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naryu/MetaCycle/MetaCycleOutput_nonreplicated/nfil3_WT_MetaCycleOutput/"/>
    </mc:Choice>
  </mc:AlternateContent>
  <xr:revisionPtr revIDLastSave="0" documentId="8_{447852EC-BD5D-E540-BA84-50D3E5EB76FA}" xr6:coauthVersionLast="47" xr6:coauthVersionMax="47" xr10:uidLastSave="{00000000-0000-0000-0000-000000000000}"/>
  <bookViews>
    <workbookView xWindow="2320" yWindow="840" windowWidth="36500" windowHeight="19780"/>
  </bookViews>
  <sheets>
    <sheet name="meta2d_nfil3_W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1" l="1"/>
  <c r="I2" i="1"/>
  <c r="J3" i="1"/>
  <c r="I3" i="1"/>
  <c r="J4" i="1"/>
  <c r="I4" i="1"/>
  <c r="J5" i="1"/>
  <c r="I5" i="1"/>
  <c r="J6" i="1"/>
  <c r="I6" i="1"/>
  <c r="J7" i="1"/>
  <c r="I7" i="1"/>
  <c r="J8" i="1"/>
  <c r="I8" i="1"/>
  <c r="J9" i="1"/>
  <c r="I9" i="1"/>
  <c r="J10" i="1"/>
  <c r="I10" i="1"/>
  <c r="J11" i="1"/>
  <c r="I11" i="1"/>
  <c r="J12" i="1"/>
  <c r="I12" i="1"/>
  <c r="J13" i="1"/>
  <c r="I13" i="1"/>
  <c r="J14" i="1"/>
  <c r="I14" i="1"/>
  <c r="J15" i="1"/>
  <c r="I15" i="1"/>
  <c r="J16" i="1"/>
  <c r="I16" i="1"/>
  <c r="J17" i="1"/>
  <c r="I17" i="1"/>
  <c r="J18" i="1"/>
  <c r="I18" i="1"/>
  <c r="J19" i="1"/>
  <c r="I19" i="1"/>
  <c r="J20" i="1"/>
  <c r="I20" i="1"/>
  <c r="J21" i="1"/>
  <c r="I21" i="1"/>
  <c r="J22" i="1"/>
  <c r="I22" i="1"/>
  <c r="J23" i="1"/>
  <c r="I23" i="1"/>
  <c r="J24" i="1"/>
  <c r="I24" i="1"/>
  <c r="J25" i="1"/>
  <c r="I25" i="1"/>
  <c r="J26" i="1"/>
  <c r="I26" i="1"/>
  <c r="J27" i="1"/>
  <c r="I27" i="1"/>
  <c r="J28" i="1"/>
  <c r="I28" i="1"/>
  <c r="J29" i="1"/>
  <c r="I29" i="1"/>
  <c r="J30" i="1"/>
  <c r="I30" i="1"/>
  <c r="J31" i="1"/>
  <c r="I31" i="1"/>
  <c r="J32" i="1"/>
  <c r="I32" i="1"/>
  <c r="J33" i="1"/>
  <c r="I33" i="1"/>
  <c r="J34" i="1"/>
  <c r="I34" i="1"/>
  <c r="J35" i="1"/>
  <c r="I35" i="1"/>
  <c r="J36" i="1"/>
  <c r="I36" i="1"/>
  <c r="H1048576" i="1"/>
  <c r="I1048576" i="1" l="1"/>
  <c r="J1048576" i="1"/>
</calcChain>
</file>

<file path=xl/sharedStrings.xml><?xml version="1.0" encoding="utf-8"?>
<sst xmlns="http://schemas.openxmlformats.org/spreadsheetml/2006/main" count="44648" uniqueCount="23251">
  <si>
    <t>CycID</t>
  </si>
  <si>
    <t>ARS_pvalue</t>
  </si>
  <si>
    <t>ARS_adjphase</t>
  </si>
  <si>
    <t>JTK_pvalue</t>
  </si>
  <si>
    <t>JTK_adjphase</t>
  </si>
  <si>
    <t>LS_pvalue</t>
  </si>
  <si>
    <t>LS_adjphase</t>
  </si>
  <si>
    <t>meta2d_pvalue</t>
  </si>
  <si>
    <t>meta2d_phase</t>
  </si>
  <si>
    <t>0610005C13Rik</t>
  </si>
  <si>
    <t>0610007C21Rik</t>
  </si>
  <si>
    <t>0610007L01Rik</t>
  </si>
  <si>
    <t>0610007N19Rik</t>
  </si>
  <si>
    <t>0610007P08Rik</t>
  </si>
  <si>
    <t>0610007P14Rik</t>
  </si>
  <si>
    <t>0610007P22Rik</t>
  </si>
  <si>
    <t>0610008F07Rik</t>
  </si>
  <si>
    <t>0610009B14Rik</t>
  </si>
  <si>
    <t>0610009B22Rik</t>
  </si>
  <si>
    <t>0610009D07Rik</t>
  </si>
  <si>
    <t>0610009L18Rik</t>
  </si>
  <si>
    <t>0610009O20Rik</t>
  </si>
  <si>
    <t>0610010B08Rik</t>
  </si>
  <si>
    <t>0610010F05Rik</t>
  </si>
  <si>
    <t>0610010K14Rik</t>
  </si>
  <si>
    <t>0610010O12Rik</t>
  </si>
  <si>
    <t>0610011F06Rik</t>
  </si>
  <si>
    <t>0610011L14Rik</t>
  </si>
  <si>
    <t>0610012G03Rik</t>
  </si>
  <si>
    <t>0610012H03Rik</t>
  </si>
  <si>
    <t>0610030E20Rik</t>
  </si>
  <si>
    <t>0610031J06Rik</t>
  </si>
  <si>
    <t>0610031O16Rik</t>
  </si>
  <si>
    <t>NA</t>
  </si>
  <si>
    <t>NaN</t>
  </si>
  <si>
    <t>0610037L13Rik</t>
  </si>
  <si>
    <t>0610037P05Rik</t>
  </si>
  <si>
    <t>0610038B21Rik</t>
  </si>
  <si>
    <t>0610038L08Rik</t>
  </si>
  <si>
    <t>0610039K10Rik</t>
  </si>
  <si>
    <t>0610040B10Rik</t>
  </si>
  <si>
    <t>0610040F04Rik</t>
  </si>
  <si>
    <t>0610040J01Rik</t>
  </si>
  <si>
    <t>0610043K17Rik</t>
  </si>
  <si>
    <t>0910001L09Rik</t>
  </si>
  <si>
    <t>1100001G20Rik</t>
  </si>
  <si>
    <t>1110001A16Rik</t>
  </si>
  <si>
    <t>1110001J03Rik</t>
  </si>
  <si>
    <t>1110002B05Rik</t>
  </si>
  <si>
    <t>1110002L01Rik</t>
  </si>
  <si>
    <t>1110002N22Rik</t>
  </si>
  <si>
    <t>1110003E01Rik</t>
  </si>
  <si>
    <t>1110004E09Rik</t>
  </si>
  <si>
    <t>1110004F10Rik</t>
  </si>
  <si>
    <t>1110005A03Rik</t>
  </si>
  <si>
    <t>1110006O24Rik</t>
  </si>
  <si>
    <t>1110007C09Rik</t>
  </si>
  <si>
    <t>1110008F13Rik</t>
  </si>
  <si>
    <t>1110008J03Rik</t>
  </si>
  <si>
    <t>1110008L16Rik</t>
  </si>
  <si>
    <t>1110008P14Rik</t>
  </si>
  <si>
    <t>1110012J17Rik</t>
  </si>
  <si>
    <t>1110012L19Rik</t>
  </si>
  <si>
    <t>1110014N23Rik</t>
  </si>
  <si>
    <t>1110015O18Rik</t>
  </si>
  <si>
    <t>1110017D15Rik</t>
  </si>
  <si>
    <t>1110017F19Rik</t>
  </si>
  <si>
    <t>1110018G07Rik</t>
  </si>
  <si>
    <t>1110018J18Rik</t>
  </si>
  <si>
    <t>1110019D14Rik</t>
  </si>
  <si>
    <t>1110020A21Rik</t>
  </si>
  <si>
    <t>1110020G09Rik</t>
  </si>
  <si>
    <t>1110021J02Rik</t>
  </si>
  <si>
    <t>1110021L09Rik</t>
  </si>
  <si>
    <t>1110028C15Rik</t>
  </si>
  <si>
    <t>1110028F11Rik</t>
  </si>
  <si>
    <t>1110028F18Rik</t>
  </si>
  <si>
    <t>1110031I02Rik</t>
  </si>
  <si>
    <t>1110032A03Rik</t>
  </si>
  <si>
    <t>1110032A04Rik</t>
  </si>
  <si>
    <t>1110032F04Rik</t>
  </si>
  <si>
    <t>1110034A24Rik</t>
  </si>
  <si>
    <t>1110034B05Rik</t>
  </si>
  <si>
    <t>1110034G24Rik</t>
  </si>
  <si>
    <t>1110035M17Rik</t>
  </si>
  <si>
    <t>1110036E04Rik</t>
  </si>
  <si>
    <t>1110037F02Rik</t>
  </si>
  <si>
    <t>1110038B12Rik</t>
  </si>
  <si>
    <t>1110038D17Rik</t>
  </si>
  <si>
    <t>1110038F14Rik</t>
  </si>
  <si>
    <t>1110046J04Rik</t>
  </si>
  <si>
    <t>1110049F12Rik</t>
  </si>
  <si>
    <t>1110050K14Rik</t>
  </si>
  <si>
    <t>1110051M20Rik</t>
  </si>
  <si>
    <t>1110054M08Rik</t>
  </si>
  <si>
    <t>1110054O05Rik</t>
  </si>
  <si>
    <t>1110057K04Rik</t>
  </si>
  <si>
    <t>1110058L19Rik</t>
  </si>
  <si>
    <t>1110059E24Rik</t>
  </si>
  <si>
    <t>1110059G10Rik</t>
  </si>
  <si>
    <t>1110059M19Rik</t>
  </si>
  <si>
    <t>1110065P20Rik</t>
  </si>
  <si>
    <t>1110067D22Rik</t>
  </si>
  <si>
    <t>1190002F15Rik</t>
  </si>
  <si>
    <t>1190002H23Rik</t>
  </si>
  <si>
    <t>1190002N15Rik</t>
  </si>
  <si>
    <t>1190003J15Rik</t>
  </si>
  <si>
    <t>1190003K10Rik</t>
  </si>
  <si>
    <t>1190005F20Rik</t>
  </si>
  <si>
    <t>1190005I06Rik</t>
  </si>
  <si>
    <t>1190007F08Rik</t>
  </si>
  <si>
    <t>1190007I07Rik</t>
  </si>
  <si>
    <t>1200009I06Rik</t>
  </si>
  <si>
    <t>1200011I18Rik</t>
  </si>
  <si>
    <t>1200011M11Rik</t>
  </si>
  <si>
    <t>1200014J11Rik</t>
  </si>
  <si>
    <t>1200016B10Rik</t>
  </si>
  <si>
    <t>1300001I01Rik</t>
  </si>
  <si>
    <t>1300002E11Rik</t>
  </si>
  <si>
    <t>1300002K09Rik</t>
  </si>
  <si>
    <t>1300010F03Rik</t>
  </si>
  <si>
    <t>1300014I06Rik</t>
  </si>
  <si>
    <t>1300015D01Rik</t>
  </si>
  <si>
    <t>1300017J02Rik</t>
  </si>
  <si>
    <t>1300018I17Rik</t>
  </si>
  <si>
    <t>1300018J18Rik</t>
  </si>
  <si>
    <t>1500001M20Rik</t>
  </si>
  <si>
    <t>1500002O10Rik</t>
  </si>
  <si>
    <t>1500002O20Rik</t>
  </si>
  <si>
    <t>1500003O03Rik</t>
  </si>
  <si>
    <t>1500004A13Rik</t>
  </si>
  <si>
    <t>1500009C09Rik</t>
  </si>
  <si>
    <t>1500009L16Rik</t>
  </si>
  <si>
    <t>1500010J02Rik</t>
  </si>
  <si>
    <t>1500011B03Rik</t>
  </si>
  <si>
    <t>1500011H22Rik</t>
  </si>
  <si>
    <t>1500011K16Rik</t>
  </si>
  <si>
    <t>1500012F01Rik</t>
  </si>
  <si>
    <t>1500012K07Rik</t>
  </si>
  <si>
    <t>1500015A07Rik</t>
  </si>
  <si>
    <t>1500015L24Rik</t>
  </si>
  <si>
    <t>1500015O10Rik</t>
  </si>
  <si>
    <t>1500016L03Rik</t>
  </si>
  <si>
    <t>1500017E21Rik</t>
  </si>
  <si>
    <t>1500031L02Rik</t>
  </si>
  <si>
    <t>1500032L24Rik</t>
  </si>
  <si>
    <t>1520402A15Rik</t>
  </si>
  <si>
    <t>1600002D24Rik</t>
  </si>
  <si>
    <t>1600002H07Rik</t>
  </si>
  <si>
    <t>1600002K03Rik</t>
  </si>
  <si>
    <t>1600010M07Rik</t>
  </si>
  <si>
    <t>1600012F09Rik</t>
  </si>
  <si>
    <t>1600012H06Rik</t>
  </si>
  <si>
    <t>1600014C10Rik</t>
  </si>
  <si>
    <t>1600014C23Rik</t>
  </si>
  <si>
    <t>1600014K23Rik</t>
  </si>
  <si>
    <t>1600015I10Rik</t>
  </si>
  <si>
    <t>1600016N20Rik</t>
  </si>
  <si>
    <t>1600019K03Rik</t>
  </si>
  <si>
    <t>1600020E01Rik</t>
  </si>
  <si>
    <t>1600021P15Rik</t>
  </si>
  <si>
    <t>1600025M17Rik</t>
  </si>
  <si>
    <t>1600027N09Rik</t>
  </si>
  <si>
    <t>1600029D21Rik</t>
  </si>
  <si>
    <t>1600029I14Rik</t>
  </si>
  <si>
    <t>1600029O15Rik</t>
  </si>
  <si>
    <t>1700001C02Rik</t>
  </si>
  <si>
    <t>1700001C19Rik</t>
  </si>
  <si>
    <t>1700001D01Rik</t>
  </si>
  <si>
    <t>1700001F09Rik</t>
  </si>
  <si>
    <t>1700001G11Rik</t>
  </si>
  <si>
    <t>1700001G17Rik</t>
  </si>
  <si>
    <t>1700001J03Rik</t>
  </si>
  <si>
    <t>1700001J11Rik</t>
  </si>
  <si>
    <t>1700001K19Rik</t>
  </si>
  <si>
    <t>1700001K23Rik</t>
  </si>
  <si>
    <t>1700001L05Rik</t>
  </si>
  <si>
    <t>1700001L19Rik</t>
  </si>
  <si>
    <t>1700001O22Rik</t>
  </si>
  <si>
    <t>1700001P01Rik</t>
  </si>
  <si>
    <t>1700003C15Rik</t>
  </si>
  <si>
    <t>1700003D09Rik</t>
  </si>
  <si>
    <t>1700003E16Rik</t>
  </si>
  <si>
    <t>1700003F12Rik</t>
  </si>
  <si>
    <t>1700003F17Rik</t>
  </si>
  <si>
    <t>1700003G13Rik</t>
  </si>
  <si>
    <t>1700003G18Rik</t>
  </si>
  <si>
    <t>1700003H04Rik</t>
  </si>
  <si>
    <t>1700003L19Rik</t>
  </si>
  <si>
    <t>1700003M02Rik</t>
  </si>
  <si>
    <t>1700003M07Rik</t>
  </si>
  <si>
    <t>1700003P14Rik</t>
  </si>
  <si>
    <t>1700006A11Rik</t>
  </si>
  <si>
    <t>1700006E09Rik</t>
  </si>
  <si>
    <t>1700006F04Rik</t>
  </si>
  <si>
    <t>1700006H21Rik</t>
  </si>
  <si>
    <t>1700007B14Rik</t>
  </si>
  <si>
    <t>1700007F19Rik</t>
  </si>
  <si>
    <t>1700007G11Rik</t>
  </si>
  <si>
    <t>1700007I08Rik</t>
  </si>
  <si>
    <t>1700007J10Rik</t>
  </si>
  <si>
    <t>1700007K09Rik</t>
  </si>
  <si>
    <t>1700007K13Rik</t>
  </si>
  <si>
    <t>1700007L15Rik</t>
  </si>
  <si>
    <t>1700007P06Rik</t>
  </si>
  <si>
    <t>1700008A04Rik</t>
  </si>
  <si>
    <t>1700008F21Rik</t>
  </si>
  <si>
    <t>1700008I05Rik</t>
  </si>
  <si>
    <t>1700008J07Rik</t>
  </si>
  <si>
    <t>1700008K24Rik</t>
  </si>
  <si>
    <t>1700008O03Rik</t>
  </si>
  <si>
    <t>1700008P02Rik</t>
  </si>
  <si>
    <t>1700008P20Rik</t>
  </si>
  <si>
    <t>1700009C05Rik</t>
  </si>
  <si>
    <t>1700009J07Rik</t>
  </si>
  <si>
    <t>1700009N14Rik</t>
  </si>
  <si>
    <t>1700009P17Rik</t>
  </si>
  <si>
    <t>1700010B08Rik</t>
  </si>
  <si>
    <t>1700010D01Rik</t>
  </si>
  <si>
    <t>1700010I02Rik</t>
  </si>
  <si>
    <t>1700010I14Rik</t>
  </si>
  <si>
    <t>1700010J16Rik</t>
  </si>
  <si>
    <t>1700010K23Rik</t>
  </si>
  <si>
    <t>1700010M22Rik</t>
  </si>
  <si>
    <t>1700011A15Rik</t>
  </si>
  <si>
    <t>1700011B04Rik</t>
  </si>
  <si>
    <t>1700011E24Rik</t>
  </si>
  <si>
    <t>1700011F03Rik</t>
  </si>
  <si>
    <t>1700011F14Rik</t>
  </si>
  <si>
    <t>1700011H14Rik</t>
  </si>
  <si>
    <t>1700011I03Rik</t>
  </si>
  <si>
    <t>1700011J10Rik</t>
  </si>
  <si>
    <t>1700011L22Rik</t>
  </si>
  <si>
    <t>1700011M02Rik</t>
  </si>
  <si>
    <t>1700012A03Rik</t>
  </si>
  <si>
    <t>1700012A16Rik</t>
  </si>
  <si>
    <t>1700012B07Rik</t>
  </si>
  <si>
    <t>1700012B09Rik</t>
  </si>
  <si>
    <t>1700012B15Rik</t>
  </si>
  <si>
    <t>1700012D01Rik</t>
  </si>
  <si>
    <t>1700012D14Rik</t>
  </si>
  <si>
    <t>1700012I11Rik</t>
  </si>
  <si>
    <t>1700012L04Rik</t>
  </si>
  <si>
    <t>1700012P22Rik</t>
  </si>
  <si>
    <t>1700013D24Rik</t>
  </si>
  <si>
    <t>1700013F07Rik</t>
  </si>
  <si>
    <t>1700013G23Rik</t>
  </si>
  <si>
    <t>1700013G24Rik</t>
  </si>
  <si>
    <t>1700013H16Rik</t>
  </si>
  <si>
    <t>1700013N18Rik</t>
  </si>
  <si>
    <t>1700014N06Rik</t>
  </si>
  <si>
    <t>1700015E13Rik</t>
  </si>
  <si>
    <t>1700015F17Rik</t>
  </si>
  <si>
    <t>1700015G11Rik</t>
  </si>
  <si>
    <t>1700016C15Rik</t>
  </si>
  <si>
    <t>1700016D06Rik</t>
  </si>
  <si>
    <t>1700016G22Rik</t>
  </si>
  <si>
    <t>1700016H13Rik</t>
  </si>
  <si>
    <t>1700016K19Rik</t>
  </si>
  <si>
    <t>1700016L04Rik</t>
  </si>
  <si>
    <t>1700016L21Rik</t>
  </si>
  <si>
    <t>1700016M24Rik</t>
  </si>
  <si>
    <t>1700016P04Rik</t>
  </si>
  <si>
    <t>1700017B05Rik</t>
  </si>
  <si>
    <t>1700017D01Rik</t>
  </si>
  <si>
    <t>1700017G19Rik</t>
  </si>
  <si>
    <t>1700017J07Rik</t>
  </si>
  <si>
    <t>1700017N19Rik</t>
  </si>
  <si>
    <t>1700018A04Rik</t>
  </si>
  <si>
    <t>1700018B08Rik</t>
  </si>
  <si>
    <t>1700018B24Rik</t>
  </si>
  <si>
    <t>1700018C11Rik</t>
  </si>
  <si>
    <t>1700018F24Rik</t>
  </si>
  <si>
    <t>1700018G05Rik</t>
  </si>
  <si>
    <t>1700018L02Rik</t>
  </si>
  <si>
    <t>1700018L24Rik</t>
  </si>
  <si>
    <t>1700019A02Rik</t>
  </si>
  <si>
    <t>1700019B03Rik</t>
  </si>
  <si>
    <t>1700019B21Rik</t>
  </si>
  <si>
    <t>1700019D03Rik</t>
  </si>
  <si>
    <t>1700019E08Rik</t>
  </si>
  <si>
    <t>1700019E19Rik</t>
  </si>
  <si>
    <t>1700019G17Rik</t>
  </si>
  <si>
    <t>1700019G24Rik</t>
  </si>
  <si>
    <t>1700019L03Rik</t>
  </si>
  <si>
    <t>1700019M22Rik</t>
  </si>
  <si>
    <t>1700019N12Rik</t>
  </si>
  <si>
    <t>1700019N19Rik</t>
  </si>
  <si>
    <t>1700019O17Rik</t>
  </si>
  <si>
    <t>1700020A23Rik</t>
  </si>
  <si>
    <t>1700020D05Rik</t>
  </si>
  <si>
    <t>1700020G17Rik</t>
  </si>
  <si>
    <t>1700020I14Rik</t>
  </si>
  <si>
    <t>1700020L24Rik</t>
  </si>
  <si>
    <t>1700020M21Rik</t>
  </si>
  <si>
    <t>1700020N01Rik</t>
  </si>
  <si>
    <t>1700020N15Rik</t>
  </si>
  <si>
    <t>1700020N18Rik</t>
  </si>
  <si>
    <t>1700020O03Rik</t>
  </si>
  <si>
    <t>1700021C14Rik</t>
  </si>
  <si>
    <t>1700021F05Rik</t>
  </si>
  <si>
    <t>1700021F07Rik</t>
  </si>
  <si>
    <t>1700021K19Rik</t>
  </si>
  <si>
    <t>1700021N21Rik</t>
  </si>
  <si>
    <t>1700022A21Rik</t>
  </si>
  <si>
    <t>1700022A22Rik</t>
  </si>
  <si>
    <t>1700022E09Rik</t>
  </si>
  <si>
    <t>1700022H16Rik</t>
  </si>
  <si>
    <t>1700022I11Rik</t>
  </si>
  <si>
    <t>1700022P22Rik</t>
  </si>
  <si>
    <t>1700023A16Rik</t>
  </si>
  <si>
    <t>1700023C21Rik</t>
  </si>
  <si>
    <t>1700023E05Rik</t>
  </si>
  <si>
    <t>1700023F02Rik</t>
  </si>
  <si>
    <t>1700023F06Rik</t>
  </si>
  <si>
    <t>1700023L04Rik</t>
  </si>
  <si>
    <t>1700024B18Rik</t>
  </si>
  <si>
    <t>1700024F13Rik</t>
  </si>
  <si>
    <t>1700024G13Rik</t>
  </si>
  <si>
    <t>1700024P03Rik</t>
  </si>
  <si>
    <t>1700024P04Rik</t>
  </si>
  <si>
    <t>1700024P16Rik</t>
  </si>
  <si>
    <t>1700025B11Rik</t>
  </si>
  <si>
    <t>1700025C18Rik</t>
  </si>
  <si>
    <t>1700025E21Rik</t>
  </si>
  <si>
    <t>1700025F22Rik</t>
  </si>
  <si>
    <t>1700025F24Rik</t>
  </si>
  <si>
    <t>1700025G04Rik</t>
  </si>
  <si>
    <t>1700025K23Rik</t>
  </si>
  <si>
    <t>1700025K24Rik</t>
  </si>
  <si>
    <t>1700025M24Rik</t>
  </si>
  <si>
    <t>1700025N23Rik</t>
  </si>
  <si>
    <t>1700026D08Rik</t>
  </si>
  <si>
    <t>1700026D11Rik</t>
  </si>
  <si>
    <t>1700026F02Rik</t>
  </si>
  <si>
    <t>1700026J04Rik</t>
  </si>
  <si>
    <t>1700026L06Rik</t>
  </si>
  <si>
    <t>1700027A15Rik</t>
  </si>
  <si>
    <t>1700027A23Rik</t>
  </si>
  <si>
    <t>1700027D21Rik</t>
  </si>
  <si>
    <t>1700027F09Rik</t>
  </si>
  <si>
    <t>1700027H10Rik</t>
  </si>
  <si>
    <t>1700027I24Rik</t>
  </si>
  <si>
    <t>1700027J07Rik</t>
  </si>
  <si>
    <t>1700028B04Rik</t>
  </si>
  <si>
    <t>1700028D13Rik</t>
  </si>
  <si>
    <t>1700028E10Rik</t>
  </si>
  <si>
    <t>1700028I16Rik</t>
  </si>
  <si>
    <t>1700028J19Rik</t>
  </si>
  <si>
    <t>1700028K03Rik</t>
  </si>
  <si>
    <t>1700028M03Rik</t>
  </si>
  <si>
    <t>1700028P14Rik</t>
  </si>
  <si>
    <t>1700028P15Rik</t>
  </si>
  <si>
    <t>1700029B22Rik</t>
  </si>
  <si>
    <t>1700029F09Rik</t>
  </si>
  <si>
    <t>1700029F12Rik</t>
  </si>
  <si>
    <t>1700029G01Rik</t>
  </si>
  <si>
    <t>1700029H14Rik</t>
  </si>
  <si>
    <t>1700029I01Rik</t>
  </si>
  <si>
    <t>1700029I15Rik</t>
  </si>
  <si>
    <t>1700029J03Rik</t>
  </si>
  <si>
    <t>1700029J07Rik</t>
  </si>
  <si>
    <t>1700029J11Rik</t>
  </si>
  <si>
    <t>1700029M20Rik</t>
  </si>
  <si>
    <t>1700029N11Rik</t>
  </si>
  <si>
    <t>1700029P11Rik</t>
  </si>
  <si>
    <t>1700030A11Rik</t>
  </si>
  <si>
    <t>1700030C10Rik</t>
  </si>
  <si>
    <t>1700030F04Rik</t>
  </si>
  <si>
    <t>1700030F18Rik</t>
  </si>
  <si>
    <t>1700030J22Rik</t>
  </si>
  <si>
    <t>1700030K09Rik</t>
  </si>
  <si>
    <t>1700030L20Rik</t>
  </si>
  <si>
    <t>1700030M09Rik</t>
  </si>
  <si>
    <t>1700030N03Rik</t>
  </si>
  <si>
    <t>1700030O20Rik</t>
  </si>
  <si>
    <t>1700031A10Rik</t>
  </si>
  <si>
    <t>1700031F05Rik</t>
  </si>
  <si>
    <t>1700031M16Rik</t>
  </si>
  <si>
    <t>1700031P21Rik</t>
  </si>
  <si>
    <t>1700034E13Rik</t>
  </si>
  <si>
    <t>1700034F02Rik</t>
  </si>
  <si>
    <t>1700034G24Rik</t>
  </si>
  <si>
    <t>1700034H14Rik</t>
  </si>
  <si>
    <t>1700034H15Rik</t>
  </si>
  <si>
    <t>1700034I23Rik</t>
  </si>
  <si>
    <t>1700034J05Rik</t>
  </si>
  <si>
    <t>1700034K08Rik</t>
  </si>
  <si>
    <t>1700034O15Rik</t>
  </si>
  <si>
    <t>1700034P13Rik</t>
  </si>
  <si>
    <t>1700036G14Rik</t>
  </si>
  <si>
    <t>1700037C18Rik</t>
  </si>
  <si>
    <t>1700037H04Rik</t>
  </si>
  <si>
    <t>1700039E15Rik</t>
  </si>
  <si>
    <t>1700039E22Rik</t>
  </si>
  <si>
    <t>1700040I03Rik</t>
  </si>
  <si>
    <t>1700040L02Rik</t>
  </si>
  <si>
    <t>1700040N02Rik</t>
  </si>
  <si>
    <t>1700041C23Rik</t>
  </si>
  <si>
    <t>1700041M19Rik</t>
  </si>
  <si>
    <t>1700042B14Rik</t>
  </si>
  <si>
    <t>1700042G07Rik</t>
  </si>
  <si>
    <t>1700042G15Rik</t>
  </si>
  <si>
    <t>1700042O10Rik</t>
  </si>
  <si>
    <t>1700044C05Rik</t>
  </si>
  <si>
    <t>1700044K03Rik</t>
  </si>
  <si>
    <t>1700045H11Rik</t>
  </si>
  <si>
    <t>1700045I19Rik</t>
  </si>
  <si>
    <t>1700046C09Rik</t>
  </si>
  <si>
    <t>1700047G03Rik</t>
  </si>
  <si>
    <t>1700047I17Rik2</t>
  </si>
  <si>
    <t>1700047L14Rik</t>
  </si>
  <si>
    <t>1700047M11Rik</t>
  </si>
  <si>
    <t>1700048M11Rik</t>
  </si>
  <si>
    <t>1700048O20Rik</t>
  </si>
  <si>
    <t>1700049E15Rik</t>
  </si>
  <si>
    <t>1700049E22Rik</t>
  </si>
  <si>
    <t>1700049G17Rik</t>
  </si>
  <si>
    <t>1700049L16Rik</t>
  </si>
  <si>
    <t>1700051A21Rik</t>
  </si>
  <si>
    <t>1700052I22Rik</t>
  </si>
  <si>
    <t>1700052K11Rik</t>
  </si>
  <si>
    <t>1700052N19Rik</t>
  </si>
  <si>
    <t>1700054A03Rik</t>
  </si>
  <si>
    <t>1700054K19Rik</t>
  </si>
  <si>
    <t>1700054M17Rik</t>
  </si>
  <si>
    <t>1700054N08Rik</t>
  </si>
  <si>
    <t>1700054O13Rik</t>
  </si>
  <si>
    <t>1700055C04Rik</t>
  </si>
  <si>
    <t>1700055N04Rik</t>
  </si>
  <si>
    <t>1700056E22Rik</t>
  </si>
  <si>
    <t>1700057G04Rik</t>
  </si>
  <si>
    <t>1700057H15Rik</t>
  </si>
  <si>
    <t>1700057K13Rik</t>
  </si>
  <si>
    <t>1700058G18Rik</t>
  </si>
  <si>
    <t>1700060C16Rik</t>
  </si>
  <si>
    <t>1700060C20Rik</t>
  </si>
  <si>
    <t>1700061F12Rik</t>
  </si>
  <si>
    <t>1700061G19Rik</t>
  </si>
  <si>
    <t>1700061I17Rik</t>
  </si>
  <si>
    <t>1700061J05Rik</t>
  </si>
  <si>
    <t>1700063A18Rik</t>
  </si>
  <si>
    <t>1700063D05Rik</t>
  </si>
  <si>
    <t>1700063O14Rik</t>
  </si>
  <si>
    <t>1700064J06Rik</t>
  </si>
  <si>
    <t>1700064M15Rik</t>
  </si>
  <si>
    <t>1700065D16Rik</t>
  </si>
  <si>
    <t>1700065I16Rik</t>
  </si>
  <si>
    <t>1700065I17Rik</t>
  </si>
  <si>
    <t>1700065J11Rik</t>
  </si>
  <si>
    <t>1700065J18Rik</t>
  </si>
  <si>
    <t>1700065O20Rik</t>
  </si>
  <si>
    <t>1700066B17Rik</t>
  </si>
  <si>
    <t>1700066B19Rik</t>
  </si>
  <si>
    <t>1700066J24Rik</t>
  </si>
  <si>
    <t>1700066M21Rik</t>
  </si>
  <si>
    <t>1700066N21Rik</t>
  </si>
  <si>
    <t>1700066O22Rik</t>
  </si>
  <si>
    <t>1700067G17Rik</t>
  </si>
  <si>
    <t>1700067K01Rik</t>
  </si>
  <si>
    <t>1700067P10Rik</t>
  </si>
  <si>
    <t>1700069L16Rik</t>
  </si>
  <si>
    <t>1700069P05Rik</t>
  </si>
  <si>
    <t>1700071K01Rik</t>
  </si>
  <si>
    <t>1700071M16Rik</t>
  </si>
  <si>
    <t>1700072B07Rik</t>
  </si>
  <si>
    <t>1700072O05Rik</t>
  </si>
  <si>
    <t>1700073E17Rik</t>
  </si>
  <si>
    <t>1700074H08Rik</t>
  </si>
  <si>
    <t>1700074P13Rik</t>
  </si>
  <si>
    <t>1700080E11Rik</t>
  </si>
  <si>
    <t>1700080N15Rik</t>
  </si>
  <si>
    <t>1700080O16Rik</t>
  </si>
  <si>
    <t>1700081H04Rik</t>
  </si>
  <si>
    <t>1700081H22Rik</t>
  </si>
  <si>
    <t>1700081L11Rik</t>
  </si>
  <si>
    <t>1700084C01Rik</t>
  </si>
  <si>
    <t>1700084E18Rik</t>
  </si>
  <si>
    <t>1700084F23Rik</t>
  </si>
  <si>
    <t>1700084J12Rik</t>
  </si>
  <si>
    <t>1700085B03Rik</t>
  </si>
  <si>
    <t>1700085C21Rik</t>
  </si>
  <si>
    <t>1700086L19Rik</t>
  </si>
  <si>
    <t>1700086O06Rik</t>
  </si>
  <si>
    <t>1700088E04Rik</t>
  </si>
  <si>
    <t>1700090G07Rik</t>
  </si>
  <si>
    <t>1700091E21Rik</t>
  </si>
  <si>
    <t>1700092C02Rik</t>
  </si>
  <si>
    <t>1700092C10Rik</t>
  </si>
  <si>
    <t>1700092E19Rik</t>
  </si>
  <si>
    <t>1700092K14Rik</t>
  </si>
  <si>
    <t>1700092M07Rik</t>
  </si>
  <si>
    <t>1700093K21Rik</t>
  </si>
  <si>
    <t>1700094D03Rik</t>
  </si>
  <si>
    <t>1700094J05Rik</t>
  </si>
  <si>
    <t>1700094M24Rik</t>
  </si>
  <si>
    <t>1700095A21Rik</t>
  </si>
  <si>
    <t>1700095B10Rik</t>
  </si>
  <si>
    <t>1700095B22Rik</t>
  </si>
  <si>
    <t>1700096J18Rik</t>
  </si>
  <si>
    <t>1700096K18Rik</t>
  </si>
  <si>
    <t>1700097N02Rik</t>
  </si>
  <si>
    <t>1700100L14Rik</t>
  </si>
  <si>
    <t>1700101E01Rik</t>
  </si>
  <si>
    <t>1700101I11Rik</t>
  </si>
  <si>
    <t>1700101O22Rik</t>
  </si>
  <si>
    <t>1700102H20Rik</t>
  </si>
  <si>
    <t>1700102P08Rik</t>
  </si>
  <si>
    <t>1700104A03Rik</t>
  </si>
  <si>
    <t>1700105P06Rik</t>
  </si>
  <si>
    <t>1700106J16Rik</t>
  </si>
  <si>
    <t>1700106N22Rik</t>
  </si>
  <si>
    <t>1700108F19Rik</t>
  </si>
  <si>
    <t>1700108J01Rik</t>
  </si>
  <si>
    <t>1700108M19Rik</t>
  </si>
  <si>
    <t>1700109F18Rik</t>
  </si>
  <si>
    <t>1700109G14Rik</t>
  </si>
  <si>
    <t>1700109G15Rik</t>
  </si>
  <si>
    <t>1700109H08Rik</t>
  </si>
  <si>
    <t>1700109I08Rik</t>
  </si>
  <si>
    <t>1700110C19Rik</t>
  </si>
  <si>
    <t>1700110I01Rik</t>
  </si>
  <si>
    <t>1700110K17Rik</t>
  </si>
  <si>
    <t>1700110M21Rik</t>
  </si>
  <si>
    <t>1700111N16Rik</t>
  </si>
  <si>
    <t>1700112E06Rik</t>
  </si>
  <si>
    <t>1700112H15Rik</t>
  </si>
  <si>
    <t>1700113A16Rik</t>
  </si>
  <si>
    <t>1700113H08Rik</t>
  </si>
  <si>
    <t>1700113I22Rik</t>
  </si>
  <si>
    <t>1700119H24Rik</t>
  </si>
  <si>
    <t>1700120C14Rik</t>
  </si>
  <si>
    <t>1700120E14Rik</t>
  </si>
  <si>
    <t>1700120G07Rik</t>
  </si>
  <si>
    <t>1700120K04Rik</t>
  </si>
  <si>
    <t>1700121L16Rik</t>
  </si>
  <si>
    <t>1700121N20Rik</t>
  </si>
  <si>
    <t>1700122O11Rik</t>
  </si>
  <si>
    <t>1700123I01Rik</t>
  </si>
  <si>
    <t>1700123K08Rik</t>
  </si>
  <si>
    <t>1700123L14Rik</t>
  </si>
  <si>
    <t>1700123M08Rik</t>
  </si>
  <si>
    <t>1700123O12Rik</t>
  </si>
  <si>
    <t>1700123O20Rik</t>
  </si>
  <si>
    <t>1700123O21Rik</t>
  </si>
  <si>
    <t>1700125D06Rik</t>
  </si>
  <si>
    <t>1700125G02Rik</t>
  </si>
  <si>
    <t>1700125G22Rik</t>
  </si>
  <si>
    <t>1700125H03Rik</t>
  </si>
  <si>
    <t>1700125H20Rik</t>
  </si>
  <si>
    <t>1700126H18Rik</t>
  </si>
  <si>
    <t>1700128A07Rik</t>
  </si>
  <si>
    <t>1700128F08Rik</t>
  </si>
  <si>
    <t>1700129C05Rik</t>
  </si>
  <si>
    <t>1810006J02Rik</t>
  </si>
  <si>
    <t>1810006K21Rik</t>
  </si>
  <si>
    <t>1810007C17Rik</t>
  </si>
  <si>
    <t>1810007D17Rik</t>
  </si>
  <si>
    <t>1810007I06Rik</t>
  </si>
  <si>
    <t>1810008A18Rik</t>
  </si>
  <si>
    <t>1810008I18Rik</t>
  </si>
  <si>
    <t>1810009A15Rik</t>
  </si>
  <si>
    <t>1810009J06Rik</t>
  </si>
  <si>
    <t>1810010D01Rik</t>
  </si>
  <si>
    <t>1810010H24Rik</t>
  </si>
  <si>
    <t>1810011H11Rik</t>
  </si>
  <si>
    <t>1810011O10Rik</t>
  </si>
  <si>
    <t>1810012K16Rik</t>
  </si>
  <si>
    <t>1810012P15Rik</t>
  </si>
  <si>
    <t>1810013A23Rik</t>
  </si>
  <si>
    <t>1810013D10Rik</t>
  </si>
  <si>
    <t>1810013L24Rik</t>
  </si>
  <si>
    <t>1810014B01Rik</t>
  </si>
  <si>
    <t>1810014F10Rik</t>
  </si>
  <si>
    <t>1810018F18Rik</t>
  </si>
  <si>
    <t>1810019D21Rik</t>
  </si>
  <si>
    <t>1810019J16Rik</t>
  </si>
  <si>
    <t>1810020D17Rik</t>
  </si>
  <si>
    <t>1810020O05Rik</t>
  </si>
  <si>
    <t>1810021B22Rik</t>
  </si>
  <si>
    <t>1810022K09Rik</t>
  </si>
  <si>
    <t>1810024B03Rik</t>
  </si>
  <si>
    <t>1810026B05Rik</t>
  </si>
  <si>
    <t>1810026J23Rik</t>
  </si>
  <si>
    <t>1810027O10Rik</t>
  </si>
  <si>
    <t>1810029B16Rik</t>
  </si>
  <si>
    <t>1810030J14Rik</t>
  </si>
  <si>
    <t>1810030N24Rik</t>
  </si>
  <si>
    <t>1810030O07Rik</t>
  </si>
  <si>
    <t>1810031K17Rik</t>
  </si>
  <si>
    <t>1810032O08Rik</t>
  </si>
  <si>
    <t>1810033B17Rik</t>
  </si>
  <si>
    <t>1810034E14Rik</t>
  </si>
  <si>
    <t>1810035I16Rik</t>
  </si>
  <si>
    <t>1810035L17Rik</t>
  </si>
  <si>
    <t>1810037I17Rik</t>
  </si>
  <si>
    <t>1810041L15Rik</t>
  </si>
  <si>
    <t>1810043G02Rik</t>
  </si>
  <si>
    <t>1810043H04Rik</t>
  </si>
  <si>
    <t>1810044D09Rik</t>
  </si>
  <si>
    <t>1810046J19Rik</t>
  </si>
  <si>
    <t>1810046K07Rik</t>
  </si>
  <si>
    <t>1810048J11Rik</t>
  </si>
  <si>
    <t>1810049H13Rik</t>
  </si>
  <si>
    <t>1810053B23Rik</t>
  </si>
  <si>
    <t>1810055G02Rik</t>
  </si>
  <si>
    <t>1810058I24Rik</t>
  </si>
  <si>
    <t>1810062G17Rik</t>
  </si>
  <si>
    <t>1810062O18Rik</t>
  </si>
  <si>
    <t>1810063B05Rik</t>
  </si>
  <si>
    <t>1810063B07Rik</t>
  </si>
  <si>
    <t>1810064F22Rik</t>
  </si>
  <si>
    <t>1810065E05Rik</t>
  </si>
  <si>
    <t>1810074P20Rik</t>
  </si>
  <si>
    <t>2010001E11Rik</t>
  </si>
  <si>
    <t>2010001M06Rik</t>
  </si>
  <si>
    <t>2010001M09Rik</t>
  </si>
  <si>
    <t>2010002M12Rik</t>
  </si>
  <si>
    <t>2010002N04Rik</t>
  </si>
  <si>
    <t>2010003K11Rik</t>
  </si>
  <si>
    <t>2010003K15Rik</t>
  </si>
  <si>
    <t>2010003O02Rik</t>
  </si>
  <si>
    <t>2010005H15Rik</t>
  </si>
  <si>
    <t>2010009K17Rik</t>
  </si>
  <si>
    <t>2010010A06Rik</t>
  </si>
  <si>
    <t>2010011I20Rik</t>
  </si>
  <si>
    <t>2010012O05Rik</t>
  </si>
  <si>
    <t>2010015L04Rik</t>
  </si>
  <si>
    <t>2010016I18Rik</t>
  </si>
  <si>
    <t>2010106C02Rik</t>
  </si>
  <si>
    <t>2010106E10Rik</t>
  </si>
  <si>
    <t>2010106G01Rik</t>
  </si>
  <si>
    <t>2010107E04Rik</t>
  </si>
  <si>
    <t>2010107G12Rik</t>
  </si>
  <si>
    <t>2010107G23Rik</t>
  </si>
  <si>
    <t>2010107H07Rik</t>
  </si>
  <si>
    <t>2010109A12Rik</t>
  </si>
  <si>
    <t>2010109I03Rik</t>
  </si>
  <si>
    <t>2010109K11Rik</t>
  </si>
  <si>
    <t>2010110P09Rik</t>
  </si>
  <si>
    <t>2010111I01Rik</t>
  </si>
  <si>
    <t>2010204K13Rik</t>
  </si>
  <si>
    <t>2010300C02Rik</t>
  </si>
  <si>
    <t>2010305A19Rik</t>
  </si>
  <si>
    <t>2010308F09Rik</t>
  </si>
  <si>
    <t>2010310C07Rik</t>
  </si>
  <si>
    <t>2010315B03Rik</t>
  </si>
  <si>
    <t>2010317E24Rik</t>
  </si>
  <si>
    <t>2010320M18Rik</t>
  </si>
  <si>
    <t>2010321M09Rik</t>
  </si>
  <si>
    <t>2200002D01Rik</t>
  </si>
  <si>
    <t>2200002J24Rik</t>
  </si>
  <si>
    <t>2200002K05Rik</t>
  </si>
  <si>
    <t>2210009G21Rik</t>
  </si>
  <si>
    <t>2210010C04Rik</t>
  </si>
  <si>
    <t>2210010C17Rik</t>
  </si>
  <si>
    <t>2210012G02Rik</t>
  </si>
  <si>
    <t>2210013O21Rik</t>
  </si>
  <si>
    <t>2210015D19Rik</t>
  </si>
  <si>
    <t>2210016F16Rik</t>
  </si>
  <si>
    <t>2210016L21Rik</t>
  </si>
  <si>
    <t>2210018M11Rik</t>
  </si>
  <si>
    <t>2210019I11Rik</t>
  </si>
  <si>
    <t>2210020M01Rik</t>
  </si>
  <si>
    <t>2210021J22Rik</t>
  </si>
  <si>
    <t>2210039B01Rik</t>
  </si>
  <si>
    <t>2210403K04Rik</t>
  </si>
  <si>
    <t>2210404J11Rik</t>
  </si>
  <si>
    <t>2210404O07Rik</t>
  </si>
  <si>
    <t>2210404O09Rik</t>
  </si>
  <si>
    <t>2210407C18Rik</t>
  </si>
  <si>
    <t>2210408F21Rik</t>
  </si>
  <si>
    <t>2210408I21Rik</t>
  </si>
  <si>
    <t>2210409D07Rik</t>
  </si>
  <si>
    <t>2210409E12Rik</t>
  </si>
  <si>
    <t>2210411K11Rik</t>
  </si>
  <si>
    <t>2210414B05Rik</t>
  </si>
  <si>
    <t>2210415F13Rik</t>
  </si>
  <si>
    <t>2210416O15Rik</t>
  </si>
  <si>
    <t>2210417A02Rik</t>
  </si>
  <si>
    <t>2210417K05Rik</t>
  </si>
  <si>
    <t>2210420H20Rik</t>
  </si>
  <si>
    <t>2300002M23Rik</t>
  </si>
  <si>
    <t>2300003K06Rik</t>
  </si>
  <si>
    <t>2300005B03Rik</t>
  </si>
  <si>
    <t>2300009A05Rik</t>
  </si>
  <si>
    <t>2310001A20Rik</t>
  </si>
  <si>
    <t>2310001H17Rik</t>
  </si>
  <si>
    <t>2310001H18Rik</t>
  </si>
  <si>
    <t>2310001K24Rik</t>
  </si>
  <si>
    <t>2310002D06Rik</t>
  </si>
  <si>
    <t>2310002J15Rik</t>
  </si>
  <si>
    <t>2310002L09Rik</t>
  </si>
  <si>
    <t>2310002L13Rik</t>
  </si>
  <si>
    <t>2310003C23Rik</t>
  </si>
  <si>
    <t>2310003F16Rik</t>
  </si>
  <si>
    <t>2310003H01Rik</t>
  </si>
  <si>
    <t>2310003L22Rik</t>
  </si>
  <si>
    <t>2310004I24Rik</t>
  </si>
  <si>
    <t>2310004N24Rik</t>
  </si>
  <si>
    <t>2310005A03Rik</t>
  </si>
  <si>
    <t>2310005E17Rik</t>
  </si>
  <si>
    <t>2310005G13Rik</t>
  </si>
  <si>
    <t>2310007B03Rik</t>
  </si>
  <si>
    <t>2310007L24Rik</t>
  </si>
  <si>
    <t>2310008H04Rik</t>
  </si>
  <si>
    <t>2310008H09Rik</t>
  </si>
  <si>
    <t>2310008N11Rik</t>
  </si>
  <si>
    <t>2310009A05Rik</t>
  </si>
  <si>
    <t>2310009B15Rik</t>
  </si>
  <si>
    <t>2310010J17Rik</t>
  </si>
  <si>
    <t>2310010M20Rik</t>
  </si>
  <si>
    <t>2310011J03Rik</t>
  </si>
  <si>
    <t>2310014F07Rik</t>
  </si>
  <si>
    <t>2310014L17Rik</t>
  </si>
  <si>
    <t>2310015A10Rik</t>
  </si>
  <si>
    <t>2310015B20Rik</t>
  </si>
  <si>
    <t>2310015D24Rik</t>
  </si>
  <si>
    <t>2310016D03Rik</t>
  </si>
  <si>
    <t>2310016M24Rik</t>
  </si>
  <si>
    <t>2310020H05Rik</t>
  </si>
  <si>
    <t>2310021P13Rik</t>
  </si>
  <si>
    <t>2310022A10Rik</t>
  </si>
  <si>
    <t>2310022B05Rik</t>
  </si>
  <si>
    <t>2310028H24Rik</t>
  </si>
  <si>
    <t>2310030A07Rik</t>
  </si>
  <si>
    <t>2310030G06Rik</t>
  </si>
  <si>
    <t>2310030N02Rik</t>
  </si>
  <si>
    <t>2310033E01Rik</t>
  </si>
  <si>
    <t>2310033P09Rik</t>
  </si>
  <si>
    <t>2310034C09Rik</t>
  </si>
  <si>
    <t>2310034G01Rik</t>
  </si>
  <si>
    <t>2310034O05Rik</t>
  </si>
  <si>
    <t>2310035C23Rik</t>
  </si>
  <si>
    <t>2310035K24Rik</t>
  </si>
  <si>
    <t>2310036O22Rik</t>
  </si>
  <si>
    <t>2310037I24Rik</t>
  </si>
  <si>
    <t>2310039H08Rik</t>
  </si>
  <si>
    <t>2310039L15Rik</t>
  </si>
  <si>
    <t>2310040G24Rik</t>
  </si>
  <si>
    <t>2310042D19Rik</t>
  </si>
  <si>
    <t>2310042E22Rik</t>
  </si>
  <si>
    <t>2310043J07Rik</t>
  </si>
  <si>
    <t>2310043L19Rik</t>
  </si>
  <si>
    <t>2310043O21Rik</t>
  </si>
  <si>
    <t>2310044G17Rik</t>
  </si>
  <si>
    <t>2310044H10Rik</t>
  </si>
  <si>
    <t>2310045N01Rik</t>
  </si>
  <si>
    <t>2310046A06Rik</t>
  </si>
  <si>
    <t>2310046O06Rik</t>
  </si>
  <si>
    <t>2310047B19Rik</t>
  </si>
  <si>
    <t>2310047M10Rik</t>
  </si>
  <si>
    <t>2310050B05Rik</t>
  </si>
  <si>
    <t>2310050C09Rik</t>
  </si>
  <si>
    <t>2310057J18Rik</t>
  </si>
  <si>
    <t>2310057M21Rik</t>
  </si>
  <si>
    <t>2310057N15Rik</t>
  </si>
  <si>
    <t>2310061C15Rik</t>
  </si>
  <si>
    <t>2310061I04Rik</t>
  </si>
  <si>
    <t>2310061J03Rik</t>
  </si>
  <si>
    <t>2310061N02Rik</t>
  </si>
  <si>
    <t>2310065F04Rik</t>
  </si>
  <si>
    <t>2310067B10Rik</t>
  </si>
  <si>
    <t>2310068J16Rik</t>
  </si>
  <si>
    <t>2310069B03Rik</t>
  </si>
  <si>
    <t>2310069G16Rik</t>
  </si>
  <si>
    <t>2310079F23Rik</t>
  </si>
  <si>
    <t>2310079G19Rik</t>
  </si>
  <si>
    <t>2310081J21Rik</t>
  </si>
  <si>
    <t>2400001E08Rik</t>
  </si>
  <si>
    <t>2400003C14Rik</t>
  </si>
  <si>
    <t>2400009B08Rik</t>
  </si>
  <si>
    <t>2410001C21Rik</t>
  </si>
  <si>
    <t>2410002F23Rik</t>
  </si>
  <si>
    <t>2410002I01Rik</t>
  </si>
  <si>
    <t>2410002O22Rik</t>
  </si>
  <si>
    <t>2410003K15Rik</t>
  </si>
  <si>
    <t>2410003L11Rik</t>
  </si>
  <si>
    <t>2410004A20Rik</t>
  </si>
  <si>
    <t>2410004B18Rik</t>
  </si>
  <si>
    <t>2410004I01Rik</t>
  </si>
  <si>
    <t>2410004N09Rik</t>
  </si>
  <si>
    <t>2410004P03Rik</t>
  </si>
  <si>
    <t>2410006H16Rik</t>
  </si>
  <si>
    <t>2410007B07Rik</t>
  </si>
  <si>
    <t>2410012E07Rik</t>
  </si>
  <si>
    <t>2410012M07Rik</t>
  </si>
  <si>
    <t>2410015M20Rik</t>
  </si>
  <si>
    <t>2410016O06Rik</t>
  </si>
  <si>
    <t>2410017I17Rik</t>
  </si>
  <si>
    <t>2410017P09Rik</t>
  </si>
  <si>
    <t>2410018L13Rik</t>
  </si>
  <si>
    <t>2410018M08Rik</t>
  </si>
  <si>
    <t>2410021H03Rik</t>
  </si>
  <si>
    <t>2410022L05Rik</t>
  </si>
  <si>
    <t>2410042D21Rik</t>
  </si>
  <si>
    <t>2410057H14Rik</t>
  </si>
  <si>
    <t>2410066E13Rik</t>
  </si>
  <si>
    <t>2410075B13Rik</t>
  </si>
  <si>
    <t>2410076I21Rik</t>
  </si>
  <si>
    <t>2410088K16Rik</t>
  </si>
  <si>
    <t>2410089E03Rik</t>
  </si>
  <si>
    <t>2410091C18Rik</t>
  </si>
  <si>
    <t>2410114N07Rik</t>
  </si>
  <si>
    <t>2410124H12Rik</t>
  </si>
  <si>
    <t>2410127L17Rik</t>
  </si>
  <si>
    <t>2410131K14Rik</t>
  </si>
  <si>
    <t>2410137F16Rik</t>
  </si>
  <si>
    <t>2410137M14Rik</t>
  </si>
  <si>
    <t>2410141K09Rik</t>
  </si>
  <si>
    <t>2500003M10Rik</t>
  </si>
  <si>
    <t>2500004C02Rik</t>
  </si>
  <si>
    <t>2510002D24Rik</t>
  </si>
  <si>
    <t>2510003D18Rik</t>
  </si>
  <si>
    <t>2510003E04Rik</t>
  </si>
  <si>
    <t>2510006D16Rik</t>
  </si>
  <si>
    <t>2510009E07Rik</t>
  </si>
  <si>
    <t>2510012J08Rik</t>
  </si>
  <si>
    <t>2510039O18Rik</t>
  </si>
  <si>
    <t>2510049J12Rik</t>
  </si>
  <si>
    <t>2600006L11Rik</t>
  </si>
  <si>
    <t>2610001J05Rik</t>
  </si>
  <si>
    <t>2610002D18Rik</t>
  </si>
  <si>
    <t>2610002I17Rik</t>
  </si>
  <si>
    <t>2610002J02Rik</t>
  </si>
  <si>
    <t>2610002M06Rik</t>
  </si>
  <si>
    <t>2610005L07Rik</t>
  </si>
  <si>
    <t>2610008E11Rik</t>
  </si>
  <si>
    <t>2610015P09Rik</t>
  </si>
  <si>
    <t>2610016A17Rik</t>
  </si>
  <si>
    <t>2610017I09Rik</t>
  </si>
  <si>
    <t>2610018G03Rik</t>
  </si>
  <si>
    <t>2610019E17Rik</t>
  </si>
  <si>
    <t>2610019F03Rik</t>
  </si>
  <si>
    <t>2610020C07Rik</t>
  </si>
  <si>
    <t>2610020H08Rik</t>
  </si>
  <si>
    <t>2610021K21Rik</t>
  </si>
  <si>
    <t>2610027L16Rik</t>
  </si>
  <si>
    <t>2610028E06Rik</t>
  </si>
  <si>
    <t>2610028H24Rik</t>
  </si>
  <si>
    <t>2610029G23Rik</t>
  </si>
  <si>
    <t>2610029I01Rik</t>
  </si>
  <si>
    <t>2610034B18Rik</t>
  </si>
  <si>
    <t>2610034M16Rik</t>
  </si>
  <si>
    <t>2610035D17Rik</t>
  </si>
  <si>
    <t>2610035F20Rik</t>
  </si>
  <si>
    <t>2610037D02Rik</t>
  </si>
  <si>
    <t>2610039C10Rik</t>
  </si>
  <si>
    <t>2610044O15Rik</t>
  </si>
  <si>
    <t>2610100L16Rik</t>
  </si>
  <si>
    <t>2610101N10Rik</t>
  </si>
  <si>
    <t>2610109H07Rik</t>
  </si>
  <si>
    <t>2610203C20Rik</t>
  </si>
  <si>
    <t>2610203C22Rik</t>
  </si>
  <si>
    <t>2610204G22Rik</t>
  </si>
  <si>
    <t>2610206C17Rik</t>
  </si>
  <si>
    <t>2610301B20Rik</t>
  </si>
  <si>
    <t>2610301G19Rik</t>
  </si>
  <si>
    <t>2610305D13Rik</t>
  </si>
  <si>
    <t>2610306M01Rik</t>
  </si>
  <si>
    <t>2610307P16Rik</t>
  </si>
  <si>
    <t>2610316D01Rik</t>
  </si>
  <si>
    <t>2610318N02Rik</t>
  </si>
  <si>
    <t>2610507B11Rik</t>
  </si>
  <si>
    <t>2610507I01Rik</t>
  </si>
  <si>
    <t>2610524H06Rik</t>
  </si>
  <si>
    <t>2610528A11Rik</t>
  </si>
  <si>
    <t>2610528E23Rik</t>
  </si>
  <si>
    <t>2610528J11Rik</t>
  </si>
  <si>
    <t>2700007P21Rik</t>
  </si>
  <si>
    <t>2700023E23Rik</t>
  </si>
  <si>
    <t>2700029M09Rik</t>
  </si>
  <si>
    <t>2700038G22Rik</t>
  </si>
  <si>
    <t>2700046A07Rik</t>
  </si>
  <si>
    <t>2700046G09Rik</t>
  </si>
  <si>
    <t>2700049A03Rik</t>
  </si>
  <si>
    <t>2700050L05Rik</t>
  </si>
  <si>
    <t>2700054A10Rik</t>
  </si>
  <si>
    <t>2700060E02Rik</t>
  </si>
  <si>
    <t>2700062C07Rik</t>
  </si>
  <si>
    <t>2700069I18Rik</t>
  </si>
  <si>
    <t>2700070H01Rik</t>
  </si>
  <si>
    <t>2700078E11Rik</t>
  </si>
  <si>
    <t>2700081L22Rik</t>
  </si>
  <si>
    <t>2700081O15Rik</t>
  </si>
  <si>
    <t>2700086A05Rik</t>
  </si>
  <si>
    <t>2700089E24Rik</t>
  </si>
  <si>
    <t>2700089I24Rik</t>
  </si>
  <si>
    <t>2700090O03Rik</t>
  </si>
  <si>
    <t>2700094K13Rik</t>
  </si>
  <si>
    <t>2700097O09Rik</t>
  </si>
  <si>
    <t>2700099C18Rik</t>
  </si>
  <si>
    <t>2810001G20Rik</t>
  </si>
  <si>
    <t>2810002D19Rik</t>
  </si>
  <si>
    <t>2810002N01Rik</t>
  </si>
  <si>
    <t>2810004N23Rik</t>
  </si>
  <si>
    <t>2810006K23Rik</t>
  </si>
  <si>
    <t>2810007J24Rik</t>
  </si>
  <si>
    <t>2810008D09Rik</t>
  </si>
  <si>
    <t>2810008M24Rik</t>
  </si>
  <si>
    <t>2810011L19Rik</t>
  </si>
  <si>
    <t>2810013P06Rik</t>
  </si>
  <si>
    <t>2810021B07Rik</t>
  </si>
  <si>
    <t>2810021J22Rik</t>
  </si>
  <si>
    <t>2810025M15Rik</t>
  </si>
  <si>
    <t>2810029C07Rik</t>
  </si>
  <si>
    <t>2810030E01Rik</t>
  </si>
  <si>
    <t>2810032G03Rik</t>
  </si>
  <si>
    <t>2810046L04Rik</t>
  </si>
  <si>
    <t>2810047C21Rik1</t>
  </si>
  <si>
    <t>2810049E08Rik</t>
  </si>
  <si>
    <t>2810055F11Rik</t>
  </si>
  <si>
    <t>2810055G20Rik</t>
  </si>
  <si>
    <t>2810403A07Rik</t>
  </si>
  <si>
    <t>2810403D21Rik</t>
  </si>
  <si>
    <t>2810404M03Rik</t>
  </si>
  <si>
    <t>2810405F15Rik</t>
  </si>
  <si>
    <t>2810405K02Rik</t>
  </si>
  <si>
    <t>2810407C02Rik</t>
  </si>
  <si>
    <t>2810408A11Rik</t>
  </si>
  <si>
    <t>2810408I11Rik</t>
  </si>
  <si>
    <t>2810408M09Rik</t>
  </si>
  <si>
    <t>2810410L24Rik</t>
  </si>
  <si>
    <t>2810417H13Rik</t>
  </si>
  <si>
    <t>2810422J05Rik</t>
  </si>
  <si>
    <t>2810422O20Rik</t>
  </si>
  <si>
    <t>2810428I15Rik</t>
  </si>
  <si>
    <t>2810429I04Rik</t>
  </si>
  <si>
    <t>2810432D09Rik</t>
  </si>
  <si>
    <t>2810432L12Rik</t>
  </si>
  <si>
    <t>2810433D01Rik</t>
  </si>
  <si>
    <t>2810442I21Rik</t>
  </si>
  <si>
    <t>2810442N19Rik</t>
  </si>
  <si>
    <t>2810453I06Rik</t>
  </si>
  <si>
    <t>2810454H06Rik</t>
  </si>
  <si>
    <t>2810459M11Rik</t>
  </si>
  <si>
    <t>2810468N07Rik</t>
  </si>
  <si>
    <t>2810471M01Rik</t>
  </si>
  <si>
    <t>2810474O19Rik</t>
  </si>
  <si>
    <t>2900002K06Rik</t>
  </si>
  <si>
    <t>2900005J15Rik</t>
  </si>
  <si>
    <t>2900006K08Rik</t>
  </si>
  <si>
    <t>2900008C10Rik</t>
  </si>
  <si>
    <t>2900009J06Rik</t>
  </si>
  <si>
    <t>2900010M23Rik</t>
  </si>
  <si>
    <t>2900011O08Rik</t>
  </si>
  <si>
    <t>2900026A02Rik</t>
  </si>
  <si>
    <t>2900041M22Rik</t>
  </si>
  <si>
    <t>2900052N01Rik</t>
  </si>
  <si>
    <t>2900053A13Rik</t>
  </si>
  <si>
    <t>2900055J20Rik</t>
  </si>
  <si>
    <t>2900056M20Rik</t>
  </si>
  <si>
    <t>2900057B20Rik</t>
  </si>
  <si>
    <t>2900060B14Rik</t>
  </si>
  <si>
    <t>2900064A13Rik</t>
  </si>
  <si>
    <t>2900076A07Rik</t>
  </si>
  <si>
    <t>2900079G21Rik</t>
  </si>
  <si>
    <t>2900092C05Rik</t>
  </si>
  <si>
    <t>2900092D14Rik</t>
  </si>
  <si>
    <t>2900092E17Rik</t>
  </si>
  <si>
    <t>2900093L17Rik</t>
  </si>
  <si>
    <t>2900097C17Rik</t>
  </si>
  <si>
    <t>3000002C10Rik</t>
  </si>
  <si>
    <t>3010001F23Rik</t>
  </si>
  <si>
    <t>3010026O09Rik</t>
  </si>
  <si>
    <t>3100003L05Rik</t>
  </si>
  <si>
    <t>3110001D03Rik</t>
  </si>
  <si>
    <t>3110001I22Rik</t>
  </si>
  <si>
    <t>3110002H16Rik</t>
  </si>
  <si>
    <t>3110003A17Rik</t>
  </si>
  <si>
    <t>3110007F17Rik</t>
  </si>
  <si>
    <t>3110009E18Rik</t>
  </si>
  <si>
    <t>3110009F21Rik</t>
  </si>
  <si>
    <t>3110015C05Rik</t>
  </si>
  <si>
    <t>3110021A11Rik</t>
  </si>
  <si>
    <t>3110021N24Rik</t>
  </si>
  <si>
    <t>3110035E14Rik</t>
  </si>
  <si>
    <t>3110039I08Rik</t>
  </si>
  <si>
    <t>3110039M20Rik</t>
  </si>
  <si>
    <t>3110040N11Rik</t>
  </si>
  <si>
    <t>3110043O21Rik</t>
  </si>
  <si>
    <t>3110045C21Rik</t>
  </si>
  <si>
    <t>3110047P20Rik</t>
  </si>
  <si>
    <t>3110052M02Rik</t>
  </si>
  <si>
    <t>3110056K07Rik</t>
  </si>
  <si>
    <t>3110056O03Rik</t>
  </si>
  <si>
    <t>3110057O12Rik</t>
  </si>
  <si>
    <t>3110062M04Rik</t>
  </si>
  <si>
    <t>3110070M22Rik</t>
  </si>
  <si>
    <t>3110079O15Rik</t>
  </si>
  <si>
    <t>3110082D06Rik</t>
  </si>
  <si>
    <t>3110082I17Rik</t>
  </si>
  <si>
    <t>3110082J24Rik</t>
  </si>
  <si>
    <t>3110099E03Rik</t>
  </si>
  <si>
    <t>3200001D21Rik</t>
  </si>
  <si>
    <t>3200002M19Rik</t>
  </si>
  <si>
    <t>3230401D17Rik</t>
  </si>
  <si>
    <t>3300002I08Rik</t>
  </si>
  <si>
    <t>3300005D01Rik</t>
  </si>
  <si>
    <t>3425401B19Rik</t>
  </si>
  <si>
    <t>3632451O06Rik</t>
  </si>
  <si>
    <t>3632454L22Rik</t>
  </si>
  <si>
    <t>3830403N18Rik</t>
  </si>
  <si>
    <t>3830406C13Rik</t>
  </si>
  <si>
    <t>3830408C21Rik</t>
  </si>
  <si>
    <t>3830417A13Rik</t>
  </si>
  <si>
    <t>3830431G21Rik</t>
  </si>
  <si>
    <t>3930402G23Rik</t>
  </si>
  <si>
    <t>4430402I18Rik</t>
  </si>
  <si>
    <t>4632411B12Rik</t>
  </si>
  <si>
    <t>4632415K11Rik</t>
  </si>
  <si>
    <t>4632415L05Rik</t>
  </si>
  <si>
    <t>4632427E13Rik</t>
  </si>
  <si>
    <t>4632428C04Rik</t>
  </si>
  <si>
    <t>4632428N05Rik</t>
  </si>
  <si>
    <t>4632434I11Rik</t>
  </si>
  <si>
    <t>4732415M23Rik</t>
  </si>
  <si>
    <t>4732416N19Rik</t>
  </si>
  <si>
    <t>4732418C07Rik</t>
  </si>
  <si>
    <t>4732456N10Rik</t>
  </si>
  <si>
    <t>4732471D19Rik</t>
  </si>
  <si>
    <t>4732471J01Rik</t>
  </si>
  <si>
    <t>4732490B19Rik</t>
  </si>
  <si>
    <t>4732491K20Rik</t>
  </si>
  <si>
    <t>4831426I19Rik</t>
  </si>
  <si>
    <t>4831440E17Rik</t>
  </si>
  <si>
    <t>4832428D23Rik</t>
  </si>
  <si>
    <t>4833403I15Rik</t>
  </si>
  <si>
    <t>4833412C05Rik</t>
  </si>
  <si>
    <t>4833417C18Rik</t>
  </si>
  <si>
    <t>4833418N02Rik</t>
  </si>
  <si>
    <t>4833419F23Rik</t>
  </si>
  <si>
    <t>4833420G17Rik</t>
  </si>
  <si>
    <t>4833422C13Rik</t>
  </si>
  <si>
    <t>4833423E24Rik</t>
  </si>
  <si>
    <t>4833424O15Rik</t>
  </si>
  <si>
    <t>4833427F10Rik</t>
  </si>
  <si>
    <t>4833427G06Rik</t>
  </si>
  <si>
    <t>4833428L15Rik</t>
  </si>
  <si>
    <t>4833439L19Rik</t>
  </si>
  <si>
    <t>4833442J19Rik</t>
  </si>
  <si>
    <t>4921501E09Rik</t>
  </si>
  <si>
    <t>4921504E06Rik</t>
  </si>
  <si>
    <t>4921506M07Rik</t>
  </si>
  <si>
    <t>4921507L20Rik</t>
  </si>
  <si>
    <t>4921507P07Rik</t>
  </si>
  <si>
    <t>4921508A21Rik</t>
  </si>
  <si>
    <t>4921508D12Rik</t>
  </si>
  <si>
    <t>4921509C19Rik</t>
  </si>
  <si>
    <t>4921509O07Rik</t>
  </si>
  <si>
    <t>4921510H08Rik</t>
  </si>
  <si>
    <t>4921511C10Rik</t>
  </si>
  <si>
    <t>4921511C20Rik</t>
  </si>
  <si>
    <t>4921511H03Rik</t>
  </si>
  <si>
    <t>4921511I17Rik</t>
  </si>
  <si>
    <t>4921511M17Rik</t>
  </si>
  <si>
    <t>4921513D23Rik</t>
  </si>
  <si>
    <t>4921513I03Rik</t>
  </si>
  <si>
    <t>4921515E04Rik</t>
  </si>
  <si>
    <t>4921515J06Rik</t>
  </si>
  <si>
    <t>4921517D21Rik</t>
  </si>
  <si>
    <t>4921517D22Rik</t>
  </si>
  <si>
    <t>4921517L17Rik</t>
  </si>
  <si>
    <t>4921523A10Rik</t>
  </si>
  <si>
    <t>4921524J17Rik</t>
  </si>
  <si>
    <t>4921524L21Rik</t>
  </si>
  <si>
    <t>4921525B02Rik</t>
  </si>
  <si>
    <t>4921525O09Rik</t>
  </si>
  <si>
    <t>4921528I01Rik</t>
  </si>
  <si>
    <t>4921528O07Rik</t>
  </si>
  <si>
    <t>4921530D09Rik</t>
  </si>
  <si>
    <t>4921530L18Rik</t>
  </si>
  <si>
    <t>4921530L21Rik</t>
  </si>
  <si>
    <t>4921531C22Rik</t>
  </si>
  <si>
    <t>4921531P14Rik</t>
  </si>
  <si>
    <t>4921533I20Rik</t>
  </si>
  <si>
    <t>4921536K21Rik</t>
  </si>
  <si>
    <t>4921539E11Rik</t>
  </si>
  <si>
    <t>4922501C03Rik</t>
  </si>
  <si>
    <t>4922501L14Rik</t>
  </si>
  <si>
    <t>4922502D21Rik</t>
  </si>
  <si>
    <t>4922502H24Rik</t>
  </si>
  <si>
    <t>4922502N22Rik</t>
  </si>
  <si>
    <t>4922505E12Rik</t>
  </si>
  <si>
    <t>4922505G16Rik</t>
  </si>
  <si>
    <t>4930401C15Rik</t>
  </si>
  <si>
    <t>4930401O10Rik</t>
  </si>
  <si>
    <t>4930401O12Rik</t>
  </si>
  <si>
    <t>4930402F06Rik</t>
  </si>
  <si>
    <t>4930402F11Rik</t>
  </si>
  <si>
    <t>4930402H24Rik</t>
  </si>
  <si>
    <t>4930403N07Rik</t>
  </si>
  <si>
    <t>4930404A05Rik</t>
  </si>
  <si>
    <t>4930404A10Rik</t>
  </si>
  <si>
    <t>4930404H11Rik</t>
  </si>
  <si>
    <t>4930404H21Rik</t>
  </si>
  <si>
    <t>4930404I05Rik</t>
  </si>
  <si>
    <t>4930404N11Rik</t>
  </si>
  <si>
    <t>4930405A10Rik</t>
  </si>
  <si>
    <t>4930405A21Rik</t>
  </si>
  <si>
    <t>4930405D11Rik</t>
  </si>
  <si>
    <t>4930405J17Rik</t>
  </si>
  <si>
    <t>4930405P13Rik</t>
  </si>
  <si>
    <t>4930406D18Rik</t>
  </si>
  <si>
    <t>4930407I10Rik</t>
  </si>
  <si>
    <t>4930408F14Rik</t>
  </si>
  <si>
    <t>4930412B13Rik</t>
  </si>
  <si>
    <t>4930412C18Rik</t>
  </si>
  <si>
    <t>4930412F15Rik</t>
  </si>
  <si>
    <t>4930412O13Rik</t>
  </si>
  <si>
    <t>4930413E15Rik</t>
  </si>
  <si>
    <t>4930413F20Rik</t>
  </si>
  <si>
    <t>4930413G21Rik</t>
  </si>
  <si>
    <t>4930413M19Rik</t>
  </si>
  <si>
    <t>4930414L22Rik</t>
  </si>
  <si>
    <t>4930414N06Rik</t>
  </si>
  <si>
    <t>4930415F15Rik</t>
  </si>
  <si>
    <t>4930415L06Rik</t>
  </si>
  <si>
    <t>4930415O20Rik</t>
  </si>
  <si>
    <t>4930417G10Rik</t>
  </si>
  <si>
    <t>4930417O13Rik</t>
  </si>
  <si>
    <t>4930417O22Rik</t>
  </si>
  <si>
    <t>4930419G24Rik</t>
  </si>
  <si>
    <t>4930420K17Rik</t>
  </si>
  <si>
    <t>4930422G04Rik</t>
  </si>
  <si>
    <t>4930423M02Rik</t>
  </si>
  <si>
    <t>4930425K10Rik</t>
  </si>
  <si>
    <t>4930425O10Rik</t>
  </si>
  <si>
    <t>4930426L09Rik</t>
  </si>
  <si>
    <t>4930427A07Rik</t>
  </si>
  <si>
    <t>4930428D18Rik</t>
  </si>
  <si>
    <t>4930428E07Rik</t>
  </si>
  <si>
    <t>4930428E23Rik</t>
  </si>
  <si>
    <t>4930428G15Rik</t>
  </si>
  <si>
    <t>4930428O21Rik</t>
  </si>
  <si>
    <t>4930429B21Rik</t>
  </si>
  <si>
    <t>4930429D17Rik</t>
  </si>
  <si>
    <t>4930429F11Rik</t>
  </si>
  <si>
    <t>4930429F24Rik</t>
  </si>
  <si>
    <t>4930430A15Rik</t>
  </si>
  <si>
    <t>4930430D24Rik</t>
  </si>
  <si>
    <t>4930430F08Rik</t>
  </si>
  <si>
    <t>4930430F21Rik</t>
  </si>
  <si>
    <t>4930430J02Rik</t>
  </si>
  <si>
    <t>4930431A04Rik</t>
  </si>
  <si>
    <t>4930431P03Rik</t>
  </si>
  <si>
    <t>4930432J09Rik</t>
  </si>
  <si>
    <t>4930432K09Rik</t>
  </si>
  <si>
    <t>4930432K21Rik</t>
  </si>
  <si>
    <t>4930432M17Rik</t>
  </si>
  <si>
    <t>4930433B08Rik</t>
  </si>
  <si>
    <t>4930433I11Rik</t>
  </si>
  <si>
    <t>4930433N12Rik</t>
  </si>
  <si>
    <t>4930434J06Rik</t>
  </si>
  <si>
    <t>4930435E12Rik</t>
  </si>
  <si>
    <t>4930438E09Rik</t>
  </si>
  <si>
    <t>4930440C22Rik</t>
  </si>
  <si>
    <t>4930441J16Rik</t>
  </si>
  <si>
    <t>4930441O14Rik</t>
  </si>
  <si>
    <t>4930442J19Rik</t>
  </si>
  <si>
    <t>4930442L01Rik</t>
  </si>
  <si>
    <t>4930443G12Rik</t>
  </si>
  <si>
    <t>4930443O20Rik</t>
  </si>
  <si>
    <t>4930444A02Rik</t>
  </si>
  <si>
    <t>4930444F02Rik</t>
  </si>
  <si>
    <t>4930444G20Rik</t>
  </si>
  <si>
    <t>4930444M15Rik</t>
  </si>
  <si>
    <t>4930444P10Rik</t>
  </si>
  <si>
    <t>4930447A16Rik</t>
  </si>
  <si>
    <t>4930447C04Rik</t>
  </si>
  <si>
    <t>4930447J18Rik</t>
  </si>
  <si>
    <t>4930447K03Rik</t>
  </si>
  <si>
    <t>4930447N08Rik</t>
  </si>
  <si>
    <t>4930448C13Rik</t>
  </si>
  <si>
    <t>4930448F12Rik</t>
  </si>
  <si>
    <t>4930448H16Rik</t>
  </si>
  <si>
    <t>4930448I06Rik</t>
  </si>
  <si>
    <t>4930448I18Rik</t>
  </si>
  <si>
    <t>4930448K20Rik</t>
  </si>
  <si>
    <t>4930449E01Rik</t>
  </si>
  <si>
    <t>4930449E18Rik</t>
  </si>
  <si>
    <t>4930449I24Rik</t>
  </si>
  <si>
    <t>4930451C15Rik</t>
  </si>
  <si>
    <t>4930451I11Rik</t>
  </si>
  <si>
    <t>4930452A19Rik</t>
  </si>
  <si>
    <t>4930452B06Rik</t>
  </si>
  <si>
    <t>4930452G13Rik</t>
  </si>
  <si>
    <t>4930452N14Rik</t>
  </si>
  <si>
    <t>4930453H23Rik</t>
  </si>
  <si>
    <t>4930453N24Rik</t>
  </si>
  <si>
    <t>4930455B14Rik</t>
  </si>
  <si>
    <t>4930455C13Rik</t>
  </si>
  <si>
    <t>4930455C21Rik</t>
  </si>
  <si>
    <t>4930455D15Rik</t>
  </si>
  <si>
    <t>4930455F16Rik</t>
  </si>
  <si>
    <t>4930455F23Rik</t>
  </si>
  <si>
    <t>4930455H04Rik</t>
  </si>
  <si>
    <t>4930455J16Rik</t>
  </si>
  <si>
    <t>4930456L15Rik</t>
  </si>
  <si>
    <t>4930458L03Rik</t>
  </si>
  <si>
    <t>4930459L07Rik</t>
  </si>
  <si>
    <t>4930461G14Rik</t>
  </si>
  <si>
    <t>4930465A12Rik</t>
  </si>
  <si>
    <t>4930465K10Rik</t>
  </si>
  <si>
    <t>4930465M20Rik</t>
  </si>
  <si>
    <t>4930467D21Rik</t>
  </si>
  <si>
    <t>4930467E23Rik</t>
  </si>
  <si>
    <t>4930467K11Rik</t>
  </si>
  <si>
    <t>4930468A15Rik</t>
  </si>
  <si>
    <t>4930469G21Rik</t>
  </si>
  <si>
    <t>4930470H14Rik</t>
  </si>
  <si>
    <t>4930470P17Rik</t>
  </si>
  <si>
    <t>4930471C04Rik</t>
  </si>
  <si>
    <t>4930471G03Rik</t>
  </si>
  <si>
    <t>4930471I20Rik</t>
  </si>
  <si>
    <t>4930471M09Rik</t>
  </si>
  <si>
    <t>4930471M23Rik</t>
  </si>
  <si>
    <t>4930473A02Rik</t>
  </si>
  <si>
    <t>4930473A06Rik</t>
  </si>
  <si>
    <t>4930473O22Rik</t>
  </si>
  <si>
    <t>4930474G06Rik</t>
  </si>
  <si>
    <t>4930474H20Rik</t>
  </si>
  <si>
    <t>4930474M22Rik</t>
  </si>
  <si>
    <t>4930474N05Rik</t>
  </si>
  <si>
    <t>4930474N09Rik</t>
  </si>
  <si>
    <t>4930478L05Rik</t>
  </si>
  <si>
    <t>4930478P22Rik</t>
  </si>
  <si>
    <t>4930479D17Rik</t>
  </si>
  <si>
    <t>4930479M11Rik</t>
  </si>
  <si>
    <t>4930480E11Rik</t>
  </si>
  <si>
    <t>4930480G23Rik</t>
  </si>
  <si>
    <t>4930480K15Rik</t>
  </si>
  <si>
    <t>4930480M12Rik</t>
  </si>
  <si>
    <t>4930481A15Rik</t>
  </si>
  <si>
    <t>4930483J18Rik</t>
  </si>
  <si>
    <t>4930483K19Rik</t>
  </si>
  <si>
    <t>4930483O08Rik</t>
  </si>
  <si>
    <t>4930486F22Rik</t>
  </si>
  <si>
    <t>4930486I03Rik</t>
  </si>
  <si>
    <t>4930486L24Rik</t>
  </si>
  <si>
    <t>4930487D11Rik</t>
  </si>
  <si>
    <t>4930487H11Rik</t>
  </si>
  <si>
    <t>4930488B22Rik</t>
  </si>
  <si>
    <t>4930488L21Rik</t>
  </si>
  <si>
    <t>4930500F04Rik</t>
  </si>
  <si>
    <t>4930500J02Rik</t>
  </si>
  <si>
    <t>4930500L23Rik</t>
  </si>
  <si>
    <t>4930502A04Rik</t>
  </si>
  <si>
    <t>4930502E09Rik</t>
  </si>
  <si>
    <t>4930502E18Rik</t>
  </si>
  <si>
    <t>4930503B20Rik</t>
  </si>
  <si>
    <t>4930503E14Rik</t>
  </si>
  <si>
    <t>4930503E24Rik</t>
  </si>
  <si>
    <t>4930503H13Rik</t>
  </si>
  <si>
    <t>4930503L19Rik</t>
  </si>
  <si>
    <t>4930503O07Rik</t>
  </si>
  <si>
    <t>4930504O13Rik</t>
  </si>
  <si>
    <t>4930505A04Rik</t>
  </si>
  <si>
    <t>4930505G20Rik</t>
  </si>
  <si>
    <t>4930506M07Rik</t>
  </si>
  <si>
    <t>4930507D05Rik</t>
  </si>
  <si>
    <t>4930509E16Rik</t>
  </si>
  <si>
    <t>4930509J09Rik</t>
  </si>
  <si>
    <t>4930509K18Rik</t>
  </si>
  <si>
    <t>4930511A02Rik</t>
  </si>
  <si>
    <t>4930511E03Rik</t>
  </si>
  <si>
    <t>4930511I11Rik</t>
  </si>
  <si>
    <t>4930511M06Rik</t>
  </si>
  <si>
    <t>4930511M11Rik</t>
  </si>
  <si>
    <t>4930512B01Rik</t>
  </si>
  <si>
    <t>4930513D17Rik</t>
  </si>
  <si>
    <t>4930513O06Rik</t>
  </si>
  <si>
    <t>4930515B02Rik</t>
  </si>
  <si>
    <t>4930515G01Rik</t>
  </si>
  <si>
    <t>4930515G16Rik</t>
  </si>
  <si>
    <t>4930515L03Rik</t>
  </si>
  <si>
    <t>4930515L19Rik</t>
  </si>
  <si>
    <t>4930517E11Rik</t>
  </si>
  <si>
    <t>4930518P08Rik</t>
  </si>
  <si>
    <t>4930519D14Rik</t>
  </si>
  <si>
    <t>4930519F09Rik</t>
  </si>
  <si>
    <t>4930519F16Rik</t>
  </si>
  <si>
    <t>4930519F24Rik</t>
  </si>
  <si>
    <t>4930519G04Rik</t>
  </si>
  <si>
    <t>4930519H02Rik</t>
  </si>
  <si>
    <t>4930520O04Rik</t>
  </si>
  <si>
    <t>4930520P13Rik</t>
  </si>
  <si>
    <t>4930521A18Rik</t>
  </si>
  <si>
    <t>4930521E06Rik</t>
  </si>
  <si>
    <t>4930522H14Rik</t>
  </si>
  <si>
    <t>4930522O17Rik</t>
  </si>
  <si>
    <t>4930523C07Rik</t>
  </si>
  <si>
    <t>4930523O13Rik</t>
  </si>
  <si>
    <t>4930524B15Rik</t>
  </si>
  <si>
    <t>4930524C18Rik</t>
  </si>
  <si>
    <t>4930524E20Rik</t>
  </si>
  <si>
    <t>4930524L23Rik</t>
  </si>
  <si>
    <t>4930524N10Rik</t>
  </si>
  <si>
    <t>4930524O05Rik</t>
  </si>
  <si>
    <t>4930524O08Rik</t>
  </si>
  <si>
    <t>4930525D18Rik</t>
  </si>
  <si>
    <t>4930525F21Rik</t>
  </si>
  <si>
    <t>4930525G20Rik</t>
  </si>
  <si>
    <t>4930525M21Rik</t>
  </si>
  <si>
    <t>4930526D03Rik</t>
  </si>
  <si>
    <t>4930526I15Rik</t>
  </si>
  <si>
    <t>4930526L06Rik</t>
  </si>
  <si>
    <t>4930527F14Rik</t>
  </si>
  <si>
    <t>4930527G23Rik</t>
  </si>
  <si>
    <t>4930528A17Rik</t>
  </si>
  <si>
    <t>4930528D03Rik</t>
  </si>
  <si>
    <t>4930528F23Rik</t>
  </si>
  <si>
    <t>4930528P14Rik</t>
  </si>
  <si>
    <t>4930529C04Rik</t>
  </si>
  <si>
    <t>4930529F22Rik</t>
  </si>
  <si>
    <t>4930529F24Rik</t>
  </si>
  <si>
    <t>4930529K09Rik</t>
  </si>
  <si>
    <t>4930529L06Rik</t>
  </si>
  <si>
    <t>4930529M08Rik</t>
  </si>
  <si>
    <t>4930533B01Rik</t>
  </si>
  <si>
    <t>4930533P14Rik</t>
  </si>
  <si>
    <t>4930534B04Rik</t>
  </si>
  <si>
    <t>4930538K18Rik</t>
  </si>
  <si>
    <t>4930539C22Rik</t>
  </si>
  <si>
    <t>4930539E08Rik</t>
  </si>
  <si>
    <t>4930539J05Rik</t>
  </si>
  <si>
    <t>4930539M17Rik</t>
  </si>
  <si>
    <t>4930539N22Rik</t>
  </si>
  <si>
    <t>4930540M03Rik</t>
  </si>
  <si>
    <t>4930542C21Rik</t>
  </si>
  <si>
    <t>4930542D17Rik</t>
  </si>
  <si>
    <t>4930542H20Rik</t>
  </si>
  <si>
    <t>4930543E12Rik</t>
  </si>
  <si>
    <t>4930544D05Rik</t>
  </si>
  <si>
    <t>4930544G11Rik</t>
  </si>
  <si>
    <t>4930544M13Rik</t>
  </si>
  <si>
    <t>4930544O15Rik</t>
  </si>
  <si>
    <t>4930545E07Rik</t>
  </si>
  <si>
    <t>4930545H06Rik</t>
  </si>
  <si>
    <t>4930545L23Rik</t>
  </si>
  <si>
    <t>4930546C10Rik</t>
  </si>
  <si>
    <t>4930546K05Rik</t>
  </si>
  <si>
    <t>4930547C10Rik</t>
  </si>
  <si>
    <t>4930547E08Rik</t>
  </si>
  <si>
    <t>4930547E14Rik</t>
  </si>
  <si>
    <t>4930547N16Rik</t>
  </si>
  <si>
    <t>4930548G14Rik</t>
  </si>
  <si>
    <t>4930548H24Rik</t>
  </si>
  <si>
    <t>4930548J01Rik</t>
  </si>
  <si>
    <t>4930548K13Rik</t>
  </si>
  <si>
    <t>4930549C01Rik</t>
  </si>
  <si>
    <t>4930549G23Rik</t>
  </si>
  <si>
    <t>4930550C14Rik</t>
  </si>
  <si>
    <t>4930550L24Rik</t>
  </si>
  <si>
    <t>4930552N02Rik</t>
  </si>
  <si>
    <t>4930552P12Rik</t>
  </si>
  <si>
    <t>4930553E22Rik</t>
  </si>
  <si>
    <t>4930554C24Rik</t>
  </si>
  <si>
    <t>4930555B11Rik</t>
  </si>
  <si>
    <t>4930555G01Rik</t>
  </si>
  <si>
    <t>4930555I21Rik</t>
  </si>
  <si>
    <t>4930556C24Rik</t>
  </si>
  <si>
    <t>4930556G01Rik</t>
  </si>
  <si>
    <t>4930556J02Rik</t>
  </si>
  <si>
    <t>4930556M19Rik</t>
  </si>
  <si>
    <t>4930556N09Rik</t>
  </si>
  <si>
    <t>4930557A04Rik</t>
  </si>
  <si>
    <t>4930557J02Rik</t>
  </si>
  <si>
    <t>4930558C23Rik</t>
  </si>
  <si>
    <t>4930558G05Rik</t>
  </si>
  <si>
    <t>4930558J18Rik</t>
  </si>
  <si>
    <t>4930558K02Rik</t>
  </si>
  <si>
    <t>4930562C15Rik</t>
  </si>
  <si>
    <t>4930562F07Rik</t>
  </si>
  <si>
    <t>4930563D23Rik</t>
  </si>
  <si>
    <t>4930563E18Rik</t>
  </si>
  <si>
    <t>4930563E22Rik</t>
  </si>
  <si>
    <t>4930563F08Rik</t>
  </si>
  <si>
    <t>4930563M20Rik</t>
  </si>
  <si>
    <t>4930564B18Rik</t>
  </si>
  <si>
    <t>4930564D02Rik</t>
  </si>
  <si>
    <t>4930564G21Rik</t>
  </si>
  <si>
    <t>4930564K09Rik</t>
  </si>
  <si>
    <t>4930565A17</t>
  </si>
  <si>
    <t>4930565D16Rik</t>
  </si>
  <si>
    <t>4930565N06Rik</t>
  </si>
  <si>
    <t>4930567H12Rik</t>
  </si>
  <si>
    <t>4930567H17Rik</t>
  </si>
  <si>
    <t>4930567J20Rik</t>
  </si>
  <si>
    <t>4930567K20Rik</t>
  </si>
  <si>
    <t>4930568D16Rik</t>
  </si>
  <si>
    <t>4930568E12Rik</t>
  </si>
  <si>
    <t>4930568G15Rik</t>
  </si>
  <si>
    <t>4930568K20Rik</t>
  </si>
  <si>
    <t>4930570G19Rik</t>
  </si>
  <si>
    <t>4930571K23Rik</t>
  </si>
  <si>
    <t>4930572J05Rik</t>
  </si>
  <si>
    <t>4930572K03Rik</t>
  </si>
  <si>
    <t>4930572O13Rik</t>
  </si>
  <si>
    <t>4930573O16Rik</t>
  </si>
  <si>
    <t>4930578C19Rik</t>
  </si>
  <si>
    <t>4930578E11Rik</t>
  </si>
  <si>
    <t>4930578I06Rik</t>
  </si>
  <si>
    <t>4930578M01Rik</t>
  </si>
  <si>
    <t>4930578N16Rik</t>
  </si>
  <si>
    <t>4930578N18Rik</t>
  </si>
  <si>
    <t>4930579C15Rik</t>
  </si>
  <si>
    <t>4930579F01Rik</t>
  </si>
  <si>
    <t>4930579G18Rik</t>
  </si>
  <si>
    <t>4930579G22Rik</t>
  </si>
  <si>
    <t>4930579G24Rik</t>
  </si>
  <si>
    <t>4930579K19Rik</t>
  </si>
  <si>
    <t>4930581F22Rik</t>
  </si>
  <si>
    <t>4930583H14Rik</t>
  </si>
  <si>
    <t>4930583K01Rik</t>
  </si>
  <si>
    <t>4930583P06Rik</t>
  </si>
  <si>
    <t>4930584F24Rik</t>
  </si>
  <si>
    <t>4930588N13Rik</t>
  </si>
  <si>
    <t>4930590J08Rik</t>
  </si>
  <si>
    <t>4930590L20Rik</t>
  </si>
  <si>
    <t>4930591A17Rik</t>
  </si>
  <si>
    <t>4930592A05Rik</t>
  </si>
  <si>
    <t>4930592I03Rik</t>
  </si>
  <si>
    <t>4930593A02Rik</t>
  </si>
  <si>
    <t>4930593C16Rik</t>
  </si>
  <si>
    <t>4930594C11Rik</t>
  </si>
  <si>
    <t>4930595M18Rik</t>
  </si>
  <si>
    <t>4930596D02Rik</t>
  </si>
  <si>
    <t>4930596M17Rik</t>
  </si>
  <si>
    <t>4930597G03Rik</t>
  </si>
  <si>
    <t>4930598F16Rik</t>
  </si>
  <si>
    <t>4930599N23Rik</t>
  </si>
  <si>
    <t>4931402G19Rik</t>
  </si>
  <si>
    <t>4931403E22Rik</t>
  </si>
  <si>
    <t>4931403G20Rik</t>
  </si>
  <si>
    <t>4931406B18Rik</t>
  </si>
  <si>
    <t>4931406C07Rik</t>
  </si>
  <si>
    <t>4931406H21Rik</t>
  </si>
  <si>
    <t>4931406P16Rik</t>
  </si>
  <si>
    <t>4931407G18Rik</t>
  </si>
  <si>
    <t>4931408A02Rik</t>
  </si>
  <si>
    <t>4931408C20Rik</t>
  </si>
  <si>
    <t>4931408D14Rik</t>
  </si>
  <si>
    <t>4931409K22Rik</t>
  </si>
  <si>
    <t>4931414P19Rik</t>
  </si>
  <si>
    <t>4931417E11Rik</t>
  </si>
  <si>
    <t>4931417G12Rik</t>
  </si>
  <si>
    <t>4931419H13Rik</t>
  </si>
  <si>
    <t>4931420L22Rik</t>
  </si>
  <si>
    <t>4931423N10Rik</t>
  </si>
  <si>
    <t>4931428F04Rik</t>
  </si>
  <si>
    <t>4931428L18Rik</t>
  </si>
  <si>
    <t>4931429I11Rik</t>
  </si>
  <si>
    <t>4931429L15Rik</t>
  </si>
  <si>
    <t>4931429P17Rik</t>
  </si>
  <si>
    <t>4931430N09Rik</t>
  </si>
  <si>
    <t>4931431B13Rik</t>
  </si>
  <si>
    <t>4931431C16Rik</t>
  </si>
  <si>
    <t>4931431F19Rik</t>
  </si>
  <si>
    <t>4931440F15Rik</t>
  </si>
  <si>
    <t>4931440J10Rik</t>
  </si>
  <si>
    <t>4931440L10Rik</t>
  </si>
  <si>
    <t>4931440P22Rik</t>
  </si>
  <si>
    <t>4932411E22Rik</t>
  </si>
  <si>
    <t>4932411G14Rik</t>
  </si>
  <si>
    <t>4932411L15</t>
  </si>
  <si>
    <t>4932411N23Rik</t>
  </si>
  <si>
    <t>4932412D23Rik</t>
  </si>
  <si>
    <t>4932412H11Rik</t>
  </si>
  <si>
    <t>4932413F04Rik</t>
  </si>
  <si>
    <t>4932414J04Rik</t>
  </si>
  <si>
    <t>4932414N04Rik</t>
  </si>
  <si>
    <t>4932415G12Rik</t>
  </si>
  <si>
    <t>4932415M13Rik</t>
  </si>
  <si>
    <t>4932416H05Rik</t>
  </si>
  <si>
    <t>4932416K20Rik</t>
  </si>
  <si>
    <t>4932418E24Rik</t>
  </si>
  <si>
    <t>4932425I24Rik</t>
  </si>
  <si>
    <t>4932429P05Rik</t>
  </si>
  <si>
    <t>4932435O22Rik</t>
  </si>
  <si>
    <t>4932438A13Rik</t>
  </si>
  <si>
    <t>4932438H23Rik</t>
  </si>
  <si>
    <t>4932441B19Rik</t>
  </si>
  <si>
    <t>4932441J04Rik</t>
  </si>
  <si>
    <t>4932443I19Rik</t>
  </si>
  <si>
    <t>4932702P03Rik</t>
  </si>
  <si>
    <t>4933400A11Rik</t>
  </si>
  <si>
    <t>4933400B14Rik</t>
  </si>
  <si>
    <t>4933400C05Rik</t>
  </si>
  <si>
    <t>4933400C23</t>
  </si>
  <si>
    <t>4933400F21Rik</t>
  </si>
  <si>
    <t>4933400L20Rik</t>
  </si>
  <si>
    <t>4933401B06Rik</t>
  </si>
  <si>
    <t>4933401D09Rik</t>
  </si>
  <si>
    <t>4933401H06Rik</t>
  </si>
  <si>
    <t>4933401P06Rik</t>
  </si>
  <si>
    <t>4933402C06Rik</t>
  </si>
  <si>
    <t>4933402D24Rik</t>
  </si>
  <si>
    <t>4933402E13Rik</t>
  </si>
  <si>
    <t>4933402J07Rik</t>
  </si>
  <si>
    <t>4933402J10Rik</t>
  </si>
  <si>
    <t>4933402J15Rik</t>
  </si>
  <si>
    <t>4933402N03Rik</t>
  </si>
  <si>
    <t>4933402N22Rik</t>
  </si>
  <si>
    <t>4933402P03Rik</t>
  </si>
  <si>
    <t>4933403F05Rik</t>
  </si>
  <si>
    <t>4933403G14Rik</t>
  </si>
  <si>
    <t>4933403O08Rik</t>
  </si>
  <si>
    <t>4933404G15Rik</t>
  </si>
  <si>
    <t>4933404K08Rik</t>
  </si>
  <si>
    <t>4933404M02Rik</t>
  </si>
  <si>
    <t>4933404O12Rik</t>
  </si>
  <si>
    <t>4933405D12Rik</t>
  </si>
  <si>
    <t>4933405E24Rik</t>
  </si>
  <si>
    <t>4933405L10Rik</t>
  </si>
  <si>
    <t>4933405O20Rik</t>
  </si>
  <si>
    <t>4933406C10Rik</t>
  </si>
  <si>
    <t>4933406D12Rik</t>
  </si>
  <si>
    <t>4933406F09Rik</t>
  </si>
  <si>
    <t>4933406G16Rik</t>
  </si>
  <si>
    <t>4933406I18Rik</t>
  </si>
  <si>
    <t>4933406J08Rik</t>
  </si>
  <si>
    <t>4933406J10Rik</t>
  </si>
  <si>
    <t>4933406K04Rik</t>
  </si>
  <si>
    <t>4933406M09Rik</t>
  </si>
  <si>
    <t>4933407C03Rik</t>
  </si>
  <si>
    <t>4933407E24Rik</t>
  </si>
  <si>
    <t>4933407G14Rik</t>
  </si>
  <si>
    <t>4933407H18Rik</t>
  </si>
  <si>
    <t>4933407I05Rik</t>
  </si>
  <si>
    <t>4933407K13Rik</t>
  </si>
  <si>
    <t>4933407L21Rik</t>
  </si>
  <si>
    <t>4933407P14Rik</t>
  </si>
  <si>
    <t>4933408B17Rik</t>
  </si>
  <si>
    <t>4933408J17Rik</t>
  </si>
  <si>
    <t>4933408N05Rik</t>
  </si>
  <si>
    <t>4933409G03Rik</t>
  </si>
  <si>
    <t>4933409K07Rik</t>
  </si>
  <si>
    <t>4933411E08Rik</t>
  </si>
  <si>
    <t>4933411G06Rik</t>
  </si>
  <si>
    <t>4933411G11Rik</t>
  </si>
  <si>
    <t>4933411K16Rik</t>
  </si>
  <si>
    <t>4933411K20Rik</t>
  </si>
  <si>
    <t>4933412E12Rik</t>
  </si>
  <si>
    <t>4933412E24Rik</t>
  </si>
  <si>
    <t>4933412O06Rik</t>
  </si>
  <si>
    <t>4933413G19Rik</t>
  </si>
  <si>
    <t>4933413J09Rik</t>
  </si>
  <si>
    <t>4933413L06Rik</t>
  </si>
  <si>
    <t>4933415F23Rik</t>
  </si>
  <si>
    <t>4933416C03Rik</t>
  </si>
  <si>
    <t>4933416E03Rik</t>
  </si>
  <si>
    <t>4933416I08Rik</t>
  </si>
  <si>
    <t>4933416M06Rik</t>
  </si>
  <si>
    <t>4933416M07Rik</t>
  </si>
  <si>
    <t>4933417A18Rik</t>
  </si>
  <si>
    <t>4933417D19Rik</t>
  </si>
  <si>
    <t>4933417E11Rik</t>
  </si>
  <si>
    <t>4933417G07Rik</t>
  </si>
  <si>
    <t>4933417O13Rik</t>
  </si>
  <si>
    <t>4933421E11Rik</t>
  </si>
  <si>
    <t>4933421I07Rik</t>
  </si>
  <si>
    <t>4933421O10Rik</t>
  </si>
  <si>
    <t>4933422A05Rik</t>
  </si>
  <si>
    <t>4933422H20Rik</t>
  </si>
  <si>
    <t>4933424B01Rik</t>
  </si>
  <si>
    <t>4933424G05Rik</t>
  </si>
  <si>
    <t>4933424G06Rik</t>
  </si>
  <si>
    <t>4933425B07Rik</t>
  </si>
  <si>
    <t>4933425H06Rik</t>
  </si>
  <si>
    <t>4933425L06Rik</t>
  </si>
  <si>
    <t>4933425O20Rik</t>
  </si>
  <si>
    <t>4933426D04Rik</t>
  </si>
  <si>
    <t>4933426M11Rik</t>
  </si>
  <si>
    <t>4933427D06Rik</t>
  </si>
  <si>
    <t>4933427D14Rik</t>
  </si>
  <si>
    <t>4933427E11Rik</t>
  </si>
  <si>
    <t>4933427E13Rik</t>
  </si>
  <si>
    <t>4933427G17Rik</t>
  </si>
  <si>
    <t>4933427I22Rik</t>
  </si>
  <si>
    <t>4933428C19Rik</t>
  </si>
  <si>
    <t>4933429K18Rik</t>
  </si>
  <si>
    <t>4933429O19Rik</t>
  </si>
  <si>
    <t>4933430H15Rik</t>
  </si>
  <si>
    <t>4933430H16Rik</t>
  </si>
  <si>
    <t>4933430I17Rik</t>
  </si>
  <si>
    <t>4933430M04Rik</t>
  </si>
  <si>
    <t>4933430N04Rik</t>
  </si>
  <si>
    <t>4933431E20Rik</t>
  </si>
  <si>
    <t>4933431G14Rik</t>
  </si>
  <si>
    <t>4933432B09Rik</t>
  </si>
  <si>
    <t>4933432G23Rik</t>
  </si>
  <si>
    <t>4933432I03Rik</t>
  </si>
  <si>
    <t>4933432I09Rik</t>
  </si>
  <si>
    <t>4933433C11Rik</t>
  </si>
  <si>
    <t>4933433F19Rik</t>
  </si>
  <si>
    <t>4933433G15Rik</t>
  </si>
  <si>
    <t>4933433G19Rik</t>
  </si>
  <si>
    <t>4933433H22Rik</t>
  </si>
  <si>
    <t>4933433P14Rik</t>
  </si>
  <si>
    <t>4933434E20Rik</t>
  </si>
  <si>
    <t>4933434I20Rik</t>
  </si>
  <si>
    <t>4933436C20Rik</t>
  </si>
  <si>
    <t>4933436E23Rik</t>
  </si>
  <si>
    <t>4933436H12Rik</t>
  </si>
  <si>
    <t>4933436I01Rik</t>
  </si>
  <si>
    <t>4933437F05Rik</t>
  </si>
  <si>
    <t>4933438B17Rik</t>
  </si>
  <si>
    <t>4933438K21Rik</t>
  </si>
  <si>
    <t>4933439C10Rik</t>
  </si>
  <si>
    <t>4933439F18Rik</t>
  </si>
  <si>
    <t>4933439K11Rik</t>
  </si>
  <si>
    <t>4933440J02Rik</t>
  </si>
  <si>
    <t>4933440M02Rik</t>
  </si>
  <si>
    <t>5031410I06Rik</t>
  </si>
  <si>
    <t>5031414D18Rik</t>
  </si>
  <si>
    <t>5031425E22Rik</t>
  </si>
  <si>
    <t>5031425F14Rik</t>
  </si>
  <si>
    <t>5031426D15Rik</t>
  </si>
  <si>
    <t>5031434C07Rik</t>
  </si>
  <si>
    <t>5031434O11Rik</t>
  </si>
  <si>
    <t>5031439G07Rik</t>
  </si>
  <si>
    <t>5033403H07Rik</t>
  </si>
  <si>
    <t>5033404E19Rik</t>
  </si>
  <si>
    <t>5033406O09Rik</t>
  </si>
  <si>
    <t>5033411D12Rik</t>
  </si>
  <si>
    <t>5033414D02Rik</t>
  </si>
  <si>
    <t>5133401N09Rik</t>
  </si>
  <si>
    <t>5330411J11Rik</t>
  </si>
  <si>
    <t>5330413P13Rik</t>
  </si>
  <si>
    <t>5330417C22Rik</t>
  </si>
  <si>
    <t>5330426P16Rik</t>
  </si>
  <si>
    <t>5330434G04Rik</t>
  </si>
  <si>
    <t>5330437I02Rik</t>
  </si>
  <si>
    <t>5330439B14Rik</t>
  </si>
  <si>
    <t>5430401F13Rik</t>
  </si>
  <si>
    <t>5430402E10Rik</t>
  </si>
  <si>
    <t>5430402O13Rik</t>
  </si>
  <si>
    <t>5430403N17</t>
  </si>
  <si>
    <t>5430405G05Rik</t>
  </si>
  <si>
    <t>5430405H02Rik</t>
  </si>
  <si>
    <t>5430407P10Rik</t>
  </si>
  <si>
    <t>5430411K18Rik</t>
  </si>
  <si>
    <t>5430416N02Rik</t>
  </si>
  <si>
    <t>5430416O09Rik</t>
  </si>
  <si>
    <t>5430417L22Rik</t>
  </si>
  <si>
    <t>5430419D17Rik</t>
  </si>
  <si>
    <t>5430421F17Rik</t>
  </si>
  <si>
    <t>5430421N21Rik</t>
  </si>
  <si>
    <t>5430425J12Rik</t>
  </si>
  <si>
    <t>5430427M07Rik</t>
  </si>
  <si>
    <t>5430427O19Rik</t>
  </si>
  <si>
    <t>5430428K19Rik</t>
  </si>
  <si>
    <t>5430434I15Rik</t>
  </si>
  <si>
    <t>5430435G22Rik</t>
  </si>
  <si>
    <t>5430437J10Rik</t>
  </si>
  <si>
    <t>5430437P03Rik</t>
  </si>
  <si>
    <t>5430440P10Rik</t>
  </si>
  <si>
    <t>5530400C23Rik</t>
  </si>
  <si>
    <t>5530401A14Rik</t>
  </si>
  <si>
    <t>5530601H04Rik</t>
  </si>
  <si>
    <t>5730403B10Rik</t>
  </si>
  <si>
    <t>5730403I07Rik</t>
  </si>
  <si>
    <t>5730405O15Rik</t>
  </si>
  <si>
    <t>5730408K05Rik</t>
  </si>
  <si>
    <t>5730409E04Rik</t>
  </si>
  <si>
    <t>5730412P04Rik</t>
  </si>
  <si>
    <t>5730416F02Rik</t>
  </si>
  <si>
    <t>5730419I09Rik</t>
  </si>
  <si>
    <t>5730420D15Rik</t>
  </si>
  <si>
    <t>5730422E09Rik</t>
  </si>
  <si>
    <t>5730435O14Rik</t>
  </si>
  <si>
    <t>5730437N04Rik</t>
  </si>
  <si>
    <t>5730455O13Rik</t>
  </si>
  <si>
    <t>5730455P16Rik</t>
  </si>
  <si>
    <t>5730457N03Rik</t>
  </si>
  <si>
    <t>5730460C07Rik</t>
  </si>
  <si>
    <t>5730469M10Rik</t>
  </si>
  <si>
    <t>5730480H06Rik</t>
  </si>
  <si>
    <t>5730494M16Rik</t>
  </si>
  <si>
    <t>5730494N06Rik</t>
  </si>
  <si>
    <t>5730507C01Rik</t>
  </si>
  <si>
    <t>5730508B09Rik</t>
  </si>
  <si>
    <t>5730522E02Rik</t>
  </si>
  <si>
    <t>5730528L13Rik</t>
  </si>
  <si>
    <t>5730559C18Rik</t>
  </si>
  <si>
    <t>5730577I03Rik</t>
  </si>
  <si>
    <t>5730590G19Rik</t>
  </si>
  <si>
    <t>5830403L16Rik</t>
  </si>
  <si>
    <t>5830403M04Rik</t>
  </si>
  <si>
    <t>5830411N06Rik</t>
  </si>
  <si>
    <t>5830415F09Rik</t>
  </si>
  <si>
    <t>5830416I19Rik</t>
  </si>
  <si>
    <t>5830416P10Rik</t>
  </si>
  <si>
    <t>5830417I10Rik</t>
  </si>
  <si>
    <t>5830418K08Rik</t>
  </si>
  <si>
    <t>5830418P13Rik</t>
  </si>
  <si>
    <t>5830428M24Rik</t>
  </si>
  <si>
    <t>5830432E09Rik</t>
  </si>
  <si>
    <t>5830433M19Rik</t>
  </si>
  <si>
    <t>5830473C10Rik</t>
  </si>
  <si>
    <t>5930403L14Rik</t>
  </si>
  <si>
    <t>5930412G12Rik</t>
  </si>
  <si>
    <t>5930416I19Rik</t>
  </si>
  <si>
    <t>5930434B04Rik</t>
  </si>
  <si>
    <t>5930438M14</t>
  </si>
  <si>
    <t>6030405A18Rik</t>
  </si>
  <si>
    <t>6030407O03Rik</t>
  </si>
  <si>
    <t>6030408B16Rik</t>
  </si>
  <si>
    <t>6030419C18Rik</t>
  </si>
  <si>
    <t>6030422M02Rik</t>
  </si>
  <si>
    <t>6030429G01Rik</t>
  </si>
  <si>
    <t>6030440G07Rik</t>
  </si>
  <si>
    <t>6030446N20Rik</t>
  </si>
  <si>
    <t>6030458C11Rik</t>
  </si>
  <si>
    <t>6030466F02Rik</t>
  </si>
  <si>
    <t>6030468B19Rik</t>
  </si>
  <si>
    <t>6030498E09Rik</t>
  </si>
  <si>
    <t>6230400D17Rik</t>
  </si>
  <si>
    <t>6230409E13Rik</t>
  </si>
  <si>
    <t>6230427J02Rik</t>
  </si>
  <si>
    <t>6330403A02Rik</t>
  </si>
  <si>
    <t>6330403K07Rik</t>
  </si>
  <si>
    <t>6330406I15Rik</t>
  </si>
  <si>
    <t>6330407A03Rik</t>
  </si>
  <si>
    <t>6330407J23Rik</t>
  </si>
  <si>
    <t>6330408A02Rik</t>
  </si>
  <si>
    <t>6330409D20Rik</t>
  </si>
  <si>
    <t>6330409N04Rik</t>
  </si>
  <si>
    <t>6330410L21Rik</t>
  </si>
  <si>
    <t>6330415B21Rik</t>
  </si>
  <si>
    <t>6330416G13Rik</t>
  </si>
  <si>
    <t>6330418K02Rik</t>
  </si>
  <si>
    <t>6330439K17Rik</t>
  </si>
  <si>
    <t>6330503K22Rik</t>
  </si>
  <si>
    <t>6330512M04Rik</t>
  </si>
  <si>
    <t>6330527O06Rik</t>
  </si>
  <si>
    <t>6330545A04Rik</t>
  </si>
  <si>
    <t>6330549D23Rik</t>
  </si>
  <si>
    <t>6330578E17Rik</t>
  </si>
  <si>
    <t>6430411K18Rik</t>
  </si>
  <si>
    <t>6430527G18Rik</t>
  </si>
  <si>
    <t>6430531B16Rik</t>
  </si>
  <si>
    <t>6430548G04</t>
  </si>
  <si>
    <t>6430548M08Rik</t>
  </si>
  <si>
    <t>6430550D23Rik</t>
  </si>
  <si>
    <t>6430562O15Rik</t>
  </si>
  <si>
    <t>6430571L13Rik</t>
  </si>
  <si>
    <t>6430573F11Rik</t>
  </si>
  <si>
    <t>6430584L05</t>
  </si>
  <si>
    <t>6430598A04Rik</t>
  </si>
  <si>
    <t>6430704M03Rik</t>
  </si>
  <si>
    <t>6430706D22Rik</t>
  </si>
  <si>
    <t>6530401N04Rik</t>
  </si>
  <si>
    <t>6530402F18Rik</t>
  </si>
  <si>
    <t>6530411M01Rik</t>
  </si>
  <si>
    <t>6530418L21Rik</t>
  </si>
  <si>
    <t>6530439I21</t>
  </si>
  <si>
    <t>6720401G13Rik</t>
  </si>
  <si>
    <t>6720456B07Rik</t>
  </si>
  <si>
    <t>6720456H20Rik</t>
  </si>
  <si>
    <t>6720463M24Rik</t>
  </si>
  <si>
    <t>6720468P15Rik</t>
  </si>
  <si>
    <t>6720483E21Rik</t>
  </si>
  <si>
    <t>6720489N17Rik</t>
  </si>
  <si>
    <t>6820408C15Rik</t>
  </si>
  <si>
    <t>6820431F20Rik</t>
  </si>
  <si>
    <t>7420426K07Rik</t>
  </si>
  <si>
    <t>7420461P10Rik</t>
  </si>
  <si>
    <t>7420700N18Rik</t>
  </si>
  <si>
    <t>7420701I03Rik</t>
  </si>
  <si>
    <t>7530416G11Rik</t>
  </si>
  <si>
    <t>7530420F21Rik</t>
  </si>
  <si>
    <t>7630403G23Rik</t>
  </si>
  <si>
    <t>8030411F24Rik</t>
  </si>
  <si>
    <t>8030423F21Rik</t>
  </si>
  <si>
    <t>8030423J24Rik</t>
  </si>
  <si>
    <t>8030442B05Rik</t>
  </si>
  <si>
    <t>8030443G20Rik</t>
  </si>
  <si>
    <t>8030462N17Rik</t>
  </si>
  <si>
    <t>8430403D17Rik</t>
  </si>
  <si>
    <t>8430406I07Rik</t>
  </si>
  <si>
    <t>8430408G22Rik</t>
  </si>
  <si>
    <t>8430410A17Rik</t>
  </si>
  <si>
    <t>8430410K20Rik</t>
  </si>
  <si>
    <t>8430419L09Rik</t>
  </si>
  <si>
    <t>8430422H06Rik</t>
  </si>
  <si>
    <t>8430423G03Rik</t>
  </si>
  <si>
    <t>8430427H17Rik</t>
  </si>
  <si>
    <t>8430429K09Rik</t>
  </si>
  <si>
    <t>8430431K14Rik</t>
  </si>
  <si>
    <t>8430436N08Rik</t>
  </si>
  <si>
    <t>8430437L04Rik</t>
  </si>
  <si>
    <t>9030025P20Rik</t>
  </si>
  <si>
    <t>9030204H09Rik</t>
  </si>
  <si>
    <t>9030224M15Rik</t>
  </si>
  <si>
    <t>9030404E10Rik</t>
  </si>
  <si>
    <t>9030418K01Rik</t>
  </si>
  <si>
    <t>9030425E11Rik</t>
  </si>
  <si>
    <t>9030612E09Rik</t>
  </si>
  <si>
    <t>9030617O03Rik</t>
  </si>
  <si>
    <t>9030619P08Rik</t>
  </si>
  <si>
    <t>9030624G23Rik</t>
  </si>
  <si>
    <t>9030624J02Rik</t>
  </si>
  <si>
    <t>9030625A04Rik</t>
  </si>
  <si>
    <t>9130008F23Rik</t>
  </si>
  <si>
    <t>9130011E15Rik</t>
  </si>
  <si>
    <t>9130011J15Rik</t>
  </si>
  <si>
    <t>9130014G24Rik</t>
  </si>
  <si>
    <t>9130015A21Rik</t>
  </si>
  <si>
    <t>9130015L21Rik</t>
  </si>
  <si>
    <t>9130017N09Rik</t>
  </si>
  <si>
    <t>9130019O22Rik</t>
  </si>
  <si>
    <t>9130019P16Rik</t>
  </si>
  <si>
    <t>9130023H24Rik</t>
  </si>
  <si>
    <t>9130024F11Rik</t>
  </si>
  <si>
    <t>9130204L05Rik</t>
  </si>
  <si>
    <t>9130206I24Rik</t>
  </si>
  <si>
    <t>9130209A04Rik</t>
  </si>
  <si>
    <t>9130221F21Rik</t>
  </si>
  <si>
    <t>9130221H12Rik</t>
  </si>
  <si>
    <t>9130227L01Rik</t>
  </si>
  <si>
    <t>9130230L23Rik</t>
  </si>
  <si>
    <t>9130401M01Rik</t>
  </si>
  <si>
    <t>9130404H23Rik</t>
  </si>
  <si>
    <t>9130409I23Rik</t>
  </si>
  <si>
    <t>9230009I02Rik</t>
  </si>
  <si>
    <t>9230102K24Rik</t>
  </si>
  <si>
    <t>9230102O04Rik</t>
  </si>
  <si>
    <t>9230104L09Rik</t>
  </si>
  <si>
    <t>9230105E05Rik</t>
  </si>
  <si>
    <t>9230110C19Rik</t>
  </si>
  <si>
    <t>9230110F15Rik</t>
  </si>
  <si>
    <t>9230112D13Rik</t>
  </si>
  <si>
    <t>9230112J17Rik</t>
  </si>
  <si>
    <t>9230114K14Rik</t>
  </si>
  <si>
    <t>9230115E21Rik</t>
  </si>
  <si>
    <t>9230116N13Rik</t>
  </si>
  <si>
    <t>9330020H09Rik</t>
  </si>
  <si>
    <t>9330111N05Rik</t>
  </si>
  <si>
    <t>9330117O12</t>
  </si>
  <si>
    <t>9330133O14Rik</t>
  </si>
  <si>
    <t>9330151L19Rik</t>
  </si>
  <si>
    <t>9330158H04Rik</t>
  </si>
  <si>
    <t>9330159F19Rik</t>
  </si>
  <si>
    <t>9330159M07Rik</t>
  </si>
  <si>
    <t>9330162B11Rik</t>
  </si>
  <si>
    <t>9330175E14Rik</t>
  </si>
  <si>
    <t>9330175M20Rik</t>
  </si>
  <si>
    <t>9330178D15Rik</t>
  </si>
  <si>
    <t>9330179D12Rik</t>
  </si>
  <si>
    <t>9330182L06Rik</t>
  </si>
  <si>
    <t>9330182O14Rik</t>
  </si>
  <si>
    <t>9430007A20Rik</t>
  </si>
  <si>
    <t>9430008C03Rik</t>
  </si>
  <si>
    <t>9430014N10Rik</t>
  </si>
  <si>
    <t>9430015G10Rik</t>
  </si>
  <si>
    <t>9430016H08Rik</t>
  </si>
  <si>
    <t>9430018G01Rik</t>
  </si>
  <si>
    <t>9430019J16Rik</t>
  </si>
  <si>
    <t>9430020K01Rik</t>
  </si>
  <si>
    <t>9430021M05Rik</t>
  </si>
  <si>
    <t>9430023L20Rik</t>
  </si>
  <si>
    <t>9430031J16Rik</t>
  </si>
  <si>
    <t>9430032N09Rik</t>
  </si>
  <si>
    <t>9430037G07Rik</t>
  </si>
  <si>
    <t>9430038I01Rik</t>
  </si>
  <si>
    <t>9430041J12Rik</t>
  </si>
  <si>
    <t>9430060I03Rik</t>
  </si>
  <si>
    <t>9430069I07Rik</t>
  </si>
  <si>
    <t>9430076C15Rik</t>
  </si>
  <si>
    <t>9430076G02Rik</t>
  </si>
  <si>
    <t>9430083A17Rik</t>
  </si>
  <si>
    <t>9430091E24Rik</t>
  </si>
  <si>
    <t>9530002B09Rik</t>
  </si>
  <si>
    <t>9530003J23Rik</t>
  </si>
  <si>
    <t>9530008L14Rik</t>
  </si>
  <si>
    <t>9530026F06Rik</t>
  </si>
  <si>
    <t>9530026P05Rik</t>
  </si>
  <si>
    <t>9530027J09Rik</t>
  </si>
  <si>
    <t>9530036O11Rik</t>
  </si>
  <si>
    <t>9530048J24Rik</t>
  </si>
  <si>
    <t>9530051G07Rik</t>
  </si>
  <si>
    <t>9530052E02Rik</t>
  </si>
  <si>
    <t>9530053A07Rik</t>
  </si>
  <si>
    <t>9530059O14Rik</t>
  </si>
  <si>
    <t>9530068E07Rik</t>
  </si>
  <si>
    <t>9530077C05Rik</t>
  </si>
  <si>
    <t>9530080O11Rik</t>
  </si>
  <si>
    <t>9530082P21Rik</t>
  </si>
  <si>
    <t>9530091C08Rik</t>
  </si>
  <si>
    <t>9630013A20Rik</t>
  </si>
  <si>
    <t>9630028B13Rik</t>
  </si>
  <si>
    <t>9630028H03Rik</t>
  </si>
  <si>
    <t>9630033F20Rik</t>
  </si>
  <si>
    <t>9830001H06Rik</t>
  </si>
  <si>
    <t>9830107B12Rik</t>
  </si>
  <si>
    <t>9830132P13</t>
  </si>
  <si>
    <t>9830147E19Rik</t>
  </si>
  <si>
    <t>9830166K06Rik</t>
  </si>
  <si>
    <t>9930005F22Rik</t>
  </si>
  <si>
    <t>9930012K11Rik</t>
  </si>
  <si>
    <t>9930013L23Rik</t>
  </si>
  <si>
    <t>9930014A18Rik</t>
  </si>
  <si>
    <t>9930021D14Rik</t>
  </si>
  <si>
    <t>9930021J03Rik</t>
  </si>
  <si>
    <t>9930023K05Rik</t>
  </si>
  <si>
    <t>9930104L06Rik</t>
  </si>
  <si>
    <t>9930111J21Rik1</t>
  </si>
  <si>
    <t>9930111J21Rik2</t>
  </si>
  <si>
    <t>A030009H04Rik</t>
  </si>
  <si>
    <t>A130010J15Rik</t>
  </si>
  <si>
    <t>A130022J15Rik</t>
  </si>
  <si>
    <t>A130040M12Rik</t>
  </si>
  <si>
    <t>A130049A11Rik</t>
  </si>
  <si>
    <t>A130077B15Rik</t>
  </si>
  <si>
    <t>A1bg</t>
  </si>
  <si>
    <t>A1cf</t>
  </si>
  <si>
    <t>A230001M10Rik</t>
  </si>
  <si>
    <t>A230020J21Rik</t>
  </si>
  <si>
    <t>A230028O05Rik</t>
  </si>
  <si>
    <t>A230046K03Rik</t>
  </si>
  <si>
    <t>A230050P20Rik</t>
  </si>
  <si>
    <t>A230051G13Rik</t>
  </si>
  <si>
    <t>A230056J06Rik</t>
  </si>
  <si>
    <t>A230056P14Rik</t>
  </si>
  <si>
    <t>A230057D06Rik</t>
  </si>
  <si>
    <t>A230065H16Rik</t>
  </si>
  <si>
    <t>A230070E04Rik</t>
  </si>
  <si>
    <t>A230072C01Rik</t>
  </si>
  <si>
    <t>A230072E10Rik</t>
  </si>
  <si>
    <t>A230073K19Rik</t>
  </si>
  <si>
    <t>A230077H06Rik</t>
  </si>
  <si>
    <t>A230108P19Rik</t>
  </si>
  <si>
    <t>A2ld1</t>
  </si>
  <si>
    <t>A2m</t>
  </si>
  <si>
    <t>A330009N23Rik</t>
  </si>
  <si>
    <t>A330021E22Rik</t>
  </si>
  <si>
    <t>A330023F24Rik</t>
  </si>
  <si>
    <t>A330032B11Rik</t>
  </si>
  <si>
    <t>A330035P11Rik</t>
  </si>
  <si>
    <t>A330040F15Rik</t>
  </si>
  <si>
    <t>A330041J22Rik</t>
  </si>
  <si>
    <t>A330048O09Rik</t>
  </si>
  <si>
    <t>A330049M08Rik</t>
  </si>
  <si>
    <t>A330049N07Rik</t>
  </si>
  <si>
    <t>A330050B17Rik</t>
  </si>
  <si>
    <t>A330050F15Rik</t>
  </si>
  <si>
    <t>A330069E16Rik</t>
  </si>
  <si>
    <t>A330070K13Rik</t>
  </si>
  <si>
    <t>A330076C08Rik</t>
  </si>
  <si>
    <t>A330076H08Rik</t>
  </si>
  <si>
    <t>A330093E20Rik</t>
  </si>
  <si>
    <t>A330102I10Rik</t>
  </si>
  <si>
    <t>A3galt2</t>
  </si>
  <si>
    <t>A430005L14Rik</t>
  </si>
  <si>
    <t>A430033K04Rik</t>
  </si>
  <si>
    <t>A430035B10Rik</t>
  </si>
  <si>
    <t>A430071A18Rik</t>
  </si>
  <si>
    <t>A430078G23Rik</t>
  </si>
  <si>
    <t>A430084P05Rik</t>
  </si>
  <si>
    <t>A430088P11Rik</t>
  </si>
  <si>
    <t>A430089I19Rik</t>
  </si>
  <si>
    <t>A430090L17Rik</t>
  </si>
  <si>
    <t>A430092G05Rik</t>
  </si>
  <si>
    <t>A430093F15Rik</t>
  </si>
  <si>
    <t>A430105I19Rik</t>
  </si>
  <si>
    <t>A430107O13Rik</t>
  </si>
  <si>
    <t>A430107P09Rik</t>
  </si>
  <si>
    <t>A430110N23Rik</t>
  </si>
  <si>
    <t>A4galt</t>
  </si>
  <si>
    <t>A4gnt</t>
  </si>
  <si>
    <t>A530006G24Rik</t>
  </si>
  <si>
    <t>A530013C23Rik</t>
  </si>
  <si>
    <t>A530016L24Rik</t>
  </si>
  <si>
    <t>A530032D15Rik</t>
  </si>
  <si>
    <t>A530046M15</t>
  </si>
  <si>
    <t>A530050N04Rik</t>
  </si>
  <si>
    <t>A530053G22Rik</t>
  </si>
  <si>
    <t>A530054K11Rik</t>
  </si>
  <si>
    <t>A530058N18Rik</t>
  </si>
  <si>
    <t>A530064D06Rik</t>
  </si>
  <si>
    <t>A530065N20</t>
  </si>
  <si>
    <t>A530072M11Rik</t>
  </si>
  <si>
    <t>A530088E08Rik</t>
  </si>
  <si>
    <t>A530098C11Rik</t>
  </si>
  <si>
    <t>A530099J19Rik</t>
  </si>
  <si>
    <t>A630001G21Rik</t>
  </si>
  <si>
    <t>A630007B06Rik</t>
  </si>
  <si>
    <t>A630010A05Rik</t>
  </si>
  <si>
    <t>A630012P03Rik</t>
  </si>
  <si>
    <t>A630019I02Rik</t>
  </si>
  <si>
    <t>A630020A06</t>
  </si>
  <si>
    <t>A630023A22Rik</t>
  </si>
  <si>
    <t>A630033H20Rik</t>
  </si>
  <si>
    <t>A630055G03Rik</t>
  </si>
  <si>
    <t>A630066F11Rik</t>
  </si>
  <si>
    <t>A630072M18Rik</t>
  </si>
  <si>
    <t>A630073D07Rik</t>
  </si>
  <si>
    <t>A630075F10Rik</t>
  </si>
  <si>
    <t>A630076J17Rik</t>
  </si>
  <si>
    <t>A630077J23Rik</t>
  </si>
  <si>
    <t>A630089N07Rik</t>
  </si>
  <si>
    <t>A630095E13Rik</t>
  </si>
  <si>
    <t>A630095N17Rik</t>
  </si>
  <si>
    <t>A730008H23Rik</t>
  </si>
  <si>
    <t>A730011L01Rik</t>
  </si>
  <si>
    <t>A730015I17</t>
  </si>
  <si>
    <t>A730017C20Rik</t>
  </si>
  <si>
    <t>A730017L22Rik</t>
  </si>
  <si>
    <t>A730018C14Rik</t>
  </si>
  <si>
    <t>A730020E08Rik</t>
  </si>
  <si>
    <t>A730020M07Rik</t>
  </si>
  <si>
    <t>A730036I17Rik</t>
  </si>
  <si>
    <t>A730037C10Rik</t>
  </si>
  <si>
    <t>A730043L09</t>
  </si>
  <si>
    <t>A730046J19Rik</t>
  </si>
  <si>
    <t>A730056A06Rik</t>
  </si>
  <si>
    <t>A730082K24Rik</t>
  </si>
  <si>
    <t>A730085A09Rik</t>
  </si>
  <si>
    <t>A730085K08Rik</t>
  </si>
  <si>
    <t>A730090H04Rik</t>
  </si>
  <si>
    <t>A730090N16Rik</t>
  </si>
  <si>
    <t>A730098P11Rik</t>
  </si>
  <si>
    <t>A830007P12Rik</t>
  </si>
  <si>
    <t>A830009L08Rik</t>
  </si>
  <si>
    <t>A830010M20Rik</t>
  </si>
  <si>
    <t>A830018L16Rik</t>
  </si>
  <si>
    <t>A830019L24Rik</t>
  </si>
  <si>
    <t>A830052D11Rik</t>
  </si>
  <si>
    <t>A830060N17</t>
  </si>
  <si>
    <t>A830080D01Rik</t>
  </si>
  <si>
    <t>A830082K12Rik</t>
  </si>
  <si>
    <t>A830082N09Rik</t>
  </si>
  <si>
    <t>A830093I24Rik</t>
  </si>
  <si>
    <t>A930001A20Rik</t>
  </si>
  <si>
    <t>A930001C03Rik</t>
  </si>
  <si>
    <t>A930001N09Rik</t>
  </si>
  <si>
    <t>A930003A15Rik</t>
  </si>
  <si>
    <t>A930003O13Rik</t>
  </si>
  <si>
    <t>A930004D18Rik</t>
  </si>
  <si>
    <t>A930005H10Rik</t>
  </si>
  <si>
    <t>A930005I04Rik</t>
  </si>
  <si>
    <t>A930006I01Rik</t>
  </si>
  <si>
    <t>A930007I19Rik</t>
  </si>
  <si>
    <t>A930009A15Rik</t>
  </si>
  <si>
    <t>A930011G23Rik</t>
  </si>
  <si>
    <t>A930011O12Rik</t>
  </si>
  <si>
    <t>A930012L18Rik</t>
  </si>
  <si>
    <t>A930013F10Rik</t>
  </si>
  <si>
    <t>A930015D03Rik</t>
  </si>
  <si>
    <t>A930017M01Rik</t>
  </si>
  <si>
    <t>A930018P22Rik</t>
  </si>
  <si>
    <t>A930019D19Rik</t>
  </si>
  <si>
    <t>A930024E05Rik</t>
  </si>
  <si>
    <t>A930038C07Rik</t>
  </si>
  <si>
    <t>A930041C12Rik</t>
  </si>
  <si>
    <t>AA387883</t>
  </si>
  <si>
    <t>AA388235</t>
  </si>
  <si>
    <t>AA415398</t>
  </si>
  <si>
    <t>AA465934</t>
  </si>
  <si>
    <t>AA467197</t>
  </si>
  <si>
    <t>AA474331</t>
  </si>
  <si>
    <t>AA536875</t>
  </si>
  <si>
    <t>AA543186</t>
  </si>
  <si>
    <t>AA545190</t>
  </si>
  <si>
    <t>AA619741</t>
  </si>
  <si>
    <t>AA792892</t>
  </si>
  <si>
    <t>AA960436</t>
  </si>
  <si>
    <t>AA986860</t>
  </si>
  <si>
    <t>AA987161</t>
  </si>
  <si>
    <t>AB099516</t>
  </si>
  <si>
    <t>AB124611</t>
  </si>
  <si>
    <t>AF067061</t>
  </si>
  <si>
    <t>AF067063</t>
  </si>
  <si>
    <t>AF251705</t>
  </si>
  <si>
    <t>AF357355</t>
  </si>
  <si>
    <t>AF357359</t>
  </si>
  <si>
    <t>AF357425</t>
  </si>
  <si>
    <t>AF357426</t>
  </si>
  <si>
    <t>AF366264</t>
  </si>
  <si>
    <t>AF529169</t>
  </si>
  <si>
    <t>AI115009</t>
  </si>
  <si>
    <t>AI118078</t>
  </si>
  <si>
    <t>AI182371</t>
  </si>
  <si>
    <t>AI197445</t>
  </si>
  <si>
    <t>AI314180</t>
  </si>
  <si>
    <t>AI314831</t>
  </si>
  <si>
    <t>AI314976</t>
  </si>
  <si>
    <t>AI316807</t>
  </si>
  <si>
    <t>AI317395</t>
  </si>
  <si>
    <t>AI413582</t>
  </si>
  <si>
    <t>AI414108</t>
  </si>
  <si>
    <t>AI427809</t>
  </si>
  <si>
    <t>AI428936</t>
  </si>
  <si>
    <t>AI429214</t>
  </si>
  <si>
    <t>AI450353</t>
  </si>
  <si>
    <t>AI462493</t>
  </si>
  <si>
    <t>AI463170</t>
  </si>
  <si>
    <t>AI464131</t>
  </si>
  <si>
    <t>AI467606</t>
  </si>
  <si>
    <t>AI480653</t>
  </si>
  <si>
    <t>AI504432</t>
  </si>
  <si>
    <t>AI506816</t>
  </si>
  <si>
    <t>AI507597</t>
  </si>
  <si>
    <t>AI593442</t>
  </si>
  <si>
    <t>AI597468</t>
  </si>
  <si>
    <t>AI597479</t>
  </si>
  <si>
    <t>AI606473</t>
  </si>
  <si>
    <t>AI607873</t>
  </si>
  <si>
    <t>AI646023</t>
  </si>
  <si>
    <t>AI646519</t>
  </si>
  <si>
    <t>AI661453</t>
  </si>
  <si>
    <t>AI662270</t>
  </si>
  <si>
    <t>AI747448</t>
  </si>
  <si>
    <t>AI836003</t>
  </si>
  <si>
    <t>AI837181</t>
  </si>
  <si>
    <t>AI846148</t>
  </si>
  <si>
    <t>AI847159</t>
  </si>
  <si>
    <t>AI848100</t>
  </si>
  <si>
    <t>AI848285</t>
  </si>
  <si>
    <t>AI854517</t>
  </si>
  <si>
    <t>AI854703</t>
  </si>
  <si>
    <t>AI987944</t>
  </si>
  <si>
    <t>AK010878</t>
  </si>
  <si>
    <t>AK129341</t>
  </si>
  <si>
    <t>AU015228</t>
  </si>
  <si>
    <t>AU015836</t>
  </si>
  <si>
    <t>AU016765</t>
  </si>
  <si>
    <t>AU018091</t>
  </si>
  <si>
    <t>AU018829</t>
  </si>
  <si>
    <t>AU019823</t>
  </si>
  <si>
    <t>AU019990</t>
  </si>
  <si>
    <t>AU021034</t>
  </si>
  <si>
    <t>AU021063</t>
  </si>
  <si>
    <t>AU021092</t>
  </si>
  <si>
    <t>AU022252</t>
  </si>
  <si>
    <t>AU022751</t>
  </si>
  <si>
    <t>AU022754</t>
  </si>
  <si>
    <t>AU022793</t>
  </si>
  <si>
    <t>AU023762</t>
  </si>
  <si>
    <t>AU023871</t>
  </si>
  <si>
    <t>AU040320</t>
  </si>
  <si>
    <t>AU040972</t>
  </si>
  <si>
    <t>AU041133</t>
  </si>
  <si>
    <t>AV039307</t>
  </si>
  <si>
    <t>AV051173</t>
  </si>
  <si>
    <t>AW011738</t>
  </si>
  <si>
    <t>AW046200</t>
  </si>
  <si>
    <t>AW112010</t>
  </si>
  <si>
    <t>AW146020</t>
  </si>
  <si>
    <t>AW146154</t>
  </si>
  <si>
    <t>AW209491</t>
  </si>
  <si>
    <t>AW495222</t>
  </si>
  <si>
    <t>AW549542</t>
  </si>
  <si>
    <t>AW549877</t>
  </si>
  <si>
    <t>AW551984</t>
  </si>
  <si>
    <t>AW554918</t>
  </si>
  <si>
    <t>AW555464</t>
  </si>
  <si>
    <t>AY074887</t>
  </si>
  <si>
    <t>AY358078</t>
  </si>
  <si>
    <t>AY512915</t>
  </si>
  <si>
    <t>AY512931</t>
  </si>
  <si>
    <t>AY761184</t>
  </si>
  <si>
    <t>AY761185</t>
  </si>
  <si>
    <t>Aaas</t>
  </si>
  <si>
    <t>Aacs</t>
  </si>
  <si>
    <t>Aadac</t>
  </si>
  <si>
    <t>Aadacl2</t>
  </si>
  <si>
    <t>Aadacl3</t>
  </si>
  <si>
    <t>Aadat</t>
  </si>
  <si>
    <t>Aagab</t>
  </si>
  <si>
    <t>Aak1</t>
  </si>
  <si>
    <t>Aamp</t>
  </si>
  <si>
    <t>Aanat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</si>
  <si>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</si>
  <si>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</si>
  <si>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</si>
  <si>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</si>
  <si>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</si>
  <si>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</si>
  <si>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</si>
  <si>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</si>
  <si>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</si>
  <si>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</si>
  <si>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</si>
  <si>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Abca12</t>
  </si>
  <si>
    <t>Abca13</t>
  </si>
  <si>
    <t>Abca14</t>
  </si>
  <si>
    <t>Abca15</t>
  </si>
  <si>
    <t>Abca16</t>
  </si>
  <si>
    <t>Abca17</t>
  </si>
  <si>
    <t>Abca2</t>
  </si>
  <si>
    <t>Abca3</t>
  </si>
  <si>
    <t>Abca4</t>
  </si>
  <si>
    <t>Abca5</t>
  </si>
  <si>
    <t>Abca6</t>
  </si>
  <si>
    <t>Abca7</t>
  </si>
  <si>
    <t>Abca8a</t>
  </si>
  <si>
    <t>Abca8b</t>
  </si>
  <si>
    <t>Abca9</t>
  </si>
  <si>
    <t>Abcb10</t>
  </si>
  <si>
    <t>Abcb11</t>
  </si>
  <si>
    <t>Abcb1a</t>
  </si>
  <si>
    <t>Abcb1b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</si>
  <si>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</si>
  <si>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</si>
  <si>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</si>
  <si>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</si>
  <si>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</si>
  <si>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</si>
  <si>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</si>
  <si>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</si>
  <si>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</si>
  <si>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</si>
  <si>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</si>
  <si>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</si>
  <si>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</si>
  <si>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</si>
  <si>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</si>
  <si>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</si>
  <si>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</si>
  <si>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</si>
  <si>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</si>
  <si>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</si>
  <si>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</si>
  <si>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</si>
  <si>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</si>
  <si>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</si>
  <si>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</si>
  <si>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</si>
  <si>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</si>
  <si>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</si>
  <si>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</si>
  <si>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</si>
  <si>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</si>
  <si>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</si>
  <si>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</si>
  <si>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</si>
  <si>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</si>
  <si>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</si>
  <si>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</si>
  <si>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</si>
  <si>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</si>
  <si>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</si>
  <si>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</si>
  <si>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</si>
  <si>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</si>
  <si>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</si>
  <si>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</si>
  <si>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</si>
  <si>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</si>
  <si>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</si>
  <si>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</si>
  <si>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</si>
  <si>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</si>
  <si>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</si>
  <si>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</si>
  <si>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</si>
  <si>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</si>
  <si>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</si>
  <si>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</si>
  <si>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Abp1</t>
  </si>
  <si>
    <t>Abpa</t>
  </si>
  <si>
    <t>Abpb</t>
  </si>
  <si>
    <t>Abpd</t>
  </si>
  <si>
    <t>Abpe</t>
  </si>
  <si>
    <t>Abpg</t>
  </si>
  <si>
    <t>Abph</t>
  </si>
  <si>
    <t>Abpz</t>
  </si>
  <si>
    <t>Abr</t>
  </si>
  <si>
    <t>Abra</t>
  </si>
  <si>
    <t>Abt1</t>
  </si>
  <si>
    <t>Abtb1</t>
  </si>
  <si>
    <t>Abtb2</t>
  </si>
  <si>
    <t>Acaa1a</t>
  </si>
  <si>
    <t>Acaa1b</t>
  </si>
  <si>
    <t>Acaa2</t>
  </si>
  <si>
    <t>Acaca</t>
  </si>
  <si>
    <t>Acacb</t>
  </si>
  <si>
    <t>Acad10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</si>
  <si>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</si>
  <si>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</si>
  <si>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</si>
  <si>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</si>
  <si>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</si>
  <si>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</si>
  <si>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</si>
  <si>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</si>
  <si>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</si>
  <si>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</si>
  <si>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</si>
  <si>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</si>
  <si>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</si>
  <si>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</si>
  <si>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</si>
  <si>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</si>
  <si>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</si>
  <si>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</si>
  <si>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</si>
  <si>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</si>
  <si>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</si>
  <si>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Accn1</t>
  </si>
  <si>
    <t>Accn2</t>
  </si>
  <si>
    <t>Accn3</t>
  </si>
  <si>
    <t>Accn4</t>
  </si>
  <si>
    <t>Accn5</t>
  </si>
  <si>
    <t>Accs</t>
  </si>
  <si>
    <t>Accsl</t>
  </si>
  <si>
    <t>Acd</t>
  </si>
  <si>
    <t>Ace</t>
  </si>
  <si>
    <t>Ace2</t>
  </si>
  <si>
    <t>Ace3</t>
  </si>
  <si>
    <t>Acer1</t>
  </si>
  <si>
    <t>Acer2</t>
  </si>
  <si>
    <t>Acer3</t>
  </si>
  <si>
    <t>Ache</t>
  </si>
  <si>
    <t>Acin1</t>
  </si>
  <si>
    <t>Acly</t>
  </si>
  <si>
    <t>Acmsd</t>
  </si>
  <si>
    <t>Acn9</t>
  </si>
  <si>
    <t>Acnat1</t>
  </si>
  <si>
    <t>Acnat2</t>
  </si>
  <si>
    <t>Aco1</t>
  </si>
  <si>
    <t>Aco2</t>
  </si>
  <si>
    <t>Acot1</t>
  </si>
  <si>
    <t>Acot10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</si>
  <si>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</si>
  <si>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</si>
  <si>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</si>
  <si>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</si>
  <si>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</si>
  <si>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</si>
  <si>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</si>
  <si>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</si>
  <si>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</si>
  <si>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</si>
  <si>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</si>
  <si>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</si>
  <si>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</si>
  <si>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</si>
  <si>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</si>
  <si>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</si>
  <si>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</si>
  <si>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</si>
  <si>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</si>
  <si>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</si>
  <si>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</si>
  <si>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Acpt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</si>
  <si>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</si>
  <si>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</si>
  <si>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</si>
  <si>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</si>
  <si>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</si>
  <si>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</si>
  <si>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</si>
  <si>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</si>
  <si>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</si>
  <si>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</si>
  <si>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</si>
  <si>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</si>
  <si>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</si>
  <si>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</si>
  <si>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</si>
  <si>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</si>
  <si>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</si>
  <si>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</si>
  <si>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</si>
  <si>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</si>
  <si>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</si>
  <si>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</si>
  <si>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</si>
  <si>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</si>
  <si>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</si>
  <si>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</si>
  <si>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</si>
  <si>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Actl6a</t>
  </si>
  <si>
    <t>Actl6b</t>
  </si>
  <si>
    <t>Actl7a</t>
  </si>
  <si>
    <t>Actl7b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</si>
  <si>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</si>
  <si>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</si>
  <si>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</si>
  <si>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</si>
  <si>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</si>
  <si>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</si>
  <si>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</si>
  <si>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</si>
  <si>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</si>
  <si>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Actr3b</t>
  </si>
  <si>
    <t>Actr5</t>
  </si>
  <si>
    <t>Actr6</t>
  </si>
  <si>
    <t>Actr8</t>
  </si>
  <si>
    <t>Actrt1</t>
  </si>
  <si>
    <t>Actrt2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</si>
  <si>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</si>
  <si>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</si>
  <si>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</si>
  <si>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</si>
  <si>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</si>
  <si>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</si>
  <si>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</si>
  <si>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</si>
  <si>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</si>
  <si>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</si>
  <si>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</si>
  <si>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</si>
  <si>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</si>
  <si>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</si>
  <si>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</si>
  <si>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</si>
  <si>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</si>
  <si>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</si>
  <si>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</si>
  <si>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</si>
  <si>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</si>
  <si>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</si>
  <si>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</si>
  <si>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</si>
  <si>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Adam21</t>
  </si>
  <si>
    <t>Adam22</t>
  </si>
  <si>
    <t>Adam23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</si>
  <si>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</si>
  <si>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</si>
  <si>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</si>
  <si>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</si>
  <si>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</si>
  <si>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</si>
  <si>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</si>
  <si>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</si>
  <si>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Adam32</t>
  </si>
  <si>
    <t>Adam33</t>
  </si>
  <si>
    <t>Adam34</t>
  </si>
  <si>
    <t>Adam39</t>
  </si>
  <si>
    <t>Adam4</t>
  </si>
  <si>
    <t>Adam5</t>
  </si>
  <si>
    <t>Adam6a</t>
  </si>
  <si>
    <t>Adam6b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</si>
  <si>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</si>
  <si>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</si>
  <si>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</si>
  <si>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</si>
  <si>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</si>
  <si>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</si>
  <si>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</si>
  <si>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</si>
  <si>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</si>
  <si>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</si>
  <si>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</si>
  <si>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</si>
  <si>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</si>
  <si>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</si>
  <si>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</si>
  <si>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</si>
  <si>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</si>
  <si>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</si>
  <si>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</si>
  <si>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</si>
  <si>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</si>
  <si>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</si>
  <si>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</si>
  <si>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</si>
  <si>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</si>
  <si>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</si>
  <si>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</si>
  <si>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</si>
  <si>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</si>
  <si>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</si>
  <si>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</si>
  <si>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</si>
  <si>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</si>
  <si>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</si>
  <si>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</si>
  <si>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</si>
  <si>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</t>
  </si>
  <si>
    <t>Adck1</t>
  </si>
  <si>
    <t>Adck2</t>
  </si>
  <si>
    <t>Adck3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</si>
  <si>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</si>
  <si>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</si>
  <si>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</si>
  <si>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</si>
  <si>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</si>
  <si>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</si>
  <si>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</si>
  <si>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</si>
  <si>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</si>
  <si>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</si>
  <si>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</si>
  <si>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</si>
  <si>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</si>
  <si>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</si>
  <si>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</si>
  <si>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</si>
  <si>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</si>
  <si>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Adh1</t>
  </si>
  <si>
    <t>Adh4</t>
  </si>
  <si>
    <t>Adh5</t>
  </si>
  <si>
    <t>Adh6-ps1</t>
  </si>
  <si>
    <t>Adh6a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</si>
  <si>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</si>
  <si>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</si>
  <si>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</si>
  <si>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</si>
  <si>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</si>
  <si>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</si>
  <si>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</si>
  <si>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</si>
  <si>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</si>
  <si>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</si>
  <si>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</si>
  <si>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</si>
  <si>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</si>
  <si>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</si>
  <si>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</si>
  <si>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</si>
  <si>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</si>
  <si>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</si>
  <si>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</si>
  <si>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</si>
  <si>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</si>
  <si>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</si>
  <si>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</si>
  <si>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</si>
  <si>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</si>
  <si>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</si>
  <si>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</si>
  <si>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</si>
  <si>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</si>
  <si>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</si>
  <si>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</si>
  <si>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</si>
  <si>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</si>
  <si>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</si>
  <si>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</si>
  <si>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</si>
  <si>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Aebp1</t>
  </si>
  <si>
    <t>Aebp2</t>
  </si>
  <si>
    <t>Aen</t>
  </si>
  <si>
    <t>Aes</t>
  </si>
  <si>
    <t>Afap1</t>
  </si>
  <si>
    <t>Afap1l1</t>
  </si>
  <si>
    <t>Afap1l2</t>
  </si>
  <si>
    <t>Aff1</t>
  </si>
  <si>
    <t>Aff2</t>
  </si>
  <si>
    <t>Aff3</t>
  </si>
  <si>
    <t>Aff4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</si>
  <si>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</si>
  <si>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</si>
  <si>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</si>
  <si>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</si>
  <si>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</si>
  <si>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</si>
  <si>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</si>
  <si>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</si>
  <si>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</si>
  <si>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</si>
  <si>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</si>
  <si>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</si>
  <si>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</si>
  <si>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</si>
  <si>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</si>
  <si>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</si>
  <si>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</si>
  <si>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</si>
  <si>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</si>
  <si>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</si>
  <si>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</si>
  <si>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</si>
  <si>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</si>
  <si>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Agpat1</t>
  </si>
  <si>
    <t>Agpat2</t>
  </si>
  <si>
    <t>Agpat3</t>
  </si>
  <si>
    <t>Agpat4</t>
  </si>
  <si>
    <t>Agpat5</t>
  </si>
  <si>
    <t>Agpat6</t>
  </si>
  <si>
    <t>Agpat9</t>
  </si>
  <si>
    <t>Agphd1</t>
  </si>
  <si>
    <t>Agps</t>
  </si>
  <si>
    <t>Agr2</t>
  </si>
  <si>
    <t>Agr3</t>
  </si>
  <si>
    <t>Agrn</t>
  </si>
  <si>
    <t>Agrp</t>
  </si>
  <si>
    <t>Agt</t>
  </si>
  <si>
    <t>Agtpbp1</t>
  </si>
  <si>
    <t>Agtr1a</t>
  </si>
  <si>
    <t>Agtr1b</t>
  </si>
  <si>
    <t>Agtr2</t>
  </si>
  <si>
    <t>Agtrap</t>
  </si>
  <si>
    <t>Agxt</t>
  </si>
  <si>
    <t>Agxt2</t>
  </si>
  <si>
    <t>Agxt2l1</t>
  </si>
  <si>
    <t>Agxt2l2</t>
  </si>
  <si>
    <t>Ahctf1</t>
  </si>
  <si>
    <t>Ahcy</t>
  </si>
  <si>
    <t>Ahcyl1</t>
  </si>
  <si>
    <t>Ahcyl2</t>
  </si>
  <si>
    <t>Ahdc1</t>
  </si>
  <si>
    <t>Ahi1</t>
  </si>
  <si>
    <t>Ahnak</t>
  </si>
  <si>
    <t>Ahr</t>
  </si>
  <si>
    <t>Ahrr</t>
  </si>
  <si>
    <t>Ahsa1</t>
  </si>
  <si>
    <t>Ahsa2</t>
  </si>
  <si>
    <t>Ahsg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</si>
  <si>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</si>
  <si>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</si>
  <si>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</si>
  <si>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</si>
  <si>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</si>
  <si>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</si>
  <si>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</si>
  <si>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</si>
  <si>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</si>
  <si>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</si>
  <si>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</si>
  <si>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</si>
  <si>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</si>
  <si>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</si>
  <si>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</si>
  <si>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</si>
  <si>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Airn</t>
  </si>
  <si>
    <t>Ajap1</t>
  </si>
  <si>
    <t>Ak1</t>
  </si>
  <si>
    <t>Ak2</t>
  </si>
  <si>
    <t>Ak3</t>
  </si>
  <si>
    <t>Ak4</t>
  </si>
  <si>
    <t>Ak5</t>
  </si>
  <si>
    <t>Ak7</t>
  </si>
  <si>
    <t>Ak8</t>
  </si>
  <si>
    <t>Akap1</t>
  </si>
  <si>
    <t>Akap10</t>
  </si>
  <si>
    <t>Akap11</t>
  </si>
  <si>
    <t>Akap12</t>
  </si>
  <si>
    <t>Akap13</t>
  </si>
  <si>
    <t>Akap14</t>
  </si>
  <si>
    <t>Akap17b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</si>
  <si>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</si>
  <si>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</si>
  <si>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</si>
  <si>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</si>
  <si>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</si>
  <si>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</si>
  <si>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</si>
  <si>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</si>
  <si>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</si>
  <si>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Akirin1</t>
  </si>
  <si>
    <t>Akirin2</t>
  </si>
  <si>
    <t>Akna</t>
  </si>
  <si>
    <t>Aknad1</t>
  </si>
  <si>
    <t>Akp3</t>
  </si>
  <si>
    <t>Akr1a1</t>
  </si>
  <si>
    <t>Akr1b10</t>
  </si>
  <si>
    <t>Akr1b3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</si>
  <si>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</si>
  <si>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</si>
  <si>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</si>
  <si>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</si>
  <si>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</si>
  <si>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</si>
  <si>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</si>
  <si>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</si>
  <si>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</si>
  <si>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</si>
  <si>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</si>
  <si>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</si>
  <si>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Akr1e1</t>
  </si>
  <si>
    <t>Akr7a5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</si>
  <si>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</si>
  <si>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</si>
  <si>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</si>
  <si>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</si>
  <si>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</si>
  <si>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</si>
  <si>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</si>
  <si>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</si>
  <si>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</si>
  <si>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</si>
  <si>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</si>
  <si>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</si>
  <si>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</si>
  <si>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</si>
  <si>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</si>
  <si>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</si>
  <si>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</si>
  <si>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</si>
  <si>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</si>
  <si>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</si>
  <si>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</si>
  <si>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</si>
  <si>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</si>
  <si>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</si>
  <si>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</si>
  <si>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</si>
  <si>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</si>
  <si>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</si>
  <si>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</si>
  <si>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</si>
  <si>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</si>
  <si>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Aldoart1</t>
  </si>
  <si>
    <t>Aldoart2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</si>
  <si>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</si>
  <si>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</si>
  <si>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</si>
  <si>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</si>
  <si>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</si>
  <si>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</si>
  <si>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</si>
  <si>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</si>
  <si>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</si>
  <si>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</si>
  <si>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</si>
  <si>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</si>
  <si>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</si>
  <si>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</si>
  <si>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</si>
  <si>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</si>
  <si>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</si>
  <si>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</si>
  <si>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</si>
  <si>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</si>
  <si>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</si>
  <si>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</si>
  <si>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</si>
  <si>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</si>
  <si>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</si>
  <si>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Alms1-ps2</t>
  </si>
  <si>
    <t>Alox12</t>
  </si>
  <si>
    <t>Alox12b</t>
  </si>
  <si>
    <t>Alox12e</t>
  </si>
  <si>
    <t>Alox15</t>
  </si>
  <si>
    <t>Alox5</t>
  </si>
  <si>
    <t>Alox5ap</t>
  </si>
  <si>
    <t>Alox8</t>
  </si>
  <si>
    <t>Aloxe3</t>
  </si>
  <si>
    <t>Alpi</t>
  </si>
  <si>
    <t>Alpk1</t>
  </si>
  <si>
    <t>Alpk2</t>
  </si>
  <si>
    <t>Alpk3</t>
  </si>
  <si>
    <t>Alpl</t>
  </si>
  <si>
    <t>Alppl2</t>
  </si>
  <si>
    <t>Als2</t>
  </si>
  <si>
    <t>Als2cl</t>
  </si>
  <si>
    <t>Als2cr11</t>
  </si>
  <si>
    <t>Als2cr12</t>
  </si>
  <si>
    <t>Als2cr4</t>
  </si>
  <si>
    <t>Alx1</t>
  </si>
  <si>
    <t>Alx3</t>
  </si>
  <si>
    <t>Alx4</t>
  </si>
  <si>
    <t>Alyref</t>
  </si>
  <si>
    <t>Alyref2</t>
  </si>
  <si>
    <t>Amac1</t>
  </si>
  <si>
    <t>Amacr</t>
  </si>
  <si>
    <t>Ambn</t>
  </si>
  <si>
    <t>Ambp</t>
  </si>
  <si>
    <t>Ambra1</t>
  </si>
  <si>
    <t>Amd1</t>
  </si>
  <si>
    <t>Amd2</t>
  </si>
  <si>
    <t>Amdhd1</t>
  </si>
  <si>
    <t>Amdhd2</t>
  </si>
  <si>
    <t>Amelx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</si>
  <si>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</si>
  <si>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</si>
  <si>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</si>
  <si>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</si>
  <si>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</si>
  <si>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</si>
  <si>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</si>
  <si>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</si>
  <si>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</si>
  <si>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</si>
  <si>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</si>
  <si>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</si>
  <si>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</si>
  <si>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</si>
  <si>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</si>
  <si>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</si>
  <si>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</si>
  <si>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</si>
  <si>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</si>
  <si>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</si>
  <si>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</t>
  </si>
  <si>
    <t>Amy2a2</t>
  </si>
  <si>
    <t>Amy2a4</t>
  </si>
  <si>
    <t>Amy2a5</t>
  </si>
  <si>
    <t>Amy2b</t>
  </si>
  <si>
    <t>Amz1</t>
  </si>
  <si>
    <t>Amz2</t>
  </si>
  <si>
    <t>Anapc1</t>
  </si>
  <si>
    <t>Anapc10</t>
  </si>
  <si>
    <t>Anapc11</t>
  </si>
  <si>
    <t>Anapc13</t>
  </si>
  <si>
    <t>Anapc16</t>
  </si>
  <si>
    <t>Anapc2</t>
  </si>
  <si>
    <t>Anapc4</t>
  </si>
  <si>
    <t>Anapc5</t>
  </si>
  <si>
    <t>Anapc7</t>
  </si>
  <si>
    <t>Ang</t>
  </si>
  <si>
    <t>Ang2</t>
  </si>
  <si>
    <t>Ang3</t>
  </si>
  <si>
    <t>Ang4</t>
  </si>
  <si>
    <t>Ang5</t>
  </si>
  <si>
    <t>Ang6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</si>
  <si>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</si>
  <si>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</si>
  <si>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</si>
  <si>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</si>
  <si>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</si>
  <si>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</si>
  <si>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</si>
  <si>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</si>
  <si>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</si>
  <si>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</si>
  <si>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</si>
  <si>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Ank</t>
  </si>
  <si>
    <t>Ank1</t>
  </si>
  <si>
    <t>Ank2</t>
  </si>
  <si>
    <t>Ank3</t>
  </si>
  <si>
    <t>Ankar</t>
  </si>
  <si>
    <t>Ankdd1b</t>
  </si>
  <si>
    <t>Ankfn1</t>
  </si>
  <si>
    <t>Ankfy1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</si>
  <si>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</si>
  <si>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</si>
  <si>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</si>
  <si>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</si>
  <si>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</si>
  <si>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</si>
  <si>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</si>
  <si>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</si>
  <si>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</si>
  <si>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</si>
  <si>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</si>
  <si>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</si>
  <si>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</si>
  <si>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</si>
  <si>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</si>
  <si>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</si>
  <si>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</si>
  <si>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</si>
  <si>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</si>
  <si>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</si>
  <si>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</si>
  <si>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</si>
  <si>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</si>
  <si>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</si>
  <si>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</si>
  <si>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</si>
  <si>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Ankrd32</t>
  </si>
  <si>
    <t>Ankrd33</t>
  </si>
  <si>
    <t>Ankrd33b</t>
  </si>
  <si>
    <t>Ankrd34a</t>
  </si>
  <si>
    <t>Ankrd34b</t>
  </si>
  <si>
    <t>Ankrd34c</t>
  </si>
  <si>
    <t>Ankrd35</t>
  </si>
  <si>
    <t>Ankrd36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</si>
  <si>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</si>
  <si>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</si>
  <si>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</si>
  <si>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</si>
  <si>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</si>
  <si>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</si>
  <si>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</si>
  <si>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</si>
  <si>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</si>
  <si>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</si>
  <si>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</si>
  <si>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</si>
  <si>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</si>
  <si>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</si>
  <si>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</si>
  <si>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</si>
  <si>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</si>
  <si>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Ankrd7</t>
  </si>
  <si>
    <t>Ankrd9</t>
  </si>
  <si>
    <t>Anks1</t>
  </si>
  <si>
    <t>Anks1b</t>
  </si>
  <si>
    <t>Anks3</t>
  </si>
  <si>
    <t>Anks4b</t>
  </si>
  <si>
    <t>Anks6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</si>
  <si>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</si>
  <si>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</si>
  <si>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</si>
  <si>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</si>
  <si>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</si>
  <si>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</si>
  <si>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</si>
  <si>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</si>
  <si>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</si>
  <si>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</si>
  <si>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</si>
  <si>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</si>
  <si>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</si>
  <si>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</si>
  <si>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Anp32e</t>
  </si>
  <si>
    <t>Anpep</t>
  </si>
  <si>
    <t>Antxr1</t>
  </si>
  <si>
    <t>Antxr2</t>
  </si>
  <si>
    <t>Antxrl</t>
  </si>
  <si>
    <t>Anubl1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</si>
  <si>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</si>
  <si>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</si>
  <si>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</si>
  <si>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</si>
  <si>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</si>
  <si>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</si>
  <si>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</si>
  <si>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</si>
  <si>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</si>
  <si>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</si>
  <si>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</si>
  <si>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</si>
  <si>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</si>
  <si>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Aoc2</t>
  </si>
  <si>
    <t>Aoc3</t>
  </si>
  <si>
    <t>Aox1</t>
  </si>
  <si>
    <t>Aox3</t>
  </si>
  <si>
    <t>Aox3l1</t>
  </si>
  <si>
    <t>Aox4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</si>
  <si>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</si>
  <si>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</si>
  <si>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</si>
  <si>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</si>
  <si>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</si>
  <si>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</si>
  <si>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</si>
  <si>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</si>
  <si>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</si>
  <si>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</si>
  <si>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</si>
  <si>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</si>
  <si>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</si>
  <si>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</si>
  <si>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</si>
  <si>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</si>
  <si>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</si>
  <si>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</si>
  <si>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</si>
  <si>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</si>
  <si>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</si>
  <si>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</si>
  <si>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</si>
  <si>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</si>
  <si>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</si>
  <si>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</si>
  <si>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</si>
  <si>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</si>
  <si>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</si>
  <si>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</si>
  <si>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</si>
  <si>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</si>
  <si>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</si>
  <si>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</si>
  <si>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</si>
  <si>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</si>
  <si>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Apcs</t>
  </si>
  <si>
    <t>Apeh</t>
  </si>
  <si>
    <t>Apex1</t>
  </si>
  <si>
    <t>Apex2</t>
  </si>
  <si>
    <t>Aph1a</t>
  </si>
  <si>
    <t>Aph1b</t>
  </si>
  <si>
    <t>Aph1c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</si>
  <si>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</si>
  <si>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</si>
  <si>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</si>
  <si>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</si>
  <si>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</si>
  <si>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</si>
  <si>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</si>
  <si>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</si>
  <si>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</si>
  <si>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</si>
  <si>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</si>
  <si>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</si>
  <si>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</si>
  <si>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</si>
  <si>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</si>
  <si>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</si>
  <si>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</si>
  <si>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</si>
  <si>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</si>
  <si>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</si>
  <si>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</si>
  <si>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</si>
  <si>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</si>
  <si>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</si>
  <si>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</si>
  <si>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</si>
  <si>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</si>
  <si>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Apol10a</t>
  </si>
  <si>
    <t>Apol10b</t>
  </si>
  <si>
    <t>Apol11a</t>
  </si>
  <si>
    <t>Apol11b</t>
  </si>
  <si>
    <t>Apol6</t>
  </si>
  <si>
    <t>Apol7a</t>
  </si>
  <si>
    <t>Apol7b</t>
  </si>
  <si>
    <t>Apol7c</t>
  </si>
  <si>
    <t>Apol7d</t>
  </si>
  <si>
    <t>Apol7e</t>
  </si>
  <si>
    <t>Apol8</t>
  </si>
  <si>
    <t>Apol9a</t>
  </si>
  <si>
    <t>Apol9b</t>
  </si>
  <si>
    <t>Apold1</t>
  </si>
  <si>
    <t>Apom</t>
  </si>
  <si>
    <t>Apon</t>
  </si>
  <si>
    <t>Apoo</t>
  </si>
  <si>
    <t>Apoo-ps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</si>
  <si>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</si>
  <si>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</si>
  <si>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</si>
  <si>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</si>
  <si>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</si>
  <si>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</si>
  <si>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</si>
  <si>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</si>
  <si>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Aqp11</t>
  </si>
  <si>
    <t>Aqp12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</si>
  <si>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</si>
  <si>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</si>
  <si>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</si>
  <si>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</si>
  <si>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</si>
  <si>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</si>
  <si>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</si>
  <si>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</si>
  <si>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</si>
  <si>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</si>
  <si>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</si>
  <si>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</si>
  <si>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</si>
  <si>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</si>
  <si>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</si>
  <si>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</si>
  <si>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</si>
  <si>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</si>
  <si>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</si>
  <si>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</si>
  <si>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</si>
  <si>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</si>
  <si>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</si>
  <si>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</si>
  <si>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</si>
  <si>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</si>
  <si>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</si>
  <si>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</si>
  <si>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</si>
  <si>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</si>
  <si>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</si>
  <si>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</si>
  <si>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</si>
  <si>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</si>
  <si>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</si>
  <si>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</si>
  <si>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</si>
  <si>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</si>
  <si>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</si>
  <si>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</si>
  <si>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</si>
  <si>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</si>
  <si>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</si>
  <si>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</si>
  <si>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</si>
  <si>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</si>
  <si>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</si>
  <si>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</si>
  <si>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</si>
  <si>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</si>
  <si>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</si>
  <si>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</si>
  <si>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</si>
  <si>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</si>
  <si>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</si>
  <si>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</si>
  <si>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Arhgap36</t>
  </si>
  <si>
    <t>Arhgap39</t>
  </si>
  <si>
    <t>Arhgap4</t>
  </si>
  <si>
    <t>Arhgap40</t>
  </si>
  <si>
    <t>Arhgap42</t>
  </si>
  <si>
    <t>Arhgap44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</si>
  <si>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</si>
  <si>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</si>
  <si>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</si>
  <si>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</si>
  <si>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</si>
  <si>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</si>
  <si>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</si>
  <si>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</si>
  <si>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</si>
  <si>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</si>
  <si>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</si>
  <si>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</si>
  <si>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</si>
  <si>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</si>
  <si>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</si>
  <si>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</si>
  <si>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</si>
  <si>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</si>
  <si>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</si>
  <si>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</si>
  <si>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Arhgef3</t>
  </si>
  <si>
    <t>Arhgef33</t>
  </si>
  <si>
    <t>Arhgef37</t>
  </si>
  <si>
    <t>Arhgef38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</si>
  <si>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</si>
  <si>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</si>
  <si>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</si>
  <si>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</si>
  <si>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</si>
  <si>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</si>
  <si>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</si>
  <si>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</si>
  <si>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</si>
  <si>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</si>
  <si>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</si>
  <si>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</si>
  <si>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</si>
  <si>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</si>
  <si>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</si>
  <si>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</si>
  <si>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</si>
  <si>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</si>
  <si>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</si>
  <si>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</si>
  <si>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</si>
  <si>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</si>
  <si>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</si>
  <si>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</si>
  <si>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</si>
  <si>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</si>
  <si>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</si>
  <si>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</si>
  <si>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</si>
  <si>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</si>
  <si>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</si>
  <si>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</si>
  <si>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</si>
  <si>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</si>
  <si>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</si>
  <si>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</si>
  <si>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</si>
  <si>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</si>
  <si>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</si>
  <si>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</si>
  <si>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</si>
  <si>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</si>
  <si>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</si>
  <si>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</si>
  <si>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</si>
  <si>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</si>
  <si>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</si>
  <si>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</si>
  <si>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</si>
  <si>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</si>
  <si>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</si>
  <si>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</si>
  <si>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</si>
  <si>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</si>
  <si>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</si>
  <si>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</si>
  <si>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</si>
  <si>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</si>
  <si>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</si>
  <si>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</si>
  <si>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</si>
  <si>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</si>
  <si>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</si>
  <si>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</si>
  <si>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</si>
  <si>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</si>
  <si>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</si>
  <si>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</si>
  <si>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</si>
  <si>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</si>
  <si>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Arpm1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</si>
  <si>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</si>
  <si>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</si>
  <si>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</si>
  <si>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</si>
  <si>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</si>
  <si>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</si>
  <si>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</si>
  <si>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</si>
  <si>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</si>
  <si>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</si>
  <si>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</si>
  <si>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</si>
  <si>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Arsg</t>
  </si>
  <si>
    <t>Arsi</t>
  </si>
  <si>
    <t>Arsj</t>
  </si>
  <si>
    <t>Arsk</t>
  </si>
  <si>
    <t>Art1</t>
  </si>
  <si>
    <t>Art2a-ps</t>
  </si>
  <si>
    <t>Art2b</t>
  </si>
  <si>
    <t>Art3</t>
  </si>
  <si>
    <t>Art4</t>
  </si>
  <si>
    <t>Art5</t>
  </si>
  <si>
    <t>Artn</t>
  </si>
  <si>
    <t>Arv1</t>
  </si>
  <si>
    <t>Arvcf</t>
  </si>
  <si>
    <t>Arx</t>
  </si>
  <si>
    <t>Arxes1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</si>
  <si>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</si>
  <si>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</si>
  <si>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</si>
  <si>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</si>
  <si>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</si>
  <si>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</si>
  <si>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</si>
  <si>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</si>
  <si>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</si>
  <si>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</si>
  <si>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</si>
  <si>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</si>
  <si>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</si>
  <si>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</si>
  <si>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</si>
  <si>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</si>
  <si>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</si>
  <si>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</si>
  <si>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</si>
  <si>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</si>
  <si>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</si>
  <si>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</si>
  <si>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</si>
  <si>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</si>
  <si>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</si>
  <si>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</si>
  <si>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</si>
  <si>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</si>
  <si>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</si>
  <si>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</si>
  <si>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</si>
  <si>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</si>
  <si>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Asf1a</t>
  </si>
  <si>
    <t>Asf1b</t>
  </si>
  <si>
    <t>Asgr1</t>
  </si>
  <si>
    <t>Asgr2</t>
  </si>
  <si>
    <t>Ash1l</t>
  </si>
  <si>
    <t>Ash2l</t>
  </si>
  <si>
    <t>Asl</t>
  </si>
  <si>
    <t>Asmt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</si>
  <si>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</si>
  <si>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</si>
  <si>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</si>
  <si>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</si>
  <si>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</si>
  <si>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</si>
  <si>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</si>
  <si>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</si>
  <si>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</si>
  <si>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</si>
  <si>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</si>
  <si>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</si>
  <si>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</si>
  <si>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</si>
  <si>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</si>
  <si>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</si>
  <si>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</si>
  <si>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</si>
  <si>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</si>
  <si>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</si>
  <si>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</si>
  <si>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</si>
  <si>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</si>
  <si>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</si>
  <si>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</si>
  <si>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</si>
  <si>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</si>
  <si>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</si>
  <si>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</si>
  <si>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</si>
  <si>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</si>
  <si>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</si>
  <si>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</si>
  <si>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</si>
  <si>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</si>
  <si>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</si>
  <si>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</si>
  <si>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</si>
  <si>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</si>
  <si>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</si>
  <si>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</si>
  <si>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</si>
  <si>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</si>
  <si>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</si>
  <si>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</si>
  <si>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</si>
  <si>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</si>
  <si>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</si>
  <si>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</si>
  <si>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</si>
  <si>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</si>
  <si>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</si>
  <si>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</si>
  <si>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</si>
  <si>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</si>
  <si>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</si>
  <si>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</si>
  <si>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</si>
  <si>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</si>
  <si>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</si>
  <si>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</si>
  <si>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</si>
  <si>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</si>
  <si>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</si>
  <si>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</si>
  <si>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</si>
  <si>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</si>
  <si>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</si>
  <si>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</si>
  <si>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</si>
  <si>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</si>
  <si>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</si>
  <si>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</si>
  <si>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</si>
  <si>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</si>
  <si>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</si>
  <si>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</si>
  <si>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</si>
  <si>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</si>
  <si>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</si>
  <si>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</si>
  <si>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</si>
  <si>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</si>
  <si>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</si>
  <si>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</si>
  <si>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</si>
  <si>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</si>
  <si>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</si>
  <si>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</si>
  <si>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</si>
  <si>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</si>
  <si>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</si>
  <si>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</si>
  <si>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</si>
  <si>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</si>
  <si>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</si>
  <si>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</si>
  <si>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</si>
  <si>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</si>
  <si>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</si>
  <si>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</si>
  <si>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</si>
  <si>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</si>
  <si>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</si>
  <si>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</si>
  <si>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</si>
  <si>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</si>
  <si>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</si>
  <si>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</si>
  <si>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</si>
  <si>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</si>
  <si>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</si>
  <si>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</si>
  <si>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</si>
  <si>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Atp5l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</si>
  <si>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</si>
  <si>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</si>
  <si>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</si>
  <si>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</si>
  <si>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</si>
  <si>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</si>
  <si>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</si>
  <si>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</si>
  <si>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</si>
  <si>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</si>
  <si>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</si>
  <si>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Atp6v0c-ps2</t>
  </si>
  <si>
    <t>Atp6v0d1</t>
  </si>
  <si>
    <t>Atp6v0d2</t>
  </si>
  <si>
    <t>Atp6v0e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</si>
  <si>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</si>
  <si>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</si>
  <si>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</si>
  <si>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</si>
  <si>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</si>
  <si>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</si>
  <si>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</si>
  <si>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</si>
  <si>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</si>
  <si>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</si>
  <si>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</si>
  <si>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</si>
  <si>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</si>
  <si>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</si>
  <si>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</si>
  <si>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</si>
  <si>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</si>
  <si>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</si>
  <si>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</si>
  <si>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</si>
  <si>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</si>
  <si>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</si>
  <si>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</t>
  </si>
  <si>
    <t>Atp9a</t>
  </si>
  <si>
    <t>Atp9b</t>
  </si>
  <si>
    <t>Atpaf1</t>
  </si>
  <si>
    <t>Atpaf2</t>
  </si>
  <si>
    <t>Atpbd4</t>
  </si>
  <si>
    <t>Atpif1</t>
  </si>
  <si>
    <t>Atr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</si>
  <si>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</si>
  <si>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</si>
  <si>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</si>
  <si>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</si>
  <si>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</si>
  <si>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</si>
  <si>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</si>
  <si>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</si>
  <si>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</si>
  <si>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</si>
  <si>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</si>
  <si>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</si>
  <si>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</si>
  <si>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</si>
  <si>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</si>
  <si>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</si>
  <si>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</si>
  <si>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</si>
  <si>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</si>
  <si>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</si>
  <si>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</si>
  <si>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</si>
  <si>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</si>
  <si>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</si>
  <si>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</si>
  <si>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</si>
  <si>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</si>
  <si>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</si>
  <si>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</si>
  <si>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</si>
  <si>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</si>
  <si>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</si>
  <si>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Axin1</t>
  </si>
  <si>
    <t>Axin2</t>
  </si>
  <si>
    <t>Axl</t>
  </si>
  <si>
    <t>Aym1</t>
  </si>
  <si>
    <t>Azgp1</t>
  </si>
  <si>
    <t>Azi1</t>
  </si>
  <si>
    <t>Azi2</t>
  </si>
  <si>
    <t>Azin1</t>
  </si>
  <si>
    <t>B020004C17Rik</t>
  </si>
  <si>
    <t>B020004J07Rik</t>
  </si>
  <si>
    <t>B020014A21Rik</t>
  </si>
  <si>
    <t>B020018J22Rik</t>
  </si>
  <si>
    <t>B020031M17Rik</t>
  </si>
  <si>
    <t>B130006D01Rik</t>
  </si>
  <si>
    <t>B130024G19Rik</t>
  </si>
  <si>
    <t>B130034C11Rik</t>
  </si>
  <si>
    <t>B230118H07Rik</t>
  </si>
  <si>
    <t>B230119M05Rik</t>
  </si>
  <si>
    <t>B230120H23Rik</t>
  </si>
  <si>
    <t>B230206F22Rik</t>
  </si>
  <si>
    <t>B230206H07Rik</t>
  </si>
  <si>
    <t>B230208H11Rik</t>
  </si>
  <si>
    <t>B230208H17Rik</t>
  </si>
  <si>
    <t>B230209E15Rik</t>
  </si>
  <si>
    <t>B230209K01Rik</t>
  </si>
  <si>
    <t>B230214G05</t>
  </si>
  <si>
    <t>B230216N24Rik</t>
  </si>
  <si>
    <t>B230217C12Rik</t>
  </si>
  <si>
    <t>B230217O12Rik</t>
  </si>
  <si>
    <t>B230219D22Rik</t>
  </si>
  <si>
    <t>B230312C02Rik</t>
  </si>
  <si>
    <t>B230319C09Rik</t>
  </si>
  <si>
    <t>B230323A14Rik</t>
  </si>
  <si>
    <t>B230378P21Rik</t>
  </si>
  <si>
    <t>B2m</t>
  </si>
  <si>
    <t>B330016D10Rik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</si>
  <si>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</si>
  <si>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</si>
  <si>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</si>
  <si>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</si>
  <si>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</si>
  <si>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</si>
  <si>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</si>
  <si>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</si>
  <si>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</si>
  <si>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</si>
  <si>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</si>
  <si>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</si>
  <si>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</si>
  <si>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</si>
  <si>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</si>
  <si>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</si>
  <si>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</si>
  <si>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</si>
  <si>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</si>
  <si>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B3gnt9-ps</t>
  </si>
  <si>
    <t>B3gntl1</t>
  </si>
  <si>
    <t>B430010I23Rik</t>
  </si>
  <si>
    <t>B430212C06Rik</t>
  </si>
  <si>
    <t>B430306N03Rik</t>
  </si>
  <si>
    <t>B430319G15Rik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</si>
  <si>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</si>
  <si>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</si>
  <si>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</si>
  <si>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</si>
  <si>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</si>
  <si>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</si>
  <si>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</si>
  <si>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</si>
  <si>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</si>
  <si>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</si>
  <si>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</si>
  <si>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B630005N14Rik</t>
  </si>
  <si>
    <t>B630019K06Rik</t>
  </si>
  <si>
    <t>B830017H08Rik</t>
  </si>
  <si>
    <t>B930003M22Rik</t>
  </si>
  <si>
    <t>B930007M17Rik</t>
  </si>
  <si>
    <t>B930018H19</t>
  </si>
  <si>
    <t>B930025P03Rik</t>
  </si>
  <si>
    <t>B930041F14Rik</t>
  </si>
  <si>
    <t>B930059L03Rik</t>
  </si>
  <si>
    <t>B930092H01Rik</t>
  </si>
  <si>
    <t>B9d1</t>
  </si>
  <si>
    <t>B9d2</t>
  </si>
  <si>
    <t>BB014433</t>
  </si>
  <si>
    <t>BB019430</t>
  </si>
  <si>
    <t>BB031773</t>
  </si>
  <si>
    <t>BB123696</t>
  </si>
  <si>
    <t>BB283400</t>
  </si>
  <si>
    <t>BB287469</t>
  </si>
  <si>
    <t>BB557941</t>
  </si>
  <si>
    <t>BC002163</t>
  </si>
  <si>
    <t>BC002230</t>
  </si>
  <si>
    <t>BC003266</t>
  </si>
  <si>
    <t>BC003331</t>
  </si>
  <si>
    <t>BC003965</t>
  </si>
  <si>
    <t>BC004004</t>
  </si>
  <si>
    <t>BC005537</t>
  </si>
  <si>
    <t>BC005561</t>
  </si>
  <si>
    <t>BC005624</t>
  </si>
  <si>
    <t>BC005764</t>
  </si>
  <si>
    <t>BC006779</t>
  </si>
  <si>
    <t>BC006965</t>
  </si>
  <si>
    <t>BC013529</t>
  </si>
  <si>
    <t>BC013712</t>
  </si>
  <si>
    <t>BC016423</t>
  </si>
  <si>
    <t>BC016495</t>
  </si>
  <si>
    <t>BC016579</t>
  </si>
  <si>
    <t>BC017158</t>
  </si>
  <si>
    <t>BC017612</t>
  </si>
  <si>
    <t>BC017643</t>
  </si>
  <si>
    <t>BC017647</t>
  </si>
  <si>
    <t>BC018242</t>
  </si>
  <si>
    <t>BC018473</t>
  </si>
  <si>
    <t>BC018507</t>
  </si>
  <si>
    <t>BC020402</t>
  </si>
  <si>
    <t>BC020535</t>
  </si>
  <si>
    <t>BC021614</t>
  </si>
  <si>
    <t>BC021767</t>
  </si>
  <si>
    <t>BC021785</t>
  </si>
  <si>
    <t>BC021891</t>
  </si>
  <si>
    <t>BC022687</t>
  </si>
  <si>
    <t>BC023829</t>
  </si>
  <si>
    <t>BC024139</t>
  </si>
  <si>
    <t>BC024386</t>
  </si>
  <si>
    <t>BC024479</t>
  </si>
  <si>
    <t>BC024582</t>
  </si>
  <si>
    <t>BC024659</t>
  </si>
  <si>
    <t>BC024978</t>
  </si>
  <si>
    <t>BC025920</t>
  </si>
  <si>
    <t>BC026585</t>
  </si>
  <si>
    <t>BC026590</t>
  </si>
  <si>
    <t>BC027072</t>
  </si>
  <si>
    <t>BC027231</t>
  </si>
  <si>
    <t>BC028528</t>
  </si>
  <si>
    <t>BC029214</t>
  </si>
  <si>
    <t>BC029722</t>
  </si>
  <si>
    <t>BC030307</t>
  </si>
  <si>
    <t>BC030336</t>
  </si>
  <si>
    <t>BC030476</t>
  </si>
  <si>
    <t>BC030500</t>
  </si>
  <si>
    <t>BC030867</t>
  </si>
  <si>
    <t>BC030870</t>
  </si>
  <si>
    <t>BC031181</t>
  </si>
  <si>
    <t>BC031353</t>
  </si>
  <si>
    <t>BC031361</t>
  </si>
  <si>
    <t>BC031781</t>
  </si>
  <si>
    <t>BC032203</t>
  </si>
  <si>
    <t>BC033916</t>
  </si>
  <si>
    <t>BC035044</t>
  </si>
  <si>
    <t>BC037032</t>
  </si>
  <si>
    <t>BC037034</t>
  </si>
  <si>
    <t>BC037704</t>
  </si>
  <si>
    <t>BC039771</t>
  </si>
  <si>
    <t>BC039966</t>
  </si>
  <si>
    <t>BC046331</t>
  </si>
  <si>
    <t>BC046404</t>
  </si>
  <si>
    <t>BC048355</t>
  </si>
  <si>
    <t>BC048403</t>
  </si>
  <si>
    <t>BC048502</t>
  </si>
  <si>
    <t>BC048507</t>
  </si>
  <si>
    <t>BC048546</t>
  </si>
  <si>
    <t>BC048562</t>
  </si>
  <si>
    <t>BC048602</t>
  </si>
  <si>
    <t>BC048609</t>
  </si>
  <si>
    <t>BC048644</t>
  </si>
  <si>
    <t>BC048671</t>
  </si>
  <si>
    <t>BC048679</t>
  </si>
  <si>
    <t>BC048943</t>
  </si>
  <si>
    <t>BC049352</t>
  </si>
  <si>
    <t>BC049635</t>
  </si>
  <si>
    <t>BC049715</t>
  </si>
  <si>
    <t>BC049730</t>
  </si>
  <si>
    <t>BC049762</t>
  </si>
  <si>
    <t>BC051019</t>
  </si>
  <si>
    <t>BC051070</t>
  </si>
  <si>
    <t>BC051142</t>
  </si>
  <si>
    <t>BC051226</t>
  </si>
  <si>
    <t>BC051537</t>
  </si>
  <si>
    <t>BC051628</t>
  </si>
  <si>
    <t>BC051665</t>
  </si>
  <si>
    <t>BC052040</t>
  </si>
  <si>
    <t>BC052688</t>
  </si>
  <si>
    <t>BC053393</t>
  </si>
  <si>
    <t>BC053749</t>
  </si>
  <si>
    <t>BC055004</t>
  </si>
  <si>
    <t>BC055111</t>
  </si>
  <si>
    <t>BC055324</t>
  </si>
  <si>
    <t>BC055402</t>
  </si>
  <si>
    <t>BC056474</t>
  </si>
  <si>
    <t>BC057022</t>
  </si>
  <si>
    <t>BC057079</t>
  </si>
  <si>
    <t>BC060267</t>
  </si>
  <si>
    <t>BC061194</t>
  </si>
  <si>
    <t>BC061212</t>
  </si>
  <si>
    <t>BC061237</t>
  </si>
  <si>
    <t>BC064078</t>
  </si>
  <si>
    <t>BC066135</t>
  </si>
  <si>
    <t>BC067068</t>
  </si>
  <si>
    <t>BC068157</t>
  </si>
  <si>
    <t>BC068281</t>
  </si>
  <si>
    <t>BC080695</t>
  </si>
  <si>
    <t>BC088983</t>
  </si>
  <si>
    <t>BC089491</t>
  </si>
  <si>
    <t>BC089597</t>
  </si>
  <si>
    <t>BC090627</t>
  </si>
  <si>
    <t>BC094916</t>
  </si>
  <si>
    <t>BC096441</t>
  </si>
  <si>
    <t>BC100451</t>
  </si>
  <si>
    <t>BC100530</t>
  </si>
  <si>
    <t>BC107364</t>
  </si>
  <si>
    <t>BC117090</t>
  </si>
  <si>
    <t>BC125332</t>
  </si>
  <si>
    <t>BC147527</t>
  </si>
  <si>
    <t>Baalc</t>
  </si>
  <si>
    <t>Baat</t>
  </si>
  <si>
    <t>Baat1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</si>
  <si>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</si>
  <si>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</si>
  <si>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</si>
  <si>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</si>
  <si>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</si>
  <si>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</si>
  <si>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</si>
  <si>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</si>
  <si>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</si>
  <si>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</si>
  <si>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</si>
  <si>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</si>
  <si>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</si>
  <si>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Bai1</t>
  </si>
  <si>
    <t>Bai2</t>
  </si>
  <si>
    <t>Bai3</t>
  </si>
  <si>
    <t>Baiap2</t>
  </si>
  <si>
    <t>Baiap2l1</t>
  </si>
  <si>
    <t>Baiap2l2</t>
  </si>
  <si>
    <t>Baiap3</t>
  </si>
  <si>
    <t>Bak1</t>
  </si>
  <si>
    <t>Bambi</t>
  </si>
  <si>
    <t>Bambi-ps1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</si>
  <si>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</si>
  <si>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</si>
  <si>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</si>
  <si>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</si>
  <si>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</si>
  <si>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</si>
  <si>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</si>
  <si>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</si>
  <si>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</si>
  <si>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</si>
  <si>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</si>
  <si>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</si>
  <si>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</si>
  <si>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</si>
  <si>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</si>
  <si>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</si>
  <si>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</si>
  <si>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</si>
  <si>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</si>
  <si>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</si>
  <si>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</si>
  <si>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</si>
  <si>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</si>
  <si>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</si>
  <si>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</si>
  <si>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</si>
  <si>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</si>
  <si>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</si>
  <si>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</si>
  <si>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</si>
  <si>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</si>
  <si>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Bc1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</si>
  <si>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</si>
  <si>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</si>
  <si>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</si>
  <si>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</si>
  <si>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</si>
  <si>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</si>
  <si>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</si>
  <si>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</si>
  <si>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</si>
  <si>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</si>
  <si>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</si>
  <si>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</si>
  <si>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</si>
  <si>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</si>
  <si>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</si>
  <si>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</si>
  <si>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</si>
  <si>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</si>
  <si>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</si>
  <si>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</si>
  <si>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</si>
  <si>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Bcl2a1a</t>
  </si>
  <si>
    <t>Bcl2a1b</t>
  </si>
  <si>
    <t>Bcl2a1c</t>
  </si>
  <si>
    <t>Bcl2a1d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</si>
  <si>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</si>
  <si>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</si>
  <si>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</si>
  <si>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</si>
  <si>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</si>
  <si>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</si>
  <si>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</si>
  <si>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</si>
  <si>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</si>
  <si>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</si>
  <si>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</si>
  <si>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</si>
  <si>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</si>
  <si>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</si>
  <si>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</si>
  <si>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</si>
  <si>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</si>
  <si>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Bcmo1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</si>
  <si>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</si>
  <si>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</si>
  <si>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</si>
  <si>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</si>
  <si>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</si>
  <si>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</si>
  <si>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</si>
  <si>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</si>
  <si>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</si>
  <si>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</si>
  <si>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</si>
  <si>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</si>
  <si>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</si>
  <si>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</si>
  <si>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</si>
  <si>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</si>
  <si>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</si>
  <si>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</si>
  <si>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</si>
  <si>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</si>
  <si>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</si>
  <si>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</si>
  <si>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Bet1</t>
  </si>
  <si>
    <t>Bet1l</t>
  </si>
  <si>
    <t>Bet3l</t>
  </si>
  <si>
    <t>Beta-s</t>
  </si>
  <si>
    <t>Bex1</t>
  </si>
  <si>
    <t>Bex2</t>
  </si>
  <si>
    <t>Bex4</t>
  </si>
  <si>
    <t>Bex6</t>
  </si>
  <si>
    <t>Bfar</t>
  </si>
  <si>
    <t>Bfsp1</t>
  </si>
  <si>
    <t>Bfsp2</t>
  </si>
  <si>
    <t>Bglap</t>
  </si>
  <si>
    <t>Bglap-rs1</t>
  </si>
  <si>
    <t>Bglap2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</si>
  <si>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</si>
  <si>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</si>
  <si>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</si>
  <si>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</si>
  <si>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</si>
  <si>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</si>
  <si>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</si>
  <si>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</si>
  <si>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</si>
  <si>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</si>
  <si>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</si>
  <si>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</si>
  <si>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</si>
  <si>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</si>
  <si>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</si>
  <si>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</si>
  <si>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</si>
  <si>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</si>
  <si>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</si>
  <si>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</si>
  <si>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</si>
  <si>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</si>
  <si>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</si>
  <si>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</si>
  <si>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</si>
  <si>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</si>
  <si>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</si>
  <si>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</si>
  <si>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</si>
  <si>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</si>
  <si>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</si>
  <si>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</si>
  <si>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</si>
  <si>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</si>
  <si>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</si>
  <si>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</si>
  <si>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</si>
  <si>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</si>
  <si>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</si>
  <si>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</si>
  <si>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</si>
  <si>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</si>
  <si>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</si>
  <si>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</si>
  <si>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</si>
  <si>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</si>
  <si>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</si>
  <si>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</si>
  <si>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</si>
  <si>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</si>
  <si>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</si>
  <si>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</si>
  <si>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</si>
  <si>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</si>
  <si>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</si>
  <si>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</si>
  <si>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</si>
  <si>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</si>
  <si>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</si>
  <si>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</si>
  <si>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</si>
  <si>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</si>
  <si>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</si>
  <si>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</si>
  <si>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</t>
  </si>
  <si>
    <t>Bok</t>
  </si>
  <si>
    <t>Bola1</t>
  </si>
  <si>
    <t>Bola2</t>
  </si>
  <si>
    <t>Bola3</t>
  </si>
  <si>
    <t>Boll</t>
  </si>
  <si>
    <t>Bop1</t>
  </si>
  <si>
    <t>Bpgm</t>
  </si>
  <si>
    <t>Bphl</t>
  </si>
  <si>
    <t>Bpi</t>
  </si>
  <si>
    <t>Bpifa1</t>
  </si>
  <si>
    <t>Bpifa2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</si>
  <si>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</si>
  <si>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</si>
  <si>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</si>
  <si>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</si>
  <si>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</si>
  <si>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</si>
  <si>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</si>
  <si>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</si>
  <si>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</si>
  <si>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</si>
  <si>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Bpifb9b</t>
  </si>
  <si>
    <t>Bpifc</t>
  </si>
  <si>
    <t>Bpnt1</t>
  </si>
  <si>
    <t>Bptf</t>
  </si>
  <si>
    <t>Braf</t>
  </si>
  <si>
    <t>Brap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</si>
  <si>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</si>
  <si>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</si>
  <si>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</si>
  <si>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</si>
  <si>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</si>
  <si>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</si>
  <si>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</si>
  <si>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</si>
  <si>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</si>
  <si>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</si>
  <si>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</si>
  <si>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</si>
  <si>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</si>
  <si>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</si>
  <si>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</si>
  <si>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</si>
  <si>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Brip1</t>
  </si>
  <si>
    <t>Brix1</t>
  </si>
  <si>
    <t>Brms1</t>
  </si>
  <si>
    <t>Brms1l</t>
  </si>
  <si>
    <t>Brox</t>
  </si>
  <si>
    <t>Brp44</t>
  </si>
  <si>
    <t>Brp44l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</si>
  <si>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</si>
  <si>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</si>
  <si>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</si>
  <si>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</si>
  <si>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</si>
  <si>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</si>
  <si>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</si>
  <si>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</si>
  <si>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</si>
  <si>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</si>
  <si>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</si>
  <si>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</si>
  <si>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</si>
  <si>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Bsph2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</si>
  <si>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</si>
  <si>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</si>
  <si>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</si>
  <si>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</si>
  <si>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</si>
  <si>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</si>
  <si>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</si>
  <si>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</si>
  <si>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</si>
  <si>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</si>
  <si>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</si>
  <si>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</si>
  <si>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</si>
  <si>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</si>
  <si>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</si>
  <si>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</si>
  <si>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</si>
  <si>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</si>
  <si>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</si>
  <si>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</si>
  <si>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</si>
  <si>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</si>
  <si>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</si>
  <si>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</si>
  <si>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</si>
  <si>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</si>
  <si>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</si>
  <si>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</si>
  <si>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Btn2a2</t>
  </si>
  <si>
    <t>Btnl1</t>
  </si>
  <si>
    <t>Btnl10</t>
  </si>
  <si>
    <t>Btnl2</t>
  </si>
  <si>
    <t>Btnl4</t>
  </si>
  <si>
    <t>Btnl5</t>
  </si>
  <si>
    <t>Btnl6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</si>
  <si>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</si>
  <si>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</si>
  <si>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</si>
  <si>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</si>
  <si>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</si>
  <si>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</si>
  <si>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</si>
  <si>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</si>
  <si>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Bysl</t>
  </si>
  <si>
    <t>Bzrap1</t>
  </si>
  <si>
    <t>Bzw1</t>
  </si>
  <si>
    <t>Bzw2</t>
  </si>
  <si>
    <t>C030006K11Rik</t>
  </si>
  <si>
    <t>C030007H22Rik</t>
  </si>
  <si>
    <t>C030016D13Rik</t>
  </si>
  <si>
    <t>C030018K13Rik</t>
  </si>
  <si>
    <t>C030019I05Rik</t>
  </si>
  <si>
    <t>C030023E24Rik</t>
  </si>
  <si>
    <t>C030030A07Rik</t>
  </si>
  <si>
    <t>C030034I22Rik</t>
  </si>
  <si>
    <t>C030034L19Rik</t>
  </si>
  <si>
    <t>C030037D09Rik</t>
  </si>
  <si>
    <t>C030039L03Rik</t>
  </si>
  <si>
    <t>C030044B11Rik</t>
  </si>
  <si>
    <t>C030046E11Rik</t>
  </si>
  <si>
    <t>C030046I01Rik</t>
  </si>
  <si>
    <t>C030048B08Rik</t>
  </si>
  <si>
    <t>C130021I20Rik</t>
  </si>
  <si>
    <t>C130022K22Rik</t>
  </si>
  <si>
    <t>C130026I21Rik</t>
  </si>
  <si>
    <t>C130026L21Rik</t>
  </si>
  <si>
    <t>C130030K03Rik</t>
  </si>
  <si>
    <t>C130036L24Rik</t>
  </si>
  <si>
    <t>C130039O16Rik</t>
  </si>
  <si>
    <t>C130050O18Rik</t>
  </si>
  <si>
    <t>C130060C02Rik</t>
  </si>
  <si>
    <t>C130060K24Rik</t>
  </si>
  <si>
    <t>C130071C03Rik</t>
  </si>
  <si>
    <t>C130074G19Rik</t>
  </si>
  <si>
    <t>C130079G13Rik</t>
  </si>
  <si>
    <t>C130080G10Rik</t>
  </si>
  <si>
    <t>C130083M11Rik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</si>
  <si>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</si>
  <si>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</si>
  <si>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</si>
  <si>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</si>
  <si>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</si>
  <si>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</si>
  <si>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</si>
  <si>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</si>
  <si>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</si>
  <si>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</si>
  <si>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</si>
  <si>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</si>
  <si>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</si>
  <si>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</si>
  <si>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</si>
  <si>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</si>
  <si>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</si>
  <si>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</si>
  <si>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C1qtnf9</t>
  </si>
  <si>
    <t>C1ra</t>
  </si>
  <si>
    <t>C1rb</t>
  </si>
  <si>
    <t>C1rl</t>
  </si>
  <si>
    <t>C1s</t>
  </si>
  <si>
    <t>C2</t>
  </si>
  <si>
    <t>C230004F18Rik</t>
  </si>
  <si>
    <t>C230024C17</t>
  </si>
  <si>
    <t>C230035I16Rik</t>
  </si>
  <si>
    <t>C230052I12Rik</t>
  </si>
  <si>
    <t>C230079O03</t>
  </si>
  <si>
    <t>C230081A13Rik</t>
  </si>
  <si>
    <t>C230091D08Rik</t>
  </si>
  <si>
    <t>C230096C10Rik</t>
  </si>
  <si>
    <t>C2cd2</t>
  </si>
  <si>
    <t>C2cd2l</t>
  </si>
  <si>
    <t>C2cd3</t>
  </si>
  <si>
    <t>C2cd4a</t>
  </si>
  <si>
    <t>C2cd4b</t>
  </si>
  <si>
    <t>C2cd4c</t>
  </si>
  <si>
    <t>C2cd4d</t>
  </si>
  <si>
    <t>C3</t>
  </si>
  <si>
    <t>C330005M16Rik</t>
  </si>
  <si>
    <t>C330006A16Rik</t>
  </si>
  <si>
    <t>C330006K01Rik</t>
  </si>
  <si>
    <t>C330007P06Rik</t>
  </si>
  <si>
    <t>C330008G21Rik</t>
  </si>
  <si>
    <t>C330011F03</t>
  </si>
  <si>
    <t>C330013E15Rik</t>
  </si>
  <si>
    <t>C330013F16Rik</t>
  </si>
  <si>
    <t>C330018D20Rik</t>
  </si>
  <si>
    <t>C330019G07Rik</t>
  </si>
  <si>
    <t>C330021F23Rik</t>
  </si>
  <si>
    <t>C330022C24Rik</t>
  </si>
  <si>
    <t>C330024C12Rik</t>
  </si>
  <si>
    <t>C330024D21Rik</t>
  </si>
  <si>
    <t>C330027C09Rik</t>
  </si>
  <si>
    <t>C330046G13Rik</t>
  </si>
  <si>
    <t>C3ar1</t>
  </si>
  <si>
    <t>C430002E04Rik</t>
  </si>
  <si>
    <t>C430048L16Rik</t>
  </si>
  <si>
    <t>C430049B03Rik</t>
  </si>
  <si>
    <t>C4a</t>
  </si>
  <si>
    <t>C4b</t>
  </si>
  <si>
    <t>C4bp</t>
  </si>
  <si>
    <t>C4bp-ps1</t>
  </si>
  <si>
    <t>C530005A16Rik</t>
  </si>
  <si>
    <t>C530008M17Rik</t>
  </si>
  <si>
    <t>C530028O21Rik</t>
  </si>
  <si>
    <t>C530044C16Rik</t>
  </si>
  <si>
    <t>C5ar1</t>
  </si>
  <si>
    <t>C6</t>
  </si>
  <si>
    <t>C630004H02Rik</t>
  </si>
  <si>
    <t>C630020P19Rik</t>
  </si>
  <si>
    <t>C630028M04Rik</t>
  </si>
  <si>
    <t>C630031E19</t>
  </si>
  <si>
    <t>C630043F03Rik</t>
  </si>
  <si>
    <t>C7</t>
  </si>
  <si>
    <t>C730002L08Rik</t>
  </si>
  <si>
    <t>C730027H18Rik</t>
  </si>
  <si>
    <t>C730036E19Rik</t>
  </si>
  <si>
    <t>C77080</t>
  </si>
  <si>
    <t>C77370</t>
  </si>
  <si>
    <t>C78339</t>
  </si>
  <si>
    <t>C80913</t>
  </si>
  <si>
    <t>C85492</t>
  </si>
  <si>
    <t>C86187</t>
  </si>
  <si>
    <t>C86695</t>
  </si>
  <si>
    <t>C87198</t>
  </si>
  <si>
    <t>C87414</t>
  </si>
  <si>
    <t>C87436</t>
  </si>
  <si>
    <t>C87499</t>
  </si>
  <si>
    <t>C87977</t>
  </si>
  <si>
    <t>C8a</t>
  </si>
  <si>
    <t>C8b</t>
  </si>
  <si>
    <t>C8g</t>
  </si>
  <si>
    <t>C9</t>
  </si>
  <si>
    <t>C920006O11Rik</t>
  </si>
  <si>
    <t>C920009B18Rik</t>
  </si>
  <si>
    <t>C920021L13Rik</t>
  </si>
  <si>
    <t>CK137956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</si>
  <si>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</si>
  <si>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</si>
  <si>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</si>
  <si>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</si>
  <si>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</si>
  <si>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</si>
  <si>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</si>
  <si>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</si>
  <si>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</si>
  <si>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</si>
  <si>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Cabyr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</si>
  <si>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</si>
  <si>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</si>
  <si>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</si>
  <si>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</si>
  <si>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</si>
  <si>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</si>
  <si>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</si>
  <si>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</si>
  <si>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</si>
  <si>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</si>
  <si>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</si>
  <si>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</si>
  <si>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</si>
  <si>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</si>
  <si>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</si>
  <si>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</si>
  <si>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</si>
  <si>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</si>
  <si>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</si>
  <si>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</si>
  <si>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</si>
  <si>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</si>
  <si>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</si>
  <si>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</si>
  <si>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</si>
  <si>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</si>
  <si>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</si>
  <si>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</si>
  <si>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</si>
  <si>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</si>
  <si>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</si>
  <si>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</si>
  <si>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</si>
  <si>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</si>
  <si>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</si>
  <si>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</si>
  <si>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</si>
  <si>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</si>
  <si>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</si>
  <si>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</si>
  <si>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</si>
  <si>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</si>
  <si>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</si>
  <si>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</si>
  <si>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</si>
  <si>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</si>
  <si>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</si>
  <si>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Calm1</t>
  </si>
  <si>
    <t>Calm2</t>
  </si>
  <si>
    <t>Calm3</t>
  </si>
  <si>
    <t>Calm4</t>
  </si>
  <si>
    <t>Calm5</t>
  </si>
  <si>
    <t>Calml3</t>
  </si>
  <si>
    <t>Calml4</t>
  </si>
  <si>
    <t>Caln1</t>
  </si>
  <si>
    <t>Calr</t>
  </si>
  <si>
    <t>Calr3</t>
  </si>
  <si>
    <t>Calr4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</si>
  <si>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</si>
  <si>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</si>
  <si>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</si>
  <si>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</si>
  <si>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</si>
  <si>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</si>
  <si>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</si>
  <si>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</si>
  <si>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</si>
  <si>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</si>
  <si>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</si>
  <si>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</si>
  <si>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</si>
  <si>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</si>
  <si>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Camkv</t>
  </si>
  <si>
    <t>Caml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</si>
  <si>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</si>
  <si>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</si>
  <si>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</si>
  <si>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</si>
  <si>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</si>
  <si>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</si>
  <si>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</si>
  <si>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</si>
  <si>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</si>
  <si>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</si>
  <si>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</si>
  <si>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</si>
  <si>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</si>
  <si>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</si>
  <si>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</si>
  <si>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</si>
  <si>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</si>
  <si>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</si>
  <si>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</si>
  <si>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</si>
  <si>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</si>
  <si>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</si>
  <si>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</si>
  <si>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</si>
  <si>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</si>
  <si>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</si>
  <si>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</si>
  <si>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</si>
  <si>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</si>
  <si>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Caps2</t>
  </si>
  <si>
    <t>Capsl</t>
  </si>
  <si>
    <t>Capza1</t>
  </si>
  <si>
    <t>Capza2</t>
  </si>
  <si>
    <t>Capza3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</si>
  <si>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</si>
  <si>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</si>
  <si>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</si>
  <si>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</si>
  <si>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</si>
  <si>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</si>
  <si>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</si>
  <si>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</si>
  <si>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</si>
  <si>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</si>
  <si>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</si>
  <si>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Car5a</t>
  </si>
  <si>
    <t>Car5b</t>
  </si>
  <si>
    <t>Car6</t>
  </si>
  <si>
    <t>Car7</t>
  </si>
  <si>
    <t>Car8</t>
  </si>
  <si>
    <t>Car9</t>
  </si>
  <si>
    <t>Card10</t>
  </si>
  <si>
    <t>Card11</t>
  </si>
  <si>
    <t>Card14</t>
  </si>
  <si>
    <t>Card6</t>
  </si>
  <si>
    <t>Card9</t>
  </si>
  <si>
    <t>Carf</t>
  </si>
  <si>
    <t>Carhsp1</t>
  </si>
  <si>
    <t>Carkd</t>
  </si>
  <si>
    <t>Carm1</t>
  </si>
  <si>
    <t>Carns1</t>
  </si>
  <si>
    <t>Cars</t>
  </si>
  <si>
    <t>Cars2</t>
  </si>
  <si>
    <t>Cartpt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</si>
  <si>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</si>
  <si>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</si>
  <si>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</si>
  <si>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</si>
  <si>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</si>
  <si>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</si>
  <si>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</si>
  <si>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</si>
  <si>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</si>
  <si>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Casp12</t>
  </si>
  <si>
    <t>Casp14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</si>
  <si>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</si>
  <si>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</si>
  <si>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</si>
  <si>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</si>
  <si>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</si>
  <si>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</si>
  <si>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</si>
  <si>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</si>
  <si>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</si>
  <si>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</si>
  <si>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</si>
  <si>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</si>
  <si>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</si>
  <si>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</si>
  <si>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</si>
  <si>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Catsper1</t>
  </si>
  <si>
    <t>Catsper2</t>
  </si>
  <si>
    <t>Catsper3</t>
  </si>
  <si>
    <t>Catsper4</t>
  </si>
  <si>
    <t>Catsperb</t>
  </si>
  <si>
    <t>Catsperg1</t>
  </si>
  <si>
    <t>Catsperg2</t>
  </si>
  <si>
    <t>Cav1</t>
  </si>
  <si>
    <t>Cav2</t>
  </si>
  <si>
    <t>Cav3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</si>
  <si>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</si>
  <si>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</si>
  <si>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</si>
  <si>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</si>
  <si>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</si>
  <si>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</si>
  <si>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</si>
  <si>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</si>
  <si>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</si>
  <si>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</si>
  <si>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</si>
  <si>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</si>
  <si>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</si>
  <si>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</si>
  <si>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</si>
  <si>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</si>
  <si>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</si>
  <si>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</si>
  <si>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</si>
  <si>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</si>
  <si>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</si>
  <si>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</si>
  <si>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</si>
  <si>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</si>
  <si>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</si>
  <si>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</si>
  <si>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</si>
  <si>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</si>
  <si>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</si>
  <si>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Ccar1</t>
  </si>
  <si>
    <t>Ccbe1</t>
  </si>
  <si>
    <t>Ccbl1</t>
  </si>
  <si>
    <t>Ccbl2</t>
  </si>
  <si>
    <t>Ccbp2</t>
  </si>
  <si>
    <t>Ccdc101</t>
  </si>
  <si>
    <t>Ccdc102a</t>
  </si>
  <si>
    <t>Ccdc103</t>
  </si>
  <si>
    <t>Ccdc104</t>
  </si>
  <si>
    <t>Ccdc105</t>
  </si>
  <si>
    <t>Ccdc106</t>
  </si>
  <si>
    <t>Ccdc107</t>
  </si>
  <si>
    <t>Ccdc108</t>
  </si>
  <si>
    <t>Ccdc109a</t>
  </si>
  <si>
    <t>Ccdc109b</t>
  </si>
  <si>
    <t>Ccdc11</t>
  </si>
  <si>
    <t>Ccdc110</t>
  </si>
  <si>
    <t>Ccdc111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</si>
  <si>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</si>
  <si>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</si>
  <si>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</si>
  <si>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</si>
  <si>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</si>
  <si>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</si>
  <si>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</si>
  <si>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</si>
  <si>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</si>
  <si>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</si>
  <si>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Ccdc123</t>
  </si>
  <si>
    <t>Ccdc124</t>
  </si>
  <si>
    <t>Ccdc125</t>
  </si>
  <si>
    <t>Ccdc126</t>
  </si>
  <si>
    <t>Ccdc127</t>
  </si>
  <si>
    <t>Ccdc129</t>
  </si>
  <si>
    <t>Ccdc13</t>
  </si>
  <si>
    <t>Ccdc130</t>
  </si>
  <si>
    <t>Ccdc132</t>
  </si>
  <si>
    <t>Ccdc134</t>
  </si>
  <si>
    <t>Ccdc135</t>
  </si>
  <si>
    <t>Ccdc136</t>
  </si>
  <si>
    <t>Ccdc137</t>
  </si>
  <si>
    <t>Ccdc138</t>
  </si>
  <si>
    <t>Ccdc14</t>
  </si>
  <si>
    <t>Ccdc141</t>
  </si>
  <si>
    <t>Ccdc142</t>
  </si>
  <si>
    <t>Ccdc144b</t>
  </si>
  <si>
    <t>Ccdc146</t>
  </si>
  <si>
    <t>Ccdc147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</si>
  <si>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</si>
  <si>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</si>
  <si>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</si>
  <si>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</si>
  <si>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</si>
  <si>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</si>
  <si>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</si>
  <si>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</si>
  <si>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</si>
  <si>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</si>
  <si>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</si>
  <si>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</si>
  <si>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</si>
  <si>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</t>
  </si>
  <si>
    <t>Ccdc163</t>
  </si>
  <si>
    <t>Ccdc164</t>
  </si>
  <si>
    <t>Ccdc17</t>
  </si>
  <si>
    <t>Ccdc18</t>
  </si>
  <si>
    <t>Ccdc19</t>
  </si>
  <si>
    <t>Ccdc21</t>
  </si>
  <si>
    <t>Ccdc22</t>
  </si>
  <si>
    <t>Ccdc23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</si>
  <si>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</si>
  <si>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</si>
  <si>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</si>
  <si>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</si>
  <si>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</si>
  <si>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</si>
  <si>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</si>
  <si>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</si>
  <si>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</si>
  <si>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</si>
  <si>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Ccdc36</t>
  </si>
  <si>
    <t>Ccdc37</t>
  </si>
  <si>
    <t>Ccdc38</t>
  </si>
  <si>
    <t>Ccdc39</t>
  </si>
  <si>
    <t>Ccdc40</t>
  </si>
  <si>
    <t>Ccdc41</t>
  </si>
  <si>
    <t>Ccdc42</t>
  </si>
  <si>
    <t>Ccdc42b</t>
  </si>
  <si>
    <t>Ccdc43</t>
  </si>
  <si>
    <t>Ccdc45</t>
  </si>
  <si>
    <t>Ccdc46</t>
  </si>
  <si>
    <t>Ccdc47</t>
  </si>
  <si>
    <t>Ccdc48</t>
  </si>
  <si>
    <t>Ccdc50</t>
  </si>
  <si>
    <t>Ccdc51</t>
  </si>
  <si>
    <t>Ccdc53</t>
  </si>
  <si>
    <t>Ccdc54</t>
  </si>
  <si>
    <t>Ccdc55</t>
  </si>
  <si>
    <t>Ccdc56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</si>
  <si>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</si>
  <si>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</si>
  <si>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</si>
  <si>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</si>
  <si>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</si>
  <si>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</si>
  <si>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</si>
  <si>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</si>
  <si>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</si>
  <si>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</si>
  <si>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</si>
  <si>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</si>
  <si>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</si>
  <si>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</si>
  <si>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</si>
  <si>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</si>
  <si>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</si>
  <si>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</si>
  <si>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Ccdc72</t>
  </si>
  <si>
    <t>Ccdc73</t>
  </si>
  <si>
    <t>Ccdc74a</t>
  </si>
  <si>
    <t>Ccdc75</t>
  </si>
  <si>
    <t>Ccdc76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</si>
  <si>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</si>
  <si>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</si>
  <si>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</si>
  <si>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</si>
  <si>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</si>
  <si>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</si>
  <si>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</si>
  <si>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</si>
  <si>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</si>
  <si>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</si>
  <si>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</si>
  <si>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</si>
  <si>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</si>
  <si>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</si>
  <si>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</si>
  <si>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</si>
  <si>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</si>
  <si>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</si>
  <si>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</si>
  <si>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Ccdc90a</t>
  </si>
  <si>
    <t>Ccdc90b</t>
  </si>
  <si>
    <t>Ccdc91</t>
  </si>
  <si>
    <t>Ccdc92</t>
  </si>
  <si>
    <t>Ccdc94</t>
  </si>
  <si>
    <t>Ccdc96</t>
  </si>
  <si>
    <t>Ccdc97</t>
  </si>
  <si>
    <t>Ccdc99</t>
  </si>
  <si>
    <t>Cchcr1</t>
  </si>
  <si>
    <t>Ccin</t>
  </si>
  <si>
    <t>Cck</t>
  </si>
  <si>
    <t>Cckar</t>
  </si>
  <si>
    <t>Cckbr</t>
  </si>
  <si>
    <t>Ccl1</t>
  </si>
  <si>
    <t>Ccl11</t>
  </si>
  <si>
    <t>Ccl12</t>
  </si>
  <si>
    <t>Ccl17</t>
  </si>
  <si>
    <t>Ccl19</t>
  </si>
  <si>
    <t>Ccl2</t>
  </si>
  <si>
    <t>Ccl20</t>
  </si>
  <si>
    <t>Ccl21a</t>
  </si>
  <si>
    <t>Ccl21b</t>
  </si>
  <si>
    <t>Ccl21c</t>
  </si>
  <si>
    <t>Ccl22</t>
  </si>
  <si>
    <t>Ccl24</t>
  </si>
  <si>
    <t>Ccl25</t>
  </si>
  <si>
    <t>Ccl26</t>
  </si>
  <si>
    <t>Ccl27a</t>
  </si>
  <si>
    <t>Ccl27b</t>
  </si>
  <si>
    <t>Ccl28</t>
  </si>
  <si>
    <t>Ccl3</t>
  </si>
  <si>
    <t>Ccl4</t>
  </si>
  <si>
    <t>Ccl5</t>
  </si>
  <si>
    <t>Ccl6</t>
  </si>
  <si>
    <t>Ccl7</t>
  </si>
  <si>
    <t>Ccl8</t>
  </si>
  <si>
    <t>Ccl9</t>
  </si>
  <si>
    <t>Ccm2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</si>
  <si>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</si>
  <si>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</si>
  <si>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</si>
  <si>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</si>
  <si>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</si>
  <si>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</si>
  <si>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</si>
  <si>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</si>
  <si>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</si>
  <si>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</si>
  <si>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</si>
  <si>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</si>
  <si>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</si>
  <si>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</si>
  <si>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</si>
  <si>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</si>
  <si>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</si>
  <si>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</si>
  <si>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</si>
  <si>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</si>
  <si>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</si>
  <si>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</si>
  <si>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</si>
  <si>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</si>
  <si>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</si>
  <si>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</si>
  <si>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</si>
  <si>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</si>
  <si>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Ccpg1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</si>
  <si>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</si>
  <si>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</si>
  <si>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</si>
  <si>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</si>
  <si>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</si>
  <si>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</si>
  <si>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</si>
  <si>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</si>
  <si>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</si>
  <si>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</si>
  <si>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</si>
  <si>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Ccrl1</t>
  </si>
  <si>
    <t>Ccrl2</t>
  </si>
  <si>
    <t>Ccrn4l</t>
  </si>
  <si>
    <t>Ccs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</si>
  <si>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</si>
  <si>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</si>
  <si>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</si>
  <si>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</si>
  <si>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</si>
  <si>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</si>
  <si>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</si>
  <si>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</si>
  <si>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Cct8l1</t>
  </si>
  <si>
    <t>Ccz1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</si>
  <si>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</si>
  <si>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</si>
  <si>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</si>
  <si>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</si>
  <si>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</si>
  <si>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</si>
  <si>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</si>
  <si>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</si>
  <si>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</si>
  <si>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</si>
  <si>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</si>
  <si>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</si>
  <si>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</si>
  <si>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</si>
  <si>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</si>
  <si>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</si>
  <si>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</si>
  <si>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Cd200r2</t>
  </si>
  <si>
    <t>Cd200r3</t>
  </si>
  <si>
    <t>Cd200r4</t>
  </si>
  <si>
    <t>Cd207</t>
  </si>
  <si>
    <t>Cd209a</t>
  </si>
  <si>
    <t>Cd209b</t>
  </si>
  <si>
    <t>Cd209c</t>
  </si>
  <si>
    <t>Cd209d</t>
  </si>
  <si>
    <t>Cd209e</t>
  </si>
  <si>
    <t>Cd209f</t>
  </si>
  <si>
    <t>Cd209g</t>
  </si>
  <si>
    <t>Cd22</t>
  </si>
  <si>
    <t>Cd226</t>
  </si>
  <si>
    <t>Cd244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</si>
  <si>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</si>
  <si>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</si>
  <si>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</si>
  <si>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</si>
  <si>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</si>
  <si>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</si>
  <si>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</si>
  <si>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</si>
  <si>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</si>
  <si>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</si>
  <si>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</si>
  <si>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</si>
  <si>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</si>
  <si>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</si>
  <si>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</si>
  <si>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</si>
  <si>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Cd300lh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</si>
  <si>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</si>
  <si>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</si>
  <si>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</si>
  <si>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</si>
  <si>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</si>
  <si>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</si>
  <si>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</si>
  <si>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</si>
  <si>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</si>
  <si>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</si>
  <si>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</si>
  <si>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</si>
  <si>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</si>
  <si>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</si>
  <si>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</si>
  <si>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</si>
  <si>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</si>
  <si>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</si>
  <si>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</si>
  <si>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</si>
  <si>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</si>
  <si>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</si>
  <si>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Cd59a</t>
  </si>
  <si>
    <t>Cd59b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</si>
  <si>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</si>
  <si>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</si>
  <si>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</si>
  <si>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</si>
  <si>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</si>
  <si>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</si>
  <si>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</si>
  <si>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</si>
  <si>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</si>
  <si>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</si>
  <si>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</si>
  <si>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</si>
  <si>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</si>
  <si>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</si>
  <si>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</si>
  <si>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</si>
  <si>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</si>
  <si>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</si>
  <si>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</si>
  <si>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</si>
  <si>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Cd93</t>
  </si>
  <si>
    <t>Cd96</t>
  </si>
  <si>
    <t>Cd97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</si>
  <si>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</si>
  <si>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</si>
  <si>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</si>
  <si>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</si>
  <si>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</si>
  <si>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</si>
  <si>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</si>
  <si>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</si>
  <si>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</si>
  <si>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</si>
  <si>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</si>
  <si>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</si>
  <si>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</si>
  <si>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</si>
  <si>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</si>
  <si>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</si>
  <si>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</si>
  <si>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</si>
  <si>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</si>
  <si>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</si>
  <si>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</si>
  <si>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</si>
  <si>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</si>
  <si>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</si>
  <si>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</si>
  <si>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</si>
  <si>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</si>
  <si>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</si>
  <si>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</si>
  <si>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</si>
  <si>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</si>
  <si>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</si>
  <si>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</si>
  <si>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</si>
  <si>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</si>
  <si>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</si>
  <si>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</si>
  <si>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</si>
  <si>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</si>
  <si>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</si>
  <si>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</si>
  <si>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</si>
  <si>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</si>
  <si>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</si>
  <si>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</si>
  <si>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</si>
  <si>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</si>
  <si>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</si>
  <si>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</si>
  <si>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</si>
  <si>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</si>
  <si>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</si>
  <si>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</si>
  <si>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</si>
  <si>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</si>
  <si>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</si>
  <si>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</si>
  <si>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</si>
  <si>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</si>
  <si>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</si>
  <si>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</si>
  <si>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</si>
  <si>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</si>
  <si>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</si>
  <si>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</si>
  <si>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</si>
  <si>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</si>
  <si>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</si>
  <si>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</si>
  <si>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</si>
  <si>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Cdhr5</t>
  </si>
  <si>
    <t>Cdipt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</si>
  <si>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</si>
  <si>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</si>
  <si>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</si>
  <si>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</si>
  <si>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</si>
  <si>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</si>
  <si>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</si>
  <si>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</si>
  <si>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</si>
  <si>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</si>
  <si>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</si>
  <si>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</si>
  <si>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</si>
  <si>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</si>
  <si>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</si>
  <si>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Cdk3-ps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</si>
  <si>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</si>
  <si>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</si>
  <si>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</si>
  <si>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</si>
  <si>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</si>
  <si>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</si>
  <si>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</si>
  <si>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</si>
  <si>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</si>
  <si>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</si>
  <si>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</si>
  <si>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</si>
  <si>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</si>
  <si>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</si>
  <si>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</si>
  <si>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</si>
  <si>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</si>
  <si>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</si>
  <si>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</si>
  <si>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</si>
  <si>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</si>
  <si>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</si>
  <si>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</si>
  <si>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</si>
  <si>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</si>
  <si>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</si>
  <si>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</si>
  <si>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</si>
  <si>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</si>
  <si>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</si>
  <si>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Cdr1</t>
  </si>
  <si>
    <t>Cdr2</t>
  </si>
  <si>
    <t>Cdr2l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</si>
  <si>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</si>
  <si>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</si>
  <si>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</si>
  <si>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</si>
  <si>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</si>
  <si>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</si>
  <si>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</si>
  <si>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</si>
  <si>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</si>
  <si>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</si>
  <si>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</si>
  <si>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Ceacam-ps1</t>
  </si>
  <si>
    <t>Ceacam1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</si>
  <si>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</si>
  <si>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</si>
  <si>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</si>
  <si>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</si>
  <si>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</si>
  <si>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</si>
  <si>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</si>
  <si>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</si>
  <si>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</si>
  <si>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</t>
  </si>
  <si>
    <t>Ceacam20</t>
  </si>
  <si>
    <t>Ceacam3</t>
  </si>
  <si>
    <t>Ceacam5</t>
  </si>
  <si>
    <t>Ceacam9</t>
  </si>
  <si>
    <t>Cebpa</t>
  </si>
  <si>
    <t>Cebpb</t>
  </si>
  <si>
    <t>Cebpd</t>
  </si>
  <si>
    <t>Cebpe</t>
  </si>
  <si>
    <t>Cebpg</t>
  </si>
  <si>
    <t>Cebpz</t>
  </si>
  <si>
    <t>Cecr2</t>
  </si>
  <si>
    <t>Cecr5</t>
  </si>
  <si>
    <t>Cecr6</t>
  </si>
  <si>
    <t>Cel</t>
  </si>
  <si>
    <t>Cela1</t>
  </si>
  <si>
    <t>Cela2a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</si>
  <si>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</si>
  <si>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</si>
  <si>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</si>
  <si>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</si>
  <si>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</si>
  <si>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</si>
  <si>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</si>
  <si>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</si>
  <si>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</si>
  <si>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</si>
  <si>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</si>
  <si>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</si>
  <si>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</si>
  <si>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</si>
  <si>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</si>
  <si>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</si>
  <si>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</si>
  <si>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</si>
  <si>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</si>
  <si>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</si>
  <si>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</si>
  <si>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</si>
  <si>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</si>
  <si>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</si>
  <si>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</si>
  <si>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</si>
  <si>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</si>
  <si>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</si>
  <si>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Cenpw</t>
  </si>
  <si>
    <t>Cep110</t>
  </si>
  <si>
    <t>Cep120</t>
  </si>
  <si>
    <t>Cep135</t>
  </si>
  <si>
    <t>Cep152</t>
  </si>
  <si>
    <t>Cep164</t>
  </si>
  <si>
    <t>Cep170</t>
  </si>
  <si>
    <t>Cep192</t>
  </si>
  <si>
    <t>Cep250</t>
  </si>
  <si>
    <t>Cep290</t>
  </si>
  <si>
    <t>Cep350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</si>
  <si>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</si>
  <si>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</si>
  <si>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</si>
  <si>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</si>
  <si>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</si>
  <si>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</si>
  <si>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</si>
  <si>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</si>
  <si>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</si>
  <si>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Cep97</t>
  </si>
  <si>
    <t>Cept1</t>
  </si>
  <si>
    <t>Cer1</t>
  </si>
  <si>
    <t>Cercam</t>
  </si>
  <si>
    <t>Cerk</t>
  </si>
  <si>
    <t>Cerkl</t>
  </si>
  <si>
    <t>Ces1a</t>
  </si>
  <si>
    <t>Ces1b</t>
  </si>
  <si>
    <t>Ces1c</t>
  </si>
  <si>
    <t>Ces1d</t>
  </si>
  <si>
    <t>Ces1e</t>
  </si>
  <si>
    <t>Ces1f</t>
  </si>
  <si>
    <t>Ces1g</t>
  </si>
  <si>
    <t>Ces2a</t>
  </si>
  <si>
    <t>Ces2b</t>
  </si>
  <si>
    <t>Ces2c</t>
  </si>
  <si>
    <t>Ces2d-ps</t>
  </si>
  <si>
    <t>Ces2e</t>
  </si>
  <si>
    <t>Ces2f</t>
  </si>
  <si>
    <t>Ces2g</t>
  </si>
  <si>
    <t>Ces3a</t>
  </si>
  <si>
    <t>Ces3b</t>
  </si>
  <si>
    <t>Ces4a</t>
  </si>
  <si>
    <t>Ces5a</t>
  </si>
  <si>
    <t>Cetn1</t>
  </si>
  <si>
    <t>Cetn2</t>
  </si>
  <si>
    <t>Cetn3</t>
  </si>
  <si>
    <t>Cetn4</t>
  </si>
  <si>
    <t>Cfb</t>
  </si>
  <si>
    <t>Cfc1</t>
  </si>
  <si>
    <t>Cfd</t>
  </si>
  <si>
    <t>Cfdp1</t>
  </si>
  <si>
    <t>Cfh</t>
  </si>
  <si>
    <t>Cfhr1</t>
  </si>
  <si>
    <t>Cfhr2</t>
  </si>
  <si>
    <t>Cfi</t>
  </si>
  <si>
    <t>Cfl1</t>
  </si>
  <si>
    <t>Cfl2</t>
  </si>
  <si>
    <t>Cflar</t>
  </si>
  <si>
    <t>Cfp</t>
  </si>
  <si>
    <t>Cftr</t>
  </si>
  <si>
    <t>Cga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</si>
  <si>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</si>
  <si>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</si>
  <si>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</si>
  <si>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</si>
  <si>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</si>
  <si>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</si>
  <si>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</si>
  <si>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</si>
  <si>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</si>
  <si>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</si>
  <si>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</si>
  <si>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</si>
  <si>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</si>
  <si>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</si>
  <si>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</si>
  <si>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</si>
  <si>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</si>
  <si>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</si>
  <si>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</si>
  <si>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</si>
  <si>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</si>
  <si>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Chchd8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</si>
  <si>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</si>
  <si>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</si>
  <si>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</si>
  <si>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</si>
  <si>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</si>
  <si>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</si>
  <si>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</si>
  <si>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</si>
  <si>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</si>
  <si>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</si>
  <si>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</si>
  <si>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</si>
  <si>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</si>
  <si>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</si>
  <si>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</si>
  <si>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</si>
  <si>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</si>
  <si>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</si>
  <si>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Chi3l3</t>
  </si>
  <si>
    <t>Chi3l4</t>
  </si>
  <si>
    <t>Chia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</si>
  <si>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</si>
  <si>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</si>
  <si>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</si>
  <si>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</si>
  <si>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</si>
  <si>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</si>
  <si>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</si>
  <si>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</si>
  <si>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</si>
  <si>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</si>
  <si>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</si>
  <si>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</si>
  <si>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</si>
  <si>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</si>
  <si>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</si>
  <si>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</si>
  <si>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</si>
  <si>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</si>
  <si>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</si>
  <si>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</si>
  <si>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</si>
  <si>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</si>
  <si>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</si>
  <si>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</si>
  <si>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</si>
  <si>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</si>
  <si>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</si>
  <si>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</si>
  <si>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</si>
  <si>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</si>
  <si>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</si>
  <si>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</si>
  <si>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</si>
  <si>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</si>
  <si>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</si>
  <si>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</si>
  <si>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</si>
  <si>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</si>
  <si>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</si>
  <si>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</si>
  <si>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</si>
  <si>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</si>
  <si>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</si>
  <si>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</si>
  <si>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</si>
  <si>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</si>
  <si>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</si>
  <si>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</si>
  <si>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</si>
  <si>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</si>
  <si>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</si>
  <si>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</si>
  <si>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</si>
  <si>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</si>
  <si>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</si>
  <si>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</si>
  <si>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</si>
  <si>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</si>
  <si>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</si>
  <si>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</si>
  <si>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</si>
  <si>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</si>
  <si>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Chst7</t>
  </si>
  <si>
    <t>Chst8</t>
  </si>
  <si>
    <t>Chst9</t>
  </si>
  <si>
    <t>Chsy1</t>
  </si>
  <si>
    <t>Chsy3</t>
  </si>
  <si>
    <t>Chtf18</t>
  </si>
  <si>
    <t>Chtf8</t>
  </si>
  <si>
    <t>Chuk</t>
  </si>
  <si>
    <t>Churc1</t>
  </si>
  <si>
    <t>Ciao1</t>
  </si>
  <si>
    <t>Ciapin1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</si>
  <si>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</si>
  <si>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</si>
  <si>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</si>
  <si>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</si>
  <si>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</si>
  <si>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</si>
  <si>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</si>
  <si>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</si>
  <si>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</si>
  <si>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</si>
  <si>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</si>
  <si>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</si>
  <si>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</si>
  <si>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</si>
  <si>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</si>
  <si>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</si>
  <si>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</si>
  <si>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</si>
  <si>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</si>
  <si>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</si>
  <si>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</si>
  <si>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</si>
  <si>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</si>
  <si>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</si>
  <si>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</si>
  <si>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</si>
  <si>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</si>
  <si>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</si>
  <si>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</si>
  <si>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</si>
  <si>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</si>
  <si>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</t>
  </si>
  <si>
    <t>Ckmt2</t>
  </si>
  <si>
    <t>Cks1b</t>
  </si>
  <si>
    <t>Cks2</t>
  </si>
  <si>
    <t>Clasp1</t>
  </si>
  <si>
    <t>Clasp2</t>
  </si>
  <si>
    <t>Clasrp</t>
  </si>
  <si>
    <t>Clca1</t>
  </si>
  <si>
    <t>Clca2</t>
  </si>
  <si>
    <t>Clca3</t>
  </si>
  <si>
    <t>Clca4</t>
  </si>
  <si>
    <t>Clca5</t>
  </si>
  <si>
    <t>Clca6</t>
  </si>
  <si>
    <t>Clcc1</t>
  </si>
  <si>
    <t>Clcf1</t>
  </si>
  <si>
    <t>Clcn1</t>
  </si>
  <si>
    <t>Clcn2</t>
  </si>
  <si>
    <t>Clcn3</t>
  </si>
  <si>
    <t>Clcn4-2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</si>
  <si>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</si>
  <si>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</si>
  <si>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</si>
  <si>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</si>
  <si>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</si>
  <si>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</si>
  <si>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</si>
  <si>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</si>
  <si>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</si>
  <si>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</si>
  <si>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</si>
  <si>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</si>
  <si>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</si>
  <si>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</si>
  <si>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</si>
  <si>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</si>
  <si>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</si>
  <si>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</si>
  <si>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</si>
  <si>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</si>
  <si>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</si>
  <si>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</si>
  <si>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Cldn26</t>
  </si>
  <si>
    <t>Cldn27</t>
  </si>
  <si>
    <t>Cldn3</t>
  </si>
  <si>
    <t>Cldn4</t>
  </si>
  <si>
    <t>Cldn5</t>
  </si>
  <si>
    <t>Cldn6</t>
  </si>
  <si>
    <t>Cldn7</t>
  </si>
  <si>
    <t>Cldn8</t>
  </si>
  <si>
    <t>Cldn9</t>
  </si>
  <si>
    <t>Cldnd2</t>
  </si>
  <si>
    <t>Clec10a</t>
  </si>
  <si>
    <t>Clec11a</t>
  </si>
  <si>
    <t>Clec12a</t>
  </si>
  <si>
    <t>Clec12b</t>
  </si>
  <si>
    <t>Clec14a</t>
  </si>
  <si>
    <t>Clec16a</t>
  </si>
  <si>
    <t>Clec18a</t>
  </si>
  <si>
    <t>Clec1a</t>
  </si>
  <si>
    <t>Clec1b</t>
  </si>
  <si>
    <t>Clec2d</t>
  </si>
  <si>
    <t>Clec2e</t>
  </si>
  <si>
    <t>Clec2g</t>
  </si>
  <si>
    <t>Clec2h</t>
  </si>
  <si>
    <t>Clec2i</t>
  </si>
  <si>
    <t>Clec2l</t>
  </si>
  <si>
    <t>Clec3a</t>
  </si>
  <si>
    <t>Clec3b</t>
  </si>
  <si>
    <t>Clec4a1</t>
  </si>
  <si>
    <t>Clec4a2</t>
  </si>
  <si>
    <t>Clec4a3</t>
  </si>
  <si>
    <t>Clec4a4</t>
  </si>
  <si>
    <t>Clec4b1</t>
  </si>
  <si>
    <t>Clec4b2</t>
  </si>
  <si>
    <t>Clec4d</t>
  </si>
  <si>
    <t>Clec4e</t>
  </si>
  <si>
    <t>Clec4f</t>
  </si>
  <si>
    <t>Clec4g</t>
  </si>
  <si>
    <t>Clec4n</t>
  </si>
  <si>
    <t>Clec5a</t>
  </si>
  <si>
    <t>Clec7a</t>
  </si>
  <si>
    <t>Clec9a</t>
  </si>
  <si>
    <t>Clgn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</si>
  <si>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</si>
  <si>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</si>
  <si>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</si>
  <si>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</si>
  <si>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</si>
  <si>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</si>
  <si>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</si>
  <si>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</si>
  <si>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</si>
  <si>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</si>
  <si>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</si>
  <si>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</si>
  <si>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</si>
  <si>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</si>
  <si>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</si>
  <si>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</si>
  <si>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</si>
  <si>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</si>
  <si>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</si>
  <si>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</si>
  <si>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</si>
  <si>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</si>
  <si>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</si>
  <si>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</si>
  <si>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</si>
  <si>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</si>
  <si>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</si>
  <si>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</si>
  <si>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</si>
  <si>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</si>
  <si>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</si>
  <si>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</si>
  <si>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</si>
  <si>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</si>
  <si>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</si>
  <si>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</si>
  <si>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</si>
  <si>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</si>
  <si>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</si>
  <si>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Clu</t>
  </si>
  <si>
    <t>Cluap1</t>
  </si>
  <si>
    <t>Clvs1</t>
  </si>
  <si>
    <t>Clvs2</t>
  </si>
  <si>
    <t>Clybl</t>
  </si>
  <si>
    <t>Cma1</t>
  </si>
  <si>
    <t>Cma2</t>
  </si>
  <si>
    <t>Cmah</t>
  </si>
  <si>
    <t>Cmas</t>
  </si>
  <si>
    <t>Cmbl</t>
  </si>
  <si>
    <t>Cmc1</t>
  </si>
  <si>
    <t>Cmklr1</t>
  </si>
  <si>
    <t>Cml1</t>
  </si>
  <si>
    <t>Cml2</t>
  </si>
  <si>
    <t>Cml3</t>
  </si>
  <si>
    <t>Cml5</t>
  </si>
  <si>
    <t>Cmpk1</t>
  </si>
  <si>
    <t>Cmpk2</t>
  </si>
  <si>
    <t>Cmtm1</t>
  </si>
  <si>
    <t>Cmtm2a</t>
  </si>
  <si>
    <t>Cmtm2b</t>
  </si>
  <si>
    <t>Cmtm3</t>
  </si>
  <si>
    <t>Cmtm4</t>
  </si>
  <si>
    <t>Cmtm5</t>
  </si>
  <si>
    <t>Cmtm6</t>
  </si>
  <si>
    <t>Cmtm7</t>
  </si>
  <si>
    <t>Cmtm8</t>
  </si>
  <si>
    <t>Cmya5</t>
  </si>
  <si>
    <t>Cnbp</t>
  </si>
  <si>
    <t>Cndp1</t>
  </si>
  <si>
    <t>Cndp2</t>
  </si>
  <si>
    <t>Cnfn</t>
  </si>
  <si>
    <t>Cnga1</t>
  </si>
  <si>
    <t>Cnga2</t>
  </si>
  <si>
    <t>Cnga3</t>
  </si>
  <si>
    <t>Cnga4</t>
  </si>
  <si>
    <t>Cngb1</t>
  </si>
  <si>
    <t>Cngb3</t>
  </si>
  <si>
    <t>Cnih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</si>
  <si>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</si>
  <si>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</si>
  <si>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</si>
  <si>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</si>
  <si>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</si>
  <si>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</si>
  <si>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</si>
  <si>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</si>
  <si>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</si>
  <si>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</si>
  <si>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</si>
  <si>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</si>
  <si>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</si>
  <si>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</t>
  </si>
  <si>
    <t>Cnot10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</si>
  <si>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</si>
  <si>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</si>
  <si>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</si>
  <si>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</si>
  <si>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</si>
  <si>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</si>
  <si>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</si>
  <si>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</si>
  <si>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</si>
  <si>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</si>
  <si>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</si>
  <si>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</si>
  <si>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</si>
  <si>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</si>
  <si>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</si>
  <si>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</si>
  <si>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</si>
  <si>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</si>
  <si>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</si>
  <si>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</si>
  <si>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</si>
  <si>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</si>
  <si>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</si>
  <si>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</si>
  <si>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</si>
  <si>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</si>
  <si>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</si>
  <si>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</si>
  <si>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</si>
  <si>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</si>
  <si>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Cntnap5a</t>
  </si>
  <si>
    <t>Cntnap5b</t>
  </si>
  <si>
    <t>Cntnap5c</t>
  </si>
  <si>
    <t>Cntrob</t>
  </si>
  <si>
    <t>Coasy</t>
  </si>
  <si>
    <t>Cobl</t>
  </si>
  <si>
    <t>Cobll1</t>
  </si>
  <si>
    <t>Cobra1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</si>
  <si>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</si>
  <si>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</si>
  <si>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</si>
  <si>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</si>
  <si>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</si>
  <si>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</si>
  <si>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</si>
  <si>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</si>
  <si>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</si>
  <si>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</si>
  <si>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</si>
  <si>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</si>
  <si>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</si>
  <si>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</si>
  <si>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</si>
  <si>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</si>
  <si>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</si>
  <si>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</si>
  <si>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</si>
  <si>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</si>
  <si>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</si>
  <si>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</si>
  <si>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</si>
  <si>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</si>
  <si>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</si>
  <si>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Col23a1</t>
  </si>
  <si>
    <t>Col24a1</t>
  </si>
  <si>
    <t>Col25a1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</si>
  <si>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</si>
  <si>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</si>
  <si>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</si>
  <si>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</si>
  <si>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</si>
  <si>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</si>
  <si>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</si>
  <si>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</si>
  <si>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</si>
  <si>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</si>
  <si>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</si>
  <si>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</si>
  <si>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</si>
  <si>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</si>
  <si>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</si>
  <si>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</si>
  <si>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</si>
  <si>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</si>
  <si>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</si>
  <si>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</si>
  <si>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</si>
  <si>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</si>
  <si>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</si>
  <si>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</si>
  <si>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</si>
  <si>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</si>
  <si>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</si>
  <si>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</si>
  <si>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</si>
  <si>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</si>
  <si>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</si>
  <si>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</si>
  <si>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</si>
  <si>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</si>
  <si>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</si>
  <si>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</si>
  <si>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</si>
  <si>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</si>
  <si>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</si>
  <si>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</si>
  <si>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</si>
  <si>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</si>
  <si>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</si>
  <si>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</si>
  <si>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</si>
  <si>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</si>
  <si>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</si>
  <si>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</t>
  </si>
  <si>
    <t>Copg2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</si>
  <si>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</si>
  <si>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</si>
  <si>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</si>
  <si>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</si>
  <si>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</si>
  <si>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</si>
  <si>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</si>
  <si>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</si>
  <si>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</si>
  <si>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</si>
  <si>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</si>
  <si>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</si>
  <si>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</si>
  <si>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</si>
  <si>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</si>
  <si>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</si>
  <si>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</si>
  <si>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</si>
  <si>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</si>
  <si>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</si>
  <si>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</si>
  <si>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</si>
  <si>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</si>
  <si>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</si>
  <si>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</si>
  <si>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</si>
  <si>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</si>
  <si>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</si>
  <si>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</si>
  <si>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</si>
  <si>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</si>
  <si>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Cox15</t>
  </si>
  <si>
    <t>Cox16</t>
  </si>
  <si>
    <t>Cox17</t>
  </si>
  <si>
    <t>Cox18</t>
  </si>
  <si>
    <t>Cox19</t>
  </si>
  <si>
    <t>Cox4i1</t>
  </si>
  <si>
    <t>Cox4i2</t>
  </si>
  <si>
    <t>Cox4nb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</si>
  <si>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</si>
  <si>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</si>
  <si>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</si>
  <si>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</si>
  <si>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</si>
  <si>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</si>
  <si>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</si>
  <si>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</si>
  <si>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</si>
  <si>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</si>
  <si>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</si>
  <si>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</si>
  <si>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</si>
  <si>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</si>
  <si>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Cox8b</t>
  </si>
  <si>
    <t>Cox8c</t>
  </si>
  <si>
    <t>Cp</t>
  </si>
  <si>
    <t>Cpa1</t>
  </si>
  <si>
    <t>Cpa2</t>
  </si>
  <si>
    <t>Cpa3</t>
  </si>
  <si>
    <t>Cpa4</t>
  </si>
  <si>
    <t>Cpa5</t>
  </si>
  <si>
    <t>Cpa6</t>
  </si>
  <si>
    <t>Cpb1</t>
  </si>
  <si>
    <t>Cpb2</t>
  </si>
  <si>
    <t>Cpd</t>
  </si>
  <si>
    <t>Cpe</t>
  </si>
  <si>
    <t>Cpeb1</t>
  </si>
  <si>
    <t>Cpeb2</t>
  </si>
  <si>
    <t>Cpeb3</t>
  </si>
  <si>
    <t>Cpeb4</t>
  </si>
  <si>
    <t>Cphx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</si>
  <si>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</si>
  <si>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</si>
  <si>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</si>
  <si>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</si>
  <si>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</si>
  <si>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</si>
  <si>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</si>
  <si>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</si>
  <si>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</si>
  <si>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</si>
  <si>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</si>
  <si>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</si>
  <si>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</si>
  <si>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</si>
  <si>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</si>
  <si>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</si>
  <si>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</si>
  <si>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</si>
  <si>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</si>
  <si>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</si>
  <si>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</si>
  <si>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</si>
  <si>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</si>
  <si>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</si>
  <si>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</si>
  <si>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</si>
  <si>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</si>
  <si>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</si>
  <si>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</si>
  <si>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</si>
  <si>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</si>
  <si>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Cpvl</t>
  </si>
  <si>
    <t>Cpxcr1</t>
  </si>
  <si>
    <t>Cpxm1</t>
  </si>
  <si>
    <t>Cpxm2</t>
  </si>
  <si>
    <t>Cpz</t>
  </si>
  <si>
    <t>Cr1l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</si>
  <si>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</si>
  <si>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</si>
  <si>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</si>
  <si>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</si>
  <si>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</si>
  <si>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</si>
  <si>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</si>
  <si>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</si>
  <si>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</si>
  <si>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</si>
  <si>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</si>
  <si>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</si>
  <si>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</si>
  <si>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</si>
  <si>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</si>
  <si>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</si>
  <si>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</si>
  <si>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</si>
  <si>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</si>
  <si>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</si>
  <si>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</si>
  <si>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</si>
  <si>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</si>
  <si>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</si>
  <si>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</si>
  <si>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</si>
  <si>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</si>
  <si>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</si>
  <si>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</si>
  <si>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</si>
  <si>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</si>
  <si>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</si>
  <si>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</si>
  <si>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</si>
  <si>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</si>
  <si>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</si>
  <si>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</si>
  <si>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</si>
  <si>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</si>
  <si>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Crisp4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</si>
  <si>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</si>
  <si>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</si>
  <si>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</si>
  <si>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</si>
  <si>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</si>
  <si>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</si>
  <si>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</si>
  <si>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</si>
  <si>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</si>
  <si>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</si>
  <si>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</si>
  <si>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</si>
  <si>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</si>
  <si>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</si>
  <si>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</si>
  <si>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</si>
  <si>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</si>
  <si>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</si>
  <si>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</si>
  <si>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</si>
  <si>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Crx</t>
  </si>
  <si>
    <t>Crxos1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</si>
  <si>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</si>
  <si>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</si>
  <si>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</si>
  <si>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</si>
  <si>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</si>
  <si>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</si>
  <si>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</si>
  <si>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</si>
  <si>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</si>
  <si>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</si>
  <si>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</si>
  <si>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</si>
  <si>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</si>
  <si>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</si>
  <si>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</si>
  <si>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</si>
  <si>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</si>
  <si>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</si>
  <si>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</si>
  <si>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</si>
  <si>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</si>
  <si>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</si>
  <si>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</si>
  <si>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</si>
  <si>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</si>
  <si>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Csda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</si>
  <si>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</si>
  <si>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</si>
  <si>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</si>
  <si>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</si>
  <si>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</si>
  <si>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</si>
  <si>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</si>
  <si>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</si>
  <si>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</si>
  <si>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</si>
  <si>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</si>
  <si>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</si>
  <si>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</si>
  <si>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</si>
  <si>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</si>
  <si>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</si>
  <si>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Csmd3</t>
  </si>
  <si>
    <t>Csn1s1</t>
  </si>
  <si>
    <t>Csn1s2a</t>
  </si>
  <si>
    <t>Csn1s2b</t>
  </si>
  <si>
    <t>Csn2</t>
  </si>
  <si>
    <t>Csn3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</si>
  <si>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</si>
  <si>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</si>
  <si>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</si>
  <si>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</si>
  <si>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</si>
  <si>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</si>
  <si>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</si>
  <si>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</si>
  <si>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</si>
  <si>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Csnka2ip</t>
  </si>
  <si>
    <t>Cspg4</t>
  </si>
  <si>
    <t>Cspg5</t>
  </si>
  <si>
    <t>Cspp1</t>
  </si>
  <si>
    <t>Csprs</t>
  </si>
  <si>
    <t>Csrnp1</t>
  </si>
  <si>
    <t>Csrnp2</t>
  </si>
  <si>
    <t>Csrnp3</t>
  </si>
  <si>
    <t>Csrp1</t>
  </si>
  <si>
    <t>Csrp2</t>
  </si>
  <si>
    <t>Csrp2bp</t>
  </si>
  <si>
    <t>Csrp3</t>
  </si>
  <si>
    <t>Cst10</t>
  </si>
  <si>
    <t>Cst11</t>
  </si>
  <si>
    <t>Cst12</t>
  </si>
  <si>
    <t>Cst13</t>
  </si>
  <si>
    <t>Cst3</t>
  </si>
  <si>
    <t>Cst6</t>
  </si>
  <si>
    <t>Cst7</t>
  </si>
  <si>
    <t>Cst8</t>
  </si>
  <si>
    <t>Cst9</t>
  </si>
  <si>
    <t>Csta</t>
  </si>
  <si>
    <t>Cstad</t>
  </si>
  <si>
    <t>Cstb</t>
  </si>
  <si>
    <t>Cstf1</t>
  </si>
  <si>
    <t>Cstf2</t>
  </si>
  <si>
    <t>Cstf2t</t>
  </si>
  <si>
    <t>Cstf3</t>
  </si>
  <si>
    <t>Cstl1</t>
  </si>
  <si>
    <t>Ctag2</t>
  </si>
  <si>
    <t>Ctbp1</t>
  </si>
  <si>
    <t>Ctbp2</t>
  </si>
  <si>
    <t>Ctbs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</si>
  <si>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</si>
  <si>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</si>
  <si>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</si>
  <si>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</si>
  <si>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</si>
  <si>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</si>
  <si>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</si>
  <si>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</si>
  <si>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</si>
  <si>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Ctf2</t>
  </si>
  <si>
    <t>Ctgf</t>
  </si>
  <si>
    <t>Cth</t>
  </si>
  <si>
    <t>Cthrc1</t>
  </si>
  <si>
    <t>Ctif</t>
  </si>
  <si>
    <t>Ctla2a</t>
  </si>
  <si>
    <t>Ctla2b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</si>
  <si>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</si>
  <si>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</si>
  <si>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</si>
  <si>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</si>
  <si>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</si>
  <si>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</si>
  <si>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</si>
  <si>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</si>
  <si>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</si>
  <si>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</si>
  <si>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</si>
  <si>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</si>
  <si>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</si>
  <si>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</si>
  <si>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</si>
  <si>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</si>
  <si>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Ctrl</t>
  </si>
  <si>
    <t>Cts3</t>
  </si>
  <si>
    <t>Cts6</t>
  </si>
  <si>
    <t>Cts7</t>
  </si>
  <si>
    <t>Cts8</t>
  </si>
  <si>
    <t>Cts8-ps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</si>
  <si>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</si>
  <si>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</si>
  <si>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</si>
  <si>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</si>
  <si>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</si>
  <si>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</si>
  <si>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</si>
  <si>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</si>
  <si>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</si>
  <si>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</si>
  <si>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</si>
  <si>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Ctsll3</t>
  </si>
  <si>
    <t>Ctsm</t>
  </si>
  <si>
    <t>Ctso</t>
  </si>
  <si>
    <t>Ctsq</t>
  </si>
  <si>
    <t>Ctsr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</si>
  <si>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</si>
  <si>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</si>
  <si>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</si>
  <si>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</si>
  <si>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</si>
  <si>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</si>
  <si>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</si>
  <si>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</si>
  <si>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</si>
  <si>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</si>
  <si>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</si>
  <si>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</si>
  <si>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</si>
  <si>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</si>
  <si>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</si>
  <si>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</si>
  <si>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</si>
  <si>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</si>
  <si>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</si>
  <si>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</si>
  <si>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</si>
  <si>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</si>
  <si>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</si>
  <si>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</si>
  <si>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</si>
  <si>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</si>
  <si>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</si>
  <si>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</si>
  <si>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</si>
  <si>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</si>
  <si>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</si>
  <si>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</si>
  <si>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</si>
  <si>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</si>
  <si>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</si>
  <si>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</si>
  <si>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</si>
  <si>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</si>
  <si>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</si>
  <si>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</si>
  <si>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</si>
  <si>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</si>
  <si>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</si>
  <si>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Cxcl15</t>
  </si>
  <si>
    <t>Cxcl16</t>
  </si>
  <si>
    <t>Cxcl17</t>
  </si>
  <si>
    <t>Cxcl2</t>
  </si>
  <si>
    <t>Cxcl3</t>
  </si>
  <si>
    <t>Cxcl5</t>
  </si>
  <si>
    <t>Cxcl9</t>
  </si>
  <si>
    <t>Cxcr1</t>
  </si>
  <si>
    <t>Cxcr2</t>
  </si>
  <si>
    <t>Cxcr3</t>
  </si>
  <si>
    <t>Cxcr4</t>
  </si>
  <si>
    <t>Cxcr5</t>
  </si>
  <si>
    <t>Cxcr6</t>
  </si>
  <si>
    <t>Cxcr7</t>
  </si>
  <si>
    <t>Cxx1a</t>
  </si>
  <si>
    <t>Cxx1b</t>
  </si>
  <si>
    <t>Cxx1c</t>
  </si>
  <si>
    <t>Cxxc1</t>
  </si>
  <si>
    <t>Cxxc4</t>
  </si>
  <si>
    <t>Cxxc5</t>
  </si>
  <si>
    <t>Cyb5</t>
  </si>
  <si>
    <t>Cyb561</t>
  </si>
  <si>
    <t>Cyb561d1</t>
  </si>
  <si>
    <t>Cyb561d2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</si>
  <si>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</si>
  <si>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</si>
  <si>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</si>
  <si>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</si>
  <si>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</si>
  <si>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</si>
  <si>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</si>
  <si>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</si>
  <si>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</si>
  <si>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Cybasc3</t>
  </si>
  <si>
    <t>Cybb</t>
  </si>
  <si>
    <t>Cybrd1</t>
  </si>
  <si>
    <t>Cyc1</t>
  </si>
  <si>
    <t>Cycs</t>
  </si>
  <si>
    <t>Cyct</t>
  </si>
  <si>
    <t>Cyfip1</t>
  </si>
  <si>
    <t>Cyfip2</t>
  </si>
  <si>
    <t>Cygb</t>
  </si>
  <si>
    <t>Cyhr1</t>
  </si>
  <si>
    <t>Cylc1</t>
  </si>
  <si>
    <t>Cylc2</t>
  </si>
  <si>
    <t>Cyld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</si>
  <si>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</si>
  <si>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</si>
  <si>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</si>
  <si>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</si>
  <si>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</si>
  <si>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</si>
  <si>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</si>
  <si>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</si>
  <si>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</si>
  <si>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</si>
  <si>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Cyp21a1</t>
  </si>
  <si>
    <t>Cyp24a1</t>
  </si>
  <si>
    <t>Cyp26a1</t>
  </si>
  <si>
    <t>Cyp26b1</t>
  </si>
  <si>
    <t>Cyp26c1</t>
  </si>
  <si>
    <t>Cyp27a1</t>
  </si>
  <si>
    <t>Cyp27b1</t>
  </si>
  <si>
    <t>Cyp2a12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</si>
  <si>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</si>
  <si>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</si>
  <si>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</si>
  <si>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</si>
  <si>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</si>
  <si>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</si>
  <si>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</si>
  <si>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</si>
  <si>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</si>
  <si>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</si>
  <si>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</si>
  <si>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</si>
  <si>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</si>
  <si>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</si>
  <si>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</si>
  <si>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</si>
  <si>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Cyp2c53-ps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</si>
  <si>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</si>
  <si>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</si>
  <si>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</si>
  <si>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</si>
  <si>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</si>
  <si>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</si>
  <si>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</si>
  <si>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</si>
  <si>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</si>
  <si>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</si>
  <si>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</si>
  <si>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Cyp2d13</t>
  </si>
  <si>
    <t>Cyp2d22</t>
  </si>
  <si>
    <t>Cyp2d26</t>
  </si>
  <si>
    <t>Cyp2d34</t>
  </si>
  <si>
    <t>Cyp2d37-ps</t>
  </si>
  <si>
    <t>Cyp2d40</t>
  </si>
  <si>
    <t>Cyp2d9</t>
  </si>
  <si>
    <t>Cyp2e1</t>
  </si>
  <si>
    <t>Cyp2f2</t>
  </si>
  <si>
    <t>Cyp2g1</t>
  </si>
  <si>
    <t>Cyp2j11</t>
  </si>
  <si>
    <t>Cyp2j12</t>
  </si>
  <si>
    <t>Cyp2j13</t>
  </si>
  <si>
    <t>Cyp2j5</t>
  </si>
  <si>
    <t>Cyp2j6</t>
  </si>
  <si>
    <t>Cyp2j8</t>
  </si>
  <si>
    <t>Cyp2j9</t>
  </si>
  <si>
    <t>Cyp2r1</t>
  </si>
  <si>
    <t>Cyp2s1</t>
  </si>
  <si>
    <t>Cyp2t4</t>
  </si>
  <si>
    <t>Cyp2u1</t>
  </si>
  <si>
    <t>Cyp2w1</t>
  </si>
  <si>
    <t>Cyp39a1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</si>
  <si>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</si>
  <si>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</si>
  <si>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</si>
  <si>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</si>
  <si>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</si>
  <si>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</si>
  <si>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</si>
  <si>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</si>
  <si>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</si>
  <si>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Cyp46a1</t>
  </si>
  <si>
    <t>Cyp4a10</t>
  </si>
  <si>
    <t>Cyp4a12a</t>
  </si>
  <si>
    <t>Cyp4a12b</t>
  </si>
  <si>
    <t>Cyp4a14</t>
  </si>
  <si>
    <t>Cyp4a29-ps</t>
  </si>
  <si>
    <t>Cyp4a30b-ps</t>
  </si>
  <si>
    <t>Cyp4a31</t>
  </si>
  <si>
    <t>Cyp4a32</t>
  </si>
  <si>
    <t>Cyp4b1</t>
  </si>
  <si>
    <t>Cyp4f13</t>
  </si>
  <si>
    <t>Cyp4f15</t>
  </si>
  <si>
    <t>Cyp4f16</t>
  </si>
  <si>
    <t>Cyp4f17</t>
  </si>
  <si>
    <t>Cyp4f18</t>
  </si>
  <si>
    <t>Cyp4f39</t>
  </si>
  <si>
    <t>Cyp4f40</t>
  </si>
  <si>
    <t>Cyp4f41-ps</t>
  </si>
  <si>
    <t>Cyp4v3</t>
  </si>
  <si>
    <t>Cyp4x1</t>
  </si>
  <si>
    <t>Cyp51</t>
  </si>
  <si>
    <t>Cyp7a1</t>
  </si>
  <si>
    <t>Cyp7b1</t>
  </si>
  <si>
    <t>Cyp8b1</t>
  </si>
  <si>
    <t>Cypt1</t>
  </si>
  <si>
    <t>Cypt12</t>
  </si>
  <si>
    <t>Cypt14</t>
  </si>
  <si>
    <t>Cypt15</t>
  </si>
  <si>
    <t>Cypt2-ps</t>
  </si>
  <si>
    <t>Cypt3</t>
  </si>
  <si>
    <t>Cypt4</t>
  </si>
  <si>
    <t>Cypt7</t>
  </si>
  <si>
    <t>Cypt8</t>
  </si>
  <si>
    <t>Cypt9</t>
  </si>
  <si>
    <t>Cyr61</t>
  </si>
  <si>
    <t>Cys1</t>
  </si>
  <si>
    <t>Cysltr1</t>
  </si>
  <si>
    <t>Cysltr2</t>
  </si>
  <si>
    <t>Cyth1</t>
  </si>
  <si>
    <t>Cyth2</t>
  </si>
  <si>
    <t>Cyth3</t>
  </si>
  <si>
    <t>Cyth4</t>
  </si>
  <si>
    <t>Cytip</t>
  </si>
  <si>
    <t>Cytl1</t>
  </si>
  <si>
    <t>Cyyr1</t>
  </si>
  <si>
    <t>D030016E14Rik</t>
  </si>
  <si>
    <t>D030018L15Rik</t>
  </si>
  <si>
    <t>D030024E09Rik</t>
  </si>
  <si>
    <t>D030025E07Rik</t>
  </si>
  <si>
    <t>D030025P21Rik</t>
  </si>
  <si>
    <t>D030028A08Rik</t>
  </si>
  <si>
    <t>D030040B21Rik</t>
  </si>
  <si>
    <t>D030045P18Rik</t>
  </si>
  <si>
    <t>D030047H15Rik</t>
  </si>
  <si>
    <t>D030056L22Rik</t>
  </si>
  <si>
    <t>D0H4S114</t>
  </si>
  <si>
    <t>D10Bwg1379e</t>
  </si>
  <si>
    <t>D10Jhu81e</t>
  </si>
  <si>
    <t>D10Wsu102e</t>
  </si>
  <si>
    <t>D10Wsu52e</t>
  </si>
  <si>
    <t>D11Wsu47e</t>
  </si>
  <si>
    <t>D11Wsu99e</t>
  </si>
  <si>
    <t>D130009I18Rik</t>
  </si>
  <si>
    <t>D130017N08Rik</t>
  </si>
  <si>
    <t>D130020L05Rik</t>
  </si>
  <si>
    <t>D130040H23Rik</t>
  </si>
  <si>
    <t>D130043K22Rik</t>
  </si>
  <si>
    <t>D14Abb1e</t>
  </si>
  <si>
    <t>D14Ertd449e</t>
  </si>
  <si>
    <t>D14Ertd668e</t>
  </si>
  <si>
    <t>D15Ertd621e</t>
  </si>
  <si>
    <t>D16Ertd472e</t>
  </si>
  <si>
    <t>D16Ertd519e</t>
  </si>
  <si>
    <t>D16H22S680E</t>
  </si>
  <si>
    <t>D17Ertd648e</t>
  </si>
  <si>
    <t>D17H6S53E</t>
  </si>
  <si>
    <t>D17H6S56E-3</t>
  </si>
  <si>
    <t>D17Wsu104e</t>
  </si>
  <si>
    <t>D17Wsu92e</t>
  </si>
  <si>
    <t>D18Ertd653e</t>
  </si>
  <si>
    <t>D19Bwg1357e</t>
  </si>
  <si>
    <t>D19Ertd386e</t>
  </si>
  <si>
    <t>D19Ertd737e</t>
  </si>
  <si>
    <t>D19Wsu162e</t>
  </si>
  <si>
    <t>D1Bwg0212e</t>
  </si>
  <si>
    <t>D1Ertd622e</t>
  </si>
  <si>
    <t>D1Pas1</t>
  </si>
  <si>
    <t>D230025D16Rik</t>
  </si>
  <si>
    <t>D230030E09Rik</t>
  </si>
  <si>
    <t>D230037D09Rik</t>
  </si>
  <si>
    <t>D2Ertd750e</t>
  </si>
  <si>
    <t>D2Wsu81e</t>
  </si>
  <si>
    <t>D2hgdh</t>
  </si>
  <si>
    <t>D330012F22Rik</t>
  </si>
  <si>
    <t>D330022K07Rik</t>
  </si>
  <si>
    <t>D330023K18Rik</t>
  </si>
  <si>
    <t>D330028D13Rik</t>
  </si>
  <si>
    <t>D330041H03Rik</t>
  </si>
  <si>
    <t>D330045A20Rik</t>
  </si>
  <si>
    <t>D330050G23Rik</t>
  </si>
  <si>
    <t>D330050I16Rik</t>
  </si>
  <si>
    <t>D3Bwg0562e</t>
  </si>
  <si>
    <t>D3Ertd254e</t>
  </si>
  <si>
    <t>D3Ertd751e</t>
  </si>
  <si>
    <t>D430019H16Rik</t>
  </si>
  <si>
    <t>D430020J02Rik</t>
  </si>
  <si>
    <t>D430036J16Rik</t>
  </si>
  <si>
    <t>D430041D05Rik</t>
  </si>
  <si>
    <t>D430042O09Rik</t>
  </si>
  <si>
    <t>D4Bwg0951e</t>
  </si>
  <si>
    <t>D4Ertd22e</t>
  </si>
  <si>
    <t>D4Ertd617e</t>
  </si>
  <si>
    <t>D4Wsu53e</t>
  </si>
  <si>
    <t>D530049I02Rik</t>
  </si>
  <si>
    <t>D5Ertd577e</t>
  </si>
  <si>
    <t>D5Ertd579e</t>
  </si>
  <si>
    <t>D5Ertd605e</t>
  </si>
  <si>
    <t>D630003M21Rik</t>
  </si>
  <si>
    <t>D630010B17Rik</t>
  </si>
  <si>
    <t>D630013N20Rik</t>
  </si>
  <si>
    <t>D630023F18Rik</t>
  </si>
  <si>
    <t>D630029K05Rik</t>
  </si>
  <si>
    <t>D630032N06Rik</t>
  </si>
  <si>
    <t>D630033O11Rik</t>
  </si>
  <si>
    <t>D630037F22Rik</t>
  </si>
  <si>
    <t>D630039A03Rik</t>
  </si>
  <si>
    <t>D630041G03Rik</t>
  </si>
  <si>
    <t>D630042F21Rik</t>
  </si>
  <si>
    <t>D630042P16Rik</t>
  </si>
  <si>
    <t>D630045J12Rik</t>
  </si>
  <si>
    <t>D630045M09Rik</t>
  </si>
  <si>
    <t>D6Ertd474e</t>
  </si>
  <si>
    <t>D6Ertd527e</t>
  </si>
  <si>
    <t>D6Mm5e</t>
  </si>
  <si>
    <t>D6Wsu116e</t>
  </si>
  <si>
    <t>D6Wsu163e</t>
  </si>
  <si>
    <t>D730001G18Rik</t>
  </si>
  <si>
    <t>D730005E14Rik</t>
  </si>
  <si>
    <t>D730039F16Rik</t>
  </si>
  <si>
    <t>D730040F13Rik</t>
  </si>
  <si>
    <t>D730045A05Rik</t>
  </si>
  <si>
    <t>D730048I06Rik</t>
  </si>
  <si>
    <t>D730048J04Rik</t>
  </si>
  <si>
    <t>D730050B12Rik</t>
  </si>
  <si>
    <t>D7Ertd143e</t>
  </si>
  <si>
    <t>D7Ertd443e</t>
  </si>
  <si>
    <t>D7Ertd715e</t>
  </si>
  <si>
    <t>D830005E20Rik</t>
  </si>
  <si>
    <t>D830013O20Rik</t>
  </si>
  <si>
    <t>D830015G02Rik</t>
  </si>
  <si>
    <t>D830029L11</t>
  </si>
  <si>
    <t>D830030K20Rik</t>
  </si>
  <si>
    <t>D830031N03Rik</t>
  </si>
  <si>
    <t>D830046C22Rik</t>
  </si>
  <si>
    <t>D8Ertd738e</t>
  </si>
  <si>
    <t>D8Ertd82e</t>
  </si>
  <si>
    <t>D930007P13Rik</t>
  </si>
  <si>
    <t>D930014E17Rik</t>
  </si>
  <si>
    <t>D930015E06Rik</t>
  </si>
  <si>
    <t>D930015M05Rik</t>
  </si>
  <si>
    <t>D930016D06Rik</t>
  </si>
  <si>
    <t>D930020B18Rik</t>
  </si>
  <si>
    <t>D930028M14Rik</t>
  </si>
  <si>
    <t>D930032P07Rik</t>
  </si>
  <si>
    <t>D930048N14Rik</t>
  </si>
  <si>
    <t>D9Ertd402e</t>
  </si>
  <si>
    <t>DXBay18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</si>
  <si>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</si>
  <si>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</si>
  <si>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</si>
  <si>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</si>
  <si>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</si>
  <si>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</si>
  <si>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</si>
  <si>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</si>
  <si>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</si>
  <si>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</si>
  <si>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</si>
  <si>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Daf2</t>
  </si>
  <si>
    <t>Dag1</t>
  </si>
  <si>
    <t>Dagla</t>
  </si>
  <si>
    <t>Daglb</t>
  </si>
  <si>
    <t>Dak</t>
  </si>
  <si>
    <t>Dalrd3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</si>
  <si>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</si>
  <si>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</si>
  <si>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</si>
  <si>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</si>
  <si>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</si>
  <si>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</si>
  <si>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</si>
  <si>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</si>
  <si>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</si>
  <si>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Darc</t>
  </si>
  <si>
    <t>Dars</t>
  </si>
  <si>
    <t>Dars2</t>
  </si>
  <si>
    <t>Daxx</t>
  </si>
  <si>
    <t>Dazap1</t>
  </si>
  <si>
    <t>Dazap2</t>
  </si>
  <si>
    <t>Dazl</t>
  </si>
  <si>
    <t>Dbc1</t>
  </si>
  <si>
    <t>Dbf4</t>
  </si>
  <si>
    <t>Dbh</t>
  </si>
  <si>
    <t>Dbi</t>
  </si>
  <si>
    <t>Dbil5</t>
  </si>
  <si>
    <t>Dbn1</t>
  </si>
  <si>
    <t>Dbndd1</t>
  </si>
  <si>
    <t>Dbndd2</t>
  </si>
  <si>
    <t>Dbnl</t>
  </si>
  <si>
    <t>Dbp</t>
  </si>
  <si>
    <t>Dbpht2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</si>
  <si>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</si>
  <si>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</si>
  <si>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</si>
  <si>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</si>
  <si>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</si>
  <si>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</si>
  <si>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</si>
  <si>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</si>
  <si>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</si>
  <si>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</si>
  <si>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</si>
  <si>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</si>
  <si>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</si>
  <si>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</si>
  <si>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</si>
  <si>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</si>
  <si>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</si>
  <si>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</si>
  <si>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</si>
  <si>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</si>
  <si>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</si>
  <si>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Dcdc2a</t>
  </si>
  <si>
    <t>Dcdc2b</t>
  </si>
  <si>
    <t>Dcdc2c</t>
  </si>
  <si>
    <t>Dchs1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</si>
  <si>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</si>
  <si>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</si>
  <si>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</si>
  <si>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</si>
  <si>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</si>
  <si>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</si>
  <si>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</si>
  <si>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</si>
  <si>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</si>
  <si>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</si>
  <si>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</si>
  <si>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Dcpp1</t>
  </si>
  <si>
    <t>Dcpp2</t>
  </si>
  <si>
    <t>Dcpp3</t>
  </si>
  <si>
    <t>Dcps</t>
  </si>
  <si>
    <t>Dcst1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</si>
  <si>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</si>
  <si>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</si>
  <si>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</si>
  <si>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</si>
  <si>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</si>
  <si>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</si>
  <si>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</si>
  <si>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</si>
  <si>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</si>
  <si>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</si>
  <si>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</si>
  <si>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</si>
  <si>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</si>
  <si>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</si>
  <si>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</si>
  <si>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</si>
  <si>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</si>
  <si>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</si>
  <si>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</si>
  <si>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</si>
  <si>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</si>
  <si>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</si>
  <si>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</si>
  <si>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</si>
  <si>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</si>
  <si>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</si>
  <si>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</si>
  <si>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</si>
  <si>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</si>
  <si>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</si>
  <si>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</si>
  <si>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</si>
  <si>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</si>
  <si>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</si>
  <si>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</si>
  <si>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</si>
  <si>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</si>
  <si>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</si>
  <si>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</si>
  <si>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</si>
  <si>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</si>
  <si>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</si>
  <si>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</si>
  <si>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</si>
  <si>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</si>
  <si>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</si>
  <si>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</si>
  <si>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</si>
  <si>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</si>
  <si>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</si>
  <si>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</si>
  <si>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</si>
  <si>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</si>
  <si>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</si>
  <si>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</si>
  <si>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</si>
  <si>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</si>
  <si>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</si>
  <si>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</si>
  <si>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</si>
  <si>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</si>
  <si>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</si>
  <si>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</si>
  <si>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</si>
  <si>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</si>
  <si>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</si>
  <si>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</si>
  <si>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</si>
  <si>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</si>
  <si>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</si>
  <si>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</si>
  <si>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</si>
  <si>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</si>
  <si>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</si>
  <si>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</si>
  <si>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</si>
  <si>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Dear1</t>
  </si>
  <si>
    <t>Deb1</t>
  </si>
  <si>
    <t>Decr1</t>
  </si>
  <si>
    <t>Decr2</t>
  </si>
  <si>
    <t>Dedd</t>
  </si>
  <si>
    <t>Dedd2</t>
  </si>
  <si>
    <t>Def6</t>
  </si>
  <si>
    <t>Def8</t>
  </si>
  <si>
    <t>Defa-ps1</t>
  </si>
  <si>
    <t>Defa-ps12</t>
  </si>
  <si>
    <t>Defa-ps13</t>
  </si>
  <si>
    <t>Defa-rs1</t>
  </si>
  <si>
    <t>Defa-rs7</t>
  </si>
  <si>
    <t>Defa17</t>
  </si>
  <si>
    <t>Defa20</t>
  </si>
  <si>
    <t>Defa21</t>
  </si>
  <si>
    <t>Defa22</t>
  </si>
  <si>
    <t>Defa23</t>
  </si>
  <si>
    <t>Defa24</t>
  </si>
  <si>
    <t>Defa25</t>
  </si>
  <si>
    <t>Defa26</t>
  </si>
  <si>
    <t>Defa3</t>
  </si>
  <si>
    <t>Defa4</t>
  </si>
  <si>
    <t>Defa5</t>
  </si>
  <si>
    <t>Defa6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</si>
  <si>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</si>
  <si>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</si>
  <si>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</si>
  <si>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</si>
  <si>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</si>
  <si>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</si>
  <si>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</si>
  <si>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</si>
  <si>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</si>
  <si>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</si>
  <si>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</si>
  <si>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</si>
  <si>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</si>
  <si>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</si>
  <si>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</si>
  <si>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</si>
  <si>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</si>
  <si>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</si>
  <si>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</si>
  <si>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</si>
  <si>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</si>
  <si>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</si>
  <si>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</si>
  <si>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</si>
  <si>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</si>
  <si>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</si>
  <si>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</si>
  <si>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</si>
  <si>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</si>
  <si>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</si>
  <si>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</si>
  <si>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</si>
  <si>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Defb44-ps</t>
  </si>
  <si>
    <t>Defb45</t>
  </si>
  <si>
    <t>Defb46</t>
  </si>
  <si>
    <t>Defb47</t>
  </si>
  <si>
    <t>Defb48</t>
  </si>
  <si>
    <t>Defb48-ps</t>
  </si>
  <si>
    <t>Defb5</t>
  </si>
  <si>
    <t>Defb50</t>
  </si>
  <si>
    <t>Defb6</t>
  </si>
  <si>
    <t>Defb7</t>
  </si>
  <si>
    <t>Defb8</t>
  </si>
  <si>
    <t>Defb9</t>
  </si>
  <si>
    <t>Degs1</t>
  </si>
  <si>
    <t>Degs2</t>
  </si>
  <si>
    <t>Dek</t>
  </si>
  <si>
    <t>Dem1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</si>
  <si>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</si>
  <si>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</si>
  <si>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</si>
  <si>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</si>
  <si>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</si>
  <si>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</si>
  <si>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</si>
  <si>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</si>
  <si>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</si>
  <si>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</si>
  <si>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</si>
  <si>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</si>
  <si>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Denr</t>
  </si>
  <si>
    <t>Depdc1a</t>
  </si>
  <si>
    <t>Depdc1b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</si>
  <si>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</si>
  <si>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</si>
  <si>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</si>
  <si>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</si>
  <si>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</si>
  <si>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</si>
  <si>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</si>
  <si>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</si>
  <si>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Det1</t>
  </si>
  <si>
    <t>Dexi</t>
  </si>
  <si>
    <t>Dffa</t>
  </si>
  <si>
    <t>Dffb</t>
  </si>
  <si>
    <t>Dfna5</t>
  </si>
  <si>
    <t>Dfnb59</t>
  </si>
  <si>
    <t>Dgat1</t>
  </si>
  <si>
    <t>Dgat2</t>
  </si>
  <si>
    <t>Dgat2l6</t>
  </si>
  <si>
    <t>Dgcr14</t>
  </si>
  <si>
    <t>Dgcr2</t>
  </si>
  <si>
    <t>Dgcr6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</si>
  <si>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</si>
  <si>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</si>
  <si>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</si>
  <si>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</si>
  <si>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</si>
  <si>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</si>
  <si>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</si>
  <si>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</si>
  <si>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</si>
  <si>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</si>
  <si>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</si>
  <si>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</si>
  <si>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</si>
  <si>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</si>
  <si>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</si>
  <si>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</si>
  <si>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</si>
  <si>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</si>
  <si>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</si>
  <si>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</si>
  <si>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</si>
  <si>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</si>
  <si>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</si>
  <si>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Dhrs2</t>
  </si>
  <si>
    <t>Dhrs3</t>
  </si>
  <si>
    <t>Dhrs4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</si>
  <si>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</si>
  <si>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</si>
  <si>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</si>
  <si>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</si>
  <si>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</si>
  <si>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</si>
  <si>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</si>
  <si>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</si>
  <si>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</si>
  <si>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</si>
  <si>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</si>
  <si>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</si>
  <si>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</si>
  <si>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</si>
  <si>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</si>
  <si>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</si>
  <si>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</si>
  <si>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</si>
  <si>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</si>
  <si>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</si>
  <si>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</si>
  <si>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</si>
  <si>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</si>
  <si>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Diap1</t>
  </si>
  <si>
    <t>Diap2</t>
  </si>
  <si>
    <t>Diap3</t>
  </si>
  <si>
    <t>Dicer1</t>
  </si>
  <si>
    <t>Dido1</t>
  </si>
  <si>
    <t>Diexf</t>
  </si>
  <si>
    <t>Dimt1</t>
  </si>
  <si>
    <t>Dio1</t>
  </si>
  <si>
    <t>Dio2</t>
  </si>
  <si>
    <t>Dio3</t>
  </si>
  <si>
    <t>Dio3os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</si>
  <si>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</si>
  <si>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</si>
  <si>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</si>
  <si>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</si>
  <si>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</si>
  <si>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</si>
  <si>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</si>
  <si>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</si>
  <si>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</si>
  <si>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</si>
  <si>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</si>
  <si>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</si>
  <si>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</si>
  <si>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</si>
  <si>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</si>
  <si>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</si>
  <si>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</si>
  <si>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</si>
  <si>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</si>
  <si>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</si>
  <si>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</si>
  <si>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</si>
  <si>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</si>
  <si>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Dleu2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</si>
  <si>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</si>
  <si>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</si>
  <si>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</si>
  <si>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</si>
  <si>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</si>
  <si>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</si>
  <si>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</si>
  <si>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</si>
  <si>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</si>
  <si>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</si>
  <si>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</si>
  <si>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</si>
  <si>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</si>
  <si>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</si>
  <si>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</si>
  <si>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</si>
  <si>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</si>
  <si>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</si>
  <si>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Dlx1as</t>
  </si>
  <si>
    <t>Dlx2</t>
  </si>
  <si>
    <t>Dlx3</t>
  </si>
  <si>
    <t>Dlx4</t>
  </si>
  <si>
    <t>Dlx5</t>
  </si>
  <si>
    <t>Dlx6</t>
  </si>
  <si>
    <t>Dlx6as1</t>
  </si>
  <si>
    <t>Dlx6as2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</si>
  <si>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</si>
  <si>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</si>
  <si>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</si>
  <si>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</si>
  <si>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</si>
  <si>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</si>
  <si>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</si>
  <si>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</si>
  <si>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</si>
  <si>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</si>
  <si>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</si>
  <si>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</si>
  <si>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</si>
  <si>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</si>
  <si>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</si>
  <si>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Dmrtc1a</t>
  </si>
  <si>
    <t>Dmrtc1b</t>
  </si>
  <si>
    <t>Dmrtc1c2</t>
  </si>
  <si>
    <t>Dmrtc2</t>
  </si>
  <si>
    <t>Dmtf1</t>
  </si>
  <si>
    <t>Dmwd</t>
  </si>
  <si>
    <t>Dmxl1</t>
  </si>
  <si>
    <t>Dmxl2</t>
  </si>
  <si>
    <t>Dna2</t>
  </si>
  <si>
    <t>Dnahc1</t>
  </si>
  <si>
    <t>Dnahc10</t>
  </si>
  <si>
    <t>Dnahc11</t>
  </si>
  <si>
    <t>Dnahc17</t>
  </si>
  <si>
    <t>Dnahc2</t>
  </si>
  <si>
    <t>Dnahc5</t>
  </si>
  <si>
    <t>Dnahc6</t>
  </si>
  <si>
    <t>Dnahc7a</t>
  </si>
  <si>
    <t>Dnahc7b</t>
  </si>
  <si>
    <t>Dnahc8</t>
  </si>
  <si>
    <t>Dnahc9</t>
  </si>
  <si>
    <t>Dnaic1</t>
  </si>
  <si>
    <t>Dnaic2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</si>
  <si>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</si>
  <si>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</si>
  <si>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</si>
  <si>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</si>
  <si>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</si>
  <si>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</si>
  <si>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</si>
  <si>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</si>
  <si>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</si>
  <si>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</si>
  <si>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</si>
  <si>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</si>
  <si>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</si>
  <si>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</si>
  <si>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</si>
  <si>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</si>
  <si>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</si>
  <si>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</si>
  <si>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</si>
  <si>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</si>
  <si>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</si>
  <si>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</si>
  <si>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</si>
  <si>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</si>
  <si>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</si>
  <si>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</si>
  <si>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</si>
  <si>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</si>
  <si>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</si>
  <si>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</si>
  <si>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</si>
  <si>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</si>
  <si>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</si>
  <si>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</si>
  <si>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</si>
  <si>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</si>
  <si>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</si>
  <si>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</si>
  <si>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</si>
  <si>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</si>
  <si>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</si>
  <si>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</si>
  <si>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</si>
  <si>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</si>
  <si>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</si>
  <si>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Dnalc1</t>
  </si>
  <si>
    <t>Dnalc4</t>
  </si>
  <si>
    <t>Dnali1</t>
  </si>
  <si>
    <t>Dnase1</t>
  </si>
  <si>
    <t>Dnase1l1</t>
  </si>
  <si>
    <t>Dnase1l2</t>
  </si>
  <si>
    <t>Dnase1l3</t>
  </si>
  <si>
    <t>Dnase2a</t>
  </si>
  <si>
    <t>Dnase2b</t>
  </si>
  <si>
    <t>Dnd1</t>
  </si>
  <si>
    <t>Dner</t>
  </si>
  <si>
    <t>Dnlz</t>
  </si>
  <si>
    <t>Dnm1</t>
  </si>
  <si>
    <t>Dnm1l</t>
  </si>
  <si>
    <t>Dnm2</t>
  </si>
  <si>
    <t>Dnm3</t>
  </si>
  <si>
    <t>Dnm3os</t>
  </si>
  <si>
    <t>Dnmbp</t>
  </si>
  <si>
    <t>Dnmt1</t>
  </si>
  <si>
    <t>Dnmt3a</t>
  </si>
  <si>
    <t>Dnmt3b</t>
  </si>
  <si>
    <t>Dnmt3l</t>
  </si>
  <si>
    <t>Dnpep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</si>
  <si>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</si>
  <si>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</si>
  <si>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</si>
  <si>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</si>
  <si>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</si>
  <si>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</si>
  <si>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</si>
  <si>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</si>
  <si>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</si>
  <si>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</si>
  <si>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</si>
  <si>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</si>
  <si>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</si>
  <si>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</si>
  <si>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</si>
  <si>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</si>
  <si>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</si>
  <si>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</si>
  <si>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</si>
  <si>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</si>
  <si>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</si>
  <si>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</si>
  <si>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</si>
  <si>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</si>
  <si>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</si>
  <si>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</si>
  <si>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</si>
  <si>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Dom3z</t>
  </si>
  <si>
    <t>Donson</t>
  </si>
  <si>
    <t>Dopey1</t>
  </si>
  <si>
    <t>Dopey2</t>
  </si>
  <si>
    <t>Dos</t>
  </si>
  <si>
    <t>Dot1l</t>
  </si>
  <si>
    <t>Doxl2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</si>
  <si>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</si>
  <si>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</si>
  <si>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</si>
  <si>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</si>
  <si>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</si>
  <si>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</si>
  <si>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</si>
  <si>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</si>
  <si>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</si>
  <si>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</si>
  <si>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</si>
  <si>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</si>
  <si>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Dph5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</si>
  <si>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</si>
  <si>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</si>
  <si>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</si>
  <si>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</si>
  <si>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</si>
  <si>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</si>
  <si>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</si>
  <si>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</si>
  <si>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</si>
  <si>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</si>
  <si>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Dppa1</t>
  </si>
  <si>
    <t>Dppa2</t>
  </si>
  <si>
    <t>Dppa3</t>
  </si>
  <si>
    <t>Dppa4</t>
  </si>
  <si>
    <t>Dppa5a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</si>
  <si>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</si>
  <si>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</si>
  <si>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</si>
  <si>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</si>
  <si>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</si>
  <si>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</si>
  <si>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</si>
  <si>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</si>
  <si>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</si>
  <si>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</si>
  <si>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</si>
  <si>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</si>
  <si>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</si>
  <si>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</si>
  <si>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</si>
  <si>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</si>
  <si>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</si>
  <si>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Drd1a</t>
  </si>
  <si>
    <t>Drd2</t>
  </si>
  <si>
    <t>Drd3</t>
  </si>
  <si>
    <t>Drd4</t>
  </si>
  <si>
    <t>Drd5</t>
  </si>
  <si>
    <t>Drg1</t>
  </si>
  <si>
    <t>Drg2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</si>
  <si>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</si>
  <si>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</si>
  <si>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</si>
  <si>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</si>
  <si>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</si>
  <si>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</si>
  <si>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</si>
  <si>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</si>
  <si>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Dscr3</t>
  </si>
  <si>
    <t>Dse</t>
  </si>
  <si>
    <t>Dsel</t>
  </si>
  <si>
    <t>Dsg1a</t>
  </si>
  <si>
    <t>Dsg1b</t>
  </si>
  <si>
    <t>Dsg1c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</si>
  <si>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</si>
  <si>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</si>
  <si>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</si>
  <si>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</si>
  <si>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</si>
  <si>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</si>
  <si>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</si>
  <si>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</si>
  <si>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</si>
  <si>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</si>
  <si>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</si>
  <si>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</si>
  <si>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</si>
  <si>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</si>
  <si>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</si>
  <si>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</si>
  <si>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</si>
  <si>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</si>
  <si>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</si>
  <si>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</si>
  <si>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</si>
  <si>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</si>
  <si>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Dub1</t>
  </si>
  <si>
    <t>Dub1a</t>
  </si>
  <si>
    <t>Dub2a</t>
  </si>
  <si>
    <t>Dub3</t>
  </si>
  <si>
    <t>Duox1</t>
  </si>
  <si>
    <t>Duox2</t>
  </si>
  <si>
    <t>Duoxa1</t>
  </si>
  <si>
    <t>Duoxa2</t>
  </si>
  <si>
    <t>Dupd1</t>
  </si>
  <si>
    <t>Dus1l</t>
  </si>
  <si>
    <t>Dus2l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</si>
  <si>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</si>
  <si>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</si>
  <si>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</si>
  <si>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</si>
  <si>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</si>
  <si>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</si>
  <si>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</si>
  <si>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</si>
  <si>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</si>
  <si>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</si>
  <si>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</si>
  <si>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</si>
  <si>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</si>
  <si>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</si>
  <si>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</si>
  <si>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</si>
  <si>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</si>
  <si>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</si>
  <si>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</si>
  <si>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</si>
  <si>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</si>
  <si>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</si>
  <si>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</si>
  <si>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</si>
  <si>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</si>
  <si>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</si>
  <si>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</si>
  <si>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</t>
  </si>
  <si>
    <t>Duxbl</t>
  </si>
  <si>
    <t>Dvl1</t>
  </si>
  <si>
    <t>Dvl2</t>
  </si>
  <si>
    <t>Dvl3</t>
  </si>
  <si>
    <t>Dydc1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</si>
  <si>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</si>
  <si>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</si>
  <si>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</si>
  <si>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</si>
  <si>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</si>
  <si>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</si>
  <si>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</si>
  <si>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</si>
  <si>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</si>
  <si>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</si>
  <si>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</si>
  <si>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</si>
  <si>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</si>
  <si>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Dynlt1a</t>
  </si>
  <si>
    <t>Dynlt1b</t>
  </si>
  <si>
    <t>Dynlt1c</t>
  </si>
  <si>
    <t>Dynlt1f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</si>
  <si>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</si>
  <si>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</si>
  <si>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</si>
  <si>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</si>
  <si>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</si>
  <si>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</si>
  <si>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</si>
  <si>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</si>
  <si>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</si>
  <si>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Dzip1</t>
  </si>
  <si>
    <t>Dzip1l</t>
  </si>
  <si>
    <t>Dzip3</t>
  </si>
  <si>
    <t>E030002O03Rik</t>
  </si>
  <si>
    <t>E030003E18Rik</t>
  </si>
  <si>
    <t>E030010A14Rik</t>
  </si>
  <si>
    <t>E030011O05Rik</t>
  </si>
  <si>
    <t>E030013I19Rik</t>
  </si>
  <si>
    <t>E030018B13Rik</t>
  </si>
  <si>
    <t>E030019B06Rik</t>
  </si>
  <si>
    <t>E030019B13Rik</t>
  </si>
  <si>
    <t>E030024N20Rik</t>
  </si>
  <si>
    <t>E030025P04Rik</t>
  </si>
  <si>
    <t>E030030I06Rik</t>
  </si>
  <si>
    <t>E030044B06Rik</t>
  </si>
  <si>
    <t>E130003G02Rik</t>
  </si>
  <si>
    <t>E130006D01Rik</t>
  </si>
  <si>
    <t>E130008D07Rik</t>
  </si>
  <si>
    <t>E130012A19Rik</t>
  </si>
  <si>
    <t>E130018N17Rik</t>
  </si>
  <si>
    <t>E130102H24Rik</t>
  </si>
  <si>
    <t>E130112N10Rik</t>
  </si>
  <si>
    <t>E130114P18Rik</t>
  </si>
  <si>
    <t>E130201H02Rik</t>
  </si>
  <si>
    <t>E130203B14Rik</t>
  </si>
  <si>
    <t>E130215H24Rik</t>
  </si>
  <si>
    <t>E130218I03Rik</t>
  </si>
  <si>
    <t>E130303B06Rik</t>
  </si>
  <si>
    <t>E130304F04Rik</t>
  </si>
  <si>
    <t>E130304I02Rik</t>
  </si>
  <si>
    <t>E130306D19Rik</t>
  </si>
  <si>
    <t>E130307A14Rik</t>
  </si>
  <si>
    <t>E130308A19Rik</t>
  </si>
  <si>
    <t>E130309D02Rik</t>
  </si>
  <si>
    <t>E130309D14Rik</t>
  </si>
  <si>
    <t>E130309F12Rik</t>
  </si>
  <si>
    <t>E130310I04Rik</t>
  </si>
  <si>
    <t>E130311K13Rik</t>
  </si>
  <si>
    <t>E130317F20Rik</t>
  </si>
  <si>
    <t>E230008N13Rik</t>
  </si>
  <si>
    <t>E230016K23Rik</t>
  </si>
  <si>
    <t>E230016M11Rik</t>
  </si>
  <si>
    <t>E230019M04Rik</t>
  </si>
  <si>
    <t>E230025N22Rik</t>
  </si>
  <si>
    <t>E230029C05Rik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</si>
  <si>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</si>
  <si>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</si>
  <si>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</si>
  <si>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</si>
  <si>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</si>
  <si>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</si>
  <si>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</si>
  <si>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</si>
  <si>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E330009D11</t>
  </si>
  <si>
    <t>E330009J07Rik</t>
  </si>
  <si>
    <t>E330011O21Rik</t>
  </si>
  <si>
    <t>E330012B07Rik</t>
  </si>
  <si>
    <t>E330013P04Rik</t>
  </si>
  <si>
    <t>E330013P06</t>
  </si>
  <si>
    <t>E330014E10Rik</t>
  </si>
  <si>
    <t>E330016A19Rik</t>
  </si>
  <si>
    <t>E330017A01Rik</t>
  </si>
  <si>
    <t>E330017L17Rik</t>
  </si>
  <si>
    <t>E330020D12Rik</t>
  </si>
  <si>
    <t>E330021D16Rik</t>
  </si>
  <si>
    <t>E330023G01</t>
  </si>
  <si>
    <t>E330033B04Rik</t>
  </si>
  <si>
    <t>E330033L03</t>
  </si>
  <si>
    <t>E330034G19Rik</t>
  </si>
  <si>
    <t>E430016F16Rik</t>
  </si>
  <si>
    <t>E430018J23Rik</t>
  </si>
  <si>
    <t>E430025E21Rik</t>
  </si>
  <si>
    <t>E4f1</t>
  </si>
  <si>
    <t>E530001F21Rik</t>
  </si>
  <si>
    <t>E530011L22Rik</t>
  </si>
  <si>
    <t>EU599041</t>
  </si>
  <si>
    <t>Eaf1</t>
  </si>
  <si>
    <t>Eaf2</t>
  </si>
  <si>
    <t>Eapp</t>
  </si>
  <si>
    <t>Ear1</t>
  </si>
  <si>
    <t>Ear10</t>
  </si>
  <si>
    <t>Ear11</t>
  </si>
  <si>
    <t>Ear14</t>
  </si>
  <si>
    <t>Ear2</t>
  </si>
  <si>
    <t>Ear3</t>
  </si>
  <si>
    <t>Ear4</t>
  </si>
  <si>
    <t>Ear5</t>
  </si>
  <si>
    <t>Ear6</t>
  </si>
  <si>
    <t>Ear7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</si>
  <si>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</si>
  <si>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</si>
  <si>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</si>
  <si>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</si>
  <si>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</si>
  <si>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</si>
  <si>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</si>
  <si>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</si>
  <si>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</si>
  <si>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</si>
  <si>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</si>
  <si>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</si>
  <si>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</si>
  <si>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</si>
  <si>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</si>
  <si>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</si>
  <si>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</si>
  <si>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</si>
  <si>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</si>
  <si>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</si>
  <si>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</si>
  <si>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Eci3</t>
  </si>
  <si>
    <t>Ecm1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</si>
  <si>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</si>
  <si>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</si>
  <si>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</si>
  <si>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</si>
  <si>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</si>
  <si>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</si>
  <si>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</si>
  <si>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</si>
  <si>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</si>
  <si>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</si>
  <si>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</si>
  <si>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</si>
  <si>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</si>
  <si>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</si>
  <si>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</si>
  <si>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</si>
  <si>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</si>
  <si>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</si>
  <si>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</si>
  <si>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</si>
  <si>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</si>
  <si>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</si>
  <si>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</si>
  <si>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</si>
  <si>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</t>
  </si>
  <si>
    <t>Eef1a2</t>
  </si>
  <si>
    <t>Eef1b2</t>
  </si>
  <si>
    <t>Eef1d</t>
  </si>
  <si>
    <t>Eef1e1</t>
  </si>
  <si>
    <t>Eef1g</t>
  </si>
  <si>
    <t>Eef2</t>
  </si>
  <si>
    <t>Eef2k</t>
  </si>
  <si>
    <t>Eefsec</t>
  </si>
  <si>
    <t>Eepd1</t>
  </si>
  <si>
    <t>Efcab1</t>
  </si>
  <si>
    <t>Efcab10</t>
  </si>
  <si>
    <t>Efcab2</t>
  </si>
  <si>
    <t>Efcab3</t>
  </si>
  <si>
    <t>Efcab4a</t>
  </si>
  <si>
    <t>Efcab4b</t>
  </si>
  <si>
    <t>Efcab5</t>
  </si>
  <si>
    <t>Efcab6</t>
  </si>
  <si>
    <t>Efcab7</t>
  </si>
  <si>
    <t>Efcab8</t>
  </si>
  <si>
    <t>Efcab9</t>
  </si>
  <si>
    <t>Efemp1</t>
  </si>
  <si>
    <t>Efemp2</t>
  </si>
  <si>
    <t>Efha1</t>
  </si>
  <si>
    <t>Efha2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</si>
  <si>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</si>
  <si>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</si>
  <si>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</si>
  <si>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</si>
  <si>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</si>
  <si>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</si>
  <si>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</si>
  <si>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</si>
  <si>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</si>
  <si>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</si>
  <si>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</si>
  <si>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</si>
  <si>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</si>
  <si>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</si>
  <si>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</si>
  <si>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</si>
  <si>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</si>
  <si>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</si>
  <si>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</si>
  <si>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Egfbp2</t>
  </si>
  <si>
    <t>Egfem1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</si>
  <si>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</si>
  <si>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</si>
  <si>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</si>
  <si>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</si>
  <si>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</si>
  <si>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</si>
  <si>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</si>
  <si>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</si>
  <si>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</si>
  <si>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</si>
  <si>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</si>
  <si>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</si>
  <si>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</si>
  <si>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</si>
  <si>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</si>
  <si>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</si>
  <si>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</si>
  <si>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</si>
  <si>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</si>
  <si>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</si>
  <si>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</si>
  <si>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</si>
  <si>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</si>
  <si>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</si>
  <si>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</si>
  <si>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</si>
  <si>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</si>
  <si>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</si>
  <si>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</si>
  <si>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</si>
  <si>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</si>
  <si>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</si>
  <si>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</si>
  <si>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</si>
  <si>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</si>
  <si>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</si>
  <si>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</si>
  <si>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</si>
  <si>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</si>
  <si>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</si>
  <si>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</si>
  <si>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</si>
  <si>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Eif2c1</t>
  </si>
  <si>
    <t>Eif2c2</t>
  </si>
  <si>
    <t>Eif2c3</t>
  </si>
  <si>
    <t>Eif2c4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</si>
  <si>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</si>
  <si>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</si>
  <si>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</si>
  <si>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</si>
  <si>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</si>
  <si>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</si>
  <si>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</si>
  <si>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</si>
  <si>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</si>
  <si>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</si>
  <si>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</si>
  <si>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</si>
  <si>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</si>
  <si>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</si>
  <si>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</si>
  <si>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</si>
  <si>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</si>
  <si>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</si>
  <si>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</si>
  <si>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</si>
  <si>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</si>
  <si>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</si>
  <si>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</si>
  <si>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</si>
  <si>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</si>
  <si>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</si>
  <si>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</si>
  <si>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</si>
  <si>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</si>
  <si>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</si>
  <si>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</si>
  <si>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</si>
  <si>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</si>
  <si>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</si>
  <si>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</si>
  <si>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</si>
  <si>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</si>
  <si>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</si>
  <si>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</si>
  <si>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</si>
  <si>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</si>
  <si>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</si>
  <si>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</si>
  <si>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</si>
  <si>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</si>
  <si>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</si>
  <si>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</si>
  <si>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</si>
  <si>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</si>
  <si>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</si>
  <si>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</si>
  <si>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</si>
  <si>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</si>
  <si>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</si>
  <si>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</si>
  <si>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</si>
  <si>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</si>
  <si>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</si>
  <si>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</si>
  <si>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</si>
  <si>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</si>
  <si>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</si>
  <si>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</si>
  <si>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</si>
  <si>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</si>
  <si>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</si>
  <si>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</si>
  <si>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</si>
  <si>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</si>
  <si>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</si>
  <si>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</si>
  <si>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</si>
  <si>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</si>
  <si>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</si>
  <si>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</si>
  <si>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</si>
  <si>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</si>
  <si>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Eltd1</t>
  </si>
  <si>
    <t>Emb</t>
  </si>
  <si>
    <t>Emcn</t>
  </si>
  <si>
    <t>Emd</t>
  </si>
  <si>
    <t>Eme1</t>
  </si>
  <si>
    <t>Eme2</t>
  </si>
  <si>
    <t>Emg1</t>
  </si>
  <si>
    <t>Emid1</t>
  </si>
  <si>
    <t>Emid2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</si>
  <si>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</si>
  <si>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</si>
  <si>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</si>
  <si>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</si>
  <si>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</si>
  <si>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</si>
  <si>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</si>
  <si>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</si>
  <si>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</si>
  <si>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</si>
  <si>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</si>
  <si>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</si>
  <si>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</si>
  <si>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Emr4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</si>
  <si>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</si>
  <si>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</si>
  <si>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</si>
  <si>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</si>
  <si>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</si>
  <si>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</si>
  <si>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</si>
  <si>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</si>
  <si>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</si>
  <si>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</si>
  <si>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</si>
  <si>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Eng</t>
  </si>
  <si>
    <t>Engase</t>
  </si>
  <si>
    <t>Enho</t>
  </si>
  <si>
    <t>Enkur</t>
  </si>
  <si>
    <t>Eno1</t>
  </si>
  <si>
    <t>Eno2</t>
  </si>
  <si>
    <t>Eno3</t>
  </si>
  <si>
    <t>Eno4</t>
  </si>
  <si>
    <t>Enoph1</t>
  </si>
  <si>
    <t>Enox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</si>
  <si>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</si>
  <si>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</si>
  <si>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</si>
  <si>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</si>
  <si>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</si>
  <si>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</si>
  <si>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</si>
  <si>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</si>
  <si>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</si>
  <si>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</si>
  <si>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</si>
  <si>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</si>
  <si>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</si>
  <si>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</si>
  <si>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</si>
  <si>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</si>
  <si>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</si>
  <si>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</si>
  <si>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</si>
  <si>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</si>
  <si>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</si>
  <si>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Eomes</t>
  </si>
  <si>
    <t>Ep300</t>
  </si>
  <si>
    <t>Ep400</t>
  </si>
  <si>
    <t>Epas1</t>
  </si>
  <si>
    <t>Epb4.1</t>
  </si>
  <si>
    <t>Epb4.1l1</t>
  </si>
  <si>
    <t>Epb4.1l2</t>
  </si>
  <si>
    <t>Epb4.1l3</t>
  </si>
  <si>
    <t>Epb4.1l4a</t>
  </si>
  <si>
    <t>Epb4.1l4b</t>
  </si>
  <si>
    <t>Epb4.1l5</t>
  </si>
  <si>
    <t>Epb4.2</t>
  </si>
  <si>
    <t>Epb4.9</t>
  </si>
  <si>
    <t>Epc1</t>
  </si>
  <si>
    <t>Epc2</t>
  </si>
  <si>
    <t>Epcam</t>
  </si>
  <si>
    <t>Epdr1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</si>
  <si>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</si>
  <si>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</si>
  <si>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</si>
  <si>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</si>
  <si>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</si>
  <si>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</si>
  <si>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</si>
  <si>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</si>
  <si>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</si>
  <si>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</si>
  <si>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</si>
  <si>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</si>
  <si>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</si>
  <si>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</si>
  <si>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</si>
  <si>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</si>
  <si>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</si>
  <si>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</si>
  <si>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</si>
  <si>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</si>
  <si>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</si>
  <si>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</si>
  <si>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</si>
  <si>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</si>
  <si>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</si>
  <si>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</si>
  <si>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</si>
  <si>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</si>
  <si>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</si>
  <si>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</si>
  <si>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</si>
  <si>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</si>
  <si>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</si>
  <si>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</si>
  <si>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</si>
  <si>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</si>
  <si>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</si>
  <si>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</si>
  <si>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Eral1</t>
  </si>
  <si>
    <t>Erap1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</si>
  <si>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</si>
  <si>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</si>
  <si>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</si>
  <si>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</si>
  <si>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</si>
  <si>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</si>
  <si>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</si>
  <si>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</si>
  <si>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</si>
  <si>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</si>
  <si>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</si>
  <si>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</si>
  <si>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</si>
  <si>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</si>
  <si>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Ercc8</t>
  </si>
  <si>
    <t>Erdr1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</si>
  <si>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</si>
  <si>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</si>
  <si>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</si>
  <si>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</si>
  <si>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</si>
  <si>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</si>
  <si>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</si>
  <si>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</si>
  <si>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</si>
  <si>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</si>
  <si>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</si>
  <si>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Erlec1</t>
  </si>
  <si>
    <t>Erlin1</t>
  </si>
  <si>
    <t>Erlin2</t>
  </si>
  <si>
    <t>Ermap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</si>
  <si>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</si>
  <si>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</si>
  <si>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</si>
  <si>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</si>
  <si>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</si>
  <si>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</si>
  <si>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</si>
  <si>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</si>
  <si>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</si>
  <si>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</si>
  <si>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</t>
  </si>
  <si>
    <t>Esam</t>
  </si>
  <si>
    <t>Esco1</t>
  </si>
  <si>
    <t>Esco2</t>
  </si>
  <si>
    <t>Esd</t>
  </si>
  <si>
    <t>Esf1</t>
  </si>
  <si>
    <t>Esm1</t>
  </si>
  <si>
    <t>Esp24</t>
  </si>
  <si>
    <t>Esp3</t>
  </si>
  <si>
    <t>Esp38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</si>
  <si>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</si>
  <si>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</si>
  <si>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</si>
  <si>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</si>
  <si>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</si>
  <si>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</si>
  <si>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</si>
  <si>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</si>
  <si>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</si>
  <si>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</si>
  <si>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</si>
  <si>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</si>
  <si>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</si>
  <si>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</si>
  <si>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</si>
  <si>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Etd</t>
  </si>
  <si>
    <t>Etf1</t>
  </si>
  <si>
    <t>Etfa</t>
  </si>
  <si>
    <t>Etfb</t>
  </si>
  <si>
    <t>Etfdh</t>
  </si>
  <si>
    <t>Ethe1</t>
  </si>
  <si>
    <t>Etl4</t>
  </si>
  <si>
    <t>Etnk1</t>
  </si>
  <si>
    <t>Etnk2</t>
  </si>
  <si>
    <t>Etohd2</t>
  </si>
  <si>
    <t>Etohi1</t>
  </si>
  <si>
    <t>Ets1</t>
  </si>
  <si>
    <t>Ets2</t>
  </si>
  <si>
    <t>Etv1</t>
  </si>
  <si>
    <t>Etv2</t>
  </si>
  <si>
    <t>Etv4</t>
  </si>
  <si>
    <t>Etv5</t>
  </si>
  <si>
    <t>Etv6</t>
  </si>
  <si>
    <t>Evc</t>
  </si>
  <si>
    <t>Evc2</t>
  </si>
  <si>
    <t>Evi2a</t>
  </si>
  <si>
    <t>Evi2b</t>
  </si>
  <si>
    <t>Evi5</t>
  </si>
  <si>
    <t>Evi5l</t>
  </si>
  <si>
    <t>Evl</t>
  </si>
  <si>
    <t>Evpl</t>
  </si>
  <si>
    <t>Evx1</t>
  </si>
  <si>
    <t>Evx2</t>
  </si>
  <si>
    <t>Ewsr1</t>
  </si>
  <si>
    <t>Exd1</t>
  </si>
  <si>
    <t>Exd2</t>
  </si>
  <si>
    <t>Exo1</t>
  </si>
  <si>
    <t>Exoc1</t>
  </si>
  <si>
    <t>Exoc2</t>
  </si>
  <si>
    <t>Exoc3</t>
  </si>
  <si>
    <t>Exoc3l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</si>
  <si>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</si>
  <si>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</si>
  <si>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</si>
  <si>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</si>
  <si>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</si>
  <si>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</si>
  <si>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</si>
  <si>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</si>
  <si>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</si>
  <si>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</si>
  <si>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</si>
  <si>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</si>
  <si>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</si>
  <si>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</si>
  <si>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</si>
  <si>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</si>
  <si>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</si>
  <si>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</si>
  <si>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Expi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</si>
  <si>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</si>
  <si>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</si>
  <si>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</si>
  <si>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</si>
  <si>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</si>
  <si>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</si>
  <si>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</si>
  <si>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</si>
  <si>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</si>
  <si>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</si>
  <si>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</si>
  <si>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</si>
  <si>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</si>
  <si>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</si>
  <si>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</si>
  <si>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</si>
  <si>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</si>
  <si>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</si>
  <si>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</si>
  <si>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</si>
  <si>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</si>
  <si>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</si>
  <si>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</si>
  <si>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</si>
  <si>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F420014N23Rik</t>
  </si>
  <si>
    <t>F5</t>
  </si>
  <si>
    <t>F630028O10Rik</t>
  </si>
  <si>
    <t>F630042J09Rik</t>
  </si>
  <si>
    <t>F630043A04Rik</t>
  </si>
  <si>
    <t>F630111L10Rik</t>
  </si>
  <si>
    <t>F630206G17Rik</t>
  </si>
  <si>
    <t>F7</t>
  </si>
  <si>
    <t>F730035M05Rik</t>
  </si>
  <si>
    <t>F730043M19Rik</t>
  </si>
  <si>
    <t>F8</t>
  </si>
  <si>
    <t>F830002L21Rik</t>
  </si>
  <si>
    <t>F830016B08Rik</t>
  </si>
  <si>
    <t>F830045P16Rik</t>
  </si>
  <si>
    <t>F8a</t>
  </si>
  <si>
    <t>F9</t>
  </si>
  <si>
    <t>F930015N05Rik</t>
  </si>
  <si>
    <t>Fa2h</t>
  </si>
  <si>
    <t>Faah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</si>
  <si>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</si>
  <si>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</si>
  <si>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</si>
  <si>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</si>
  <si>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</si>
  <si>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</si>
  <si>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</si>
  <si>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</si>
  <si>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</si>
  <si>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</si>
  <si>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</si>
  <si>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</si>
  <si>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</si>
  <si>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</si>
  <si>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</si>
  <si>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</si>
  <si>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</si>
  <si>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</si>
  <si>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</si>
  <si>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</si>
  <si>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</si>
  <si>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Faim3</t>
  </si>
  <si>
    <t>Fam100a</t>
  </si>
  <si>
    <t>Fam100b</t>
  </si>
  <si>
    <t>Fam101a</t>
  </si>
  <si>
    <t>Fam101b</t>
  </si>
  <si>
    <t>Fam102a</t>
  </si>
  <si>
    <t>Fam102b</t>
  </si>
  <si>
    <t>Fam103a1</t>
  </si>
  <si>
    <t>Fam105a</t>
  </si>
  <si>
    <t>Fam105b</t>
  </si>
  <si>
    <t>Fam107a</t>
  </si>
  <si>
    <t>Fam107b</t>
  </si>
  <si>
    <t>Fam108a</t>
  </si>
  <si>
    <t>Fam108b</t>
  </si>
  <si>
    <t>Fam108c</t>
  </si>
  <si>
    <t>Fam109a</t>
  </si>
  <si>
    <t>Fam109b</t>
  </si>
  <si>
    <t>Fam110a</t>
  </si>
  <si>
    <t>Fam110b</t>
  </si>
  <si>
    <t>Fam110c</t>
  </si>
  <si>
    <t>Fam111a</t>
  </si>
  <si>
    <t>Fam113a</t>
  </si>
  <si>
    <t>Fam113b</t>
  </si>
  <si>
    <t>Fam114a1</t>
  </si>
  <si>
    <t>Fam114a2</t>
  </si>
  <si>
    <t>Fam115a</t>
  </si>
  <si>
    <t>Fam115c</t>
  </si>
  <si>
    <t>Fam115e</t>
  </si>
  <si>
    <t>Fam116a</t>
  </si>
  <si>
    <t>Fam116b</t>
  </si>
  <si>
    <t>Fam117a</t>
  </si>
  <si>
    <t>Fam117b</t>
  </si>
  <si>
    <t>Fam118a</t>
  </si>
  <si>
    <t>Fam118b</t>
  </si>
  <si>
    <t>Fam120a</t>
  </si>
  <si>
    <t>Fam120b</t>
  </si>
  <si>
    <t>Fam120c</t>
  </si>
  <si>
    <t>Fam122a</t>
  </si>
  <si>
    <t>Fam122b</t>
  </si>
  <si>
    <t>Fam122c</t>
  </si>
  <si>
    <t>Fam123a</t>
  </si>
  <si>
    <t>Fam123b</t>
  </si>
  <si>
    <t>Fam123c</t>
  </si>
  <si>
    <t>Fam124a</t>
  </si>
  <si>
    <t>Fam124b</t>
  </si>
  <si>
    <t>Fam125a</t>
  </si>
  <si>
    <t>Fam125b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</si>
  <si>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</si>
  <si>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</si>
  <si>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</si>
  <si>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</si>
  <si>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</si>
  <si>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</si>
  <si>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</si>
  <si>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</si>
  <si>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</si>
  <si>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</si>
  <si>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Fam133b</t>
  </si>
  <si>
    <t>Fam134a</t>
  </si>
  <si>
    <t>Fam134b</t>
  </si>
  <si>
    <t>Fam134c</t>
  </si>
  <si>
    <t>Fam135a</t>
  </si>
  <si>
    <t>Fam135b</t>
  </si>
  <si>
    <t>Fam136a</t>
  </si>
  <si>
    <t>Fam13a</t>
  </si>
  <si>
    <t>Fam13b</t>
  </si>
  <si>
    <t>Fam13c</t>
  </si>
  <si>
    <t>Fam149a</t>
  </si>
  <si>
    <t>Fam149b</t>
  </si>
  <si>
    <t>Fam150a</t>
  </si>
  <si>
    <t>Fam150b</t>
  </si>
  <si>
    <t>Fam151a</t>
  </si>
  <si>
    <t>Fam151b</t>
  </si>
  <si>
    <t>Fam154a</t>
  </si>
  <si>
    <t>Fam154b</t>
  </si>
  <si>
    <t>Fam155a</t>
  </si>
  <si>
    <t>Fam158a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</si>
  <si>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</si>
  <si>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</si>
  <si>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</si>
  <si>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</si>
  <si>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</si>
  <si>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</si>
  <si>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</si>
  <si>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</si>
  <si>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</si>
  <si>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</si>
  <si>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</si>
  <si>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</si>
  <si>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Fam164a</t>
  </si>
  <si>
    <t>Fam164b</t>
  </si>
  <si>
    <t>Fam164c</t>
  </si>
  <si>
    <t>Fam165b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</si>
  <si>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</si>
  <si>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</si>
  <si>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</si>
  <si>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</si>
  <si>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</si>
  <si>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</si>
  <si>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</si>
  <si>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</si>
  <si>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</si>
  <si>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</si>
  <si>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</si>
  <si>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</si>
  <si>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</si>
  <si>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</si>
  <si>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</si>
  <si>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</si>
  <si>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</si>
  <si>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</si>
  <si>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</si>
  <si>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</si>
  <si>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Fam176a</t>
  </si>
  <si>
    <t>Fam176b</t>
  </si>
  <si>
    <t>Fam178a</t>
  </si>
  <si>
    <t>Fam178b</t>
  </si>
  <si>
    <t>Fam179a</t>
  </si>
  <si>
    <t>Fam179b</t>
  </si>
  <si>
    <t>Fam180a</t>
  </si>
  <si>
    <t>Fam181a</t>
  </si>
  <si>
    <t>Fam181b</t>
  </si>
  <si>
    <t>Fam183b</t>
  </si>
  <si>
    <t>Fam184a</t>
  </si>
  <si>
    <t>Fam184b</t>
  </si>
  <si>
    <t>Fam185a</t>
  </si>
  <si>
    <t>Fam186b</t>
  </si>
  <si>
    <t>Fam187a</t>
  </si>
  <si>
    <t>Fam187b</t>
  </si>
  <si>
    <t>Fam188a</t>
  </si>
  <si>
    <t>Fam188b</t>
  </si>
  <si>
    <t>Fam189a1</t>
  </si>
  <si>
    <t>Fam189a2</t>
  </si>
  <si>
    <t>Fam189b</t>
  </si>
  <si>
    <t>Fam18a</t>
  </si>
  <si>
    <t>Fam18b</t>
  </si>
  <si>
    <t>Fam190a</t>
  </si>
  <si>
    <t>Fam192a</t>
  </si>
  <si>
    <t>Fam193a</t>
  </si>
  <si>
    <t>Fam193b</t>
  </si>
  <si>
    <t>Fam194a</t>
  </si>
  <si>
    <t>Fam195a</t>
  </si>
  <si>
    <t>Fam195b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</si>
  <si>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</si>
  <si>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</si>
  <si>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</si>
  <si>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</si>
  <si>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</si>
  <si>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</si>
  <si>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</si>
  <si>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</si>
  <si>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</si>
  <si>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</si>
  <si>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Fam203a</t>
  </si>
  <si>
    <t>Fam20a</t>
  </si>
  <si>
    <t>Fam20b</t>
  </si>
  <si>
    <t>Fam20c</t>
  </si>
  <si>
    <t>Fam23a</t>
  </si>
  <si>
    <t>Fam24a</t>
  </si>
  <si>
    <t>Fam25c</t>
  </si>
  <si>
    <t>Fam26d</t>
  </si>
  <si>
    <t>Fam26e</t>
  </si>
  <si>
    <t>Fam26f</t>
  </si>
  <si>
    <t>Fam32a</t>
  </si>
  <si>
    <t>Fam33a</t>
  </si>
  <si>
    <t>Fam35a</t>
  </si>
  <si>
    <t>Fam36a</t>
  </si>
  <si>
    <t>Fam38a</t>
  </si>
  <si>
    <t>Fam38b</t>
  </si>
  <si>
    <t>Fam3a</t>
  </si>
  <si>
    <t>Fam3b</t>
  </si>
  <si>
    <t>Fam3c</t>
  </si>
  <si>
    <t>Fam40a</t>
  </si>
  <si>
    <t>Fam40b</t>
  </si>
  <si>
    <t>Fam43a</t>
  </si>
  <si>
    <t>Fam43b</t>
  </si>
  <si>
    <t>Fam45a</t>
  </si>
  <si>
    <t>Fam46a</t>
  </si>
  <si>
    <t>Fam46b</t>
  </si>
  <si>
    <t>Fam46c</t>
  </si>
  <si>
    <t>Fam46d</t>
  </si>
  <si>
    <t>Fam47c</t>
  </si>
  <si>
    <t>Fam47e</t>
  </si>
  <si>
    <t>Fam48a</t>
  </si>
  <si>
    <t>Fam49a</t>
  </si>
  <si>
    <t>Fam49b</t>
  </si>
  <si>
    <t>Fam50a</t>
  </si>
  <si>
    <t>Fam50b</t>
  </si>
  <si>
    <t>Fam53a</t>
  </si>
  <si>
    <t>Fam53b</t>
  </si>
  <si>
    <t>Fam53c</t>
  </si>
  <si>
    <t>Fam54a</t>
  </si>
  <si>
    <t>Fam54b</t>
  </si>
  <si>
    <t>Fam55b</t>
  </si>
  <si>
    <t>Fam55c</t>
  </si>
  <si>
    <t>Fam55d</t>
  </si>
  <si>
    <t>Fam57a</t>
  </si>
  <si>
    <t>Fam57b</t>
  </si>
  <si>
    <t>Fam58b</t>
  </si>
  <si>
    <t>Fam59a</t>
  </si>
  <si>
    <t>Fam59b</t>
  </si>
  <si>
    <t>Fam5b</t>
  </si>
  <si>
    <t>Fam5c</t>
  </si>
  <si>
    <t>Fam60a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</si>
  <si>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</si>
  <si>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</si>
  <si>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</si>
  <si>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</si>
  <si>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</si>
  <si>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</si>
  <si>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</si>
  <si>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</si>
  <si>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Fam69c</t>
  </si>
  <si>
    <t>Fam70a</t>
  </si>
  <si>
    <t>Fam70b</t>
  </si>
  <si>
    <t>Fam71a</t>
  </si>
  <si>
    <t>Fam71b</t>
  </si>
  <si>
    <t>Fam71d</t>
  </si>
  <si>
    <t>Fam71e1</t>
  </si>
  <si>
    <t>Fam71e2</t>
  </si>
  <si>
    <t>Fam71f1</t>
  </si>
  <si>
    <t>Fam71f2</t>
  </si>
  <si>
    <t>Fam72a</t>
  </si>
  <si>
    <t>Fam73a</t>
  </si>
  <si>
    <t>Fam73b</t>
  </si>
  <si>
    <t>Fam75d3</t>
  </si>
  <si>
    <t>Fam76a</t>
  </si>
  <si>
    <t>Fam76b</t>
  </si>
  <si>
    <t>Fam78a</t>
  </si>
  <si>
    <t>Fam78b</t>
  </si>
  <si>
    <t>Fam81a</t>
  </si>
  <si>
    <t>Fam82a1</t>
  </si>
  <si>
    <t>Fam82a2</t>
  </si>
  <si>
    <t>Fam82b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</si>
  <si>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</si>
  <si>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</si>
  <si>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</si>
  <si>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</si>
  <si>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</si>
  <si>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</si>
  <si>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</si>
  <si>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</si>
  <si>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</si>
  <si>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</si>
  <si>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Fam86</t>
  </si>
  <si>
    <t>Fam89a</t>
  </si>
  <si>
    <t>Fam89b</t>
  </si>
  <si>
    <t>Fam92a</t>
  </si>
  <si>
    <t>Fam92b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</si>
  <si>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</si>
  <si>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</si>
  <si>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</si>
  <si>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</si>
  <si>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</si>
  <si>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</si>
  <si>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</si>
  <si>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</si>
  <si>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</si>
  <si>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</si>
  <si>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</si>
  <si>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</si>
  <si>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</si>
  <si>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</si>
  <si>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</si>
  <si>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</si>
  <si>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</si>
  <si>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</si>
  <si>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</si>
  <si>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</si>
  <si>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</si>
  <si>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</si>
  <si>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</si>
  <si>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</si>
  <si>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</si>
  <si>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</si>
  <si>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</si>
  <si>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</si>
  <si>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</si>
  <si>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</si>
  <si>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</si>
  <si>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</si>
  <si>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</si>
  <si>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</si>
  <si>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</si>
  <si>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</si>
  <si>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</si>
  <si>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</si>
  <si>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</si>
  <si>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</si>
  <si>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</si>
  <si>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</si>
  <si>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</si>
  <si>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</si>
  <si>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</si>
  <si>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</si>
  <si>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</si>
  <si>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</si>
  <si>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</si>
  <si>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</si>
  <si>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</si>
  <si>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</si>
  <si>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</si>
  <si>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</si>
  <si>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</si>
  <si>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</si>
  <si>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</si>
  <si>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</si>
  <si>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</si>
  <si>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</si>
  <si>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</si>
  <si>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</si>
  <si>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</si>
  <si>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</si>
  <si>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</si>
  <si>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</si>
  <si>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</si>
  <si>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</si>
  <si>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</si>
  <si>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</si>
  <si>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</si>
  <si>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</si>
  <si>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</si>
  <si>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</si>
  <si>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</si>
  <si>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</si>
  <si>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</si>
  <si>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</si>
  <si>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</si>
  <si>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</si>
  <si>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</si>
  <si>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</si>
  <si>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</si>
  <si>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</si>
  <si>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</si>
  <si>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</si>
  <si>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</si>
  <si>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</si>
  <si>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</si>
  <si>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</si>
  <si>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</si>
  <si>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</si>
  <si>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</si>
  <si>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</si>
  <si>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</si>
  <si>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</si>
  <si>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</si>
  <si>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</si>
  <si>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</si>
  <si>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</si>
  <si>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</si>
  <si>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</si>
  <si>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</si>
  <si>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</si>
  <si>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</si>
  <si>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</si>
  <si>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</si>
  <si>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</si>
  <si>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</si>
  <si>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</si>
  <si>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Fbxw13</t>
  </si>
  <si>
    <t>Fbxw14</t>
  </si>
  <si>
    <t>Fbxw15</t>
  </si>
  <si>
    <t>Fbxw16</t>
  </si>
  <si>
    <t>Fbxw17</t>
  </si>
  <si>
    <t>Fbxw18</t>
  </si>
  <si>
    <t>Fbxw19</t>
  </si>
  <si>
    <t>Fbxw2</t>
  </si>
  <si>
    <t>Fbxw20</t>
  </si>
  <si>
    <t>Fbxw21</t>
  </si>
  <si>
    <t>Fbxw22</t>
  </si>
  <si>
    <t>Fbxw24</t>
  </si>
  <si>
    <t>Fbxw26</t>
  </si>
  <si>
    <t>Fbxw28</t>
  </si>
  <si>
    <t>Fbxw4</t>
  </si>
  <si>
    <t>Fbxw5</t>
  </si>
  <si>
    <t>Fbxw7</t>
  </si>
  <si>
    <t>Fbxw8</t>
  </si>
  <si>
    <t>Fbxw9</t>
  </si>
  <si>
    <t>Fcamr</t>
  </si>
  <si>
    <t>Fcer1a</t>
  </si>
  <si>
    <t>Fcer1g</t>
  </si>
  <si>
    <t>Fcer2a</t>
  </si>
  <si>
    <t>Fcf1</t>
  </si>
  <si>
    <t>Fcgbp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</si>
  <si>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</si>
  <si>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</si>
  <si>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</si>
  <si>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</si>
  <si>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</si>
  <si>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</si>
  <si>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</si>
  <si>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</si>
  <si>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</si>
  <si>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Fcna</t>
  </si>
  <si>
    <t>Fcnb</t>
  </si>
  <si>
    <t>Fcrl1</t>
  </si>
  <si>
    <t>Fcrl5</t>
  </si>
  <si>
    <t>Fcrl6</t>
  </si>
  <si>
    <t>Fcrla</t>
  </si>
  <si>
    <t>Fcrlb</t>
  </si>
  <si>
    <t>Fcrls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</si>
  <si>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</si>
  <si>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</si>
  <si>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</si>
  <si>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</si>
  <si>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</si>
  <si>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</si>
  <si>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</si>
  <si>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</si>
  <si>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</si>
  <si>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</si>
  <si>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</si>
  <si>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Fer1l4</t>
  </si>
  <si>
    <t>Ferd3l</t>
  </si>
  <si>
    <t>Fermt1</t>
  </si>
  <si>
    <t>Fermt2</t>
  </si>
  <si>
    <t>Fermt3</t>
  </si>
  <si>
    <t>Fert2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</si>
  <si>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</si>
  <si>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</si>
  <si>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</si>
  <si>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</si>
  <si>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</si>
  <si>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</si>
  <si>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</si>
  <si>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</si>
  <si>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</si>
  <si>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</si>
  <si>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</si>
  <si>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</si>
  <si>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</si>
  <si>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</si>
  <si>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</si>
  <si>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</si>
  <si>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</si>
  <si>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</si>
  <si>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</si>
  <si>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</si>
  <si>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</si>
  <si>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</si>
  <si>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</si>
  <si>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</si>
  <si>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Fgf15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</si>
  <si>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</si>
  <si>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</si>
  <si>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</si>
  <si>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</si>
  <si>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</si>
  <si>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</si>
  <si>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</si>
  <si>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</si>
  <si>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</si>
  <si>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</si>
  <si>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</si>
  <si>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</si>
  <si>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</si>
  <si>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</si>
  <si>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</si>
  <si>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</si>
  <si>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</si>
  <si>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</si>
  <si>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</si>
  <si>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</si>
  <si>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</si>
  <si>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</si>
  <si>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</si>
  <si>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</si>
  <si>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</si>
  <si>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</si>
  <si>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</si>
  <si>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</si>
  <si>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</si>
  <si>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Fh1</t>
  </si>
  <si>
    <t>Fhad1</t>
  </si>
  <si>
    <t>Fhdc1</t>
  </si>
  <si>
    <t>Fhit</t>
  </si>
  <si>
    <t>Fhl1</t>
  </si>
  <si>
    <t>Fhl2</t>
  </si>
  <si>
    <t>Fhl3</t>
  </si>
  <si>
    <t>Fhl4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</si>
  <si>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</si>
  <si>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</si>
  <si>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</si>
  <si>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</si>
  <si>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</si>
  <si>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</si>
  <si>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</si>
  <si>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</si>
  <si>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</si>
  <si>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</si>
  <si>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</si>
  <si>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</si>
  <si>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</si>
  <si>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</si>
  <si>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</si>
  <si>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</si>
  <si>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</si>
  <si>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</si>
  <si>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</si>
  <si>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</si>
  <si>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</si>
  <si>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</si>
  <si>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</si>
  <si>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</si>
  <si>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</si>
  <si>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</si>
  <si>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</si>
  <si>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</si>
  <si>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</si>
  <si>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</si>
  <si>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</si>
  <si>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</si>
  <si>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</si>
  <si>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</si>
  <si>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</si>
  <si>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</si>
  <si>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</si>
  <si>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</si>
  <si>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</si>
  <si>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</si>
  <si>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</si>
  <si>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</si>
  <si>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</si>
  <si>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</si>
  <si>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</si>
  <si>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</si>
  <si>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</si>
  <si>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</si>
  <si>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</si>
  <si>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</si>
  <si>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</si>
  <si>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</si>
  <si>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</si>
  <si>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</t>
  </si>
  <si>
    <t>Flt4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</si>
  <si>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</si>
  <si>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</si>
  <si>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</si>
  <si>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</si>
  <si>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</si>
  <si>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</si>
  <si>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</si>
  <si>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</si>
  <si>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</si>
  <si>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</si>
  <si>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</si>
  <si>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</si>
  <si>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</t>
  </si>
  <si>
    <t>Fmo9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</si>
  <si>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</si>
  <si>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</si>
  <si>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</si>
  <si>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</si>
  <si>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</si>
  <si>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</si>
  <si>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</si>
  <si>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</si>
  <si>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</si>
  <si>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Fnd3c2</t>
  </si>
  <si>
    <t>Fndc1</t>
  </si>
  <si>
    <t>Fndc3a</t>
  </si>
  <si>
    <t>Fndc3b</t>
  </si>
  <si>
    <t>Fndc3c1</t>
  </si>
  <si>
    <t>Fndc4</t>
  </si>
  <si>
    <t>Fndc5</t>
  </si>
  <si>
    <t>Fndc7</t>
  </si>
  <si>
    <t>Fndc8</t>
  </si>
  <si>
    <t>Fnip1</t>
  </si>
  <si>
    <t>Fnip2</t>
  </si>
  <si>
    <t>Fnta</t>
  </si>
  <si>
    <t>Fntb</t>
  </si>
  <si>
    <t>Folh1</t>
  </si>
  <si>
    <t>Folr1</t>
  </si>
  <si>
    <t>Folr2</t>
  </si>
  <si>
    <t>Folr4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</si>
  <si>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</si>
  <si>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</si>
  <si>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</si>
  <si>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</si>
  <si>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</si>
  <si>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</si>
  <si>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</si>
  <si>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</si>
  <si>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</si>
  <si>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</si>
  <si>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</si>
  <si>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</si>
  <si>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</si>
  <si>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</si>
  <si>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</si>
  <si>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Foxe1</t>
  </si>
  <si>
    <t>Foxe3</t>
  </si>
  <si>
    <t>Foxf1a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</si>
  <si>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</si>
  <si>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</si>
  <si>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</si>
  <si>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</si>
  <si>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</si>
  <si>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</si>
  <si>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</si>
  <si>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</si>
  <si>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</si>
  <si>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</si>
  <si>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</si>
  <si>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</si>
  <si>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</si>
  <si>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Foxl2os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</si>
  <si>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</si>
  <si>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</si>
  <si>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</si>
  <si>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</si>
  <si>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</si>
  <si>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</si>
  <si>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</si>
  <si>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</si>
  <si>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</si>
  <si>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</si>
  <si>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</si>
  <si>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</si>
  <si>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</si>
  <si>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</si>
  <si>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</si>
  <si>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</si>
  <si>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</si>
  <si>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</si>
  <si>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</si>
  <si>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</si>
  <si>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</si>
  <si>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Fpr-rs3</t>
  </si>
  <si>
    <t>Fpr-rs4</t>
  </si>
  <si>
    <t>Fpr-rs6</t>
  </si>
  <si>
    <t>Fpr1</t>
  </si>
  <si>
    <t>Fpr2</t>
  </si>
  <si>
    <t>Fpr3</t>
  </si>
  <si>
    <t>Fras1</t>
  </si>
  <si>
    <t>Frat1</t>
  </si>
  <si>
    <t>Frat2</t>
  </si>
  <si>
    <t>Frem1</t>
  </si>
  <si>
    <t>Frem2</t>
  </si>
  <si>
    <t>Frem3</t>
  </si>
  <si>
    <t>Frg1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</si>
  <si>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</si>
  <si>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</si>
  <si>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</si>
  <si>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</si>
  <si>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</si>
  <si>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</si>
  <si>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</si>
  <si>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</si>
  <si>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</si>
  <si>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Frmpd3</t>
  </si>
  <si>
    <t>Frmpd4</t>
  </si>
  <si>
    <t>Frrs1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</si>
  <si>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</si>
  <si>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</si>
  <si>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</si>
  <si>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</si>
  <si>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</si>
  <si>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</si>
  <si>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</si>
  <si>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</si>
  <si>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</si>
  <si>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</si>
  <si>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</si>
  <si>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</si>
  <si>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</si>
  <si>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</si>
  <si>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</si>
  <si>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</si>
  <si>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Fst</t>
  </si>
  <si>
    <t>Fstl1</t>
  </si>
  <si>
    <t>Fstl3</t>
  </si>
  <si>
    <t>Fstl4</t>
  </si>
  <si>
    <t>Fstl5</t>
  </si>
  <si>
    <t>Ftcd</t>
  </si>
  <si>
    <t>Fth1</t>
  </si>
  <si>
    <t>Fthl17</t>
  </si>
  <si>
    <t>Ftl1</t>
  </si>
  <si>
    <t>Ftmt</t>
  </si>
  <si>
    <t>Fto</t>
  </si>
  <si>
    <t>Ftsj1</t>
  </si>
  <si>
    <t>Ftsj2</t>
  </si>
  <si>
    <t>Ftsj3</t>
  </si>
  <si>
    <t>Ftsjd1</t>
  </si>
  <si>
    <t>Ftsjd2</t>
  </si>
  <si>
    <t>Fubp1</t>
  </si>
  <si>
    <t>Fubp3</t>
  </si>
  <si>
    <t>Fuca1</t>
  </si>
  <si>
    <t>Fuca2</t>
  </si>
  <si>
    <t>Fuk</t>
  </si>
  <si>
    <t>Fundc1</t>
  </si>
  <si>
    <t>Fundc2</t>
  </si>
  <si>
    <t>Furin</t>
  </si>
  <si>
    <t>Fus</t>
  </si>
  <si>
    <t>Fut1</t>
  </si>
  <si>
    <t>Fut10</t>
  </si>
  <si>
    <t>Fut11</t>
  </si>
  <si>
    <t>Fut2</t>
  </si>
  <si>
    <t>Fut4</t>
  </si>
  <si>
    <t>Fut4-ps1</t>
  </si>
  <si>
    <t>Fut7</t>
  </si>
  <si>
    <t>Fut8</t>
  </si>
  <si>
    <t>Fut9</t>
  </si>
  <si>
    <t>Fuz</t>
  </si>
  <si>
    <t>Fv1</t>
  </si>
  <si>
    <t>Fxc1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</si>
  <si>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</si>
  <si>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</si>
  <si>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</si>
  <si>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</si>
  <si>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</si>
  <si>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</si>
  <si>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</si>
  <si>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</si>
  <si>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</si>
  <si>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</si>
  <si>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</si>
  <si>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</si>
  <si>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</si>
  <si>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</si>
  <si>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</si>
  <si>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</si>
  <si>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</si>
  <si>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</si>
  <si>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</si>
  <si>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</si>
  <si>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</si>
  <si>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</si>
  <si>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</si>
  <si>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</si>
  <si>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</si>
  <si>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</si>
  <si>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</si>
  <si>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</si>
  <si>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</si>
  <si>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G530011O06Rik</t>
  </si>
  <si>
    <t>G630008E18</t>
  </si>
  <si>
    <t>G630016D24Rik</t>
  </si>
  <si>
    <t>G630025P09Rik</t>
  </si>
  <si>
    <t>G630055G22Rik</t>
  </si>
  <si>
    <t>G630071F17</t>
  </si>
  <si>
    <t>G630090E17Rik</t>
  </si>
  <si>
    <t>G630093K05Rik</t>
  </si>
  <si>
    <t>G6b</t>
  </si>
  <si>
    <t>G6pc</t>
  </si>
  <si>
    <t>G6pc2</t>
  </si>
  <si>
    <t>G6pc3</t>
  </si>
  <si>
    <t>G6pd2</t>
  </si>
  <si>
    <t>G6pdx</t>
  </si>
  <si>
    <t>G730013B05Rik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</si>
  <si>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</si>
  <si>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</si>
  <si>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</si>
  <si>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</si>
  <si>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</si>
  <si>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</si>
  <si>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</si>
  <si>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</si>
  <si>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</si>
  <si>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</si>
  <si>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</si>
  <si>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</si>
  <si>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</si>
  <si>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</si>
  <si>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</si>
  <si>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</si>
  <si>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</si>
  <si>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</si>
  <si>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</si>
  <si>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</si>
  <si>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</si>
  <si>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</si>
  <si>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</si>
  <si>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</si>
  <si>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</si>
  <si>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</si>
  <si>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</si>
  <si>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</si>
  <si>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</si>
  <si>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</si>
  <si>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</si>
  <si>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</si>
  <si>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</si>
  <si>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</si>
  <si>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</si>
  <si>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</si>
  <si>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</si>
  <si>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</si>
  <si>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</si>
  <si>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</si>
  <si>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</si>
  <si>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</si>
  <si>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</si>
  <si>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</si>
  <si>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</si>
  <si>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</si>
  <si>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</si>
  <si>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</si>
  <si>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</si>
  <si>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</si>
  <si>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</si>
  <si>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</si>
  <si>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</si>
  <si>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</si>
  <si>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</si>
  <si>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</si>
  <si>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</si>
  <si>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Galnt3</t>
  </si>
  <si>
    <t>Galnt4</t>
  </si>
  <si>
    <t>Galnt5</t>
  </si>
  <si>
    <t>Galnt7</t>
  </si>
  <si>
    <t>Galnt9</t>
  </si>
  <si>
    <t>Galntl1</t>
  </si>
  <si>
    <t>Galntl2</t>
  </si>
  <si>
    <t>Galntl4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</si>
  <si>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</si>
  <si>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</si>
  <si>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</si>
  <si>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</si>
  <si>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</si>
  <si>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</si>
  <si>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</si>
  <si>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</si>
  <si>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</si>
  <si>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</si>
  <si>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</si>
  <si>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</si>
  <si>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</si>
  <si>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</si>
  <si>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</si>
  <si>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</si>
  <si>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</si>
  <si>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</si>
  <si>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</si>
  <si>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</si>
  <si>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</si>
  <si>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</si>
  <si>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</si>
  <si>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</si>
  <si>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</si>
  <si>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Gas5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</si>
  <si>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</si>
  <si>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</si>
  <si>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</si>
  <si>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</si>
  <si>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</si>
  <si>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</si>
  <si>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</si>
  <si>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</si>
  <si>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</si>
  <si>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</si>
  <si>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</si>
  <si>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</si>
  <si>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</si>
  <si>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Gatc</t>
  </si>
  <si>
    <t>Gatm</t>
  </si>
  <si>
    <t>Gatsl2</t>
  </si>
  <si>
    <t>Gatsl3</t>
  </si>
  <si>
    <t>Gba</t>
  </si>
  <si>
    <t>Gba2</t>
  </si>
  <si>
    <t>Gbas</t>
  </si>
  <si>
    <t>Gbe1</t>
  </si>
  <si>
    <t>Gbf1</t>
  </si>
  <si>
    <t>Gbgt1</t>
  </si>
  <si>
    <t>Gbp1</t>
  </si>
  <si>
    <t>Gbp10</t>
  </si>
  <si>
    <t>Gbp11</t>
  </si>
  <si>
    <t>Gbp2</t>
  </si>
  <si>
    <t>Gbp3</t>
  </si>
  <si>
    <t>Gbp4</t>
  </si>
  <si>
    <t>Gbp5</t>
  </si>
  <si>
    <t>Gbp6</t>
  </si>
  <si>
    <t>Gbp7</t>
  </si>
  <si>
    <t>Gbp8</t>
  </si>
  <si>
    <t>Gbp9</t>
  </si>
  <si>
    <t>Gbx1</t>
  </si>
  <si>
    <t>Gbx2</t>
  </si>
  <si>
    <t>Gc</t>
  </si>
  <si>
    <t>Gca</t>
  </si>
  <si>
    <t>Gcap14</t>
  </si>
  <si>
    <t>Gcat</t>
  </si>
  <si>
    <t>Gcc1</t>
  </si>
  <si>
    <t>Gcc2</t>
  </si>
  <si>
    <t>Gcdh</t>
  </si>
  <si>
    <t>Gcet2</t>
  </si>
  <si>
    <t>Gcfc1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</si>
  <si>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</si>
  <si>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</si>
  <si>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</si>
  <si>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</si>
  <si>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</si>
  <si>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</si>
  <si>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</si>
  <si>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</si>
  <si>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</si>
  <si>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</si>
  <si>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</si>
  <si>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</si>
  <si>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</si>
  <si>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</si>
  <si>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</si>
  <si>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</si>
  <si>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Gcsh</t>
  </si>
  <si>
    <t>Gda</t>
  </si>
  <si>
    <t>Gdap1</t>
  </si>
  <si>
    <t>Gdap10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</si>
  <si>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</si>
  <si>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</si>
  <si>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</si>
  <si>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</si>
  <si>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</si>
  <si>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</si>
  <si>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</si>
  <si>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</si>
  <si>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</si>
  <si>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</si>
  <si>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</si>
  <si>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</si>
  <si>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</si>
  <si>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</si>
  <si>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</si>
  <si>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</si>
  <si>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</si>
  <si>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</si>
  <si>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</si>
  <si>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</si>
  <si>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</si>
  <si>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Gem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</si>
  <si>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</si>
  <si>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</si>
  <si>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</si>
  <si>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</si>
  <si>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</si>
  <si>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</si>
  <si>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</si>
  <si>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</si>
  <si>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</si>
  <si>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</si>
  <si>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</si>
  <si>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</si>
  <si>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</si>
  <si>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</si>
  <si>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</si>
  <si>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</si>
  <si>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</si>
  <si>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</si>
  <si>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</si>
  <si>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</si>
  <si>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</si>
  <si>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</si>
  <si>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</si>
  <si>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</si>
  <si>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</si>
  <si>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</si>
  <si>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</si>
  <si>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</si>
  <si>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</si>
  <si>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</si>
  <si>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</si>
  <si>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</si>
  <si>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</si>
  <si>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</si>
  <si>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</si>
  <si>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</si>
  <si>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Ggta1</t>
  </si>
  <si>
    <t>Gh</t>
  </si>
  <si>
    <t>Ghdc</t>
  </si>
  <si>
    <t>Ghitm</t>
  </si>
  <si>
    <t>Ghr</t>
  </si>
  <si>
    <t>Ghrh</t>
  </si>
  <si>
    <t>Ghrhr</t>
  </si>
  <si>
    <t>Ghrl</t>
  </si>
  <si>
    <t>Ghsr</t>
  </si>
  <si>
    <t>Gif</t>
  </si>
  <si>
    <t>Gigyf1</t>
  </si>
  <si>
    <t>Gigyf2</t>
  </si>
  <si>
    <t>Gimap1</t>
  </si>
  <si>
    <t>Gimap3</t>
  </si>
  <si>
    <t>Gimap4</t>
  </si>
  <si>
    <t>Gimap5</t>
  </si>
  <si>
    <t>Gimap6</t>
  </si>
  <si>
    <t>Gimap7</t>
  </si>
  <si>
    <t>Gimap8</t>
  </si>
  <si>
    <t>Gimap9</t>
  </si>
  <si>
    <t>Gin1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</si>
  <si>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</si>
  <si>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</si>
  <si>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</si>
  <si>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</si>
  <si>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</si>
  <si>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</si>
  <si>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</si>
  <si>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</si>
  <si>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</si>
  <si>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</si>
  <si>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</si>
  <si>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</si>
  <si>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</si>
  <si>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</si>
  <si>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</si>
  <si>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</si>
  <si>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Gja6</t>
  </si>
  <si>
    <t>Gja8</t>
  </si>
  <si>
    <t>Gjb1</t>
  </si>
  <si>
    <t>Gjb2</t>
  </si>
  <si>
    <t>Gjb3</t>
  </si>
  <si>
    <t>Gjb4</t>
  </si>
  <si>
    <t>Gjb5</t>
  </si>
  <si>
    <t>Gjb6</t>
  </si>
  <si>
    <t>Gjc1</t>
  </si>
  <si>
    <t>Gjc2</t>
  </si>
  <si>
    <t>Gjc3</t>
  </si>
  <si>
    <t>Gjd2</t>
  </si>
  <si>
    <t>Gjd3</t>
  </si>
  <si>
    <t>Gjd4</t>
  </si>
  <si>
    <t>Gje1</t>
  </si>
  <si>
    <t>Gk2</t>
  </si>
  <si>
    <t>Gk5</t>
  </si>
  <si>
    <t>Gkap1</t>
  </si>
  <si>
    <t>Gkn1</t>
  </si>
  <si>
    <t>Gkn2</t>
  </si>
  <si>
    <t>Gkn3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</si>
  <si>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</si>
  <si>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</si>
  <si>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</si>
  <si>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</si>
  <si>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</si>
  <si>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</si>
  <si>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</si>
  <si>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</si>
  <si>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</si>
  <si>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</si>
  <si>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</si>
  <si>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</si>
  <si>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</si>
  <si>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</si>
  <si>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</si>
  <si>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</si>
  <si>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</si>
  <si>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</si>
  <si>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</si>
  <si>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</si>
  <si>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</si>
  <si>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</si>
  <si>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</si>
  <si>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</si>
  <si>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</si>
  <si>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</si>
  <si>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</si>
  <si>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</si>
  <si>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</si>
  <si>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</si>
  <si>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Glrb</t>
  </si>
  <si>
    <t>Glrp1</t>
  </si>
  <si>
    <t>Glrx</t>
  </si>
  <si>
    <t>Glrx2</t>
  </si>
  <si>
    <t>Glrx3</t>
  </si>
  <si>
    <t>Glrx5</t>
  </si>
  <si>
    <t>Gls</t>
  </si>
  <si>
    <t>Gls2</t>
  </si>
  <si>
    <t>Glt1d1</t>
  </si>
  <si>
    <t>Glt25d1</t>
  </si>
  <si>
    <t>Glt25d2</t>
  </si>
  <si>
    <t>Glt28d2</t>
  </si>
  <si>
    <t>Glt6d1</t>
  </si>
  <si>
    <t>Glt8d1</t>
  </si>
  <si>
    <t>Glt8d2</t>
  </si>
  <si>
    <t>Gltp</t>
  </si>
  <si>
    <t>Gltpd1</t>
  </si>
  <si>
    <t>Gltpd2</t>
  </si>
  <si>
    <t>Gltscr1</t>
  </si>
  <si>
    <t>Gltscr2</t>
  </si>
  <si>
    <t>Glud1</t>
  </si>
  <si>
    <t>Glul</t>
  </si>
  <si>
    <t>Glyat</t>
  </si>
  <si>
    <t>Glyatl3</t>
  </si>
  <si>
    <t>Glycam1</t>
  </si>
  <si>
    <t>Glyctk</t>
  </si>
  <si>
    <t>Glyr1</t>
  </si>
  <si>
    <t>Gm10007</t>
  </si>
  <si>
    <t>Gm10012</t>
  </si>
  <si>
    <t>Gm10024</t>
  </si>
  <si>
    <t>Gm10033</t>
  </si>
  <si>
    <t>Gm10046</t>
  </si>
  <si>
    <t>Gm10052</t>
  </si>
  <si>
    <t>Gm10057</t>
  </si>
  <si>
    <t>Gm10058</t>
  </si>
  <si>
    <t>Gm10069</t>
  </si>
  <si>
    <t>Gm10081</t>
  </si>
  <si>
    <t>Gm10094</t>
  </si>
  <si>
    <t>Gm10096</t>
  </si>
  <si>
    <t>Gm101</t>
  </si>
  <si>
    <t>Gm10100</t>
  </si>
  <si>
    <t>Gm10104</t>
  </si>
  <si>
    <t>Gm10125</t>
  </si>
  <si>
    <t>Gm10142</t>
  </si>
  <si>
    <t>Gm10147</t>
  </si>
  <si>
    <t>Gm10190</t>
  </si>
  <si>
    <t>Gm10220</t>
  </si>
  <si>
    <t>Gm10229</t>
  </si>
  <si>
    <t>Gm10230</t>
  </si>
  <si>
    <t>Gm10248</t>
  </si>
  <si>
    <t>Gm10267</t>
  </si>
  <si>
    <t>Gm10272</t>
  </si>
  <si>
    <t>Gm10280</t>
  </si>
  <si>
    <t>Gm10318</t>
  </si>
  <si>
    <t>Gm10319</t>
  </si>
  <si>
    <t>Gm10324</t>
  </si>
  <si>
    <t>Gm10334</t>
  </si>
  <si>
    <t>Gm10336</t>
  </si>
  <si>
    <t>Gm10345</t>
  </si>
  <si>
    <t>Gm10373</t>
  </si>
  <si>
    <t>Gm10375</t>
  </si>
  <si>
    <t>Gm10377</t>
  </si>
  <si>
    <t>Gm10389</t>
  </si>
  <si>
    <t>Gm10390</t>
  </si>
  <si>
    <t>Gm10391</t>
  </si>
  <si>
    <t>Gm10394</t>
  </si>
  <si>
    <t>Gm10400</t>
  </si>
  <si>
    <t>Gm10406</t>
  </si>
  <si>
    <t>Gm10408</t>
  </si>
  <si>
    <t>Gm10413</t>
  </si>
  <si>
    <t>Gm10415</t>
  </si>
  <si>
    <t>Gm10416</t>
  </si>
  <si>
    <t>Gm10421</t>
  </si>
  <si>
    <t>Gm10432</t>
  </si>
  <si>
    <t>Gm10433</t>
  </si>
  <si>
    <t>Gm10436</t>
  </si>
  <si>
    <t>Gm10439</t>
  </si>
  <si>
    <t>Gm10440</t>
  </si>
  <si>
    <t>Gm10445</t>
  </si>
  <si>
    <t>Gm1045</t>
  </si>
  <si>
    <t>Gm10451</t>
  </si>
  <si>
    <t>Gm10466</t>
  </si>
  <si>
    <t>Gm10471</t>
  </si>
  <si>
    <t>Gm10474</t>
  </si>
  <si>
    <t>Gm10485</t>
  </si>
  <si>
    <t>Gm10486</t>
  </si>
  <si>
    <t>Gm10487</t>
  </si>
  <si>
    <t>Gm10488</t>
  </si>
  <si>
    <t>Gm10494</t>
  </si>
  <si>
    <t>Gm10509</t>
  </si>
  <si>
    <t>Gm10510</t>
  </si>
  <si>
    <t>Gm10512</t>
  </si>
  <si>
    <t>Gm10516</t>
  </si>
  <si>
    <t>Gm10532</t>
  </si>
  <si>
    <t>Gm10536</t>
  </si>
  <si>
    <t>Gm10538</t>
  </si>
  <si>
    <t>Gm10548</t>
  </si>
  <si>
    <t>Gm10549</t>
  </si>
  <si>
    <t>Gm10556</t>
  </si>
  <si>
    <t>Gm10560</t>
  </si>
  <si>
    <t>Gm10565</t>
  </si>
  <si>
    <t>Gm10578</t>
  </si>
  <si>
    <t>Gm10584</t>
  </si>
  <si>
    <t>Gm10591</t>
  </si>
  <si>
    <t>Gm106</t>
  </si>
  <si>
    <t>Gm10635</t>
  </si>
  <si>
    <t>Gm10636</t>
  </si>
  <si>
    <t>Gm10637</t>
  </si>
  <si>
    <t>Gm10638</t>
  </si>
  <si>
    <t>Gm10639</t>
  </si>
  <si>
    <t>Gm10640</t>
  </si>
  <si>
    <t>Gm10649</t>
  </si>
  <si>
    <t>Gm10653</t>
  </si>
  <si>
    <t>Gm10658</t>
  </si>
  <si>
    <t>Gm10662</t>
  </si>
  <si>
    <t>Gm10664</t>
  </si>
  <si>
    <t>Gm10665</t>
  </si>
  <si>
    <t>Gm10670</t>
  </si>
  <si>
    <t>Gm10677</t>
  </si>
  <si>
    <t>Gm10684</t>
  </si>
  <si>
    <t>Gm10696</t>
  </si>
  <si>
    <t>Gm10697</t>
  </si>
  <si>
    <t>Gm10714</t>
  </si>
  <si>
    <t>Gm10731</t>
  </si>
  <si>
    <t>Gm10745</t>
  </si>
  <si>
    <t>Gm10754</t>
  </si>
  <si>
    <t>Gm10767</t>
  </si>
  <si>
    <t>Gm10768</t>
  </si>
  <si>
    <t>Gm10778</t>
  </si>
  <si>
    <t>Gm1078</t>
  </si>
  <si>
    <t>Gm10782</t>
  </si>
  <si>
    <t>Gm10785</t>
  </si>
  <si>
    <t>Gm10787</t>
  </si>
  <si>
    <t>Gm10789</t>
  </si>
  <si>
    <t>Gm10790</t>
  </si>
  <si>
    <t>Gm10791</t>
  </si>
  <si>
    <t>Gm10804</t>
  </si>
  <si>
    <t>Gm10814</t>
  </si>
  <si>
    <t>Gm10818</t>
  </si>
  <si>
    <t>Gm1082</t>
  </si>
  <si>
    <t>Gm10823</t>
  </si>
  <si>
    <t>Gm10825</t>
  </si>
  <si>
    <t>Gm10845</t>
  </si>
  <si>
    <t>Gm10857</t>
  </si>
  <si>
    <t>Gm10863</t>
  </si>
  <si>
    <t>Gm10865</t>
  </si>
  <si>
    <t>Gm10872</t>
  </si>
  <si>
    <t>Gm10921</t>
  </si>
  <si>
    <t>Gm10922</t>
  </si>
  <si>
    <t>Gm10941</t>
  </si>
  <si>
    <t>Gm11062</t>
  </si>
  <si>
    <t>Gm1110</t>
  </si>
  <si>
    <t>Gm11110</t>
  </si>
  <si>
    <t>Gm11127</t>
  </si>
  <si>
    <t>Gm11128</t>
  </si>
  <si>
    <t>Gm11149</t>
  </si>
  <si>
    <t>Gm11166</t>
  </si>
  <si>
    <t>Gm11186</t>
  </si>
  <si>
    <t>Gm11190</t>
  </si>
  <si>
    <t>Gm11194</t>
  </si>
  <si>
    <t>Gm11201</t>
  </si>
  <si>
    <t>Gm11202</t>
  </si>
  <si>
    <t>Gm11213</t>
  </si>
  <si>
    <t>Gm1123</t>
  </si>
  <si>
    <t>Gm11240</t>
  </si>
  <si>
    <t>Gm11346</t>
  </si>
  <si>
    <t>Gm11351</t>
  </si>
  <si>
    <t>Gm1140</t>
  </si>
  <si>
    <t>Gm1141</t>
  </si>
  <si>
    <t>Gm11413</t>
  </si>
  <si>
    <t>Gm11426</t>
  </si>
  <si>
    <t>Gm11428</t>
  </si>
  <si>
    <t>Gm11435</t>
  </si>
  <si>
    <t>Gm11437</t>
  </si>
  <si>
    <t>Gm11468</t>
  </si>
  <si>
    <t>Gm11487</t>
  </si>
  <si>
    <t>Gm11517</t>
  </si>
  <si>
    <t>Gm11529</t>
  </si>
  <si>
    <t>Gm11541</t>
  </si>
  <si>
    <t>Gm11544</t>
  </si>
  <si>
    <t>Gm11545</t>
  </si>
  <si>
    <t>Gm11549</t>
  </si>
  <si>
    <t>Gm11554</t>
  </si>
  <si>
    <t>Gm11559</t>
  </si>
  <si>
    <t>Gm11562</t>
  </si>
  <si>
    <t>Gm11563</t>
  </si>
  <si>
    <t>Gm11564</t>
  </si>
  <si>
    <t>Gm11565</t>
  </si>
  <si>
    <t>Gm11567</t>
  </si>
  <si>
    <t>Gm11568</t>
  </si>
  <si>
    <t>Gm11569</t>
  </si>
  <si>
    <t>Gm11570</t>
  </si>
  <si>
    <t>Gm11595</t>
  </si>
  <si>
    <t>Gm11596</t>
  </si>
  <si>
    <t>Gm11627</t>
  </si>
  <si>
    <t>Gm11648</t>
  </si>
  <si>
    <t>Gm11696</t>
  </si>
  <si>
    <t>Gm11711</t>
  </si>
  <si>
    <t>Gm11744</t>
  </si>
  <si>
    <t>Gm11747</t>
  </si>
  <si>
    <t>Gm11756</t>
  </si>
  <si>
    <t>Gm11757</t>
  </si>
  <si>
    <t>Gm11758</t>
  </si>
  <si>
    <t>Gm11762</t>
  </si>
  <si>
    <t>Gm11818</t>
  </si>
  <si>
    <t>Gm11837</t>
  </si>
  <si>
    <t>Gm11937</t>
  </si>
  <si>
    <t>Gm11938</t>
  </si>
  <si>
    <t>Gm11944</t>
  </si>
  <si>
    <t>Gm11961</t>
  </si>
  <si>
    <t>Gm11974</t>
  </si>
  <si>
    <t>Gm11978</t>
  </si>
  <si>
    <t>Gm11981</t>
  </si>
  <si>
    <t>Gm11985</t>
  </si>
  <si>
    <t>Gm11992</t>
  </si>
  <si>
    <t>Gm12</t>
  </si>
  <si>
    <t>Gm12060</t>
  </si>
  <si>
    <t>Gm12070</t>
  </si>
  <si>
    <t>Gm12130</t>
  </si>
  <si>
    <t>Gm12159</t>
  </si>
  <si>
    <t>Gm12169</t>
  </si>
  <si>
    <t>Gm12171</t>
  </si>
  <si>
    <t>Gm12185</t>
  </si>
  <si>
    <t>Gm12191</t>
  </si>
  <si>
    <t>Gm12216</t>
  </si>
  <si>
    <t>Gm12238</t>
  </si>
  <si>
    <t>Gm12250</t>
  </si>
  <si>
    <t>Gm12253</t>
  </si>
  <si>
    <t>Gm12295</t>
  </si>
  <si>
    <t>Gm12298</t>
  </si>
  <si>
    <t>Gm12359</t>
  </si>
  <si>
    <t>Gm12409</t>
  </si>
  <si>
    <t>Gm12504</t>
  </si>
  <si>
    <t>Gm12505</t>
  </si>
  <si>
    <t>Gm12522</t>
  </si>
  <si>
    <t>Gm12530</t>
  </si>
  <si>
    <t>Gm12597</t>
  </si>
  <si>
    <t>Gm12603</t>
  </si>
  <si>
    <t>Gm12633</t>
  </si>
  <si>
    <t>Gm12657</t>
  </si>
  <si>
    <t>Gm12669</t>
  </si>
  <si>
    <t>Gm12695</t>
  </si>
  <si>
    <t>Gm12709</t>
  </si>
  <si>
    <t>Gm12769</t>
  </si>
  <si>
    <t>Gm12776</t>
  </si>
  <si>
    <t>Gm12789</t>
  </si>
  <si>
    <t>Gm12794</t>
  </si>
  <si>
    <t>Gm128</t>
  </si>
  <si>
    <t>Gm12824</t>
  </si>
  <si>
    <t>Gm12830</t>
  </si>
  <si>
    <t>Gm12839</t>
  </si>
  <si>
    <t>Gm12886</t>
  </si>
  <si>
    <t>Gm12887</t>
  </si>
  <si>
    <t>Gm12888</t>
  </si>
  <si>
    <t>Gm129</t>
  </si>
  <si>
    <t>Gm12942</t>
  </si>
  <si>
    <t>Gm13003</t>
  </si>
  <si>
    <t>Gm13011</t>
  </si>
  <si>
    <t>Gm13023</t>
  </si>
  <si>
    <t>Gm13031</t>
  </si>
  <si>
    <t>Gm13032</t>
  </si>
  <si>
    <t>Gm13034</t>
  </si>
  <si>
    <t>Gm13040</t>
  </si>
  <si>
    <t>Gm13043</t>
  </si>
  <si>
    <t>Gm13051</t>
  </si>
  <si>
    <t>Gm13057</t>
  </si>
  <si>
    <t>Gm13078</t>
  </si>
  <si>
    <t>Gm13083</t>
  </si>
  <si>
    <t>Gm13084</t>
  </si>
  <si>
    <t>Gm13088</t>
  </si>
  <si>
    <t>Gm13102</t>
  </si>
  <si>
    <t>Gm13103</t>
  </si>
  <si>
    <t>Gm13109</t>
  </si>
  <si>
    <t>Gm13119</t>
  </si>
  <si>
    <t>Gm13124</t>
  </si>
  <si>
    <t>Gm13125</t>
  </si>
  <si>
    <t>Gm13128</t>
  </si>
  <si>
    <t>Gm13139</t>
  </si>
  <si>
    <t>Gm13152</t>
  </si>
  <si>
    <t>Gm13154</t>
  </si>
  <si>
    <t>Gm13157</t>
  </si>
  <si>
    <t>Gm13177</t>
  </si>
  <si>
    <t>Gm13178</t>
  </si>
  <si>
    <t>Gm13212</t>
  </si>
  <si>
    <t>Gm1322</t>
  </si>
  <si>
    <t>Gm13238</t>
  </si>
  <si>
    <t>Gm13242</t>
  </si>
  <si>
    <t>Gm13247</t>
  </si>
  <si>
    <t>Gm13251</t>
  </si>
  <si>
    <t>Gm13271</t>
  </si>
  <si>
    <t>Gm13272</t>
  </si>
  <si>
    <t>Gm13275</t>
  </si>
  <si>
    <t>Gm13276</t>
  </si>
  <si>
    <t>Gm13277</t>
  </si>
  <si>
    <t>Gm13278</t>
  </si>
  <si>
    <t>Gm13279</t>
  </si>
  <si>
    <t>Gm13280</t>
  </si>
  <si>
    <t>Gm13283</t>
  </si>
  <si>
    <t>Gm13285</t>
  </si>
  <si>
    <t>Gm13286</t>
  </si>
  <si>
    <t>Gm13288</t>
  </si>
  <si>
    <t>Gm13289</t>
  </si>
  <si>
    <t>Gm13290</t>
  </si>
  <si>
    <t>Gm13293</t>
  </si>
  <si>
    <t>Gm13298</t>
  </si>
  <si>
    <t>Gm13304</t>
  </si>
  <si>
    <t>Gm13305</t>
  </si>
  <si>
    <t>Gm13306</t>
  </si>
  <si>
    <t>Gm13308</t>
  </si>
  <si>
    <t>Gm13315</t>
  </si>
  <si>
    <t>Gm1332</t>
  </si>
  <si>
    <t>Gm13363</t>
  </si>
  <si>
    <t>Gm1337</t>
  </si>
  <si>
    <t>Gm13375</t>
  </si>
  <si>
    <t>Gm13446</t>
  </si>
  <si>
    <t>Gm13476</t>
  </si>
  <si>
    <t>Gm13483</t>
  </si>
  <si>
    <t>Gm13490</t>
  </si>
  <si>
    <t>Gm13498</t>
  </si>
  <si>
    <t>Gm13539</t>
  </si>
  <si>
    <t>Gm13544</t>
  </si>
  <si>
    <t>Gm13546</t>
  </si>
  <si>
    <t>Gm13547</t>
  </si>
  <si>
    <t>Gm13580</t>
  </si>
  <si>
    <t>Gm13582</t>
  </si>
  <si>
    <t>Gm136</t>
  </si>
  <si>
    <t>Gm13629</t>
  </si>
  <si>
    <t>Gm13710</t>
  </si>
  <si>
    <t>Gm13718</t>
  </si>
  <si>
    <t>Gm13749</t>
  </si>
  <si>
    <t>Gm13752</t>
  </si>
  <si>
    <t>Gm13807</t>
  </si>
  <si>
    <t>Gm13845</t>
  </si>
  <si>
    <t>Gm13871</t>
  </si>
  <si>
    <t>Gm13889</t>
  </si>
  <si>
    <t>Gm13939</t>
  </si>
  <si>
    <t>Gm13944</t>
  </si>
  <si>
    <t>Gm14005</t>
  </si>
  <si>
    <t>Gm14015</t>
  </si>
  <si>
    <t>Gm14023</t>
  </si>
  <si>
    <t>Gm14047</t>
  </si>
  <si>
    <t>Gm14057</t>
  </si>
  <si>
    <t>Gm14085</t>
  </si>
  <si>
    <t>Gm14092</t>
  </si>
  <si>
    <t>Gm14124</t>
  </si>
  <si>
    <t>Gm14137</t>
  </si>
  <si>
    <t>Gm14139</t>
  </si>
  <si>
    <t>Gm14151</t>
  </si>
  <si>
    <t>Gm14164</t>
  </si>
  <si>
    <t>Gm14169</t>
  </si>
  <si>
    <t>Gm14204</t>
  </si>
  <si>
    <t>Gm14207</t>
  </si>
  <si>
    <t>Gm14288</t>
  </si>
  <si>
    <t>Gm14295</t>
  </si>
  <si>
    <t>Gm14306</t>
  </si>
  <si>
    <t>Gm14308</t>
  </si>
  <si>
    <t>Gm14316</t>
  </si>
  <si>
    <t>Gm14318</t>
  </si>
  <si>
    <t>Gm14322</t>
  </si>
  <si>
    <t>Gm14325</t>
  </si>
  <si>
    <t>Gm14326</t>
  </si>
  <si>
    <t>Gm14327</t>
  </si>
  <si>
    <t>Gm14345</t>
  </si>
  <si>
    <t>Gm14346</t>
  </si>
  <si>
    <t>Gm14347</t>
  </si>
  <si>
    <t>Gm14351</t>
  </si>
  <si>
    <t>Gm14354</t>
  </si>
  <si>
    <t>Gm14374</t>
  </si>
  <si>
    <t>Gm14378</t>
  </si>
  <si>
    <t>Gm14379</t>
  </si>
  <si>
    <t>Gm14391</t>
  </si>
  <si>
    <t>Gm14393</t>
  </si>
  <si>
    <t>Gm14403</t>
  </si>
  <si>
    <t>Gm14405</t>
  </si>
  <si>
    <t>Gm14420</t>
  </si>
  <si>
    <t>Gm14430</t>
  </si>
  <si>
    <t>Gm14431</t>
  </si>
  <si>
    <t>Gm14435</t>
  </si>
  <si>
    <t>Gm14436</t>
  </si>
  <si>
    <t>Gm14440</t>
  </si>
  <si>
    <t>Gm14446</t>
  </si>
  <si>
    <t>Gm14458</t>
  </si>
  <si>
    <t>Gm14459</t>
  </si>
  <si>
    <t>Gm14461</t>
  </si>
  <si>
    <t>Gm14474</t>
  </si>
  <si>
    <t>Gm14475</t>
  </si>
  <si>
    <t>Gm14476</t>
  </si>
  <si>
    <t>Gm14477</t>
  </si>
  <si>
    <t>Gm14478</t>
  </si>
  <si>
    <t>Gm14479</t>
  </si>
  <si>
    <t>Gm14482</t>
  </si>
  <si>
    <t>Gm14483</t>
  </si>
  <si>
    <t>Gm14484</t>
  </si>
  <si>
    <t>Gm14492</t>
  </si>
  <si>
    <t>Gm14496</t>
  </si>
  <si>
    <t>Gm14501</t>
  </si>
  <si>
    <t>Gm14511</t>
  </si>
  <si>
    <t>Gm14525</t>
  </si>
  <si>
    <t>Gm14548</t>
  </si>
  <si>
    <t>Gm14625</t>
  </si>
  <si>
    <t>Gm14634</t>
  </si>
  <si>
    <t>Gm14635</t>
  </si>
  <si>
    <t>Gm14685</t>
  </si>
  <si>
    <t>Gm14692</t>
  </si>
  <si>
    <t>Gm14718</t>
  </si>
  <si>
    <t>Gm14725</t>
  </si>
  <si>
    <t>Gm14743</t>
  </si>
  <si>
    <t>Gm14744</t>
  </si>
  <si>
    <t>Gm14781</t>
  </si>
  <si>
    <t>Gm14812</t>
  </si>
  <si>
    <t>Gm14819</t>
  </si>
  <si>
    <t>Gm14827</t>
  </si>
  <si>
    <t>Gm14850</t>
  </si>
  <si>
    <t>Gm14851</t>
  </si>
  <si>
    <t>Gm14872</t>
  </si>
  <si>
    <t>Gm14873</t>
  </si>
  <si>
    <t>Gm14920</t>
  </si>
  <si>
    <t>Gm15008</t>
  </si>
  <si>
    <t>Gm15023</t>
  </si>
  <si>
    <t>Gm15056</t>
  </si>
  <si>
    <t>Gm15070</t>
  </si>
  <si>
    <t>Gm15085</t>
  </si>
  <si>
    <t>Gm15091</t>
  </si>
  <si>
    <t>Gm15093</t>
  </si>
  <si>
    <t>Gm15097</t>
  </si>
  <si>
    <t>Gm15104</t>
  </si>
  <si>
    <t>Gm15107</t>
  </si>
  <si>
    <t>Gm15114</t>
  </si>
  <si>
    <t>Gm15127</t>
  </si>
  <si>
    <t>Gm15179</t>
  </si>
  <si>
    <t>Gm15217</t>
  </si>
  <si>
    <t>Gm1527</t>
  </si>
  <si>
    <t>Gm15284</t>
  </si>
  <si>
    <t>Gm15292</t>
  </si>
  <si>
    <t>Gm15293</t>
  </si>
  <si>
    <t>Gm15299</t>
  </si>
  <si>
    <t>Gm15308</t>
  </si>
  <si>
    <t>Gm15315</t>
  </si>
  <si>
    <t>Gm15319</t>
  </si>
  <si>
    <t>Gm15348</t>
  </si>
  <si>
    <t>Gm15350</t>
  </si>
  <si>
    <t>Gm15386</t>
  </si>
  <si>
    <t>Gm15401</t>
  </si>
  <si>
    <t>Gm15408</t>
  </si>
  <si>
    <t>Gm15412</t>
  </si>
  <si>
    <t>Gm15413</t>
  </si>
  <si>
    <t>Gm15417</t>
  </si>
  <si>
    <t>Gm15421</t>
  </si>
  <si>
    <t>Gm15441</t>
  </si>
  <si>
    <t>Gm15455</t>
  </si>
  <si>
    <t>Gm15471</t>
  </si>
  <si>
    <t>Gm1553</t>
  </si>
  <si>
    <t>Gm15545</t>
  </si>
  <si>
    <t>Gm156</t>
  </si>
  <si>
    <t>Gm15612</t>
  </si>
  <si>
    <t>Gm1564</t>
  </si>
  <si>
    <t>Gm15645</t>
  </si>
  <si>
    <t>Gm15663</t>
  </si>
  <si>
    <t>Gm1568</t>
  </si>
  <si>
    <t>Gm15698</t>
  </si>
  <si>
    <t>Gm15706</t>
  </si>
  <si>
    <t>Gm15708</t>
  </si>
  <si>
    <t>Gm1574</t>
  </si>
  <si>
    <t>Gm15760</t>
  </si>
  <si>
    <t>Gm15772</t>
  </si>
  <si>
    <t>Gm15787</t>
  </si>
  <si>
    <t>Gm15800</t>
  </si>
  <si>
    <t>Gm1587</t>
  </si>
  <si>
    <t>Gm15880</t>
  </si>
  <si>
    <t>Gm15881</t>
  </si>
  <si>
    <t>Gm15910</t>
  </si>
  <si>
    <t>Gm15915</t>
  </si>
  <si>
    <t>Gm15941</t>
  </si>
  <si>
    <t>Gm15987</t>
  </si>
  <si>
    <t>Gm15997</t>
  </si>
  <si>
    <t>Gm16023</t>
  </si>
  <si>
    <t>Gm16039</t>
  </si>
  <si>
    <t>Gm1604b</t>
  </si>
  <si>
    <t>Gm16062</t>
  </si>
  <si>
    <t>Gm16119</t>
  </si>
  <si>
    <t>Gm16157</t>
  </si>
  <si>
    <t>Gm16197</t>
  </si>
  <si>
    <t>Gm16287</t>
  </si>
  <si>
    <t>Gm16291</t>
  </si>
  <si>
    <t>Gm16294</t>
  </si>
  <si>
    <t>Gm1631</t>
  </si>
  <si>
    <t>Gm16325</t>
  </si>
  <si>
    <t>Gm16336</t>
  </si>
  <si>
    <t>Gm16367</t>
  </si>
  <si>
    <t>Gm16381</t>
  </si>
  <si>
    <t>Gm16386</t>
  </si>
  <si>
    <t>Gm16387</t>
  </si>
  <si>
    <t>Gm16390</t>
  </si>
  <si>
    <t>Gm16404</t>
  </si>
  <si>
    <t>Gm16430</t>
  </si>
  <si>
    <t>Gm16432</t>
  </si>
  <si>
    <t>Gm16442</t>
  </si>
  <si>
    <t>Gm16445</t>
  </si>
  <si>
    <t>Gm16451</t>
  </si>
  <si>
    <t>Gm1647</t>
  </si>
  <si>
    <t>Gm16497</t>
  </si>
  <si>
    <t>Gm16501</t>
  </si>
  <si>
    <t>Gm16515</t>
  </si>
  <si>
    <t>Gm16516</t>
  </si>
  <si>
    <t>Gm16517</t>
  </si>
  <si>
    <t>Gm16523</t>
  </si>
  <si>
    <t>Gm1653</t>
  </si>
  <si>
    <t>Gm16532</t>
  </si>
  <si>
    <t>Gm16548</t>
  </si>
  <si>
    <t>Gm16551</t>
  </si>
  <si>
    <t>Gm16576</t>
  </si>
  <si>
    <t>Gm16596</t>
  </si>
  <si>
    <t>Gm166</t>
  </si>
  <si>
    <t>Gm1661</t>
  </si>
  <si>
    <t>Gm16617</t>
  </si>
  <si>
    <t>Gm16675</t>
  </si>
  <si>
    <t>Gm16677</t>
  </si>
  <si>
    <t>Gm16701</t>
  </si>
  <si>
    <t>Gm16702</t>
  </si>
  <si>
    <t>Gm1673</t>
  </si>
  <si>
    <t>Gm1679</t>
  </si>
  <si>
    <t>Gm16793</t>
  </si>
  <si>
    <t>Gm16796</t>
  </si>
  <si>
    <t>Gm16833</t>
  </si>
  <si>
    <t>Gm16845</t>
  </si>
  <si>
    <t>Gm16853</t>
  </si>
  <si>
    <t>Gm16861</t>
  </si>
  <si>
    <t>Gm16880</t>
  </si>
  <si>
    <t>Gm16894</t>
  </si>
  <si>
    <t>Gm16897</t>
  </si>
  <si>
    <t>Gm16907</t>
  </si>
  <si>
    <t>Gm16973</t>
  </si>
  <si>
    <t>Gm16982</t>
  </si>
  <si>
    <t>Gm16998</t>
  </si>
  <si>
    <t>Gm17019</t>
  </si>
  <si>
    <t>Gm17066</t>
  </si>
  <si>
    <t>Gm1715</t>
  </si>
  <si>
    <t>Gm1720</t>
  </si>
  <si>
    <t>Gm17252</t>
  </si>
  <si>
    <t>Gm17296</t>
  </si>
  <si>
    <t>Gm17359</t>
  </si>
  <si>
    <t>Gm17365</t>
  </si>
  <si>
    <t>Gm17384</t>
  </si>
  <si>
    <t>Gm17455</t>
  </si>
  <si>
    <t>Gm17495</t>
  </si>
  <si>
    <t>Gm17660</t>
  </si>
  <si>
    <t>Gm17677</t>
  </si>
  <si>
    <t>Gm17689</t>
  </si>
  <si>
    <t>Gm17727</t>
  </si>
  <si>
    <t>Gm17745</t>
  </si>
  <si>
    <t>Gm17746</t>
  </si>
  <si>
    <t>Gm17751</t>
  </si>
  <si>
    <t>Gm17757</t>
  </si>
  <si>
    <t>Gm17762</t>
  </si>
  <si>
    <t>Gm17769</t>
  </si>
  <si>
    <t>Gm17801</t>
  </si>
  <si>
    <t>Gm17821</t>
  </si>
  <si>
    <t>Gm17830</t>
  </si>
  <si>
    <t>Gm1821</t>
  </si>
  <si>
    <t>Gm18409</t>
  </si>
  <si>
    <t>Gm18756</t>
  </si>
  <si>
    <t>Gm18853</t>
  </si>
  <si>
    <t>Gm19276</t>
  </si>
  <si>
    <t>Gm19277</t>
  </si>
  <si>
    <t>Gm19299</t>
  </si>
  <si>
    <t>Gm19303</t>
  </si>
  <si>
    <t>Gm19395</t>
  </si>
  <si>
    <t>Gm19402</t>
  </si>
  <si>
    <t>Gm19424</t>
  </si>
  <si>
    <t>Gm1943</t>
  </si>
  <si>
    <t>Gm19434</t>
  </si>
  <si>
    <t>Gm19461</t>
  </si>
  <si>
    <t>Gm19466</t>
  </si>
  <si>
    <t>Gm19510</t>
  </si>
  <si>
    <t>Gm19522</t>
  </si>
  <si>
    <t>Gm19557</t>
  </si>
  <si>
    <t>Gm19583</t>
  </si>
  <si>
    <t>Gm19589</t>
  </si>
  <si>
    <t>Gm19619</t>
  </si>
  <si>
    <t>Gm1965</t>
  </si>
  <si>
    <t>Gm19668</t>
  </si>
  <si>
    <t>Gm1968</t>
  </si>
  <si>
    <t>Gm19689</t>
  </si>
  <si>
    <t>Gm19705</t>
  </si>
  <si>
    <t>Gm19710</t>
  </si>
  <si>
    <t>Gm19757</t>
  </si>
  <si>
    <t>Gm1976</t>
  </si>
  <si>
    <t>Gm19782</t>
  </si>
  <si>
    <t>Gm19784</t>
  </si>
  <si>
    <t>Gm1987</t>
  </si>
  <si>
    <t>Gm19897</t>
  </si>
  <si>
    <t>Gm1993</t>
  </si>
  <si>
    <t>Gm1995</t>
  </si>
  <si>
    <t>Gm19990</t>
  </si>
  <si>
    <t>Gm2002</t>
  </si>
  <si>
    <t>Gm20063</t>
  </si>
  <si>
    <t>Gm20098</t>
  </si>
  <si>
    <t>Gm2011</t>
  </si>
  <si>
    <t>Gm20110</t>
  </si>
  <si>
    <t>Gm2012</t>
  </si>
  <si>
    <t>Gm20125</t>
  </si>
  <si>
    <t>Gm20139</t>
  </si>
  <si>
    <t>Gm2016</t>
  </si>
  <si>
    <t>Gm20172</t>
  </si>
  <si>
    <t>Gm20187</t>
  </si>
  <si>
    <t>Gm20199</t>
  </si>
  <si>
    <t>Gm2022</t>
  </si>
  <si>
    <t>Gm20257</t>
  </si>
  <si>
    <t>Gm20268</t>
  </si>
  <si>
    <t>Gm2027</t>
  </si>
  <si>
    <t>Gm2030</t>
  </si>
  <si>
    <t>Gm20300</t>
  </si>
  <si>
    <t>Gm20324</t>
  </si>
  <si>
    <t>Gm20337</t>
  </si>
  <si>
    <t>Gm20356</t>
  </si>
  <si>
    <t>Gm20362</t>
  </si>
  <si>
    <t>Gm20408</t>
  </si>
  <si>
    <t>Gm20410</t>
  </si>
  <si>
    <t>Gm20516</t>
  </si>
  <si>
    <t>Gm20554</t>
  </si>
  <si>
    <t>Gm20556</t>
  </si>
  <si>
    <t>Gm20571</t>
  </si>
  <si>
    <t>Gm20579</t>
  </si>
  <si>
    <t>Gm20580</t>
  </si>
  <si>
    <t>Gm20581</t>
  </si>
  <si>
    <t>Gm20594</t>
  </si>
  <si>
    <t>Gm20597</t>
  </si>
  <si>
    <t>Gm20604</t>
  </si>
  <si>
    <t>Gm20605</t>
  </si>
  <si>
    <t>Gm2061</t>
  </si>
  <si>
    <t>Gm2083</t>
  </si>
  <si>
    <t>Gm2109</t>
  </si>
  <si>
    <t>Gm2115</t>
  </si>
  <si>
    <t>Gm216</t>
  </si>
  <si>
    <t>Gm2176</t>
  </si>
  <si>
    <t>Gm221</t>
  </si>
  <si>
    <t>Gm2381</t>
  </si>
  <si>
    <t>Gm2382</t>
  </si>
  <si>
    <t>Gm239</t>
  </si>
  <si>
    <t>Gm2447</t>
  </si>
  <si>
    <t>Gm2506</t>
  </si>
  <si>
    <t>Gm2516</t>
  </si>
  <si>
    <t>Gm2518</t>
  </si>
  <si>
    <t>Gm266</t>
  </si>
  <si>
    <t>Gm2663</t>
  </si>
  <si>
    <t>Gm2694</t>
  </si>
  <si>
    <t>Gm2696</t>
  </si>
  <si>
    <t>Gm2721</t>
  </si>
  <si>
    <t>Gm2762</t>
  </si>
  <si>
    <t>Gm2799</t>
  </si>
  <si>
    <t>Gm2825</t>
  </si>
  <si>
    <t>Gm2837</t>
  </si>
  <si>
    <t>Gm2848</t>
  </si>
  <si>
    <t>Gm2863</t>
  </si>
  <si>
    <t>Gm2897</t>
  </si>
  <si>
    <t>Gm2913</t>
  </si>
  <si>
    <t>Gm2933</t>
  </si>
  <si>
    <t>Gm2a</t>
  </si>
  <si>
    <t>Gm3002</t>
  </si>
  <si>
    <t>Gm3020</t>
  </si>
  <si>
    <t>Gm3086</t>
  </si>
  <si>
    <t>Gm3139</t>
  </si>
  <si>
    <t>Gm3143</t>
  </si>
  <si>
    <t>Gm3219</t>
  </si>
  <si>
    <t>Gm3230</t>
  </si>
  <si>
    <t>Gm3238</t>
  </si>
  <si>
    <t>Gm3258</t>
  </si>
  <si>
    <t>Gm3264</t>
  </si>
  <si>
    <t>Gm3279</t>
  </si>
  <si>
    <t>Gm3285</t>
  </si>
  <si>
    <t>Gm3286</t>
  </si>
  <si>
    <t>Gm3317</t>
  </si>
  <si>
    <t>Gm3336</t>
  </si>
  <si>
    <t>Gm3383</t>
  </si>
  <si>
    <t>Gm3402</t>
  </si>
  <si>
    <t>Gm3404</t>
  </si>
  <si>
    <t>Gm3409</t>
  </si>
  <si>
    <t>Gm3414</t>
  </si>
  <si>
    <t>Gm3415</t>
  </si>
  <si>
    <t>Gm3417</t>
  </si>
  <si>
    <t>Gm3428</t>
  </si>
  <si>
    <t>Gm3434</t>
  </si>
  <si>
    <t>Gm3435</t>
  </si>
  <si>
    <t>Gm3448</t>
  </si>
  <si>
    <t>Gm3500</t>
  </si>
  <si>
    <t>Gm3604</t>
  </si>
  <si>
    <t>Gm362</t>
  </si>
  <si>
    <t>Gm364</t>
  </si>
  <si>
    <t>Gm3646</t>
  </si>
  <si>
    <t>Gm3696</t>
  </si>
  <si>
    <t>Gm3701</t>
  </si>
  <si>
    <t>Gm3706</t>
  </si>
  <si>
    <t>Gm3716</t>
  </si>
  <si>
    <t>Gm3750</t>
  </si>
  <si>
    <t>Gm3763</t>
  </si>
  <si>
    <t>Gm3776</t>
  </si>
  <si>
    <t>Gm382</t>
  </si>
  <si>
    <t>Gm3833</t>
  </si>
  <si>
    <t>Gm3852</t>
  </si>
  <si>
    <t>Gm3893</t>
  </si>
  <si>
    <t>Gm3925</t>
  </si>
  <si>
    <t>Gm3985</t>
  </si>
  <si>
    <t>Gm4013</t>
  </si>
  <si>
    <t>Gm4027</t>
  </si>
  <si>
    <t>Gm4070</t>
  </si>
  <si>
    <t>Gm41</t>
  </si>
  <si>
    <t>Gm410</t>
  </si>
  <si>
    <t>Gm4133</t>
  </si>
  <si>
    <t>Gm4141</t>
  </si>
  <si>
    <t>Gm4175</t>
  </si>
  <si>
    <t>Gm4177</t>
  </si>
  <si>
    <t>Gm4179</t>
  </si>
  <si>
    <t>Gm4187</t>
  </si>
  <si>
    <t>Gm4214</t>
  </si>
  <si>
    <t>Gm4216</t>
  </si>
  <si>
    <t>Gm4220</t>
  </si>
  <si>
    <t>Gm4224</t>
  </si>
  <si>
    <t>Gm4251</t>
  </si>
  <si>
    <t>Gm4262</t>
  </si>
  <si>
    <t>Gm4265</t>
  </si>
  <si>
    <t>Gm4278</t>
  </si>
  <si>
    <t>Gm428</t>
  </si>
  <si>
    <t>Gm4285</t>
  </si>
  <si>
    <t>Gm4297</t>
  </si>
  <si>
    <t>Gm4301</t>
  </si>
  <si>
    <t>Gm4302</t>
  </si>
  <si>
    <t>Gm4303</t>
  </si>
  <si>
    <t>Gm4307</t>
  </si>
  <si>
    <t>Gm4312</t>
  </si>
  <si>
    <t>Gm4340</t>
  </si>
  <si>
    <t>Gm4345</t>
  </si>
  <si>
    <t>Gm4349</t>
  </si>
  <si>
    <t>Gm436</t>
  </si>
  <si>
    <t>Gm4371</t>
  </si>
  <si>
    <t>Gm438</t>
  </si>
  <si>
    <t>Gm44</t>
  </si>
  <si>
    <t>Gm4461</t>
  </si>
  <si>
    <t>Gm4477</t>
  </si>
  <si>
    <t>Gm4489</t>
  </si>
  <si>
    <t>Gm4498</t>
  </si>
  <si>
    <t>Gm4532</t>
  </si>
  <si>
    <t>Gm4541</t>
  </si>
  <si>
    <t>Gm4566</t>
  </si>
  <si>
    <t>Gm4567</t>
  </si>
  <si>
    <t>Gm4598</t>
  </si>
  <si>
    <t>Gm4636</t>
  </si>
  <si>
    <t>Gm4684</t>
  </si>
  <si>
    <t>Gm4710</t>
  </si>
  <si>
    <t>Gm4719</t>
  </si>
  <si>
    <t>Gm4724</t>
  </si>
  <si>
    <t>Gm4736</t>
  </si>
  <si>
    <t>Gm4745</t>
  </si>
  <si>
    <t>Gm4759</t>
  </si>
  <si>
    <t>Gm4763</t>
  </si>
  <si>
    <t>Gm4776</t>
  </si>
  <si>
    <t>Gm4787</t>
  </si>
  <si>
    <t>Gm4788</t>
  </si>
  <si>
    <t>Gm4791</t>
  </si>
  <si>
    <t>Gm4792</t>
  </si>
  <si>
    <t>Gm4794</t>
  </si>
  <si>
    <t>Gm4814</t>
  </si>
  <si>
    <t>Gm4827</t>
  </si>
  <si>
    <t>Gm4832</t>
  </si>
  <si>
    <t>Gm4836</t>
  </si>
  <si>
    <t>Gm4841</t>
  </si>
  <si>
    <t>Gm4846</t>
  </si>
  <si>
    <t>Gm4847</t>
  </si>
  <si>
    <t>Gm4850</t>
  </si>
  <si>
    <t>Gm4858</t>
  </si>
  <si>
    <t>Gm4861</t>
  </si>
  <si>
    <t>Gm4871</t>
  </si>
  <si>
    <t>Gm4884</t>
  </si>
  <si>
    <t>Gm4890</t>
  </si>
  <si>
    <t>Gm4894</t>
  </si>
  <si>
    <t>Gm4902</t>
  </si>
  <si>
    <t>Gm4906</t>
  </si>
  <si>
    <t>Gm4907</t>
  </si>
  <si>
    <t>Gm4922</t>
  </si>
  <si>
    <t>Gm4925</t>
  </si>
  <si>
    <t>Gm4926</t>
  </si>
  <si>
    <t>Gm4934</t>
  </si>
  <si>
    <t>Gm4937</t>
  </si>
  <si>
    <t>Gm4944</t>
  </si>
  <si>
    <t>Gm4951</t>
  </si>
  <si>
    <t>Gm4952</t>
  </si>
  <si>
    <t>Gm4956</t>
  </si>
  <si>
    <t>Gm4961</t>
  </si>
  <si>
    <t>Gm4971</t>
  </si>
  <si>
    <t>Gm4975</t>
  </si>
  <si>
    <t>Gm4980</t>
  </si>
  <si>
    <t>Gm4981</t>
  </si>
  <si>
    <t>Gm4984</t>
  </si>
  <si>
    <t>Gm5</t>
  </si>
  <si>
    <t>Gm5039</t>
  </si>
  <si>
    <t>Gm505</t>
  </si>
  <si>
    <t>Gm5065</t>
  </si>
  <si>
    <t>Gm5069</t>
  </si>
  <si>
    <t>Gm5071</t>
  </si>
  <si>
    <t>Gm5072</t>
  </si>
  <si>
    <t>Gm5077</t>
  </si>
  <si>
    <t>Gm5082</t>
  </si>
  <si>
    <t>Gm5083</t>
  </si>
  <si>
    <t>Gm5084</t>
  </si>
  <si>
    <t>Gm5086</t>
  </si>
  <si>
    <t>Gm5087</t>
  </si>
  <si>
    <t>Gm5088</t>
  </si>
  <si>
    <t>Gm5089</t>
  </si>
  <si>
    <t>Gm5091</t>
  </si>
  <si>
    <t>Gm5095</t>
  </si>
  <si>
    <t>Gm5105</t>
  </si>
  <si>
    <t>Gm5108</t>
  </si>
  <si>
    <t>Gm5111</t>
  </si>
  <si>
    <t>Gm5113</t>
  </si>
  <si>
    <t>Gm5114</t>
  </si>
  <si>
    <t>Gm5122</t>
  </si>
  <si>
    <t>Gm5124</t>
  </si>
  <si>
    <t>Gm5126</t>
  </si>
  <si>
    <t>Gm5127</t>
  </si>
  <si>
    <t>Gm5128</t>
  </si>
  <si>
    <t>Gm5129</t>
  </si>
  <si>
    <t>Gm5132</t>
  </si>
  <si>
    <t>Gm5134</t>
  </si>
  <si>
    <t>Gm5136</t>
  </si>
  <si>
    <t>Gm514</t>
  </si>
  <si>
    <t>Gm5141</t>
  </si>
  <si>
    <t>Gm5142</t>
  </si>
  <si>
    <t>Gm5148</t>
  </si>
  <si>
    <t>Gm5150</t>
  </si>
  <si>
    <t>Gm5151</t>
  </si>
  <si>
    <t>Gm5166</t>
  </si>
  <si>
    <t>Gm5168</t>
  </si>
  <si>
    <t>Gm5169</t>
  </si>
  <si>
    <t>Gm5176</t>
  </si>
  <si>
    <t>Gm5177</t>
  </si>
  <si>
    <t>Gm525</t>
  </si>
  <si>
    <t>Gm527</t>
  </si>
  <si>
    <t>Gm5294</t>
  </si>
  <si>
    <t>Gm53</t>
  </si>
  <si>
    <t>Gm5325</t>
  </si>
  <si>
    <t>Gm5326</t>
  </si>
  <si>
    <t>Gm5334</t>
  </si>
  <si>
    <t>Gm5346</t>
  </si>
  <si>
    <t>Gm5347</t>
  </si>
  <si>
    <t>Gm5382</t>
  </si>
  <si>
    <t>Gm5409</t>
  </si>
  <si>
    <t>Gm5414</t>
  </si>
  <si>
    <t>Gm5415</t>
  </si>
  <si>
    <t>Gm5416</t>
  </si>
  <si>
    <t>Gm5420</t>
  </si>
  <si>
    <t>Gm5424</t>
  </si>
  <si>
    <t>Gm5431</t>
  </si>
  <si>
    <t>Gm5434</t>
  </si>
  <si>
    <t>Gm5441</t>
  </si>
  <si>
    <t>Gm5458</t>
  </si>
  <si>
    <t>Gm5460</t>
  </si>
  <si>
    <t>Gm5464</t>
  </si>
  <si>
    <t>Gm5465</t>
  </si>
  <si>
    <t>Gm5468</t>
  </si>
  <si>
    <t>Gm5475</t>
  </si>
  <si>
    <t>Gm5476</t>
  </si>
  <si>
    <t>Gm5477</t>
  </si>
  <si>
    <t>Gm5478</t>
  </si>
  <si>
    <t>Gm5480</t>
  </si>
  <si>
    <t>Gm5483</t>
  </si>
  <si>
    <t>Gm5485</t>
  </si>
  <si>
    <t>Gm5494</t>
  </si>
  <si>
    <t>Gm5506</t>
  </si>
  <si>
    <t>Gm5512</t>
  </si>
  <si>
    <t>Gm5523</t>
  </si>
  <si>
    <t>Gm5531</t>
  </si>
  <si>
    <t>Gm5535</t>
  </si>
  <si>
    <t>Gm5538</t>
  </si>
  <si>
    <t>Gm5544</t>
  </si>
  <si>
    <t>Gm5547</t>
  </si>
  <si>
    <t>Gm5567</t>
  </si>
  <si>
    <t>Gm5577</t>
  </si>
  <si>
    <t>Gm5591</t>
  </si>
  <si>
    <t>Gm5592</t>
  </si>
  <si>
    <t>Gm5595</t>
  </si>
  <si>
    <t>Gm5607</t>
  </si>
  <si>
    <t>Gm561</t>
  </si>
  <si>
    <t>Gm5615</t>
  </si>
  <si>
    <t>Gm5617</t>
  </si>
  <si>
    <t>Gm5622</t>
  </si>
  <si>
    <t>Gm5627</t>
  </si>
  <si>
    <t>Gm5634</t>
  </si>
  <si>
    <t>Gm5635</t>
  </si>
  <si>
    <t>Gm5640</t>
  </si>
  <si>
    <t>Gm5643</t>
  </si>
  <si>
    <t>Gm5662</t>
  </si>
  <si>
    <t>Gm5712</t>
  </si>
  <si>
    <t>Gm572</t>
  </si>
  <si>
    <t>Gm5725</t>
  </si>
  <si>
    <t>Gm5726</t>
  </si>
  <si>
    <t>Gm5728</t>
  </si>
  <si>
    <t>Gm5741</t>
  </si>
  <si>
    <t>Gm5766</t>
  </si>
  <si>
    <t>Gm5771</t>
  </si>
  <si>
    <t>Gm5779</t>
  </si>
  <si>
    <t>Gm5796</t>
  </si>
  <si>
    <t>Gm5797</t>
  </si>
  <si>
    <t>Gm5800</t>
  </si>
  <si>
    <t>Gm5801</t>
  </si>
  <si>
    <t>Gm5803</t>
  </si>
  <si>
    <t>Gm581</t>
  </si>
  <si>
    <t>Gm5820</t>
  </si>
  <si>
    <t>Gm5833</t>
  </si>
  <si>
    <t>Gm5860</t>
  </si>
  <si>
    <t>Gm5868</t>
  </si>
  <si>
    <t>Gm5878</t>
  </si>
  <si>
    <t>Gm5885</t>
  </si>
  <si>
    <t>Gm5886</t>
  </si>
  <si>
    <t>Gm5887</t>
  </si>
  <si>
    <t>Gm5891</t>
  </si>
  <si>
    <t>Gm5894</t>
  </si>
  <si>
    <t>Gm590</t>
  </si>
  <si>
    <t>Gm5901</t>
  </si>
  <si>
    <t>Gm5916</t>
  </si>
  <si>
    <t>Gm5918</t>
  </si>
  <si>
    <t>Gm5925</t>
  </si>
  <si>
    <t>Gm5934</t>
  </si>
  <si>
    <t>Gm5935</t>
  </si>
  <si>
    <t>Gm5936</t>
  </si>
  <si>
    <t>Gm5938</t>
  </si>
  <si>
    <t>Gm5941</t>
  </si>
  <si>
    <t>Gm595</t>
  </si>
  <si>
    <t>Gm597</t>
  </si>
  <si>
    <t>Gm600</t>
  </si>
  <si>
    <t>Gm6026</t>
  </si>
  <si>
    <t>Gm6034</t>
  </si>
  <si>
    <t>Gm6040</t>
  </si>
  <si>
    <t>Gm6042</t>
  </si>
  <si>
    <t>Gm606</t>
  </si>
  <si>
    <t>Gm608</t>
  </si>
  <si>
    <t>Gm6084</t>
  </si>
  <si>
    <t>Gm6086</t>
  </si>
  <si>
    <t>Gm609</t>
  </si>
  <si>
    <t>Gm6116</t>
  </si>
  <si>
    <t>Gm6121</t>
  </si>
  <si>
    <t>Gm614</t>
  </si>
  <si>
    <t>Gm6150</t>
  </si>
  <si>
    <t>Gm6164</t>
  </si>
  <si>
    <t>Gm6194</t>
  </si>
  <si>
    <t>Gm6213</t>
  </si>
  <si>
    <t>Gm6222</t>
  </si>
  <si>
    <t>Gm6225</t>
  </si>
  <si>
    <t>Gm6249</t>
  </si>
  <si>
    <t>Gm6251</t>
  </si>
  <si>
    <t>Gm6260</t>
  </si>
  <si>
    <t>Gm6268</t>
  </si>
  <si>
    <t>Gm6277</t>
  </si>
  <si>
    <t>Gm628</t>
  </si>
  <si>
    <t>Gm6289</t>
  </si>
  <si>
    <t>Gm6300</t>
  </si>
  <si>
    <t>Gm6307</t>
  </si>
  <si>
    <t>Gm6313</t>
  </si>
  <si>
    <t>Gm6320</t>
  </si>
  <si>
    <t>Gm6329</t>
  </si>
  <si>
    <t>Gm6367</t>
  </si>
  <si>
    <t>Gm6370</t>
  </si>
  <si>
    <t>Gm6377</t>
  </si>
  <si>
    <t>Gm6402</t>
  </si>
  <si>
    <t>Gm6406</t>
  </si>
  <si>
    <t>Gm6408</t>
  </si>
  <si>
    <t>Gm6416</t>
  </si>
  <si>
    <t>Gm6432</t>
  </si>
  <si>
    <t>Gm6455</t>
  </si>
  <si>
    <t>Gm6460</t>
  </si>
  <si>
    <t>Gm648</t>
  </si>
  <si>
    <t>Gm6484</t>
  </si>
  <si>
    <t>Gm6498</t>
  </si>
  <si>
    <t>Gm6524</t>
  </si>
  <si>
    <t>Gm6525</t>
  </si>
  <si>
    <t>Gm6531</t>
  </si>
  <si>
    <t>Gm6537</t>
  </si>
  <si>
    <t>Gm6548</t>
  </si>
  <si>
    <t>Gm6567</t>
  </si>
  <si>
    <t>Gm6568</t>
  </si>
  <si>
    <t>Gm6578</t>
  </si>
  <si>
    <t>Gm6583</t>
  </si>
  <si>
    <t>Gm6588</t>
  </si>
  <si>
    <t>Gm6592</t>
  </si>
  <si>
    <t>Gm6602</t>
  </si>
  <si>
    <t>Gm6607</t>
  </si>
  <si>
    <t>Gm6614</t>
  </si>
  <si>
    <t>Gm6623</t>
  </si>
  <si>
    <t>Gm6634</t>
  </si>
  <si>
    <t>Gm6639</t>
  </si>
  <si>
    <t>Gm6642</t>
  </si>
  <si>
    <t>Gm6644</t>
  </si>
  <si>
    <t>Gm6654</t>
  </si>
  <si>
    <t>Gm6682</t>
  </si>
  <si>
    <t>Gm6696</t>
  </si>
  <si>
    <t>Gm6710</t>
  </si>
  <si>
    <t>Gm6760</t>
  </si>
  <si>
    <t>Gm6772</t>
  </si>
  <si>
    <t>Gm6787</t>
  </si>
  <si>
    <t>Gm6792</t>
  </si>
  <si>
    <t>Gm6793</t>
  </si>
  <si>
    <t>Gm6812</t>
  </si>
  <si>
    <t>Gm684</t>
  </si>
  <si>
    <t>Gm6878</t>
  </si>
  <si>
    <t>Gm6880</t>
  </si>
  <si>
    <t>Gm6890</t>
  </si>
  <si>
    <t>Gm6904</t>
  </si>
  <si>
    <t>Gm6907</t>
  </si>
  <si>
    <t>Gm6927</t>
  </si>
  <si>
    <t>Gm6936</t>
  </si>
  <si>
    <t>Gm6938</t>
  </si>
  <si>
    <t>Gm694</t>
  </si>
  <si>
    <t>Gm6981</t>
  </si>
  <si>
    <t>Gm6994</t>
  </si>
  <si>
    <t>Gm7008</t>
  </si>
  <si>
    <t>Gm7030</t>
  </si>
  <si>
    <t>Gm7056</t>
  </si>
  <si>
    <t>Gm7073</t>
  </si>
  <si>
    <t>Gm7092</t>
  </si>
  <si>
    <t>Gm7102</t>
  </si>
  <si>
    <t>Gm7104</t>
  </si>
  <si>
    <t>Gm711</t>
  </si>
  <si>
    <t>Gm7120</t>
  </si>
  <si>
    <t>Gm7134</t>
  </si>
  <si>
    <t>Gm7157</t>
  </si>
  <si>
    <t>Gm7168</t>
  </si>
  <si>
    <t>Gm7173</t>
  </si>
  <si>
    <t>Gm7244</t>
  </si>
  <si>
    <t>Gm7257</t>
  </si>
  <si>
    <t>Gm7271</t>
  </si>
  <si>
    <t>Gm732</t>
  </si>
  <si>
    <t>Gm7325</t>
  </si>
  <si>
    <t>Gm7334</t>
  </si>
  <si>
    <t>Gm7337</t>
  </si>
  <si>
    <t>Gm7367</t>
  </si>
  <si>
    <t>Gm7444</t>
  </si>
  <si>
    <t>Gm7457</t>
  </si>
  <si>
    <t>Gm749</t>
  </si>
  <si>
    <t>Gm7534</t>
  </si>
  <si>
    <t>Gm7538</t>
  </si>
  <si>
    <t>Gm7550</t>
  </si>
  <si>
    <t>Gm757</t>
  </si>
  <si>
    <t>Gm7609</t>
  </si>
  <si>
    <t>Gm7616</t>
  </si>
  <si>
    <t>Gm765</t>
  </si>
  <si>
    <t>Gm766</t>
  </si>
  <si>
    <t>Gm7694</t>
  </si>
  <si>
    <t>Gm7714</t>
  </si>
  <si>
    <t>Gm773</t>
  </si>
  <si>
    <t>Gm7849</t>
  </si>
  <si>
    <t>Gm7854</t>
  </si>
  <si>
    <t>Gm7861</t>
  </si>
  <si>
    <t>Gm7904</t>
  </si>
  <si>
    <t>Gm7977</t>
  </si>
  <si>
    <t>Gm805</t>
  </si>
  <si>
    <t>Gm806</t>
  </si>
  <si>
    <t>Gm8096</t>
  </si>
  <si>
    <t>Gm813</t>
  </si>
  <si>
    <t>Gm815</t>
  </si>
  <si>
    <t>Gm8179</t>
  </si>
  <si>
    <t>Gm8221</t>
  </si>
  <si>
    <t>Gm8234</t>
  </si>
  <si>
    <t>Gm826</t>
  </si>
  <si>
    <t>Gm8267</t>
  </si>
  <si>
    <t>Gm829</t>
  </si>
  <si>
    <t>Gm8298</t>
  </si>
  <si>
    <t>Gm8300</t>
  </si>
  <si>
    <t>Gm833</t>
  </si>
  <si>
    <t>Gm8348</t>
  </si>
  <si>
    <t>Gm8369</t>
  </si>
  <si>
    <t>Gm839</t>
  </si>
  <si>
    <t>Gm8439</t>
  </si>
  <si>
    <t>Gm853</t>
  </si>
  <si>
    <t>Gm8579</t>
  </si>
  <si>
    <t>Gm8580</t>
  </si>
  <si>
    <t>Gm8615</t>
  </si>
  <si>
    <t>Gm8633</t>
  </si>
  <si>
    <t>Gm8660</t>
  </si>
  <si>
    <t>Gm8677</t>
  </si>
  <si>
    <t>Gm8693</t>
  </si>
  <si>
    <t>Gm8709</t>
  </si>
  <si>
    <t>Gm872</t>
  </si>
  <si>
    <t>Gm8720</t>
  </si>
  <si>
    <t>Gm8765</t>
  </si>
  <si>
    <t>Gm8773</t>
  </si>
  <si>
    <t>Gm8787</t>
  </si>
  <si>
    <t>Gm88</t>
  </si>
  <si>
    <t>Gm8801</t>
  </si>
  <si>
    <t>Gm8817</t>
  </si>
  <si>
    <t>Gm884</t>
  </si>
  <si>
    <t>Gm885</t>
  </si>
  <si>
    <t>Gm8882</t>
  </si>
  <si>
    <t>Gm8883</t>
  </si>
  <si>
    <t>Gm8884</t>
  </si>
  <si>
    <t>Gm889</t>
  </si>
  <si>
    <t>Gm8898</t>
  </si>
  <si>
    <t>Gm8909</t>
  </si>
  <si>
    <t>Gm8979</t>
  </si>
  <si>
    <t>Gm8989</t>
  </si>
  <si>
    <t>Gm8994</t>
  </si>
  <si>
    <t>Gm9</t>
  </si>
  <si>
    <t>Gm904</t>
  </si>
  <si>
    <t>Gm9041</t>
  </si>
  <si>
    <t>Gm9047</t>
  </si>
  <si>
    <t>Gm9054</t>
  </si>
  <si>
    <t>Gm906</t>
  </si>
  <si>
    <t>Gm9079</t>
  </si>
  <si>
    <t>Gm9112</t>
  </si>
  <si>
    <t>Gm9125</t>
  </si>
  <si>
    <t>Gm9159</t>
  </si>
  <si>
    <t>Gm9199</t>
  </si>
  <si>
    <t>Gm9268</t>
  </si>
  <si>
    <t>Gm9320</t>
  </si>
  <si>
    <t>Gm933</t>
  </si>
  <si>
    <t>Gm9376</t>
  </si>
  <si>
    <t>Gm94</t>
  </si>
  <si>
    <t>Gm949</t>
  </si>
  <si>
    <t>Gm9513</t>
  </si>
  <si>
    <t>Gm9524</t>
  </si>
  <si>
    <t>Gm9573</t>
  </si>
  <si>
    <t>Gm960</t>
  </si>
  <si>
    <t>Gm962</t>
  </si>
  <si>
    <t>Gm9696</t>
  </si>
  <si>
    <t>Gm97</t>
  </si>
  <si>
    <t>Gm9705</t>
  </si>
  <si>
    <t>Gm973</t>
  </si>
  <si>
    <t>Gm9731</t>
  </si>
  <si>
    <t>Gm9733</t>
  </si>
  <si>
    <t>Gm9758</t>
  </si>
  <si>
    <t>Gm9766</t>
  </si>
  <si>
    <t>Gm9767</t>
  </si>
  <si>
    <t>Gm9776</t>
  </si>
  <si>
    <t>Gm9781</t>
  </si>
  <si>
    <t>Gm98</t>
  </si>
  <si>
    <t>Gm9833</t>
  </si>
  <si>
    <t>Gm9839</t>
  </si>
  <si>
    <t>Gm9846</t>
  </si>
  <si>
    <t>Gm9855</t>
  </si>
  <si>
    <t>Gm9866</t>
  </si>
  <si>
    <t>Gm9871</t>
  </si>
  <si>
    <t>Gm9895</t>
  </si>
  <si>
    <t>Gm9897</t>
  </si>
  <si>
    <t>Gm9899</t>
  </si>
  <si>
    <t>Gm9920</t>
  </si>
  <si>
    <t>Gm9926</t>
  </si>
  <si>
    <t>Gm9958</t>
  </si>
  <si>
    <t>Gm996</t>
  </si>
  <si>
    <t>Gm9961</t>
  </si>
  <si>
    <t>Gm9962</t>
  </si>
  <si>
    <t>Gm9992</t>
  </si>
  <si>
    <t>Gm9994</t>
  </si>
  <si>
    <t>Gm9999</t>
  </si>
  <si>
    <t>Gmcl1</t>
  </si>
  <si>
    <t>Gmcl1l</t>
  </si>
  <si>
    <t>Gmds</t>
  </si>
  <si>
    <t>Gmeb1</t>
  </si>
  <si>
    <t>Gmeb2</t>
  </si>
  <si>
    <t>Gmfb</t>
  </si>
  <si>
    <t>Gmfg</t>
  </si>
  <si>
    <t>Gmip</t>
  </si>
  <si>
    <t>Gml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</si>
  <si>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</si>
  <si>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</si>
  <si>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</si>
  <si>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</si>
  <si>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</si>
  <si>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</si>
  <si>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</si>
  <si>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</si>
  <si>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</si>
  <si>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</si>
  <si>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</si>
  <si>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</si>
  <si>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</si>
  <si>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</si>
  <si>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</si>
  <si>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</si>
  <si>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</si>
  <si>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</si>
  <si>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</si>
  <si>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</si>
  <si>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</si>
  <si>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</si>
  <si>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</si>
  <si>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</si>
  <si>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</si>
  <si>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</si>
  <si>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</si>
  <si>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</si>
  <si>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</si>
  <si>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</si>
  <si>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</si>
  <si>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</si>
  <si>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</si>
  <si>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</si>
  <si>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</si>
  <si>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</si>
  <si>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</si>
  <si>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</si>
  <si>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</si>
  <si>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</si>
  <si>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</si>
  <si>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</si>
  <si>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</si>
  <si>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</si>
  <si>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</si>
  <si>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</si>
  <si>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</si>
  <si>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</si>
  <si>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</si>
  <si>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</si>
  <si>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</si>
  <si>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</si>
  <si>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</si>
  <si>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</si>
  <si>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</si>
  <si>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</si>
  <si>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</si>
  <si>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</si>
  <si>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</si>
  <si>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</si>
  <si>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</si>
  <si>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</si>
  <si>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</si>
  <si>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</si>
  <si>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</si>
  <si>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</si>
  <si>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</si>
  <si>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</si>
  <si>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</si>
  <si>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</si>
  <si>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</si>
  <si>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</si>
  <si>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</si>
  <si>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</si>
  <si>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</si>
  <si>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</si>
  <si>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</si>
  <si>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</si>
  <si>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</si>
  <si>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</si>
  <si>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</si>
  <si>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</si>
  <si>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Gp49a</t>
  </si>
  <si>
    <t>Gp5</t>
  </si>
  <si>
    <t>Gp6</t>
  </si>
  <si>
    <t>Gp9</t>
  </si>
  <si>
    <t>Gpa33</t>
  </si>
  <si>
    <t>Gpaa1</t>
  </si>
  <si>
    <t>Gpam</t>
  </si>
  <si>
    <t>Gpank1</t>
  </si>
  <si>
    <t>Gpat2</t>
  </si>
  <si>
    <t>Gpatch1</t>
  </si>
  <si>
    <t>Gpatch2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</si>
  <si>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</si>
  <si>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</si>
  <si>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</si>
  <si>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</si>
  <si>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</si>
  <si>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</si>
  <si>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</si>
  <si>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</si>
  <si>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</si>
  <si>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</si>
  <si>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</si>
  <si>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</si>
  <si>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</si>
  <si>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</si>
  <si>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</si>
  <si>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</si>
  <si>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Gpha2</t>
  </si>
  <si>
    <t>Gphb5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</si>
  <si>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</si>
  <si>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</si>
  <si>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</si>
  <si>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</si>
  <si>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</si>
  <si>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</si>
  <si>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</si>
  <si>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</si>
  <si>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</si>
  <si>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</si>
  <si>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</si>
  <si>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</si>
  <si>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</si>
  <si>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</si>
  <si>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</si>
  <si>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Gpr110</t>
  </si>
  <si>
    <t>Gpr111</t>
  </si>
  <si>
    <t>Gpr113</t>
  </si>
  <si>
    <t>Gpr114</t>
  </si>
  <si>
    <t>Gpr115</t>
  </si>
  <si>
    <t>Gpr116</t>
  </si>
  <si>
    <t>Gpr119</t>
  </si>
  <si>
    <t>Gpr12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</si>
  <si>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</si>
  <si>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</si>
  <si>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</si>
  <si>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</si>
  <si>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</si>
  <si>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</si>
  <si>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</si>
  <si>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</si>
  <si>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</si>
  <si>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</si>
  <si>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Gpr137b-ps</t>
  </si>
  <si>
    <t>Gpr137c</t>
  </si>
  <si>
    <t>Gpr139</t>
  </si>
  <si>
    <t>Gpr141</t>
  </si>
  <si>
    <t>Gpr142</t>
  </si>
  <si>
    <t>Gpr143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</si>
  <si>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</si>
  <si>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</si>
  <si>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</si>
  <si>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</si>
  <si>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</si>
  <si>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</si>
  <si>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</si>
  <si>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</si>
  <si>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</si>
  <si>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</si>
  <si>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</si>
  <si>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</si>
  <si>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</si>
  <si>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</si>
  <si>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Gpr165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</si>
  <si>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</si>
  <si>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</si>
  <si>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</si>
  <si>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</si>
  <si>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</si>
  <si>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</si>
  <si>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</si>
  <si>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</si>
  <si>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</si>
  <si>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</si>
  <si>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</si>
  <si>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</si>
  <si>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</si>
  <si>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</si>
  <si>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</si>
  <si>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</si>
  <si>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</si>
  <si>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</si>
  <si>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Gpr30</t>
  </si>
  <si>
    <t>Gpr31c</t>
  </si>
  <si>
    <t>Gpr33</t>
  </si>
  <si>
    <t>Gpr34</t>
  </si>
  <si>
    <t>Gpr35</t>
  </si>
  <si>
    <t>Gpr37</t>
  </si>
  <si>
    <t>Gpr37l1</t>
  </si>
  <si>
    <t>Gpr39</t>
  </si>
  <si>
    <t>Gpr4</t>
  </si>
  <si>
    <t>Gpr44</t>
  </si>
  <si>
    <t>Gpr45</t>
  </si>
  <si>
    <t>Gpr50</t>
  </si>
  <si>
    <t>Gpr52</t>
  </si>
  <si>
    <t>Gpr55</t>
  </si>
  <si>
    <t>Gpr56</t>
  </si>
  <si>
    <t>Gpr6</t>
  </si>
  <si>
    <t>Gpr61</t>
  </si>
  <si>
    <t>Gpr62</t>
  </si>
  <si>
    <t>Gpr63</t>
  </si>
  <si>
    <t>Gpr64</t>
  </si>
  <si>
    <t>Gpr65</t>
  </si>
  <si>
    <t>Gpr68</t>
  </si>
  <si>
    <t>Gpr75</t>
  </si>
  <si>
    <t>Gpr77</t>
  </si>
  <si>
    <t>Gpr81</t>
  </si>
  <si>
    <t>Gpr82</t>
  </si>
  <si>
    <t>Gpr83</t>
  </si>
  <si>
    <t>Gpr84</t>
  </si>
  <si>
    <t>Gpr85</t>
  </si>
  <si>
    <t>Gpr87</t>
  </si>
  <si>
    <t>Gpr88</t>
  </si>
  <si>
    <t>Gpr89</t>
  </si>
  <si>
    <t>Gpr97</t>
  </si>
  <si>
    <t>Gpr98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</si>
  <si>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</si>
  <si>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</si>
  <si>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</si>
  <si>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</si>
  <si>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</si>
  <si>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</si>
  <si>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</si>
  <si>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</si>
  <si>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</si>
  <si>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</si>
  <si>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</si>
  <si>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</si>
  <si>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</si>
  <si>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</si>
  <si>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</si>
  <si>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</si>
  <si>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</si>
  <si>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</si>
  <si>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</si>
  <si>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Gpx2-ps1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</si>
  <si>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</si>
  <si>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</si>
  <si>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</si>
  <si>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</si>
  <si>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</si>
  <si>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</si>
  <si>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</si>
  <si>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</si>
  <si>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</si>
  <si>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</si>
  <si>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</si>
  <si>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</si>
  <si>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</si>
  <si>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</si>
  <si>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</si>
  <si>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</si>
  <si>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</si>
  <si>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</si>
  <si>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</si>
  <si>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Grcc10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</si>
  <si>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</si>
  <si>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</si>
  <si>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</si>
  <si>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</si>
  <si>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</si>
  <si>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</si>
  <si>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</si>
  <si>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</si>
  <si>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</si>
  <si>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</si>
  <si>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</si>
  <si>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</si>
  <si>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</si>
  <si>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</si>
  <si>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</si>
  <si>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</si>
  <si>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</si>
  <si>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</si>
  <si>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</si>
  <si>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</si>
  <si>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</si>
  <si>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</si>
  <si>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</si>
  <si>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</si>
  <si>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</si>
  <si>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</si>
  <si>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</si>
  <si>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</si>
  <si>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</si>
  <si>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</si>
  <si>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</si>
  <si>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</si>
  <si>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</si>
  <si>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Grk4</t>
  </si>
  <si>
    <t>Grk5</t>
  </si>
  <si>
    <t>Grk6</t>
  </si>
  <si>
    <t>Grlf1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</si>
  <si>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</si>
  <si>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</si>
  <si>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</si>
  <si>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</si>
  <si>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</si>
  <si>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</si>
  <si>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</si>
  <si>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</si>
  <si>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</si>
  <si>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</si>
  <si>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</si>
  <si>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</si>
  <si>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</si>
  <si>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Grrp1</t>
  </si>
  <si>
    <t>Grsf1</t>
  </si>
  <si>
    <t>Grtp1</t>
  </si>
  <si>
    <t>Grwd1</t>
  </si>
  <si>
    <t>Grxcr1</t>
  </si>
  <si>
    <t>Grxcr2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</si>
  <si>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</si>
  <si>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</si>
  <si>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</si>
  <si>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</si>
  <si>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</si>
  <si>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</si>
  <si>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</si>
  <si>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</si>
  <si>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</si>
  <si>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Gsdmcl-ps</t>
  </si>
  <si>
    <t>Gsdmcl1</t>
  </si>
  <si>
    <t>Gsdmd</t>
  </si>
  <si>
    <t>Gse1</t>
  </si>
  <si>
    <t>Gsg1</t>
  </si>
  <si>
    <t>Gsg1l</t>
  </si>
  <si>
    <t>Gsg2</t>
  </si>
  <si>
    <t>Gsk3a</t>
  </si>
  <si>
    <t>Gsk3b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</si>
  <si>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</si>
  <si>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</si>
  <si>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</si>
  <si>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</si>
  <si>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</si>
  <si>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</si>
  <si>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</si>
  <si>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</si>
  <si>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</si>
  <si>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</si>
  <si>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</si>
  <si>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</si>
  <si>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</si>
  <si>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</si>
  <si>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</si>
  <si>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</si>
  <si>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Gstm6</t>
  </si>
  <si>
    <t>Gstm7</t>
  </si>
  <si>
    <t>Gsto1</t>
  </si>
  <si>
    <t>Gsto2</t>
  </si>
  <si>
    <t>Gstp1</t>
  </si>
  <si>
    <t>Gstp2</t>
  </si>
  <si>
    <t>Gstt1</t>
  </si>
  <si>
    <t>Gstt2</t>
  </si>
  <si>
    <t>Gstt3</t>
  </si>
  <si>
    <t>Gstt4</t>
  </si>
  <si>
    <t>Gstz1</t>
  </si>
  <si>
    <t>Gsx1</t>
  </si>
  <si>
    <t>Gsx2</t>
  </si>
  <si>
    <t>Gt(ROSA)26Sor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</si>
  <si>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</si>
  <si>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</si>
  <si>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</si>
  <si>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</si>
  <si>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</si>
  <si>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</si>
  <si>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</si>
  <si>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</si>
  <si>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</si>
  <si>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</si>
  <si>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</si>
  <si>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</si>
  <si>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</si>
  <si>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</si>
  <si>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</si>
  <si>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</si>
  <si>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</si>
  <si>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</si>
  <si>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</si>
  <si>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</si>
  <si>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</si>
  <si>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</si>
  <si>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</si>
  <si>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</si>
  <si>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Gtl3</t>
  </si>
  <si>
    <t>Gtpbp1</t>
  </si>
  <si>
    <t>Gtpbp10</t>
  </si>
  <si>
    <t>Gtpbp2</t>
  </si>
  <si>
    <t>Gtpbp3</t>
  </si>
  <si>
    <t>Gtpbp4</t>
  </si>
  <si>
    <t>Gtpbp5</t>
  </si>
  <si>
    <t>Gtpbp6</t>
  </si>
  <si>
    <t>Gtpbp8</t>
  </si>
  <si>
    <t>Gtse1</t>
  </si>
  <si>
    <t>Gtsf1</t>
  </si>
  <si>
    <t>Gtsf1l</t>
  </si>
  <si>
    <t>Guca1a</t>
  </si>
  <si>
    <t>Guca1b</t>
  </si>
  <si>
    <t>Guca2a</t>
  </si>
  <si>
    <t>Guca2b</t>
  </si>
  <si>
    <t>Gucy1a2</t>
  </si>
  <si>
    <t>Gucy1a3</t>
  </si>
  <si>
    <t>Gucy1b2</t>
  </si>
  <si>
    <t>Gucy1b3</t>
  </si>
  <si>
    <t>Gucy2c</t>
  </si>
  <si>
    <t>Gucy2d</t>
  </si>
  <si>
    <t>Gucy2e</t>
  </si>
  <si>
    <t>Gucy2f</t>
  </si>
  <si>
    <t>Gucy2g</t>
  </si>
  <si>
    <t>Guf1</t>
  </si>
  <si>
    <t>Guk1</t>
  </si>
  <si>
    <t>Gulo</t>
  </si>
  <si>
    <t>Gulp1</t>
  </si>
  <si>
    <t>Gusb</t>
  </si>
  <si>
    <t>Gvin1</t>
  </si>
  <si>
    <t>Gxylt1</t>
  </si>
  <si>
    <t>Gxylt2</t>
  </si>
  <si>
    <t>Gyg</t>
  </si>
  <si>
    <t>Gyk</t>
  </si>
  <si>
    <t>Gykl1</t>
  </si>
  <si>
    <t>Gyltl1b</t>
  </si>
  <si>
    <t>Gypa</t>
  </si>
  <si>
    <t>Gypc</t>
  </si>
  <si>
    <t>Gys1</t>
  </si>
  <si>
    <t>Gys2</t>
  </si>
  <si>
    <t>Gzf1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</si>
  <si>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</si>
  <si>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</si>
  <si>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</si>
  <si>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</si>
  <si>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</si>
  <si>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</si>
  <si>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</si>
  <si>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</si>
  <si>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</si>
  <si>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</si>
  <si>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H13</t>
  </si>
  <si>
    <t>H19</t>
  </si>
  <si>
    <t>H1f0</t>
  </si>
  <si>
    <t>H1fnt</t>
  </si>
  <si>
    <t>H1foo</t>
  </si>
  <si>
    <t>H1fx</t>
  </si>
  <si>
    <t>H2-Aa</t>
  </si>
  <si>
    <t>H2-Ab1</t>
  </si>
  <si>
    <t>H2-Bl</t>
  </si>
  <si>
    <t>H2-D1</t>
  </si>
  <si>
    <t>H2-DMa</t>
  </si>
  <si>
    <t>H2-DMb1</t>
  </si>
  <si>
    <t>H2-DMb2</t>
  </si>
  <si>
    <t>H2-Ea-ps</t>
  </si>
  <si>
    <t>H2-Eb1</t>
  </si>
  <si>
    <t>H2-Eb2</t>
  </si>
  <si>
    <t>H2-K1</t>
  </si>
  <si>
    <t>H2-K2</t>
  </si>
  <si>
    <t>H2-Ke2</t>
  </si>
  <si>
    <t>H2-Ke6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</si>
  <si>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</si>
  <si>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</si>
  <si>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</si>
  <si>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</si>
  <si>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</si>
  <si>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</si>
  <si>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</si>
  <si>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</si>
  <si>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H2-M2</t>
  </si>
  <si>
    <t>H2-M3</t>
  </si>
  <si>
    <t>H2-M5</t>
  </si>
  <si>
    <t>H2-M9</t>
  </si>
  <si>
    <t>H2-Oa</t>
  </si>
  <si>
    <t>H2-Ob</t>
  </si>
  <si>
    <t>H2-Q1</t>
  </si>
  <si>
    <t>H2-Q10</t>
  </si>
  <si>
    <t>H2-Q2</t>
  </si>
  <si>
    <t>H2-Q4</t>
  </si>
  <si>
    <t>H2-Q6</t>
  </si>
  <si>
    <t>H2-Q7</t>
  </si>
  <si>
    <t>H2-Q8</t>
  </si>
  <si>
    <t>H2-Q9</t>
  </si>
  <si>
    <t>H2-T10</t>
  </si>
  <si>
    <t>H2-T22</t>
  </si>
  <si>
    <t>H2-T23</t>
  </si>
  <si>
    <t>H2-T24</t>
  </si>
  <si>
    <t>H2-T3</t>
  </si>
  <si>
    <t>H2-T9</t>
  </si>
  <si>
    <t>H28</t>
  </si>
  <si>
    <t>H2afb1</t>
  </si>
  <si>
    <t>H2afj</t>
  </si>
  <si>
    <t>H2afv</t>
  </si>
  <si>
    <t>H2afx</t>
  </si>
  <si>
    <t>H2afy</t>
  </si>
  <si>
    <t>H2afy2</t>
  </si>
  <si>
    <t>H2afy3</t>
  </si>
  <si>
    <t>H2afz</t>
  </si>
  <si>
    <t>H3f3a</t>
  </si>
  <si>
    <t>H3f3b</t>
  </si>
  <si>
    <t>H47</t>
  </si>
  <si>
    <t>H60b</t>
  </si>
  <si>
    <t>H60c</t>
  </si>
  <si>
    <t>H6pd</t>
  </si>
  <si>
    <t>Haao</t>
  </si>
  <si>
    <t>Habp2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</si>
  <si>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</si>
  <si>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</si>
  <si>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</si>
  <si>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</si>
  <si>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</si>
  <si>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</si>
  <si>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</si>
  <si>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</si>
  <si>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</si>
  <si>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</si>
  <si>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Hamp2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</si>
  <si>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</si>
  <si>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</si>
  <si>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</si>
  <si>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</si>
  <si>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</si>
  <si>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</si>
  <si>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</si>
  <si>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</si>
  <si>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</si>
  <si>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</si>
  <si>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</si>
  <si>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</si>
  <si>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</si>
  <si>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</si>
  <si>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Has2as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</si>
  <si>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</si>
  <si>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</si>
  <si>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</si>
  <si>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</si>
  <si>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</si>
  <si>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</si>
  <si>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</si>
  <si>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</si>
  <si>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</si>
  <si>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</si>
  <si>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</si>
  <si>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</si>
  <si>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</si>
  <si>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Hba-a1</t>
  </si>
  <si>
    <t>Hba-a2</t>
  </si>
  <si>
    <t>Hba-x</t>
  </si>
  <si>
    <t>Hbb-b1</t>
  </si>
  <si>
    <t>Hbb-b2</t>
  </si>
  <si>
    <t>Hbb-bh1</t>
  </si>
  <si>
    <t>Hbb-bh2</t>
  </si>
  <si>
    <t>Hbb-y</t>
  </si>
  <si>
    <t>Hbegf</t>
  </si>
  <si>
    <t>Hbp1</t>
  </si>
  <si>
    <t>Hbq1a</t>
  </si>
  <si>
    <t>Hbq1b</t>
  </si>
  <si>
    <t>Hbs1l</t>
  </si>
  <si>
    <t>Hbxip</t>
  </si>
  <si>
    <t>Hc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</si>
  <si>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</si>
  <si>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</si>
  <si>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</si>
  <si>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</si>
  <si>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</si>
  <si>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</si>
  <si>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</si>
  <si>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</si>
  <si>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</si>
  <si>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</si>
  <si>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</si>
  <si>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</si>
  <si>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</si>
  <si>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</si>
  <si>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</si>
  <si>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</si>
  <si>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</si>
  <si>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</si>
  <si>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</si>
  <si>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</si>
  <si>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</si>
  <si>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</si>
  <si>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</si>
  <si>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</si>
  <si>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</si>
  <si>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</si>
  <si>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</si>
  <si>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</si>
  <si>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</si>
  <si>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</si>
  <si>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</si>
  <si>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</si>
  <si>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Hdhd1a</t>
  </si>
  <si>
    <t>Hdhd2</t>
  </si>
  <si>
    <t>Hdhd3</t>
  </si>
  <si>
    <t>Hdlbp</t>
  </si>
  <si>
    <t>Hdx</t>
  </si>
  <si>
    <t>Heatr1</t>
  </si>
  <si>
    <t>Heatr2</t>
  </si>
  <si>
    <t>Heatr3</t>
  </si>
  <si>
    <t>Heatr5a</t>
  </si>
  <si>
    <t>Heatr5b</t>
  </si>
  <si>
    <t>Heatr6</t>
  </si>
  <si>
    <t>Heatr7a</t>
  </si>
  <si>
    <t>Heatr7b1</t>
  </si>
  <si>
    <t>Heatr7b2</t>
  </si>
  <si>
    <t>Heatr8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</si>
  <si>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</si>
  <si>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</si>
  <si>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</si>
  <si>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</si>
  <si>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</si>
  <si>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</si>
  <si>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</si>
  <si>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</si>
  <si>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</si>
  <si>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</si>
  <si>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</si>
  <si>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</si>
  <si>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</si>
  <si>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</si>
  <si>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Hemgn</t>
  </si>
  <si>
    <t>Hemk1</t>
  </si>
  <si>
    <t>Hemt1</t>
  </si>
  <si>
    <t>Hepacam</t>
  </si>
  <si>
    <t>Hepacam2</t>
  </si>
  <si>
    <t>Hephl1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</si>
  <si>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</si>
  <si>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</si>
  <si>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</si>
  <si>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</si>
  <si>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</si>
  <si>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</si>
  <si>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</si>
  <si>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</si>
  <si>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</si>
  <si>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</si>
  <si>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</si>
  <si>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</si>
  <si>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</si>
  <si>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</si>
  <si>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</si>
  <si>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</si>
  <si>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</si>
  <si>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</si>
  <si>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</si>
  <si>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</si>
  <si>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</si>
  <si>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</si>
  <si>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</si>
  <si>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</si>
  <si>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</si>
  <si>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</si>
  <si>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</si>
  <si>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</si>
  <si>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</si>
  <si>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</si>
  <si>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</si>
  <si>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</si>
  <si>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</si>
  <si>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</si>
  <si>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</si>
  <si>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</si>
  <si>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</si>
  <si>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Hiat1</t>
  </si>
  <si>
    <t>Hiatl1</t>
  </si>
  <si>
    <t>Hibadh</t>
  </si>
  <si>
    <t>Hibch</t>
  </si>
  <si>
    <t>Hic1</t>
  </si>
  <si>
    <t>Hic2</t>
  </si>
  <si>
    <t>Hif1a</t>
  </si>
  <si>
    <t>Hif1an</t>
  </si>
  <si>
    <t>Hif3a</t>
  </si>
  <si>
    <t>Higd1a</t>
  </si>
  <si>
    <t>Higd1b</t>
  </si>
  <si>
    <t>Higd1c</t>
  </si>
  <si>
    <t>Higd2a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</si>
  <si>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</si>
  <si>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</si>
  <si>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</si>
  <si>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</si>
  <si>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</si>
  <si>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</si>
  <si>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</si>
  <si>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</si>
  <si>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</si>
  <si>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</si>
  <si>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</si>
  <si>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</si>
  <si>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</si>
  <si>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</si>
  <si>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</si>
  <si>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</si>
  <si>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</si>
  <si>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</si>
  <si>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</si>
  <si>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</si>
  <si>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</si>
  <si>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</si>
  <si>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</si>
  <si>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</si>
  <si>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</si>
  <si>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Hist1h2af</t>
  </si>
  <si>
    <t>Hist1h2ag</t>
  </si>
  <si>
    <t>Hist1h2ah</t>
  </si>
  <si>
    <t>Hist1h2ai</t>
  </si>
  <si>
    <t>Hist1h2ak</t>
  </si>
  <si>
    <t>Hist1h2an</t>
  </si>
  <si>
    <t>Hist1h2ao</t>
  </si>
  <si>
    <t>Hist1h2ap</t>
  </si>
  <si>
    <t>Hist1h2ba</t>
  </si>
  <si>
    <t>Hist1h2bb</t>
  </si>
  <si>
    <t>Hist1h2bc</t>
  </si>
  <si>
    <t>Hist1h2be</t>
  </si>
  <si>
    <t>Hist1h2bf</t>
  </si>
  <si>
    <t>Hist1h2bg</t>
  </si>
  <si>
    <t>Hist1h2bh</t>
  </si>
  <si>
    <t>Hist1h2bj</t>
  </si>
  <si>
    <t>Hist1h2bk</t>
  </si>
  <si>
    <t>Hist1h2bl</t>
  </si>
  <si>
    <t>Hist1h2bm</t>
  </si>
  <si>
    <t>Hist1h2bn</t>
  </si>
  <si>
    <t>Hist1h2bp</t>
  </si>
  <si>
    <t>Hist1h2bq</t>
  </si>
  <si>
    <t>Hist1h2br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</si>
  <si>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</si>
  <si>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</si>
  <si>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</si>
  <si>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</si>
  <si>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</si>
  <si>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</si>
  <si>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</si>
  <si>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</si>
  <si>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</si>
  <si>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Hist1h4a</t>
  </si>
  <si>
    <t>Hist1h4b</t>
  </si>
  <si>
    <t>Hist1h4c</t>
  </si>
  <si>
    <t>Hist1h4d</t>
  </si>
  <si>
    <t>Hist1h4f</t>
  </si>
  <si>
    <t>Hist1h4h</t>
  </si>
  <si>
    <t>Hist1h4i</t>
  </si>
  <si>
    <t>Hist1h4j</t>
  </si>
  <si>
    <t>Hist1h4k</t>
  </si>
  <si>
    <t>Hist1h4m</t>
  </si>
  <si>
    <t>Hist1h4n</t>
  </si>
  <si>
    <t>Hist2h2aa1</t>
  </si>
  <si>
    <t>Hist2h2aa2</t>
  </si>
  <si>
    <t>Hist2h2ab</t>
  </si>
  <si>
    <t>Hist2h2ac</t>
  </si>
  <si>
    <t>Hist2h2bb</t>
  </si>
  <si>
    <t>Hist2h2be</t>
  </si>
  <si>
    <t>Hist2h3b</t>
  </si>
  <si>
    <t>Hist2h3c1</t>
  </si>
  <si>
    <t>Hist2h3c2</t>
  </si>
  <si>
    <t>Hist2h4</t>
  </si>
  <si>
    <t>Hist3h2a</t>
  </si>
  <si>
    <t>Hist3h2ba</t>
  </si>
  <si>
    <t>Hist3h2bb-ps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</si>
  <si>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</si>
  <si>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</si>
  <si>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</si>
  <si>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</si>
  <si>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</si>
  <si>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</si>
  <si>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</si>
  <si>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</si>
  <si>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</si>
  <si>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Hlcs</t>
  </si>
  <si>
    <t>Hlf</t>
  </si>
  <si>
    <t>Hltf</t>
  </si>
  <si>
    <t>Hlx</t>
  </si>
  <si>
    <t>Hmbox1</t>
  </si>
  <si>
    <t>Hmbs</t>
  </si>
  <si>
    <t>Hmcn1</t>
  </si>
  <si>
    <t>Hmg20a</t>
  </si>
  <si>
    <t>Hmg20b</t>
  </si>
  <si>
    <t>Hmga1</t>
  </si>
  <si>
    <t>Hmga1-rs1</t>
  </si>
  <si>
    <t>Hmga2</t>
  </si>
  <si>
    <t>Hmga2-ps1</t>
  </si>
  <si>
    <t>Hmgb1</t>
  </si>
  <si>
    <t>Hmgb1-rs17</t>
  </si>
  <si>
    <t>Hmgb2</t>
  </si>
  <si>
    <t>Hmgb3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</si>
  <si>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</si>
  <si>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</si>
  <si>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</si>
  <si>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</si>
  <si>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</si>
  <si>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</si>
  <si>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</si>
  <si>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</si>
  <si>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</si>
  <si>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Hmgn5</t>
  </si>
  <si>
    <t>Hmgxb3</t>
  </si>
  <si>
    <t>Hmgxb4</t>
  </si>
  <si>
    <t>Hmha1</t>
  </si>
  <si>
    <t>Hmmr</t>
  </si>
  <si>
    <t>Hmox1</t>
  </si>
  <si>
    <t>Hmox2</t>
  </si>
  <si>
    <t>Hmx1</t>
  </si>
  <si>
    <t>Hmx2</t>
  </si>
  <si>
    <t>Hmx3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</si>
  <si>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</si>
  <si>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</si>
  <si>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</si>
  <si>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</si>
  <si>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</si>
  <si>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</si>
  <si>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</si>
  <si>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</si>
  <si>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</si>
  <si>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Hnrnpa2b1</t>
  </si>
  <si>
    <t>Hnrnpa3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</si>
  <si>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</si>
  <si>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</si>
  <si>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</si>
  <si>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</si>
  <si>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</si>
  <si>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</si>
  <si>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</si>
  <si>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</si>
  <si>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</si>
  <si>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</si>
  <si>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</si>
  <si>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</t>
  </si>
  <si>
    <t>Hnrnpul1</t>
  </si>
  <si>
    <t>Hnrnpul2</t>
  </si>
  <si>
    <t>Hnrpdl</t>
  </si>
  <si>
    <t>Hnrpll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</si>
  <si>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</si>
  <si>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</si>
  <si>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</si>
  <si>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</si>
  <si>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</si>
  <si>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</si>
  <si>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</si>
  <si>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</si>
  <si>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</si>
  <si>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</si>
  <si>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</si>
  <si>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Hotair</t>
  </si>
  <si>
    <t>Hoxa1</t>
  </si>
  <si>
    <t>Hoxa10</t>
  </si>
  <si>
    <t>Hoxa11</t>
  </si>
  <si>
    <t>Hoxa11as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</si>
  <si>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</si>
  <si>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</si>
  <si>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</si>
  <si>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</si>
  <si>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</si>
  <si>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</si>
  <si>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</si>
  <si>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</si>
  <si>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</si>
  <si>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</si>
  <si>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</si>
  <si>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</si>
  <si>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</si>
  <si>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</si>
  <si>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</si>
  <si>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</si>
  <si>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</si>
  <si>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</si>
  <si>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</si>
  <si>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</si>
  <si>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</si>
  <si>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</si>
  <si>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</si>
  <si>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</si>
  <si>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</si>
  <si>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</si>
  <si>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</si>
  <si>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</si>
  <si>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</si>
  <si>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</si>
  <si>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</si>
  <si>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</si>
  <si>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</si>
  <si>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</si>
  <si>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</si>
  <si>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</si>
  <si>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</si>
  <si>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</si>
  <si>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</si>
  <si>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</si>
  <si>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</si>
  <si>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</si>
  <si>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</si>
  <si>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</si>
  <si>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</si>
  <si>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</si>
  <si>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</si>
  <si>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</si>
  <si>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</si>
  <si>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</si>
  <si>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</si>
  <si>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</si>
  <si>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</si>
  <si>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</si>
  <si>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</si>
  <si>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</si>
  <si>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Hras1</t>
  </si>
  <si>
    <t>Hrasls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</si>
  <si>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</si>
  <si>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</si>
  <si>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</si>
  <si>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</si>
  <si>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</si>
  <si>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</si>
  <si>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</si>
  <si>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</si>
  <si>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</si>
  <si>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</si>
  <si>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</si>
  <si>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</si>
  <si>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</si>
  <si>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</si>
  <si>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</si>
  <si>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</si>
  <si>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</si>
  <si>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</si>
  <si>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</si>
  <si>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</si>
  <si>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</si>
  <si>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</si>
  <si>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</si>
  <si>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</si>
  <si>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</si>
  <si>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</si>
  <si>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</si>
  <si>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</si>
  <si>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</si>
  <si>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</si>
  <si>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</si>
  <si>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</si>
  <si>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</si>
  <si>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</si>
  <si>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</si>
  <si>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</si>
  <si>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</si>
  <si>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</si>
  <si>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</si>
  <si>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</si>
  <si>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</si>
  <si>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Hsd3b3</t>
  </si>
  <si>
    <t>Hsd3b4</t>
  </si>
  <si>
    <t>Hsd3b5</t>
  </si>
  <si>
    <t>Hsd3b6</t>
  </si>
  <si>
    <t>Hsd3b7</t>
  </si>
  <si>
    <t>Hsdl1</t>
  </si>
  <si>
    <t>Hsdl2</t>
  </si>
  <si>
    <t>Hsf1</t>
  </si>
  <si>
    <t>Hsf2</t>
  </si>
  <si>
    <t>Hsf2bp</t>
  </si>
  <si>
    <t>Hsf3</t>
  </si>
  <si>
    <t>Hsf4</t>
  </si>
  <si>
    <t>Hsf5</t>
  </si>
  <si>
    <t>Hsfy2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</si>
  <si>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</si>
  <si>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</si>
  <si>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</si>
  <si>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</si>
  <si>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</si>
  <si>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</si>
  <si>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</si>
  <si>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</si>
  <si>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</si>
  <si>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</si>
  <si>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</si>
  <si>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</si>
  <si>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</si>
  <si>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</si>
  <si>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</si>
  <si>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</si>
  <si>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</si>
  <si>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</si>
  <si>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</si>
  <si>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</si>
  <si>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</si>
  <si>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</si>
  <si>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</si>
  <si>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</si>
  <si>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</si>
  <si>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</si>
  <si>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</si>
  <si>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</si>
  <si>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</si>
  <si>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</si>
  <si>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</si>
  <si>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</si>
  <si>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</si>
  <si>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Htr1a</t>
  </si>
  <si>
    <t>Htr1b</t>
  </si>
  <si>
    <t>Htr1d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</si>
  <si>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</si>
  <si>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</si>
  <si>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</si>
  <si>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</si>
  <si>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</si>
  <si>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</si>
  <si>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</si>
  <si>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</si>
  <si>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</si>
  <si>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</si>
  <si>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</si>
  <si>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</si>
  <si>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</si>
  <si>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</si>
  <si>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</si>
  <si>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</si>
  <si>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</si>
  <si>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</si>
  <si>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</si>
  <si>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</si>
  <si>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</si>
  <si>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</si>
  <si>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</si>
  <si>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</si>
  <si>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</si>
  <si>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Hyal5</t>
  </si>
  <si>
    <t>Hyal6</t>
  </si>
  <si>
    <t>Hydin</t>
  </si>
  <si>
    <t>Hyi</t>
  </si>
  <si>
    <t>Hyls1</t>
  </si>
  <si>
    <t>Hyou1</t>
  </si>
  <si>
    <t>I730028E13Rik</t>
  </si>
  <si>
    <t>I730030J21Rik</t>
  </si>
  <si>
    <t>I830012O16Rik</t>
  </si>
  <si>
    <t>I830077J02Rik</t>
  </si>
  <si>
    <t>Iah1</t>
  </si>
  <si>
    <t>Iapp</t>
  </si>
  <si>
    <t>Iars</t>
  </si>
  <si>
    <t>Iars2</t>
  </si>
  <si>
    <t>Ibsp</t>
  </si>
  <si>
    <t>Ibtk</t>
  </si>
  <si>
    <t>Ica1</t>
  </si>
  <si>
    <t>Ica1l</t>
  </si>
  <si>
    <t>Icam1</t>
  </si>
  <si>
    <t>Icam2</t>
  </si>
  <si>
    <t>Icam4</t>
  </si>
  <si>
    <t>Icam5</t>
  </si>
  <si>
    <t>Ick</t>
  </si>
  <si>
    <t>Icmt</t>
  </si>
  <si>
    <t>Icos</t>
  </si>
  <si>
    <t>Icosl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</si>
  <si>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</si>
  <si>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</si>
  <si>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</si>
  <si>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</si>
  <si>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</si>
  <si>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</si>
  <si>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</si>
  <si>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</si>
  <si>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</si>
  <si>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</si>
  <si>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</si>
  <si>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</si>
  <si>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</si>
  <si>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</si>
  <si>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</si>
  <si>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</si>
  <si>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</si>
  <si>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</si>
  <si>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</si>
  <si>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</si>
  <si>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</si>
  <si>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</si>
  <si>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</si>
  <si>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</si>
  <si>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Ifi202b</t>
  </si>
  <si>
    <t>Ifi203</t>
  </si>
  <si>
    <t>Ifi204</t>
  </si>
  <si>
    <t>Ifi205</t>
  </si>
  <si>
    <t>Ifi27l1</t>
  </si>
  <si>
    <t>Ifi27l2a</t>
  </si>
  <si>
    <t>Ifi27l2b</t>
  </si>
  <si>
    <t>Ifi30</t>
  </si>
  <si>
    <t>Ifi35</t>
  </si>
  <si>
    <t>Ifi44</t>
  </si>
  <si>
    <t>Ifi47</t>
  </si>
  <si>
    <t>Ifih1</t>
  </si>
  <si>
    <t>Ifit1</t>
  </si>
  <si>
    <t>Ifit2</t>
  </si>
  <si>
    <t>Ifit3</t>
  </si>
  <si>
    <t>Ifitm1</t>
  </si>
  <si>
    <t>Ifitm2</t>
  </si>
  <si>
    <t>Ifitm3</t>
  </si>
  <si>
    <t>Ifitm5</t>
  </si>
  <si>
    <t>Ifitm6</t>
  </si>
  <si>
    <t>Ifitm7</t>
  </si>
  <si>
    <t>Ifltd1</t>
  </si>
  <si>
    <t>Ifna1</t>
  </si>
  <si>
    <t>Ifna11</t>
  </si>
  <si>
    <t>Ifna12</t>
  </si>
  <si>
    <t>Ifna13</t>
  </si>
  <si>
    <t>Ifna14</t>
  </si>
  <si>
    <t>Ifna2</t>
  </si>
  <si>
    <t>Ifna4</t>
  </si>
  <si>
    <t>Ifna5</t>
  </si>
  <si>
    <t>Ifna6</t>
  </si>
  <si>
    <t>Ifna7</t>
  </si>
  <si>
    <t>Ifna9</t>
  </si>
  <si>
    <t>Ifnab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</si>
  <si>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</si>
  <si>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</si>
  <si>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</si>
  <si>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</si>
  <si>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</si>
  <si>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</si>
  <si>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</si>
  <si>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</si>
  <si>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Ifnz</t>
  </si>
  <si>
    <t>Ifrd1</t>
  </si>
  <si>
    <t>Ifrd2</t>
  </si>
  <si>
    <t>Ift122</t>
  </si>
  <si>
    <t>Ift140</t>
  </si>
  <si>
    <t>Ift172</t>
  </si>
  <si>
    <t>Ift20</t>
  </si>
  <si>
    <t>Ift27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</si>
  <si>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</si>
  <si>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</si>
  <si>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</si>
  <si>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</si>
  <si>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</si>
  <si>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</si>
  <si>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</si>
  <si>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</si>
  <si>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Igbp1b</t>
  </si>
  <si>
    <t>Igdcc3</t>
  </si>
  <si>
    <t>Igdcc4</t>
  </si>
  <si>
    <t>Igf1</t>
  </si>
  <si>
    <t>Igf1r</t>
  </si>
  <si>
    <t>Igf2</t>
  </si>
  <si>
    <t>Igf2as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</si>
  <si>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</si>
  <si>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</si>
  <si>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</si>
  <si>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</si>
  <si>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</si>
  <si>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</si>
  <si>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</si>
  <si>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</si>
  <si>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</si>
  <si>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</si>
  <si>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</si>
  <si>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</si>
  <si>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</si>
  <si>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Igfl3</t>
  </si>
  <si>
    <t>Igfn1</t>
  </si>
  <si>
    <t>Ighmbp2</t>
  </si>
  <si>
    <t>Igj</t>
  </si>
  <si>
    <t>Igll1</t>
  </si>
  <si>
    <t>Iglon5</t>
  </si>
  <si>
    <t>Igsf1</t>
  </si>
  <si>
    <t>Igsf10</t>
  </si>
  <si>
    <t>Igsf11</t>
  </si>
  <si>
    <t>Igsf21</t>
  </si>
  <si>
    <t>Igsf3</t>
  </si>
  <si>
    <t>Igsf5</t>
  </si>
  <si>
    <t>Igsf6</t>
  </si>
  <si>
    <t>Igsf8</t>
  </si>
  <si>
    <t>Igsf9</t>
  </si>
  <si>
    <t>Igsf9b</t>
  </si>
  <si>
    <t>Igtp</t>
  </si>
  <si>
    <t>Ihh</t>
  </si>
  <si>
    <t>Iigp1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</si>
  <si>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</si>
  <si>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</si>
  <si>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</si>
  <si>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</si>
  <si>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</si>
  <si>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</si>
  <si>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</si>
  <si>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</si>
  <si>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</si>
  <si>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</si>
  <si>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</si>
  <si>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</si>
  <si>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</si>
  <si>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</si>
  <si>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</si>
  <si>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Il11ra1</t>
  </si>
  <si>
    <t>Il11ra2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</si>
  <si>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</si>
  <si>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</si>
  <si>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</si>
  <si>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</si>
  <si>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</si>
  <si>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</si>
  <si>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</si>
  <si>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</si>
  <si>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</si>
  <si>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</si>
  <si>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</si>
  <si>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</si>
  <si>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</si>
  <si>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</si>
  <si>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</si>
  <si>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</si>
  <si>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</si>
  <si>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</si>
  <si>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</si>
  <si>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</si>
  <si>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</si>
  <si>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</si>
  <si>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</si>
  <si>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</si>
  <si>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</si>
  <si>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</si>
  <si>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</si>
  <si>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</si>
  <si>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Il1f5</t>
  </si>
  <si>
    <t>Il1f6</t>
  </si>
  <si>
    <t>Il1f8</t>
  </si>
  <si>
    <t>Il1f9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</si>
  <si>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</si>
  <si>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</si>
  <si>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</si>
  <si>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</si>
  <si>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</si>
  <si>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</si>
  <si>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</si>
  <si>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</si>
  <si>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</si>
  <si>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</si>
  <si>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</si>
  <si>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</si>
  <si>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</si>
  <si>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</si>
  <si>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</si>
  <si>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</si>
  <si>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</si>
  <si>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</si>
  <si>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</si>
  <si>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</si>
  <si>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</si>
  <si>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</si>
  <si>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</si>
  <si>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Il28a</t>
  </si>
  <si>
    <t>Il28b</t>
  </si>
  <si>
    <t>Il28ra</t>
  </si>
  <si>
    <t>Il2ra</t>
  </si>
  <si>
    <t>Il2rb</t>
  </si>
  <si>
    <t>Il2rg</t>
  </si>
  <si>
    <t>Il3</t>
  </si>
  <si>
    <t>Il31</t>
  </si>
  <si>
    <t>Il31ra</t>
  </si>
  <si>
    <t>Il33</t>
  </si>
  <si>
    <t>Il34</t>
  </si>
  <si>
    <t>Il3ra</t>
  </si>
  <si>
    <t>Il4</t>
  </si>
  <si>
    <t>Il4i1</t>
  </si>
  <si>
    <t>Il4ra</t>
  </si>
  <si>
    <t>Il5</t>
  </si>
  <si>
    <t>Il5ra</t>
  </si>
  <si>
    <t>Il6</t>
  </si>
  <si>
    <t>Il6ra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</si>
  <si>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</si>
  <si>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</si>
  <si>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</si>
  <si>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</si>
  <si>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</si>
  <si>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</si>
  <si>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</si>
  <si>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</si>
  <si>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</si>
  <si>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</si>
  <si>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</si>
  <si>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Iltifb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</si>
  <si>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</si>
  <si>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</si>
  <si>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</si>
  <si>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</si>
  <si>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</si>
  <si>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</si>
  <si>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</si>
  <si>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</si>
  <si>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</si>
  <si>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</si>
  <si>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</si>
  <si>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</si>
  <si>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</si>
  <si>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</si>
  <si>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</si>
  <si>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</si>
  <si>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</si>
  <si>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</si>
  <si>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</si>
  <si>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</si>
  <si>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</si>
  <si>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</si>
  <si>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</si>
  <si>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</si>
  <si>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</si>
  <si>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</si>
  <si>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</si>
  <si>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</si>
  <si>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</si>
  <si>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</si>
  <si>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</si>
  <si>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</si>
  <si>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</si>
  <si>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</si>
  <si>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</si>
  <si>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</si>
  <si>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</si>
  <si>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</si>
  <si>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</si>
  <si>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</si>
  <si>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</si>
  <si>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</si>
  <si>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</si>
  <si>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</si>
  <si>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</si>
  <si>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</si>
  <si>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Ins1</t>
  </si>
  <si>
    <t>Ins2</t>
  </si>
  <si>
    <t>Insc</t>
  </si>
  <si>
    <t>Insig1</t>
  </si>
  <si>
    <t>Insig2</t>
  </si>
  <si>
    <t>Insl3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</si>
  <si>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</si>
  <si>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</si>
  <si>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</si>
  <si>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</si>
  <si>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</si>
  <si>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</si>
  <si>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</si>
  <si>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</si>
  <si>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</si>
  <si>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</si>
  <si>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</si>
  <si>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</si>
  <si>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</si>
  <si>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</si>
  <si>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</si>
  <si>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</si>
  <si>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</si>
  <si>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</si>
  <si>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</si>
  <si>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</si>
  <si>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</si>
  <si>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</si>
  <si>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</si>
  <si>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</si>
  <si>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</si>
  <si>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</si>
  <si>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</si>
  <si>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</si>
  <si>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</si>
  <si>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</si>
  <si>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</si>
  <si>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</si>
  <si>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</si>
  <si>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Ipw</t>
  </si>
  <si>
    <t>Iqca</t>
  </si>
  <si>
    <t>Iqcb1</t>
  </si>
  <si>
    <t>Iqcc</t>
  </si>
  <si>
    <t>Iqcd</t>
  </si>
  <si>
    <t>Iqce</t>
  </si>
  <si>
    <t>Iqcf1</t>
  </si>
  <si>
    <t>Iqcf3</t>
  </si>
  <si>
    <t>Iqcf4</t>
  </si>
  <si>
    <t>Iqcf5</t>
  </si>
  <si>
    <t>Iqcf6</t>
  </si>
  <si>
    <t>Iqcg</t>
  </si>
  <si>
    <t>Iqch</t>
  </si>
  <si>
    <t>Iqcj</t>
  </si>
  <si>
    <t>Iqcj-schip1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</si>
  <si>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</si>
  <si>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</si>
  <si>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</si>
  <si>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</si>
  <si>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</si>
  <si>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</si>
  <si>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</si>
  <si>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</si>
  <si>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</si>
  <si>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</si>
  <si>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</si>
  <si>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</si>
  <si>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</si>
  <si>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</si>
  <si>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</si>
  <si>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</si>
  <si>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</si>
  <si>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</si>
  <si>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Irf3</t>
  </si>
  <si>
    <t>Irf4</t>
  </si>
  <si>
    <t>Irf5</t>
  </si>
  <si>
    <t>Irf6</t>
  </si>
  <si>
    <t>Irf7</t>
  </si>
  <si>
    <t>Irf8</t>
  </si>
  <si>
    <t>Irf9</t>
  </si>
  <si>
    <t>Irg1</t>
  </si>
  <si>
    <t>Irgc1</t>
  </si>
  <si>
    <t>Irgm1</t>
  </si>
  <si>
    <t>Irgm2</t>
  </si>
  <si>
    <t>Irgq</t>
  </si>
  <si>
    <t>Irs1</t>
  </si>
  <si>
    <t>Irs2</t>
  </si>
  <si>
    <t>Irs3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</si>
  <si>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</si>
  <si>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</si>
  <si>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</si>
  <si>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</si>
  <si>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</si>
  <si>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</si>
  <si>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</si>
  <si>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</si>
  <si>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</si>
  <si>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</si>
  <si>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</si>
  <si>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</si>
  <si>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</si>
  <si>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</si>
  <si>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</si>
  <si>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</si>
  <si>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</si>
  <si>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</si>
  <si>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Isoc1</t>
  </si>
  <si>
    <t>Isoc2a</t>
  </si>
  <si>
    <t>Isoc2b</t>
  </si>
  <si>
    <t>Ispd</t>
  </si>
  <si>
    <t>Isx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</si>
  <si>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</si>
  <si>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</si>
  <si>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</si>
  <si>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</si>
  <si>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</si>
  <si>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</si>
  <si>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</si>
  <si>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</si>
  <si>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</si>
  <si>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</si>
  <si>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</si>
  <si>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</si>
  <si>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</si>
  <si>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</si>
  <si>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</si>
  <si>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</si>
  <si>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</si>
  <si>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</si>
  <si>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</si>
  <si>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</si>
  <si>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</si>
  <si>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</si>
  <si>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</si>
  <si>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</si>
  <si>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</si>
  <si>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</si>
  <si>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</si>
  <si>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Itgb1bp3</t>
  </si>
  <si>
    <t>Itgb2</t>
  </si>
  <si>
    <t>Itgb2l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</si>
  <si>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</si>
  <si>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</si>
  <si>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</si>
  <si>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</si>
  <si>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</si>
  <si>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</si>
  <si>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</si>
  <si>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</si>
  <si>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</si>
  <si>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</si>
  <si>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</si>
  <si>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</si>
  <si>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</si>
  <si>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Itk</t>
  </si>
  <si>
    <t>Itln1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</si>
  <si>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</si>
  <si>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</si>
  <si>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</si>
  <si>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</si>
  <si>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</si>
  <si>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</si>
  <si>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</si>
  <si>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</si>
  <si>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</si>
  <si>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</si>
  <si>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</si>
  <si>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</si>
  <si>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</si>
  <si>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</si>
  <si>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</si>
  <si>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</si>
  <si>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</si>
  <si>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</si>
  <si>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</si>
  <si>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</si>
  <si>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</si>
  <si>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</si>
  <si>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Izumo2</t>
  </si>
  <si>
    <t>Izumo3</t>
  </si>
  <si>
    <t>Izumo4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</si>
  <si>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</si>
  <si>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</si>
  <si>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</si>
  <si>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</si>
  <si>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</si>
  <si>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</si>
  <si>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</si>
  <si>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</si>
  <si>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</si>
  <si>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</si>
  <si>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</si>
  <si>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</si>
  <si>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</si>
  <si>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Jdp2</t>
  </si>
  <si>
    <t>Jhdm1d</t>
  </si>
  <si>
    <t>Jkamp</t>
  </si>
  <si>
    <t>Jmjd1c</t>
  </si>
  <si>
    <t>Jmjd4</t>
  </si>
  <si>
    <t>Jmjd5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</si>
  <si>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</si>
  <si>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</si>
  <si>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</si>
  <si>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</si>
  <si>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</si>
  <si>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</si>
  <si>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</si>
  <si>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</si>
  <si>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</si>
  <si>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</si>
  <si>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</t>
  </si>
  <si>
    <t>Jrkl</t>
  </si>
  <si>
    <t>Jsrp1</t>
  </si>
  <si>
    <t>Jtb</t>
  </si>
  <si>
    <t>Jub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</si>
  <si>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</si>
  <si>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</si>
  <si>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</si>
  <si>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</si>
  <si>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</si>
  <si>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</si>
  <si>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</si>
  <si>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</si>
  <si>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Kank4</t>
  </si>
  <si>
    <t>Kap</t>
  </si>
  <si>
    <t>Kars</t>
  </si>
  <si>
    <t>Kat2a</t>
  </si>
  <si>
    <t>Kat2b</t>
  </si>
  <si>
    <t>Kat5</t>
  </si>
  <si>
    <t>Katna1</t>
  </si>
  <si>
    <t>Katnal1</t>
  </si>
  <si>
    <t>Katnal2</t>
  </si>
  <si>
    <t>Katnb1</t>
  </si>
  <si>
    <t>Kazald1</t>
  </si>
  <si>
    <t>Kazn</t>
  </si>
  <si>
    <t>Kbtbd10</t>
  </si>
  <si>
    <t>Kbtbd11</t>
  </si>
  <si>
    <t>Kbtbd12</t>
  </si>
  <si>
    <t>Kbtbd13</t>
  </si>
  <si>
    <t>Kbtbd2</t>
  </si>
  <si>
    <t>Kbtbd3</t>
  </si>
  <si>
    <t>Kbtbd4</t>
  </si>
  <si>
    <t>Kbtbd5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</si>
  <si>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</si>
  <si>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</si>
  <si>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</si>
  <si>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</si>
  <si>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</si>
  <si>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</si>
  <si>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</si>
  <si>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</si>
  <si>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</si>
  <si>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</si>
  <si>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</si>
  <si>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</si>
  <si>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</si>
  <si>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</si>
  <si>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</si>
  <si>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</si>
  <si>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</si>
  <si>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</si>
  <si>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</si>
  <si>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</si>
  <si>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</si>
  <si>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</si>
  <si>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</si>
  <si>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</si>
  <si>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</si>
  <si>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</si>
  <si>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</si>
  <si>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</si>
  <si>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</si>
  <si>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</si>
  <si>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</si>
  <si>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</si>
  <si>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</si>
  <si>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</si>
  <si>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</si>
  <si>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</si>
  <si>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</si>
  <si>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</si>
  <si>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</si>
  <si>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</si>
  <si>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</si>
  <si>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</si>
  <si>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</si>
  <si>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</si>
  <si>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</si>
  <si>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</si>
  <si>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</si>
  <si>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</si>
  <si>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</si>
  <si>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</si>
  <si>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</si>
  <si>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</si>
  <si>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</si>
  <si>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</si>
  <si>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</si>
  <si>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</si>
  <si>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</si>
  <si>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</si>
  <si>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</si>
  <si>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</si>
  <si>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</si>
  <si>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</si>
  <si>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</si>
  <si>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</si>
  <si>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</si>
  <si>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</si>
  <si>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</si>
  <si>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</si>
  <si>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</si>
  <si>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</si>
  <si>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</si>
  <si>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</si>
  <si>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</si>
  <si>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</si>
  <si>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</si>
  <si>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</si>
  <si>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</si>
  <si>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</si>
  <si>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</si>
  <si>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</si>
  <si>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</si>
  <si>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</si>
  <si>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</si>
  <si>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</si>
  <si>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Kcnq1ot1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</si>
  <si>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</si>
  <si>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</si>
  <si>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</si>
  <si>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</si>
  <si>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</si>
  <si>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</si>
  <si>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</si>
  <si>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</si>
  <si>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</si>
  <si>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</si>
  <si>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</si>
  <si>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</si>
  <si>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</si>
  <si>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</si>
  <si>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</si>
  <si>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</si>
  <si>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</si>
  <si>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</si>
  <si>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Kctd12b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</si>
  <si>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</si>
  <si>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</si>
  <si>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</si>
  <si>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</si>
  <si>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</si>
  <si>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</si>
  <si>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</si>
  <si>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</si>
  <si>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</si>
  <si>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</si>
  <si>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</si>
  <si>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</si>
  <si>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</si>
  <si>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</si>
  <si>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</si>
  <si>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</si>
  <si>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</si>
  <si>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</si>
  <si>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</si>
  <si>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</si>
  <si>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</si>
  <si>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</si>
  <si>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</si>
  <si>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</si>
  <si>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</si>
  <si>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</si>
  <si>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</si>
  <si>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</si>
  <si>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</si>
  <si>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</si>
  <si>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</si>
  <si>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</si>
  <si>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</si>
  <si>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</si>
  <si>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</si>
  <si>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</si>
  <si>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</si>
  <si>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</si>
  <si>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Kdr</t>
  </si>
  <si>
    <t>Kdsr</t>
  </si>
  <si>
    <t>Keap1</t>
  </si>
  <si>
    <t>Keg1</t>
  </si>
  <si>
    <t>Kel</t>
  </si>
  <si>
    <t>Kera</t>
  </si>
  <si>
    <t>Khdc1a</t>
  </si>
  <si>
    <t>Khdc1b</t>
  </si>
  <si>
    <t>Khdc1c</t>
  </si>
  <si>
    <t>Khdrbs1</t>
  </si>
  <si>
    <t>Khdrbs2</t>
  </si>
  <si>
    <t>Khdrbs3</t>
  </si>
  <si>
    <t>Khk</t>
  </si>
  <si>
    <t>Khnyn</t>
  </si>
  <si>
    <t>Khsrp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</si>
  <si>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</si>
  <si>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</si>
  <si>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</si>
  <si>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</si>
  <si>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</si>
  <si>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</si>
  <si>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</si>
  <si>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</si>
  <si>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</si>
  <si>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</si>
  <si>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</si>
  <si>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Kif19a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</si>
  <si>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</si>
  <si>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</si>
  <si>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</si>
  <si>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</si>
  <si>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</si>
  <si>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</si>
  <si>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</si>
  <si>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</si>
  <si>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</si>
  <si>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</si>
  <si>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</si>
  <si>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</si>
  <si>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</si>
  <si>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</si>
  <si>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</si>
  <si>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</si>
  <si>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</si>
  <si>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</si>
  <si>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</si>
  <si>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</t>
  </si>
  <si>
    <t>Kif4-ps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</si>
  <si>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</si>
  <si>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</si>
  <si>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</si>
  <si>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</si>
  <si>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</si>
  <si>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</si>
  <si>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</si>
  <si>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</si>
  <si>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</si>
  <si>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</si>
  <si>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Kifc5b</t>
  </si>
  <si>
    <t>Kin</t>
  </si>
  <si>
    <t>Kir3dl1</t>
  </si>
  <si>
    <t>Kir3dl2</t>
  </si>
  <si>
    <t>Kirrel</t>
  </si>
  <si>
    <t>Kirrel2</t>
  </si>
  <si>
    <t>Kirrel3</t>
  </si>
  <si>
    <t>Kis2</t>
  </si>
  <si>
    <t>Kiss1</t>
  </si>
  <si>
    <t>Kiss1r</t>
  </si>
  <si>
    <t>Kit</t>
  </si>
  <si>
    <t>Kitl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</si>
  <si>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</si>
  <si>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</si>
  <si>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</si>
  <si>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</si>
  <si>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</si>
  <si>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</si>
  <si>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</si>
  <si>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</si>
  <si>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</si>
  <si>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</si>
  <si>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</si>
  <si>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</si>
  <si>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</si>
  <si>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</si>
  <si>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</si>
  <si>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</si>
  <si>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</si>
  <si>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</si>
  <si>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</si>
  <si>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</si>
  <si>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</si>
  <si>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</si>
  <si>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</si>
  <si>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</si>
  <si>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</si>
  <si>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</si>
  <si>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</si>
  <si>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</si>
  <si>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Klhdc5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</si>
  <si>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</si>
  <si>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</si>
  <si>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</si>
  <si>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</si>
  <si>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</si>
  <si>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</si>
  <si>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</si>
  <si>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</si>
  <si>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</si>
  <si>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</si>
  <si>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</si>
  <si>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</si>
  <si>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</si>
  <si>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</si>
  <si>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</si>
  <si>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</si>
  <si>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</si>
  <si>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</si>
  <si>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</si>
  <si>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</si>
  <si>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</si>
  <si>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</si>
  <si>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</si>
  <si>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</si>
  <si>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</si>
  <si>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</si>
  <si>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</si>
  <si>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</si>
  <si>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</si>
  <si>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</si>
  <si>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</si>
  <si>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</si>
  <si>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</si>
  <si>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</si>
  <si>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</si>
  <si>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</si>
  <si>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</si>
  <si>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</si>
  <si>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</si>
  <si>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</si>
  <si>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</si>
  <si>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</si>
  <si>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</si>
  <si>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</si>
  <si>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</si>
  <si>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</si>
  <si>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</si>
  <si>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</si>
  <si>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</si>
  <si>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</si>
  <si>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</si>
  <si>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</si>
  <si>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</si>
  <si>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</si>
  <si>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</si>
  <si>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</si>
  <si>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</si>
  <si>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Klk1b7-ps</t>
  </si>
  <si>
    <t>Klk1b8</t>
  </si>
  <si>
    <t>Klk1b9</t>
  </si>
  <si>
    <t>Klk4</t>
  </si>
  <si>
    <t>Klk5</t>
  </si>
  <si>
    <t>Klk6</t>
  </si>
  <si>
    <t>Klk7</t>
  </si>
  <si>
    <t>Klk8</t>
  </si>
  <si>
    <t>Klk9</t>
  </si>
  <si>
    <t>Klkb1</t>
  </si>
  <si>
    <t>Klra1</t>
  </si>
  <si>
    <t>Klra10</t>
  </si>
  <si>
    <t>Klra12</t>
  </si>
  <si>
    <t>Klra13-ps</t>
  </si>
  <si>
    <t>Klra14</t>
  </si>
  <si>
    <t>Klra15</t>
  </si>
  <si>
    <t>Klra17</t>
  </si>
  <si>
    <t>Klra18</t>
  </si>
  <si>
    <t>Klra19</t>
  </si>
  <si>
    <t>Klra2</t>
  </si>
  <si>
    <t>Klra21</t>
  </si>
  <si>
    <t>Klra22</t>
  </si>
  <si>
    <t>Klra23</t>
  </si>
  <si>
    <t>Klra3</t>
  </si>
  <si>
    <t>Klra33</t>
  </si>
  <si>
    <t>Klra4</t>
  </si>
  <si>
    <t>Klra5</t>
  </si>
  <si>
    <t>Klra6</t>
  </si>
  <si>
    <t>Klra7</t>
  </si>
  <si>
    <t>Klra8</t>
  </si>
  <si>
    <t>Klra9</t>
  </si>
  <si>
    <t>Klraq1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</si>
  <si>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</si>
  <si>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</si>
  <si>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</si>
  <si>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</si>
  <si>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</si>
  <si>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</si>
  <si>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</si>
  <si>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</si>
  <si>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</si>
  <si>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</si>
  <si>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</si>
  <si>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</si>
  <si>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</si>
  <si>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</si>
  <si>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</si>
  <si>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Kncn</t>
  </si>
  <si>
    <t>Kndc1</t>
  </si>
  <si>
    <t>Kng1</t>
  </si>
  <si>
    <t>Kng2</t>
  </si>
  <si>
    <t>Kntc1</t>
  </si>
  <si>
    <t>Kpna1</t>
  </si>
  <si>
    <t>Kpna2</t>
  </si>
  <si>
    <t>Kpna3</t>
  </si>
  <si>
    <t>Kpna4</t>
  </si>
  <si>
    <t>Kpna6</t>
  </si>
  <si>
    <t>Kpna7</t>
  </si>
  <si>
    <t>Kpnb1</t>
  </si>
  <si>
    <t>Kprp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</si>
  <si>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</si>
  <si>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</si>
  <si>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</si>
  <si>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</si>
  <si>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</si>
  <si>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</si>
  <si>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</si>
  <si>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</si>
  <si>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</si>
  <si>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</si>
  <si>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</si>
  <si>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</si>
  <si>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</si>
  <si>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</si>
  <si>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</si>
  <si>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</si>
  <si>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</si>
  <si>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</si>
  <si>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</si>
  <si>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</si>
  <si>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</si>
  <si>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</si>
  <si>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</si>
  <si>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</si>
  <si>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</si>
  <si>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</si>
  <si>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</si>
  <si>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</si>
  <si>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</si>
  <si>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</si>
  <si>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</si>
  <si>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</si>
  <si>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</si>
  <si>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</si>
  <si>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</si>
  <si>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</si>
  <si>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</si>
  <si>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</si>
  <si>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</si>
  <si>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</si>
  <si>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</si>
  <si>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</si>
  <si>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</si>
  <si>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</si>
  <si>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Krt72-ps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</si>
  <si>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</si>
  <si>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</si>
  <si>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</si>
  <si>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</si>
  <si>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</si>
  <si>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</si>
  <si>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</si>
  <si>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</si>
  <si>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</si>
  <si>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</si>
  <si>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</si>
  <si>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</si>
  <si>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</si>
  <si>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</si>
  <si>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</si>
  <si>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Krt9</t>
  </si>
  <si>
    <t>Krtap1-3</t>
  </si>
  <si>
    <t>Krtap1-4</t>
  </si>
  <si>
    <t>Krtap1-5</t>
  </si>
  <si>
    <t>Krtap10-10</t>
  </si>
  <si>
    <t>Krtap10-4</t>
  </si>
  <si>
    <t>Krtap11-1</t>
  </si>
  <si>
    <t>Krtap12-1</t>
  </si>
  <si>
    <t>Krtap13</t>
  </si>
  <si>
    <t>Krtap13-1</t>
  </si>
  <si>
    <t>Krtap14</t>
  </si>
  <si>
    <t>Krtap15</t>
  </si>
  <si>
    <t>Krtap16-1</t>
  </si>
  <si>
    <t>Krtap16-10b</t>
  </si>
  <si>
    <t>Krtap16-2</t>
  </si>
  <si>
    <t>Krtap16-3</t>
  </si>
  <si>
    <t>Krtap16-4</t>
  </si>
  <si>
    <t>Krtap16-5</t>
  </si>
  <si>
    <t>Krtap16-7</t>
  </si>
  <si>
    <t>Krtap16-8</t>
  </si>
  <si>
    <t>Krtap17-1</t>
  </si>
  <si>
    <t>Krtap2-4</t>
  </si>
  <si>
    <t>Krtap20-2</t>
  </si>
  <si>
    <t>Krtap22-2</t>
  </si>
  <si>
    <t>Krtap24-1</t>
  </si>
  <si>
    <t>Krtap26-1</t>
  </si>
  <si>
    <t>Krtap27-1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</si>
  <si>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</si>
  <si>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</si>
  <si>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</si>
  <si>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</si>
  <si>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</si>
  <si>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</si>
  <si>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</si>
  <si>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</si>
  <si>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</si>
  <si>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</si>
  <si>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</si>
  <si>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</si>
  <si>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</si>
  <si>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</si>
  <si>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</si>
  <si>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</si>
  <si>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</si>
  <si>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</si>
  <si>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</si>
  <si>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</si>
  <si>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Krtap7-1</t>
  </si>
  <si>
    <t>Krtap8-1</t>
  </si>
  <si>
    <t>Krtap8-2</t>
  </si>
  <si>
    <t>Krtap9-1</t>
  </si>
  <si>
    <t>Krtap9-3</t>
  </si>
  <si>
    <t>Krtap9-5</t>
  </si>
  <si>
    <t>Krtcap2</t>
  </si>
  <si>
    <t>Krtcap3</t>
  </si>
  <si>
    <t>Krtdap</t>
  </si>
  <si>
    <t>Ksr1</t>
  </si>
  <si>
    <t>Ksr2</t>
  </si>
  <si>
    <t>Kti12</t>
  </si>
  <si>
    <t>Ktn1</t>
  </si>
  <si>
    <t>Ky</t>
  </si>
  <si>
    <t>Kynu</t>
  </si>
  <si>
    <t>L1cam</t>
  </si>
  <si>
    <t>L1td1</t>
  </si>
  <si>
    <t>L2hgdh</t>
  </si>
  <si>
    <t>L3mbtl1</t>
  </si>
  <si>
    <t>L3mbtl2</t>
  </si>
  <si>
    <t>L3mbtl3</t>
  </si>
  <si>
    <t>L3mbtl4</t>
  </si>
  <si>
    <t>LOC100038947</t>
  </si>
  <si>
    <t>LOC100039574</t>
  </si>
  <si>
    <t>LOC100039614</t>
  </si>
  <si>
    <t>LOC100039753</t>
  </si>
  <si>
    <t>LOC100039810</t>
  </si>
  <si>
    <t>LOC100040022</t>
  </si>
  <si>
    <t>LOC100040031</t>
  </si>
  <si>
    <t>LOC100040160</t>
  </si>
  <si>
    <t>LOC100040223</t>
  </si>
  <si>
    <t>LOC100040786</t>
  </si>
  <si>
    <t>LOC100040911</t>
  </si>
  <si>
    <t>LOC100041014</t>
  </si>
  <si>
    <t>LOC100041223</t>
  </si>
  <si>
    <t>LOC100041256</t>
  </si>
  <si>
    <t>LOC100041346</t>
  </si>
  <si>
    <t>LOC100041550</t>
  </si>
  <si>
    <t>LOC100042428</t>
  </si>
  <si>
    <t>LOC100043315</t>
  </si>
  <si>
    <t>LOC100044193</t>
  </si>
  <si>
    <t>LOC100048884</t>
  </si>
  <si>
    <t>LOC100302567</t>
  </si>
  <si>
    <t>LOC100502924</t>
  </si>
  <si>
    <t>LOC100503280</t>
  </si>
  <si>
    <t>LOC100503496</t>
  </si>
  <si>
    <t>LOC100504608</t>
  </si>
  <si>
    <t>LOC100504703</t>
  </si>
  <si>
    <t>LOC100642166</t>
  </si>
  <si>
    <t>LOC100859962</t>
  </si>
  <si>
    <t>LOC100861570</t>
  </si>
  <si>
    <t>LOC100861571</t>
  </si>
  <si>
    <t>LOC100861572</t>
  </si>
  <si>
    <t>LOC106740</t>
  </si>
  <si>
    <t>LOC171588</t>
  </si>
  <si>
    <t>LOC319574</t>
  </si>
  <si>
    <t>LOC329427</t>
  </si>
  <si>
    <t>LOC330599</t>
  </si>
  <si>
    <t>LOC380994</t>
  </si>
  <si>
    <t>LOC382133</t>
  </si>
  <si>
    <t>LOC432562</t>
  </si>
  <si>
    <t>LOC432958</t>
  </si>
  <si>
    <t>LOC433047</t>
  </si>
  <si>
    <t>LOC433374</t>
  </si>
  <si>
    <t>LOC433944</t>
  </si>
  <si>
    <t>LOC434205</t>
  </si>
  <si>
    <t>LOC434412</t>
  </si>
  <si>
    <t>LOC434825</t>
  </si>
  <si>
    <t>LOC434960</t>
  </si>
  <si>
    <t>LOC545261</t>
  </si>
  <si>
    <t>LOC545691</t>
  </si>
  <si>
    <t>LOC622070</t>
  </si>
  <si>
    <t>LOC622124</t>
  </si>
  <si>
    <t>LOC622167</t>
  </si>
  <si>
    <t>LOC622552</t>
  </si>
  <si>
    <t>LOC624759</t>
  </si>
  <si>
    <t>LOC626049</t>
  </si>
  <si>
    <t>LOC626082</t>
  </si>
  <si>
    <t>LOC626410</t>
  </si>
  <si>
    <t>LOC626693</t>
  </si>
  <si>
    <t>LOC626904</t>
  </si>
  <si>
    <t>LOC627800</t>
  </si>
  <si>
    <t>LOC629206</t>
  </si>
  <si>
    <t>LOC629393</t>
  </si>
  <si>
    <t>LOC639910</t>
  </si>
  <si>
    <t>LOC666331</t>
  </si>
  <si>
    <t>Lace1</t>
  </si>
  <si>
    <t>Lactb</t>
  </si>
  <si>
    <t>Lactb2</t>
  </si>
  <si>
    <t>Lactbl1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</si>
  <si>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</si>
  <si>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</si>
  <si>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</si>
  <si>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</si>
  <si>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</si>
  <si>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</si>
  <si>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</si>
  <si>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</si>
  <si>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</si>
  <si>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</si>
  <si>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</si>
  <si>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</si>
  <si>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</si>
  <si>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</si>
  <si>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</si>
  <si>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</si>
  <si>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</si>
  <si>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</si>
  <si>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</si>
  <si>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Lamtor2</t>
  </si>
  <si>
    <t>Lamtor3</t>
  </si>
  <si>
    <t>Lancl1</t>
  </si>
  <si>
    <t>Lancl2</t>
  </si>
  <si>
    <t>Lancl3</t>
  </si>
  <si>
    <t>Lao1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</si>
  <si>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</si>
  <si>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</si>
  <si>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</si>
  <si>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</si>
  <si>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</si>
  <si>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</si>
  <si>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</si>
  <si>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</si>
  <si>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</si>
  <si>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</si>
  <si>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</si>
  <si>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</si>
  <si>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</si>
  <si>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</si>
  <si>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</si>
  <si>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Lass1</t>
  </si>
  <si>
    <t>Lass2</t>
  </si>
  <si>
    <t>Lass3</t>
  </si>
  <si>
    <t>Lass4</t>
  </si>
  <si>
    <t>Lass5</t>
  </si>
  <si>
    <t>Lass6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</si>
  <si>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</si>
  <si>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</si>
  <si>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</si>
  <si>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</si>
  <si>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</si>
  <si>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</si>
  <si>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</si>
  <si>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</si>
  <si>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</si>
  <si>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Lbx1</t>
  </si>
  <si>
    <t>Lbx2</t>
  </si>
  <si>
    <t>Lca5</t>
  </si>
  <si>
    <t>Lca5l</t>
  </si>
  <si>
    <t>Lcat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</si>
  <si>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</si>
  <si>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</si>
  <si>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</si>
  <si>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</si>
  <si>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</si>
  <si>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</si>
  <si>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</si>
  <si>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</si>
  <si>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</si>
  <si>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</si>
  <si>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Lce1k</t>
  </si>
  <si>
    <t>Lce1l</t>
  </si>
  <si>
    <t>Lce1m</t>
  </si>
  <si>
    <t>Lce3a</t>
  </si>
  <si>
    <t>Lce3b</t>
  </si>
  <si>
    <t>Lce3c</t>
  </si>
  <si>
    <t>Lce3f</t>
  </si>
  <si>
    <t>Lce6a</t>
  </si>
  <si>
    <t>Lck</t>
  </si>
  <si>
    <t>Lclat1</t>
  </si>
  <si>
    <t>Lcmt1</t>
  </si>
  <si>
    <t>Lcmt2</t>
  </si>
  <si>
    <t>Lcn10</t>
  </si>
  <si>
    <t>Lcn11</t>
  </si>
  <si>
    <t>Lcn12</t>
  </si>
  <si>
    <t>Lcn13</t>
  </si>
  <si>
    <t>Lcn14</t>
  </si>
  <si>
    <t>Lcn2</t>
  </si>
  <si>
    <t>Lcn3</t>
  </si>
  <si>
    <t>Lcn4</t>
  </si>
  <si>
    <t>Lcn5</t>
  </si>
  <si>
    <t>Lcn6</t>
  </si>
  <si>
    <t>Lcn8</t>
  </si>
  <si>
    <t>Lcn9</t>
  </si>
  <si>
    <t>Lcor</t>
  </si>
  <si>
    <t>Lcorl</t>
  </si>
  <si>
    <t>Lcp1</t>
  </si>
  <si>
    <t>Lcp2</t>
  </si>
  <si>
    <t>Lct</t>
  </si>
  <si>
    <t>Lctl</t>
  </si>
  <si>
    <t>Ldb1</t>
  </si>
  <si>
    <t>Ldb2</t>
  </si>
  <si>
    <t>Ldb3</t>
  </si>
  <si>
    <t>Ldha</t>
  </si>
  <si>
    <t>Ldhal6b</t>
  </si>
  <si>
    <t>Ldhb</t>
  </si>
  <si>
    <t>Ldhc</t>
  </si>
  <si>
    <t>Ldhd</t>
  </si>
  <si>
    <t>Ldlrad1</t>
  </si>
  <si>
    <t>Ldlrad2</t>
  </si>
  <si>
    <t>Ldlrad3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</si>
  <si>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</si>
  <si>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</si>
  <si>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</si>
  <si>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</si>
  <si>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</si>
  <si>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</si>
  <si>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</si>
  <si>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</si>
  <si>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</si>
  <si>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</si>
  <si>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</si>
  <si>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</si>
  <si>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</si>
  <si>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</si>
  <si>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</si>
  <si>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</si>
  <si>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</si>
  <si>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</si>
  <si>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</si>
  <si>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</si>
  <si>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</si>
  <si>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</si>
  <si>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</si>
  <si>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</si>
  <si>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Leprel4</t>
  </si>
  <si>
    <t>Leprot</t>
  </si>
  <si>
    <t>Leprotl1</t>
  </si>
  <si>
    <t>Letm1</t>
  </si>
  <si>
    <t>Letm2</t>
  </si>
  <si>
    <t>Letmd1</t>
  </si>
  <si>
    <t>Lfng</t>
  </si>
  <si>
    <t>Lgals1</t>
  </si>
  <si>
    <t>Lgals12</t>
  </si>
  <si>
    <t>Lgals2</t>
  </si>
  <si>
    <t>Lgals3</t>
  </si>
  <si>
    <t>Lgals3bp</t>
  </si>
  <si>
    <t>Lgals4</t>
  </si>
  <si>
    <t>Lgals6</t>
  </si>
  <si>
    <t>Lgals7</t>
  </si>
  <si>
    <t>Lgals8</t>
  </si>
  <si>
    <t>Lgals9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</si>
  <si>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</si>
  <si>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</si>
  <si>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</si>
  <si>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</si>
  <si>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</si>
  <si>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</si>
  <si>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</si>
  <si>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</si>
  <si>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</si>
  <si>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</si>
  <si>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</si>
  <si>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</si>
  <si>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</si>
  <si>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</si>
  <si>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</si>
  <si>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</si>
  <si>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</si>
  <si>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</si>
  <si>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</si>
  <si>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</si>
  <si>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</si>
  <si>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</si>
  <si>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</si>
  <si>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</si>
  <si>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</si>
  <si>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</si>
  <si>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</si>
  <si>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</si>
  <si>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</si>
  <si>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</si>
  <si>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</si>
  <si>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</si>
  <si>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Lilra5</t>
  </si>
  <si>
    <t>Lilra6</t>
  </si>
  <si>
    <t>Lilrb3</t>
  </si>
  <si>
    <t>Lilrb4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</si>
  <si>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</si>
  <si>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</si>
  <si>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</si>
  <si>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</si>
  <si>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</si>
  <si>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</si>
  <si>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</si>
  <si>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</si>
  <si>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</si>
  <si>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</si>
  <si>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</si>
  <si>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</si>
  <si>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</si>
  <si>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</si>
  <si>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</si>
  <si>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</si>
  <si>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</si>
  <si>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</si>
  <si>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</si>
  <si>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</si>
  <si>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</si>
  <si>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</si>
  <si>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</si>
  <si>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Lins</t>
  </si>
  <si>
    <t>Lipa</t>
  </si>
  <si>
    <t>Lipc</t>
  </si>
  <si>
    <t>Lipe</t>
  </si>
  <si>
    <t>Lipf</t>
  </si>
  <si>
    <t>Lipg</t>
  </si>
  <si>
    <t>Liph</t>
  </si>
  <si>
    <t>Lipi</t>
  </si>
  <si>
    <t>Lipk</t>
  </si>
  <si>
    <t>Lipm</t>
  </si>
  <si>
    <t>Lipn</t>
  </si>
  <si>
    <t>Lipo1</t>
  </si>
  <si>
    <t>Lipt1</t>
  </si>
  <si>
    <t>Lipt2</t>
  </si>
  <si>
    <t>Litaf</t>
  </si>
  <si>
    <t>Lix1</t>
  </si>
  <si>
    <t>Lix1l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</si>
  <si>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</si>
  <si>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</si>
  <si>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</si>
  <si>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</si>
  <si>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</si>
  <si>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</si>
  <si>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</si>
  <si>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</si>
  <si>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</si>
  <si>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</si>
  <si>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</si>
  <si>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</si>
  <si>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</si>
  <si>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</si>
  <si>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</si>
  <si>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</si>
  <si>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</si>
  <si>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</si>
  <si>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</si>
  <si>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</si>
  <si>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</si>
  <si>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</si>
  <si>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</si>
  <si>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</si>
  <si>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</si>
  <si>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</si>
  <si>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</si>
  <si>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</si>
  <si>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</si>
  <si>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</si>
  <si>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</t>
  </si>
  <si>
    <t>Lnpep</t>
  </si>
  <si>
    <t>Lnx1</t>
  </si>
  <si>
    <t>Lnx2</t>
  </si>
  <si>
    <t>Loh12cr1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</si>
  <si>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</si>
  <si>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</si>
  <si>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</si>
  <si>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</si>
  <si>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</si>
  <si>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</si>
  <si>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</si>
  <si>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</si>
  <si>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</si>
  <si>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</si>
  <si>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</si>
  <si>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</si>
  <si>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</si>
  <si>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</si>
  <si>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</si>
  <si>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</si>
  <si>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</si>
  <si>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</si>
  <si>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</si>
  <si>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</si>
  <si>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</si>
  <si>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</si>
  <si>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</si>
  <si>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</si>
  <si>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</si>
  <si>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</si>
  <si>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</si>
  <si>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</si>
  <si>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</si>
  <si>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</si>
  <si>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</si>
  <si>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</si>
  <si>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</si>
  <si>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</si>
  <si>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</si>
  <si>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</si>
  <si>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</si>
  <si>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</si>
  <si>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</si>
  <si>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</si>
  <si>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Lrdd</t>
  </si>
  <si>
    <t>Lrfn1</t>
  </si>
  <si>
    <t>Lrfn2</t>
  </si>
  <si>
    <t>Lrfn3</t>
  </si>
  <si>
    <t>Lrfn4</t>
  </si>
  <si>
    <t>Lrfn5</t>
  </si>
  <si>
    <t>Lrg1</t>
  </si>
  <si>
    <t>Lrguk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</si>
  <si>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</si>
  <si>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</si>
  <si>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</si>
  <si>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</si>
  <si>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</si>
  <si>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</si>
  <si>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</si>
  <si>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</si>
  <si>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</si>
  <si>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</si>
  <si>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</si>
  <si>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</si>
  <si>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</si>
  <si>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</si>
  <si>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</si>
  <si>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</si>
  <si>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</si>
  <si>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</si>
  <si>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</si>
  <si>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</si>
  <si>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</si>
  <si>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</si>
  <si>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</si>
  <si>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</si>
  <si>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</si>
  <si>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</si>
  <si>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</si>
  <si>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</si>
  <si>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</si>
  <si>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</si>
  <si>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</si>
  <si>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</si>
  <si>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</si>
  <si>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</si>
  <si>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</si>
  <si>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</si>
  <si>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</si>
  <si>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</si>
  <si>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</si>
  <si>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</si>
  <si>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</si>
  <si>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</si>
  <si>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</si>
  <si>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</si>
  <si>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Lrrc32</t>
  </si>
  <si>
    <t>Lrrc33</t>
  </si>
  <si>
    <t>Lrrc34</t>
  </si>
  <si>
    <t>Lrrc36</t>
  </si>
  <si>
    <t>Lrrc38</t>
  </si>
  <si>
    <t>Lrrc39</t>
  </si>
  <si>
    <t>Lrrc3b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</si>
  <si>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</si>
  <si>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</si>
  <si>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</si>
  <si>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</si>
  <si>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</si>
  <si>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</si>
  <si>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</si>
  <si>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</si>
  <si>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</si>
  <si>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</si>
  <si>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</si>
  <si>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</si>
  <si>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Lrrc50</t>
  </si>
  <si>
    <t>Lrrc51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</si>
  <si>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</si>
  <si>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</si>
  <si>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</si>
  <si>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</si>
  <si>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</si>
  <si>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</si>
  <si>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</si>
  <si>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</si>
  <si>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</si>
  <si>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</si>
  <si>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</si>
  <si>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</si>
  <si>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Lrrc8a</t>
  </si>
  <si>
    <t>Lrrc8b</t>
  </si>
  <si>
    <t>Lrrc8c</t>
  </si>
  <si>
    <t>Lrrc8d</t>
  </si>
  <si>
    <t>Lrrc8e</t>
  </si>
  <si>
    <t>Lrrc9</t>
  </si>
  <si>
    <t>Lrrcc1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</si>
  <si>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</si>
  <si>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</si>
  <si>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</si>
  <si>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</si>
  <si>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</si>
  <si>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</si>
  <si>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</si>
  <si>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</si>
  <si>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</si>
  <si>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</si>
  <si>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</si>
  <si>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</si>
  <si>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</si>
  <si>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</si>
  <si>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</si>
  <si>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</si>
  <si>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</si>
  <si>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</si>
  <si>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</si>
  <si>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</si>
  <si>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</si>
  <si>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</si>
  <si>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</si>
  <si>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</si>
  <si>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</si>
  <si>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</si>
  <si>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</si>
  <si>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</si>
  <si>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</si>
  <si>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</si>
  <si>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</si>
  <si>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</si>
  <si>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</si>
  <si>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</si>
  <si>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Lsmd1</t>
  </si>
  <si>
    <t>Lsp1</t>
  </si>
  <si>
    <t>Lsr</t>
  </si>
  <si>
    <t>Lss</t>
  </si>
  <si>
    <t>Lst1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</si>
  <si>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</si>
  <si>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</si>
  <si>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</si>
  <si>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</si>
  <si>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</si>
  <si>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</si>
  <si>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</si>
  <si>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</si>
  <si>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</si>
  <si>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</si>
  <si>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</si>
  <si>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</si>
  <si>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</si>
  <si>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</si>
  <si>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</si>
  <si>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</si>
  <si>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</si>
  <si>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</si>
  <si>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</si>
  <si>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Luzp1</t>
  </si>
  <si>
    <t>Luzp2</t>
  </si>
  <si>
    <t>Luzp4</t>
  </si>
  <si>
    <t>Lxn</t>
  </si>
  <si>
    <t>Ly6a</t>
  </si>
  <si>
    <t>Ly6c1</t>
  </si>
  <si>
    <t>Ly6c2</t>
  </si>
  <si>
    <t>Ly6d</t>
  </si>
  <si>
    <t>Ly6e</t>
  </si>
  <si>
    <t>Ly6f</t>
  </si>
  <si>
    <t>Ly6g5b</t>
  </si>
  <si>
    <t>Ly6g5c</t>
  </si>
  <si>
    <t>Ly6g6c</t>
  </si>
  <si>
    <t>Ly6g6d</t>
  </si>
  <si>
    <t>Ly6g6e</t>
  </si>
  <si>
    <t>Ly6g6f</t>
  </si>
  <si>
    <t>Ly6h</t>
  </si>
  <si>
    <t>Ly6i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</si>
  <si>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</si>
  <si>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</si>
  <si>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</si>
  <si>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</si>
  <si>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</si>
  <si>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</si>
  <si>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</si>
  <si>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</si>
  <si>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</si>
  <si>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</si>
  <si>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</si>
  <si>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</si>
  <si>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</si>
  <si>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</si>
  <si>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</si>
  <si>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</si>
  <si>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</si>
  <si>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</si>
  <si>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</si>
  <si>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</si>
  <si>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</si>
  <si>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</si>
  <si>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</si>
  <si>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</si>
  <si>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</si>
  <si>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</si>
  <si>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Lysmd1</t>
  </si>
  <si>
    <t>Lysmd2</t>
  </si>
  <si>
    <t>Lysmd3</t>
  </si>
  <si>
    <t>Lysmd4</t>
  </si>
  <si>
    <t>Lyst</t>
  </si>
  <si>
    <t>Lyve1</t>
  </si>
  <si>
    <t>Lyz1</t>
  </si>
  <si>
    <t>Lyz2</t>
  </si>
  <si>
    <t>Lyzl1</t>
  </si>
  <si>
    <t>Lyzl4</t>
  </si>
  <si>
    <t>Lyzl6</t>
  </si>
  <si>
    <t>Lzic</t>
  </si>
  <si>
    <t>Lztfl1</t>
  </si>
  <si>
    <t>Lztr1</t>
  </si>
  <si>
    <t>Lzts1</t>
  </si>
  <si>
    <t>Lzts2</t>
  </si>
  <si>
    <t>M6pr</t>
  </si>
  <si>
    <t>MGC107098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</si>
  <si>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</si>
  <si>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</si>
  <si>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</si>
  <si>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</si>
  <si>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</si>
  <si>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</si>
  <si>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</si>
  <si>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</si>
  <si>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</si>
  <si>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</si>
  <si>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</si>
  <si>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</si>
  <si>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</si>
  <si>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</si>
  <si>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</si>
  <si>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</si>
  <si>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</si>
  <si>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</si>
  <si>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</si>
  <si>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</si>
  <si>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</si>
  <si>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</si>
  <si>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</si>
  <si>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</si>
  <si>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</si>
  <si>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Magea2</t>
  </si>
  <si>
    <t>Magea3</t>
  </si>
  <si>
    <t>Magea4</t>
  </si>
  <si>
    <t>Magea5</t>
  </si>
  <si>
    <t>Magea6</t>
  </si>
  <si>
    <t>Magea8</t>
  </si>
  <si>
    <t>Mageb1</t>
  </si>
  <si>
    <t>Mageb16</t>
  </si>
  <si>
    <t>Mageb16-ps1</t>
  </si>
  <si>
    <t>Mageb18</t>
  </si>
  <si>
    <t>Mageb2</t>
  </si>
  <si>
    <t>Mageb3</t>
  </si>
  <si>
    <t>Mageb4</t>
  </si>
  <si>
    <t>Mageb5</t>
  </si>
  <si>
    <t>Maged1</t>
  </si>
  <si>
    <t>Maged2</t>
  </si>
  <si>
    <t>Magee1</t>
  </si>
  <si>
    <t>Magee2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</si>
  <si>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</si>
  <si>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</si>
  <si>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</si>
  <si>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</si>
  <si>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</si>
  <si>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</si>
  <si>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</si>
  <si>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</si>
  <si>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</si>
  <si>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</si>
  <si>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</si>
  <si>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</si>
  <si>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</si>
  <si>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Malat1</t>
  </si>
  <si>
    <t>Mall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</si>
  <si>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</si>
  <si>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</si>
  <si>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</si>
  <si>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</si>
  <si>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</si>
  <si>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</si>
  <si>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</si>
  <si>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</si>
  <si>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</si>
  <si>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</si>
  <si>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</si>
  <si>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</si>
  <si>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</si>
  <si>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</si>
  <si>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</si>
  <si>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</si>
  <si>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</si>
  <si>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</si>
  <si>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</si>
  <si>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</si>
  <si>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</si>
  <si>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</si>
  <si>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</si>
  <si>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</si>
  <si>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</si>
  <si>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Map1lc3a</t>
  </si>
  <si>
    <t>Map1lc3b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</si>
  <si>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</si>
  <si>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</si>
  <si>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</si>
  <si>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</si>
  <si>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</si>
  <si>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</si>
  <si>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</si>
  <si>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</si>
  <si>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</si>
  <si>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</si>
  <si>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</si>
  <si>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</si>
  <si>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</si>
  <si>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</si>
  <si>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</si>
  <si>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</si>
  <si>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</si>
  <si>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</si>
  <si>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</si>
  <si>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</si>
  <si>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</si>
  <si>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</si>
  <si>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Map4k1</t>
  </si>
  <si>
    <t>Map4k2</t>
  </si>
  <si>
    <t>Map4k3</t>
  </si>
  <si>
    <t>Map4k4</t>
  </si>
  <si>
    <t>Map4k5</t>
  </si>
  <si>
    <t>Map6d1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</si>
  <si>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</si>
  <si>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</si>
  <si>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</si>
  <si>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</si>
  <si>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</si>
  <si>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</si>
  <si>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</si>
  <si>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</si>
  <si>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</si>
  <si>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</si>
  <si>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</si>
  <si>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</si>
  <si>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</si>
  <si>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</si>
  <si>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</si>
  <si>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</si>
  <si>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</si>
  <si>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</si>
  <si>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</si>
  <si>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</si>
  <si>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</si>
  <si>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</si>
  <si>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</si>
  <si>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</si>
  <si>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</si>
  <si>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</si>
  <si>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</si>
  <si>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</si>
  <si>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</si>
  <si>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Marcksl1-ps4</t>
  </si>
  <si>
    <t>Marco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</si>
  <si>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</si>
  <si>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</si>
  <si>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</si>
  <si>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</si>
  <si>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</si>
  <si>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</si>
  <si>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</si>
  <si>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</si>
  <si>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</si>
  <si>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</si>
  <si>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</si>
  <si>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</si>
  <si>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</si>
  <si>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</si>
  <si>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</si>
  <si>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</si>
  <si>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</si>
  <si>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</si>
  <si>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</si>
  <si>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</si>
  <si>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</si>
  <si>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</si>
  <si>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</si>
  <si>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</si>
  <si>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</si>
  <si>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</si>
  <si>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</si>
  <si>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</si>
  <si>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</si>
  <si>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</si>
  <si>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</si>
  <si>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Mbd1</t>
  </si>
  <si>
    <t>Mbd2</t>
  </si>
  <si>
    <t>Mbd3</t>
  </si>
  <si>
    <t>Mbd3l1</t>
  </si>
  <si>
    <t>Mbd3l2</t>
  </si>
  <si>
    <t>Mbd4</t>
  </si>
  <si>
    <t>Mbd5</t>
  </si>
  <si>
    <t>Mbd6</t>
  </si>
  <si>
    <t>Mbip</t>
  </si>
  <si>
    <t>Mbl1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</si>
  <si>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</si>
  <si>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</si>
  <si>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</si>
  <si>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</si>
  <si>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</si>
  <si>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</si>
  <si>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</si>
  <si>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</si>
  <si>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</si>
  <si>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</si>
  <si>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</si>
  <si>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</si>
  <si>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</si>
  <si>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</si>
  <si>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</si>
  <si>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</si>
  <si>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</si>
  <si>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</si>
  <si>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</si>
  <si>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</si>
  <si>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Mcart1</t>
  </si>
  <si>
    <t>Mcart6</t>
  </si>
  <si>
    <t>Mcat</t>
  </si>
  <si>
    <t>Mcc</t>
  </si>
  <si>
    <t>Mccc1</t>
  </si>
  <si>
    <t>Mccc2</t>
  </si>
  <si>
    <t>Mcee</t>
  </si>
  <si>
    <t>Mcf2</t>
  </si>
  <si>
    <t>Mcf2l</t>
  </si>
  <si>
    <t>Mcfd2</t>
  </si>
  <si>
    <t>Mchr1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</si>
  <si>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</si>
  <si>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</si>
  <si>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</si>
  <si>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</si>
  <si>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</si>
  <si>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</si>
  <si>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</si>
  <si>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</si>
  <si>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</si>
  <si>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</si>
  <si>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</si>
  <si>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</si>
  <si>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Mcoln1</t>
  </si>
  <si>
    <t>Mcoln2</t>
  </si>
  <si>
    <t>Mcoln3</t>
  </si>
  <si>
    <t>Mcph1</t>
  </si>
  <si>
    <t>Mcpt-ps1</t>
  </si>
  <si>
    <t>Mcpt1</t>
  </si>
  <si>
    <t>Mcpt2</t>
  </si>
  <si>
    <t>Mcpt4</t>
  </si>
  <si>
    <t>Mcpt8</t>
  </si>
  <si>
    <t>Mcpt9</t>
  </si>
  <si>
    <t>Mcrs1</t>
  </si>
  <si>
    <t>Mctp1</t>
  </si>
  <si>
    <t>Mctp2</t>
  </si>
  <si>
    <t>Mcts1</t>
  </si>
  <si>
    <t>Mcts2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</si>
  <si>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</si>
  <si>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</si>
  <si>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</si>
  <si>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</si>
  <si>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</si>
  <si>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</si>
  <si>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</si>
  <si>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</si>
  <si>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</si>
  <si>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</si>
  <si>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</si>
  <si>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</si>
  <si>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</si>
  <si>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</si>
  <si>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</si>
  <si>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</si>
  <si>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</si>
  <si>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</si>
  <si>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</si>
  <si>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</si>
  <si>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</si>
  <si>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</si>
  <si>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</si>
  <si>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</si>
  <si>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</si>
  <si>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</si>
  <si>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</si>
  <si>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</si>
  <si>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</si>
  <si>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</si>
  <si>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</si>
  <si>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</si>
  <si>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</si>
  <si>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</si>
  <si>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</si>
  <si>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</si>
  <si>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</si>
  <si>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</si>
  <si>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</si>
  <si>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</si>
  <si>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</si>
  <si>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</si>
  <si>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</si>
  <si>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</si>
  <si>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</si>
  <si>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</si>
  <si>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</si>
  <si>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</si>
  <si>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</si>
  <si>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</si>
  <si>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</si>
  <si>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</si>
  <si>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</si>
  <si>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</t>
  </si>
  <si>
    <t>Mef2c</t>
  </si>
  <si>
    <t>Mef2d</t>
  </si>
  <si>
    <t>Mefv</t>
  </si>
  <si>
    <t>Meg3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</si>
  <si>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</si>
  <si>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</si>
  <si>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</si>
  <si>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</si>
  <si>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</si>
  <si>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</si>
  <si>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</si>
  <si>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</si>
  <si>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Meis1</t>
  </si>
  <si>
    <t>Meis2</t>
  </si>
  <si>
    <t>Meis3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</si>
  <si>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</si>
  <si>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</si>
  <si>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</si>
  <si>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</si>
  <si>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</si>
  <si>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</si>
  <si>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</si>
  <si>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</si>
  <si>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</si>
  <si>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</si>
  <si>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</si>
  <si>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</si>
  <si>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</si>
  <si>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</si>
  <si>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</si>
  <si>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</si>
  <si>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</si>
  <si>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</si>
  <si>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</si>
  <si>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</si>
  <si>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</si>
  <si>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</si>
  <si>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</si>
  <si>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Mettl11a</t>
  </si>
  <si>
    <t>Mettl11b</t>
  </si>
  <si>
    <t>Mettl13</t>
  </si>
  <si>
    <t>Mettl14</t>
  </si>
  <si>
    <t>Mettl15</t>
  </si>
  <si>
    <t>Mettl16</t>
  </si>
  <si>
    <t>Mettl17</t>
  </si>
  <si>
    <t>Mettl2</t>
  </si>
  <si>
    <t>Mettl21a</t>
  </si>
  <si>
    <t>Mettl21d</t>
  </si>
  <si>
    <t>Mettl22</t>
  </si>
  <si>
    <t>Mettl3</t>
  </si>
  <si>
    <t>Mettl4</t>
  </si>
  <si>
    <t>Mettl5</t>
  </si>
  <si>
    <t>Mettl6</t>
  </si>
  <si>
    <t>Mettl7a1</t>
  </si>
  <si>
    <t>Mettl7a2</t>
  </si>
  <si>
    <t>Mettl7a3</t>
  </si>
  <si>
    <t>Mettl7b</t>
  </si>
  <si>
    <t>Mettl8</t>
  </si>
  <si>
    <t>Mettl9</t>
  </si>
  <si>
    <t>Mex3a</t>
  </si>
  <si>
    <t>Mex3b</t>
  </si>
  <si>
    <t>Mex3c</t>
  </si>
  <si>
    <t>Mex3d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</si>
  <si>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</si>
  <si>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</si>
  <si>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</si>
  <si>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</si>
  <si>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</si>
  <si>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</si>
  <si>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</si>
  <si>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</si>
  <si>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</si>
  <si>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</si>
  <si>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</si>
  <si>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</si>
  <si>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</si>
  <si>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</si>
  <si>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Mfsd1</t>
  </si>
  <si>
    <t>Mfsd10</t>
  </si>
  <si>
    <t>Mfsd11</t>
  </si>
  <si>
    <t>Mfsd12</t>
  </si>
  <si>
    <t>Mfsd2a</t>
  </si>
  <si>
    <t>Mfsd2b</t>
  </si>
  <si>
    <t>Mfsd3</t>
  </si>
  <si>
    <t>Mfsd4</t>
  </si>
  <si>
    <t>Mfsd5</t>
  </si>
  <si>
    <t>Mfsd6</t>
  </si>
  <si>
    <t>Mfsd6l</t>
  </si>
  <si>
    <t>Mfsd7a</t>
  </si>
  <si>
    <t>Mfsd7b</t>
  </si>
  <si>
    <t>Mfsd7c</t>
  </si>
  <si>
    <t>Mfsd8</t>
  </si>
  <si>
    <t>Mfsd9</t>
  </si>
  <si>
    <t>Mga</t>
  </si>
  <si>
    <t>Mgam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</si>
  <si>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</si>
  <si>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</si>
  <si>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</si>
  <si>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</si>
  <si>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</si>
  <si>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</si>
  <si>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</si>
  <si>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</si>
  <si>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Mgea5</t>
  </si>
  <si>
    <t>Mgl2</t>
  </si>
  <si>
    <t>Mgll</t>
  </si>
  <si>
    <t>Mgmt</t>
  </si>
  <si>
    <t>Mgp</t>
  </si>
  <si>
    <t>Mgrn1</t>
  </si>
  <si>
    <t>Mgst1</t>
  </si>
  <si>
    <t>Mgst2</t>
  </si>
  <si>
    <t>Mgst3</t>
  </si>
  <si>
    <t>Mia1</t>
  </si>
  <si>
    <t>Mia2</t>
  </si>
  <si>
    <t>Mia3</t>
  </si>
  <si>
    <t>Miat</t>
  </si>
  <si>
    <t>Mib1</t>
  </si>
  <si>
    <t>Mib2</t>
  </si>
  <si>
    <t>Mical1</t>
  </si>
  <si>
    <t>Mical2</t>
  </si>
  <si>
    <t>Mical3</t>
  </si>
  <si>
    <t>Micalcl</t>
  </si>
  <si>
    <t>Micall1</t>
  </si>
  <si>
    <t>Micall2</t>
  </si>
  <si>
    <t>Micu1</t>
  </si>
  <si>
    <t>Mid1</t>
  </si>
  <si>
    <t>Mid1ip1</t>
  </si>
  <si>
    <t>Mid2</t>
  </si>
  <si>
    <t>Midn</t>
  </si>
  <si>
    <t>Mier1</t>
  </si>
  <si>
    <t>Mier2</t>
  </si>
  <si>
    <t>Mier3</t>
  </si>
  <si>
    <t>Mif</t>
  </si>
  <si>
    <t>Mif4gd</t>
  </si>
  <si>
    <t>Miip</t>
  </si>
  <si>
    <t>Mill1</t>
  </si>
  <si>
    <t>Mill2</t>
  </si>
  <si>
    <t>Mina</t>
  </si>
  <si>
    <t>Mink1</t>
  </si>
  <si>
    <t>Minos1</t>
  </si>
  <si>
    <t>Minpp1</t>
  </si>
  <si>
    <t>Mios</t>
  </si>
  <si>
    <t>Miox</t>
  </si>
  <si>
    <t>Mip</t>
  </si>
  <si>
    <t>Mipep</t>
  </si>
  <si>
    <t>Mipol1</t>
  </si>
  <si>
    <t>Mir100</t>
  </si>
  <si>
    <t>Mir101a</t>
  </si>
  <si>
    <t>Mir101b</t>
  </si>
  <si>
    <t>Mir101c</t>
  </si>
  <si>
    <t>Mir103-1</t>
  </si>
  <si>
    <t>Mir103-2</t>
  </si>
  <si>
    <t>Mir105</t>
  </si>
  <si>
    <t>Mir106a</t>
  </si>
  <si>
    <t>Mir106b</t>
  </si>
  <si>
    <t>Mir107</t>
  </si>
  <si>
    <t>Mir10a</t>
  </si>
  <si>
    <t>Mir10b</t>
  </si>
  <si>
    <t>Mir1186</t>
  </si>
  <si>
    <t>Mir1186b</t>
  </si>
  <si>
    <t>Mir1187</t>
  </si>
  <si>
    <t>Mir1188</t>
  </si>
  <si>
    <t>Mir1190</t>
  </si>
  <si>
    <t>Mir1191</t>
  </si>
  <si>
    <t>Mir1192</t>
  </si>
  <si>
    <t>Mir1193</t>
  </si>
  <si>
    <t>Mir1195</t>
  </si>
  <si>
    <t>Mir1196</t>
  </si>
  <si>
    <t>Mir1197</t>
  </si>
  <si>
    <t>Mir1198</t>
  </si>
  <si>
    <t>Mir1199</t>
  </si>
  <si>
    <t>Mir1224</t>
  </si>
  <si>
    <t>Mir122a</t>
  </si>
  <si>
    <t>Mir1247</t>
  </si>
  <si>
    <t>Mir1249</t>
  </si>
  <si>
    <t>Mir124a-1</t>
  </si>
  <si>
    <t>Mir124a-2</t>
  </si>
  <si>
    <t>Mir124a-3</t>
  </si>
  <si>
    <t>Mir1251</t>
  </si>
  <si>
    <t>Mir125a</t>
  </si>
  <si>
    <t>Mir125b-1</t>
  </si>
  <si>
    <t>Mir125b-2</t>
  </si>
  <si>
    <t>Mir126</t>
  </si>
  <si>
    <t>Mir1264</t>
  </si>
  <si>
    <t>Mir127</t>
  </si>
  <si>
    <t>Mir128-1</t>
  </si>
  <si>
    <t>Mir128-2</t>
  </si>
  <si>
    <t>Mir129-1</t>
  </si>
  <si>
    <t>Mir129-2</t>
  </si>
  <si>
    <t>Mir1298</t>
  </si>
  <si>
    <t>Mir1306</t>
  </si>
  <si>
    <t>Mir130a</t>
  </si>
  <si>
    <t>Mir130b</t>
  </si>
  <si>
    <t>Mir132</t>
  </si>
  <si>
    <t>Mir133a-1</t>
  </si>
  <si>
    <t>Mir133a-2</t>
  </si>
  <si>
    <t>Mir133b</t>
  </si>
  <si>
    <t>Mir134</t>
  </si>
  <si>
    <t>Mir135a-1</t>
  </si>
  <si>
    <t>Mir135a-2</t>
  </si>
  <si>
    <t>Mir135b</t>
  </si>
  <si>
    <t>Mir136</t>
  </si>
  <si>
    <t>Mir137</t>
  </si>
  <si>
    <t>Mir138-1</t>
  </si>
  <si>
    <t>Mir138-2</t>
  </si>
  <si>
    <t>Mir139</t>
  </si>
  <si>
    <t>Mir140</t>
  </si>
  <si>
    <t>Mir141</t>
  </si>
  <si>
    <t>Mir142</t>
  </si>
  <si>
    <t>Mir143</t>
  </si>
  <si>
    <t>Mir144</t>
  </si>
  <si>
    <t>Mir145</t>
  </si>
  <si>
    <t>Mir146</t>
  </si>
  <si>
    <t>Mir146b</t>
  </si>
  <si>
    <t>Mir147</t>
  </si>
  <si>
    <t>Mir148a</t>
  </si>
  <si>
    <t>Mir148b</t>
  </si>
  <si>
    <t>Mir149</t>
  </si>
  <si>
    <t>Mir150</t>
  </si>
  <si>
    <t>Mir152</t>
  </si>
  <si>
    <t>Mir153</t>
  </si>
  <si>
    <t>Mir154</t>
  </si>
  <si>
    <t>Mir155</t>
  </si>
  <si>
    <t>Mir15a</t>
  </si>
  <si>
    <t>Mir15b</t>
  </si>
  <si>
    <t>Mir16-1</t>
  </si>
  <si>
    <t>Mir16-2</t>
  </si>
  <si>
    <t>Mir17</t>
  </si>
  <si>
    <t>Mir17hg</t>
  </si>
  <si>
    <t>Mir18</t>
  </si>
  <si>
    <t>Mir181a-1</t>
  </si>
  <si>
    <t>Mir181a-2</t>
  </si>
  <si>
    <t>Mir181b-1</t>
  </si>
  <si>
    <t>Mir181b-2</t>
  </si>
  <si>
    <t>Mir181c</t>
  </si>
  <si>
    <t>Mir181d</t>
  </si>
  <si>
    <t>Mir182</t>
  </si>
  <si>
    <t>Mir183</t>
  </si>
  <si>
    <t>Mir1839</t>
  </si>
  <si>
    <t>Mir184</t>
  </si>
  <si>
    <t>Mir1843</t>
  </si>
  <si>
    <t>Mir1843b</t>
  </si>
  <si>
    <t>Mir185</t>
  </si>
  <si>
    <t>Mir186</t>
  </si>
  <si>
    <t>Mir187</t>
  </si>
  <si>
    <t>Mir188</t>
  </si>
  <si>
    <t>Mir1892</t>
  </si>
  <si>
    <t>Mir1893</t>
  </si>
  <si>
    <t>Mir1894</t>
  </si>
  <si>
    <t>Mir1895</t>
  </si>
  <si>
    <t>Mir1896</t>
  </si>
  <si>
    <t>Mir1897</t>
  </si>
  <si>
    <t>Mir1898</t>
  </si>
  <si>
    <t>Mir1899</t>
  </si>
  <si>
    <t>Mir18b</t>
  </si>
  <si>
    <t>Mir190</t>
  </si>
  <si>
    <t>Mir1900</t>
  </si>
  <si>
    <t>Mir1901</t>
  </si>
  <si>
    <t>Mir1902</t>
  </si>
  <si>
    <t>Mir1903</t>
  </si>
  <si>
    <t>Mir1904</t>
  </si>
  <si>
    <t>Mir1905</t>
  </si>
  <si>
    <t>Mir1906-1</t>
  </si>
  <si>
    <t>Mir1907</t>
  </si>
  <si>
    <t>Mir190b</t>
  </si>
  <si>
    <t>Mir191</t>
  </si>
  <si>
    <t>Mir1912</t>
  </si>
  <si>
    <t>Mir192</t>
  </si>
  <si>
    <t>Mir1928</t>
  </si>
  <si>
    <t>Mir1929</t>
  </si>
  <si>
    <t>Mir193</t>
  </si>
  <si>
    <t>Mir1930</t>
  </si>
  <si>
    <t>Mir1931</t>
  </si>
  <si>
    <t>Mir1932</t>
  </si>
  <si>
    <t>Mir1933</t>
  </si>
  <si>
    <t>Mir1934</t>
  </si>
  <si>
    <t>Mir1935</t>
  </si>
  <si>
    <t>Mir1936</t>
  </si>
  <si>
    <t>Mir1938</t>
  </si>
  <si>
    <t>Mir193b</t>
  </si>
  <si>
    <t>Mir194-1</t>
  </si>
  <si>
    <t>Mir194-2</t>
  </si>
  <si>
    <t>Mir1940</t>
  </si>
  <si>
    <t>Mir1941</t>
  </si>
  <si>
    <t>Mir1943</t>
  </si>
  <si>
    <t>Mir1945</t>
  </si>
  <si>
    <t>Mir1946a</t>
  </si>
  <si>
    <t>Mir1946b</t>
  </si>
  <si>
    <t>Mir1947</t>
  </si>
  <si>
    <t>Mir1948</t>
  </si>
  <si>
    <t>Mir1949</t>
  </si>
  <si>
    <t>Mir195</t>
  </si>
  <si>
    <t>Mir1950</t>
  </si>
  <si>
    <t>Mir1951</t>
  </si>
  <si>
    <t>Mir1952</t>
  </si>
  <si>
    <t>Mir1953</t>
  </si>
  <si>
    <t>Mir1954</t>
  </si>
  <si>
    <t>Mir1955</t>
  </si>
  <si>
    <t>Mir1956</t>
  </si>
  <si>
    <t>Mir1957</t>
  </si>
  <si>
    <t>Mir1958</t>
  </si>
  <si>
    <t>Mir1960</t>
  </si>
  <si>
    <t>Mir1961</t>
  </si>
  <si>
    <t>Mir1962</t>
  </si>
  <si>
    <t>Mir1963</t>
  </si>
  <si>
    <t>Mir1964</t>
  </si>
  <si>
    <t>Mir1965</t>
  </si>
  <si>
    <t>Mir1966</t>
  </si>
  <si>
    <t>Mir1967</t>
  </si>
  <si>
    <t>Mir1968</t>
  </si>
  <si>
    <t>Mir1969</t>
  </si>
  <si>
    <t>Mir196a-1</t>
  </si>
  <si>
    <t>Mir196a-2</t>
  </si>
  <si>
    <t>Mir196b</t>
  </si>
  <si>
    <t>Mir1970</t>
  </si>
  <si>
    <t>Mir1971</t>
  </si>
  <si>
    <t>Mir1981</t>
  </si>
  <si>
    <t>Mir1982</t>
  </si>
  <si>
    <t>Mir1983</t>
  </si>
  <si>
    <t>Mir199a-1</t>
  </si>
  <si>
    <t>Mir199a-2</t>
  </si>
  <si>
    <t>Mir199b</t>
  </si>
  <si>
    <t>Mir19a</t>
  </si>
  <si>
    <t>Mir19b-1</t>
  </si>
  <si>
    <t>Mir19b-2</t>
  </si>
  <si>
    <t>Mir1a-1</t>
  </si>
  <si>
    <t>Mir1a-2</t>
  </si>
  <si>
    <t>Mir1b</t>
  </si>
  <si>
    <t>Mir200a</t>
  </si>
  <si>
    <t>Mir200b</t>
  </si>
  <si>
    <t>Mir200c</t>
  </si>
  <si>
    <t>Mir201</t>
  </si>
  <si>
    <t>Mir202</t>
  </si>
  <si>
    <t>Mir203</t>
  </si>
  <si>
    <t>Mir204</t>
  </si>
  <si>
    <t>Mir205</t>
  </si>
  <si>
    <t>Mir206</t>
  </si>
  <si>
    <t>Mir207</t>
  </si>
  <si>
    <t>Mir208a</t>
  </si>
  <si>
    <t>Mir208b</t>
  </si>
  <si>
    <t>Mir20a</t>
  </si>
  <si>
    <t>Mir20b</t>
  </si>
  <si>
    <t>Mir21</t>
  </si>
  <si>
    <t>Mir210</t>
  </si>
  <si>
    <t>Mir211</t>
  </si>
  <si>
    <t>Mir212</t>
  </si>
  <si>
    <t>Mir2136</t>
  </si>
  <si>
    <t>Mir2137</t>
  </si>
  <si>
    <t>Mir214</t>
  </si>
  <si>
    <t>Mir215</t>
  </si>
  <si>
    <t>Mir216a</t>
  </si>
  <si>
    <t>Mir216b</t>
  </si>
  <si>
    <t>Mir217</t>
  </si>
  <si>
    <t>Mir218-1</t>
  </si>
  <si>
    <t>Mir218-2</t>
  </si>
  <si>
    <t>Mir219-1</t>
  </si>
  <si>
    <t>Mir219-2</t>
  </si>
  <si>
    <t>Mir22</t>
  </si>
  <si>
    <t>Mir221</t>
  </si>
  <si>
    <t>Mir222</t>
  </si>
  <si>
    <t>Mir223</t>
  </si>
  <si>
    <t>Mir23a</t>
  </si>
  <si>
    <t>Mir23b</t>
  </si>
  <si>
    <t>Mir24-1</t>
  </si>
  <si>
    <t>Mir24-2</t>
  </si>
  <si>
    <t>Mir25</t>
  </si>
  <si>
    <t>Mir26a-1</t>
  </si>
  <si>
    <t>Mir26a-2</t>
  </si>
  <si>
    <t>Mir26b</t>
  </si>
  <si>
    <t>Mir27a</t>
  </si>
  <si>
    <t>Mir27b</t>
  </si>
  <si>
    <t>Mir28</t>
  </si>
  <si>
    <t>Mir2861</t>
  </si>
  <si>
    <t>Mir28b</t>
  </si>
  <si>
    <t>Mir28c</t>
  </si>
  <si>
    <t>Mir290</t>
  </si>
  <si>
    <t>Mir291a</t>
  </si>
  <si>
    <t>Mir291b</t>
  </si>
  <si>
    <t>Mir292</t>
  </si>
  <si>
    <t>Mir293</t>
  </si>
  <si>
    <t>Mir294</t>
  </si>
  <si>
    <t>Mir295</t>
  </si>
  <si>
    <t>Mir296</t>
  </si>
  <si>
    <t>Mir297-1</t>
  </si>
  <si>
    <t>Mir297-2</t>
  </si>
  <si>
    <t>Mir297a-3</t>
  </si>
  <si>
    <t>Mir297a-4</t>
  </si>
  <si>
    <t>Mir297b</t>
  </si>
  <si>
    <t>Mir297c</t>
  </si>
  <si>
    <t>Mir298</t>
  </si>
  <si>
    <t>Mir299</t>
  </si>
  <si>
    <t>Mir29a</t>
  </si>
  <si>
    <t>Mir29b-1</t>
  </si>
  <si>
    <t>Mir29b-2</t>
  </si>
  <si>
    <t>Mir29c</t>
  </si>
  <si>
    <t>Mir300</t>
  </si>
  <si>
    <t>Mir301</t>
  </si>
  <si>
    <t>Mir301b</t>
  </si>
  <si>
    <t>Mir302a</t>
  </si>
  <si>
    <t>Mir302b</t>
  </si>
  <si>
    <t>Mir302c</t>
  </si>
  <si>
    <t>Mir302d</t>
  </si>
  <si>
    <t>Mir3057</t>
  </si>
  <si>
    <t>Mir3058</t>
  </si>
  <si>
    <t>Mir3059</t>
  </si>
  <si>
    <t>Mir3060</t>
  </si>
  <si>
    <t>Mir3061</t>
  </si>
  <si>
    <t>Mir3062</t>
  </si>
  <si>
    <t>Mir3063</t>
  </si>
  <si>
    <t>Mir3064</t>
  </si>
  <si>
    <t>Mir3065</t>
  </si>
  <si>
    <t>Mir3066</t>
  </si>
  <si>
    <t>Mir3067</t>
  </si>
  <si>
    <t>Mir3068</t>
  </si>
  <si>
    <t>Mir3069</t>
  </si>
  <si>
    <t>Mir3070a</t>
  </si>
  <si>
    <t>Mir3070b</t>
  </si>
  <si>
    <t>Mir3071</t>
  </si>
  <si>
    <t>Mir3072</t>
  </si>
  <si>
    <t>Mir3073</t>
  </si>
  <si>
    <t>Mir3074-1</t>
  </si>
  <si>
    <t>Mir3074-2</t>
  </si>
  <si>
    <t>Mir3075</t>
  </si>
  <si>
    <t>Mir3076</t>
  </si>
  <si>
    <t>Mir3077</t>
  </si>
  <si>
    <t>Mir3078</t>
  </si>
  <si>
    <t>Mir3079</t>
  </si>
  <si>
    <t>Mir3081</t>
  </si>
  <si>
    <t>Mir3083</t>
  </si>
  <si>
    <t>Mir3085</t>
  </si>
  <si>
    <t>Mir3086</t>
  </si>
  <si>
    <t>Mir3087</t>
  </si>
  <si>
    <t>Mir3088</t>
  </si>
  <si>
    <t>Mir3089</t>
  </si>
  <si>
    <t>Mir3091</t>
  </si>
  <si>
    <t>Mir3092</t>
  </si>
  <si>
    <t>Mir3093</t>
  </si>
  <si>
    <t>Mir3094</t>
  </si>
  <si>
    <t>Mir3095</t>
  </si>
  <si>
    <t>Mir3096</t>
  </si>
  <si>
    <t>Mir3096b</t>
  </si>
  <si>
    <t>Mir3097</t>
  </si>
  <si>
    <t>Mir3098</t>
  </si>
  <si>
    <t>Mir3099</t>
  </si>
  <si>
    <t>Mir30a</t>
  </si>
  <si>
    <t>Mir30b</t>
  </si>
  <si>
    <t>Mir30c-1</t>
  </si>
  <si>
    <t>Mir30c-2</t>
  </si>
  <si>
    <t>Mir30d</t>
  </si>
  <si>
    <t>Mir30e</t>
  </si>
  <si>
    <t>Mir31</t>
  </si>
  <si>
    <t>Mir3100</t>
  </si>
  <si>
    <t>Mir3101</t>
  </si>
  <si>
    <t>Mir3102</t>
  </si>
  <si>
    <t>Mir3103</t>
  </si>
  <si>
    <t>Mir3104</t>
  </si>
  <si>
    <t>Mir3106</t>
  </si>
  <si>
    <t>Mir3107</t>
  </si>
  <si>
    <t>Mir3108</t>
  </si>
  <si>
    <t>Mir3109</t>
  </si>
  <si>
    <t>Mir3110</t>
  </si>
  <si>
    <t>Mir3112</t>
  </si>
  <si>
    <t>Mir32</t>
  </si>
  <si>
    <t>Mir320</t>
  </si>
  <si>
    <t>Mir322</t>
  </si>
  <si>
    <t>Mir323</t>
  </si>
  <si>
    <t>Mir324</t>
  </si>
  <si>
    <t>Mir325</t>
  </si>
  <si>
    <t>Mir326</t>
  </si>
  <si>
    <t>Mir328</t>
  </si>
  <si>
    <t>Mir329</t>
  </si>
  <si>
    <t>Mir33</t>
  </si>
  <si>
    <t>Mir330</t>
  </si>
  <si>
    <t>Mir331</t>
  </si>
  <si>
    <t>Mir335</t>
  </si>
  <si>
    <t>Mir337</t>
  </si>
  <si>
    <t>Mir338</t>
  </si>
  <si>
    <t>Mir339</t>
  </si>
  <si>
    <t>Mir340</t>
  </si>
  <si>
    <t>Mir341</t>
  </si>
  <si>
    <t>Mir343</t>
  </si>
  <si>
    <t>Mir344</t>
  </si>
  <si>
    <t>Mir344-2</t>
  </si>
  <si>
    <t>Mir344b</t>
  </si>
  <si>
    <t>Mir344c</t>
  </si>
  <si>
    <t>Mir344d-1</t>
  </si>
  <si>
    <t>Mir344d-2</t>
  </si>
  <si>
    <t>Mir344d-3</t>
  </si>
  <si>
    <t>Mir344e</t>
  </si>
  <si>
    <t>Mir344f</t>
  </si>
  <si>
    <t>Mir344g</t>
  </si>
  <si>
    <t>Mir345</t>
  </si>
  <si>
    <t>Mir346</t>
  </si>
  <si>
    <t>Mir3470a</t>
  </si>
  <si>
    <t>Mir3470b</t>
  </si>
  <si>
    <t>Mir3471-1</t>
  </si>
  <si>
    <t>Mir3473</t>
  </si>
  <si>
    <t>Mir3473c</t>
  </si>
  <si>
    <t>Mir3473d</t>
  </si>
  <si>
    <t>Mir3474</t>
  </si>
  <si>
    <t>Mir3475</t>
  </si>
  <si>
    <t>Mir34a</t>
  </si>
  <si>
    <t>Mir34b</t>
  </si>
  <si>
    <t>Mir34c</t>
  </si>
  <si>
    <t>Mir350</t>
  </si>
  <si>
    <t>Mir351</t>
  </si>
  <si>
    <t>Mir3572</t>
  </si>
  <si>
    <t>Mir362</t>
  </si>
  <si>
    <t>Mir363</t>
  </si>
  <si>
    <t>Mir365-1</t>
  </si>
  <si>
    <t>Mir365-2</t>
  </si>
  <si>
    <t>Mir367</t>
  </si>
  <si>
    <t>Mir369</t>
  </si>
  <si>
    <t>Mir370</t>
  </si>
  <si>
    <t>Mir374</t>
  </si>
  <si>
    <t>Mir374c</t>
  </si>
  <si>
    <t>Mir375</t>
  </si>
  <si>
    <t>Mir376a</t>
  </si>
  <si>
    <t>Mir376b</t>
  </si>
  <si>
    <t>Mir376c</t>
  </si>
  <si>
    <t>Mir377</t>
  </si>
  <si>
    <t>Mir378</t>
  </si>
  <si>
    <t>Mir378b</t>
  </si>
  <si>
    <t>Mir379</t>
  </si>
  <si>
    <t>Mir380</t>
  </si>
  <si>
    <t>Mir381</t>
  </si>
  <si>
    <t>Mir382</t>
  </si>
  <si>
    <t>Mir383</t>
  </si>
  <si>
    <t>Mir384</t>
  </si>
  <si>
    <t>Mir3960</t>
  </si>
  <si>
    <t>Mir3962</t>
  </si>
  <si>
    <t>Mir3963</t>
  </si>
  <si>
    <t>Mir3964</t>
  </si>
  <si>
    <t>Mir3965</t>
  </si>
  <si>
    <t>Mir3966</t>
  </si>
  <si>
    <t>Mir3967</t>
  </si>
  <si>
    <t>Mir3968</t>
  </si>
  <si>
    <t>Mir3969</t>
  </si>
  <si>
    <t>Mir3970</t>
  </si>
  <si>
    <t>Mir3971</t>
  </si>
  <si>
    <t>Mir409</t>
  </si>
  <si>
    <t>Mir410</t>
  </si>
  <si>
    <t>Mir411</t>
  </si>
  <si>
    <t>Mir412</t>
  </si>
  <si>
    <t>Mir421</t>
  </si>
  <si>
    <t>Mir423</t>
  </si>
  <si>
    <t>Mir425</t>
  </si>
  <si>
    <t>Mir429</t>
  </si>
  <si>
    <t>Mir431</t>
  </si>
  <si>
    <t>Mir432</t>
  </si>
  <si>
    <t>Mir433</t>
  </si>
  <si>
    <t>Mir434</t>
  </si>
  <si>
    <t>Mir448</t>
  </si>
  <si>
    <t>Mir449a</t>
  </si>
  <si>
    <t>Mir449b</t>
  </si>
  <si>
    <t>Mir449c</t>
  </si>
  <si>
    <t>Mir450-1</t>
  </si>
  <si>
    <t>Mir450-2</t>
  </si>
  <si>
    <t>Mir450b</t>
  </si>
  <si>
    <t>Mir451</t>
  </si>
  <si>
    <t>Mir452</t>
  </si>
  <si>
    <t>Mir453</t>
  </si>
  <si>
    <t>Mir455</t>
  </si>
  <si>
    <t>Mir463</t>
  </si>
  <si>
    <t>Mir465</t>
  </si>
  <si>
    <t>Mir465b-2</t>
  </si>
  <si>
    <t>Mir465c-1</t>
  </si>
  <si>
    <t>Mir465c-2</t>
  </si>
  <si>
    <t>Mir466</t>
  </si>
  <si>
    <t>Mir4660</t>
  </si>
  <si>
    <t>Mir466b-2</t>
  </si>
  <si>
    <t>Mir466b-3</t>
  </si>
  <si>
    <t>Mir466d</t>
  </si>
  <si>
    <t>Mir466f-1</t>
  </si>
  <si>
    <t>Mir466f-2</t>
  </si>
  <si>
    <t>Mir466f-3</t>
  </si>
  <si>
    <t>Mir466g</t>
  </si>
  <si>
    <t>Mir466h</t>
  </si>
  <si>
    <t>Mir466i</t>
  </si>
  <si>
    <t>Mir466n</t>
  </si>
  <si>
    <t>Mir467a-1</t>
  </si>
  <si>
    <t>Mir467a-10</t>
  </si>
  <si>
    <t>Mir467a-2</t>
  </si>
  <si>
    <t>Mir467a-3</t>
  </si>
  <si>
    <t>Mir467a-4</t>
  </si>
  <si>
    <t>Mir467a-7</t>
  </si>
  <si>
    <t>Mir467a-9</t>
  </si>
  <si>
    <t>Mir467b</t>
  </si>
  <si>
    <t>Mir467c</t>
  </si>
  <si>
    <t>Mir467d</t>
  </si>
  <si>
    <t>Mir467e</t>
  </si>
  <si>
    <t>Mir467f</t>
  </si>
  <si>
    <t>Mir468</t>
  </si>
  <si>
    <t>Mir470</t>
  </si>
  <si>
    <t>Mir471</t>
  </si>
  <si>
    <t>Mir483</t>
  </si>
  <si>
    <t>Mir484</t>
  </si>
  <si>
    <t>Mir485</t>
  </si>
  <si>
    <t>Mir486</t>
  </si>
  <si>
    <t>Mir487b</t>
  </si>
  <si>
    <t>Mir488</t>
  </si>
  <si>
    <t>Mir489</t>
  </si>
  <si>
    <t>Mir490</t>
  </si>
  <si>
    <t>Mir491</t>
  </si>
  <si>
    <t>Mir493</t>
  </si>
  <si>
    <t>Mir494</t>
  </si>
  <si>
    <t>Mir495</t>
  </si>
  <si>
    <t>Mir496</t>
  </si>
  <si>
    <t>Mir497</t>
  </si>
  <si>
    <t>Mir499</t>
  </si>
  <si>
    <t>Mir500</t>
  </si>
  <si>
    <t>Mir501</t>
  </si>
  <si>
    <t>Mir503</t>
  </si>
  <si>
    <t>Mir504</t>
  </si>
  <si>
    <t>Mir5046</t>
  </si>
  <si>
    <t>Mir505</t>
  </si>
  <si>
    <t>Mir509</t>
  </si>
  <si>
    <t>Mir5097</t>
  </si>
  <si>
    <t>Mir5098</t>
  </si>
  <si>
    <t>Mir5100</t>
  </si>
  <si>
    <t>Mir5101</t>
  </si>
  <si>
    <t>Mir5103</t>
  </si>
  <si>
    <t>Mir5104</t>
  </si>
  <si>
    <t>Mir5106</t>
  </si>
  <si>
    <t>Mir5107</t>
  </si>
  <si>
    <t>Mir5108</t>
  </si>
  <si>
    <t>Mir5109</t>
  </si>
  <si>
    <t>Mir511</t>
  </si>
  <si>
    <t>Mir5111</t>
  </si>
  <si>
    <t>Mir5112</t>
  </si>
  <si>
    <t>Mir5113</t>
  </si>
  <si>
    <t>Mir5114</t>
  </si>
  <si>
    <t>Mir5115</t>
  </si>
  <si>
    <t>Mir5116</t>
  </si>
  <si>
    <t>Mir5117</t>
  </si>
  <si>
    <t>Mir5119</t>
  </si>
  <si>
    <t>Mir5120</t>
  </si>
  <si>
    <t>Mir5121</t>
  </si>
  <si>
    <t>Mir5122</t>
  </si>
  <si>
    <t>Mir5123</t>
  </si>
  <si>
    <t>Mir5124</t>
  </si>
  <si>
    <t>Mir5125</t>
  </si>
  <si>
    <t>Mir5126</t>
  </si>
  <si>
    <t>Mir5127</t>
  </si>
  <si>
    <t>Mir5128</t>
  </si>
  <si>
    <t>Mir5129</t>
  </si>
  <si>
    <t>Mir5130</t>
  </si>
  <si>
    <t>Mir5131</t>
  </si>
  <si>
    <t>Mir5132</t>
  </si>
  <si>
    <t>Mir5133</t>
  </si>
  <si>
    <t>Mir5134</t>
  </si>
  <si>
    <t>Mir5135</t>
  </si>
  <si>
    <t>Mir5136</t>
  </si>
  <si>
    <t>Mir532</t>
  </si>
  <si>
    <t>Mir539</t>
  </si>
  <si>
    <t>Mir540</t>
  </si>
  <si>
    <t>Mir541</t>
  </si>
  <si>
    <t>Mir542</t>
  </si>
  <si>
    <t>Mir543</t>
  </si>
  <si>
    <t>Mir544</t>
  </si>
  <si>
    <t>Mir546</t>
  </si>
  <si>
    <t>Mir547</t>
  </si>
  <si>
    <t>Mir551b</t>
  </si>
  <si>
    <t>Mir568</t>
  </si>
  <si>
    <t>Mir574</t>
  </si>
  <si>
    <t>Mir582</t>
  </si>
  <si>
    <t>Mir592</t>
  </si>
  <si>
    <t>Mir598</t>
  </si>
  <si>
    <t>Mir599</t>
  </si>
  <si>
    <t>Mir615</t>
  </si>
  <si>
    <t>Mir653</t>
  </si>
  <si>
    <t>Mir654</t>
  </si>
  <si>
    <t>Mir664</t>
  </si>
  <si>
    <t>Mir665</t>
  </si>
  <si>
    <t>Mir666</t>
  </si>
  <si>
    <t>Mir667</t>
  </si>
  <si>
    <t>Mir668</t>
  </si>
  <si>
    <t>Mir669a-1</t>
  </si>
  <si>
    <t>Mir669a-2</t>
  </si>
  <si>
    <t>Mir669a-3</t>
  </si>
  <si>
    <t>Mir669a-8</t>
  </si>
  <si>
    <t>Mir669b</t>
  </si>
  <si>
    <t>Mir669c</t>
  </si>
  <si>
    <t>Mir669e</t>
  </si>
  <si>
    <t>Mir669g</t>
  </si>
  <si>
    <t>Mir669h</t>
  </si>
  <si>
    <t>Mir669i</t>
  </si>
  <si>
    <t>Mir669j</t>
  </si>
  <si>
    <t>Mir669k</t>
  </si>
  <si>
    <t>Mir669m-1</t>
  </si>
  <si>
    <t>Mir669m-2</t>
  </si>
  <si>
    <t>Mir669p-1</t>
  </si>
  <si>
    <t>Mir670</t>
  </si>
  <si>
    <t>Mir671</t>
  </si>
  <si>
    <t>Mir672</t>
  </si>
  <si>
    <t>Mir673</t>
  </si>
  <si>
    <t>Mir674</t>
  </si>
  <si>
    <t>Mir675</t>
  </si>
  <si>
    <t>Mir676</t>
  </si>
  <si>
    <t>Mir677</t>
  </si>
  <si>
    <t>Mir678</t>
  </si>
  <si>
    <t>Mir679</t>
  </si>
  <si>
    <t>Mir680-2</t>
  </si>
  <si>
    <t>Mir680-3</t>
  </si>
  <si>
    <t>Mir681</t>
  </si>
  <si>
    <t>Mir682</t>
  </si>
  <si>
    <t>Mir683-2</t>
  </si>
  <si>
    <t>Mir684-1</t>
  </si>
  <si>
    <t>Mir684-2</t>
  </si>
  <si>
    <t>Mir686</t>
  </si>
  <si>
    <t>Mir687</t>
  </si>
  <si>
    <t>Mir688</t>
  </si>
  <si>
    <t>Mir690</t>
  </si>
  <si>
    <t>Mir691</t>
  </si>
  <si>
    <t>Mir692-1</t>
  </si>
  <si>
    <t>Mir693</t>
  </si>
  <si>
    <t>Mir694</t>
  </si>
  <si>
    <t>Mir695</t>
  </si>
  <si>
    <t>Mir697</t>
  </si>
  <si>
    <t>Mir698</t>
  </si>
  <si>
    <t>Mir7-1</t>
  </si>
  <si>
    <t>Mir7-2</t>
  </si>
  <si>
    <t>Mir700</t>
  </si>
  <si>
    <t>Mir701</t>
  </si>
  <si>
    <t>Mir702</t>
  </si>
  <si>
    <t>Mir703</t>
  </si>
  <si>
    <t>Mir704</t>
  </si>
  <si>
    <t>Mir705</t>
  </si>
  <si>
    <t>Mir706</t>
  </si>
  <si>
    <t>Mir707</t>
  </si>
  <si>
    <t>Mir708</t>
  </si>
  <si>
    <t>Mir709</t>
  </si>
  <si>
    <t>Mir710</t>
  </si>
  <si>
    <t>Mir711</t>
  </si>
  <si>
    <t>Mir713</t>
  </si>
  <si>
    <t>Mir717</t>
  </si>
  <si>
    <t>Mir718</t>
  </si>
  <si>
    <t>Mir719</t>
  </si>
  <si>
    <t>Mir720</t>
  </si>
  <si>
    <t>Mir721</t>
  </si>
  <si>
    <t>Mir741</t>
  </si>
  <si>
    <t>Mir742</t>
  </si>
  <si>
    <t>Mir743</t>
  </si>
  <si>
    <t>Mir743b</t>
  </si>
  <si>
    <t>Mir744</t>
  </si>
  <si>
    <t>Mir758</t>
  </si>
  <si>
    <t>Mir759</t>
  </si>
  <si>
    <t>Mir760</t>
  </si>
  <si>
    <t>Mir761</t>
  </si>
  <si>
    <t>Mir762</t>
  </si>
  <si>
    <t>Mir764</t>
  </si>
  <si>
    <t>Mir767</t>
  </si>
  <si>
    <t>Mir770</t>
  </si>
  <si>
    <t>Mir7b</t>
  </si>
  <si>
    <t>Mir802</t>
  </si>
  <si>
    <t>Mir804</t>
  </si>
  <si>
    <t>Mir871</t>
  </si>
  <si>
    <t>Mir872</t>
  </si>
  <si>
    <t>Mir873</t>
  </si>
  <si>
    <t>Mir874</t>
  </si>
  <si>
    <t>Mir875</t>
  </si>
  <si>
    <t>Mir876</t>
  </si>
  <si>
    <t>Mir877</t>
  </si>
  <si>
    <t>Mir878</t>
  </si>
  <si>
    <t>Mir879</t>
  </si>
  <si>
    <t>Mir880</t>
  </si>
  <si>
    <t>Mir881</t>
  </si>
  <si>
    <t>Mir882</t>
  </si>
  <si>
    <t>Mir883a</t>
  </si>
  <si>
    <t>Mir883b</t>
  </si>
  <si>
    <t>Mir9-1</t>
  </si>
  <si>
    <t>Mir9-2</t>
  </si>
  <si>
    <t>Mir9-3</t>
  </si>
  <si>
    <t>Mir92-1</t>
  </si>
  <si>
    <t>Mir92-2</t>
  </si>
  <si>
    <t>Mir92b</t>
  </si>
  <si>
    <t>Mir93</t>
  </si>
  <si>
    <t>Mir96</t>
  </si>
  <si>
    <t>Mir98</t>
  </si>
  <si>
    <t>Mir99a</t>
  </si>
  <si>
    <t>Mir99b</t>
  </si>
  <si>
    <t>Mira</t>
  </si>
  <si>
    <t>Mirg</t>
  </si>
  <si>
    <t>Mirlet7a-1</t>
  </si>
  <si>
    <t>Mirlet7a-2</t>
  </si>
  <si>
    <t>Mirlet7b</t>
  </si>
  <si>
    <t>Mirlet7c-1</t>
  </si>
  <si>
    <t>Mirlet7c-2</t>
  </si>
  <si>
    <t>Mirlet7d</t>
  </si>
  <si>
    <t>Mirlet7e</t>
  </si>
  <si>
    <t>Mirlet7f-1</t>
  </si>
  <si>
    <t>Mirlet7f-2</t>
  </si>
  <si>
    <t>Mirlet7g</t>
  </si>
  <si>
    <t>Mirlet7i</t>
  </si>
  <si>
    <t>Mis12</t>
  </si>
  <si>
    <t>Mis18bp1</t>
  </si>
  <si>
    <t>Mitd1</t>
  </si>
  <si>
    <t>Mitf</t>
  </si>
  <si>
    <t>Mixl1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</si>
  <si>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</si>
  <si>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</si>
  <si>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</si>
  <si>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</si>
  <si>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</si>
  <si>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</si>
  <si>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</si>
  <si>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</si>
  <si>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</si>
  <si>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</si>
  <si>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</si>
  <si>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Mks1</t>
  </si>
  <si>
    <t>Mkx</t>
  </si>
  <si>
    <t>Mlana</t>
  </si>
  <si>
    <t>Mlc1</t>
  </si>
  <si>
    <t>Mlec</t>
  </si>
  <si>
    <t>Mlf1</t>
  </si>
  <si>
    <t>Mlf1ip</t>
  </si>
  <si>
    <t>Mlf2</t>
  </si>
  <si>
    <t>Mlh1</t>
  </si>
  <si>
    <t>Mlh3</t>
  </si>
  <si>
    <t>Mlkl</t>
  </si>
  <si>
    <t>Mll1</t>
  </si>
  <si>
    <t>Mll2</t>
  </si>
  <si>
    <t>Mll3</t>
  </si>
  <si>
    <t>Mll5</t>
  </si>
  <si>
    <t>Mllt1</t>
  </si>
  <si>
    <t>Mllt10</t>
  </si>
  <si>
    <t>Mllt11</t>
  </si>
  <si>
    <t>Mllt3</t>
  </si>
  <si>
    <t>Mllt4</t>
  </si>
  <si>
    <t>Mllt6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</si>
  <si>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</si>
  <si>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</si>
  <si>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</si>
  <si>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</si>
  <si>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</si>
  <si>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</si>
  <si>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</si>
  <si>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</si>
  <si>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</si>
  <si>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</si>
  <si>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</si>
  <si>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</si>
  <si>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</si>
  <si>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</si>
  <si>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</si>
  <si>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Mmgt2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</si>
  <si>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</si>
  <si>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</si>
  <si>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</si>
  <si>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</si>
  <si>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</si>
  <si>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</si>
  <si>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</si>
  <si>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</si>
  <si>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</si>
  <si>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Mmp1a</t>
  </si>
  <si>
    <t>Mmp1b</t>
  </si>
  <si>
    <t>Mmp2</t>
  </si>
  <si>
    <t>Mmp20</t>
  </si>
  <si>
    <t>Mmp21</t>
  </si>
  <si>
    <t>Mmp23</t>
  </si>
  <si>
    <t>Mmp24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</si>
  <si>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</si>
  <si>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</si>
  <si>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</si>
  <si>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</si>
  <si>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</si>
  <si>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</si>
  <si>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</si>
  <si>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</si>
  <si>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</si>
  <si>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</si>
  <si>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</si>
  <si>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</si>
  <si>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</si>
  <si>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</si>
  <si>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</si>
  <si>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Mndal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</si>
  <si>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</si>
  <si>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</si>
  <si>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</si>
  <si>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</si>
  <si>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</si>
  <si>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</si>
  <si>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</si>
  <si>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</si>
  <si>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</si>
  <si>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</si>
  <si>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</si>
  <si>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</si>
  <si>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</si>
  <si>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</si>
  <si>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</si>
  <si>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</si>
  <si>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</si>
  <si>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</si>
  <si>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</si>
  <si>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Mogs</t>
  </si>
  <si>
    <t>Mon1a</t>
  </si>
  <si>
    <t>Mon1b</t>
  </si>
  <si>
    <t>Mon2</t>
  </si>
  <si>
    <t>Morc1</t>
  </si>
  <si>
    <t>Morc2a</t>
  </si>
  <si>
    <t>Morc2b</t>
  </si>
  <si>
    <t>Morc3</t>
  </si>
  <si>
    <t>Morc4</t>
  </si>
  <si>
    <t>Morf4l1</t>
  </si>
  <si>
    <t>Morn1</t>
  </si>
  <si>
    <t>Morn2</t>
  </si>
  <si>
    <t>Morn3</t>
  </si>
  <si>
    <t>Morn4</t>
  </si>
  <si>
    <t>Morn5</t>
  </si>
  <si>
    <t>Mos</t>
  </si>
  <si>
    <t>Mosc1</t>
  </si>
  <si>
    <t>Mosc2</t>
  </si>
  <si>
    <t>Mospd1</t>
  </si>
  <si>
    <t>Mospd2</t>
  </si>
  <si>
    <t>Mospd3</t>
  </si>
  <si>
    <t>Mospd4</t>
  </si>
  <si>
    <t>Mov10</t>
  </si>
  <si>
    <t>Mov10l1</t>
  </si>
  <si>
    <t>Moxd1</t>
  </si>
  <si>
    <t>Moxd2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</si>
  <si>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</si>
  <si>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</si>
  <si>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</si>
  <si>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</si>
  <si>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</si>
  <si>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</si>
  <si>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</si>
  <si>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</si>
  <si>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</si>
  <si>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</si>
  <si>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</si>
  <si>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</si>
  <si>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</si>
  <si>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</si>
  <si>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</si>
  <si>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</si>
  <si>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</si>
  <si>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</si>
  <si>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</si>
  <si>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</si>
  <si>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</si>
  <si>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</si>
  <si>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</si>
  <si>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</si>
  <si>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</si>
  <si>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</si>
  <si>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</si>
  <si>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</si>
  <si>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</si>
  <si>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</si>
  <si>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</si>
  <si>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</si>
  <si>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</si>
  <si>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</si>
  <si>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</si>
  <si>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</si>
  <si>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</si>
  <si>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</si>
  <si>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</si>
  <si>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</si>
  <si>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Mrgpra1</t>
  </si>
  <si>
    <t>Mrgpra2a</t>
  </si>
  <si>
    <t>Mrgpra2b</t>
  </si>
  <si>
    <t>Mrgpra3</t>
  </si>
  <si>
    <t>Mrgpra4</t>
  </si>
  <si>
    <t>Mrgpra6</t>
  </si>
  <si>
    <t>Mrgpra9</t>
  </si>
  <si>
    <t>Mrgprb1</t>
  </si>
  <si>
    <t>Mrgprb2</t>
  </si>
  <si>
    <t>Mrgprb3</t>
  </si>
  <si>
    <t>Mrgprb4</t>
  </si>
  <si>
    <t>Mrgprb5</t>
  </si>
  <si>
    <t>Mrgprb8</t>
  </si>
  <si>
    <t>Mrgprd</t>
  </si>
  <si>
    <t>Mrgpre</t>
  </si>
  <si>
    <t>Mrgprf</t>
  </si>
  <si>
    <t>Mrgprg</t>
  </si>
  <si>
    <t>Mrgprh</t>
  </si>
  <si>
    <t>Mrgprx1</t>
  </si>
  <si>
    <t>Mrgprx2</t>
  </si>
  <si>
    <t>Mri1</t>
  </si>
  <si>
    <t>Mrm1</t>
  </si>
  <si>
    <t>Mro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</si>
  <si>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</si>
  <si>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</si>
  <si>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</si>
  <si>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</si>
  <si>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</si>
  <si>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</si>
  <si>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</si>
  <si>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</si>
  <si>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</si>
  <si>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</si>
  <si>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</si>
  <si>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</si>
  <si>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</si>
  <si>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</si>
  <si>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</si>
  <si>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</si>
  <si>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</si>
  <si>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</si>
  <si>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</si>
  <si>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</si>
  <si>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</si>
  <si>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</si>
  <si>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</si>
  <si>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</si>
  <si>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</si>
  <si>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</si>
  <si>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</si>
  <si>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</si>
  <si>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</si>
  <si>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</si>
  <si>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</si>
  <si>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</si>
  <si>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</si>
  <si>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</si>
  <si>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</si>
  <si>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</si>
  <si>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</si>
  <si>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</si>
  <si>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</si>
  <si>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</si>
  <si>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</si>
  <si>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</si>
  <si>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</si>
  <si>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</si>
  <si>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</si>
  <si>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</si>
  <si>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</si>
  <si>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</si>
  <si>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</si>
  <si>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</si>
  <si>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</si>
  <si>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</si>
  <si>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</si>
  <si>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</si>
  <si>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</si>
  <si>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</si>
  <si>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</si>
  <si>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</si>
  <si>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</si>
  <si>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</si>
  <si>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</si>
  <si>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</si>
  <si>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</si>
  <si>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</si>
  <si>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</si>
  <si>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</si>
  <si>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</si>
  <si>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</si>
  <si>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</si>
  <si>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</si>
  <si>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</si>
  <si>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</si>
  <si>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</si>
  <si>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</si>
  <si>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</si>
  <si>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</si>
  <si>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</si>
  <si>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</si>
  <si>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</si>
  <si>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</si>
  <si>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</si>
  <si>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</si>
  <si>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Ms4a10</t>
  </si>
  <si>
    <t>Ms4a13</t>
  </si>
  <si>
    <t>Ms4a15</t>
  </si>
  <si>
    <t>Ms4a18</t>
  </si>
  <si>
    <t>Ms4a2</t>
  </si>
  <si>
    <t>Ms4a3</t>
  </si>
  <si>
    <t>Ms4a4b</t>
  </si>
  <si>
    <t>Ms4a4c</t>
  </si>
  <si>
    <t>Ms4a4d</t>
  </si>
  <si>
    <t>Ms4a5</t>
  </si>
  <si>
    <t>Ms4a6b</t>
  </si>
  <si>
    <t>Ms4a6c</t>
  </si>
  <si>
    <t>Ms4a6d</t>
  </si>
  <si>
    <t>Ms4a7</t>
  </si>
  <si>
    <t>Ms4a8a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</si>
  <si>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</si>
  <si>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</si>
  <si>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</si>
  <si>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</si>
  <si>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</si>
  <si>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</si>
  <si>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</si>
  <si>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</si>
  <si>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</si>
  <si>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</si>
  <si>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</si>
  <si>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</si>
  <si>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</si>
  <si>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</si>
  <si>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</si>
  <si>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Msmb</t>
  </si>
  <si>
    <t>Msmp</t>
  </si>
  <si>
    <t>Msn</t>
  </si>
  <si>
    <t>Msr1</t>
  </si>
  <si>
    <t>Msra</t>
  </si>
  <si>
    <t>Msrb2</t>
  </si>
  <si>
    <t>Msrb3</t>
  </si>
  <si>
    <t>Mst1</t>
  </si>
  <si>
    <t>Mst1r</t>
  </si>
  <si>
    <t>Mstn</t>
  </si>
  <si>
    <t>Msto1</t>
  </si>
  <si>
    <t>Msx1</t>
  </si>
  <si>
    <t>Msx1as</t>
  </si>
  <si>
    <t>Msx2</t>
  </si>
  <si>
    <t>Msx3</t>
  </si>
  <si>
    <t>Mt1</t>
  </si>
  <si>
    <t>Mt2</t>
  </si>
  <si>
    <t>Mt3</t>
  </si>
  <si>
    <t>Mt4</t>
  </si>
  <si>
    <t>Mta1</t>
  </si>
  <si>
    <t>Mta2</t>
  </si>
  <si>
    <t>Mta3</t>
  </si>
  <si>
    <t>Mtag2</t>
  </si>
  <si>
    <t>Mtap</t>
  </si>
  <si>
    <t>Mtap1a</t>
  </si>
  <si>
    <t>Mtap1b</t>
  </si>
  <si>
    <t>Mtap1s</t>
  </si>
  <si>
    <t>Mtap2</t>
  </si>
  <si>
    <t>Mtap4</t>
  </si>
  <si>
    <t>Mtap6</t>
  </si>
  <si>
    <t>Mtap7</t>
  </si>
  <si>
    <t>Mtap7d1</t>
  </si>
  <si>
    <t>Mtap7d2</t>
  </si>
  <si>
    <t>Mtap7d3</t>
  </si>
  <si>
    <t>Mtap9</t>
  </si>
  <si>
    <t>Mtbp</t>
  </si>
  <si>
    <t>Mtch1</t>
  </si>
  <si>
    <t>Mtch2</t>
  </si>
  <si>
    <t>Mtcp1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</si>
  <si>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</si>
  <si>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</si>
  <si>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</si>
  <si>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</si>
  <si>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</si>
  <si>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</si>
  <si>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</si>
  <si>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</si>
  <si>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Mtfp1</t>
  </si>
  <si>
    <t>Mtfr1</t>
  </si>
  <si>
    <t>Mtg1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</si>
  <si>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</si>
  <si>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</si>
  <si>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</si>
  <si>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</si>
  <si>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</si>
  <si>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</si>
  <si>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</si>
  <si>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</si>
  <si>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</si>
  <si>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</si>
  <si>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</si>
  <si>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</si>
  <si>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</si>
  <si>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</si>
  <si>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</si>
  <si>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</si>
  <si>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</si>
  <si>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</si>
  <si>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</si>
  <si>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</si>
  <si>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</si>
  <si>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</si>
  <si>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</si>
  <si>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</si>
  <si>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</si>
  <si>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</si>
  <si>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</si>
  <si>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</si>
  <si>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</si>
  <si>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</si>
  <si>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</si>
  <si>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</si>
  <si>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</si>
  <si>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</si>
  <si>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</si>
  <si>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Mtus1</t>
  </si>
  <si>
    <t>Mtus2</t>
  </si>
  <si>
    <t>Mtx1</t>
  </si>
  <si>
    <t>Mtx2</t>
  </si>
  <si>
    <t>Mtx3</t>
  </si>
  <si>
    <t>Muc1</t>
  </si>
  <si>
    <t>Muc13</t>
  </si>
  <si>
    <t>Muc15</t>
  </si>
  <si>
    <t>Muc19</t>
  </si>
  <si>
    <t>Muc20</t>
  </si>
  <si>
    <t>Muc4</t>
  </si>
  <si>
    <t>Muc5ac</t>
  </si>
  <si>
    <t>Muc5b</t>
  </si>
  <si>
    <t>Muc6</t>
  </si>
  <si>
    <t>Mucl1</t>
  </si>
  <si>
    <t>Mudeng</t>
  </si>
  <si>
    <t>Mug-ps1</t>
  </si>
  <si>
    <t>Mug1</t>
  </si>
  <si>
    <t>Mug2</t>
  </si>
  <si>
    <t>Mul1</t>
  </si>
  <si>
    <t>Mum1</t>
  </si>
  <si>
    <t>Mum1l1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</si>
  <si>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</si>
  <si>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</si>
  <si>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</si>
  <si>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</si>
  <si>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</si>
  <si>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</si>
  <si>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</si>
  <si>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</si>
  <si>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</si>
  <si>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</si>
  <si>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</si>
  <si>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</si>
  <si>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</si>
  <si>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</si>
  <si>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</si>
  <si>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</si>
  <si>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</si>
  <si>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</si>
  <si>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</si>
  <si>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</si>
  <si>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Murc</t>
  </si>
  <si>
    <t>Mus81</t>
  </si>
  <si>
    <t>Musk</t>
  </si>
  <si>
    <t>Mustn1</t>
  </si>
  <si>
    <t>Mut</t>
  </si>
  <si>
    <t>Muted</t>
  </si>
  <si>
    <t>Mutyh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</si>
  <si>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</si>
  <si>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</si>
  <si>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</si>
  <si>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</si>
  <si>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</si>
  <si>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</si>
  <si>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</si>
  <si>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</si>
  <si>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</si>
  <si>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</si>
  <si>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</si>
  <si>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</si>
  <si>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</si>
  <si>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</si>
  <si>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</si>
  <si>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</si>
  <si>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</si>
  <si>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</si>
  <si>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</si>
  <si>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</si>
  <si>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</si>
  <si>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</si>
  <si>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</si>
  <si>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</si>
  <si>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</si>
  <si>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</si>
  <si>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Mycl1</t>
  </si>
  <si>
    <t>Mycn</t>
  </si>
  <si>
    <t>Mycs</t>
  </si>
  <si>
    <t>Myct1</t>
  </si>
  <si>
    <t>Myd88</t>
  </si>
  <si>
    <t>Myef2</t>
  </si>
  <si>
    <t>Myeov2</t>
  </si>
  <si>
    <t>Myf5</t>
  </si>
  <si>
    <t>Myf6</t>
  </si>
  <si>
    <t>Myg1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</si>
  <si>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</si>
  <si>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</si>
  <si>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</si>
  <si>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</si>
  <si>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</si>
  <si>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</si>
  <si>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</si>
  <si>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</si>
  <si>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</si>
  <si>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</si>
  <si>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</si>
  <si>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</si>
  <si>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</si>
  <si>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</si>
  <si>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</si>
  <si>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</si>
  <si>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</si>
  <si>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</si>
  <si>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</si>
  <si>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</si>
  <si>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</si>
  <si>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</si>
  <si>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</si>
  <si>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</si>
  <si>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</si>
  <si>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</si>
  <si>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</si>
  <si>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</si>
  <si>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</si>
  <si>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</si>
  <si>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</si>
  <si>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</si>
  <si>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</si>
  <si>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</si>
  <si>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</si>
  <si>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</si>
  <si>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</si>
  <si>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</si>
  <si>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</si>
  <si>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</si>
  <si>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</si>
  <si>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</si>
  <si>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</si>
  <si>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</si>
  <si>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</si>
  <si>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</si>
  <si>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</si>
  <si>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</si>
  <si>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</si>
  <si>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</si>
  <si>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</si>
  <si>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</si>
  <si>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</si>
  <si>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</si>
  <si>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</si>
  <si>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</si>
  <si>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</si>
  <si>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</si>
  <si>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</si>
  <si>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</si>
  <si>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</si>
  <si>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</si>
  <si>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</si>
  <si>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</si>
  <si>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</si>
  <si>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</si>
  <si>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</si>
  <si>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</si>
  <si>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</si>
  <si>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</si>
  <si>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Myrip</t>
  </si>
  <si>
    <t>Mysm1</t>
  </si>
  <si>
    <t>Myst1</t>
  </si>
  <si>
    <t>Myst2</t>
  </si>
  <si>
    <t>Myst3</t>
  </si>
  <si>
    <t>Myst4</t>
  </si>
  <si>
    <t>Myt1</t>
  </si>
  <si>
    <t>Myt1l</t>
  </si>
  <si>
    <t>Myzap</t>
  </si>
  <si>
    <t>Mzf1</t>
  </si>
  <si>
    <t>Mzt1</t>
  </si>
  <si>
    <t>Mzt2</t>
  </si>
  <si>
    <t>N28178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</si>
  <si>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</si>
  <si>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</si>
  <si>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</si>
  <si>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</si>
  <si>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</si>
  <si>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</si>
  <si>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</si>
  <si>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</si>
  <si>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</si>
  <si>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</si>
  <si>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</si>
  <si>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</si>
  <si>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</si>
  <si>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</si>
  <si>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</si>
  <si>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</si>
  <si>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</si>
  <si>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</si>
  <si>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Naaa</t>
  </si>
  <si>
    <t>Naalad2</t>
  </si>
  <si>
    <t>Naaladl1</t>
  </si>
  <si>
    <t>Nab1</t>
  </si>
  <si>
    <t>Nab2</t>
  </si>
  <si>
    <t>Naca</t>
  </si>
  <si>
    <t>Nacad</t>
  </si>
  <si>
    <t>Nacc1</t>
  </si>
  <si>
    <t>Nacc2</t>
  </si>
  <si>
    <t>Nadk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</si>
  <si>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</si>
  <si>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</si>
  <si>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</si>
  <si>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</si>
  <si>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</si>
  <si>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</si>
  <si>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</si>
  <si>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</si>
  <si>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</si>
  <si>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Naip1</t>
  </si>
  <si>
    <t>Naip2</t>
  </si>
  <si>
    <t>Naip5</t>
  </si>
  <si>
    <t>Naip6</t>
  </si>
  <si>
    <t>Naip7</t>
  </si>
  <si>
    <t>Nalcn</t>
  </si>
  <si>
    <t>Nampt</t>
  </si>
  <si>
    <t>Nanog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</si>
  <si>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</si>
  <si>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</si>
  <si>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</si>
  <si>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</si>
  <si>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</si>
  <si>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</si>
  <si>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</si>
  <si>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</si>
  <si>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</si>
  <si>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</si>
  <si>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</si>
  <si>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</si>
  <si>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</si>
  <si>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</si>
  <si>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Naprt1</t>
  </si>
  <si>
    <t>Napsa</t>
  </si>
  <si>
    <t>Narf</t>
  </si>
  <si>
    <t>Narfl</t>
  </si>
  <si>
    <t>Narg2</t>
  </si>
  <si>
    <t>Nars</t>
  </si>
  <si>
    <t>Nars2</t>
  </si>
  <si>
    <t>Nasp</t>
  </si>
  <si>
    <t>Nat1</t>
  </si>
  <si>
    <t>Nat10</t>
  </si>
  <si>
    <t>Nat14</t>
  </si>
  <si>
    <t>Nat15</t>
  </si>
  <si>
    <t>Nat2</t>
  </si>
  <si>
    <t>Nat3</t>
  </si>
  <si>
    <t>Nat6</t>
  </si>
  <si>
    <t>Nat8</t>
  </si>
  <si>
    <t>Nat8l</t>
  </si>
  <si>
    <t>Nat9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</si>
  <si>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</si>
  <si>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</si>
  <si>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</si>
  <si>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</si>
  <si>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</si>
  <si>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</si>
  <si>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</si>
  <si>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</si>
  <si>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</si>
  <si>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</si>
  <si>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</si>
  <si>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</si>
  <si>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</si>
  <si>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</si>
  <si>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</si>
  <si>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</si>
  <si>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</si>
  <si>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</si>
  <si>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</si>
  <si>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</si>
  <si>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</si>
  <si>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</si>
  <si>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</si>
  <si>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</si>
  <si>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</si>
  <si>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</si>
  <si>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</si>
  <si>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</si>
  <si>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</si>
  <si>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</si>
  <si>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</si>
  <si>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</si>
  <si>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</si>
  <si>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</si>
  <si>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</si>
  <si>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</si>
  <si>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</si>
  <si>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</si>
  <si>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</si>
  <si>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</si>
  <si>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</si>
  <si>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</si>
  <si>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</si>
  <si>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</si>
  <si>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</si>
  <si>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</si>
  <si>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</si>
  <si>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Ncrna00085</t>
  </si>
  <si>
    <t>Ncrna00086</t>
  </si>
  <si>
    <t>Ncs1</t>
  </si>
  <si>
    <t>Ncstn</t>
  </si>
  <si>
    <t>Nctc1</t>
  </si>
  <si>
    <t>Ndc80</t>
  </si>
  <si>
    <t>Nde1</t>
  </si>
  <si>
    <t>Ndel1</t>
  </si>
  <si>
    <t>Ndfip1</t>
  </si>
  <si>
    <t>Ndfip2</t>
  </si>
  <si>
    <t>Ndn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</si>
  <si>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</si>
  <si>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</si>
  <si>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</si>
  <si>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</si>
  <si>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</si>
  <si>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</si>
  <si>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</si>
  <si>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</si>
  <si>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</si>
  <si>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</si>
  <si>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</si>
  <si>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</si>
  <si>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</si>
  <si>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</si>
  <si>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</si>
  <si>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</si>
  <si>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</si>
  <si>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</si>
  <si>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</si>
  <si>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</si>
  <si>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</si>
  <si>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</si>
  <si>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</si>
  <si>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</si>
  <si>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</si>
  <si>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</si>
  <si>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</si>
  <si>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</si>
  <si>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</si>
  <si>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</si>
  <si>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</si>
  <si>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</si>
  <si>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</si>
  <si>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</si>
  <si>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</si>
  <si>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</si>
  <si>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</si>
  <si>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</si>
  <si>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</si>
  <si>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</si>
  <si>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</si>
  <si>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</si>
  <si>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</si>
  <si>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</si>
  <si>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</si>
  <si>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</si>
  <si>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</si>
  <si>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</si>
  <si>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</si>
  <si>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</si>
  <si>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</si>
  <si>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</si>
  <si>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</si>
  <si>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</si>
  <si>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</si>
  <si>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</si>
  <si>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</si>
  <si>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</si>
  <si>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</si>
  <si>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</si>
  <si>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</si>
  <si>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</si>
  <si>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</si>
  <si>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</si>
  <si>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</si>
  <si>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</si>
  <si>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</si>
  <si>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</si>
  <si>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</si>
  <si>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</si>
  <si>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</si>
  <si>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</si>
  <si>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</si>
  <si>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</si>
  <si>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</si>
  <si>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</si>
  <si>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</si>
  <si>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</si>
  <si>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</si>
  <si>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</si>
  <si>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</si>
  <si>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</si>
  <si>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</si>
  <si>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</t>
  </si>
  <si>
    <t>Nell1</t>
  </si>
  <si>
    <t>Nell2</t>
  </si>
  <si>
    <t>Nemf</t>
  </si>
  <si>
    <t>Nenf</t>
  </si>
  <si>
    <t>Neo1</t>
  </si>
  <si>
    <t>Nepn</t>
  </si>
  <si>
    <t>Nes</t>
  </si>
  <si>
    <t>Nespas</t>
  </si>
  <si>
    <t>Net1</t>
  </si>
  <si>
    <t>Neto1</t>
  </si>
  <si>
    <t>Neto2</t>
  </si>
  <si>
    <t>Neu1</t>
  </si>
  <si>
    <t>Neu2</t>
  </si>
  <si>
    <t>Neu3</t>
  </si>
  <si>
    <t>Neu4</t>
  </si>
  <si>
    <t>Neurl1a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</si>
  <si>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</si>
  <si>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</si>
  <si>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</si>
  <si>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</si>
  <si>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</si>
  <si>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</si>
  <si>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</si>
  <si>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</si>
  <si>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</si>
  <si>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</si>
  <si>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</si>
  <si>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</si>
  <si>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</si>
  <si>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</si>
  <si>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</si>
  <si>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</si>
  <si>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</si>
  <si>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</si>
  <si>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</si>
  <si>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</si>
  <si>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</si>
  <si>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</si>
  <si>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</si>
  <si>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</si>
  <si>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</si>
  <si>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</si>
  <si>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</si>
  <si>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</si>
  <si>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</si>
  <si>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</si>
  <si>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</si>
  <si>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</si>
  <si>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</si>
  <si>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</si>
  <si>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</si>
  <si>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</si>
  <si>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</si>
  <si>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</si>
  <si>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</si>
  <si>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</si>
  <si>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</si>
  <si>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</si>
  <si>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</si>
  <si>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</si>
  <si>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</si>
  <si>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</si>
  <si>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</si>
  <si>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Ng23</t>
  </si>
  <si>
    <t>Ngb</t>
  </si>
  <si>
    <t>Ngdn</t>
  </si>
  <si>
    <t>Ngef</t>
  </si>
  <si>
    <t>Ngf</t>
  </si>
  <si>
    <t>Ngfr</t>
  </si>
  <si>
    <t>Ngfrap1</t>
  </si>
  <si>
    <t>Ngly1</t>
  </si>
  <si>
    <t>Ngp</t>
  </si>
  <si>
    <t>Ngrn</t>
  </si>
  <si>
    <t>Nhedc1</t>
  </si>
  <si>
    <t>Nhedc2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</si>
  <si>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</si>
  <si>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</si>
  <si>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</si>
  <si>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</si>
  <si>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</si>
  <si>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</si>
  <si>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</si>
  <si>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</si>
  <si>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</si>
  <si>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</si>
  <si>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</si>
  <si>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Nhsl2</t>
  </si>
  <si>
    <t>Niacr1</t>
  </si>
  <si>
    <t>Nicn1</t>
  </si>
  <si>
    <t>Nid1</t>
  </si>
  <si>
    <t>Nid2</t>
  </si>
  <si>
    <t>Nif3l1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</si>
  <si>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</si>
  <si>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</si>
  <si>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</si>
  <si>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</si>
  <si>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</si>
  <si>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</si>
  <si>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</si>
  <si>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</si>
  <si>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</si>
  <si>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</si>
  <si>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</si>
  <si>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</si>
  <si>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</si>
  <si>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</si>
  <si>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</si>
  <si>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</si>
  <si>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</si>
  <si>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</si>
  <si>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</si>
  <si>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</si>
  <si>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</si>
  <si>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</si>
  <si>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</si>
  <si>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</si>
  <si>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</si>
  <si>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</si>
  <si>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</si>
  <si>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</si>
  <si>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</si>
  <si>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</si>
  <si>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</si>
  <si>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</si>
  <si>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Nkx1-2</t>
  </si>
  <si>
    <t>Nkx2-1</t>
  </si>
  <si>
    <t>Nkx2-2</t>
  </si>
  <si>
    <t>Nkx2-2as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</si>
  <si>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</si>
  <si>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</si>
  <si>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</si>
  <si>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</si>
  <si>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</si>
  <si>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</si>
  <si>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</si>
  <si>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</si>
  <si>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</si>
  <si>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</si>
  <si>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</si>
  <si>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</si>
  <si>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</si>
  <si>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</si>
  <si>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Nlk</t>
  </si>
  <si>
    <t>Nln</t>
  </si>
  <si>
    <t>Nlrc3</t>
  </si>
  <si>
    <t>Nlrc4</t>
  </si>
  <si>
    <t>Nlrc5</t>
  </si>
  <si>
    <t>Nlrp10</t>
  </si>
  <si>
    <t>Nlrp12</t>
  </si>
  <si>
    <t>Nlrp14</t>
  </si>
  <si>
    <t>Nlrp1a</t>
  </si>
  <si>
    <t>Nlrp1b</t>
  </si>
  <si>
    <t>Nlrp1c-ps</t>
  </si>
  <si>
    <t>Nlrp2</t>
  </si>
  <si>
    <t>Nlrp3</t>
  </si>
  <si>
    <t>Nlrp4a</t>
  </si>
  <si>
    <t>Nlrp4b</t>
  </si>
  <si>
    <t>Nlrp4c</t>
  </si>
  <si>
    <t>Nlrp4e</t>
  </si>
  <si>
    <t>Nlrp4f</t>
  </si>
  <si>
    <t>Nlrp4g</t>
  </si>
  <si>
    <t>Nlrp5</t>
  </si>
  <si>
    <t>Nlrp6</t>
  </si>
  <si>
    <t>Nlrp9a</t>
  </si>
  <si>
    <t>Nlrp9b</t>
  </si>
  <si>
    <t>Nlrp9c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</si>
  <si>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</si>
  <si>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</si>
  <si>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</si>
  <si>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</si>
  <si>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</si>
  <si>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</si>
  <si>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</si>
  <si>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</si>
  <si>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</si>
  <si>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</si>
  <si>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</si>
  <si>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Nmi</t>
  </si>
  <si>
    <t>Nmnat1</t>
  </si>
  <si>
    <t>Nmnat2</t>
  </si>
  <si>
    <t>Nmnat3</t>
  </si>
  <si>
    <t>Nmral1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</si>
  <si>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</si>
  <si>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</si>
  <si>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</si>
  <si>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</si>
  <si>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</si>
  <si>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</si>
  <si>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</si>
  <si>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</si>
  <si>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</si>
  <si>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</si>
  <si>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</si>
  <si>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</si>
  <si>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</si>
  <si>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</si>
  <si>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</si>
  <si>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</si>
  <si>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</si>
  <si>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</si>
  <si>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</si>
  <si>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</si>
  <si>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</si>
  <si>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</si>
  <si>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</si>
  <si>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</si>
  <si>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</si>
  <si>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</si>
  <si>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</si>
  <si>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</si>
  <si>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</si>
  <si>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</si>
  <si>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</si>
  <si>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</si>
  <si>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</si>
  <si>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</si>
  <si>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</si>
  <si>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</si>
  <si>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Nop56</t>
  </si>
  <si>
    <t>Nop58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</si>
  <si>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</si>
  <si>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</si>
  <si>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</si>
  <si>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</si>
  <si>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</si>
  <si>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</si>
  <si>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</si>
  <si>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</si>
  <si>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</si>
  <si>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</si>
  <si>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</si>
  <si>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</si>
  <si>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</si>
  <si>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</si>
  <si>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</si>
  <si>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</si>
  <si>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</si>
  <si>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</si>
  <si>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Noxa1</t>
  </si>
  <si>
    <t>Noxo1</t>
  </si>
  <si>
    <t>Npas1</t>
  </si>
  <si>
    <t>Npas2</t>
  </si>
  <si>
    <t>Npas3</t>
  </si>
  <si>
    <t>Npas4</t>
  </si>
  <si>
    <t>Npat</t>
  </si>
  <si>
    <t>Npb</t>
  </si>
  <si>
    <t>Npbwr1</t>
  </si>
  <si>
    <t>Npc1</t>
  </si>
  <si>
    <t>Npc1l1</t>
  </si>
  <si>
    <t>Npc2</t>
  </si>
  <si>
    <t>Npcd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</si>
  <si>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</si>
  <si>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</si>
  <si>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</si>
  <si>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</si>
  <si>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</si>
  <si>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</si>
  <si>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</si>
  <si>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</si>
  <si>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</si>
  <si>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</si>
  <si>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Nphs1as</t>
  </si>
  <si>
    <t>Nphs2</t>
  </si>
  <si>
    <t>Npl</t>
  </si>
  <si>
    <t>Nploc4</t>
  </si>
  <si>
    <t>Npm1</t>
  </si>
  <si>
    <t>Npm2</t>
  </si>
  <si>
    <t>Npm3</t>
  </si>
  <si>
    <t>Npm3-ps1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</si>
  <si>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</si>
  <si>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</si>
  <si>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</si>
  <si>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</si>
  <si>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</si>
  <si>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</si>
  <si>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</si>
  <si>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</si>
  <si>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</si>
  <si>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</si>
  <si>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</si>
  <si>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</si>
  <si>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</si>
  <si>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</si>
  <si>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</si>
  <si>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</si>
  <si>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</si>
  <si>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</si>
  <si>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</si>
  <si>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</si>
  <si>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</si>
  <si>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</si>
  <si>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</si>
  <si>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</si>
  <si>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</si>
  <si>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</si>
  <si>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</si>
  <si>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</si>
  <si>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</si>
  <si>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</si>
  <si>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</si>
  <si>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</si>
  <si>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</si>
  <si>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</si>
  <si>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</si>
  <si>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</si>
  <si>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</si>
  <si>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</si>
  <si>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</si>
  <si>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</si>
  <si>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</si>
  <si>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</si>
  <si>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</si>
  <si>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</si>
  <si>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</si>
  <si>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</si>
  <si>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</si>
  <si>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</si>
  <si>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</si>
  <si>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</si>
  <si>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</si>
  <si>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</si>
  <si>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</si>
  <si>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</si>
  <si>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</si>
  <si>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</si>
  <si>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</si>
  <si>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</si>
  <si>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</si>
  <si>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</si>
  <si>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</si>
  <si>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</si>
  <si>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</si>
  <si>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</si>
  <si>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</si>
  <si>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</si>
  <si>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</si>
  <si>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</si>
  <si>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</si>
  <si>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</si>
  <si>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</si>
  <si>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</si>
  <si>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</si>
  <si>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Nron</t>
  </si>
  <si>
    <t>Nrp</t>
  </si>
  <si>
    <t>Nrp1</t>
  </si>
  <si>
    <t>Nrp2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</si>
  <si>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</si>
  <si>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</si>
  <si>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</si>
  <si>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</si>
  <si>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</si>
  <si>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</si>
  <si>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</si>
  <si>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</si>
  <si>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</si>
  <si>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</si>
  <si>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</si>
  <si>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</si>
  <si>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</si>
  <si>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</si>
  <si>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</si>
  <si>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</si>
  <si>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</si>
  <si>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Nsmce4a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</si>
  <si>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</si>
  <si>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</si>
  <si>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</si>
  <si>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</si>
  <si>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</si>
  <si>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</si>
  <si>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</si>
  <si>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</si>
  <si>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</si>
  <si>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</si>
  <si>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</t>
  </si>
  <si>
    <t>Nt5c3l</t>
  </si>
  <si>
    <t>Nt5dc1</t>
  </si>
  <si>
    <t>Nt5dc2</t>
  </si>
  <si>
    <t>Nt5dc3</t>
  </si>
  <si>
    <t>Nt5e</t>
  </si>
  <si>
    <t>Nt5m</t>
  </si>
  <si>
    <t>Ntan1</t>
  </si>
  <si>
    <t>Ntf3</t>
  </si>
  <si>
    <t>Ntf5</t>
  </si>
  <si>
    <t>Nthl1</t>
  </si>
  <si>
    <t>Ntm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</si>
  <si>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</si>
  <si>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</si>
  <si>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</si>
  <si>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</si>
  <si>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</si>
  <si>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</si>
  <si>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</si>
  <si>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</si>
  <si>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</si>
  <si>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</si>
  <si>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</si>
  <si>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</si>
  <si>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</si>
  <si>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</si>
  <si>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</si>
  <si>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</si>
  <si>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</si>
  <si>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</si>
  <si>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</si>
  <si>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</si>
  <si>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</si>
  <si>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</si>
  <si>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</si>
  <si>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</si>
  <si>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</si>
  <si>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</si>
  <si>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</si>
  <si>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</si>
  <si>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</si>
  <si>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</si>
  <si>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</si>
  <si>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</si>
  <si>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</si>
  <si>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</si>
  <si>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</si>
  <si>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</si>
  <si>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</si>
  <si>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</si>
  <si>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</si>
  <si>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</si>
  <si>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</si>
  <si>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</si>
  <si>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</si>
  <si>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</si>
  <si>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</si>
  <si>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</si>
  <si>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</si>
  <si>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</si>
  <si>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</si>
  <si>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</si>
  <si>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</si>
  <si>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</si>
  <si>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</si>
  <si>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</si>
  <si>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</si>
  <si>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</si>
  <si>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</si>
  <si>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</si>
  <si>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</si>
  <si>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</si>
  <si>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</si>
  <si>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</si>
  <si>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</si>
  <si>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</si>
  <si>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</si>
  <si>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</si>
  <si>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</si>
  <si>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</si>
  <si>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</si>
  <si>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</si>
  <si>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Nup62-il4i1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</si>
  <si>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</si>
  <si>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</si>
  <si>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</si>
  <si>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</si>
  <si>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</si>
  <si>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</si>
  <si>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</si>
  <si>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</si>
  <si>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</si>
  <si>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Nusap1</t>
  </si>
  <si>
    <t>Nutf2</t>
  </si>
  <si>
    <t>Nutf2-ps1</t>
  </si>
  <si>
    <t>Nvl</t>
  </si>
  <si>
    <t>Nwd1</t>
  </si>
  <si>
    <t>Nxf1</t>
  </si>
  <si>
    <t>Nxf2</t>
  </si>
  <si>
    <t>Nxf3</t>
  </si>
  <si>
    <t>Nxf7</t>
  </si>
  <si>
    <t>Nxn</t>
  </si>
  <si>
    <t>Nxnl1</t>
  </si>
  <si>
    <t>Nxnl2</t>
  </si>
  <si>
    <t>Nxph1</t>
  </si>
  <si>
    <t>Nxph2</t>
  </si>
  <si>
    <t>Nxph3</t>
  </si>
  <si>
    <t>Nxph4</t>
  </si>
  <si>
    <t>Nxt1</t>
  </si>
  <si>
    <t>Nxt2</t>
  </si>
  <si>
    <t>Nynrin</t>
  </si>
  <si>
    <t>Nyx</t>
  </si>
  <si>
    <t>O3far1</t>
  </si>
  <si>
    <t>ORF61</t>
  </si>
  <si>
    <t>ORF63</t>
  </si>
  <si>
    <t>OTTMUSG00000016609</t>
  </si>
  <si>
    <t>Oaf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</si>
  <si>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</si>
  <si>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</si>
  <si>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</si>
  <si>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</si>
  <si>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</si>
  <si>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</si>
  <si>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</si>
  <si>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</si>
  <si>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</si>
  <si>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</si>
  <si>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</si>
  <si>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Oasl2</t>
  </si>
  <si>
    <t>Oat</t>
  </si>
  <si>
    <t>Oaz1</t>
  </si>
  <si>
    <t>Oaz1-ps</t>
  </si>
  <si>
    <t>Oaz2</t>
  </si>
  <si>
    <t>Oaz3</t>
  </si>
  <si>
    <t>Obfc1</t>
  </si>
  <si>
    <t>Obfc2a</t>
  </si>
  <si>
    <t>Obfc2b</t>
  </si>
  <si>
    <t>Obox1</t>
  </si>
  <si>
    <t>Obox2</t>
  </si>
  <si>
    <t>Obox3</t>
  </si>
  <si>
    <t>Obox5</t>
  </si>
  <si>
    <t>Obox6</t>
  </si>
  <si>
    <t>Obp1a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</si>
  <si>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</si>
  <si>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</si>
  <si>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</si>
  <si>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</si>
  <si>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</si>
  <si>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</si>
  <si>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</si>
  <si>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</si>
  <si>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</si>
  <si>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Ocrl</t>
  </si>
  <si>
    <t>Ocstamp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</si>
  <si>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</si>
  <si>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</si>
  <si>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</si>
  <si>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</si>
  <si>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</si>
  <si>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</si>
  <si>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</si>
  <si>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</si>
  <si>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</si>
  <si>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</si>
  <si>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Odz1</t>
  </si>
  <si>
    <t>Odz2</t>
  </si>
  <si>
    <t>Odz3</t>
  </si>
  <si>
    <t>Odz4</t>
  </si>
  <si>
    <t>Ofcc1</t>
  </si>
  <si>
    <t>Ofd1</t>
  </si>
  <si>
    <t>Ogdhl</t>
  </si>
  <si>
    <t>Ogfod1</t>
  </si>
  <si>
    <t>Ogfod2</t>
  </si>
  <si>
    <t>Ogfr</t>
  </si>
  <si>
    <t>Ogfrl1</t>
  </si>
  <si>
    <t>Ogg1</t>
  </si>
  <si>
    <t>Ogn</t>
  </si>
  <si>
    <t>Ogt</t>
  </si>
  <si>
    <t>Oip5</t>
  </si>
  <si>
    <t>Oit1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</si>
  <si>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</si>
  <si>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</si>
  <si>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</si>
  <si>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</si>
  <si>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</si>
  <si>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</si>
  <si>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</si>
  <si>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</si>
  <si>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</si>
  <si>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</si>
  <si>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</si>
  <si>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Olfr1</t>
  </si>
  <si>
    <t>Olfr10</t>
  </si>
  <si>
    <t>Olfr100</t>
  </si>
  <si>
    <t>Olfr1000</t>
  </si>
  <si>
    <t>Olfr1002</t>
  </si>
  <si>
    <t>Olfr1006</t>
  </si>
  <si>
    <t>Olfr1008</t>
  </si>
  <si>
    <t>Olfr1009</t>
  </si>
  <si>
    <t>Olfr101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</si>
  <si>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</si>
  <si>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</si>
  <si>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</si>
  <si>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</si>
  <si>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</si>
  <si>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</si>
  <si>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</si>
  <si>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</si>
  <si>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</t>
  </si>
  <si>
    <t>Olfr1020</t>
  </si>
  <si>
    <t>Olfr1022</t>
  </si>
  <si>
    <t>Olfr1023</t>
  </si>
  <si>
    <t>Olfr1024</t>
  </si>
  <si>
    <t>Olfr1026</t>
  </si>
  <si>
    <t>Olfr1028</t>
  </si>
  <si>
    <t>Olfr1029</t>
  </si>
  <si>
    <t>Olfr103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</si>
  <si>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</si>
  <si>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</si>
  <si>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</si>
  <si>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</si>
  <si>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</si>
  <si>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</si>
  <si>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</si>
  <si>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</si>
  <si>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</si>
  <si>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</si>
  <si>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</si>
  <si>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</si>
  <si>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</si>
  <si>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</si>
  <si>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</si>
  <si>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</si>
  <si>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</si>
  <si>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</si>
  <si>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</si>
  <si>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</si>
  <si>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</si>
  <si>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</si>
  <si>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</si>
  <si>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</si>
  <si>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</si>
  <si>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</si>
  <si>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</si>
  <si>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</si>
  <si>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</si>
  <si>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</si>
  <si>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Olfr107</t>
  </si>
  <si>
    <t>Olfr1076</t>
  </si>
  <si>
    <t>Olfr1077-ps1</t>
  </si>
  <si>
    <t>Olfr1079</t>
  </si>
  <si>
    <t>Olfr108</t>
  </si>
  <si>
    <t>Olfr1080</t>
  </si>
  <si>
    <t>Olfr1082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</si>
  <si>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</si>
  <si>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</si>
  <si>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</si>
  <si>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</si>
  <si>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</si>
  <si>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</si>
  <si>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</si>
  <si>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</si>
  <si>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</si>
  <si>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</si>
  <si>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</si>
  <si>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</si>
  <si>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</si>
  <si>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</si>
  <si>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</si>
  <si>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</si>
  <si>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</si>
  <si>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</si>
  <si>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</si>
  <si>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</si>
  <si>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</si>
  <si>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</si>
  <si>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</si>
  <si>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</si>
  <si>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</si>
  <si>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</si>
  <si>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</si>
  <si>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</si>
  <si>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</si>
  <si>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Olfr1116-ps</t>
  </si>
  <si>
    <t>Olfr1118</t>
  </si>
  <si>
    <t>Olfr112</t>
  </si>
  <si>
    <t>Olfr1120</t>
  </si>
  <si>
    <t>Olfr1121</t>
  </si>
  <si>
    <t>Olfr1122</t>
  </si>
  <si>
    <t>Olfr1123</t>
  </si>
  <si>
    <t>Olfr1124</t>
  </si>
  <si>
    <t>Olfr1126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</si>
  <si>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</si>
  <si>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</si>
  <si>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</si>
  <si>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</si>
  <si>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</si>
  <si>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</si>
  <si>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</si>
  <si>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</si>
  <si>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</si>
  <si>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</si>
  <si>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</si>
  <si>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</si>
  <si>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</si>
  <si>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</si>
  <si>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</si>
  <si>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</si>
  <si>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</si>
  <si>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</si>
  <si>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</t>
  </si>
  <si>
    <t>Olfr1151</t>
  </si>
  <si>
    <t>Olfr1152</t>
  </si>
  <si>
    <t>Olfr1153</t>
  </si>
  <si>
    <t>Olfr1154</t>
  </si>
  <si>
    <t>Olfr1155</t>
  </si>
  <si>
    <t>Olfr1156</t>
  </si>
  <si>
    <t>Olfr1157</t>
  </si>
  <si>
    <t>Olfr1158</t>
  </si>
  <si>
    <t>Olfr116</t>
  </si>
  <si>
    <t>Olfr1160</t>
  </si>
  <si>
    <t>Olfr1161</t>
  </si>
  <si>
    <t>Olfr1162</t>
  </si>
  <si>
    <t>Olfr1163</t>
  </si>
  <si>
    <t>Olfr1164</t>
  </si>
  <si>
    <t>Olfr1166</t>
  </si>
  <si>
    <t>Olfr1167</t>
  </si>
  <si>
    <t>Olfr1168</t>
  </si>
  <si>
    <t>Olfr117</t>
  </si>
  <si>
    <t>Olfr1170</t>
  </si>
  <si>
    <t>Olfr1173</t>
  </si>
  <si>
    <t>Olfr1176</t>
  </si>
  <si>
    <t>Olfr1178</t>
  </si>
  <si>
    <t>Olfr1179</t>
  </si>
  <si>
    <t>Olfr118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</si>
  <si>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</si>
  <si>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</si>
  <si>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</si>
  <si>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</si>
  <si>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</si>
  <si>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</si>
  <si>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</si>
  <si>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</si>
  <si>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</si>
  <si>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</si>
  <si>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</si>
  <si>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</si>
  <si>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</si>
  <si>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</si>
  <si>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</si>
  <si>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</si>
  <si>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</si>
  <si>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</si>
  <si>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</si>
  <si>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</si>
  <si>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Olfr1204</t>
  </si>
  <si>
    <t>Olfr1205</t>
  </si>
  <si>
    <t>Olfr1206</t>
  </si>
  <si>
    <t>Olfr1208</t>
  </si>
  <si>
    <t>Olfr1209</t>
  </si>
  <si>
    <t>Olfr121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</si>
  <si>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</si>
  <si>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</si>
  <si>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</si>
  <si>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</si>
  <si>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</si>
  <si>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</si>
  <si>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</si>
  <si>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</si>
  <si>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</si>
  <si>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</si>
  <si>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</si>
  <si>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</si>
  <si>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</si>
  <si>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</si>
  <si>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</si>
  <si>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</si>
  <si>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</si>
  <si>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</si>
  <si>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</si>
  <si>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</si>
  <si>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</si>
  <si>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</si>
  <si>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</si>
  <si>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</si>
  <si>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</si>
  <si>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</si>
  <si>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</si>
  <si>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</si>
  <si>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</si>
  <si>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</si>
  <si>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</si>
  <si>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</si>
  <si>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</si>
  <si>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</si>
  <si>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</si>
  <si>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</si>
  <si>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</t>
  </si>
  <si>
    <t>Olfr1250</t>
  </si>
  <si>
    <t>Olfr1251</t>
  </si>
  <si>
    <t>Olfr1252</t>
  </si>
  <si>
    <t>Olfr1253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</si>
  <si>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</si>
  <si>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</si>
  <si>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</si>
  <si>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</si>
  <si>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</si>
  <si>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</si>
  <si>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</si>
  <si>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</si>
  <si>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</si>
  <si>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</si>
  <si>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</si>
  <si>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</si>
  <si>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</si>
  <si>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Olfr1269</t>
  </si>
  <si>
    <t>Olfr127</t>
  </si>
  <si>
    <t>Olfr1270</t>
  </si>
  <si>
    <t>Olfr1271</t>
  </si>
  <si>
    <t>Olfr1272</t>
  </si>
  <si>
    <t>Olfr1273-ps</t>
  </si>
  <si>
    <t>Olfr1274-ps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</si>
  <si>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</si>
  <si>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</si>
  <si>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</si>
  <si>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</si>
  <si>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</si>
  <si>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</si>
  <si>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</si>
  <si>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</si>
  <si>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</si>
  <si>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</si>
  <si>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</si>
  <si>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Olfr1286</t>
  </si>
  <si>
    <t>Olfr1287</t>
  </si>
  <si>
    <t>Olfr1288</t>
  </si>
  <si>
    <t>Olfr1289</t>
  </si>
  <si>
    <t>Olfr129</t>
  </si>
  <si>
    <t>Olfr1290</t>
  </si>
  <si>
    <t>Olfr1294</t>
  </si>
  <si>
    <t>Olfr1295</t>
  </si>
  <si>
    <t>Olfr1297</t>
  </si>
  <si>
    <t>Olfr1298</t>
  </si>
  <si>
    <t>Olfr1299</t>
  </si>
  <si>
    <t>Olfr13</t>
  </si>
  <si>
    <t>Olfr130</t>
  </si>
  <si>
    <t>Olfr1300-ps1</t>
  </si>
  <si>
    <t>Olfr1301</t>
  </si>
  <si>
    <t>Olfr1302</t>
  </si>
  <si>
    <t>Olfr1303</t>
  </si>
  <si>
    <t>Olfr1305</t>
  </si>
  <si>
    <t>Olfr1306</t>
  </si>
  <si>
    <t>Olfr1307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</si>
  <si>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</si>
  <si>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</si>
  <si>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</si>
  <si>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</si>
  <si>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</si>
  <si>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</si>
  <si>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</si>
  <si>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</si>
  <si>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</si>
  <si>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</si>
  <si>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</si>
  <si>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Olfr132</t>
  </si>
  <si>
    <t>Olfr1320</t>
  </si>
  <si>
    <t>Olfr1321</t>
  </si>
  <si>
    <t>Olfr1322</t>
  </si>
  <si>
    <t>Olfr1323</t>
  </si>
  <si>
    <t>Olfr1324</t>
  </si>
  <si>
    <t>Olfr1325</t>
  </si>
  <si>
    <t>Olfr1328</t>
  </si>
  <si>
    <t>Olfr1329</t>
  </si>
  <si>
    <t>Olfr133</t>
  </si>
  <si>
    <t>Olfr1330</t>
  </si>
  <si>
    <t>Olfr1331</t>
  </si>
  <si>
    <t>Olfr1333</t>
  </si>
  <si>
    <t>Olfr1335</t>
  </si>
  <si>
    <t>Olfr1336</t>
  </si>
  <si>
    <t>Olfr1337</t>
  </si>
  <si>
    <t>Olfr1338</t>
  </si>
  <si>
    <t>Olfr1339</t>
  </si>
  <si>
    <t>Olfr134</t>
  </si>
  <si>
    <t>Olfr1340</t>
  </si>
  <si>
    <t>Olfr1341</t>
  </si>
  <si>
    <t>Olfr1342</t>
  </si>
  <si>
    <t>Olfr1344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</si>
  <si>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</si>
  <si>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</si>
  <si>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</si>
  <si>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</si>
  <si>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</si>
  <si>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</si>
  <si>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</si>
  <si>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</si>
  <si>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</si>
  <si>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</si>
  <si>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</si>
  <si>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</si>
  <si>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</si>
  <si>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</si>
  <si>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</si>
  <si>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</si>
  <si>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</si>
  <si>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</si>
  <si>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</si>
  <si>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</si>
  <si>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</si>
  <si>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</si>
  <si>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Olfr137</t>
  </si>
  <si>
    <t>Olfr1370</t>
  </si>
  <si>
    <t>Olfr1371</t>
  </si>
  <si>
    <t>Olfr1372-ps1</t>
  </si>
  <si>
    <t>Olfr1373</t>
  </si>
  <si>
    <t>Olfr1377</t>
  </si>
  <si>
    <t>Olfr1378</t>
  </si>
  <si>
    <t>Olfr138</t>
  </si>
  <si>
    <t>Olfr1380</t>
  </si>
  <si>
    <t>Olfr1381</t>
  </si>
  <si>
    <t>Olfr1382</t>
  </si>
  <si>
    <t>Olfr1383</t>
  </si>
  <si>
    <t>Olfr1384</t>
  </si>
  <si>
    <t>Olfr1385</t>
  </si>
  <si>
    <t>Olfr1386</t>
  </si>
  <si>
    <t>Olfr1387</t>
  </si>
  <si>
    <t>Olfr1388</t>
  </si>
  <si>
    <t>Olfr1389</t>
  </si>
  <si>
    <t>Olfr139</t>
  </si>
  <si>
    <t>Olfr1390</t>
  </si>
  <si>
    <t>Olfr1391</t>
  </si>
  <si>
    <t>Olfr1392</t>
  </si>
  <si>
    <t>Olfr1393</t>
  </si>
  <si>
    <t>Olfr1394</t>
  </si>
  <si>
    <t>Olfr1395</t>
  </si>
  <si>
    <t>Olfr1396</t>
  </si>
  <si>
    <t>Olfr140</t>
  </si>
  <si>
    <t>Olfr1402</t>
  </si>
  <si>
    <t>Olfr1404</t>
  </si>
  <si>
    <t>Olfr1406</t>
  </si>
  <si>
    <t>Olfr1408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</si>
  <si>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</si>
  <si>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</si>
  <si>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</si>
  <si>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</si>
  <si>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</si>
  <si>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</si>
  <si>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</si>
  <si>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</si>
  <si>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</si>
  <si>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</si>
  <si>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</si>
  <si>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</si>
  <si>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</si>
  <si>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Olfr1423</t>
  </si>
  <si>
    <t>Olfr1424</t>
  </si>
  <si>
    <t>Olfr1425</t>
  </si>
  <si>
    <t>Olfr1426</t>
  </si>
  <si>
    <t>Olfr1427</t>
  </si>
  <si>
    <t>Olfr1428</t>
  </si>
  <si>
    <t>Olfr143</t>
  </si>
  <si>
    <t>Olfr1431</t>
  </si>
  <si>
    <t>Olfr1433</t>
  </si>
  <si>
    <t>Olfr1434</t>
  </si>
  <si>
    <t>Olfr1436</t>
  </si>
  <si>
    <t>Olfr1437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</si>
  <si>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</si>
  <si>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</si>
  <si>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</si>
  <si>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</si>
  <si>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</si>
  <si>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</si>
  <si>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</si>
  <si>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</si>
  <si>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</si>
  <si>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</si>
  <si>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</si>
  <si>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</si>
  <si>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</si>
  <si>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</si>
  <si>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</si>
  <si>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Olfr1457</t>
  </si>
  <si>
    <t>Olfr1459</t>
  </si>
  <si>
    <t>Olfr146</t>
  </si>
  <si>
    <t>Olfr1461</t>
  </si>
  <si>
    <t>Olfr1462</t>
  </si>
  <si>
    <t>Olfr1463</t>
  </si>
  <si>
    <t>Olfr1465</t>
  </si>
  <si>
    <t>Olfr1466</t>
  </si>
  <si>
    <t>Olfr1467</t>
  </si>
  <si>
    <t>Olfr1469</t>
  </si>
  <si>
    <t>Olfr147</t>
  </si>
  <si>
    <t>Olfr1471</t>
  </si>
  <si>
    <t>Olfr1472</t>
  </si>
  <si>
    <t>Olfr1474</t>
  </si>
  <si>
    <t>Olfr1475</t>
  </si>
  <si>
    <t>Olfr1477</t>
  </si>
  <si>
    <t>Olfr148</t>
  </si>
  <si>
    <t>Olfr1480</t>
  </si>
  <si>
    <t>Olfr1484</t>
  </si>
  <si>
    <t>Olfr1487</t>
  </si>
  <si>
    <t>Olfr1489</t>
  </si>
  <si>
    <t>Olfr149</t>
  </si>
  <si>
    <t>Olfr1490</t>
  </si>
  <si>
    <t>Olfr1491</t>
  </si>
  <si>
    <t>Olfr1494</t>
  </si>
  <si>
    <t>Olfr1495</t>
  </si>
  <si>
    <t>Olfr1496</t>
  </si>
  <si>
    <t>Olfr1497</t>
  </si>
  <si>
    <t>Olfr1499</t>
  </si>
  <si>
    <t>Olfr15</t>
  </si>
  <si>
    <t>Olfr150</t>
  </si>
  <si>
    <t>Olfr1500</t>
  </si>
  <si>
    <t>Olfr1501</t>
  </si>
  <si>
    <t>Olfr1502</t>
  </si>
  <si>
    <t>Olfr1504</t>
  </si>
  <si>
    <t>Olfr1505</t>
  </si>
  <si>
    <t>Olfr1506</t>
  </si>
  <si>
    <t>Olfr1507</t>
  </si>
  <si>
    <t>Olfr1508</t>
  </si>
  <si>
    <t>Olfr1509</t>
  </si>
  <si>
    <t>Olfr151</t>
  </si>
  <si>
    <t>Olfr1510</t>
  </si>
  <si>
    <t>Olfr1511</t>
  </si>
  <si>
    <t>Olfr1512</t>
  </si>
  <si>
    <t>Olfr1513</t>
  </si>
  <si>
    <t>Olfr152</t>
  </si>
  <si>
    <t>Olfr153</t>
  </si>
  <si>
    <t>Olfr1532-ps1</t>
  </si>
  <si>
    <t>Olfr1535</t>
  </si>
  <si>
    <t>Olfr1537-ps1</t>
  </si>
  <si>
    <t>Olfr154</t>
  </si>
  <si>
    <t>Olfr155</t>
  </si>
  <si>
    <t>Olfr156</t>
  </si>
  <si>
    <t>Olfr157</t>
  </si>
  <si>
    <t>Olfr159</t>
  </si>
  <si>
    <t>Olfr16</t>
  </si>
  <si>
    <t>Olfr160</t>
  </si>
  <si>
    <t>Olfr161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</si>
  <si>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</si>
  <si>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</si>
  <si>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</si>
  <si>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</si>
  <si>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</si>
  <si>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</si>
  <si>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</si>
  <si>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</si>
  <si>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</si>
  <si>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</si>
  <si>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</si>
  <si>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Olfr175-ps1</t>
  </si>
  <si>
    <t>Olfr176</t>
  </si>
  <si>
    <t>Olfr177</t>
  </si>
  <si>
    <t>Olfr178</t>
  </si>
  <si>
    <t>Olfr179</t>
  </si>
  <si>
    <t>Olfr18</t>
  </si>
  <si>
    <t>Olfr180</t>
  </si>
  <si>
    <t>Olfr181</t>
  </si>
  <si>
    <t>Olfr183</t>
  </si>
  <si>
    <t>Olfr186</t>
  </si>
  <si>
    <t>Olfr187</t>
  </si>
  <si>
    <t>Olfr19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</si>
  <si>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</si>
  <si>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</si>
  <si>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</si>
  <si>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</si>
  <si>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</si>
  <si>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</si>
  <si>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</si>
  <si>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</si>
  <si>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</si>
  <si>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</si>
  <si>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</t>
  </si>
  <si>
    <t>Olfr20</t>
  </si>
  <si>
    <t>Olfr201</t>
  </si>
  <si>
    <t>Olfr202</t>
  </si>
  <si>
    <t>Olfr203</t>
  </si>
  <si>
    <t>Olfr204</t>
  </si>
  <si>
    <t>Olfr205</t>
  </si>
  <si>
    <t>Olfr206</t>
  </si>
  <si>
    <t>Olfr207</t>
  </si>
  <si>
    <t>Olfr211</t>
  </si>
  <si>
    <t>Olfr212</t>
  </si>
  <si>
    <t>Olfr213</t>
  </si>
  <si>
    <t>Olfr214</t>
  </si>
  <si>
    <t>Olfr215</t>
  </si>
  <si>
    <t>Olfr218</t>
  </si>
  <si>
    <t>Olfr220</t>
  </si>
  <si>
    <t>Olfr221</t>
  </si>
  <si>
    <t>Olfr222</t>
  </si>
  <si>
    <t>Olfr223</t>
  </si>
  <si>
    <t>Olfr224</t>
  </si>
  <si>
    <t>Olfr225</t>
  </si>
  <si>
    <t>Olfr228</t>
  </si>
  <si>
    <t>Olfr229</t>
  </si>
  <si>
    <t>Olfr23</t>
  </si>
  <si>
    <t>Olfr230-ps1</t>
  </si>
  <si>
    <t>Olfr231</t>
  </si>
  <si>
    <t>Olfr235</t>
  </si>
  <si>
    <t>Olfr237-ps1</t>
  </si>
  <si>
    <t>Olfr239</t>
  </si>
  <si>
    <t>Olfr24</t>
  </si>
  <si>
    <t>Olfr242</t>
  </si>
  <si>
    <t>Olfr243</t>
  </si>
  <si>
    <t>Olfr247</t>
  </si>
  <si>
    <t>Olfr248</t>
  </si>
  <si>
    <t>Olfr25</t>
  </si>
  <si>
    <t>Olfr250</t>
  </si>
  <si>
    <t>Olfr259</t>
  </si>
  <si>
    <t>Olfr26</t>
  </si>
  <si>
    <t>Olfr262</t>
  </si>
  <si>
    <t>Olfr263</t>
  </si>
  <si>
    <t>Olfr266</t>
  </si>
  <si>
    <t>Olfr267</t>
  </si>
  <si>
    <t>Olfr27</t>
  </si>
  <si>
    <t>Olfr270</t>
  </si>
  <si>
    <t>Olfr272</t>
  </si>
  <si>
    <t>Olfr273</t>
  </si>
  <si>
    <t>Olfr275</t>
  </si>
  <si>
    <t>Olfr279</t>
  </si>
  <si>
    <t>Olfr281</t>
  </si>
  <si>
    <t>Olfr282</t>
  </si>
  <si>
    <t>Olfr283</t>
  </si>
  <si>
    <t>Olfr284</t>
  </si>
  <si>
    <t>Olfr285</t>
  </si>
  <si>
    <t>Olfr286</t>
  </si>
  <si>
    <t>Olfr287</t>
  </si>
  <si>
    <t>Olfr288</t>
  </si>
  <si>
    <t>Olfr29-ps1</t>
  </si>
  <si>
    <t>Olfr290</t>
  </si>
  <si>
    <t>Olfr291</t>
  </si>
  <si>
    <t>Olfr292</t>
  </si>
  <si>
    <t>Olfr293</t>
  </si>
  <si>
    <t>Olfr294</t>
  </si>
  <si>
    <t>Olfr295</t>
  </si>
  <si>
    <t>Olfr297</t>
  </si>
  <si>
    <t>Olfr298</t>
  </si>
  <si>
    <t>Olfr299</t>
  </si>
  <si>
    <t>Olfr3</t>
  </si>
  <si>
    <t>Olfr30</t>
  </si>
  <si>
    <t>Olfr301</t>
  </si>
  <si>
    <t>Olfr303</t>
  </si>
  <si>
    <t>Olfr304</t>
  </si>
  <si>
    <t>Olfr305</t>
  </si>
  <si>
    <t>Olfr307</t>
  </si>
  <si>
    <t>Olfr308</t>
  </si>
  <si>
    <t>Olfr309</t>
  </si>
  <si>
    <t>Olfr31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</si>
  <si>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</si>
  <si>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</si>
  <si>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</si>
  <si>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</si>
  <si>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</si>
  <si>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</si>
  <si>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</si>
  <si>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</si>
  <si>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</si>
  <si>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</si>
  <si>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</si>
  <si>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</si>
  <si>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Olfr323</t>
  </si>
  <si>
    <t>Olfr324</t>
  </si>
  <si>
    <t>Olfr325</t>
  </si>
  <si>
    <t>Olfr328</t>
  </si>
  <si>
    <t>Olfr329-ps</t>
  </si>
  <si>
    <t>Olfr33</t>
  </si>
  <si>
    <t>Olfr330</t>
  </si>
  <si>
    <t>Olfr331</t>
  </si>
  <si>
    <t>Olfr332</t>
  </si>
  <si>
    <t>Olfr338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</si>
  <si>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</si>
  <si>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</si>
  <si>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</si>
  <si>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</si>
  <si>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</si>
  <si>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</si>
  <si>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</si>
  <si>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</si>
  <si>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</si>
  <si>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</si>
  <si>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</si>
  <si>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</si>
  <si>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</si>
  <si>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</si>
  <si>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</si>
  <si>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</si>
  <si>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</si>
  <si>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</si>
  <si>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</si>
  <si>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</si>
  <si>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</si>
  <si>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</si>
  <si>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</si>
  <si>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</si>
  <si>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</si>
  <si>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Olfr370</t>
  </si>
  <si>
    <t>Olfr371</t>
  </si>
  <si>
    <t>Olfr372</t>
  </si>
  <si>
    <t>Olfr373</t>
  </si>
  <si>
    <t>Olfr374</t>
  </si>
  <si>
    <t>Olfr376</t>
  </si>
  <si>
    <t>Olfr378</t>
  </si>
  <si>
    <t>Olfr38</t>
  </si>
  <si>
    <t>Olfr380</t>
  </si>
  <si>
    <t>Olfr381</t>
  </si>
  <si>
    <t>Olfr382</t>
  </si>
  <si>
    <t>Olfr384</t>
  </si>
  <si>
    <t>Olfr385</t>
  </si>
  <si>
    <t>Olfr389</t>
  </si>
  <si>
    <t>Olfr39</t>
  </si>
  <si>
    <t>Olfr390</t>
  </si>
  <si>
    <t>Olfr391-ps</t>
  </si>
  <si>
    <t>Olfr392</t>
  </si>
  <si>
    <t>Olfr393</t>
  </si>
  <si>
    <t>Olfr394</t>
  </si>
  <si>
    <t>Olfr395</t>
  </si>
  <si>
    <t>Olfr397</t>
  </si>
  <si>
    <t>Olfr398</t>
  </si>
  <si>
    <t>Olfr399</t>
  </si>
  <si>
    <t>Olfr401</t>
  </si>
  <si>
    <t>Olfr402</t>
  </si>
  <si>
    <t>Olfr403</t>
  </si>
  <si>
    <t>Olfr406-ps</t>
  </si>
  <si>
    <t>Olfr410</t>
  </si>
  <si>
    <t>Olfr411</t>
  </si>
  <si>
    <t>Olfr412</t>
  </si>
  <si>
    <t>Olfr414</t>
  </si>
  <si>
    <t>Olfr417</t>
  </si>
  <si>
    <t>Olfr418-ps1</t>
  </si>
  <si>
    <t>Olfr419</t>
  </si>
  <si>
    <t>Olfr420</t>
  </si>
  <si>
    <t>Olfr421-ps1</t>
  </si>
  <si>
    <t>Olfr424</t>
  </si>
  <si>
    <t>Olfr426</t>
  </si>
  <si>
    <t>Olfr427</t>
  </si>
  <si>
    <t>Olfr429</t>
  </si>
  <si>
    <t>Olfr43</t>
  </si>
  <si>
    <t>Olfr430</t>
  </si>
  <si>
    <t>Olfr432</t>
  </si>
  <si>
    <t>Olfr433</t>
  </si>
  <si>
    <t>Olfr434</t>
  </si>
  <si>
    <t>Olfr435</t>
  </si>
  <si>
    <t>Olfr437</t>
  </si>
  <si>
    <t>Olfr44</t>
  </si>
  <si>
    <t>Olfr441</t>
  </si>
  <si>
    <t>Olfr444</t>
  </si>
  <si>
    <t>Olfr446</t>
  </si>
  <si>
    <t>Olfr447</t>
  </si>
  <si>
    <t>Olfr448</t>
  </si>
  <si>
    <t>Olfr449</t>
  </si>
  <si>
    <t>Olfr45</t>
  </si>
  <si>
    <t>Olfr450</t>
  </si>
  <si>
    <t>Olfr452</t>
  </si>
  <si>
    <t>Olfr453</t>
  </si>
  <si>
    <t>Olfr455</t>
  </si>
  <si>
    <t>Olfr456</t>
  </si>
  <si>
    <t>Olfr457</t>
  </si>
  <si>
    <t>Olfr458</t>
  </si>
  <si>
    <t>Olfr459</t>
  </si>
  <si>
    <t>Olfr46</t>
  </si>
  <si>
    <t>Olfr460</t>
  </si>
  <si>
    <t>Olfr461</t>
  </si>
  <si>
    <t>Olfr462</t>
  </si>
  <si>
    <t>Olfr463</t>
  </si>
  <si>
    <t>Olfr464</t>
  </si>
  <si>
    <t>Olfr466</t>
  </si>
  <si>
    <t>Olfr467</t>
  </si>
  <si>
    <t>Olfr469</t>
  </si>
  <si>
    <t>Olfr47</t>
  </si>
  <si>
    <t>Olfr470</t>
  </si>
  <si>
    <t>Olfr472</t>
  </si>
  <si>
    <t>Olfr473</t>
  </si>
  <si>
    <t>Olfr474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</si>
  <si>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</si>
  <si>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</si>
  <si>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</si>
  <si>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</si>
  <si>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</si>
  <si>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</si>
  <si>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</si>
  <si>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</si>
  <si>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</si>
  <si>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</si>
  <si>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</si>
  <si>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</si>
  <si>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</si>
  <si>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</si>
  <si>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Olfr49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</si>
  <si>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</si>
  <si>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</si>
  <si>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</si>
  <si>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</si>
  <si>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</si>
  <si>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</si>
  <si>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</si>
  <si>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</si>
  <si>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</si>
  <si>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</si>
  <si>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</si>
  <si>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Olfr503</t>
  </si>
  <si>
    <t>Olfr504</t>
  </si>
  <si>
    <t>Olfr506</t>
  </si>
  <si>
    <t>Olfr507</t>
  </si>
  <si>
    <t>Olfr508</t>
  </si>
  <si>
    <t>Olfr509</t>
  </si>
  <si>
    <t>Olfr51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</si>
  <si>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</si>
  <si>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</si>
  <si>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</si>
  <si>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</si>
  <si>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</si>
  <si>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</si>
  <si>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</si>
  <si>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</si>
  <si>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</si>
  <si>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</si>
  <si>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</si>
  <si>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</si>
  <si>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</si>
  <si>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</si>
  <si>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</si>
  <si>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</si>
  <si>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Olfr53</t>
  </si>
  <si>
    <t>Olfr530</t>
  </si>
  <si>
    <t>Olfr531</t>
  </si>
  <si>
    <t>Olfr532</t>
  </si>
  <si>
    <t>Olfr533</t>
  </si>
  <si>
    <t>Olfr535</t>
  </si>
  <si>
    <t>Olfr536</t>
  </si>
  <si>
    <t>Olfr538</t>
  </si>
  <si>
    <t>Olfr539</t>
  </si>
  <si>
    <t>Olfr54</t>
  </si>
  <si>
    <t>Olfr541</t>
  </si>
  <si>
    <t>Olfr543</t>
  </si>
  <si>
    <t>Olfr544</t>
  </si>
  <si>
    <t>Olfr545</t>
  </si>
  <si>
    <t>Olfr547</t>
  </si>
  <si>
    <t>Olfr549</t>
  </si>
  <si>
    <t>Olfr55</t>
  </si>
  <si>
    <t>Olfr550</t>
  </si>
  <si>
    <t>Olfr551</t>
  </si>
  <si>
    <t>Olfr552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</si>
  <si>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</si>
  <si>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</si>
  <si>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</si>
  <si>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</si>
  <si>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</si>
  <si>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</si>
  <si>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</si>
  <si>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</si>
  <si>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Olfr560</t>
  </si>
  <si>
    <t>Olfr561</t>
  </si>
  <si>
    <t>Olfr564</t>
  </si>
  <si>
    <t>Olfr566</t>
  </si>
  <si>
    <t>Olfr568</t>
  </si>
  <si>
    <t>Olfr569</t>
  </si>
  <si>
    <t>Olfr57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</si>
  <si>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</si>
  <si>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</si>
  <si>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</si>
  <si>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</si>
  <si>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</si>
  <si>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</si>
  <si>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</si>
  <si>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</si>
  <si>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</t>
  </si>
  <si>
    <t>Olfr582</t>
  </si>
  <si>
    <t>Olfr583</t>
  </si>
  <si>
    <t>Olfr584</t>
  </si>
  <si>
    <t>Olfr585</t>
  </si>
  <si>
    <t>Olfr586</t>
  </si>
  <si>
    <t>Olfr589</t>
  </si>
  <si>
    <t>Olfr59</t>
  </si>
  <si>
    <t>Olfr591</t>
  </si>
  <si>
    <t>Olfr592</t>
  </si>
  <si>
    <t>Olfr593</t>
  </si>
  <si>
    <t>Olfr594</t>
  </si>
  <si>
    <t>Olfr596</t>
  </si>
  <si>
    <t>Olfr597</t>
  </si>
  <si>
    <t>Olfr598</t>
  </si>
  <si>
    <t>Olfr599</t>
  </si>
  <si>
    <t>Olfr6</t>
  </si>
  <si>
    <t>Olfr60</t>
  </si>
  <si>
    <t>Olfr600</t>
  </si>
  <si>
    <t>Olfr601</t>
  </si>
  <si>
    <t>Olfr603</t>
  </si>
  <si>
    <t>Olfr605</t>
  </si>
  <si>
    <t>Olfr606</t>
  </si>
  <si>
    <t>Olfr608</t>
  </si>
  <si>
    <t>Olfr609</t>
  </si>
  <si>
    <t>Olfr61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</si>
  <si>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</si>
  <si>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</si>
  <si>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</si>
  <si>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</si>
  <si>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</si>
  <si>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</si>
  <si>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</si>
  <si>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</si>
  <si>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</si>
  <si>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</t>
  </si>
  <si>
    <t>Olfr620</t>
  </si>
  <si>
    <t>Olfr622</t>
  </si>
  <si>
    <t>Olfr623</t>
  </si>
  <si>
    <t>Olfr624</t>
  </si>
  <si>
    <t>Olfr628</t>
  </si>
  <si>
    <t>Olfr629</t>
  </si>
  <si>
    <t>Olfr63</t>
  </si>
  <si>
    <t>Olfr630</t>
  </si>
  <si>
    <t>Olfr631</t>
  </si>
  <si>
    <t>Olfr632</t>
  </si>
  <si>
    <t>Olfr633</t>
  </si>
  <si>
    <t>Olfr635</t>
  </si>
  <si>
    <t>Olfr638</t>
  </si>
  <si>
    <t>Olfr639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</si>
  <si>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</si>
  <si>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</si>
  <si>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</si>
  <si>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</si>
  <si>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</si>
  <si>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</si>
  <si>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</si>
  <si>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</si>
  <si>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Olfr648</t>
  </si>
  <si>
    <t>Olfr649</t>
  </si>
  <si>
    <t>Olfr65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</si>
  <si>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</si>
  <si>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</si>
  <si>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</si>
  <si>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</si>
  <si>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</si>
  <si>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</si>
  <si>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</si>
  <si>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</si>
  <si>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</si>
  <si>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</si>
  <si>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Olfr661</t>
  </si>
  <si>
    <t>Olfr663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</si>
  <si>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</si>
  <si>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</si>
  <si>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</si>
  <si>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</si>
  <si>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</si>
  <si>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</si>
  <si>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</si>
  <si>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</si>
  <si>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</si>
  <si>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</si>
  <si>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</si>
  <si>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</si>
  <si>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</si>
  <si>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</si>
  <si>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</t>
  </si>
  <si>
    <t>Olfr681</t>
  </si>
  <si>
    <t>Olfr683</t>
  </si>
  <si>
    <t>Olfr684</t>
  </si>
  <si>
    <t>Olfr685</t>
  </si>
  <si>
    <t>Olfr686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</si>
  <si>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</si>
  <si>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</si>
  <si>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</si>
  <si>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</si>
  <si>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</si>
  <si>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</si>
  <si>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</si>
  <si>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</si>
  <si>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</si>
  <si>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</si>
  <si>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</si>
  <si>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</si>
  <si>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</si>
  <si>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</si>
  <si>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</si>
  <si>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</si>
  <si>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</si>
  <si>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</si>
  <si>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</si>
  <si>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</si>
  <si>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</si>
  <si>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Olfr71</t>
  </si>
  <si>
    <t>Olfr710</t>
  </si>
  <si>
    <t>Olfr711</t>
  </si>
  <si>
    <t>Olfr713</t>
  </si>
  <si>
    <t>Olfr714</t>
  </si>
  <si>
    <t>Olfr715</t>
  </si>
  <si>
    <t>Olfr716</t>
  </si>
  <si>
    <t>Olfr720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</si>
  <si>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</si>
  <si>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</si>
  <si>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</si>
  <si>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</si>
  <si>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</si>
  <si>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</si>
  <si>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</si>
  <si>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</si>
  <si>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</t>
  </si>
  <si>
    <t>Olfr730</t>
  </si>
  <si>
    <t>Olfr731</t>
  </si>
  <si>
    <t>Olfr732</t>
  </si>
  <si>
    <t>Olfr733</t>
  </si>
  <si>
    <t>Olfr734</t>
  </si>
  <si>
    <t>Olfr735</t>
  </si>
  <si>
    <t>Olfr736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</si>
  <si>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</si>
  <si>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</si>
  <si>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</si>
  <si>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</si>
  <si>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</si>
  <si>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</si>
  <si>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</si>
  <si>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</si>
  <si>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</si>
  <si>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</si>
  <si>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</si>
  <si>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</si>
  <si>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</si>
  <si>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Olfr75-ps1</t>
  </si>
  <si>
    <t>Olfr750</t>
  </si>
  <si>
    <t>Olfr76</t>
  </si>
  <si>
    <t>Olfr761</t>
  </si>
  <si>
    <t>Olfr763</t>
  </si>
  <si>
    <t>Olfr765</t>
  </si>
  <si>
    <t>Olfr767</t>
  </si>
  <si>
    <t>Olfr768</t>
  </si>
  <si>
    <t>Olfr769</t>
  </si>
  <si>
    <t>Olfr77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</si>
  <si>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</si>
  <si>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</si>
  <si>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</si>
  <si>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</si>
  <si>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</si>
  <si>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</si>
  <si>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</si>
  <si>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</si>
  <si>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</si>
  <si>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</si>
  <si>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</si>
  <si>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</si>
  <si>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</si>
  <si>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</si>
  <si>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</si>
  <si>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</si>
  <si>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</si>
  <si>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</si>
  <si>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</si>
  <si>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</si>
  <si>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</si>
  <si>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</si>
  <si>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</si>
  <si>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</si>
  <si>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</si>
  <si>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</si>
  <si>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</si>
  <si>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</si>
  <si>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</si>
  <si>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</si>
  <si>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</si>
  <si>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</si>
  <si>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</si>
  <si>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</si>
  <si>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</si>
  <si>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</si>
  <si>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</si>
  <si>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</si>
  <si>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</si>
  <si>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</si>
  <si>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</si>
  <si>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</si>
  <si>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</si>
  <si>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</si>
  <si>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</si>
  <si>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</si>
  <si>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</si>
  <si>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</si>
  <si>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</si>
  <si>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</si>
  <si>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</si>
  <si>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</si>
  <si>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</si>
  <si>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</si>
  <si>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</si>
  <si>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</si>
  <si>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</si>
  <si>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</si>
  <si>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</si>
  <si>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</si>
  <si>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</si>
  <si>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</si>
  <si>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</si>
  <si>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</si>
  <si>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</si>
  <si>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</si>
  <si>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</si>
  <si>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</si>
  <si>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</si>
  <si>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Olfr856-ps1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</si>
  <si>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</si>
  <si>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</si>
  <si>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</si>
  <si>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</si>
  <si>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</si>
  <si>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</si>
  <si>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</si>
  <si>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</si>
  <si>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</si>
  <si>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</si>
  <si>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</si>
  <si>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</si>
  <si>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</si>
  <si>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</si>
  <si>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</si>
  <si>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</si>
  <si>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</si>
  <si>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</si>
  <si>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</si>
  <si>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</si>
  <si>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</si>
  <si>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</si>
  <si>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</si>
  <si>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</si>
  <si>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</si>
  <si>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</si>
  <si>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</si>
  <si>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</si>
  <si>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Olfr895</t>
  </si>
  <si>
    <t>Olfr898</t>
  </si>
  <si>
    <t>Olfr9</t>
  </si>
  <si>
    <t>Olfr90</t>
  </si>
  <si>
    <t>Olfr900</t>
  </si>
  <si>
    <t>Olfr901</t>
  </si>
  <si>
    <t>Olfr902</t>
  </si>
  <si>
    <t>Olfr904</t>
  </si>
  <si>
    <t>Olfr905</t>
  </si>
  <si>
    <t>Olfr906</t>
  </si>
  <si>
    <t>Olfr907</t>
  </si>
  <si>
    <t>Olfr908</t>
  </si>
  <si>
    <t>Olfr91</t>
  </si>
  <si>
    <t>Olfr910</t>
  </si>
  <si>
    <t>Olfr911-ps1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</si>
  <si>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</si>
  <si>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</si>
  <si>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</si>
  <si>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</si>
  <si>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</si>
  <si>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</si>
  <si>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</si>
  <si>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</si>
  <si>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</si>
  <si>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</si>
  <si>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</si>
  <si>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</si>
  <si>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</si>
  <si>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</si>
  <si>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</si>
  <si>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</si>
  <si>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</si>
  <si>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</si>
  <si>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</si>
  <si>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</si>
  <si>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Olfr936</t>
  </si>
  <si>
    <t>Olfr937</t>
  </si>
  <si>
    <t>Olfr938</t>
  </si>
  <si>
    <t>Olfr94</t>
  </si>
  <si>
    <t>Olfr943</t>
  </si>
  <si>
    <t>Olfr944</t>
  </si>
  <si>
    <t>Olfr945</t>
  </si>
  <si>
    <t>Olfr947-ps1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</si>
  <si>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</si>
  <si>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</si>
  <si>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</si>
  <si>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</si>
  <si>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</si>
  <si>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</si>
  <si>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</si>
  <si>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</si>
  <si>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</si>
  <si>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</si>
  <si>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</si>
  <si>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</si>
  <si>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Olfr963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</si>
  <si>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</si>
  <si>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</si>
  <si>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</si>
  <si>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</si>
  <si>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</si>
  <si>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</si>
  <si>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</si>
  <si>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</si>
  <si>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</si>
  <si>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</si>
  <si>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</si>
  <si>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</si>
  <si>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</si>
  <si>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</si>
  <si>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</si>
  <si>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</si>
  <si>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</si>
  <si>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</si>
  <si>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</si>
  <si>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</si>
  <si>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Olfr986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</si>
  <si>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</si>
  <si>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</si>
  <si>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</si>
  <si>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</si>
  <si>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</si>
  <si>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</si>
  <si>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</si>
  <si>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</si>
  <si>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</si>
  <si>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Olig1</t>
  </si>
  <si>
    <t>Olig2</t>
  </si>
  <si>
    <t>Olig3</t>
  </si>
  <si>
    <t>Olr1</t>
  </si>
  <si>
    <t>Oma1</t>
  </si>
  <si>
    <t>Omd</t>
  </si>
  <si>
    <t>Omg</t>
  </si>
  <si>
    <t>Omp</t>
  </si>
  <si>
    <t>Omt2a</t>
  </si>
  <si>
    <t>Omt2b</t>
  </si>
  <si>
    <t>Onecut1</t>
  </si>
  <si>
    <t>Onecut2</t>
  </si>
  <si>
    <t>Onecut3</t>
  </si>
  <si>
    <t>Ooep</t>
  </si>
  <si>
    <t>Oog1</t>
  </si>
  <si>
    <t>Oog2</t>
  </si>
  <si>
    <t>Oog3</t>
  </si>
  <si>
    <t>Oog4</t>
  </si>
  <si>
    <t>Oosp1</t>
  </si>
  <si>
    <t>Opa1</t>
  </si>
  <si>
    <t>Opa3</t>
  </si>
  <si>
    <t>Opalin</t>
  </si>
  <si>
    <t>Opcml</t>
  </si>
  <si>
    <t>Ophn1</t>
  </si>
  <si>
    <t>Oplah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</si>
  <si>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</si>
  <si>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</si>
  <si>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</si>
  <si>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</si>
  <si>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</si>
  <si>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</si>
  <si>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</si>
  <si>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</si>
  <si>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</si>
  <si>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</si>
  <si>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</si>
  <si>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</si>
  <si>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</si>
  <si>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</si>
  <si>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</si>
  <si>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</si>
  <si>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</si>
  <si>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</si>
  <si>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</si>
  <si>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</si>
  <si>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</si>
  <si>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</si>
  <si>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</si>
  <si>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Orm3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</si>
  <si>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</si>
  <si>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</si>
  <si>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</si>
  <si>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</si>
  <si>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</si>
  <si>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</si>
  <si>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</si>
  <si>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</si>
  <si>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</si>
  <si>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</si>
  <si>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</si>
  <si>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</si>
  <si>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</si>
  <si>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</si>
  <si>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</si>
  <si>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</si>
  <si>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</si>
  <si>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</si>
  <si>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</si>
  <si>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</si>
  <si>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</si>
  <si>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</si>
  <si>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</si>
  <si>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</si>
  <si>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</si>
  <si>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</si>
  <si>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</si>
  <si>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Osta</t>
  </si>
  <si>
    <t>Ostb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</si>
  <si>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</si>
  <si>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</si>
  <si>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</si>
  <si>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</si>
  <si>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</si>
  <si>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</si>
  <si>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</si>
  <si>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</si>
  <si>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</si>
  <si>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</si>
  <si>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</si>
  <si>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</si>
  <si>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</si>
  <si>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</si>
  <si>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</si>
  <si>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</si>
  <si>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Ott</t>
  </si>
  <si>
    <t>Otub1</t>
  </si>
  <si>
    <t>Otub2</t>
  </si>
  <si>
    <t>Otud1</t>
  </si>
  <si>
    <t>Otud3</t>
  </si>
  <si>
    <t>Otud5</t>
  </si>
  <si>
    <t>Otud6a</t>
  </si>
  <si>
    <t>Otud6b</t>
  </si>
  <si>
    <t>Otud7a</t>
  </si>
  <si>
    <t>Otud7b</t>
  </si>
  <si>
    <t>Otx1</t>
  </si>
  <si>
    <t>Otx2</t>
  </si>
  <si>
    <t>Otx2os1</t>
  </si>
  <si>
    <t>Ovca2</t>
  </si>
  <si>
    <t>Ovch2</t>
  </si>
  <si>
    <t>Ovgp1</t>
  </si>
  <si>
    <t>Ovol1</t>
  </si>
  <si>
    <t>Ovol2</t>
  </si>
  <si>
    <t>Oxa1l</t>
  </si>
  <si>
    <t>Oxct1</t>
  </si>
  <si>
    <t>Oxct2a</t>
  </si>
  <si>
    <t>Oxct2b</t>
  </si>
  <si>
    <t>Oxgr1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</si>
  <si>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</si>
  <si>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</si>
  <si>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</si>
  <si>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</si>
  <si>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</si>
  <si>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</si>
  <si>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</si>
  <si>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</si>
  <si>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</si>
  <si>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</si>
  <si>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</si>
  <si>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</si>
  <si>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</si>
  <si>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</si>
  <si>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</si>
  <si>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</si>
  <si>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</si>
  <si>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</si>
  <si>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</si>
  <si>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</si>
  <si>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</si>
  <si>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P4ha1</t>
  </si>
  <si>
    <t>P4ha2</t>
  </si>
  <si>
    <t>P4ha3</t>
  </si>
  <si>
    <t>P4hb</t>
  </si>
  <si>
    <t>P4htm</t>
  </si>
  <si>
    <t>Pa2g4</t>
  </si>
  <si>
    <t>Pabpc1</t>
  </si>
  <si>
    <t>Pabpc1l</t>
  </si>
  <si>
    <t>Pabpc2</t>
  </si>
  <si>
    <t>Pabpc4</t>
  </si>
  <si>
    <t>Pabpc4l</t>
  </si>
  <si>
    <t>Pabpc5</t>
  </si>
  <si>
    <t>Pabpc6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</si>
  <si>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</si>
  <si>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</si>
  <si>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</si>
  <si>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</si>
  <si>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</si>
  <si>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</si>
  <si>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</si>
  <si>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</si>
  <si>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</si>
  <si>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</si>
  <si>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</si>
  <si>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</si>
  <si>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</si>
  <si>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</si>
  <si>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Paf1</t>
  </si>
  <si>
    <t>Pafah1b1</t>
  </si>
  <si>
    <t>Pafah1b2</t>
  </si>
  <si>
    <t>Pafah1b3</t>
  </si>
  <si>
    <t>Pafah2</t>
  </si>
  <si>
    <t>Pag1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</si>
  <si>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</si>
  <si>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</si>
  <si>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</si>
  <si>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</si>
  <si>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</si>
  <si>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</si>
  <si>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</si>
  <si>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</si>
  <si>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</si>
  <si>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</si>
  <si>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</si>
  <si>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</si>
  <si>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</si>
  <si>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Palld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</si>
  <si>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</si>
  <si>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</si>
  <si>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</si>
  <si>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</si>
  <si>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</si>
  <si>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</si>
  <si>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</si>
  <si>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</si>
  <si>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</si>
  <si>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</si>
  <si>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</si>
  <si>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</si>
  <si>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</si>
  <si>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</si>
  <si>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</si>
  <si>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</si>
  <si>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</si>
  <si>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</si>
  <si>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</si>
  <si>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</si>
  <si>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</si>
  <si>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</si>
  <si>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</si>
  <si>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</si>
  <si>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</si>
  <si>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</si>
  <si>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</si>
  <si>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</si>
  <si>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</si>
  <si>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</si>
  <si>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</si>
  <si>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</si>
  <si>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</si>
  <si>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</si>
  <si>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</si>
  <si>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</si>
  <si>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</si>
  <si>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</si>
  <si>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</si>
  <si>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</si>
  <si>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</si>
  <si>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</si>
  <si>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</si>
  <si>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</si>
  <si>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</si>
  <si>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</si>
  <si>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</si>
  <si>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</si>
  <si>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</si>
  <si>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</si>
  <si>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</si>
  <si>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</si>
  <si>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</si>
  <si>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</si>
  <si>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</si>
  <si>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</si>
  <si>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</si>
  <si>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</si>
  <si>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Pars2</t>
  </si>
  <si>
    <t>Parva</t>
  </si>
  <si>
    <t>Parvb</t>
  </si>
  <si>
    <t>Parvg</t>
  </si>
  <si>
    <t>Pask</t>
  </si>
  <si>
    <t>Pate2</t>
  </si>
  <si>
    <t>Pate4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</si>
  <si>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</si>
  <si>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</si>
  <si>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</si>
  <si>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</si>
  <si>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</si>
  <si>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</si>
  <si>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</si>
  <si>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</si>
  <si>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</si>
  <si>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</si>
  <si>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Pax6os1</t>
  </si>
  <si>
    <t>Pax7</t>
  </si>
  <si>
    <t>Pax8</t>
  </si>
  <si>
    <t>Pax9</t>
  </si>
  <si>
    <t>Paxip1</t>
  </si>
  <si>
    <t>Pbk</t>
  </si>
  <si>
    <t>Pbld1</t>
  </si>
  <si>
    <t>Pbld2</t>
  </si>
  <si>
    <t>Pbp2</t>
  </si>
  <si>
    <t>Pbrm1</t>
  </si>
  <si>
    <t>Pbsn</t>
  </si>
  <si>
    <t>Pbx1</t>
  </si>
  <si>
    <t>Pbx2</t>
  </si>
  <si>
    <t>Pbx3</t>
  </si>
  <si>
    <t>Pbx4</t>
  </si>
  <si>
    <t>Pbxip1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</si>
  <si>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</si>
  <si>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</si>
  <si>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</si>
  <si>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</si>
  <si>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</si>
  <si>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</si>
  <si>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</si>
  <si>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</si>
  <si>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</si>
  <si>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</si>
  <si>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</si>
  <si>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</si>
  <si>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</si>
  <si>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</si>
  <si>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</si>
  <si>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</si>
  <si>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</si>
  <si>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</si>
  <si>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</si>
  <si>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</si>
  <si>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</si>
  <si>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</si>
  <si>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</si>
  <si>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</si>
  <si>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Pcdha2</t>
  </si>
  <si>
    <t>Pcdha3</t>
  </si>
  <si>
    <t>Pcdha4</t>
  </si>
  <si>
    <t>Pcdha4-g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</si>
  <si>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</si>
  <si>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</si>
  <si>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</si>
  <si>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</si>
  <si>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</si>
  <si>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</si>
  <si>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</si>
  <si>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</si>
  <si>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</si>
  <si>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</si>
  <si>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</si>
  <si>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</si>
  <si>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</si>
  <si>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</si>
  <si>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</si>
  <si>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</si>
  <si>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</si>
  <si>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</si>
  <si>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</si>
  <si>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</si>
  <si>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</si>
  <si>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</si>
  <si>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</si>
  <si>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</si>
  <si>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</si>
  <si>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</si>
  <si>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</si>
  <si>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</si>
  <si>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</si>
  <si>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</si>
  <si>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</si>
  <si>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</si>
  <si>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</si>
  <si>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</si>
  <si>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</si>
  <si>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</si>
  <si>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</si>
  <si>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</si>
  <si>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</si>
  <si>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</si>
  <si>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</si>
  <si>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</si>
  <si>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</si>
  <si>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Pcdhgb4</t>
  </si>
  <si>
    <t>Pcdhgb5</t>
  </si>
  <si>
    <t>Pcdhgb6</t>
  </si>
  <si>
    <t>Pcdhgb7</t>
  </si>
  <si>
    <t>Pcdhgb8</t>
  </si>
  <si>
    <t>Pcdhgc3</t>
  </si>
  <si>
    <t>Pcdhgc4</t>
  </si>
  <si>
    <t>Pcdhgc5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</si>
  <si>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</si>
  <si>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</si>
  <si>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</si>
  <si>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</si>
  <si>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</si>
  <si>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</si>
  <si>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</si>
  <si>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</si>
  <si>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</si>
  <si>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</si>
  <si>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</si>
  <si>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</si>
  <si>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</si>
  <si>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</si>
  <si>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</si>
  <si>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</si>
  <si>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</si>
  <si>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</si>
  <si>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</si>
  <si>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</si>
  <si>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</si>
  <si>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</si>
  <si>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</si>
  <si>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</si>
  <si>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</si>
  <si>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</si>
  <si>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</si>
  <si>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</si>
  <si>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</si>
  <si>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</si>
  <si>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</si>
  <si>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</si>
  <si>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</si>
  <si>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</si>
  <si>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</si>
  <si>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</si>
  <si>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</si>
  <si>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</si>
  <si>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</si>
  <si>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</si>
  <si>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</si>
  <si>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</si>
  <si>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</si>
  <si>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</si>
  <si>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</si>
  <si>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</si>
  <si>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</si>
  <si>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</si>
  <si>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</si>
  <si>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</si>
  <si>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</si>
  <si>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</si>
  <si>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</si>
  <si>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</si>
  <si>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</si>
  <si>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</si>
  <si>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</si>
  <si>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</si>
  <si>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</si>
  <si>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</si>
  <si>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</si>
  <si>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</si>
  <si>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</si>
  <si>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</si>
  <si>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</si>
  <si>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</si>
  <si>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</si>
  <si>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</si>
  <si>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</si>
  <si>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</si>
  <si>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</si>
  <si>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</si>
  <si>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</si>
  <si>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</si>
  <si>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</si>
  <si>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</si>
  <si>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</si>
  <si>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</si>
  <si>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</si>
  <si>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</si>
  <si>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</si>
  <si>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</si>
  <si>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</si>
  <si>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</si>
  <si>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</si>
  <si>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</si>
  <si>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</si>
  <si>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</si>
  <si>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</si>
  <si>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</si>
  <si>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</si>
  <si>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</si>
  <si>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</si>
  <si>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</si>
  <si>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</si>
  <si>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</si>
  <si>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</si>
  <si>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</si>
  <si>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</si>
  <si>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</si>
  <si>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</si>
  <si>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</si>
  <si>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</si>
  <si>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</si>
  <si>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</si>
  <si>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</si>
  <si>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</si>
  <si>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</si>
  <si>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</si>
  <si>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</si>
  <si>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</si>
  <si>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</si>
  <si>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</si>
  <si>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</si>
  <si>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</si>
  <si>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</si>
  <si>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</si>
  <si>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</si>
  <si>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</si>
  <si>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</si>
  <si>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</si>
  <si>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</si>
  <si>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</si>
  <si>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</si>
  <si>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</si>
  <si>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</si>
  <si>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Pdxk-ps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</si>
  <si>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</si>
  <si>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</si>
  <si>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</si>
  <si>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</si>
  <si>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</si>
  <si>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</si>
  <si>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</si>
  <si>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</si>
  <si>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</si>
  <si>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</si>
  <si>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</si>
  <si>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</si>
  <si>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Pdzrn4</t>
  </si>
  <si>
    <t>Pea15a</t>
  </si>
  <si>
    <t>Pea15b</t>
  </si>
  <si>
    <t>Pear1</t>
  </si>
  <si>
    <t>Pebp1</t>
  </si>
  <si>
    <t>Pebp4</t>
  </si>
  <si>
    <t>Pecam1</t>
  </si>
  <si>
    <t>Pecr</t>
  </si>
  <si>
    <t>Pef1</t>
  </si>
  <si>
    <t>Peg10</t>
  </si>
  <si>
    <t>Peg12</t>
  </si>
  <si>
    <t>Peg13</t>
  </si>
  <si>
    <t>Peg3</t>
  </si>
  <si>
    <t>Peg3as</t>
  </si>
  <si>
    <t>Peli1</t>
  </si>
  <si>
    <t>Peli2</t>
  </si>
  <si>
    <t>Peli3</t>
  </si>
  <si>
    <t>Pelo</t>
  </si>
  <si>
    <t>Pelp1</t>
  </si>
  <si>
    <t>Pemt</t>
  </si>
  <si>
    <t>Penk</t>
  </si>
  <si>
    <t>Peo1</t>
  </si>
  <si>
    <t>Pepd</t>
  </si>
  <si>
    <t>Per1</t>
  </si>
  <si>
    <t>Per2</t>
  </si>
  <si>
    <t>Per3</t>
  </si>
  <si>
    <t>Perp</t>
  </si>
  <si>
    <t>Pes1</t>
  </si>
  <si>
    <t>Pet112l</t>
  </si>
  <si>
    <t>Pet2</t>
  </si>
  <si>
    <t>Pex1</t>
  </si>
  <si>
    <t>Pex10</t>
  </si>
  <si>
    <t>Pex11a</t>
  </si>
  <si>
    <t>Pex11b</t>
  </si>
  <si>
    <t>Pex11c</t>
  </si>
  <si>
    <t>Pex12</t>
  </si>
  <si>
    <t>Pex13</t>
  </si>
  <si>
    <t>Pex14</t>
  </si>
  <si>
    <t>Pex16</t>
  </si>
  <si>
    <t>Pex19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</si>
  <si>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</si>
  <si>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</si>
  <si>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</si>
  <si>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</si>
  <si>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</si>
  <si>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</si>
  <si>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</si>
  <si>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</si>
  <si>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</si>
  <si>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</si>
  <si>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</si>
  <si>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</si>
  <si>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</si>
  <si>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</si>
  <si>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</si>
  <si>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</si>
  <si>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</si>
  <si>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</si>
  <si>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</si>
  <si>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</si>
  <si>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</si>
  <si>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</si>
  <si>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</si>
  <si>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Pfpl</t>
  </si>
  <si>
    <t>Pga5</t>
  </si>
  <si>
    <t>Pgam1</t>
  </si>
  <si>
    <t>Pgam2</t>
  </si>
  <si>
    <t>Pgam5</t>
  </si>
  <si>
    <t>Pgap1</t>
  </si>
  <si>
    <t>Pgap2</t>
  </si>
  <si>
    <t>Pgap3</t>
  </si>
  <si>
    <t>Pgbd1</t>
  </si>
  <si>
    <t>Pgbd5</t>
  </si>
  <si>
    <t>Pgc</t>
  </si>
  <si>
    <t>Pgcp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</si>
  <si>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</si>
  <si>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</si>
  <si>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</si>
  <si>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</si>
  <si>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</si>
  <si>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</si>
  <si>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</si>
  <si>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</si>
  <si>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</si>
  <si>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</si>
  <si>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</si>
  <si>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</si>
  <si>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</si>
  <si>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</si>
  <si>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</si>
  <si>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</si>
  <si>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</si>
  <si>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</si>
  <si>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</si>
  <si>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Pgr15l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</si>
  <si>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</si>
  <si>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</si>
  <si>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</si>
  <si>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</si>
  <si>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</si>
  <si>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</si>
  <si>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</si>
  <si>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</si>
  <si>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</si>
  <si>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</si>
  <si>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</si>
  <si>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</si>
  <si>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</si>
  <si>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</si>
  <si>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</si>
  <si>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</si>
  <si>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</si>
  <si>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</si>
  <si>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</si>
  <si>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</si>
  <si>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</si>
  <si>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</si>
  <si>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</si>
  <si>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</si>
  <si>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</si>
  <si>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</si>
  <si>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</si>
  <si>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</si>
  <si>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</si>
  <si>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</si>
  <si>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</si>
  <si>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</si>
  <si>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</si>
  <si>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</si>
  <si>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</si>
  <si>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</si>
  <si>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</si>
  <si>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</si>
  <si>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</si>
  <si>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</si>
  <si>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</si>
  <si>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</si>
  <si>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</si>
  <si>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</si>
  <si>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</si>
  <si>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</si>
  <si>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</si>
  <si>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</si>
  <si>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</si>
  <si>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</si>
  <si>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</si>
  <si>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</si>
  <si>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</si>
  <si>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</si>
  <si>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</si>
  <si>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</si>
  <si>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</si>
  <si>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</si>
  <si>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</si>
  <si>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Phxr4</t>
  </si>
  <si>
    <t>Phyh</t>
  </si>
  <si>
    <t>Phyhd1</t>
  </si>
  <si>
    <t>Phyhip</t>
  </si>
  <si>
    <t>Phyhipl</t>
  </si>
  <si>
    <t>Pi15</t>
  </si>
  <si>
    <t>Pi16</t>
  </si>
  <si>
    <t>Pi4k2a</t>
  </si>
  <si>
    <t>Pi4k2b</t>
  </si>
  <si>
    <t>Pi4ka</t>
  </si>
  <si>
    <t>Pi4kb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</si>
  <si>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</si>
  <si>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</si>
  <si>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</si>
  <si>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</si>
  <si>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</si>
  <si>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</si>
  <si>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</si>
  <si>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</si>
  <si>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Pif1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</si>
  <si>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</si>
  <si>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</si>
  <si>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</si>
  <si>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</si>
  <si>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</si>
  <si>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</si>
  <si>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</si>
  <si>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</si>
  <si>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</si>
  <si>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</si>
  <si>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</si>
  <si>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</si>
  <si>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</si>
  <si>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</si>
  <si>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</si>
  <si>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</si>
  <si>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</si>
  <si>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</si>
  <si>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</si>
  <si>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</si>
  <si>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</si>
  <si>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Pigyl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</si>
  <si>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</si>
  <si>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</si>
  <si>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</si>
  <si>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</si>
  <si>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</si>
  <si>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</si>
  <si>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</si>
  <si>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</si>
  <si>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</si>
  <si>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</si>
  <si>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</si>
  <si>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</si>
  <si>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</si>
  <si>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</si>
  <si>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</si>
  <si>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</si>
  <si>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</si>
  <si>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</si>
  <si>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</si>
  <si>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</si>
  <si>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</si>
  <si>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Pilrb1</t>
  </si>
  <si>
    <t>Pilrb2</t>
  </si>
  <si>
    <t>Pim1</t>
  </si>
  <si>
    <t>Pim2</t>
  </si>
  <si>
    <t>Pim3</t>
  </si>
  <si>
    <t>Pin1</t>
  </si>
  <si>
    <t>Pin1-ps1</t>
  </si>
  <si>
    <t>Pin4</t>
  </si>
  <si>
    <t>Pinc</t>
  </si>
  <si>
    <t>Pink1</t>
  </si>
  <si>
    <t>Pinx1</t>
  </si>
  <si>
    <t>Pion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</si>
  <si>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</si>
  <si>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</si>
  <si>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</si>
  <si>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</si>
  <si>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</si>
  <si>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</si>
  <si>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</si>
  <si>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</si>
  <si>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</si>
  <si>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</si>
  <si>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Pira1</t>
  </si>
  <si>
    <t>Pira11</t>
  </si>
  <si>
    <t>Pira2</t>
  </si>
  <si>
    <t>Pira4</t>
  </si>
  <si>
    <t>Pira6</t>
  </si>
  <si>
    <t>Pira7</t>
  </si>
  <si>
    <t>Pirt</t>
  </si>
  <si>
    <t>Pisd</t>
  </si>
  <si>
    <t>Pisd-ps1</t>
  </si>
  <si>
    <t>Pisd-ps2</t>
  </si>
  <si>
    <t>Pisd-ps3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</si>
  <si>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</si>
  <si>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</si>
  <si>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</si>
  <si>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</si>
  <si>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</si>
  <si>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</si>
  <si>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</si>
  <si>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</si>
  <si>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</si>
  <si>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</si>
  <si>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</si>
  <si>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</si>
  <si>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</si>
  <si>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</si>
  <si>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</si>
  <si>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Pkd1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</si>
  <si>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</si>
  <si>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</si>
  <si>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</si>
  <si>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</si>
  <si>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</si>
  <si>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</si>
  <si>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</si>
  <si>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</si>
  <si>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</si>
  <si>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</si>
  <si>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</si>
  <si>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</si>
  <si>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</si>
  <si>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Pkm2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</si>
  <si>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</si>
  <si>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</si>
  <si>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</si>
  <si>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</si>
  <si>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</si>
  <si>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</si>
  <si>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</si>
  <si>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</si>
  <si>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</si>
  <si>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</si>
  <si>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</si>
  <si>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</si>
  <si>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</si>
  <si>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</si>
  <si>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</si>
  <si>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</si>
  <si>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</si>
  <si>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</si>
  <si>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</si>
  <si>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</si>
  <si>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</si>
  <si>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</si>
  <si>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</si>
  <si>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</si>
  <si>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</si>
  <si>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</si>
  <si>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</si>
  <si>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</si>
  <si>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</si>
  <si>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</si>
  <si>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</si>
  <si>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</si>
  <si>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</si>
  <si>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</si>
  <si>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</si>
  <si>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Plac1l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</si>
  <si>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</si>
  <si>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</si>
  <si>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</si>
  <si>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</si>
  <si>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</si>
  <si>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</si>
  <si>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</si>
  <si>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</si>
  <si>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</si>
  <si>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</si>
  <si>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</si>
  <si>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</si>
  <si>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</si>
  <si>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</si>
  <si>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</si>
  <si>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</si>
  <si>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</si>
  <si>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</si>
  <si>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</si>
  <si>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</si>
  <si>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</si>
  <si>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</si>
  <si>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</si>
  <si>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</si>
  <si>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</si>
  <si>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</si>
  <si>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</si>
  <si>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</si>
  <si>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</si>
  <si>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</si>
  <si>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</si>
  <si>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</si>
  <si>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</si>
  <si>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</si>
  <si>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</si>
  <si>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</si>
  <si>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Pldi</t>
  </si>
  <si>
    <t>Pldn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</si>
  <si>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</si>
  <si>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</si>
  <si>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</si>
  <si>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</si>
  <si>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</si>
  <si>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</si>
  <si>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</si>
  <si>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</si>
  <si>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</si>
  <si>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</si>
  <si>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</si>
  <si>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</si>
  <si>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Plekhf1</t>
  </si>
  <si>
    <t>Plekhf2</t>
  </si>
  <si>
    <t>Plekhg1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</si>
  <si>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</si>
  <si>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</si>
  <si>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</si>
  <si>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</si>
  <si>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</si>
  <si>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</si>
  <si>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</si>
  <si>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</si>
  <si>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</si>
  <si>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</si>
  <si>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</si>
  <si>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</si>
  <si>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</si>
  <si>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</si>
  <si>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Plg</t>
  </si>
  <si>
    <t>Plin1</t>
  </si>
  <si>
    <t>Plin2</t>
  </si>
  <si>
    <t>Plin3</t>
  </si>
  <si>
    <t>Plin4</t>
  </si>
  <si>
    <t>Plin5</t>
  </si>
  <si>
    <t>Plk1</t>
  </si>
  <si>
    <t>Plk1s1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</si>
  <si>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</si>
  <si>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</si>
  <si>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</si>
  <si>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</si>
  <si>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</si>
  <si>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</si>
  <si>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</si>
  <si>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</si>
  <si>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</si>
  <si>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</si>
  <si>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</si>
  <si>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</si>
  <si>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</si>
  <si>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</si>
  <si>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</si>
  <si>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</si>
  <si>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</si>
  <si>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</si>
  <si>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</si>
  <si>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</si>
  <si>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</si>
  <si>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</si>
  <si>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</si>
  <si>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</si>
  <si>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</si>
  <si>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</si>
  <si>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</si>
  <si>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</si>
  <si>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</si>
  <si>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</si>
  <si>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</si>
  <si>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</si>
  <si>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</si>
  <si>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</si>
  <si>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</si>
  <si>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</si>
  <si>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</si>
  <si>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</si>
  <si>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</si>
  <si>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</si>
  <si>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</si>
  <si>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</si>
  <si>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</si>
  <si>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</si>
  <si>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</si>
  <si>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</si>
  <si>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</si>
  <si>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</si>
  <si>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</si>
  <si>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</si>
  <si>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</si>
  <si>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Pnkd</t>
  </si>
  <si>
    <t>Pnkp</t>
  </si>
  <si>
    <t>Pnldc1</t>
  </si>
  <si>
    <t>Pnlip</t>
  </si>
  <si>
    <t>Pnliprp1</t>
  </si>
  <si>
    <t>Pnliprp2</t>
  </si>
  <si>
    <t>Pnma1</t>
  </si>
  <si>
    <t>Pnma2</t>
  </si>
  <si>
    <t>Pnma3</t>
  </si>
  <si>
    <t>Pnma5</t>
  </si>
  <si>
    <t>Pnmal1</t>
  </si>
  <si>
    <t>Pnmal2</t>
  </si>
  <si>
    <t>Pnmt</t>
  </si>
  <si>
    <t>Pnn</t>
  </si>
  <si>
    <t>Pno1</t>
  </si>
  <si>
    <t>Pnoc</t>
  </si>
  <si>
    <t>Pnp</t>
  </si>
  <si>
    <t>Pnp2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</si>
  <si>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</si>
  <si>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</si>
  <si>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</si>
  <si>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</si>
  <si>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</si>
  <si>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</si>
  <si>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</si>
  <si>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</si>
  <si>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</si>
  <si>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</si>
  <si>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</si>
  <si>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</si>
  <si>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</si>
  <si>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</si>
  <si>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</si>
  <si>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</si>
  <si>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</si>
  <si>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</si>
  <si>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</si>
  <si>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</si>
  <si>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</si>
  <si>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</si>
  <si>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</si>
  <si>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</si>
  <si>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</si>
  <si>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</si>
  <si>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</si>
  <si>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</si>
  <si>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</si>
  <si>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</si>
  <si>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</si>
  <si>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</si>
  <si>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</si>
  <si>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</si>
  <si>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</si>
  <si>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</si>
  <si>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</si>
  <si>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</si>
  <si>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</si>
  <si>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</si>
  <si>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</si>
  <si>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</si>
  <si>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</si>
  <si>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</si>
  <si>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</si>
  <si>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</si>
  <si>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</si>
  <si>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</si>
  <si>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</si>
  <si>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</si>
  <si>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</si>
  <si>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</si>
  <si>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</si>
  <si>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</si>
  <si>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</si>
  <si>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</si>
  <si>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</si>
  <si>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</si>
  <si>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</si>
  <si>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</si>
  <si>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</si>
  <si>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</si>
  <si>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</si>
  <si>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</si>
  <si>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</si>
  <si>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</si>
  <si>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</si>
  <si>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</si>
  <si>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</si>
  <si>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</si>
  <si>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</si>
  <si>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</si>
  <si>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</si>
  <si>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</si>
  <si>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</si>
  <si>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</si>
  <si>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Pom121l12</t>
  </si>
  <si>
    <t>Pom121l2</t>
  </si>
  <si>
    <t>Pomc</t>
  </si>
  <si>
    <t>Pomgnt1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</si>
  <si>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</si>
  <si>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</si>
  <si>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</si>
  <si>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</si>
  <si>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</si>
  <si>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</si>
  <si>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</si>
  <si>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</si>
  <si>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</si>
  <si>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</si>
  <si>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</si>
  <si>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</si>
  <si>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</si>
  <si>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</si>
  <si>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</si>
  <si>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Pot1a</t>
  </si>
  <si>
    <t>Pot1b</t>
  </si>
  <si>
    <t>Poteg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</si>
  <si>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</si>
  <si>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</si>
  <si>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</si>
  <si>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</si>
  <si>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</si>
  <si>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</si>
  <si>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</si>
  <si>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</si>
  <si>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</si>
  <si>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</si>
  <si>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</si>
  <si>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</si>
  <si>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</si>
  <si>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Pou5f2</t>
  </si>
  <si>
    <t>Pou6f1</t>
  </si>
  <si>
    <t>Pou6f2</t>
  </si>
  <si>
    <t>Ppa1</t>
  </si>
  <si>
    <t>Ppa2</t>
  </si>
  <si>
    <t>Ppan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</si>
  <si>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</si>
  <si>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</si>
  <si>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</si>
  <si>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</si>
  <si>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</si>
  <si>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</si>
  <si>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</si>
  <si>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</si>
  <si>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</si>
  <si>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</si>
  <si>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</si>
  <si>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</si>
  <si>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</si>
  <si>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</si>
  <si>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</si>
  <si>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</si>
  <si>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</si>
  <si>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</si>
  <si>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</si>
  <si>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</si>
  <si>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</si>
  <si>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</si>
  <si>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</si>
  <si>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</si>
  <si>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</si>
  <si>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</si>
  <si>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</si>
  <si>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</si>
  <si>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</si>
  <si>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</si>
  <si>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</si>
  <si>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</si>
  <si>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Ppifos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</si>
  <si>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</si>
  <si>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</si>
  <si>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</si>
  <si>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</si>
  <si>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</si>
  <si>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</si>
  <si>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</si>
  <si>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</si>
  <si>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</si>
  <si>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</si>
  <si>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</si>
  <si>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</si>
  <si>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</si>
  <si>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</si>
  <si>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</si>
  <si>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</si>
  <si>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</si>
  <si>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</si>
  <si>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</si>
  <si>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</si>
  <si>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</si>
  <si>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</si>
  <si>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</si>
  <si>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</si>
  <si>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</si>
  <si>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</si>
  <si>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</si>
  <si>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</si>
  <si>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</si>
  <si>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</si>
  <si>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</si>
  <si>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</si>
  <si>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</si>
  <si>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</si>
  <si>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</si>
  <si>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</si>
  <si>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</si>
  <si>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</si>
  <si>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</si>
  <si>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</si>
  <si>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</si>
  <si>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</si>
  <si>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</si>
  <si>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</si>
  <si>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</si>
  <si>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</si>
  <si>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</si>
  <si>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</si>
  <si>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Ppp1r2-ps3</t>
  </si>
  <si>
    <t>Ppp1r2-ps7</t>
  </si>
  <si>
    <t>Ppp1r2-ps9</t>
  </si>
  <si>
    <t>Ppp1r26</t>
  </si>
  <si>
    <t>Ppp1r27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</si>
  <si>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</si>
  <si>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</si>
  <si>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</si>
  <si>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</si>
  <si>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</si>
  <si>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</si>
  <si>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</si>
  <si>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</si>
  <si>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</si>
  <si>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</si>
  <si>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</si>
  <si>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</si>
  <si>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</si>
  <si>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</si>
  <si>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</si>
  <si>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</si>
  <si>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</si>
  <si>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</si>
  <si>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</si>
  <si>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</si>
  <si>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</si>
  <si>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</si>
  <si>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</si>
  <si>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</si>
  <si>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</si>
  <si>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</si>
  <si>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Ppp2r3d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</si>
  <si>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</si>
  <si>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</si>
  <si>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</si>
  <si>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</si>
  <si>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</si>
  <si>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</si>
  <si>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</si>
  <si>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</si>
  <si>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</si>
  <si>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</si>
  <si>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</si>
  <si>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</si>
  <si>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</si>
  <si>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Ppp4r1l-ps</t>
  </si>
  <si>
    <t>Ppp4r2</t>
  </si>
  <si>
    <t>Ppp4r4</t>
  </si>
  <si>
    <t>Ppp5c</t>
  </si>
  <si>
    <t>Ppp6c</t>
  </si>
  <si>
    <t>Ppp6r1</t>
  </si>
  <si>
    <t>Ppp6r2</t>
  </si>
  <si>
    <t>Ppp6r3</t>
  </si>
  <si>
    <t>Pppde1</t>
  </si>
  <si>
    <t>Pppde2</t>
  </si>
  <si>
    <t>Pprc1</t>
  </si>
  <si>
    <t>Ppt1</t>
  </si>
  <si>
    <t>Ppt2</t>
  </si>
  <si>
    <t>Pptc7</t>
  </si>
  <si>
    <t>Ppwd1</t>
  </si>
  <si>
    <t>Ppy</t>
  </si>
  <si>
    <t>Ppyr1</t>
  </si>
  <si>
    <t>Pqbp1</t>
  </si>
  <si>
    <t>Pqlc1</t>
  </si>
  <si>
    <t>Pqlc2</t>
  </si>
  <si>
    <t>Pqlc3</t>
  </si>
  <si>
    <t>Praf2</t>
  </si>
  <si>
    <t>Pram1</t>
  </si>
  <si>
    <t>Prame</t>
  </si>
  <si>
    <t>Pramef12</t>
  </si>
  <si>
    <t>Pramef17</t>
  </si>
  <si>
    <t>Pramef6</t>
  </si>
  <si>
    <t>Pramef8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</si>
  <si>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</si>
  <si>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</si>
  <si>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</si>
  <si>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</si>
  <si>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</si>
  <si>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</si>
  <si>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</si>
  <si>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</si>
  <si>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Prc1</t>
  </si>
  <si>
    <t>Prcc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</si>
  <si>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</si>
  <si>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</si>
  <si>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</si>
  <si>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</si>
  <si>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</si>
  <si>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</si>
  <si>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</si>
  <si>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</si>
  <si>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</si>
  <si>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</si>
  <si>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</si>
  <si>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</si>
  <si>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</si>
  <si>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</si>
  <si>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</si>
  <si>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</si>
  <si>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</si>
  <si>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</si>
  <si>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</si>
  <si>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</si>
  <si>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</si>
  <si>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Prdx6b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</si>
  <si>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</si>
  <si>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</si>
  <si>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</si>
  <si>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</si>
  <si>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</si>
  <si>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</si>
  <si>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</si>
  <si>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</si>
  <si>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</si>
  <si>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</si>
  <si>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</si>
  <si>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</si>
  <si>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</si>
  <si>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Prhoxnb</t>
  </si>
  <si>
    <t>Prickle1</t>
  </si>
  <si>
    <t>Prickle2</t>
  </si>
  <si>
    <t>Prickle3</t>
  </si>
  <si>
    <t>Prim1</t>
  </si>
  <si>
    <t>Prim2</t>
  </si>
  <si>
    <t>Prima1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</si>
  <si>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</si>
  <si>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</si>
  <si>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</si>
  <si>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</si>
  <si>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</si>
  <si>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</si>
  <si>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</si>
  <si>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</si>
  <si>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</si>
  <si>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</si>
  <si>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</si>
  <si>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</si>
  <si>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</si>
  <si>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</si>
  <si>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</si>
  <si>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Prkcc</t>
  </si>
  <si>
    <t>Prkcd</t>
  </si>
  <si>
    <t>Prkcdbp</t>
  </si>
  <si>
    <t>Prkce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</si>
  <si>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</si>
  <si>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</si>
  <si>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</si>
  <si>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</si>
  <si>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</si>
  <si>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</si>
  <si>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</si>
  <si>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</si>
  <si>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</si>
  <si>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</si>
  <si>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</si>
  <si>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</si>
  <si>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</si>
  <si>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</si>
  <si>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</si>
  <si>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Prl</t>
  </si>
  <si>
    <t>Prl2a1</t>
  </si>
  <si>
    <t>Prl2b1</t>
  </si>
  <si>
    <t>Prl2c1</t>
  </si>
  <si>
    <t>Prl2c2</t>
  </si>
  <si>
    <t>Prl2c3</t>
  </si>
  <si>
    <t>Prl2c4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</si>
  <si>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</si>
  <si>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</si>
  <si>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</si>
  <si>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</si>
  <si>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</si>
  <si>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</si>
  <si>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</si>
  <si>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</si>
  <si>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</si>
  <si>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</si>
  <si>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</si>
  <si>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</si>
  <si>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</si>
  <si>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</si>
  <si>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</si>
  <si>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Prl8a1</t>
  </si>
  <si>
    <t>Prl8a2</t>
  </si>
  <si>
    <t>Prl8a6</t>
  </si>
  <si>
    <t>Prl8a8</t>
  </si>
  <si>
    <t>Prl8a9</t>
  </si>
  <si>
    <t>Prlh</t>
  </si>
  <si>
    <t>Prlhr</t>
  </si>
  <si>
    <t>Prlr</t>
  </si>
  <si>
    <t>Prm1</t>
  </si>
  <si>
    <t>Prm2</t>
  </si>
  <si>
    <t>Prm3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</si>
  <si>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</si>
  <si>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</si>
  <si>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</si>
  <si>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</si>
  <si>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</si>
  <si>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</si>
  <si>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</si>
  <si>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</si>
  <si>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Prnd</t>
  </si>
  <si>
    <t>Prnp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</si>
  <si>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</si>
  <si>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</si>
  <si>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</si>
  <si>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</si>
  <si>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</si>
  <si>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</si>
  <si>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</si>
  <si>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</si>
  <si>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</si>
  <si>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</si>
  <si>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</si>
  <si>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</si>
  <si>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</si>
  <si>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Prorsd1</t>
  </si>
  <si>
    <t>Pros1</t>
  </si>
  <si>
    <t>Prosapip1</t>
  </si>
  <si>
    <t>Prosc</t>
  </si>
  <si>
    <t>Prox1</t>
  </si>
  <si>
    <t>Prox2</t>
  </si>
  <si>
    <t>Proz</t>
  </si>
  <si>
    <t>Prp2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</si>
  <si>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</si>
  <si>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</si>
  <si>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</si>
  <si>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</si>
  <si>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</si>
  <si>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</si>
  <si>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</si>
  <si>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</si>
  <si>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</si>
  <si>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</si>
  <si>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</si>
  <si>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</si>
  <si>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</si>
  <si>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</si>
  <si>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</si>
  <si>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Prpmp5</t>
  </si>
  <si>
    <t>Prps1</t>
  </si>
  <si>
    <t>Prps1l1</t>
  </si>
  <si>
    <t>Prps1l3</t>
  </si>
  <si>
    <t>Prps2</t>
  </si>
  <si>
    <t>Prpsap1</t>
  </si>
  <si>
    <t>Prpsap2</t>
  </si>
  <si>
    <t>Prr11</t>
  </si>
  <si>
    <t>Prr12</t>
  </si>
  <si>
    <t>Prr13</t>
  </si>
  <si>
    <t>Prr14</t>
  </si>
  <si>
    <t>Prr15</t>
  </si>
  <si>
    <t>Prr15l</t>
  </si>
  <si>
    <t>Prr16</t>
  </si>
  <si>
    <t>Prr18</t>
  </si>
  <si>
    <t>Prr19</t>
  </si>
  <si>
    <t>Prr22</t>
  </si>
  <si>
    <t>Prr23a</t>
  </si>
  <si>
    <t>Prr24</t>
  </si>
  <si>
    <t>Prr3</t>
  </si>
  <si>
    <t>Prr5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</si>
  <si>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</si>
  <si>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</si>
  <si>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</si>
  <si>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</si>
  <si>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</si>
  <si>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</si>
  <si>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</si>
  <si>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</si>
  <si>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</si>
  <si>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</si>
  <si>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</si>
  <si>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</si>
  <si>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</si>
  <si>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</si>
  <si>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</si>
  <si>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</si>
  <si>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</si>
  <si>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Prrxl1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</si>
  <si>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</si>
  <si>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</si>
  <si>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</si>
  <si>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</si>
  <si>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</si>
  <si>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</si>
  <si>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</si>
  <si>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</si>
  <si>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</si>
  <si>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</si>
  <si>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</si>
  <si>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</si>
  <si>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</si>
  <si>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</si>
  <si>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</si>
  <si>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Prss35</t>
  </si>
  <si>
    <t>Prss36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</si>
  <si>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</si>
  <si>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</si>
  <si>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</si>
  <si>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</si>
  <si>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</si>
  <si>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</si>
  <si>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</si>
  <si>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</si>
  <si>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</si>
  <si>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</si>
  <si>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Prss48</t>
  </si>
  <si>
    <t>Prss50</t>
  </si>
  <si>
    <t>Prss51</t>
  </si>
  <si>
    <t>Prss52</t>
  </si>
  <si>
    <t>Prss53</t>
  </si>
  <si>
    <t>Prss54</t>
  </si>
  <si>
    <t>Prss55</t>
  </si>
  <si>
    <t>Prss56</t>
  </si>
  <si>
    <t>Prss57</t>
  </si>
  <si>
    <t>Prss58</t>
  </si>
  <si>
    <t>Prss8</t>
  </si>
  <si>
    <t>Prtg</t>
  </si>
  <si>
    <t>Prtn3</t>
  </si>
  <si>
    <t>Prune</t>
  </si>
  <si>
    <t>Prune2</t>
  </si>
  <si>
    <t>Prx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</si>
  <si>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</si>
  <si>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</si>
  <si>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</si>
  <si>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</si>
  <si>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</si>
  <si>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</si>
  <si>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</si>
  <si>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</si>
  <si>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</si>
  <si>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</si>
  <si>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</si>
  <si>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Psg-ps1</t>
  </si>
  <si>
    <t>Psg16</t>
  </si>
  <si>
    <t>Psg17</t>
  </si>
  <si>
    <t>Psg18</t>
  </si>
  <si>
    <t>Psg19</t>
  </si>
  <si>
    <t>Psg20</t>
  </si>
  <si>
    <t>Psg21</t>
  </si>
  <si>
    <t>Psg22</t>
  </si>
  <si>
    <t>Psg23</t>
  </si>
  <si>
    <t>Psg25</t>
  </si>
  <si>
    <t>Psg26</t>
  </si>
  <si>
    <t>Psg27</t>
  </si>
  <si>
    <t>Psg28</t>
  </si>
  <si>
    <t>Psg29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</si>
  <si>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</si>
  <si>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</si>
  <si>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</si>
  <si>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</si>
  <si>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</si>
  <si>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</si>
  <si>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</si>
  <si>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</si>
  <si>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</si>
  <si>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</si>
  <si>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</si>
  <si>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</si>
  <si>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</si>
  <si>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</si>
  <si>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</si>
  <si>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</si>
  <si>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</si>
  <si>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</si>
  <si>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</si>
  <si>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</si>
  <si>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</si>
  <si>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</si>
  <si>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</si>
  <si>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</si>
  <si>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</si>
  <si>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</si>
  <si>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</si>
  <si>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</si>
  <si>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</si>
  <si>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</si>
  <si>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</si>
  <si>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</si>
  <si>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</si>
  <si>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</si>
  <si>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</si>
  <si>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</si>
  <si>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</si>
  <si>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</si>
  <si>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</si>
  <si>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</si>
  <si>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</si>
  <si>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</si>
  <si>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</si>
  <si>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</si>
  <si>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</si>
  <si>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</si>
  <si>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</si>
  <si>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</si>
  <si>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</si>
  <si>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</si>
  <si>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</si>
  <si>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</si>
  <si>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</si>
  <si>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</si>
  <si>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</si>
  <si>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</si>
  <si>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</si>
  <si>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</si>
  <si>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</si>
  <si>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</si>
  <si>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</si>
  <si>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</si>
  <si>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</si>
  <si>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</si>
  <si>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</si>
  <si>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</si>
  <si>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</si>
  <si>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</si>
  <si>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</si>
  <si>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</si>
  <si>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</si>
  <si>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Ptcra</t>
  </si>
  <si>
    <t>Ptdss1</t>
  </si>
  <si>
    <t>Ptdss2</t>
  </si>
  <si>
    <t>Pten</t>
  </si>
  <si>
    <t>Pter</t>
  </si>
  <si>
    <t>Ptf1a</t>
  </si>
  <si>
    <t>Ptgdr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</si>
  <si>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</si>
  <si>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</si>
  <si>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</si>
  <si>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</si>
  <si>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</si>
  <si>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</si>
  <si>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</si>
  <si>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</si>
  <si>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</si>
  <si>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</si>
  <si>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</si>
  <si>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</si>
  <si>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</si>
  <si>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</si>
  <si>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</si>
  <si>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</si>
  <si>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</si>
  <si>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</si>
  <si>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</si>
  <si>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</si>
  <si>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</si>
  <si>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</si>
  <si>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</si>
  <si>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</si>
  <si>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</si>
  <si>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</si>
  <si>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</si>
  <si>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</si>
  <si>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</si>
  <si>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</si>
  <si>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</si>
  <si>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</si>
  <si>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</si>
  <si>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</si>
  <si>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</si>
  <si>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</si>
  <si>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</si>
  <si>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</si>
  <si>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</si>
  <si>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</si>
  <si>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</si>
  <si>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</si>
  <si>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</si>
  <si>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</si>
  <si>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</si>
  <si>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</si>
  <si>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</si>
  <si>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</si>
  <si>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</si>
  <si>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</si>
  <si>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</si>
  <si>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</si>
  <si>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</si>
  <si>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</si>
  <si>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</si>
  <si>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</si>
  <si>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</si>
  <si>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</si>
  <si>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</si>
  <si>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</si>
  <si>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</si>
  <si>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</si>
  <si>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</si>
  <si>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</si>
  <si>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</si>
  <si>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</si>
  <si>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</si>
  <si>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</si>
  <si>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</si>
  <si>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</si>
  <si>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</si>
  <si>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</si>
  <si>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</si>
  <si>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</si>
  <si>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</si>
  <si>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</t>
  </si>
  <si>
    <t>Ptprz1</t>
  </si>
  <si>
    <t>Ptrf</t>
  </si>
  <si>
    <t>Ptrh1</t>
  </si>
  <si>
    <t>Ptrh2</t>
  </si>
  <si>
    <t>Pts</t>
  </si>
  <si>
    <t>Pttg1</t>
  </si>
  <si>
    <t>Pttg1ip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</si>
  <si>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</si>
  <si>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</si>
  <si>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</si>
  <si>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</si>
  <si>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</si>
  <si>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</si>
  <si>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</si>
  <si>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</si>
  <si>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</si>
  <si>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</si>
  <si>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</si>
  <si>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</si>
  <si>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</si>
  <si>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</si>
  <si>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</si>
  <si>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</si>
  <si>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Pvrl1</t>
  </si>
  <si>
    <t>Pvrl2</t>
  </si>
  <si>
    <t>Pvrl3</t>
  </si>
  <si>
    <t>Pvrl4</t>
  </si>
  <si>
    <t>Pvt1</t>
  </si>
  <si>
    <t>Pwp1</t>
  </si>
  <si>
    <t>Pwp2</t>
  </si>
  <si>
    <t>Pwwp2a</t>
  </si>
  <si>
    <t>Pwwp2b</t>
  </si>
  <si>
    <t>Pxdn</t>
  </si>
  <si>
    <t>Pxk</t>
  </si>
  <si>
    <t>Pxmp2</t>
  </si>
  <si>
    <t>Pxmp3</t>
  </si>
  <si>
    <t>Pxmp4</t>
  </si>
  <si>
    <t>Pxn</t>
  </si>
  <si>
    <t>Pxt1</t>
  </si>
  <si>
    <t>Pycard</t>
  </si>
  <si>
    <t>Pycr1</t>
  </si>
  <si>
    <t>Pycr2</t>
  </si>
  <si>
    <t>Pycrl</t>
  </si>
  <si>
    <t>Pydc3</t>
  </si>
  <si>
    <t>Pydc4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</si>
  <si>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</si>
  <si>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</si>
  <si>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</si>
  <si>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</si>
  <si>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</si>
  <si>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</si>
  <si>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</si>
  <si>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</si>
  <si>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Pyy</t>
  </si>
  <si>
    <t>Pzp</t>
  </si>
  <si>
    <t>Qars</t>
  </si>
  <si>
    <t>Qdpr</t>
  </si>
  <si>
    <t>Qk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</si>
  <si>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</si>
  <si>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</si>
  <si>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</si>
  <si>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</si>
  <si>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</si>
  <si>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</si>
  <si>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</si>
  <si>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</si>
  <si>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</si>
  <si>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</si>
  <si>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</si>
  <si>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</si>
  <si>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</si>
  <si>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</si>
  <si>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R3hdm1</t>
  </si>
  <si>
    <t>R3hdm2</t>
  </si>
  <si>
    <t>R3hdml</t>
  </si>
  <si>
    <t>R74862</t>
  </si>
  <si>
    <t>Rab1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</si>
  <si>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</si>
  <si>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</si>
  <si>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</si>
  <si>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</si>
  <si>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</si>
  <si>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</si>
  <si>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</si>
  <si>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</si>
  <si>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</si>
  <si>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</si>
  <si>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</si>
  <si>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</si>
  <si>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</si>
  <si>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</si>
  <si>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</si>
  <si>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</si>
  <si>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</si>
  <si>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</si>
  <si>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</si>
  <si>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</si>
  <si>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</si>
  <si>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</si>
  <si>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</si>
  <si>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</si>
  <si>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</si>
  <si>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</si>
  <si>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</si>
  <si>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</si>
  <si>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</si>
  <si>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</si>
  <si>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</si>
  <si>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</si>
  <si>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</si>
  <si>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</si>
  <si>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</si>
  <si>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</si>
  <si>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</si>
  <si>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</si>
  <si>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</si>
  <si>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</si>
  <si>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</si>
  <si>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</si>
  <si>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</si>
  <si>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</si>
  <si>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</si>
  <si>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</si>
  <si>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</si>
  <si>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</si>
  <si>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</si>
  <si>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</si>
  <si>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Rab42-ps</t>
  </si>
  <si>
    <t>Rab43</t>
  </si>
  <si>
    <t>Rab44</t>
  </si>
  <si>
    <t>Rab4a</t>
  </si>
  <si>
    <t>Rab4b</t>
  </si>
  <si>
    <t>Rab5a</t>
  </si>
  <si>
    <t>Rab5b</t>
  </si>
  <si>
    <t>Rab5c</t>
  </si>
  <si>
    <t>Rab6a</t>
  </si>
  <si>
    <t>Rab6b</t>
  </si>
  <si>
    <t>Rab7</t>
  </si>
  <si>
    <t>Rab7l1</t>
  </si>
  <si>
    <t>Rab8a</t>
  </si>
  <si>
    <t>Rab8b</t>
  </si>
  <si>
    <t>Rab9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</si>
  <si>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</si>
  <si>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</si>
  <si>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</si>
  <si>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</si>
  <si>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</si>
  <si>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</si>
  <si>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</si>
  <si>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</si>
  <si>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</si>
  <si>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</si>
  <si>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</si>
  <si>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</si>
  <si>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</si>
  <si>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Rabl5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</si>
  <si>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</si>
  <si>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</si>
  <si>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</si>
  <si>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</si>
  <si>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</si>
  <si>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</si>
  <si>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</si>
  <si>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</si>
  <si>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Rad21l</t>
  </si>
  <si>
    <t>Rad23a</t>
  </si>
  <si>
    <t>Rad23b</t>
  </si>
  <si>
    <t>Rad50</t>
  </si>
  <si>
    <t>Rad51</t>
  </si>
  <si>
    <t>Rad51ap1</t>
  </si>
  <si>
    <t>Rad51ap2</t>
  </si>
  <si>
    <t>Rad51c</t>
  </si>
  <si>
    <t>Rad51l1</t>
  </si>
  <si>
    <t>Rad51l3</t>
  </si>
  <si>
    <t>Rad52</t>
  </si>
  <si>
    <t>Rad54b</t>
  </si>
  <si>
    <t>Rad54l</t>
  </si>
  <si>
    <t>Rad54l2</t>
  </si>
  <si>
    <t>Rad9</t>
  </si>
  <si>
    <t>Rad9b</t>
  </si>
  <si>
    <t>Radil</t>
  </si>
  <si>
    <t>Rae1</t>
  </si>
  <si>
    <t>Raet1a</t>
  </si>
  <si>
    <t>Raet1b</t>
  </si>
  <si>
    <t>Raet1c</t>
  </si>
  <si>
    <t>Raet1d</t>
  </si>
  <si>
    <t>Raet1e</t>
  </si>
  <si>
    <t>Raf1</t>
  </si>
  <si>
    <t>Rag1</t>
  </si>
  <si>
    <t>Rag2</t>
  </si>
  <si>
    <t>Rai1</t>
  </si>
  <si>
    <t>Rai12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</si>
  <si>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</si>
  <si>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</si>
  <si>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</si>
  <si>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</si>
  <si>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</si>
  <si>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</si>
  <si>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</si>
  <si>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</si>
  <si>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</si>
  <si>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</si>
  <si>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</si>
  <si>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</si>
  <si>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</si>
  <si>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</si>
  <si>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</si>
  <si>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</si>
  <si>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</si>
  <si>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</si>
  <si>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</si>
  <si>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</si>
  <si>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</si>
  <si>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</si>
  <si>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</si>
  <si>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</si>
  <si>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</si>
  <si>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</si>
  <si>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</si>
  <si>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</si>
  <si>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</si>
  <si>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</si>
  <si>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</si>
  <si>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</si>
  <si>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</si>
  <si>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</si>
  <si>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</si>
  <si>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</si>
  <si>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</si>
  <si>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</si>
  <si>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</si>
  <si>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</si>
  <si>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</si>
  <si>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</si>
  <si>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</si>
  <si>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</si>
  <si>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</si>
  <si>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</si>
  <si>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</si>
  <si>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</si>
  <si>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</si>
  <si>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</si>
  <si>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</si>
  <si>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</si>
  <si>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</si>
  <si>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</si>
  <si>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</si>
  <si>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</si>
  <si>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</si>
  <si>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</si>
  <si>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</si>
  <si>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</si>
  <si>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</si>
  <si>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</si>
  <si>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</si>
  <si>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</si>
  <si>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</si>
  <si>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</si>
  <si>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</si>
  <si>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</si>
  <si>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</si>
  <si>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</si>
  <si>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</si>
  <si>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</si>
  <si>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</si>
  <si>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</si>
  <si>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</si>
  <si>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</si>
  <si>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Rasl2-9-ps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</si>
  <si>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</si>
  <si>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</si>
  <si>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</si>
  <si>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</si>
  <si>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</si>
  <si>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</si>
  <si>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</si>
  <si>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</si>
  <si>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</si>
  <si>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</si>
  <si>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</si>
  <si>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Raver1-fdx1l</t>
  </si>
  <si>
    <t>Raver2</t>
  </si>
  <si>
    <t>Rax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</si>
  <si>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</si>
  <si>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</si>
  <si>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</si>
  <si>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</si>
  <si>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</si>
  <si>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</si>
  <si>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</si>
  <si>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</si>
  <si>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</si>
  <si>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</si>
  <si>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</si>
  <si>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</si>
  <si>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</si>
  <si>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</si>
  <si>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</si>
  <si>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</si>
  <si>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</si>
  <si>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</si>
  <si>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</si>
  <si>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</si>
  <si>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</si>
  <si>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</si>
  <si>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</si>
  <si>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</si>
  <si>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</si>
  <si>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</si>
  <si>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</si>
  <si>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</si>
  <si>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</si>
  <si>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</si>
  <si>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</si>
  <si>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</si>
  <si>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</si>
  <si>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Rbm28</t>
  </si>
  <si>
    <t>Rbm3</t>
  </si>
  <si>
    <t>Rbm31y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</si>
  <si>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</si>
  <si>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</si>
  <si>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</si>
  <si>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</si>
  <si>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</si>
  <si>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</si>
  <si>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</si>
  <si>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</si>
  <si>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</si>
  <si>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</si>
  <si>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</si>
  <si>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</si>
  <si>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</si>
  <si>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</si>
  <si>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</si>
  <si>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</si>
  <si>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</si>
  <si>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</si>
  <si>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</si>
  <si>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</si>
  <si>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</si>
  <si>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</si>
  <si>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</si>
  <si>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</si>
  <si>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Rbmy1a1</t>
  </si>
  <si>
    <t>Rbp1</t>
  </si>
  <si>
    <t>Rbp2</t>
  </si>
  <si>
    <t>Rbp3</t>
  </si>
  <si>
    <t>Rbp4</t>
  </si>
  <si>
    <t>Rbp7</t>
  </si>
  <si>
    <t>Rbpj</t>
  </si>
  <si>
    <t>Rbpjl</t>
  </si>
  <si>
    <t>Rbpms</t>
  </si>
  <si>
    <t>Rbpms2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</si>
  <si>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</si>
  <si>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</si>
  <si>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</si>
  <si>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</si>
  <si>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</si>
  <si>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</si>
  <si>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</si>
  <si>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</si>
  <si>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</si>
  <si>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</si>
  <si>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</si>
  <si>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</si>
  <si>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</si>
  <si>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</si>
  <si>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</si>
  <si>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</si>
  <si>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</si>
  <si>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</si>
  <si>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</si>
  <si>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</si>
  <si>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</si>
  <si>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</si>
  <si>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</si>
  <si>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Rdbp</t>
  </si>
  <si>
    <t>Rdh1</t>
  </si>
  <si>
    <t>Rdh10</t>
  </si>
  <si>
    <t>Rdh11</t>
  </si>
  <si>
    <t>Rdh12</t>
  </si>
  <si>
    <t>Rdh13</t>
  </si>
  <si>
    <t>Rdh14</t>
  </si>
  <si>
    <t>Rdh16</t>
  </si>
  <si>
    <t>Rdh18-ps</t>
  </si>
  <si>
    <t>Rdh19</t>
  </si>
  <si>
    <t>Rdh5</t>
  </si>
  <si>
    <t>Rdh7</t>
  </si>
  <si>
    <t>Rdh8</t>
  </si>
  <si>
    <t>Rdh9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</si>
  <si>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</si>
  <si>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</si>
  <si>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</si>
  <si>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</si>
  <si>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</si>
  <si>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</si>
  <si>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</si>
  <si>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</si>
  <si>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</si>
  <si>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</si>
  <si>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</si>
  <si>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</si>
  <si>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</si>
  <si>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</t>
  </si>
  <si>
    <t>Reg2</t>
  </si>
  <si>
    <t>Reg3a</t>
  </si>
  <si>
    <t>Reg3b</t>
  </si>
  <si>
    <t>Reg3d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</si>
  <si>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</si>
  <si>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</si>
  <si>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</si>
  <si>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</si>
  <si>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</si>
  <si>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</si>
  <si>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</si>
  <si>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</si>
  <si>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</si>
  <si>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</si>
  <si>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</si>
  <si>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Ren1</t>
  </si>
  <si>
    <t>Ren2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</si>
  <si>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</si>
  <si>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</si>
  <si>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</si>
  <si>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</si>
  <si>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</si>
  <si>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</si>
  <si>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</si>
  <si>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</si>
  <si>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</si>
  <si>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</si>
  <si>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</si>
  <si>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</si>
  <si>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</si>
  <si>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Retnla</t>
  </si>
  <si>
    <t>Retnlb</t>
  </si>
  <si>
    <t>Retnlg</t>
  </si>
  <si>
    <t>Retsat</t>
  </si>
  <si>
    <t>Rev1</t>
  </si>
  <si>
    <t>Rev3l</t>
  </si>
  <si>
    <t>Rex2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</si>
  <si>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</si>
  <si>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</si>
  <si>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</si>
  <si>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</si>
  <si>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</si>
  <si>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</si>
  <si>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</si>
  <si>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</si>
  <si>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</si>
  <si>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</si>
  <si>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</si>
  <si>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</si>
  <si>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Rfpl3s</t>
  </si>
  <si>
    <t>Rfpl4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</si>
  <si>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</si>
  <si>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</si>
  <si>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</si>
  <si>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</si>
  <si>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</si>
  <si>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</si>
  <si>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</si>
  <si>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</si>
  <si>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</si>
  <si>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</si>
  <si>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</si>
  <si>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</si>
  <si>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</si>
  <si>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</si>
  <si>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</si>
  <si>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</si>
  <si>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Rg9mtd1</t>
  </si>
  <si>
    <t>Rg9mtd2</t>
  </si>
  <si>
    <t>Rg9mtd3</t>
  </si>
  <si>
    <t>Rgag1</t>
  </si>
  <si>
    <t>Rgag4</t>
  </si>
  <si>
    <t>Rgl1</t>
  </si>
  <si>
    <t>Rgl2</t>
  </si>
  <si>
    <t>Rgl3</t>
  </si>
  <si>
    <t>Rgma</t>
  </si>
  <si>
    <t>Rgmb</t>
  </si>
  <si>
    <t>Rgn</t>
  </si>
  <si>
    <t>Rgnef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</si>
  <si>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</si>
  <si>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</si>
  <si>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</si>
  <si>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</si>
  <si>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</si>
  <si>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</si>
  <si>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</si>
  <si>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</si>
  <si>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</si>
  <si>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</si>
  <si>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</si>
  <si>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</si>
  <si>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</si>
  <si>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</si>
  <si>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</si>
  <si>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</si>
  <si>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</si>
  <si>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</si>
  <si>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</si>
  <si>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</si>
  <si>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</si>
  <si>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</si>
  <si>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</si>
  <si>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</si>
  <si>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</si>
  <si>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</si>
  <si>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</si>
  <si>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</si>
  <si>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</si>
  <si>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</si>
  <si>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</si>
  <si>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</si>
  <si>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</si>
  <si>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</si>
  <si>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</si>
  <si>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</si>
  <si>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Rhd</t>
  </si>
  <si>
    <t>Rheb</t>
  </si>
  <si>
    <t>Rhebl1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</si>
  <si>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</si>
  <si>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</si>
  <si>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</si>
  <si>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</si>
  <si>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</si>
  <si>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</si>
  <si>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</si>
  <si>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</si>
  <si>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</si>
  <si>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</si>
  <si>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</si>
  <si>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</si>
  <si>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</si>
  <si>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</si>
  <si>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</si>
  <si>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</si>
  <si>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</si>
  <si>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Rhox1</t>
  </si>
  <si>
    <t>Rhox10</t>
  </si>
  <si>
    <t>Rhox11</t>
  </si>
  <si>
    <t>Rhox12</t>
  </si>
  <si>
    <t>Rhox13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</si>
  <si>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</si>
  <si>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</si>
  <si>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</si>
  <si>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</si>
  <si>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</si>
  <si>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</si>
  <si>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</si>
  <si>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</si>
  <si>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Rhox3-ps</t>
  </si>
  <si>
    <t>Rhox3a</t>
  </si>
  <si>
    <t>Rhox3c</t>
  </si>
  <si>
    <t>Rhox3e</t>
  </si>
  <si>
    <t>Rhox3f</t>
  </si>
  <si>
    <t>Rhox3g-ps</t>
  </si>
  <si>
    <t>Rhox3h</t>
  </si>
  <si>
    <t>Rhox4a</t>
  </si>
  <si>
    <t>Rhox4b</t>
  </si>
  <si>
    <t>Rhox4c</t>
  </si>
  <si>
    <t>Rhox4d</t>
  </si>
  <si>
    <t>Rhox4e</t>
  </si>
  <si>
    <t>Rhox4f</t>
  </si>
  <si>
    <t>Rhox4g</t>
  </si>
  <si>
    <t>Rhox5</t>
  </si>
  <si>
    <t>Rhox6</t>
  </si>
  <si>
    <t>Rhox7</t>
  </si>
  <si>
    <t>Rhox8</t>
  </si>
  <si>
    <t>Rhox9</t>
  </si>
  <si>
    <t>Rhpn1</t>
  </si>
  <si>
    <t>Rhpn2</t>
  </si>
  <si>
    <t>Rian</t>
  </si>
  <si>
    <t>Ribc1</t>
  </si>
  <si>
    <t>Ribc2</t>
  </si>
  <si>
    <t>Ric3</t>
  </si>
  <si>
    <t>Ric8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</si>
  <si>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</si>
  <si>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</si>
  <si>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</si>
  <si>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</si>
  <si>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</si>
  <si>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</si>
  <si>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</si>
  <si>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</si>
  <si>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</si>
  <si>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</si>
  <si>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</si>
  <si>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</si>
  <si>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</si>
  <si>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</si>
  <si>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</si>
  <si>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</si>
  <si>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</si>
  <si>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</si>
  <si>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</si>
  <si>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</si>
  <si>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</si>
  <si>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</si>
  <si>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</si>
  <si>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</si>
  <si>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</si>
  <si>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</si>
  <si>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</si>
  <si>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</si>
  <si>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</si>
  <si>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</si>
  <si>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</si>
  <si>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</si>
  <si>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</si>
  <si>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Rlbp1</t>
  </si>
  <si>
    <t>Rlf</t>
  </si>
  <si>
    <t>Rlim</t>
  </si>
  <si>
    <t>Rln1</t>
  </si>
  <si>
    <t>Rln3</t>
  </si>
  <si>
    <t>Rltpr</t>
  </si>
  <si>
    <t>Rmi1</t>
  </si>
  <si>
    <t>Rmnd1</t>
  </si>
  <si>
    <t>Rmnd5a</t>
  </si>
  <si>
    <t>Rmnd5b</t>
  </si>
  <si>
    <t>Rmrp</t>
  </si>
  <si>
    <t>Rmst</t>
  </si>
  <si>
    <t>Rn4.5s</t>
  </si>
  <si>
    <t>Rn45s</t>
  </si>
  <si>
    <t>Rnase1</t>
  </si>
  <si>
    <t>Rnase10</t>
  </si>
  <si>
    <t>Rnase11</t>
  </si>
  <si>
    <t>Rnase12</t>
  </si>
  <si>
    <t>Rnase13</t>
  </si>
  <si>
    <t>Rnase4</t>
  </si>
  <si>
    <t>Rnase6</t>
  </si>
  <si>
    <t>Rnase9</t>
  </si>
  <si>
    <t>Rnaseh1</t>
  </si>
  <si>
    <t>Rnaseh2a</t>
  </si>
  <si>
    <t>Rnaseh2b</t>
  </si>
  <si>
    <t>Rnaseh2c</t>
  </si>
  <si>
    <t>Rnasek</t>
  </si>
  <si>
    <t>Rnasel</t>
  </si>
  <si>
    <t>Rnaset2a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</si>
  <si>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</si>
  <si>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</si>
  <si>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</si>
  <si>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</si>
  <si>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</si>
  <si>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</si>
  <si>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</si>
  <si>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</si>
  <si>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</si>
  <si>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Rnf113a1</t>
  </si>
  <si>
    <t>Rnf113a2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</si>
  <si>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</si>
  <si>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</si>
  <si>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</si>
  <si>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</si>
  <si>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</si>
  <si>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</si>
  <si>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</si>
  <si>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</si>
  <si>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</si>
  <si>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</si>
  <si>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</si>
  <si>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</si>
  <si>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</si>
  <si>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</si>
  <si>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</si>
  <si>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</si>
  <si>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</si>
  <si>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</si>
  <si>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</si>
  <si>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</si>
  <si>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</si>
  <si>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</si>
  <si>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</si>
  <si>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</si>
  <si>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</si>
  <si>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</si>
  <si>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</si>
  <si>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</si>
  <si>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</si>
  <si>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</si>
  <si>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</si>
  <si>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</si>
  <si>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</si>
  <si>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</si>
  <si>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</si>
  <si>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</si>
  <si>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</si>
  <si>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</si>
  <si>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</si>
  <si>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</si>
  <si>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</si>
  <si>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</si>
  <si>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</si>
  <si>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</si>
  <si>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</si>
  <si>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</si>
  <si>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Rnf214</t>
  </si>
  <si>
    <t>Rnf215</t>
  </si>
  <si>
    <t>Rnf216</t>
  </si>
  <si>
    <t>Rnf217</t>
  </si>
  <si>
    <t>Rnf219</t>
  </si>
  <si>
    <t>Rnf220</t>
  </si>
  <si>
    <t>Rnf222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</si>
  <si>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</si>
  <si>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</si>
  <si>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</si>
  <si>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</si>
  <si>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</si>
  <si>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</si>
  <si>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</si>
  <si>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</si>
  <si>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</si>
  <si>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</si>
  <si>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</si>
  <si>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</si>
  <si>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</si>
  <si>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</si>
  <si>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</si>
  <si>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</si>
  <si>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</si>
  <si>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</si>
  <si>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</si>
  <si>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</si>
  <si>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</si>
  <si>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</si>
  <si>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</si>
  <si>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</si>
  <si>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</si>
  <si>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</si>
  <si>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</si>
  <si>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</si>
  <si>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Rnu11</t>
  </si>
  <si>
    <t>Rnu12</t>
  </si>
  <si>
    <t>Rnu6</t>
  </si>
  <si>
    <t>Rnu7</t>
  </si>
  <si>
    <t>Rnu73b</t>
  </si>
  <si>
    <t>Robo1</t>
  </si>
  <si>
    <t>Robo2</t>
  </si>
  <si>
    <t>Robo3</t>
  </si>
  <si>
    <t>Robo4</t>
  </si>
  <si>
    <t>Rock1</t>
  </si>
  <si>
    <t>Rock2</t>
  </si>
  <si>
    <t>Rod1</t>
  </si>
  <si>
    <t>Rogdi</t>
  </si>
  <si>
    <t>Rom1</t>
  </si>
  <si>
    <t>Romo1</t>
  </si>
  <si>
    <t>Ropn1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</si>
  <si>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</si>
  <si>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</si>
  <si>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</si>
  <si>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</si>
  <si>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</si>
  <si>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</si>
  <si>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</si>
  <si>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</si>
  <si>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</si>
  <si>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Rp2h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</si>
  <si>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</si>
  <si>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</si>
  <si>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</si>
  <si>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</si>
  <si>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</si>
  <si>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</si>
  <si>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</si>
  <si>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</si>
  <si>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</si>
  <si>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</si>
  <si>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</si>
  <si>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</si>
  <si>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</si>
  <si>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</si>
  <si>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</si>
  <si>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</si>
  <si>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</si>
  <si>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</si>
  <si>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</si>
  <si>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</si>
  <si>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</si>
  <si>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</si>
  <si>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</si>
  <si>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</si>
  <si>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</si>
  <si>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</si>
  <si>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</si>
  <si>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</si>
  <si>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</si>
  <si>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</si>
  <si>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</si>
  <si>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</si>
  <si>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</si>
  <si>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</si>
  <si>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</si>
  <si>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</si>
  <si>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</si>
  <si>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</si>
  <si>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Rpl27</t>
  </si>
  <si>
    <t>Rpl27a</t>
  </si>
  <si>
    <t>Rpl28</t>
  </si>
  <si>
    <t>Rpl29</t>
  </si>
  <si>
    <t>Rpl3</t>
  </si>
  <si>
    <t>Rpl30</t>
  </si>
  <si>
    <t>Rpl31</t>
  </si>
  <si>
    <t>Rpl31-ps12</t>
  </si>
  <si>
    <t>Rpl32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</si>
  <si>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</si>
  <si>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</si>
  <si>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</si>
  <si>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</si>
  <si>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</si>
  <si>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</si>
  <si>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</si>
  <si>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</si>
  <si>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</si>
  <si>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</si>
  <si>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</si>
  <si>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</si>
  <si>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</si>
  <si>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</si>
  <si>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</si>
  <si>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</si>
  <si>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</si>
  <si>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</si>
  <si>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</si>
  <si>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</si>
  <si>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</si>
  <si>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</si>
  <si>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</si>
  <si>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Rplp2-ps1</t>
  </si>
  <si>
    <t>Rpn1</t>
  </si>
  <si>
    <t>Rpn2</t>
  </si>
  <si>
    <t>Rpp14</t>
  </si>
  <si>
    <t>Rpp21</t>
  </si>
  <si>
    <t>Rpp25</t>
  </si>
  <si>
    <t>Rpp30</t>
  </si>
  <si>
    <t>Rpp38</t>
  </si>
  <si>
    <t>Rpp40</t>
  </si>
  <si>
    <t>Rpph1</t>
  </si>
  <si>
    <t>Rprd1a</t>
  </si>
  <si>
    <t>Rprd1b</t>
  </si>
  <si>
    <t>Rprd2</t>
  </si>
  <si>
    <t>Rprl1</t>
  </si>
  <si>
    <t>Rprl2</t>
  </si>
  <si>
    <t>Rprl3</t>
  </si>
  <si>
    <t>Rprm</t>
  </si>
  <si>
    <t>Rprml</t>
  </si>
  <si>
    <t>Rps10</t>
  </si>
  <si>
    <t>Rps11</t>
  </si>
  <si>
    <t>Rps12</t>
  </si>
  <si>
    <t>Rps13</t>
  </si>
  <si>
    <t>Rps14</t>
  </si>
  <si>
    <t>Rps15</t>
  </si>
  <si>
    <t>Rps15a</t>
  </si>
  <si>
    <t>Rps15a-ps4</t>
  </si>
  <si>
    <t>Rps15a-ps6</t>
  </si>
  <si>
    <t>Rps16</t>
  </si>
  <si>
    <t>Rps17</t>
  </si>
  <si>
    <t>Rps18</t>
  </si>
  <si>
    <t>Rps19</t>
  </si>
  <si>
    <t>Rps19-ps3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</si>
  <si>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</si>
  <si>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</si>
  <si>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</si>
  <si>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</si>
  <si>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</si>
  <si>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</si>
  <si>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</si>
  <si>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</si>
  <si>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</si>
  <si>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</si>
  <si>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</si>
  <si>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</si>
  <si>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</si>
  <si>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</si>
  <si>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</si>
  <si>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</si>
  <si>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</si>
  <si>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</si>
  <si>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</si>
  <si>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</si>
  <si>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</si>
  <si>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</si>
  <si>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</si>
  <si>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</si>
  <si>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</si>
  <si>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</si>
  <si>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</si>
  <si>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</si>
  <si>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</si>
  <si>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</si>
  <si>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</si>
  <si>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</si>
  <si>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</si>
  <si>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</si>
  <si>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</si>
  <si>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</si>
  <si>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</si>
  <si>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</si>
  <si>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</si>
  <si>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</si>
  <si>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</si>
  <si>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</si>
  <si>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</si>
  <si>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</si>
  <si>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</si>
  <si>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</si>
  <si>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</si>
  <si>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</si>
  <si>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</si>
  <si>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</si>
  <si>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</si>
  <si>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</si>
  <si>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</si>
  <si>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</si>
  <si>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</si>
  <si>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</si>
  <si>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</si>
  <si>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</si>
  <si>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</si>
  <si>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</si>
  <si>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</si>
  <si>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</si>
  <si>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</si>
  <si>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</si>
  <si>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</si>
  <si>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</si>
  <si>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</si>
  <si>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</si>
  <si>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</si>
  <si>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</si>
  <si>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</si>
  <si>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Rsl1</t>
  </si>
  <si>
    <t>Rsl1d1</t>
  </si>
  <si>
    <t>Rsl24d1</t>
  </si>
  <si>
    <t>Rslcan18</t>
  </si>
  <si>
    <t>Rsph1</t>
  </si>
  <si>
    <t>Rsph3a</t>
  </si>
  <si>
    <t>Rsph3b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</si>
  <si>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</si>
  <si>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</si>
  <si>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</si>
  <si>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</si>
  <si>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</si>
  <si>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</si>
  <si>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</si>
  <si>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</si>
  <si>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</si>
  <si>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</si>
  <si>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Rsu1</t>
  </si>
  <si>
    <t>Rtbdn</t>
  </si>
  <si>
    <t>Rtcd1</t>
  </si>
  <si>
    <t>Rtdr1</t>
  </si>
  <si>
    <t>Rtel1</t>
  </si>
  <si>
    <t>Rtf1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</si>
  <si>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</si>
  <si>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</si>
  <si>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</si>
  <si>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</si>
  <si>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</si>
  <si>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</si>
  <si>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</si>
  <si>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</si>
  <si>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</si>
  <si>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</si>
  <si>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</si>
  <si>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</si>
  <si>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</si>
  <si>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</si>
  <si>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</si>
  <si>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</si>
  <si>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Rubie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</si>
  <si>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</si>
  <si>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</si>
  <si>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</si>
  <si>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</si>
  <si>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</si>
  <si>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</si>
  <si>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</si>
  <si>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</si>
  <si>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</si>
  <si>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</si>
  <si>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</si>
  <si>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</si>
  <si>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</si>
  <si>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</si>
  <si>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</si>
  <si>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</si>
  <si>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</si>
  <si>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</si>
  <si>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</si>
  <si>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</si>
  <si>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</si>
  <si>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</si>
  <si>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</si>
  <si>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</si>
  <si>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</si>
  <si>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</si>
  <si>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</si>
  <si>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</si>
  <si>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</si>
  <si>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</si>
  <si>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</si>
  <si>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</si>
  <si>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</si>
  <si>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</si>
  <si>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</si>
  <si>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</si>
  <si>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</si>
  <si>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</si>
  <si>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</si>
  <si>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</si>
  <si>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</si>
  <si>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</si>
  <si>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</si>
  <si>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</si>
  <si>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</si>
  <si>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</si>
  <si>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S100b</t>
  </si>
  <si>
    <t>S100g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</si>
  <si>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</si>
  <si>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</si>
  <si>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</si>
  <si>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</si>
  <si>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</si>
  <si>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</si>
  <si>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</si>
  <si>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</si>
  <si>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</si>
  <si>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</si>
  <si>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</si>
  <si>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</si>
  <si>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</si>
  <si>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</si>
  <si>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</si>
  <si>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</si>
  <si>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</si>
  <si>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</si>
  <si>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</si>
  <si>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</si>
  <si>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</si>
  <si>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</si>
  <si>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</si>
  <si>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</si>
  <si>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</si>
  <si>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</si>
  <si>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</si>
  <si>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Samd14</t>
  </si>
  <si>
    <t>Samd3</t>
  </si>
  <si>
    <t>Samd4</t>
  </si>
  <si>
    <t>Samd4b</t>
  </si>
  <si>
    <t>Samd5</t>
  </si>
  <si>
    <t>Samd7</t>
  </si>
  <si>
    <t>Samd8</t>
  </si>
  <si>
    <t>Samd9l</t>
  </si>
  <si>
    <t>Samhd1</t>
  </si>
  <si>
    <t>Samm50</t>
  </si>
  <si>
    <t>Samsn1</t>
  </si>
  <si>
    <t>Samt1</t>
  </si>
  <si>
    <t>Samt2</t>
  </si>
  <si>
    <t>Samt3</t>
  </si>
  <si>
    <t>Samt4</t>
  </si>
  <si>
    <t>Sap130</t>
  </si>
  <si>
    <t>Sap18</t>
  </si>
  <si>
    <t>Sap25</t>
  </si>
  <si>
    <t>Sap30</t>
  </si>
  <si>
    <t>Sap30bp</t>
  </si>
  <si>
    <t>Sap30l</t>
  </si>
  <si>
    <t>Sar1a</t>
  </si>
  <si>
    <t>Sar1b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</si>
  <si>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</si>
  <si>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</si>
  <si>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</si>
  <si>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</si>
  <si>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</si>
  <si>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</si>
  <si>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</si>
  <si>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</si>
  <si>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</si>
  <si>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</si>
  <si>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</si>
  <si>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</si>
  <si>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</si>
  <si>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</si>
  <si>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</si>
  <si>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</si>
  <si>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Sbds</t>
  </si>
  <si>
    <t>Sbf1</t>
  </si>
  <si>
    <t>Sbf2</t>
  </si>
  <si>
    <t>Sbk1</t>
  </si>
  <si>
    <t>Sbk2</t>
  </si>
  <si>
    <t>Sbno1</t>
  </si>
  <si>
    <t>Sbno2</t>
  </si>
  <si>
    <t>Sbp</t>
  </si>
  <si>
    <t>Sbpl</t>
  </si>
  <si>
    <t>Sbsn</t>
  </si>
  <si>
    <t>Sc4mol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</si>
  <si>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</si>
  <si>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</si>
  <si>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</si>
  <si>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</si>
  <si>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</si>
  <si>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</si>
  <si>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</si>
  <si>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</si>
  <si>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</si>
  <si>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</si>
  <si>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</si>
  <si>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</si>
  <si>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</si>
  <si>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</si>
  <si>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</si>
  <si>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</si>
  <si>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</si>
  <si>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</si>
  <si>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</si>
  <si>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</si>
  <si>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Scarna10</t>
  </si>
  <si>
    <t>Scarna13</t>
  </si>
  <si>
    <t>Scarna17</t>
  </si>
  <si>
    <t>Scarna2</t>
  </si>
  <si>
    <t>Scarna3a</t>
  </si>
  <si>
    <t>Scarna3b</t>
  </si>
  <si>
    <t>Scarna6</t>
  </si>
  <si>
    <t>Scarna8</t>
  </si>
  <si>
    <t>Scarna9</t>
  </si>
  <si>
    <t>Sccpdh</t>
  </si>
  <si>
    <t>Scd1</t>
  </si>
  <si>
    <t>Scd2</t>
  </si>
  <si>
    <t>Scd3</t>
  </si>
  <si>
    <t>Scd4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</si>
  <si>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</si>
  <si>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</si>
  <si>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</si>
  <si>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</si>
  <si>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</si>
  <si>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</si>
  <si>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</si>
  <si>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</si>
  <si>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Scgb2b1-ps</t>
  </si>
  <si>
    <t>Scgb3a1</t>
  </si>
  <si>
    <t>Scgb3a2</t>
  </si>
  <si>
    <t>Scgn</t>
  </si>
  <si>
    <t>Schip1</t>
  </si>
  <si>
    <t>Scin</t>
  </si>
  <si>
    <t>Sclt1</t>
  </si>
  <si>
    <t>Scly</t>
  </si>
  <si>
    <t>Scmh1</t>
  </si>
  <si>
    <t>Scml2</t>
  </si>
  <si>
    <t>Scml4</t>
  </si>
  <si>
    <t>Scn10a</t>
  </si>
  <si>
    <t>Scn11a</t>
  </si>
  <si>
    <t>Scn1a</t>
  </si>
  <si>
    <t>Scn1b</t>
  </si>
  <si>
    <t>Scn2a1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</si>
  <si>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</si>
  <si>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</si>
  <si>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</si>
  <si>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</si>
  <si>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</si>
  <si>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</si>
  <si>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</si>
  <si>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</si>
  <si>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</si>
  <si>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</si>
  <si>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</si>
  <si>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</si>
  <si>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</si>
  <si>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Sco1</t>
  </si>
  <si>
    <t>Sco2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</si>
  <si>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</si>
  <si>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</si>
  <si>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</si>
  <si>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</si>
  <si>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</si>
  <si>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</si>
  <si>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</si>
  <si>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</si>
  <si>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</si>
  <si>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</si>
  <si>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</si>
  <si>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</si>
  <si>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</si>
  <si>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</si>
  <si>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</si>
  <si>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</si>
  <si>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</si>
  <si>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</si>
  <si>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</si>
  <si>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</si>
  <si>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</si>
  <si>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</si>
  <si>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</si>
  <si>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</si>
  <si>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</si>
  <si>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</si>
  <si>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</si>
  <si>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</si>
  <si>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Sdf2</t>
  </si>
  <si>
    <t>Sdf2l1</t>
  </si>
  <si>
    <t>Sdf4</t>
  </si>
  <si>
    <t>Sdha</t>
  </si>
  <si>
    <t>Sdhaf1</t>
  </si>
  <si>
    <t>Sdhaf2</t>
  </si>
  <si>
    <t>Sdhb</t>
  </si>
  <si>
    <t>Sdhc</t>
  </si>
  <si>
    <t>Sdhd</t>
  </si>
  <si>
    <t>Sdk1</t>
  </si>
  <si>
    <t>Sdk2</t>
  </si>
  <si>
    <t>Sdpr</t>
  </si>
  <si>
    <t>Sdr16c5</t>
  </si>
  <si>
    <t>Sdr16c6</t>
  </si>
  <si>
    <t>Sdr39u1</t>
  </si>
  <si>
    <t>Sdr42e1</t>
  </si>
  <si>
    <t>Sdr9c7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</si>
  <si>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</si>
  <si>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</si>
  <si>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</si>
  <si>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</si>
  <si>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</si>
  <si>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</si>
  <si>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</si>
  <si>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</si>
  <si>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</si>
  <si>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</si>
  <si>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</si>
  <si>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</si>
  <si>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</si>
  <si>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</si>
  <si>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</si>
  <si>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</si>
  <si>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</si>
  <si>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</si>
  <si>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</si>
  <si>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</si>
  <si>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</si>
  <si>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</si>
  <si>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</si>
  <si>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</si>
  <si>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</si>
  <si>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</si>
  <si>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</si>
  <si>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</si>
  <si>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</si>
  <si>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</si>
  <si>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</si>
  <si>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</si>
  <si>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</si>
  <si>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</si>
  <si>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</si>
  <si>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Sectm1b</t>
  </si>
  <si>
    <t>Seh1l</t>
  </si>
  <si>
    <t>Sel1l</t>
  </si>
  <si>
    <t>Sel1l2</t>
  </si>
  <si>
    <t>Sel1l3</t>
  </si>
  <si>
    <t>Sele</t>
  </si>
  <si>
    <t>Selenbp1</t>
  </si>
  <si>
    <t>Selenbp2</t>
  </si>
  <si>
    <t>Selk</t>
  </si>
  <si>
    <t>Sell</t>
  </si>
  <si>
    <t>Selm</t>
  </si>
  <si>
    <t>Selp</t>
  </si>
  <si>
    <t>Selplg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</si>
  <si>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</si>
  <si>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</si>
  <si>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</si>
  <si>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</si>
  <si>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</si>
  <si>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</si>
  <si>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</si>
  <si>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</si>
  <si>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</si>
  <si>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</si>
  <si>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</si>
  <si>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</si>
  <si>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</si>
  <si>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</si>
  <si>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</si>
  <si>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</si>
  <si>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</si>
  <si>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</si>
  <si>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</si>
  <si>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</si>
  <si>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</si>
  <si>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</si>
  <si>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</si>
  <si>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</si>
  <si>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</si>
  <si>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</si>
  <si>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</si>
  <si>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</si>
  <si>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</si>
  <si>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</si>
  <si>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</si>
  <si>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</si>
  <si>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Sepw1</t>
  </si>
  <si>
    <t>Sepx1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</si>
  <si>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</si>
  <si>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</si>
  <si>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</si>
  <si>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</si>
  <si>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</si>
  <si>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</si>
  <si>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</si>
  <si>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</si>
  <si>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</si>
  <si>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</si>
  <si>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</si>
  <si>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</si>
  <si>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</si>
  <si>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Serpina10</t>
  </si>
  <si>
    <t>Serpina11</t>
  </si>
  <si>
    <t>Serpina12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</si>
  <si>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</si>
  <si>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</si>
  <si>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</si>
  <si>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</si>
  <si>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</si>
  <si>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</si>
  <si>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</si>
  <si>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</si>
  <si>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</si>
  <si>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</si>
  <si>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</si>
  <si>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</si>
  <si>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</si>
  <si>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</si>
  <si>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</si>
  <si>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Serpina3m</t>
  </si>
  <si>
    <t>Serpina3n</t>
  </si>
  <si>
    <t>Serpina4-ps1</t>
  </si>
  <si>
    <t>Serpina5</t>
  </si>
  <si>
    <t>Serpina6</t>
  </si>
  <si>
    <t>Serpina7</t>
  </si>
  <si>
    <t>Serpina9</t>
  </si>
  <si>
    <t>Serpinb10-ps</t>
  </si>
  <si>
    <t>Serpinb11</t>
  </si>
  <si>
    <t>Serpinb12</t>
  </si>
  <si>
    <t>Serpinb13</t>
  </si>
  <si>
    <t>Serpinb1a</t>
  </si>
  <si>
    <t>Serpinb1b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</si>
  <si>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</si>
  <si>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</si>
  <si>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</si>
  <si>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</si>
  <si>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</si>
  <si>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</si>
  <si>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</si>
  <si>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Serpinb6a</t>
  </si>
  <si>
    <t>Serpinb6b</t>
  </si>
  <si>
    <t>Serpinb6c</t>
  </si>
  <si>
    <t>Serpinb6d</t>
  </si>
  <si>
    <t>Serpinb6e</t>
  </si>
  <si>
    <t>Serpinb7</t>
  </si>
  <si>
    <t>Serpinb8</t>
  </si>
  <si>
    <t>Serpinb9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</si>
  <si>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</si>
  <si>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</si>
  <si>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</si>
  <si>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</si>
  <si>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</si>
  <si>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</si>
  <si>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</si>
  <si>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</si>
  <si>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</si>
  <si>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</si>
  <si>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</si>
  <si>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</si>
  <si>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</si>
  <si>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</si>
  <si>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</si>
  <si>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</si>
  <si>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</si>
  <si>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</si>
  <si>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</si>
  <si>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</si>
  <si>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</si>
  <si>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</si>
  <si>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</si>
  <si>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</si>
  <si>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</si>
  <si>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</si>
  <si>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</si>
  <si>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</si>
  <si>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</si>
  <si>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</si>
  <si>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</si>
  <si>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</si>
  <si>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</si>
  <si>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</si>
  <si>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</si>
  <si>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</si>
  <si>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</si>
  <si>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</si>
  <si>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</si>
  <si>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</si>
  <si>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</si>
  <si>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</si>
  <si>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</si>
  <si>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</si>
  <si>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</si>
  <si>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</si>
  <si>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</si>
  <si>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</si>
  <si>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</si>
  <si>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</si>
  <si>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</si>
  <si>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Sfi1</t>
  </si>
  <si>
    <t>Sfmbt1</t>
  </si>
  <si>
    <t>Sfmbt2</t>
  </si>
  <si>
    <t>Sfn</t>
  </si>
  <si>
    <t>Sfpi1</t>
  </si>
  <si>
    <t>Sfpq</t>
  </si>
  <si>
    <t>Sfr1</t>
  </si>
  <si>
    <t>Sfrp1</t>
  </si>
  <si>
    <t>Sfrp2</t>
  </si>
  <si>
    <t>Sfrp4</t>
  </si>
  <si>
    <t>Sfrp5</t>
  </si>
  <si>
    <t>Sfrs18</t>
  </si>
  <si>
    <t>Sfswap</t>
  </si>
  <si>
    <t>Sft2d1</t>
  </si>
  <si>
    <t>Sft2d2</t>
  </si>
  <si>
    <t>Sft2d3</t>
  </si>
  <si>
    <t>Sfta2</t>
  </si>
  <si>
    <t>Sftpa1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</si>
  <si>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</si>
  <si>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</si>
  <si>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</si>
  <si>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</si>
  <si>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</si>
  <si>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</si>
  <si>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</si>
  <si>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</si>
  <si>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</si>
  <si>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</si>
  <si>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</si>
  <si>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</si>
  <si>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</si>
  <si>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</si>
  <si>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</si>
  <si>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</si>
  <si>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</si>
  <si>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Sgk3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</si>
  <si>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</si>
  <si>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</si>
  <si>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</si>
  <si>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</si>
  <si>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</si>
  <si>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</si>
  <si>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</si>
  <si>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</si>
  <si>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</si>
  <si>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</si>
  <si>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</si>
  <si>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</si>
  <si>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</si>
  <si>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</si>
  <si>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</si>
  <si>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</si>
  <si>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</si>
  <si>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Sh2d1b1</t>
  </si>
  <si>
    <t>Sh2d1b2</t>
  </si>
  <si>
    <t>Sh2d2a</t>
  </si>
  <si>
    <t>Sh2d3c</t>
  </si>
  <si>
    <t>Sh2d4a</t>
  </si>
  <si>
    <t>Sh2d4b</t>
  </si>
  <si>
    <t>Sh2d5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</si>
  <si>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</si>
  <si>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</si>
  <si>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</si>
  <si>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</si>
  <si>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</si>
  <si>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</si>
  <si>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</si>
  <si>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</si>
  <si>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</si>
  <si>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</si>
  <si>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</si>
  <si>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</si>
  <si>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</si>
  <si>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</si>
  <si>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</si>
  <si>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</si>
  <si>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</si>
  <si>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</si>
  <si>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</si>
  <si>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</si>
  <si>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</si>
  <si>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</si>
  <si>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</si>
  <si>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</si>
  <si>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</si>
  <si>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</si>
  <si>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</si>
  <si>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</si>
  <si>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</si>
  <si>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</si>
  <si>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</si>
  <si>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</si>
  <si>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</si>
  <si>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</si>
  <si>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</si>
  <si>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</si>
  <si>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</si>
  <si>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</si>
  <si>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</si>
  <si>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</si>
  <si>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</si>
  <si>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</si>
  <si>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</si>
  <si>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</si>
  <si>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</si>
  <si>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</si>
  <si>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</si>
  <si>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Shisa9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</si>
  <si>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</si>
  <si>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</si>
  <si>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</si>
  <si>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</si>
  <si>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</si>
  <si>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</si>
  <si>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</si>
  <si>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</si>
  <si>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</si>
  <si>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</si>
  <si>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</si>
  <si>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</si>
  <si>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Siae</t>
  </si>
  <si>
    <t>Siah1a</t>
  </si>
  <si>
    <t>Siah1b</t>
  </si>
  <si>
    <t>Siah2</t>
  </si>
  <si>
    <t>Siah3</t>
  </si>
  <si>
    <t>Sidt1</t>
  </si>
  <si>
    <t>Sidt2</t>
  </si>
  <si>
    <t>Sigirr</t>
  </si>
  <si>
    <t>Siglec1</t>
  </si>
  <si>
    <t>Siglec15</t>
  </si>
  <si>
    <t>Siglec5</t>
  </si>
  <si>
    <t>Siglece</t>
  </si>
  <si>
    <t>Siglecg</t>
  </si>
  <si>
    <t>Siglech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</si>
  <si>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</si>
  <si>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</si>
  <si>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</si>
  <si>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</si>
  <si>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</si>
  <si>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</si>
  <si>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</si>
  <si>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</si>
  <si>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Sin3a</t>
  </si>
  <si>
    <t>Sin3b</t>
  </si>
  <si>
    <t>Sip1</t>
  </si>
  <si>
    <t>Sipa1</t>
  </si>
  <si>
    <t>Sipa1l1</t>
  </si>
  <si>
    <t>Sipa1l2</t>
  </si>
  <si>
    <t>Sipa1l3</t>
  </si>
  <si>
    <t>Sirpa</t>
  </si>
  <si>
    <t>Sirpb1a</t>
  </si>
  <si>
    <t>Sirpb1b</t>
  </si>
  <si>
    <t>Sirt1</t>
  </si>
  <si>
    <t>Sirt2</t>
  </si>
  <si>
    <t>Sirt3</t>
  </si>
  <si>
    <t>Sirt4</t>
  </si>
  <si>
    <t>Sirt5</t>
  </si>
  <si>
    <t>Sirt6</t>
  </si>
  <si>
    <t>Sirt7</t>
  </si>
  <si>
    <t>Sis</t>
  </si>
  <si>
    <t>Sit1</t>
  </si>
  <si>
    <t>Siva1</t>
  </si>
  <si>
    <t>Six1</t>
  </si>
  <si>
    <t>Six2</t>
  </si>
  <si>
    <t>Six3</t>
  </si>
  <si>
    <t>Six3os1</t>
  </si>
  <si>
    <t>Six4</t>
  </si>
  <si>
    <t>Six5</t>
  </si>
  <si>
    <t>Six6</t>
  </si>
  <si>
    <t>Ska1</t>
  </si>
  <si>
    <t>Skap1</t>
  </si>
  <si>
    <t>Skap2</t>
  </si>
  <si>
    <t>Ski</t>
  </si>
  <si>
    <t>Skil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</si>
  <si>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</si>
  <si>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</si>
  <si>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</si>
  <si>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</si>
  <si>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</si>
  <si>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</si>
  <si>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</si>
  <si>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</si>
  <si>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</si>
  <si>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Skint8</t>
  </si>
  <si>
    <t>Skint9</t>
  </si>
  <si>
    <t>Skiv2l</t>
  </si>
  <si>
    <t>Skiv2l2</t>
  </si>
  <si>
    <t>Skor1</t>
  </si>
  <si>
    <t>Skor2</t>
  </si>
  <si>
    <t>Skp1a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</si>
  <si>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</si>
  <si>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</si>
  <si>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</si>
  <si>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</si>
  <si>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</si>
  <si>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</si>
  <si>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</si>
  <si>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</si>
  <si>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</si>
  <si>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</si>
  <si>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</si>
  <si>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</si>
  <si>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</si>
  <si>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</si>
  <si>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</si>
  <si>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</si>
  <si>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</si>
  <si>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</si>
  <si>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</si>
  <si>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</si>
  <si>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</si>
  <si>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</si>
  <si>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</si>
  <si>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</si>
  <si>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</si>
  <si>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</si>
  <si>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</si>
  <si>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</si>
  <si>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</si>
  <si>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</si>
  <si>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</si>
  <si>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</si>
  <si>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</si>
  <si>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</si>
  <si>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</si>
  <si>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</si>
  <si>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</si>
  <si>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</si>
  <si>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</si>
  <si>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</si>
  <si>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</si>
  <si>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</si>
  <si>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</si>
  <si>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</si>
  <si>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</si>
  <si>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</si>
  <si>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</si>
  <si>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</si>
  <si>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</si>
  <si>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</si>
  <si>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</si>
  <si>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</si>
  <si>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</si>
  <si>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</si>
  <si>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</si>
  <si>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</si>
  <si>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</si>
  <si>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</si>
  <si>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</si>
  <si>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</si>
  <si>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</si>
  <si>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</si>
  <si>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</si>
  <si>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</si>
  <si>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</si>
  <si>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</si>
  <si>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</si>
  <si>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</si>
  <si>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</si>
  <si>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</si>
  <si>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</si>
  <si>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</si>
  <si>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</si>
  <si>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</si>
  <si>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</si>
  <si>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</si>
  <si>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</si>
  <si>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</si>
  <si>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</si>
  <si>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</si>
  <si>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Slc22a12</t>
  </si>
  <si>
    <t>Slc22a13</t>
  </si>
  <si>
    <t>Slc22a13b</t>
  </si>
  <si>
    <t>Slc22a14</t>
  </si>
  <si>
    <t>Slc22a15</t>
  </si>
  <si>
    <t>Slc22a16</t>
  </si>
  <si>
    <t>Slc22a17</t>
  </si>
  <si>
    <t>Slc22a18</t>
  </si>
  <si>
    <t>Slc22a19</t>
  </si>
  <si>
    <t>Slc22a2</t>
  </si>
  <si>
    <t>Slc22a20</t>
  </si>
  <si>
    <t>Slc22a21</t>
  </si>
  <si>
    <t>Slc22a22</t>
  </si>
  <si>
    <t>Slc22a23</t>
  </si>
  <si>
    <t>Slc22a26</t>
  </si>
  <si>
    <t>Slc22a27</t>
  </si>
  <si>
    <t>Slc22a28</t>
  </si>
  <si>
    <t>Slc22a29</t>
  </si>
  <si>
    <t>Slc22a3</t>
  </si>
  <si>
    <t>Slc22a30</t>
  </si>
  <si>
    <t>Slc22a4</t>
  </si>
  <si>
    <t>Slc22a5</t>
  </si>
  <si>
    <t>Slc22a6</t>
  </si>
  <si>
    <t>Slc22a7</t>
  </si>
  <si>
    <t>Slc22a8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</si>
  <si>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</si>
  <si>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</si>
  <si>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</si>
  <si>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</si>
  <si>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</si>
  <si>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</si>
  <si>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</si>
  <si>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</si>
  <si>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</si>
  <si>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</si>
  <si>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</si>
  <si>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</si>
  <si>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</si>
  <si>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</si>
  <si>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</si>
  <si>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</si>
  <si>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</si>
  <si>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</si>
  <si>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</si>
  <si>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</si>
  <si>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</si>
  <si>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</si>
  <si>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</si>
  <si>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</si>
  <si>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</si>
  <si>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</si>
  <si>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</si>
  <si>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</si>
  <si>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</si>
  <si>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</si>
  <si>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</si>
  <si>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</si>
  <si>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</si>
  <si>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</si>
  <si>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</si>
  <si>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</si>
  <si>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</si>
  <si>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</si>
  <si>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</si>
  <si>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</si>
  <si>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</si>
  <si>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</si>
  <si>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</si>
  <si>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</si>
  <si>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</si>
  <si>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</si>
  <si>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</si>
  <si>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</si>
  <si>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</si>
  <si>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</si>
  <si>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</si>
  <si>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</si>
  <si>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</si>
  <si>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</si>
  <si>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</si>
  <si>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</si>
  <si>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</si>
  <si>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</si>
  <si>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</si>
  <si>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</si>
  <si>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</si>
  <si>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</si>
  <si>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</si>
  <si>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</si>
  <si>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</si>
  <si>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</si>
  <si>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</si>
  <si>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</si>
  <si>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</si>
  <si>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</si>
  <si>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</si>
  <si>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</si>
  <si>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</si>
  <si>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</si>
  <si>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</si>
  <si>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</si>
  <si>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</si>
  <si>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</si>
  <si>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</si>
  <si>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</si>
  <si>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</si>
  <si>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</si>
  <si>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</si>
  <si>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Slc2a4rg-ps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</si>
  <si>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</si>
  <si>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</si>
  <si>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</si>
  <si>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</si>
  <si>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</si>
  <si>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</si>
  <si>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</si>
  <si>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</si>
  <si>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</si>
  <si>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</si>
  <si>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</si>
  <si>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</si>
  <si>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</si>
  <si>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</si>
  <si>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</si>
  <si>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</si>
  <si>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</si>
  <si>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</si>
  <si>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</si>
  <si>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</si>
  <si>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</si>
  <si>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</si>
  <si>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</si>
  <si>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</si>
  <si>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</si>
  <si>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</si>
  <si>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</si>
  <si>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</si>
  <si>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</si>
  <si>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</si>
  <si>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</si>
  <si>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</si>
  <si>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</si>
  <si>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</si>
  <si>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</si>
  <si>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</si>
  <si>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</si>
  <si>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</si>
  <si>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</si>
  <si>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</si>
  <si>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</si>
  <si>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</si>
  <si>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</si>
  <si>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</si>
  <si>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</si>
  <si>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</si>
  <si>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</si>
  <si>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</si>
  <si>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</si>
  <si>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</si>
  <si>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</si>
  <si>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</si>
  <si>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</si>
  <si>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</si>
  <si>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</si>
  <si>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</si>
  <si>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</si>
  <si>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</si>
  <si>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</si>
  <si>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</si>
  <si>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</si>
  <si>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</si>
  <si>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</si>
  <si>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</si>
  <si>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</si>
  <si>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</si>
  <si>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</si>
  <si>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</si>
  <si>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</si>
  <si>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</si>
  <si>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</si>
  <si>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</si>
  <si>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</si>
  <si>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</si>
  <si>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</si>
  <si>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</si>
  <si>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</si>
  <si>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</si>
  <si>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</si>
  <si>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</si>
  <si>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</si>
  <si>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</si>
  <si>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</si>
  <si>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</si>
  <si>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</si>
  <si>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</si>
  <si>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</si>
  <si>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</si>
  <si>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</si>
  <si>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</si>
  <si>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</si>
  <si>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</si>
  <si>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</si>
  <si>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</si>
  <si>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</si>
  <si>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</si>
  <si>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</si>
  <si>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</si>
  <si>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</si>
  <si>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</si>
  <si>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</si>
  <si>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</si>
  <si>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</si>
  <si>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</si>
  <si>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</si>
  <si>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</si>
  <si>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</si>
  <si>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</si>
  <si>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</si>
  <si>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</si>
  <si>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</si>
  <si>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</si>
  <si>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</si>
  <si>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</si>
  <si>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</si>
  <si>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</si>
  <si>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</si>
  <si>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</si>
  <si>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</si>
  <si>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</si>
  <si>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</si>
  <si>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</si>
  <si>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Slc5a4a</t>
  </si>
  <si>
    <t>Slc5a4b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</si>
  <si>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</si>
  <si>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</si>
  <si>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</si>
  <si>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</si>
  <si>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</si>
  <si>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</si>
  <si>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</si>
  <si>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</si>
  <si>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</si>
  <si>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</si>
  <si>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</si>
  <si>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Slc6a17</t>
  </si>
  <si>
    <t>Slc6a18</t>
  </si>
  <si>
    <t>Slc6a19</t>
  </si>
  <si>
    <t>Slc6a2</t>
  </si>
  <si>
    <t>Slc6a20a</t>
  </si>
  <si>
    <t>Slc6a20b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</si>
  <si>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</si>
  <si>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</si>
  <si>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</si>
  <si>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</si>
  <si>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</si>
  <si>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</si>
  <si>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</si>
  <si>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</si>
  <si>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</si>
  <si>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</si>
  <si>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Slc7a12</t>
  </si>
  <si>
    <t>Slc7a13</t>
  </si>
  <si>
    <t>Slc7a14</t>
  </si>
  <si>
    <t>Slc7a15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</si>
  <si>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</si>
  <si>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</si>
  <si>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</si>
  <si>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</si>
  <si>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</si>
  <si>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</si>
  <si>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</si>
  <si>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</si>
  <si>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</si>
  <si>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</si>
  <si>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</si>
  <si>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</si>
  <si>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Slc9a1</t>
  </si>
  <si>
    <t>Slc9a10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</si>
  <si>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</si>
  <si>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</si>
  <si>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</si>
  <si>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</si>
  <si>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</si>
  <si>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</si>
  <si>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</si>
  <si>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</si>
  <si>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</si>
  <si>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</si>
  <si>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Slco1a1</t>
  </si>
  <si>
    <t>Slco1a4</t>
  </si>
  <si>
    <t>Slco1a5</t>
  </si>
  <si>
    <t>Slco1a6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</si>
  <si>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</si>
  <si>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</si>
  <si>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</si>
  <si>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</si>
  <si>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</si>
  <si>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</si>
  <si>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</si>
  <si>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</si>
  <si>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Slco6b1</t>
  </si>
  <si>
    <t>Slco6c1</t>
  </si>
  <si>
    <t>Slco6d1</t>
  </si>
  <si>
    <t>Slfn1</t>
  </si>
  <si>
    <t>Slfn10-ps</t>
  </si>
  <si>
    <t>Slfn14-ps</t>
  </si>
  <si>
    <t>Slfn2</t>
  </si>
  <si>
    <t>Slfn3</t>
  </si>
  <si>
    <t>Slfn4</t>
  </si>
  <si>
    <t>Slfn5</t>
  </si>
  <si>
    <t>Slfn8</t>
  </si>
  <si>
    <t>Slfn9</t>
  </si>
  <si>
    <t>Slfnl1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</si>
  <si>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</si>
  <si>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</si>
  <si>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</si>
  <si>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</si>
  <si>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</si>
  <si>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</si>
  <si>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</si>
  <si>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</si>
  <si>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</si>
  <si>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</si>
  <si>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</si>
  <si>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</si>
  <si>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</si>
  <si>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</si>
  <si>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</si>
  <si>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</si>
  <si>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</si>
  <si>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</si>
  <si>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Slx</t>
  </si>
  <si>
    <t>Slx1b</t>
  </si>
  <si>
    <t>Slx4</t>
  </si>
  <si>
    <t>Slxl1</t>
  </si>
  <si>
    <t>Sly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</si>
  <si>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</si>
  <si>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</si>
  <si>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</si>
  <si>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</si>
  <si>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</si>
  <si>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</si>
  <si>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</si>
  <si>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</si>
  <si>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</si>
  <si>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</si>
  <si>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</si>
  <si>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</si>
  <si>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</si>
  <si>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</si>
  <si>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</si>
  <si>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Smarca5-ps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</si>
  <si>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</si>
  <si>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</si>
  <si>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</si>
  <si>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</si>
  <si>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</si>
  <si>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</si>
  <si>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</si>
  <si>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</si>
  <si>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</si>
  <si>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</si>
  <si>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</si>
  <si>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</si>
  <si>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</si>
  <si>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</si>
  <si>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</si>
  <si>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</si>
  <si>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</si>
  <si>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Smcp</t>
  </si>
  <si>
    <t>Smcr7</t>
  </si>
  <si>
    <t>Smcr7l</t>
  </si>
  <si>
    <t>Smcr8</t>
  </si>
  <si>
    <t>Smek1</t>
  </si>
  <si>
    <t>Smek2</t>
  </si>
  <si>
    <t>Smg1</t>
  </si>
  <si>
    <t>Smg5</t>
  </si>
  <si>
    <t>Smg6</t>
  </si>
  <si>
    <t>Smg7</t>
  </si>
  <si>
    <t>Smgc</t>
  </si>
  <si>
    <t>Smn1</t>
  </si>
  <si>
    <t>Smndc1</t>
  </si>
  <si>
    <t>Smo</t>
  </si>
  <si>
    <t>Smoc1</t>
  </si>
  <si>
    <t>Smoc2</t>
  </si>
  <si>
    <t>Smok2a</t>
  </si>
  <si>
    <t>Smok2b</t>
  </si>
  <si>
    <t>Smok3a</t>
  </si>
  <si>
    <t>Smok3b</t>
  </si>
  <si>
    <t>Smok4a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</si>
  <si>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</si>
  <si>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</si>
  <si>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</si>
  <si>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</si>
  <si>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</si>
  <si>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</si>
  <si>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</si>
  <si>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</si>
  <si>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Smr2</t>
  </si>
  <si>
    <t>Smr3a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</si>
  <si>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</si>
  <si>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</si>
  <si>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</si>
  <si>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</si>
  <si>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</si>
  <si>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</si>
  <si>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</si>
  <si>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</si>
  <si>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</si>
  <si>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</si>
  <si>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</si>
  <si>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</si>
  <si>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</si>
  <si>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</si>
  <si>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</si>
  <si>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</si>
  <si>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</si>
  <si>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</si>
  <si>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</si>
  <si>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</si>
  <si>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</si>
  <si>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</si>
  <si>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</si>
  <si>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</si>
  <si>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</si>
  <si>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</si>
  <si>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</si>
  <si>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</si>
  <si>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</si>
  <si>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</si>
  <si>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</si>
  <si>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</si>
  <si>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</si>
  <si>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</si>
  <si>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</t>
  </si>
  <si>
    <t>Snhg10</t>
  </si>
  <si>
    <t>Snhg11</t>
  </si>
  <si>
    <t>Snhg12</t>
  </si>
  <si>
    <t>Snhg3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</si>
  <si>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</si>
  <si>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</si>
  <si>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</si>
  <si>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</si>
  <si>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</si>
  <si>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</si>
  <si>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</si>
  <si>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</si>
  <si>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Snora15</t>
  </si>
  <si>
    <t>Snora16a</t>
  </si>
  <si>
    <t>Snora17</t>
  </si>
  <si>
    <t>Snora19</t>
  </si>
  <si>
    <t>Snora20</t>
  </si>
  <si>
    <t>Snora21</t>
  </si>
  <si>
    <t>Snora23</t>
  </si>
  <si>
    <t>Snora24</t>
  </si>
  <si>
    <t>Snora26</t>
  </si>
  <si>
    <t>Snora28</t>
  </si>
  <si>
    <t>Snora2b</t>
  </si>
  <si>
    <t>Snora3</t>
  </si>
  <si>
    <t>Snora30</t>
  </si>
  <si>
    <t>Snora31</t>
  </si>
  <si>
    <t>Snora33</t>
  </si>
  <si>
    <t>Snora34</t>
  </si>
  <si>
    <t>Snora35</t>
  </si>
  <si>
    <t>Snora36b</t>
  </si>
  <si>
    <t>Snora41</t>
  </si>
  <si>
    <t>Snora43</t>
  </si>
  <si>
    <t>Snora44</t>
  </si>
  <si>
    <t>Snora47</t>
  </si>
  <si>
    <t>Snora52</t>
  </si>
  <si>
    <t>Snora5c</t>
  </si>
  <si>
    <t>Snora61</t>
  </si>
  <si>
    <t>Snora62</t>
  </si>
  <si>
    <t>Snora64</t>
  </si>
  <si>
    <t>Snora65</t>
  </si>
  <si>
    <t>Snora68</t>
  </si>
  <si>
    <t>Snora69</t>
  </si>
  <si>
    <t>Snora70</t>
  </si>
  <si>
    <t>Snora74a</t>
  </si>
  <si>
    <t>Snora75</t>
  </si>
  <si>
    <t>Snora78</t>
  </si>
  <si>
    <t>Snora7a</t>
  </si>
  <si>
    <t>Snora81</t>
  </si>
  <si>
    <t>Snord100</t>
  </si>
  <si>
    <t>Snord104</t>
  </si>
  <si>
    <t>Snord11</t>
  </si>
  <si>
    <t>Snord110</t>
  </si>
  <si>
    <t>Snord111</t>
  </si>
  <si>
    <t>Snord116</t>
  </si>
  <si>
    <t>Snord116l2</t>
  </si>
  <si>
    <t>Snord118</t>
  </si>
  <si>
    <t>Snord12</t>
  </si>
  <si>
    <t>Snord123</t>
  </si>
  <si>
    <t>Snord14a</t>
  </si>
  <si>
    <t>Snord14c</t>
  </si>
  <si>
    <t>Snord14d</t>
  </si>
  <si>
    <t>Snord15a</t>
  </si>
  <si>
    <t>Snord15b</t>
  </si>
  <si>
    <t>Snord16a</t>
  </si>
  <si>
    <t>Snord17</t>
  </si>
  <si>
    <t>Snord19</t>
  </si>
  <si>
    <t>Snord1a</t>
  </si>
  <si>
    <t>Snord1b</t>
  </si>
  <si>
    <t>Snord1c</t>
  </si>
  <si>
    <t>Snord2</t>
  </si>
  <si>
    <t>Snord22</t>
  </si>
  <si>
    <t>Snord23</t>
  </si>
  <si>
    <t>Snord32a</t>
  </si>
  <si>
    <t>Snord33</t>
  </si>
  <si>
    <t>Snord34</t>
  </si>
  <si>
    <t>Snord35a</t>
  </si>
  <si>
    <t>Snord35b</t>
  </si>
  <si>
    <t>Snord37</t>
  </si>
  <si>
    <t>Snord38a</t>
  </si>
  <si>
    <t>Snord42a</t>
  </si>
  <si>
    <t>Snord42b</t>
  </si>
  <si>
    <t>Snord43</t>
  </si>
  <si>
    <t>Snord45b</t>
  </si>
  <si>
    <t>Snord45c</t>
  </si>
  <si>
    <t>Snord47</t>
  </si>
  <si>
    <t>Snord49a</t>
  </si>
  <si>
    <t>Snord49b</t>
  </si>
  <si>
    <t>Snord4a</t>
  </si>
  <si>
    <t>Snord52</t>
  </si>
  <si>
    <t>Snord53</t>
  </si>
  <si>
    <t>Snord55</t>
  </si>
  <si>
    <t>Snord57</t>
  </si>
  <si>
    <t>Snord58b</t>
  </si>
  <si>
    <t>Snord61</t>
  </si>
  <si>
    <t>Snord64</t>
  </si>
  <si>
    <t>Snord65</t>
  </si>
  <si>
    <t>Snord66</t>
  </si>
  <si>
    <t>Snord67</t>
  </si>
  <si>
    <t>Snord68</t>
  </si>
  <si>
    <t>Snord69</t>
  </si>
  <si>
    <t>Snord7</t>
  </si>
  <si>
    <t>Snord70</t>
  </si>
  <si>
    <t>Snord71</t>
  </si>
  <si>
    <t>Snord72</t>
  </si>
  <si>
    <t>Snord73a</t>
  </si>
  <si>
    <t>Snord8</t>
  </si>
  <si>
    <t>Snord82</t>
  </si>
  <si>
    <t>Snord83b</t>
  </si>
  <si>
    <t>Snord85</t>
  </si>
  <si>
    <t>Snord87</t>
  </si>
  <si>
    <t>Snord88a</t>
  </si>
  <si>
    <t>Snord88c</t>
  </si>
  <si>
    <t>Snord89</t>
  </si>
  <si>
    <t>Snord90</t>
  </si>
  <si>
    <t>Snord91a</t>
  </si>
  <si>
    <t>Snord92</t>
  </si>
  <si>
    <t>Snord93</t>
  </si>
  <si>
    <t>Snord95</t>
  </si>
  <si>
    <t>Snord96a</t>
  </si>
  <si>
    <t>Snord98</t>
  </si>
  <si>
    <t>Snord99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</si>
  <si>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</si>
  <si>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</si>
  <si>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</si>
  <si>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</si>
  <si>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</si>
  <si>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</si>
  <si>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</si>
  <si>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</si>
  <si>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</si>
  <si>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</si>
  <si>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</si>
  <si>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</si>
  <si>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</si>
  <si>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</si>
  <si>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</si>
  <si>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</si>
  <si>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</si>
  <si>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</si>
  <si>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</si>
  <si>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</si>
  <si>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</si>
  <si>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</si>
  <si>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</si>
  <si>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</si>
  <si>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</si>
  <si>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</si>
  <si>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</si>
  <si>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</si>
  <si>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</si>
  <si>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</si>
  <si>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</si>
  <si>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</si>
  <si>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</si>
  <si>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</si>
  <si>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</si>
  <si>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</si>
  <si>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</si>
  <si>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</si>
  <si>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</si>
  <si>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</si>
  <si>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</si>
  <si>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</si>
  <si>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</si>
  <si>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</si>
  <si>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</si>
  <si>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</si>
  <si>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</si>
  <si>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</si>
  <si>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</si>
  <si>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</si>
  <si>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</si>
  <si>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</si>
  <si>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</si>
  <si>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</si>
  <si>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</si>
  <si>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</si>
  <si>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</si>
  <si>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</si>
  <si>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</si>
  <si>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</si>
  <si>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</si>
  <si>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</si>
  <si>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</si>
  <si>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</si>
  <si>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</si>
  <si>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</si>
  <si>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</si>
  <si>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</si>
  <si>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</si>
  <si>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</si>
  <si>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</si>
  <si>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</si>
  <si>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</si>
  <si>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Sohlh1</t>
  </si>
  <si>
    <t>Sohlh2</t>
  </si>
  <si>
    <t>Solh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</si>
  <si>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</si>
  <si>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</si>
  <si>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</si>
  <si>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</si>
  <si>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</si>
  <si>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</si>
  <si>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</si>
  <si>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</si>
  <si>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</si>
  <si>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</si>
  <si>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</si>
  <si>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</si>
  <si>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</si>
  <si>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</si>
  <si>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</si>
  <si>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</si>
  <si>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</si>
  <si>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</si>
  <si>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</si>
  <si>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</si>
  <si>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</si>
  <si>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</si>
  <si>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</si>
  <si>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</si>
  <si>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</si>
  <si>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</si>
  <si>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</si>
  <si>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</si>
  <si>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</si>
  <si>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Sox2ot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</si>
  <si>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</si>
  <si>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</si>
  <si>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</si>
  <si>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</si>
  <si>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</si>
  <si>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</si>
  <si>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</si>
  <si>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</si>
  <si>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</si>
  <si>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</si>
  <si>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</si>
  <si>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</si>
  <si>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</si>
  <si>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</si>
  <si>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</si>
  <si>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</si>
  <si>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</si>
  <si>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</si>
  <si>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</si>
  <si>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</si>
  <si>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</si>
  <si>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</si>
  <si>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</si>
  <si>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</si>
  <si>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</si>
  <si>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Spaca7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</si>
  <si>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</si>
  <si>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</si>
  <si>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</si>
  <si>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</si>
  <si>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</si>
  <si>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</si>
  <si>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</si>
  <si>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</si>
  <si>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</si>
  <si>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</si>
  <si>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</si>
  <si>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</si>
  <si>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Sparc</t>
  </si>
  <si>
    <t>Sparcl1</t>
  </si>
  <si>
    <t>Spast</t>
  </si>
  <si>
    <t>Spata1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</si>
  <si>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</si>
  <si>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</si>
  <si>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</si>
  <si>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</si>
  <si>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</si>
  <si>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</si>
  <si>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</si>
  <si>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</si>
  <si>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</si>
  <si>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</si>
  <si>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</si>
  <si>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</si>
  <si>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</si>
  <si>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Spata4</t>
  </si>
  <si>
    <t>Spata5</t>
  </si>
  <si>
    <t>Spata5l1</t>
  </si>
  <si>
    <t>Spata6</t>
  </si>
  <si>
    <t>Spata7</t>
  </si>
  <si>
    <t>Spata9</t>
  </si>
  <si>
    <t>Spatc1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</si>
  <si>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</si>
  <si>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</si>
  <si>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</si>
  <si>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</si>
  <si>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</si>
  <si>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</si>
  <si>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</si>
  <si>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</si>
  <si>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</si>
  <si>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Spdya</t>
  </si>
  <si>
    <t>Spdyb</t>
  </si>
  <si>
    <t>Specc1</t>
  </si>
  <si>
    <t>Specc1l</t>
  </si>
  <si>
    <t>Speer1-ps1</t>
  </si>
  <si>
    <t>Speer2</t>
  </si>
  <si>
    <t>Speer3</t>
  </si>
  <si>
    <t>Speer4a</t>
  </si>
  <si>
    <t>Speer4b</t>
  </si>
  <si>
    <t>Speer4d</t>
  </si>
  <si>
    <t>Speer4e</t>
  </si>
  <si>
    <t>Speer4f</t>
  </si>
  <si>
    <t>Speer5-ps1</t>
  </si>
  <si>
    <t>Speer6-ps1</t>
  </si>
  <si>
    <t>Speer7-ps1</t>
  </si>
  <si>
    <t>Speer8-ps1</t>
  </si>
  <si>
    <t>Speer9-ps1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</si>
  <si>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</si>
  <si>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</si>
  <si>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</si>
  <si>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</si>
  <si>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</si>
  <si>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</si>
  <si>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</si>
  <si>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</si>
  <si>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</si>
  <si>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</si>
  <si>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</si>
  <si>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</si>
  <si>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</si>
  <si>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</si>
  <si>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Spib</t>
  </si>
  <si>
    <t>Spic</t>
  </si>
  <si>
    <t>Spice1</t>
  </si>
  <si>
    <t>Spin1</t>
  </si>
  <si>
    <t>Spin2</t>
  </si>
  <si>
    <t>Spin4</t>
  </si>
  <si>
    <t>Spink10</t>
  </si>
  <si>
    <t>Spink11</t>
  </si>
  <si>
    <t>Spink12</t>
  </si>
  <si>
    <t>Spink13</t>
  </si>
  <si>
    <t>Spink14</t>
  </si>
  <si>
    <t>Spink2</t>
  </si>
  <si>
    <t>Spink3</t>
  </si>
  <si>
    <t>Spink4</t>
  </si>
  <si>
    <t>Spink5</t>
  </si>
  <si>
    <t>Spink6</t>
  </si>
  <si>
    <t>Spink7</t>
  </si>
  <si>
    <t>Spink8</t>
  </si>
  <si>
    <t>Spinkl</t>
  </si>
  <si>
    <t>Spinlw1</t>
  </si>
  <si>
    <t>Spint1</t>
  </si>
  <si>
    <t>Spint2</t>
  </si>
  <si>
    <t>Spint3</t>
  </si>
  <si>
    <t>Spint4</t>
  </si>
  <si>
    <t>Spire1</t>
  </si>
  <si>
    <t>Spire2</t>
  </si>
  <si>
    <t>Spn</t>
  </si>
  <si>
    <t>Spn-ps</t>
  </si>
  <si>
    <t>Spna1</t>
  </si>
  <si>
    <t>Spna2</t>
  </si>
  <si>
    <t>Spnb1</t>
  </si>
  <si>
    <t>Spnb2</t>
  </si>
  <si>
    <t>Spnb3</t>
  </si>
  <si>
    <t>Spnb4</t>
  </si>
  <si>
    <t>Spns1</t>
  </si>
  <si>
    <t>Spns2</t>
  </si>
  <si>
    <t>Spns3</t>
  </si>
  <si>
    <t>Spo11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</si>
  <si>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</si>
  <si>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</si>
  <si>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</si>
  <si>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</si>
  <si>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</si>
  <si>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</si>
  <si>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</si>
  <si>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</si>
  <si>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</si>
  <si>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</si>
  <si>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</si>
  <si>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</si>
  <si>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</si>
  <si>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</si>
  <si>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</si>
  <si>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</si>
  <si>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</si>
  <si>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Sprr2a2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</si>
  <si>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</si>
  <si>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</si>
  <si>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</si>
  <si>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</si>
  <si>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</si>
  <si>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</si>
  <si>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</si>
  <si>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</si>
  <si>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</si>
  <si>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Sprr3</t>
  </si>
  <si>
    <t>Sprr4</t>
  </si>
  <si>
    <t>Spry1</t>
  </si>
  <si>
    <t>Spry2</t>
  </si>
  <si>
    <t>Spry3</t>
  </si>
  <si>
    <t>Spry4</t>
  </si>
  <si>
    <t>Spryd3</t>
  </si>
  <si>
    <t>Spryd4</t>
  </si>
  <si>
    <t>Spsb1</t>
  </si>
  <si>
    <t>Spsb2</t>
  </si>
  <si>
    <t>Spsb3</t>
  </si>
  <si>
    <t>Spsb4</t>
  </si>
  <si>
    <t>Spt1</t>
  </si>
  <si>
    <t>Sptlc1</t>
  </si>
  <si>
    <t>Sptlc2</t>
  </si>
  <si>
    <t>Sptlc3</t>
  </si>
  <si>
    <t>Spty2d1</t>
  </si>
  <si>
    <t>Spz1</t>
  </si>
  <si>
    <t>Sqle</t>
  </si>
  <si>
    <t>Sqrdl</t>
  </si>
  <si>
    <t>Sqstm1</t>
  </si>
  <si>
    <t>Sra1</t>
  </si>
  <si>
    <t>Srbd1</t>
  </si>
  <si>
    <t>Src</t>
  </si>
  <si>
    <t>Srcin1</t>
  </si>
  <si>
    <t>Srcrb4d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</si>
  <si>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</si>
  <si>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</si>
  <si>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</si>
  <si>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</si>
  <si>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</si>
  <si>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</si>
  <si>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</si>
  <si>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</si>
  <si>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</si>
  <si>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</si>
  <si>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</si>
  <si>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</si>
  <si>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</si>
  <si>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</si>
  <si>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</si>
  <si>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</si>
  <si>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</si>
  <si>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</si>
  <si>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</si>
  <si>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</si>
  <si>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Srp54b</t>
  </si>
  <si>
    <t>Srp54c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</si>
  <si>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</si>
  <si>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</si>
  <si>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</si>
  <si>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</si>
  <si>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</si>
  <si>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</si>
  <si>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</si>
  <si>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</si>
  <si>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</si>
  <si>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</si>
  <si>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</si>
  <si>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</si>
  <si>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</si>
  <si>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</si>
  <si>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</si>
  <si>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</si>
  <si>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</si>
  <si>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</si>
  <si>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</si>
  <si>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</si>
  <si>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</si>
  <si>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</si>
  <si>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</si>
  <si>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</si>
  <si>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</si>
  <si>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</si>
  <si>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</si>
  <si>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</si>
  <si>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</si>
  <si>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Sry</t>
  </si>
  <si>
    <t>Ss18</t>
  </si>
  <si>
    <t>Ss18l1</t>
  </si>
  <si>
    <t>Ssb</t>
  </si>
  <si>
    <t>Ssbp1</t>
  </si>
  <si>
    <t>Ssbp2</t>
  </si>
  <si>
    <t>Ssbp3</t>
  </si>
  <si>
    <t>Ssbp4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</si>
  <si>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</si>
  <si>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</si>
  <si>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</si>
  <si>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</si>
  <si>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</si>
  <si>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</si>
  <si>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</si>
  <si>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</si>
  <si>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</si>
  <si>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</si>
  <si>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</si>
  <si>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</si>
  <si>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</si>
  <si>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</si>
  <si>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</si>
  <si>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</si>
  <si>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</si>
  <si>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</si>
  <si>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</si>
  <si>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Ssty1</t>
  </si>
  <si>
    <t>Ssty2</t>
  </si>
  <si>
    <t>Ssu72</t>
  </si>
  <si>
    <t>Ssx2ip</t>
  </si>
  <si>
    <t>Ssx9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</si>
  <si>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</si>
  <si>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</si>
  <si>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</si>
  <si>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</si>
  <si>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</si>
  <si>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</si>
  <si>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</si>
  <si>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</si>
  <si>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</si>
  <si>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</si>
  <si>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</si>
  <si>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</si>
  <si>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</si>
  <si>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</si>
  <si>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</si>
  <si>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</si>
  <si>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</si>
  <si>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</si>
  <si>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</si>
  <si>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</si>
  <si>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</si>
  <si>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</si>
  <si>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</si>
  <si>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</si>
  <si>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</si>
  <si>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</si>
  <si>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</si>
  <si>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</si>
  <si>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</si>
  <si>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</si>
  <si>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</si>
  <si>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</si>
  <si>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</si>
  <si>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</si>
  <si>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</si>
  <si>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</si>
  <si>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</si>
  <si>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</si>
  <si>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</si>
  <si>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</si>
  <si>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</si>
  <si>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</si>
  <si>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</si>
  <si>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</si>
  <si>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</si>
  <si>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</si>
  <si>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</si>
  <si>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</si>
  <si>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</si>
  <si>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</si>
  <si>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</si>
  <si>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</si>
  <si>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</si>
  <si>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</si>
  <si>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</si>
  <si>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</si>
  <si>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</si>
  <si>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</si>
  <si>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</si>
  <si>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</si>
  <si>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</si>
  <si>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</si>
  <si>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</si>
  <si>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</si>
  <si>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</si>
  <si>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</si>
  <si>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</si>
  <si>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</si>
  <si>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</si>
  <si>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</si>
  <si>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</si>
  <si>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</si>
  <si>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</si>
  <si>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</si>
  <si>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Stfa1</t>
  </si>
  <si>
    <t>Stfa2</t>
  </si>
  <si>
    <t>Stfa2l1</t>
  </si>
  <si>
    <t>Stfa3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</si>
  <si>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</si>
  <si>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</si>
  <si>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</si>
  <si>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</si>
  <si>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</si>
  <si>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</si>
  <si>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</si>
  <si>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</si>
  <si>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Stk17b</t>
  </si>
  <si>
    <t>Stk19</t>
  </si>
  <si>
    <t>Stk24</t>
  </si>
  <si>
    <t>Stk25</t>
  </si>
  <si>
    <t>Stk3</t>
  </si>
  <si>
    <t>Stk30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</si>
  <si>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</si>
  <si>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</si>
  <si>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</si>
  <si>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</si>
  <si>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</si>
  <si>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</si>
  <si>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</si>
  <si>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</si>
  <si>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</si>
  <si>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</si>
  <si>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</si>
  <si>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</si>
  <si>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</si>
  <si>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Stmn1-rs1</t>
  </si>
  <si>
    <t>Stmn2</t>
  </si>
  <si>
    <t>Stmn3</t>
  </si>
  <si>
    <t>Stmn4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</si>
  <si>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</si>
  <si>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</si>
  <si>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</si>
  <si>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</si>
  <si>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</si>
  <si>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</si>
  <si>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</si>
  <si>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</si>
  <si>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</si>
  <si>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</si>
  <si>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</si>
  <si>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</si>
  <si>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</si>
  <si>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</si>
  <si>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</si>
  <si>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</si>
  <si>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Strn</t>
  </si>
  <si>
    <t>Strn3</t>
  </si>
  <si>
    <t>Strn4</t>
  </si>
  <si>
    <t>Stt3a</t>
  </si>
  <si>
    <t>Stt3b</t>
  </si>
  <si>
    <t>Stub1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</si>
  <si>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</si>
  <si>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</si>
  <si>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</si>
  <si>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</si>
  <si>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</si>
  <si>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</si>
  <si>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</si>
  <si>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</si>
  <si>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</si>
  <si>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</si>
  <si>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</si>
  <si>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</si>
  <si>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</si>
  <si>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</si>
  <si>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</si>
  <si>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</si>
  <si>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</si>
  <si>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Stxbp3a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</si>
  <si>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</si>
  <si>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</si>
  <si>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</si>
  <si>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</si>
  <si>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</si>
  <si>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</si>
  <si>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</si>
  <si>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</si>
  <si>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</si>
  <si>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</si>
  <si>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</si>
  <si>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</si>
  <si>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Suds3</t>
  </si>
  <si>
    <t>Sufu</t>
  </si>
  <si>
    <t>Sugp1</t>
  </si>
  <si>
    <t>Sugp2</t>
  </si>
  <si>
    <t>Sugt1</t>
  </si>
  <si>
    <t>Sulf1</t>
  </si>
  <si>
    <t>Sulf2</t>
  </si>
  <si>
    <t>Sult1a1</t>
  </si>
  <si>
    <t>Sult1b1</t>
  </si>
  <si>
    <t>Sult1c1</t>
  </si>
  <si>
    <t>Sult1c2</t>
  </si>
  <si>
    <t>Sult1d1</t>
  </si>
  <si>
    <t>Sult1e1</t>
  </si>
  <si>
    <t>Sult2a1</t>
  </si>
  <si>
    <t>Sult2a2</t>
  </si>
  <si>
    <t>Sult2a3</t>
  </si>
  <si>
    <t>Sult2a4</t>
  </si>
  <si>
    <t>Sult2a5</t>
  </si>
  <si>
    <t>Sult2a6</t>
  </si>
  <si>
    <t>Sult2a7</t>
  </si>
  <si>
    <t>Sult2b1</t>
  </si>
  <si>
    <t>Sult3a1</t>
  </si>
  <si>
    <t>Sult4a1</t>
  </si>
  <si>
    <t>Sult5a1</t>
  </si>
  <si>
    <t>Sult6b1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</si>
  <si>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</si>
  <si>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</si>
  <si>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</si>
  <si>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</si>
  <si>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</si>
  <si>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</si>
  <si>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</si>
  <si>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</si>
  <si>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Sun5</t>
  </si>
  <si>
    <t>Suox</t>
  </si>
  <si>
    <t>Supt16h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</si>
  <si>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</si>
  <si>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</si>
  <si>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</si>
  <si>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</si>
  <si>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</si>
  <si>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</si>
  <si>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</si>
  <si>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</si>
  <si>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</si>
  <si>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</si>
  <si>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</si>
  <si>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</si>
  <si>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</si>
  <si>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</si>
  <si>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</si>
  <si>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</si>
  <si>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</si>
  <si>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</si>
  <si>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</si>
  <si>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</si>
  <si>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</si>
  <si>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</si>
  <si>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</si>
  <si>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Sva</t>
  </si>
  <si>
    <t>Sval1</t>
  </si>
  <si>
    <t>Sval2</t>
  </si>
  <si>
    <t>Sval3</t>
  </si>
  <si>
    <t>Svep1</t>
  </si>
  <si>
    <t>Svil</t>
  </si>
  <si>
    <t>Svip</t>
  </si>
  <si>
    <t>Svop</t>
  </si>
  <si>
    <t>Svopl</t>
  </si>
  <si>
    <t>Svs1</t>
  </si>
  <si>
    <t>Svs2</t>
  </si>
  <si>
    <t>Svs3a</t>
  </si>
  <si>
    <t>Svs3b</t>
  </si>
  <si>
    <t>Svs4</t>
  </si>
  <si>
    <t>Svs5</t>
  </si>
  <si>
    <t>Svs6</t>
  </si>
  <si>
    <t>Swap70</t>
  </si>
  <si>
    <t>Swi5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</si>
  <si>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</si>
  <si>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</si>
  <si>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</si>
  <si>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</si>
  <si>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</si>
  <si>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</si>
  <si>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</si>
  <si>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</si>
  <si>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Sycp1-ps1</t>
  </si>
  <si>
    <t>Sycp2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</si>
  <si>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</si>
  <si>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</si>
  <si>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</si>
  <si>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</si>
  <si>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</si>
  <si>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</si>
  <si>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</si>
  <si>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</si>
  <si>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</si>
  <si>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Syna</t>
  </si>
  <si>
    <t>Synb</t>
  </si>
  <si>
    <t>Sync</t>
  </si>
  <si>
    <t>Syncrip</t>
  </si>
  <si>
    <t>Syne1</t>
  </si>
  <si>
    <t>Syne2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</si>
  <si>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</si>
  <si>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</si>
  <si>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</si>
  <si>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</si>
  <si>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</si>
  <si>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</si>
  <si>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</si>
  <si>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</si>
  <si>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</si>
  <si>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</si>
  <si>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</si>
  <si>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</si>
  <si>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</si>
  <si>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</si>
  <si>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</si>
  <si>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</si>
  <si>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</si>
  <si>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</si>
  <si>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</si>
  <si>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</si>
  <si>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</si>
  <si>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</si>
  <si>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</si>
  <si>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</si>
  <si>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</si>
  <si>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</si>
  <si>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</si>
  <si>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</si>
  <si>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</si>
  <si>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</si>
  <si>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</si>
  <si>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</si>
  <si>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</si>
  <si>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</si>
  <si>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</si>
  <si>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</si>
  <si>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</si>
  <si>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</si>
  <si>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</si>
  <si>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</si>
  <si>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Szt2</t>
  </si>
  <si>
    <t>T</t>
  </si>
  <si>
    <t>T2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</si>
  <si>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</si>
  <si>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</si>
  <si>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</si>
  <si>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</si>
  <si>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</si>
  <si>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</si>
  <si>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</si>
  <si>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</si>
  <si>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</si>
  <si>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</si>
  <si>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</si>
  <si>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</si>
  <si>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</si>
  <si>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</si>
  <si>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</si>
  <si>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Tab1</t>
  </si>
  <si>
    <t>Tab2</t>
  </si>
  <si>
    <t>Tab3</t>
  </si>
  <si>
    <t>Tac1</t>
  </si>
  <si>
    <t>Tac2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</si>
  <si>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</si>
  <si>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</si>
  <si>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</si>
  <si>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</si>
  <si>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</si>
  <si>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</si>
  <si>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</si>
  <si>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</si>
  <si>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</si>
  <si>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</si>
  <si>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</si>
  <si>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</si>
  <si>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</si>
  <si>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</si>
  <si>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</si>
  <si>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</si>
  <si>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</si>
  <si>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</si>
  <si>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</si>
  <si>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</si>
  <si>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</si>
  <si>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</si>
  <si>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</si>
  <si>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</si>
  <si>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</si>
  <si>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Taf4a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</si>
  <si>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</si>
  <si>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</si>
  <si>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</si>
  <si>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</si>
  <si>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</si>
  <si>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</si>
  <si>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</si>
  <si>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</si>
  <si>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</si>
  <si>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</si>
  <si>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</si>
  <si>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Tagap1</t>
  </si>
  <si>
    <t>Tagln</t>
  </si>
  <si>
    <t>Tagln2</t>
  </si>
  <si>
    <t>Tagln3</t>
  </si>
  <si>
    <t>Tal1</t>
  </si>
  <si>
    <t>Tal2</t>
  </si>
  <si>
    <t>Taldo1</t>
  </si>
  <si>
    <t>Tanc1</t>
  </si>
  <si>
    <t>Tanc2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</si>
  <si>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</si>
  <si>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</si>
  <si>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</si>
  <si>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</si>
  <si>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</si>
  <si>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</si>
  <si>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</si>
  <si>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</si>
  <si>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</si>
  <si>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Tarbp2</t>
  </si>
  <si>
    <t>Tardbp</t>
  </si>
  <si>
    <t>Tarm1</t>
  </si>
  <si>
    <t>Tars</t>
  </si>
  <si>
    <t>Tars2</t>
  </si>
  <si>
    <t>Tarsl2</t>
  </si>
  <si>
    <t>Tas1r1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</si>
  <si>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</si>
  <si>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</si>
  <si>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</si>
  <si>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</si>
  <si>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</si>
  <si>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</si>
  <si>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</si>
  <si>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</si>
  <si>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</si>
  <si>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</si>
  <si>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</si>
  <si>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</si>
  <si>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</si>
  <si>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</si>
  <si>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</si>
  <si>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</si>
  <si>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</si>
  <si>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</si>
  <si>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</si>
  <si>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</si>
  <si>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</si>
  <si>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</si>
  <si>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</si>
  <si>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</si>
  <si>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</si>
  <si>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</si>
  <si>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</si>
  <si>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</si>
  <si>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</si>
  <si>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</si>
  <si>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</si>
  <si>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</si>
  <si>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</si>
  <si>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</si>
  <si>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</si>
  <si>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</si>
  <si>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</si>
  <si>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</si>
  <si>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</si>
  <si>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</si>
  <si>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</si>
  <si>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</si>
  <si>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</si>
  <si>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</si>
  <si>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</si>
  <si>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</si>
  <si>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</si>
  <si>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</si>
  <si>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</si>
  <si>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</si>
  <si>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</si>
  <si>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</si>
  <si>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</si>
  <si>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</si>
  <si>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</si>
  <si>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</si>
  <si>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</si>
  <si>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</si>
  <si>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</si>
  <si>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</si>
  <si>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</si>
  <si>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</si>
  <si>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</si>
  <si>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</si>
  <si>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</si>
  <si>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Tbc1d2b</t>
  </si>
  <si>
    <t>Tbc1d30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</si>
  <si>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</si>
  <si>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</si>
  <si>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</si>
  <si>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</si>
  <si>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</si>
  <si>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</si>
  <si>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</si>
  <si>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</si>
  <si>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</si>
  <si>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</si>
  <si>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</si>
  <si>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</si>
  <si>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</si>
  <si>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</si>
  <si>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</si>
  <si>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</si>
  <si>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</si>
  <si>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</si>
  <si>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</si>
  <si>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</si>
  <si>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</si>
  <si>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</si>
  <si>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</si>
  <si>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</si>
  <si>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Tbr1</t>
  </si>
  <si>
    <t>Tbrg1</t>
  </si>
  <si>
    <t>Tbrg3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</si>
  <si>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</si>
  <si>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</si>
  <si>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</si>
  <si>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</si>
  <si>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</si>
  <si>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</si>
  <si>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</si>
  <si>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</si>
  <si>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</si>
  <si>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</si>
  <si>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</si>
  <si>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</si>
  <si>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</si>
  <si>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</si>
  <si>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</si>
  <si>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</si>
  <si>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</si>
  <si>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Tcam1</t>
  </si>
  <si>
    <t>Tcap</t>
  </si>
  <si>
    <t>Tcea1</t>
  </si>
  <si>
    <t>Tcea2</t>
  </si>
  <si>
    <t>Tcea3</t>
  </si>
  <si>
    <t>Tceal1</t>
  </si>
  <si>
    <t>Tceal3</t>
  </si>
  <si>
    <t>Tceal5</t>
  </si>
  <si>
    <t>Tceal6</t>
  </si>
  <si>
    <t>Tceal7</t>
  </si>
  <si>
    <t>Tceal8</t>
  </si>
  <si>
    <t>Tceanc</t>
  </si>
  <si>
    <t>Tceb1</t>
  </si>
  <si>
    <t>Tceb2</t>
  </si>
  <si>
    <t>Tceb3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</si>
  <si>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</si>
  <si>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</si>
  <si>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</si>
  <si>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</si>
  <si>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</si>
  <si>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</si>
  <si>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</si>
  <si>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</si>
  <si>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</si>
  <si>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</si>
  <si>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</si>
  <si>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</si>
  <si>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</si>
  <si>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</si>
  <si>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</si>
  <si>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</si>
  <si>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</si>
  <si>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</si>
  <si>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</si>
  <si>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</t>
  </si>
  <si>
    <t>Tcl1b1</t>
  </si>
  <si>
    <t>Tcl1b2</t>
  </si>
  <si>
    <t>Tcl1b3</t>
  </si>
  <si>
    <t>Tcl1b4</t>
  </si>
  <si>
    <t>Tcl1b5</t>
  </si>
  <si>
    <t>Tcn2</t>
  </si>
  <si>
    <t>Tcof1</t>
  </si>
  <si>
    <t>Tcp1</t>
  </si>
  <si>
    <t>Tcp10a</t>
  </si>
  <si>
    <t>Tcp10b</t>
  </si>
  <si>
    <t>Tcp10c</t>
  </si>
  <si>
    <t>Tcp11</t>
  </si>
  <si>
    <t>Tcp11l1</t>
  </si>
  <si>
    <t>Tcp11l2</t>
  </si>
  <si>
    <t>Tcstv1</t>
  </si>
  <si>
    <t>Tcstv3</t>
  </si>
  <si>
    <t>Tcta</t>
  </si>
  <si>
    <t>Tcte1</t>
  </si>
  <si>
    <t>Tcte2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</si>
  <si>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</si>
  <si>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</si>
  <si>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</si>
  <si>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</si>
  <si>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</si>
  <si>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</si>
  <si>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</si>
  <si>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</si>
  <si>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</si>
  <si>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Tdh</t>
  </si>
  <si>
    <t>Tdo2</t>
  </si>
  <si>
    <t>Tdp1</t>
  </si>
  <si>
    <t>Tdp2</t>
  </si>
  <si>
    <t>Tdpoz1</t>
  </si>
  <si>
    <t>Tdpoz2</t>
  </si>
  <si>
    <t>Tdpoz3</t>
  </si>
  <si>
    <t>Tdpoz4</t>
  </si>
  <si>
    <t>Tdpoz5</t>
  </si>
  <si>
    <t>Tdrd1</t>
  </si>
  <si>
    <t>Tdrd12</t>
  </si>
  <si>
    <t>Tdrd3</t>
  </si>
  <si>
    <t>Tdrd5</t>
  </si>
  <si>
    <t>Tdrd6</t>
  </si>
  <si>
    <t>Tdrd7</t>
  </si>
  <si>
    <t>Tdrd9</t>
  </si>
  <si>
    <t>Tdrkh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</si>
  <si>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</si>
  <si>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</si>
  <si>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</si>
  <si>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</si>
  <si>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</si>
  <si>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</si>
  <si>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</si>
  <si>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</si>
  <si>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</si>
  <si>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</si>
  <si>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</si>
  <si>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</t>
  </si>
  <si>
    <t>Tef</t>
  </si>
  <si>
    <t>Tek</t>
  </si>
  <si>
    <t>Tekt1</t>
  </si>
  <si>
    <t>Tekt2</t>
  </si>
  <si>
    <t>Tekt3</t>
  </si>
  <si>
    <t>Tekt4</t>
  </si>
  <si>
    <t>Tekt5</t>
  </si>
  <si>
    <t>Telo2</t>
  </si>
  <si>
    <t>Tenc1</t>
  </si>
  <si>
    <t>Tep1</t>
  </si>
  <si>
    <t>Tepp</t>
  </si>
  <si>
    <t>Terc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</si>
  <si>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</si>
  <si>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</si>
  <si>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</si>
  <si>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</si>
  <si>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</si>
  <si>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</si>
  <si>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</si>
  <si>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</si>
  <si>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</si>
  <si>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</si>
  <si>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</si>
  <si>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</si>
  <si>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</si>
  <si>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</si>
  <si>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</si>
  <si>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</si>
  <si>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</t>
  </si>
  <si>
    <t>Tex13a</t>
  </si>
  <si>
    <t>Tex14</t>
  </si>
  <si>
    <t>Tex15</t>
  </si>
  <si>
    <t>Tex16</t>
  </si>
  <si>
    <t>Tex19.1</t>
  </si>
  <si>
    <t>Tex19.2</t>
  </si>
  <si>
    <t>Tex2</t>
  </si>
  <si>
    <t>Tex21</t>
  </si>
  <si>
    <t>Tex22</t>
  </si>
  <si>
    <t>Tex24</t>
  </si>
  <si>
    <t>Tex261</t>
  </si>
  <si>
    <t>Tex264</t>
  </si>
  <si>
    <t>Tex28</t>
  </si>
  <si>
    <t>Tex9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</si>
  <si>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</si>
  <si>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</si>
  <si>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</si>
  <si>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</si>
  <si>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</si>
  <si>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</si>
  <si>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</si>
  <si>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</si>
  <si>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</si>
  <si>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</si>
  <si>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</si>
  <si>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</si>
  <si>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</si>
  <si>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</si>
  <si>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</si>
  <si>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</si>
  <si>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</si>
  <si>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</si>
  <si>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</si>
  <si>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</si>
  <si>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</si>
  <si>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</si>
  <si>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</si>
  <si>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</si>
  <si>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</si>
  <si>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</si>
  <si>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</si>
  <si>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</si>
  <si>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</si>
  <si>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</si>
  <si>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</si>
  <si>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</si>
  <si>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</si>
  <si>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</si>
  <si>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</si>
  <si>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</si>
  <si>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</si>
  <si>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</si>
  <si>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</si>
  <si>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</si>
  <si>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Tgif2lx1</t>
  </si>
  <si>
    <t>Tgif2lx2</t>
  </si>
  <si>
    <t>Tgm1</t>
  </si>
  <si>
    <t>Tgm2</t>
  </si>
  <si>
    <t>Tgm3</t>
  </si>
  <si>
    <t>Tgm4</t>
  </si>
  <si>
    <t>Tgm5</t>
  </si>
  <si>
    <t>Tgm6</t>
  </si>
  <si>
    <t>Tgm7</t>
  </si>
  <si>
    <t>Tgoln1</t>
  </si>
  <si>
    <t>Tgoln2</t>
  </si>
  <si>
    <t>Tgs1</t>
  </si>
  <si>
    <t>Tgtp1</t>
  </si>
  <si>
    <t>Tgtp2</t>
  </si>
  <si>
    <t>Th</t>
  </si>
  <si>
    <t>Th1l</t>
  </si>
  <si>
    <t>Tha1</t>
  </si>
  <si>
    <t>Thada</t>
  </si>
  <si>
    <t>Thap1</t>
  </si>
  <si>
    <t>Thap11</t>
  </si>
  <si>
    <t>Thap2</t>
  </si>
  <si>
    <t>Thap3</t>
  </si>
  <si>
    <t>Thap4</t>
  </si>
  <si>
    <t>Thap6</t>
  </si>
  <si>
    <t>Thap7</t>
  </si>
  <si>
    <t>Thbd</t>
  </si>
  <si>
    <t>Thbs1</t>
  </si>
  <si>
    <t>Thbs2</t>
  </si>
  <si>
    <t>Thbs3</t>
  </si>
  <si>
    <t>Thbs4</t>
  </si>
  <si>
    <t>Theg</t>
  </si>
  <si>
    <t>Them4</t>
  </si>
  <si>
    <t>Them5</t>
  </si>
  <si>
    <t>Themis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</si>
  <si>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</si>
  <si>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</si>
  <si>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</si>
  <si>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</si>
  <si>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</si>
  <si>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</si>
  <si>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</si>
  <si>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</si>
  <si>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</si>
  <si>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</si>
  <si>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</si>
  <si>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</si>
  <si>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</si>
  <si>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</si>
  <si>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</si>
  <si>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</si>
  <si>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</si>
  <si>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</si>
  <si>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</si>
  <si>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</si>
  <si>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</si>
  <si>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</si>
  <si>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</si>
  <si>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</si>
  <si>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</si>
  <si>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</si>
  <si>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</si>
  <si>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</si>
  <si>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</si>
  <si>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</si>
  <si>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</si>
  <si>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Tie1</t>
  </si>
  <si>
    <t>Tifa</t>
  </si>
  <si>
    <t>Tifab</t>
  </si>
  <si>
    <t>Tigd2</t>
  </si>
  <si>
    <t>Tigd3</t>
  </si>
  <si>
    <t>Tigd4</t>
  </si>
  <si>
    <t>Tigd5</t>
  </si>
  <si>
    <t>Tigit</t>
  </si>
  <si>
    <t>Timd2</t>
  </si>
  <si>
    <t>Timd4</t>
  </si>
  <si>
    <t>Timeless</t>
  </si>
  <si>
    <t>Timm10</t>
  </si>
  <si>
    <t>Timm13</t>
  </si>
  <si>
    <t>Timm17a</t>
  </si>
  <si>
    <t>Timm17b</t>
  </si>
  <si>
    <t>Timm22</t>
  </si>
  <si>
    <t>Timm23</t>
  </si>
  <si>
    <t>Timm44</t>
  </si>
  <si>
    <t>Timm50</t>
  </si>
  <si>
    <t>Timm8a1</t>
  </si>
  <si>
    <t>Timm8a2</t>
  </si>
  <si>
    <t>Timm8b</t>
  </si>
  <si>
    <t>Timm9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</si>
  <si>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</si>
  <si>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</si>
  <si>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</si>
  <si>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</si>
  <si>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</si>
  <si>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</si>
  <si>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</si>
  <si>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</si>
  <si>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</si>
  <si>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</si>
  <si>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</si>
  <si>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</si>
  <si>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</si>
  <si>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</si>
  <si>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</si>
  <si>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</si>
  <si>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</si>
  <si>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</si>
  <si>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</si>
  <si>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</si>
  <si>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</si>
  <si>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Tlcd2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</si>
  <si>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</si>
  <si>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</si>
  <si>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</si>
  <si>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</si>
  <si>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</si>
  <si>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</si>
  <si>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</si>
  <si>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</si>
  <si>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</si>
  <si>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</si>
  <si>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</si>
  <si>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</si>
  <si>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</si>
  <si>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</si>
  <si>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</si>
  <si>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</si>
  <si>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</si>
  <si>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</si>
  <si>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</si>
  <si>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</si>
  <si>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</si>
  <si>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</si>
  <si>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</si>
  <si>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</si>
  <si>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</si>
  <si>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</si>
  <si>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</si>
  <si>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</si>
  <si>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</si>
  <si>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</si>
  <si>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</si>
  <si>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</si>
  <si>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</si>
  <si>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</si>
  <si>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</si>
  <si>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</si>
  <si>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</si>
  <si>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</si>
  <si>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</si>
  <si>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</si>
  <si>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</si>
  <si>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</si>
  <si>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</si>
  <si>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</si>
  <si>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</si>
  <si>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</si>
  <si>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</si>
  <si>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</si>
  <si>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</si>
  <si>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</si>
  <si>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</si>
  <si>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</si>
  <si>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</si>
  <si>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</si>
  <si>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</si>
  <si>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</si>
  <si>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</si>
  <si>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</si>
  <si>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</si>
  <si>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</si>
  <si>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</t>
  </si>
  <si>
    <t>Tmco5b</t>
  </si>
  <si>
    <t>Tmco6</t>
  </si>
  <si>
    <t>Tmco7</t>
  </si>
  <si>
    <t>Tmed1</t>
  </si>
  <si>
    <t>Tmed10</t>
  </si>
  <si>
    <t>Tmed11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</si>
  <si>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</si>
  <si>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</si>
  <si>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</si>
  <si>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</si>
  <si>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</si>
  <si>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</si>
  <si>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</si>
  <si>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</si>
  <si>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</si>
  <si>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</si>
  <si>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</si>
  <si>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</si>
  <si>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</si>
  <si>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</si>
  <si>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</si>
  <si>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</si>
  <si>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</si>
  <si>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</si>
  <si>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</si>
  <si>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</si>
  <si>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</si>
  <si>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</si>
  <si>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Tmem111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</si>
  <si>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</si>
  <si>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</si>
  <si>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</si>
  <si>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</si>
  <si>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</si>
  <si>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</si>
  <si>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</si>
  <si>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</si>
  <si>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</si>
  <si>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</si>
  <si>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</si>
  <si>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</si>
  <si>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</si>
  <si>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</si>
  <si>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</si>
  <si>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</si>
  <si>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</si>
  <si>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</si>
  <si>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</si>
  <si>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</si>
  <si>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</si>
  <si>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</si>
  <si>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</si>
  <si>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</si>
  <si>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</si>
  <si>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</si>
  <si>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</si>
  <si>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</si>
  <si>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</si>
  <si>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</si>
  <si>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</si>
  <si>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Tmem146</t>
  </si>
  <si>
    <t>Tmem147</t>
  </si>
  <si>
    <t>Tmem149</t>
  </si>
  <si>
    <t>Tmem14a</t>
  </si>
  <si>
    <t>Tmem14c</t>
  </si>
  <si>
    <t>Tmem150a</t>
  </si>
  <si>
    <t>Tmem150b</t>
  </si>
  <si>
    <t>Tmem150c</t>
  </si>
  <si>
    <t>Tmem151a</t>
  </si>
  <si>
    <t>Tmem151b</t>
  </si>
  <si>
    <t>Tmem154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</si>
  <si>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</si>
  <si>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</si>
  <si>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</si>
  <si>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</si>
  <si>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</si>
  <si>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</si>
  <si>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</si>
  <si>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</si>
  <si>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</t>
  </si>
  <si>
    <t>Tmem167b</t>
  </si>
  <si>
    <t>Tmem168</t>
  </si>
  <si>
    <t>Tmem169</t>
  </si>
  <si>
    <t>Tmem17</t>
  </si>
  <si>
    <t>Tmem170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</si>
  <si>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</si>
  <si>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</si>
  <si>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</si>
  <si>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</si>
  <si>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</si>
  <si>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</si>
  <si>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</si>
  <si>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</si>
  <si>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</t>
  </si>
  <si>
    <t>Tmem179</t>
  </si>
  <si>
    <t>Tmem179b</t>
  </si>
  <si>
    <t>Tmem18</t>
  </si>
  <si>
    <t>Tmem180</t>
  </si>
  <si>
    <t>Tmem181a</t>
  </si>
  <si>
    <t>Tmem181b-ps</t>
  </si>
  <si>
    <t>Tmem181c-ps</t>
  </si>
  <si>
    <t>Tmem182</t>
  </si>
  <si>
    <t>Tmem183a</t>
  </si>
  <si>
    <t>Tmem184a</t>
  </si>
  <si>
    <t>Tmem184b</t>
  </si>
  <si>
    <t>Tmem184c</t>
  </si>
  <si>
    <t>Tmem185b</t>
  </si>
  <si>
    <t>Tmem186</t>
  </si>
  <si>
    <t>Tmem188</t>
  </si>
  <si>
    <t>Tmem189</t>
  </si>
  <si>
    <t>Tmem19</t>
  </si>
  <si>
    <t>Tmem190</t>
  </si>
  <si>
    <t>Tmem191c</t>
  </si>
  <si>
    <t>Tmem192</t>
  </si>
  <si>
    <t>Tmem194</t>
  </si>
  <si>
    <t>Tmem194b</t>
  </si>
  <si>
    <t>Tmem196</t>
  </si>
  <si>
    <t>Tmem198</t>
  </si>
  <si>
    <t>Tmem198b</t>
  </si>
  <si>
    <t>Tmem199</t>
  </si>
  <si>
    <t>Tmem2</t>
  </si>
  <si>
    <t>Tmem20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</si>
  <si>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</si>
  <si>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</si>
  <si>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</si>
  <si>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</si>
  <si>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</si>
  <si>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</si>
  <si>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</si>
  <si>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</si>
  <si>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</si>
  <si>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</si>
  <si>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</si>
  <si>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</si>
  <si>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</si>
  <si>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</si>
  <si>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</si>
  <si>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</si>
  <si>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</si>
  <si>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</si>
  <si>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</si>
  <si>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</si>
  <si>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</si>
  <si>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</si>
  <si>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</t>
  </si>
  <si>
    <t>Tmem220</t>
  </si>
  <si>
    <t>Tmem221</t>
  </si>
  <si>
    <t>Tmem222</t>
  </si>
  <si>
    <t>Tmem223</t>
  </si>
  <si>
    <t>Tmem225</t>
  </si>
  <si>
    <t>Tmem229a</t>
  </si>
  <si>
    <t>Tmem229b</t>
  </si>
  <si>
    <t>Tmem231</t>
  </si>
  <si>
    <t>Tmem232</t>
  </si>
  <si>
    <t>Tmem233</t>
  </si>
  <si>
    <t>Tmem25</t>
  </si>
  <si>
    <t>Tmem26</t>
  </si>
  <si>
    <t>Tmem27</t>
  </si>
  <si>
    <t>Tmem28</t>
  </si>
  <si>
    <t>Tmem29</t>
  </si>
  <si>
    <t>Tmem30a</t>
  </si>
  <si>
    <t>Tmem30b</t>
  </si>
  <si>
    <t>Tmem30c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</si>
  <si>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</si>
  <si>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</si>
  <si>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</si>
  <si>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</si>
  <si>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</si>
  <si>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</si>
  <si>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</si>
  <si>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</si>
  <si>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</si>
  <si>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</si>
  <si>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</si>
  <si>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</si>
  <si>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</si>
  <si>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</si>
  <si>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</si>
  <si>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</si>
  <si>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Tmem48</t>
  </si>
  <si>
    <t>Tmem5</t>
  </si>
  <si>
    <t>Tmem50a</t>
  </si>
  <si>
    <t>Tmem50b</t>
  </si>
  <si>
    <t>Tmem51</t>
  </si>
  <si>
    <t>Tmem52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</si>
  <si>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</si>
  <si>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</si>
  <si>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</si>
  <si>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</si>
  <si>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</si>
  <si>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</si>
  <si>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</si>
  <si>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</si>
  <si>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</si>
  <si>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</si>
  <si>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</si>
  <si>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</si>
  <si>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</si>
  <si>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</si>
  <si>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</si>
  <si>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</si>
  <si>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</si>
  <si>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</si>
  <si>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</si>
  <si>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</si>
  <si>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</si>
  <si>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Tmem72</t>
  </si>
  <si>
    <t>Tmem74</t>
  </si>
  <si>
    <t>Tmem79</t>
  </si>
  <si>
    <t>Tmem8</t>
  </si>
  <si>
    <t>Tmem80</t>
  </si>
  <si>
    <t>Tmem81</t>
  </si>
  <si>
    <t>Tmem82</t>
  </si>
  <si>
    <t>Tmem85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</si>
  <si>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</si>
  <si>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</si>
  <si>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</si>
  <si>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</si>
  <si>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</si>
  <si>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</si>
  <si>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</si>
  <si>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</si>
  <si>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Tmem8c</t>
  </si>
  <si>
    <t>Tmem9</t>
  </si>
  <si>
    <t>Tmem90a</t>
  </si>
  <si>
    <t>Tmem90b</t>
  </si>
  <si>
    <t>Tmem91</t>
  </si>
  <si>
    <t>Tmem92</t>
  </si>
  <si>
    <t>Tmem93</t>
  </si>
  <si>
    <t>Tmem95</t>
  </si>
  <si>
    <t>Tmem97</t>
  </si>
  <si>
    <t>Tmem98</t>
  </si>
  <si>
    <t>Tmem9b</t>
  </si>
  <si>
    <t>Tmf1</t>
  </si>
  <si>
    <t>Tmie</t>
  </si>
  <si>
    <t>Tmigd1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</si>
  <si>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</si>
  <si>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</si>
  <si>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</si>
  <si>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</si>
  <si>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</si>
  <si>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</si>
  <si>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</si>
  <si>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</si>
  <si>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Tmprss11bnl</t>
  </si>
  <si>
    <t>Tmprss11c</t>
  </si>
  <si>
    <t>Tmprss11d</t>
  </si>
  <si>
    <t>Tmprss11e</t>
  </si>
  <si>
    <t>Tmprss11f</t>
  </si>
  <si>
    <t>Tmprss11g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</si>
  <si>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</si>
  <si>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</si>
  <si>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</si>
  <si>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</si>
  <si>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</si>
  <si>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</si>
  <si>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</si>
  <si>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</si>
  <si>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</si>
  <si>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</si>
  <si>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</si>
  <si>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</si>
  <si>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Tmsb15b1</t>
  </si>
  <si>
    <t>Tmsb15b2</t>
  </si>
  <si>
    <t>Tmsb15l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</si>
  <si>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</si>
  <si>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</si>
  <si>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</si>
  <si>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</si>
  <si>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</si>
  <si>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</si>
  <si>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</si>
  <si>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</si>
  <si>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</si>
  <si>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</si>
  <si>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</si>
  <si>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</si>
  <si>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</si>
  <si>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</si>
  <si>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</si>
  <si>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</si>
  <si>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</si>
  <si>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</si>
  <si>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</si>
  <si>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</si>
  <si>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</si>
  <si>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</si>
  <si>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</si>
  <si>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</si>
  <si>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</si>
  <si>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</si>
  <si>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</si>
  <si>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</si>
  <si>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</si>
  <si>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</si>
  <si>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</si>
  <si>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</si>
  <si>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</si>
  <si>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</si>
  <si>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</si>
  <si>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</si>
  <si>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</si>
  <si>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</si>
  <si>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</si>
  <si>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</si>
  <si>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</si>
  <si>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</si>
  <si>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</si>
  <si>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</si>
  <si>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</si>
  <si>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</si>
  <si>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</si>
  <si>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</si>
  <si>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</si>
  <si>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</si>
  <si>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</si>
  <si>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</si>
  <si>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</si>
  <si>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</si>
  <si>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</si>
  <si>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</si>
  <si>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</si>
  <si>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</si>
  <si>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</si>
  <si>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</si>
  <si>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</si>
  <si>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</si>
  <si>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</si>
  <si>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</si>
  <si>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</si>
  <si>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</si>
  <si>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</si>
  <si>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</si>
  <si>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</si>
  <si>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</si>
  <si>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</si>
  <si>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</si>
  <si>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</si>
  <si>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</si>
  <si>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</si>
  <si>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</si>
  <si>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</si>
  <si>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</si>
  <si>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</si>
  <si>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</si>
  <si>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</si>
  <si>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</si>
  <si>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</si>
  <si>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Tns3</t>
  </si>
  <si>
    <t>Tns4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</si>
  <si>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</si>
  <si>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</si>
  <si>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</si>
  <si>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</si>
  <si>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</si>
  <si>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</si>
  <si>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</si>
  <si>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</si>
  <si>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</si>
  <si>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</si>
  <si>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</si>
  <si>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</si>
  <si>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</si>
  <si>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</si>
  <si>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</si>
  <si>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</si>
  <si>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</si>
  <si>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</si>
  <si>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</si>
  <si>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</si>
  <si>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</si>
  <si>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</si>
  <si>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</si>
  <si>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</si>
  <si>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</si>
  <si>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</si>
  <si>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</si>
  <si>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</si>
  <si>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</si>
  <si>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</si>
  <si>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</si>
  <si>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</si>
  <si>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</si>
  <si>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</si>
  <si>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Tox</t>
  </si>
  <si>
    <t>Tox2</t>
  </si>
  <si>
    <t>Tox3</t>
  </si>
  <si>
    <t>Tox4</t>
  </si>
  <si>
    <t>Tpbg</t>
  </si>
  <si>
    <t>Tpbpa</t>
  </si>
  <si>
    <t>Tpbpb</t>
  </si>
  <si>
    <t>Tpcn1</t>
  </si>
  <si>
    <t>Tpcn2</t>
  </si>
  <si>
    <t>Tpd52</t>
  </si>
  <si>
    <t>Tpd52l1</t>
  </si>
  <si>
    <t>Tpd52l2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</si>
  <si>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</si>
  <si>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</si>
  <si>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</si>
  <si>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</si>
  <si>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</si>
  <si>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</si>
  <si>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</si>
  <si>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</si>
  <si>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</si>
  <si>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</si>
  <si>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</si>
  <si>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</si>
  <si>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</si>
  <si>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</si>
  <si>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</si>
  <si>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</si>
  <si>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</si>
  <si>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</t>
  </si>
  <si>
    <t>Tprgl</t>
  </si>
  <si>
    <t>Tprkb</t>
  </si>
  <si>
    <t>Tprn</t>
  </si>
  <si>
    <t>Tpsab1</t>
  </si>
  <si>
    <t>Tpsb2</t>
  </si>
  <si>
    <t>Tpsg1</t>
  </si>
  <si>
    <t>Tpst1</t>
  </si>
  <si>
    <t>Tpst2</t>
  </si>
  <si>
    <t>Tpt1</t>
  </si>
  <si>
    <t>Tpte</t>
  </si>
  <si>
    <t>Tpx2</t>
  </si>
  <si>
    <t>Tra2a</t>
  </si>
  <si>
    <t>Tra2b</t>
  </si>
  <si>
    <t>Trabd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</si>
  <si>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</si>
  <si>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</si>
  <si>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</si>
  <si>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</si>
  <si>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</si>
  <si>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</si>
  <si>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</si>
  <si>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</si>
  <si>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</si>
  <si>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</si>
  <si>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</si>
  <si>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</si>
  <si>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</si>
  <si>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</si>
  <si>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</si>
  <si>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</si>
  <si>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</si>
  <si>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</si>
  <si>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</si>
  <si>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</si>
  <si>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Trap1a</t>
  </si>
  <si>
    <t>Trappc1</t>
  </si>
  <si>
    <t>Trappc10</t>
  </si>
  <si>
    <t>Trappc2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</si>
  <si>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</si>
  <si>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</si>
  <si>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</si>
  <si>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</si>
  <si>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</si>
  <si>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</si>
  <si>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</si>
  <si>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</si>
  <si>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Trat1</t>
  </si>
  <si>
    <t>Trcg1</t>
  </si>
  <si>
    <t>Trdmt1</t>
  </si>
  <si>
    <t>Trdn</t>
  </si>
  <si>
    <t>Treh</t>
  </si>
  <si>
    <t>Trem1</t>
  </si>
  <si>
    <t>Trem2</t>
  </si>
  <si>
    <t>Trem3</t>
  </si>
  <si>
    <t>Treml1</t>
  </si>
  <si>
    <t>Treml2</t>
  </si>
  <si>
    <t>Treml4</t>
  </si>
  <si>
    <t>Trerf1</t>
  </si>
  <si>
    <t>Trex1</t>
  </si>
  <si>
    <t>Trex2</t>
  </si>
  <si>
    <t>Trf</t>
  </si>
  <si>
    <t>Trh</t>
  </si>
  <si>
    <t>Trhde</t>
  </si>
  <si>
    <t>Trhr</t>
  </si>
  <si>
    <t>Trhr2</t>
  </si>
  <si>
    <t>Triap1</t>
  </si>
  <si>
    <t>Trib1</t>
  </si>
  <si>
    <t>Trib2</t>
  </si>
  <si>
    <t>Trib3</t>
  </si>
  <si>
    <t>Tril</t>
  </si>
  <si>
    <t>Trim10</t>
  </si>
  <si>
    <t>Trim11</t>
  </si>
  <si>
    <t>Trim12a</t>
  </si>
  <si>
    <t>Trim12c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</si>
  <si>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</si>
  <si>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</si>
  <si>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</si>
  <si>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</si>
  <si>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</si>
  <si>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</si>
  <si>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</si>
  <si>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</si>
  <si>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</si>
  <si>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</si>
  <si>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</si>
  <si>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</si>
  <si>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</si>
  <si>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</si>
  <si>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</si>
  <si>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Trim30a</t>
  </si>
  <si>
    <t>Trim30b</t>
  </si>
  <si>
    <t>Trim30d</t>
  </si>
  <si>
    <t>Trim30e-ps1</t>
  </si>
  <si>
    <t>Trim31</t>
  </si>
  <si>
    <t>Trim32</t>
  </si>
  <si>
    <t>Trim33</t>
  </si>
  <si>
    <t>Trim34a</t>
  </si>
  <si>
    <t>Trim34b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</si>
  <si>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</si>
  <si>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</si>
  <si>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</si>
  <si>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</si>
  <si>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</si>
  <si>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</si>
  <si>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</si>
  <si>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</si>
  <si>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Trim43a</t>
  </si>
  <si>
    <t>Trim43b</t>
  </si>
  <si>
    <t>Trim43c</t>
  </si>
  <si>
    <t>Trim44</t>
  </si>
  <si>
    <t>Trim45</t>
  </si>
  <si>
    <t>Trim46</t>
  </si>
  <si>
    <t>Trim47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</si>
  <si>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</si>
  <si>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</si>
  <si>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</si>
  <si>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</si>
  <si>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</si>
  <si>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</si>
  <si>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</si>
  <si>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</si>
  <si>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</si>
  <si>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</si>
  <si>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</si>
  <si>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</si>
  <si>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</si>
  <si>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</si>
  <si>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</si>
  <si>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</si>
  <si>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</si>
  <si>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</si>
  <si>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</si>
  <si>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</si>
  <si>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Trim75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</si>
  <si>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</si>
  <si>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</si>
  <si>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</si>
  <si>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</si>
  <si>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</si>
  <si>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</si>
  <si>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</si>
  <si>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</si>
  <si>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</si>
  <si>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</si>
  <si>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</si>
  <si>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</si>
  <si>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</si>
  <si>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</si>
  <si>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Trmt11</t>
  </si>
  <si>
    <t>Trmt112</t>
  </si>
  <si>
    <t>Trmt12</t>
  </si>
  <si>
    <t>Trmt2a</t>
  </si>
  <si>
    <t>Trmt2b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</si>
  <si>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</si>
  <si>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</si>
  <si>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</si>
  <si>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</si>
  <si>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</si>
  <si>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</si>
  <si>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</si>
  <si>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</si>
  <si>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</si>
  <si>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</si>
  <si>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</si>
  <si>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Trp53</t>
  </si>
  <si>
    <t>Trp53bp1</t>
  </si>
  <si>
    <t>Trp53bp2</t>
  </si>
  <si>
    <t>Trp53i11</t>
  </si>
  <si>
    <t>Trp53i13</t>
  </si>
  <si>
    <t>Trp53inp1</t>
  </si>
  <si>
    <t>Trp53inp2</t>
  </si>
  <si>
    <t>Trp53rk</t>
  </si>
  <si>
    <t>Trp63</t>
  </si>
  <si>
    <t>Trp73</t>
  </si>
  <si>
    <t>Trpa1</t>
  </si>
  <si>
    <t>Trpc1</t>
  </si>
  <si>
    <t>Trpc2</t>
  </si>
  <si>
    <t>Trpc3</t>
  </si>
  <si>
    <t>Trpc4</t>
  </si>
  <si>
    <t>Trpc4ap</t>
  </si>
  <si>
    <t>Trpc5</t>
  </si>
  <si>
    <t>Trpc6</t>
  </si>
  <si>
    <t>Trpc7</t>
  </si>
  <si>
    <t>Trpd52l3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</si>
  <si>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</si>
  <si>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</si>
  <si>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</si>
  <si>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</si>
  <si>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</si>
  <si>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</si>
  <si>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</si>
  <si>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</si>
  <si>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</si>
  <si>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</si>
  <si>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</si>
  <si>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</si>
  <si>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</si>
  <si>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</si>
  <si>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</si>
  <si>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</si>
  <si>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</si>
  <si>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</si>
  <si>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</si>
  <si>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Try10</t>
  </si>
  <si>
    <t>Try4</t>
  </si>
  <si>
    <t>Try5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</si>
  <si>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</si>
  <si>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</si>
  <si>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</si>
  <si>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</si>
  <si>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</si>
  <si>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</si>
  <si>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</si>
  <si>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</si>
  <si>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</si>
  <si>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</si>
  <si>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</si>
  <si>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</si>
  <si>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</si>
  <si>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Tsga13</t>
  </si>
  <si>
    <t>Tsga14</t>
  </si>
  <si>
    <t>Tsga8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</si>
  <si>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</si>
  <si>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</si>
  <si>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</si>
  <si>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</si>
  <si>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</si>
  <si>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</si>
  <si>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</si>
  <si>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</si>
  <si>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</si>
  <si>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</si>
  <si>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</si>
  <si>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</si>
  <si>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</si>
  <si>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</si>
  <si>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</si>
  <si>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</si>
  <si>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</si>
  <si>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</si>
  <si>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</si>
  <si>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</si>
  <si>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</si>
  <si>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</si>
  <si>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</si>
  <si>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</si>
  <si>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</si>
  <si>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</si>
  <si>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</si>
  <si>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</si>
  <si>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</si>
  <si>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</si>
  <si>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</si>
  <si>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</si>
  <si>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Tspo</t>
  </si>
  <si>
    <t>Tspo2</t>
  </si>
  <si>
    <t>Tspy-ps</t>
  </si>
  <si>
    <t>Tspyl1</t>
  </si>
  <si>
    <t>Tspyl2</t>
  </si>
  <si>
    <t>Tspyl3</t>
  </si>
  <si>
    <t>Tspyl4</t>
  </si>
  <si>
    <t>Tspyl5</t>
  </si>
  <si>
    <t>Tsr1</t>
  </si>
  <si>
    <t>Tsr2</t>
  </si>
  <si>
    <t>Tssc1</t>
  </si>
  <si>
    <t>Tssc4</t>
  </si>
  <si>
    <t>Tssk1</t>
  </si>
  <si>
    <t>Tssk2</t>
  </si>
  <si>
    <t>Tssk3</t>
  </si>
  <si>
    <t>Tssk4</t>
  </si>
  <si>
    <t>Tssk5</t>
  </si>
  <si>
    <t>Tssk6</t>
  </si>
  <si>
    <t>Tst</t>
  </si>
  <si>
    <t>Tsta3</t>
  </si>
  <si>
    <t>Tstd1</t>
  </si>
  <si>
    <t>Tstd2</t>
  </si>
  <si>
    <t>Tsx</t>
  </si>
  <si>
    <t>Ttbk1</t>
  </si>
  <si>
    <t>Ttbk2</t>
  </si>
  <si>
    <t>Ttc1</t>
  </si>
  <si>
    <t>Ttc12</t>
  </si>
  <si>
    <t>Ttc13</t>
  </si>
  <si>
    <t>Ttc14</t>
  </si>
  <si>
    <t>Ttc15</t>
  </si>
  <si>
    <t>Ttc16</t>
  </si>
  <si>
    <t>Ttc17</t>
  </si>
  <si>
    <t>Ttc18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</si>
  <si>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</si>
  <si>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</si>
  <si>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</si>
  <si>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</si>
  <si>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</si>
  <si>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</si>
  <si>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</si>
  <si>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</si>
  <si>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</si>
  <si>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</si>
  <si>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</si>
  <si>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</si>
  <si>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</si>
  <si>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Ttc30a1</t>
  </si>
  <si>
    <t>Ttc30a2</t>
  </si>
  <si>
    <t>Ttc30b</t>
  </si>
  <si>
    <t>Ttc32</t>
  </si>
  <si>
    <t>Ttc33</t>
  </si>
  <si>
    <t>Ttc34</t>
  </si>
  <si>
    <t>Ttc35</t>
  </si>
  <si>
    <t>Ttc36</t>
  </si>
  <si>
    <t>Ttc37</t>
  </si>
  <si>
    <t>Ttc38</t>
  </si>
  <si>
    <t>Ttc39a</t>
  </si>
  <si>
    <t>Ttc39b</t>
  </si>
  <si>
    <t>Ttc39c</t>
  </si>
  <si>
    <t>Ttc39d</t>
  </si>
  <si>
    <t>Ttc4</t>
  </si>
  <si>
    <t>Ttc5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</si>
  <si>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</si>
  <si>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</si>
  <si>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</si>
  <si>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</si>
  <si>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</si>
  <si>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</si>
  <si>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</si>
  <si>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</si>
  <si>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</si>
  <si>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</si>
  <si>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</si>
  <si>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</si>
  <si>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</si>
  <si>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</si>
  <si>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</si>
  <si>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</si>
  <si>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</si>
  <si>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</si>
  <si>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</si>
  <si>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</si>
  <si>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</si>
  <si>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</si>
  <si>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</si>
  <si>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</si>
  <si>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</si>
  <si>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</si>
  <si>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</si>
  <si>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</si>
  <si>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</si>
  <si>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</si>
  <si>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</si>
  <si>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</si>
  <si>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</si>
  <si>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</si>
  <si>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</si>
  <si>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</si>
  <si>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Tuba3a</t>
  </si>
  <si>
    <t>Tuba3b</t>
  </si>
  <si>
    <t>Tuba4a</t>
  </si>
  <si>
    <t>Tuba8</t>
  </si>
  <si>
    <t>Tubal3</t>
  </si>
  <si>
    <t>Tubb1</t>
  </si>
  <si>
    <t>Tubb2a</t>
  </si>
  <si>
    <t>Tubb2a-ps2</t>
  </si>
  <si>
    <t>Tubb2b</t>
  </si>
  <si>
    <t>Tubb3</t>
  </si>
  <si>
    <t>Tubb4a</t>
  </si>
  <si>
    <t>Tubb4b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</si>
  <si>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</si>
  <si>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</si>
  <si>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</si>
  <si>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</si>
  <si>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</si>
  <si>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</si>
  <si>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</si>
  <si>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</si>
  <si>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</si>
  <si>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</si>
  <si>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</si>
  <si>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</si>
  <si>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</si>
  <si>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</si>
  <si>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</si>
  <si>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</si>
  <si>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</si>
  <si>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</si>
  <si>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</si>
  <si>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</si>
  <si>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</si>
  <si>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</si>
  <si>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</si>
  <si>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</si>
  <si>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</si>
  <si>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</si>
  <si>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</si>
  <si>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</si>
  <si>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</si>
  <si>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</si>
  <si>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</si>
  <si>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</si>
  <si>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</si>
  <si>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Txn1</t>
  </si>
  <si>
    <t>Txn2</t>
  </si>
  <si>
    <t>Txndc11</t>
  </si>
  <si>
    <t>Txndc12</t>
  </si>
  <si>
    <t>Txndc15</t>
  </si>
  <si>
    <t>Txndc16</t>
  </si>
  <si>
    <t>Txndc17</t>
  </si>
  <si>
    <t>Txndc2</t>
  </si>
  <si>
    <t>Txndc3</t>
  </si>
  <si>
    <t>Txndc5</t>
  </si>
  <si>
    <t>Txndc6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</si>
  <si>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</si>
  <si>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</si>
  <si>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</si>
  <si>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</si>
  <si>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</si>
  <si>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</si>
  <si>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</si>
  <si>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</si>
  <si>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</si>
  <si>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</si>
  <si>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</si>
  <si>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</si>
  <si>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Tyms-ps</t>
  </si>
  <si>
    <t>Tyr</t>
  </si>
  <si>
    <t>Tyro3</t>
  </si>
  <si>
    <t>Tyrobp</t>
  </si>
  <si>
    <t>Tyrp1</t>
  </si>
  <si>
    <t>Tysnd1</t>
  </si>
  <si>
    <t>Tyw1</t>
  </si>
  <si>
    <t>Tyw3</t>
  </si>
  <si>
    <t>U05342</t>
  </si>
  <si>
    <t>U2af1</t>
  </si>
  <si>
    <t>U2af1l4</t>
  </si>
  <si>
    <t>U2af2</t>
  </si>
  <si>
    <t>U90926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</si>
  <si>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</si>
  <si>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</si>
  <si>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</si>
  <si>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</si>
  <si>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</si>
  <si>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</si>
  <si>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</si>
  <si>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</si>
  <si>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</si>
  <si>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</si>
  <si>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</si>
  <si>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</si>
  <si>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Ubap1</t>
  </si>
  <si>
    <t>Ubap2</t>
  </si>
  <si>
    <t>Ubap2l</t>
  </si>
  <si>
    <t>Ubash3a</t>
  </si>
  <si>
    <t>Ubash3b</t>
  </si>
  <si>
    <t>Ubb</t>
  </si>
  <si>
    <t>Ubc</t>
  </si>
  <si>
    <t>Ubd</t>
  </si>
  <si>
    <t>Ube1y1</t>
  </si>
  <si>
    <t>Ube2a</t>
  </si>
  <si>
    <t>Ube2b</t>
  </si>
  <si>
    <t>Ube2c</t>
  </si>
  <si>
    <t>Ube2cbp</t>
  </si>
  <si>
    <t>Ube2d1</t>
  </si>
  <si>
    <t>Ube2d2</t>
  </si>
  <si>
    <t>Ube2d3</t>
  </si>
  <si>
    <t>Ube2dnl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</si>
  <si>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</si>
  <si>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</si>
  <si>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</si>
  <si>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</si>
  <si>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</si>
  <si>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</si>
  <si>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</si>
  <si>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</si>
  <si>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</si>
  <si>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</si>
  <si>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</si>
  <si>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</si>
  <si>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</si>
  <si>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</si>
  <si>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</si>
  <si>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</si>
  <si>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</si>
  <si>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</si>
  <si>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</si>
  <si>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</si>
  <si>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</si>
  <si>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</si>
  <si>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</si>
  <si>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</si>
  <si>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</si>
  <si>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</si>
  <si>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</si>
  <si>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</si>
  <si>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</si>
  <si>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</si>
  <si>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</si>
  <si>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</si>
  <si>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</si>
  <si>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</si>
  <si>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</si>
  <si>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</si>
  <si>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</si>
  <si>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</si>
  <si>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</si>
  <si>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</si>
  <si>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</si>
  <si>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</si>
  <si>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</si>
  <si>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</si>
  <si>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</si>
  <si>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</si>
  <si>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</si>
  <si>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</si>
  <si>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</si>
  <si>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</si>
  <si>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</si>
  <si>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</si>
  <si>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</si>
  <si>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</si>
  <si>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</si>
  <si>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</si>
  <si>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</si>
  <si>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</si>
  <si>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</si>
  <si>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</si>
  <si>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</si>
  <si>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</si>
  <si>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</si>
  <si>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</si>
  <si>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</si>
  <si>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</si>
  <si>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</si>
  <si>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</si>
  <si>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</si>
  <si>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</si>
  <si>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Uchl4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</si>
  <si>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</si>
  <si>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</si>
  <si>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</si>
  <si>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</si>
  <si>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</si>
  <si>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</si>
  <si>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</si>
  <si>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</si>
  <si>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</si>
  <si>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</si>
  <si>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</si>
  <si>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</si>
  <si>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</si>
  <si>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</si>
  <si>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</si>
  <si>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</si>
  <si>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</si>
  <si>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</si>
  <si>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</si>
  <si>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</si>
  <si>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</si>
  <si>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</si>
  <si>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</si>
  <si>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</si>
  <si>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Ugt1a2</t>
  </si>
  <si>
    <t>Ugt1a5</t>
  </si>
  <si>
    <t>Ugt1a6a</t>
  </si>
  <si>
    <t>Ugt1a6b</t>
  </si>
  <si>
    <t>Ugt1a7c</t>
  </si>
  <si>
    <t>Ugt1a9</t>
  </si>
  <si>
    <t>Ugt2a1</t>
  </si>
  <si>
    <t>Ugt2a2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</si>
  <si>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</si>
  <si>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</si>
  <si>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</si>
  <si>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</si>
  <si>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</si>
  <si>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</si>
  <si>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</si>
  <si>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</si>
  <si>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</si>
  <si>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</si>
  <si>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Ugt8a</t>
  </si>
  <si>
    <t>Uhmk1</t>
  </si>
  <si>
    <t>Uhrf1</t>
  </si>
  <si>
    <t>Uhrf1bp1</t>
  </si>
  <si>
    <t>Uhrf1bp1l</t>
  </si>
  <si>
    <t>Uhrf2</t>
  </si>
  <si>
    <t>Uimc1</t>
  </si>
  <si>
    <t>Ulbp1</t>
  </si>
  <si>
    <t>Ulk1</t>
  </si>
  <si>
    <t>Ulk2</t>
  </si>
  <si>
    <t>Ulk3</t>
  </si>
  <si>
    <t>Ulk4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</si>
  <si>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</si>
  <si>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</si>
  <si>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</si>
  <si>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</si>
  <si>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</si>
  <si>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</si>
  <si>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</si>
  <si>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</si>
  <si>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</si>
  <si>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</si>
  <si>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</si>
  <si>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</si>
  <si>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</si>
  <si>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</si>
  <si>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</si>
  <si>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</si>
  <si>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</si>
  <si>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</si>
  <si>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</si>
  <si>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</si>
  <si>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</si>
  <si>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</si>
  <si>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</si>
  <si>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</si>
  <si>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</si>
  <si>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</si>
  <si>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</si>
  <si>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</si>
  <si>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</si>
  <si>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</si>
  <si>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</si>
  <si>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</si>
  <si>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</si>
  <si>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</si>
  <si>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</si>
  <si>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</si>
  <si>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Upp1</t>
  </si>
  <si>
    <t>Upp2</t>
  </si>
  <si>
    <t>Uprt</t>
  </si>
  <si>
    <t>Uqcc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</si>
  <si>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</si>
  <si>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</si>
  <si>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</si>
  <si>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</si>
  <si>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</si>
  <si>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</si>
  <si>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</si>
  <si>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</si>
  <si>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Urb1</t>
  </si>
  <si>
    <t>Urb2</t>
  </si>
  <si>
    <t>Urgcp</t>
  </si>
  <si>
    <t>Urm1</t>
  </si>
  <si>
    <t>Uroc1</t>
  </si>
  <si>
    <t>Urod</t>
  </si>
  <si>
    <t>Uros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</si>
  <si>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</si>
  <si>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</si>
  <si>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</si>
  <si>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</si>
  <si>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</si>
  <si>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</si>
  <si>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</si>
  <si>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</si>
  <si>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</si>
  <si>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</si>
  <si>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</si>
  <si>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</si>
  <si>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</si>
  <si>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</si>
  <si>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</si>
  <si>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</si>
  <si>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</si>
  <si>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Usp17l5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</si>
  <si>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</si>
  <si>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</si>
  <si>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</si>
  <si>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</si>
  <si>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</si>
  <si>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</si>
  <si>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</si>
  <si>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</si>
  <si>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</si>
  <si>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</si>
  <si>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</si>
  <si>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</si>
  <si>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</si>
  <si>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</si>
  <si>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</si>
  <si>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</si>
  <si>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</si>
  <si>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</si>
  <si>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</si>
  <si>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</si>
  <si>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</si>
  <si>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</si>
  <si>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</si>
  <si>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</si>
  <si>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</si>
  <si>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</si>
  <si>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</si>
  <si>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</si>
  <si>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</si>
  <si>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</si>
  <si>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</si>
  <si>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</si>
  <si>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</si>
  <si>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</si>
  <si>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</si>
  <si>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</si>
  <si>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</si>
  <si>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</si>
  <si>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</si>
  <si>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</si>
  <si>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</si>
  <si>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</si>
  <si>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</si>
  <si>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</si>
  <si>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</si>
  <si>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</si>
  <si>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</si>
  <si>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</si>
  <si>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Utp14b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</si>
  <si>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</si>
  <si>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</si>
  <si>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</si>
  <si>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</si>
  <si>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</si>
  <si>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</si>
  <si>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</si>
  <si>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</si>
  <si>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Uts2d</t>
  </si>
  <si>
    <t>Uts2r</t>
  </si>
  <si>
    <t>Uty</t>
  </si>
  <si>
    <t>Uvrag</t>
  </si>
  <si>
    <t>Uxs1</t>
  </si>
  <si>
    <t>Uxt</t>
  </si>
  <si>
    <t>V1ra8</t>
  </si>
  <si>
    <t>V1rd18</t>
  </si>
  <si>
    <t>V1rd19</t>
  </si>
  <si>
    <t>V1rg10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</si>
  <si>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</si>
  <si>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</si>
  <si>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</si>
  <si>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</si>
  <si>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</si>
  <si>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</si>
  <si>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</si>
  <si>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</si>
  <si>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</si>
  <si>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</si>
  <si>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</si>
  <si>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</si>
  <si>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</si>
  <si>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</si>
  <si>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</si>
  <si>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</si>
  <si>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</si>
  <si>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</si>
  <si>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</si>
  <si>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</si>
  <si>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Vaultrc5</t>
  </si>
  <si>
    <t>Vav1</t>
  </si>
  <si>
    <t>Vav2</t>
  </si>
  <si>
    <t>Vav3</t>
  </si>
  <si>
    <t>Vax1</t>
  </si>
  <si>
    <t>Vax2</t>
  </si>
  <si>
    <t>Vax2os1</t>
  </si>
  <si>
    <t>Vax2os2</t>
  </si>
  <si>
    <t>Vbp1</t>
  </si>
  <si>
    <t>Vcam1</t>
  </si>
  <si>
    <t>Vcan</t>
  </si>
  <si>
    <t>Vcl</t>
  </si>
  <si>
    <t>Vcp</t>
  </si>
  <si>
    <t>Vcpip1</t>
  </si>
  <si>
    <t>Vdac1</t>
  </si>
  <si>
    <t>Vdac2</t>
  </si>
  <si>
    <t>Vdac3</t>
  </si>
  <si>
    <t>Vdr</t>
  </si>
  <si>
    <t>Vegfa</t>
  </si>
  <si>
    <t>Vegfb</t>
  </si>
  <si>
    <t>Vegfc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</si>
  <si>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</si>
  <si>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</si>
  <si>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</si>
  <si>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</si>
  <si>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</si>
  <si>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</si>
  <si>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</si>
  <si>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</si>
  <si>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</si>
  <si>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Vil1</t>
  </si>
  <si>
    <t>Vill</t>
  </si>
  <si>
    <t>Vim</t>
  </si>
  <si>
    <t>Vip</t>
  </si>
  <si>
    <t>Vipar</t>
  </si>
  <si>
    <t>Vipr1</t>
  </si>
  <si>
    <t>Vipr2</t>
  </si>
  <si>
    <t>Vit</t>
  </si>
  <si>
    <t>Vkorc1</t>
  </si>
  <si>
    <t>Vkorc1l1</t>
  </si>
  <si>
    <t>Vldlr</t>
  </si>
  <si>
    <t>Vma21</t>
  </si>
  <si>
    <t>Vmac</t>
  </si>
  <si>
    <t>Vmn1r-ps103</t>
  </si>
  <si>
    <t>Vmn1r-ps79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</si>
  <si>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</si>
  <si>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</si>
  <si>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</si>
  <si>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</si>
  <si>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</si>
  <si>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</si>
  <si>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</si>
  <si>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</si>
  <si>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</si>
  <si>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</si>
  <si>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</si>
  <si>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</si>
  <si>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</si>
  <si>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</si>
  <si>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</si>
  <si>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</si>
  <si>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</si>
  <si>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</si>
  <si>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</si>
  <si>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</si>
  <si>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</si>
  <si>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</si>
  <si>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</si>
  <si>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</si>
  <si>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</si>
  <si>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</si>
  <si>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</si>
  <si>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</si>
  <si>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</si>
  <si>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Vmn1r132</t>
  </si>
  <si>
    <t>Vmn1r135</t>
  </si>
  <si>
    <t>Vmn1r139</t>
  </si>
  <si>
    <t>Vmn1r14</t>
  </si>
  <si>
    <t>Vmn1r142</t>
  </si>
  <si>
    <t>Vmn1r148</t>
  </si>
  <si>
    <t>Vmn1r149</t>
  </si>
  <si>
    <t>Vmn1r15</t>
  </si>
  <si>
    <t>Vmn1r151</t>
  </si>
  <si>
    <t>Vmn1r155</t>
  </si>
  <si>
    <t>Vmn1r157</t>
  </si>
  <si>
    <t>Vmn1r158</t>
  </si>
  <si>
    <t>Vmn1r159</t>
  </si>
  <si>
    <t>Vmn1r16</t>
  </si>
  <si>
    <t>Vmn1r160</t>
  </si>
  <si>
    <t>Vmn1r165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</si>
  <si>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</si>
  <si>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</si>
  <si>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</si>
  <si>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</si>
  <si>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</si>
  <si>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</si>
  <si>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</si>
  <si>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</si>
  <si>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</si>
  <si>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</si>
  <si>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</si>
  <si>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</si>
  <si>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</si>
  <si>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</si>
  <si>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</si>
  <si>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</si>
  <si>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</si>
  <si>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</si>
  <si>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</si>
  <si>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</si>
  <si>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</si>
  <si>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Vmn1r187</t>
  </si>
  <si>
    <t>Vmn1r188</t>
  </si>
  <si>
    <t>Vmn1r189</t>
  </si>
  <si>
    <t>Vmn1r19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</si>
  <si>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</si>
  <si>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</si>
  <si>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</si>
  <si>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</si>
  <si>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</si>
  <si>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</si>
  <si>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</si>
  <si>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</si>
  <si>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</si>
  <si>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</si>
  <si>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</si>
  <si>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</si>
  <si>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</si>
  <si>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</si>
  <si>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</si>
  <si>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</si>
  <si>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</si>
  <si>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</si>
  <si>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</si>
  <si>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</si>
  <si>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</si>
  <si>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</si>
  <si>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</si>
  <si>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</si>
  <si>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</si>
  <si>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</si>
  <si>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</si>
  <si>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</si>
  <si>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</si>
  <si>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</si>
  <si>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</si>
  <si>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</si>
  <si>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</si>
  <si>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</si>
  <si>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Vmn1r221</t>
  </si>
  <si>
    <t>Vmn1r222</t>
  </si>
  <si>
    <t>Vmn1r223</t>
  </si>
  <si>
    <t>Vmn1r224</t>
  </si>
  <si>
    <t>Vmn1r225</t>
  </si>
  <si>
    <t>Vmn1r226</t>
  </si>
  <si>
    <t>Vmn1r227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</si>
  <si>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</si>
  <si>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</si>
  <si>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</si>
  <si>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</si>
  <si>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</si>
  <si>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</si>
  <si>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</si>
  <si>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</si>
  <si>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</si>
  <si>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</si>
  <si>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</si>
  <si>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</si>
  <si>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</si>
  <si>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</si>
  <si>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</si>
  <si>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</si>
  <si>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</si>
  <si>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</si>
  <si>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</si>
  <si>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</si>
  <si>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</si>
  <si>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</si>
  <si>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</si>
  <si>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</si>
  <si>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</si>
  <si>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</si>
  <si>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</si>
  <si>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</si>
  <si>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</si>
  <si>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</si>
  <si>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</si>
  <si>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</si>
  <si>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</si>
  <si>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</si>
  <si>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</si>
  <si>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</si>
  <si>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</si>
  <si>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</si>
  <si>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</si>
  <si>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</si>
  <si>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</si>
  <si>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</si>
  <si>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</si>
  <si>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</si>
  <si>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</si>
  <si>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</si>
  <si>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</si>
  <si>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</si>
  <si>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</si>
  <si>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Vmn1r58</t>
  </si>
  <si>
    <t>Vmn1r59</t>
  </si>
  <si>
    <t>Vmn1r6</t>
  </si>
  <si>
    <t>Vmn1r60</t>
  </si>
  <si>
    <t>Vmn1r61</t>
  </si>
  <si>
    <t>Vmn1r62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</si>
  <si>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</si>
  <si>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</si>
  <si>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</si>
  <si>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</si>
  <si>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</si>
  <si>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</si>
  <si>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</si>
  <si>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</si>
  <si>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</si>
  <si>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</si>
  <si>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</si>
  <si>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</si>
  <si>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</si>
  <si>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</si>
  <si>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</si>
  <si>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</si>
  <si>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</si>
  <si>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</si>
  <si>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</si>
  <si>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</si>
  <si>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</si>
  <si>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</si>
  <si>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</si>
  <si>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</si>
  <si>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</si>
  <si>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</si>
  <si>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</si>
  <si>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</si>
  <si>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</si>
  <si>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</si>
  <si>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</si>
  <si>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</si>
  <si>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</si>
  <si>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</si>
  <si>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</si>
  <si>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Vmn2r-ps11</t>
  </si>
  <si>
    <t>Vmn2r-ps129</t>
  </si>
  <si>
    <t>Vmn2r-ps159</t>
  </si>
  <si>
    <t>Vmn2r-ps54</t>
  </si>
  <si>
    <t>Vmn2r-ps60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</si>
  <si>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</si>
  <si>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</si>
  <si>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</si>
  <si>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</si>
  <si>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</si>
  <si>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</si>
  <si>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</si>
  <si>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</si>
  <si>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</si>
  <si>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</si>
  <si>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</si>
  <si>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</si>
  <si>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</si>
  <si>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</si>
  <si>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</si>
  <si>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</si>
  <si>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</si>
  <si>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</si>
  <si>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</si>
  <si>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</si>
  <si>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</si>
  <si>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</si>
  <si>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</si>
  <si>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</si>
  <si>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</si>
  <si>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</si>
  <si>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Vmn2r123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</si>
  <si>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</si>
  <si>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</si>
  <si>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</si>
  <si>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</si>
  <si>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</si>
  <si>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</si>
  <si>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</si>
  <si>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</si>
  <si>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</si>
  <si>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</si>
  <si>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</si>
  <si>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</si>
  <si>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</si>
  <si>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</si>
  <si>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</si>
  <si>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</si>
  <si>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</si>
  <si>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Vmn2r29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</si>
  <si>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</si>
  <si>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</si>
  <si>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</si>
  <si>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</si>
  <si>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</si>
  <si>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</si>
  <si>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</si>
  <si>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</si>
  <si>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</si>
  <si>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</si>
  <si>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</si>
  <si>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</si>
  <si>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</si>
  <si>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</si>
  <si>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</si>
  <si>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</si>
  <si>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</si>
  <si>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</si>
  <si>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</si>
  <si>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</si>
  <si>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</si>
  <si>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</si>
  <si>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</si>
  <si>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</si>
  <si>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</si>
  <si>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</si>
  <si>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</si>
  <si>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</si>
  <si>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Vmn2r55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</si>
  <si>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</si>
  <si>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</si>
  <si>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</si>
  <si>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</si>
  <si>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</si>
  <si>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</si>
  <si>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</si>
  <si>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</si>
  <si>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</si>
  <si>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</si>
  <si>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</si>
  <si>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</si>
  <si>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Vmn2r68-ps</t>
  </si>
  <si>
    <t>Vmn2r69</t>
  </si>
  <si>
    <t>Vmn2r7</t>
  </si>
  <si>
    <t>Vmn2r70</t>
  </si>
  <si>
    <t>Vmn2r71</t>
  </si>
  <si>
    <t>Vmn2r72-ps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</si>
  <si>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</si>
  <si>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</si>
  <si>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</si>
  <si>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</si>
  <si>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</si>
  <si>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</si>
  <si>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</si>
  <si>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</si>
  <si>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</si>
  <si>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</si>
  <si>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</si>
  <si>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</si>
  <si>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</si>
  <si>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</si>
  <si>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</si>
  <si>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Vmn2r87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</si>
  <si>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</si>
  <si>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</si>
  <si>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</si>
  <si>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</si>
  <si>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</si>
  <si>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</si>
  <si>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</si>
  <si>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</si>
  <si>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</si>
  <si>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</si>
  <si>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</si>
  <si>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</si>
  <si>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</si>
  <si>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</si>
  <si>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Vmp1</t>
  </si>
  <si>
    <t>Vnn1</t>
  </si>
  <si>
    <t>Vnn3</t>
  </si>
  <si>
    <t>Vopp1</t>
  </si>
  <si>
    <t>Vprbp</t>
  </si>
  <si>
    <t>Vpreb1</t>
  </si>
  <si>
    <t>Vpreb2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</si>
  <si>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</si>
  <si>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</si>
  <si>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</si>
  <si>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</si>
  <si>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</si>
  <si>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</si>
  <si>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</si>
  <si>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</si>
  <si>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</si>
  <si>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</si>
  <si>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</si>
  <si>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</si>
  <si>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</si>
  <si>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</si>
  <si>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</si>
  <si>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</si>
  <si>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</si>
  <si>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</si>
  <si>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</si>
  <si>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</si>
  <si>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</si>
  <si>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</si>
  <si>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</si>
  <si>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</si>
  <si>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</si>
  <si>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</si>
  <si>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Vps52</t>
  </si>
  <si>
    <t>Vps53</t>
  </si>
  <si>
    <t>Vps54</t>
  </si>
  <si>
    <t>Vps72</t>
  </si>
  <si>
    <t>Vps8</t>
  </si>
  <si>
    <t>Vrk1</t>
  </si>
  <si>
    <t>Vrk2</t>
  </si>
  <si>
    <t>Vrk3</t>
  </si>
  <si>
    <t>Vrtn</t>
  </si>
  <si>
    <t>Vsig1</t>
  </si>
  <si>
    <t>Vsig10</t>
  </si>
  <si>
    <t>Vsig2</t>
  </si>
  <si>
    <t>Vsig4</t>
  </si>
  <si>
    <t>Vsig8</t>
  </si>
  <si>
    <t>Vsnl1</t>
  </si>
  <si>
    <t>Vstm2a</t>
  </si>
  <si>
    <t>Vstm2b</t>
  </si>
  <si>
    <t>Vstm2l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</si>
  <si>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</si>
  <si>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</si>
  <si>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</si>
  <si>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</si>
  <si>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</si>
  <si>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</si>
  <si>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</si>
  <si>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</si>
  <si>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</si>
  <si>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</si>
  <si>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Vwa5a</t>
  </si>
  <si>
    <t>Vwa5b1</t>
  </si>
  <si>
    <t>Vwa5b2</t>
  </si>
  <si>
    <t>Vwc2</t>
  </si>
  <si>
    <t>Vwc2l</t>
  </si>
  <si>
    <t>Vwce</t>
  </si>
  <si>
    <t>Vwde</t>
  </si>
  <si>
    <t>Vwf</t>
  </si>
  <si>
    <t>Wac</t>
  </si>
  <si>
    <t>Wap</t>
  </si>
  <si>
    <t>Wapal</t>
  </si>
  <si>
    <t>Wars</t>
  </si>
  <si>
    <t>Wars2</t>
  </si>
  <si>
    <t>Was</t>
  </si>
  <si>
    <t>Wasf1</t>
  </si>
  <si>
    <t>Wasf2</t>
  </si>
  <si>
    <t>Wasf3</t>
  </si>
  <si>
    <t>Wash</t>
  </si>
  <si>
    <t>Wasl</t>
  </si>
  <si>
    <t>Wbp1</t>
  </si>
  <si>
    <t>Wbp11</t>
  </si>
  <si>
    <t>Wbp2</t>
  </si>
  <si>
    <t>Wbp2nl</t>
  </si>
  <si>
    <t>Wbp4</t>
  </si>
  <si>
    <t>Wbp5</t>
  </si>
  <si>
    <t>Wbp7</t>
  </si>
  <si>
    <t>Wbscr16</t>
  </si>
  <si>
    <t>Wbscr17</t>
  </si>
  <si>
    <t>Wbscr22</t>
  </si>
  <si>
    <t>Wbscr25</t>
  </si>
  <si>
    <t>Wbscr27</t>
  </si>
  <si>
    <t>Wbscr28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</si>
  <si>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</si>
  <si>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</si>
  <si>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</si>
  <si>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</si>
  <si>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</si>
  <si>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</si>
  <si>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</si>
  <si>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</si>
  <si>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</si>
  <si>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</si>
  <si>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Wdr16</t>
  </si>
  <si>
    <t>Wdr17</t>
  </si>
  <si>
    <t>Wdr18</t>
  </si>
  <si>
    <t>Wdr19</t>
  </si>
  <si>
    <t>Wdr20a</t>
  </si>
  <si>
    <t>Wdr20b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</si>
  <si>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</si>
  <si>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</si>
  <si>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</si>
  <si>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</si>
  <si>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</si>
  <si>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</si>
  <si>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</si>
  <si>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</si>
  <si>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</si>
  <si>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</si>
  <si>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</si>
  <si>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</si>
  <si>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</si>
  <si>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</si>
  <si>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</si>
  <si>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</si>
  <si>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</si>
  <si>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Wdr45l</t>
  </si>
  <si>
    <t>Wdr46</t>
  </si>
  <si>
    <t>Wdr47</t>
  </si>
  <si>
    <t>Wdr48</t>
  </si>
  <si>
    <t>Wdr5</t>
  </si>
  <si>
    <t>Wdr52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</si>
  <si>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</si>
  <si>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</si>
  <si>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</si>
  <si>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</si>
  <si>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</si>
  <si>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</si>
  <si>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</si>
  <si>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</si>
  <si>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</si>
  <si>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</si>
  <si>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</si>
  <si>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Wdr65</t>
  </si>
  <si>
    <t>Wdr67</t>
  </si>
  <si>
    <t>Wdr69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</si>
  <si>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</si>
  <si>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</si>
  <si>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</si>
  <si>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</si>
  <si>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</si>
  <si>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</si>
  <si>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</si>
  <si>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</si>
  <si>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</si>
  <si>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</t>
  </si>
  <si>
    <t>Wdr81</t>
  </si>
  <si>
    <t>Wdr82</t>
  </si>
  <si>
    <t>Wdr83</t>
  </si>
  <si>
    <t>Wdr85</t>
  </si>
  <si>
    <t>Wdr86</t>
  </si>
  <si>
    <t>Wdr89</t>
  </si>
  <si>
    <t>Wdr90</t>
  </si>
  <si>
    <t>Wdr91</t>
  </si>
  <si>
    <t>Wdr92</t>
  </si>
  <si>
    <t>Wdr93</t>
  </si>
  <si>
    <t>Wdr95</t>
  </si>
  <si>
    <t>Wdr96</t>
  </si>
  <si>
    <t>Wdsub1</t>
  </si>
  <si>
    <t>Wdtc1</t>
  </si>
  <si>
    <t>Wdyhv1</t>
  </si>
  <si>
    <t>Wee1</t>
  </si>
  <si>
    <t>Wee2</t>
  </si>
  <si>
    <t>Wfdc1</t>
  </si>
  <si>
    <t>Wfdc10</t>
  </si>
  <si>
    <t>Wfdc11</t>
  </si>
  <si>
    <t>Wfdc12</t>
  </si>
  <si>
    <t>Wfdc13</t>
  </si>
  <si>
    <t>Wfdc15a</t>
  </si>
  <si>
    <t>Wfdc15b</t>
  </si>
  <si>
    <t>Wfdc16</t>
  </si>
  <si>
    <t>Wfdc2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</si>
  <si>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</si>
  <si>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</si>
  <si>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</si>
  <si>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</si>
  <si>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</si>
  <si>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</si>
  <si>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</si>
  <si>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</si>
  <si>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Wfs1</t>
  </si>
  <si>
    <t>Whamm</t>
  </si>
  <si>
    <t>Whrn</t>
  </si>
  <si>
    <t>Whsc1</t>
  </si>
  <si>
    <t>Whsc1l1</t>
  </si>
  <si>
    <t>Whsc2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</si>
  <si>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</si>
  <si>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</si>
  <si>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</si>
  <si>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</si>
  <si>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</si>
  <si>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</si>
  <si>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</si>
  <si>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</si>
  <si>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</si>
  <si>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</si>
  <si>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</si>
  <si>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</si>
  <si>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</si>
  <si>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</si>
  <si>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</si>
  <si>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</si>
  <si>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</si>
  <si>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</si>
  <si>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</si>
  <si>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</si>
  <si>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</si>
  <si>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</si>
  <si>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</si>
  <si>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</si>
  <si>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</si>
  <si>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</si>
  <si>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</si>
  <si>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</si>
  <si>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</si>
  <si>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</si>
  <si>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</si>
  <si>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</si>
  <si>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</si>
  <si>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</si>
  <si>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</si>
  <si>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</si>
  <si>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</si>
  <si>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</si>
  <si>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</si>
  <si>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</si>
  <si>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</si>
  <si>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</si>
  <si>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</si>
  <si>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</si>
  <si>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</si>
  <si>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</si>
  <si>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</si>
  <si>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Wwox</t>
  </si>
  <si>
    <t>Wwp1</t>
  </si>
  <si>
    <t>Wwp2</t>
  </si>
  <si>
    <t>Wwtr1</t>
  </si>
  <si>
    <t>X99384</t>
  </si>
  <si>
    <t>Xab2</t>
  </si>
  <si>
    <t>Xaf1</t>
  </si>
  <si>
    <t>Xbp1</t>
  </si>
  <si>
    <t>Xcl1</t>
  </si>
  <si>
    <t>Xcr1</t>
  </si>
  <si>
    <t>Xdh</t>
  </si>
  <si>
    <t>Xiap</t>
  </si>
  <si>
    <t>Xirp1</t>
  </si>
  <si>
    <t>Xirp2</t>
  </si>
  <si>
    <t>Xist</t>
  </si>
  <si>
    <t>Xk</t>
  </si>
  <si>
    <t>Xkr4</t>
  </si>
  <si>
    <t>Xkr5</t>
  </si>
  <si>
    <t>Xkr6</t>
  </si>
  <si>
    <t>Xkr7</t>
  </si>
  <si>
    <t>Xkr8</t>
  </si>
  <si>
    <t>Xkr9</t>
  </si>
  <si>
    <t>Xkrx</t>
  </si>
  <si>
    <t>Xlr</t>
  </si>
  <si>
    <t>Xlr3a</t>
  </si>
  <si>
    <t>Xlr3b</t>
  </si>
  <si>
    <t>Xlr3c</t>
  </si>
  <si>
    <t>Xlr4a</t>
  </si>
  <si>
    <t>Xlr4b</t>
  </si>
  <si>
    <t>Xlr4c</t>
  </si>
  <si>
    <t>Xlr5a</t>
  </si>
  <si>
    <t>Xlr5b</t>
  </si>
  <si>
    <t>Xlr5c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</si>
  <si>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</si>
  <si>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</si>
  <si>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</si>
  <si>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</si>
  <si>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</si>
  <si>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</si>
  <si>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</si>
  <si>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</si>
  <si>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</si>
  <si>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</si>
  <si>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</si>
  <si>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</si>
  <si>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</si>
  <si>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</si>
  <si>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</si>
  <si>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</si>
  <si>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</si>
  <si>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</si>
  <si>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</si>
  <si>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</si>
  <si>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</si>
  <si>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</si>
  <si>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Xylb</t>
  </si>
  <si>
    <t>Xylt1</t>
  </si>
  <si>
    <t>Xylt2</t>
  </si>
  <si>
    <t>Yaf2</t>
  </si>
  <si>
    <t>Yap1</t>
  </si>
  <si>
    <t>Yars</t>
  </si>
  <si>
    <t>Yars2</t>
  </si>
  <si>
    <t>Ybey</t>
  </si>
  <si>
    <t>Ybx1</t>
  </si>
  <si>
    <t>Ybx2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</si>
  <si>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</si>
  <si>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</si>
  <si>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</si>
  <si>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</si>
  <si>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</si>
  <si>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</si>
  <si>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</si>
  <si>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</si>
  <si>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</si>
  <si>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</si>
  <si>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</si>
  <si>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</si>
  <si>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</si>
  <si>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</si>
  <si>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</si>
  <si>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</si>
  <si>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</si>
  <si>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</si>
  <si>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</si>
  <si>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</si>
  <si>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</si>
  <si>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</si>
  <si>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</si>
  <si>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Ysk4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</si>
  <si>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</si>
  <si>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</si>
  <si>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</si>
  <si>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</si>
  <si>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</si>
  <si>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</si>
  <si>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</si>
  <si>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</si>
  <si>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</si>
  <si>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</si>
  <si>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</si>
  <si>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</si>
  <si>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Yy2</t>
  </si>
  <si>
    <t>Zadh2</t>
  </si>
  <si>
    <t>Zan</t>
  </si>
  <si>
    <t>Zap70</t>
  </si>
  <si>
    <t>Zar1</t>
  </si>
  <si>
    <t>Zar1l</t>
  </si>
  <si>
    <t>Zbbx</t>
  </si>
  <si>
    <t>Zbed3</t>
  </si>
  <si>
    <t>Zbed4</t>
  </si>
  <si>
    <t>Zbed6</t>
  </si>
  <si>
    <t>Zbp1</t>
  </si>
  <si>
    <t>Zbtb1</t>
  </si>
  <si>
    <t>Zbtb10</t>
  </si>
  <si>
    <t>Zbtb11</t>
  </si>
  <si>
    <t>Zbtb12</t>
  </si>
  <si>
    <t>Zbtb16</t>
  </si>
  <si>
    <t>Zbtb17</t>
  </si>
  <si>
    <t>Zbtb2</t>
  </si>
  <si>
    <t>Zbtb20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</si>
  <si>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</si>
  <si>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</si>
  <si>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</si>
  <si>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</si>
  <si>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</si>
  <si>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</si>
  <si>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</si>
  <si>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</si>
  <si>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</si>
  <si>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</si>
  <si>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</si>
  <si>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</si>
  <si>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</si>
  <si>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</si>
  <si>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</si>
  <si>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</si>
  <si>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</si>
  <si>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</si>
  <si>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</si>
  <si>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</si>
  <si>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</si>
  <si>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</si>
  <si>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</si>
  <si>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</si>
  <si>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</si>
  <si>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</si>
  <si>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</si>
  <si>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</si>
  <si>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</si>
  <si>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</si>
  <si>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</si>
  <si>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</si>
  <si>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</si>
  <si>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</si>
  <si>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</si>
  <si>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</si>
  <si>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</si>
  <si>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</si>
  <si>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</si>
  <si>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</si>
  <si>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</si>
  <si>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</si>
  <si>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</si>
  <si>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</si>
  <si>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</si>
  <si>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</si>
  <si>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</si>
  <si>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</si>
  <si>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</si>
  <si>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</si>
  <si>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</si>
  <si>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</si>
  <si>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</si>
  <si>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</si>
  <si>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</si>
  <si>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</si>
  <si>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</si>
  <si>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</si>
  <si>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</si>
  <si>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</si>
  <si>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</si>
  <si>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</si>
  <si>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</si>
  <si>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</si>
  <si>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</si>
  <si>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</si>
  <si>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</si>
  <si>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</si>
  <si>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</si>
  <si>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</si>
  <si>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</si>
  <si>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</si>
  <si>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</si>
  <si>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</si>
  <si>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</si>
  <si>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</si>
  <si>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</si>
  <si>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</si>
  <si>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</si>
  <si>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</si>
  <si>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</si>
  <si>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</si>
  <si>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</si>
  <si>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</si>
  <si>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</si>
  <si>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</si>
  <si>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Zdhhc25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</si>
  <si>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</si>
  <si>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</si>
  <si>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</si>
  <si>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</si>
  <si>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</si>
  <si>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</si>
  <si>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</si>
  <si>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</si>
  <si>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</si>
  <si>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</si>
  <si>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Zf12</t>
  </si>
  <si>
    <t>Zfa</t>
  </si>
  <si>
    <t>Zfand1</t>
  </si>
  <si>
    <t>Zfand2a</t>
  </si>
  <si>
    <t>Zfand2b</t>
  </si>
  <si>
    <t>Zfand3</t>
  </si>
  <si>
    <t>Zfand5</t>
  </si>
  <si>
    <t>Zfand6</t>
  </si>
  <si>
    <t>Zfat</t>
  </si>
  <si>
    <t>Zfc3h1</t>
  </si>
  <si>
    <t>Zfhx2</t>
  </si>
  <si>
    <t>Zfhx2as</t>
  </si>
  <si>
    <t>Zfhx3</t>
  </si>
  <si>
    <t>Zfhx4</t>
  </si>
  <si>
    <t>Zfml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</si>
  <si>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</si>
  <si>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</si>
  <si>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</si>
  <si>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</si>
  <si>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</si>
  <si>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</si>
  <si>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</si>
  <si>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</si>
  <si>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</si>
  <si>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</si>
  <si>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</si>
  <si>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</si>
  <si>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Zfp119a</t>
  </si>
  <si>
    <t>Zfp119b</t>
  </si>
  <si>
    <t>Zfp12</t>
  </si>
  <si>
    <t>Zfp120</t>
  </si>
  <si>
    <t>Zfp128</t>
  </si>
  <si>
    <t>Zfp13</t>
  </si>
  <si>
    <t>Zfp131</t>
  </si>
  <si>
    <t>Zfp133-ps</t>
  </si>
  <si>
    <t>Zfp14</t>
  </si>
  <si>
    <t>Zfp142</t>
  </si>
  <si>
    <t>Zfp143</t>
  </si>
  <si>
    <t>Zfp146</t>
  </si>
  <si>
    <t>Zfp148</t>
  </si>
  <si>
    <t>Zfp157</t>
  </si>
  <si>
    <t>Zfp160</t>
  </si>
  <si>
    <t>Zfp161</t>
  </si>
  <si>
    <t>Zfp167</t>
  </si>
  <si>
    <t>Zfp169</t>
  </si>
  <si>
    <t>Zfp174</t>
  </si>
  <si>
    <t>Zfp180</t>
  </si>
  <si>
    <t>Zfp182</t>
  </si>
  <si>
    <t>Zfp184</t>
  </si>
  <si>
    <t>Zfp185</t>
  </si>
  <si>
    <t>Zfp187</t>
  </si>
  <si>
    <t>Zfp189</t>
  </si>
  <si>
    <t>Zfp191</t>
  </si>
  <si>
    <t>Zfp192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</si>
  <si>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</si>
  <si>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</si>
  <si>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</si>
  <si>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</si>
  <si>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</si>
  <si>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</si>
  <si>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</si>
  <si>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</si>
  <si>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</si>
  <si>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</si>
  <si>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Zfp238</t>
  </si>
  <si>
    <t>Zfp239</t>
  </si>
  <si>
    <t>Zfp248</t>
  </si>
  <si>
    <t>Zfp251</t>
  </si>
  <si>
    <t>Zfp259</t>
  </si>
  <si>
    <t>Zfp26</t>
  </si>
  <si>
    <t>Zfp260</t>
  </si>
  <si>
    <t>Zfp263</t>
  </si>
  <si>
    <t>Zfp266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</si>
  <si>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</si>
  <si>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</si>
  <si>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</si>
  <si>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</si>
  <si>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</si>
  <si>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</si>
  <si>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</si>
  <si>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</si>
  <si>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</si>
  <si>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</si>
  <si>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</si>
  <si>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</si>
  <si>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</si>
  <si>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</si>
  <si>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Zfp295</t>
  </si>
  <si>
    <t>Zfp296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</si>
  <si>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</si>
  <si>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</si>
  <si>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</si>
  <si>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</si>
  <si>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</si>
  <si>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</si>
  <si>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</si>
  <si>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</si>
  <si>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</si>
  <si>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</si>
  <si>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</si>
  <si>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</si>
  <si>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</si>
  <si>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</si>
  <si>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</si>
  <si>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Zfp345</t>
  </si>
  <si>
    <t>Zfp346</t>
  </si>
  <si>
    <t>Zfp35</t>
  </si>
  <si>
    <t>Zfp352</t>
  </si>
  <si>
    <t>Zfp354a</t>
  </si>
  <si>
    <t>Zfp354b</t>
  </si>
  <si>
    <t>Zfp354c</t>
  </si>
  <si>
    <t>Zfp358</t>
  </si>
  <si>
    <t>Zfp36</t>
  </si>
  <si>
    <t>Zfp362</t>
  </si>
  <si>
    <t>Zfp365</t>
  </si>
  <si>
    <t>Zfp366</t>
  </si>
  <si>
    <t>Zfp367</t>
  </si>
  <si>
    <t>Zfp369</t>
  </si>
  <si>
    <t>Zfp36l1</t>
  </si>
  <si>
    <t>Zfp36l2</t>
  </si>
  <si>
    <t>Zfp36l3</t>
  </si>
  <si>
    <t>Zfp37</t>
  </si>
  <si>
    <t>Zfp382</t>
  </si>
  <si>
    <t>Zfp383</t>
  </si>
  <si>
    <t>Zfp384</t>
  </si>
  <si>
    <t>Zfp385a</t>
  </si>
  <si>
    <t>Zfp385b</t>
  </si>
  <si>
    <t>Zfp385c</t>
  </si>
  <si>
    <t>Zfp386</t>
  </si>
  <si>
    <t>Zfp389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</si>
  <si>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</si>
  <si>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</si>
  <si>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</si>
  <si>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</si>
  <si>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</si>
  <si>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</si>
  <si>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</si>
  <si>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</si>
  <si>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</si>
  <si>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</si>
  <si>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</si>
  <si>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Zfp42</t>
  </si>
  <si>
    <t>Zfp420</t>
  </si>
  <si>
    <t>Zfp422</t>
  </si>
  <si>
    <t>Zfp423</t>
  </si>
  <si>
    <t>Zfp426</t>
  </si>
  <si>
    <t>Zfp428</t>
  </si>
  <si>
    <t>Zfp429</t>
  </si>
  <si>
    <t>Zfp433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</si>
  <si>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</si>
  <si>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</si>
  <si>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</si>
  <si>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</si>
  <si>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</si>
  <si>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</si>
  <si>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</si>
  <si>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</si>
  <si>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</si>
  <si>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</si>
  <si>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Zfp457</t>
  </si>
  <si>
    <t>Zfp458</t>
  </si>
  <si>
    <t>Zfp459</t>
  </si>
  <si>
    <t>Zfp46</t>
  </si>
  <si>
    <t>Zfp462</t>
  </si>
  <si>
    <t>Zfp467</t>
  </si>
  <si>
    <t>Zfp472</t>
  </si>
  <si>
    <t>Zfp473</t>
  </si>
  <si>
    <t>Zfp474</t>
  </si>
  <si>
    <t>Zfp488</t>
  </si>
  <si>
    <t>Zfp493</t>
  </si>
  <si>
    <t>Zfp498</t>
  </si>
  <si>
    <t>Zfp503</t>
  </si>
  <si>
    <t>Zfp507</t>
  </si>
  <si>
    <t>Zfp51</t>
  </si>
  <si>
    <t>Zfp511</t>
  </si>
  <si>
    <t>Zfp512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</si>
  <si>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</si>
  <si>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</si>
  <si>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</si>
  <si>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</si>
  <si>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</si>
  <si>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</si>
  <si>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</si>
  <si>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</si>
  <si>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</si>
  <si>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</si>
  <si>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</si>
  <si>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Zfp534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</si>
  <si>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</si>
  <si>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</si>
  <si>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</si>
  <si>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</si>
  <si>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</si>
  <si>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</si>
  <si>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</si>
  <si>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</si>
  <si>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</si>
  <si>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</si>
  <si>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</si>
  <si>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Zfp572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</si>
  <si>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</si>
  <si>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</si>
  <si>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</si>
  <si>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</si>
  <si>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</si>
  <si>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</si>
  <si>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</si>
  <si>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</si>
  <si>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</si>
  <si>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</si>
  <si>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</si>
  <si>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</si>
  <si>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</si>
  <si>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</si>
  <si>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Zfp600</t>
  </si>
  <si>
    <t>Zfp605</t>
  </si>
  <si>
    <t>Zfp606</t>
  </si>
  <si>
    <t>Zfp607</t>
  </si>
  <si>
    <t>Zfp608</t>
  </si>
  <si>
    <t>Zfp609</t>
  </si>
  <si>
    <t>Zfp61</t>
  </si>
  <si>
    <t>Zfp612</t>
  </si>
  <si>
    <t>Zfp616</t>
  </si>
  <si>
    <t>Zfp617</t>
  </si>
  <si>
    <t>Zfp618</t>
  </si>
  <si>
    <t>Zfp619</t>
  </si>
  <si>
    <t>Zfp62</t>
  </si>
  <si>
    <t>Zfp622</t>
  </si>
  <si>
    <t>Zfp623</t>
  </si>
  <si>
    <t>Zfp628</t>
  </si>
  <si>
    <t>Zfp629</t>
  </si>
  <si>
    <t>Zfp637</t>
  </si>
  <si>
    <t>Zfp639</t>
  </si>
  <si>
    <t>Zfp64</t>
  </si>
  <si>
    <t>Zfp641</t>
  </si>
  <si>
    <t>Zfp644</t>
  </si>
  <si>
    <t>Zfp646</t>
  </si>
  <si>
    <t>Zfp647</t>
  </si>
  <si>
    <t>Zfp648</t>
  </si>
  <si>
    <t>Zfp651</t>
  </si>
  <si>
    <t>Zfp652</t>
  </si>
  <si>
    <t>Zfp653</t>
  </si>
  <si>
    <t>Zfp654</t>
  </si>
  <si>
    <t>Zfp655</t>
  </si>
  <si>
    <t>Zfp658</t>
  </si>
  <si>
    <t>Zfp661</t>
  </si>
  <si>
    <t>Zfp663</t>
  </si>
  <si>
    <t>Zfp664</t>
  </si>
  <si>
    <t>Zfp667</t>
  </si>
  <si>
    <t>Zfp668</t>
  </si>
  <si>
    <t>Zfp672</t>
  </si>
  <si>
    <t>Zfp677</t>
  </si>
  <si>
    <t>Zfp68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</si>
  <si>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</si>
  <si>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</si>
  <si>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</si>
  <si>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</si>
  <si>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</si>
  <si>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</si>
  <si>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</si>
  <si>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</si>
  <si>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</si>
  <si>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</si>
  <si>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</si>
  <si>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</si>
  <si>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Zfp708</t>
  </si>
  <si>
    <t>Zfp709</t>
  </si>
  <si>
    <t>Zfp71-rs1</t>
  </si>
  <si>
    <t>Zfp710</t>
  </si>
  <si>
    <t>Zfp711</t>
  </si>
  <si>
    <t>Zfp712</t>
  </si>
  <si>
    <t>Zfp715</t>
  </si>
  <si>
    <t>Zfp719</t>
  </si>
  <si>
    <t>Zfp72</t>
  </si>
  <si>
    <t>Zfp735</t>
  </si>
  <si>
    <t>Zfp738</t>
  </si>
  <si>
    <t>Zfp74</t>
  </si>
  <si>
    <t>Zfp740</t>
  </si>
  <si>
    <t>Zfp746</t>
  </si>
  <si>
    <t>Zfp747</t>
  </si>
  <si>
    <t>Zfp748</t>
  </si>
  <si>
    <t>Zfp750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</si>
  <si>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</si>
  <si>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</si>
  <si>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</si>
  <si>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</si>
  <si>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</si>
  <si>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</si>
  <si>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</si>
  <si>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</si>
  <si>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</si>
  <si>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</si>
  <si>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</si>
  <si>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</si>
  <si>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</si>
  <si>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</si>
  <si>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</si>
  <si>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Zfp783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</si>
  <si>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</si>
  <si>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</si>
  <si>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</si>
  <si>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</si>
  <si>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</si>
  <si>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</si>
  <si>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</si>
  <si>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</si>
  <si>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Zfp804a</t>
  </si>
  <si>
    <t>Zfp804b</t>
  </si>
  <si>
    <t>Zfp808</t>
  </si>
  <si>
    <t>Zfp809</t>
  </si>
  <si>
    <t>Zfp81</t>
  </si>
  <si>
    <t>Zfp810</t>
  </si>
  <si>
    <t>Zfp811</t>
  </si>
  <si>
    <t>Zfp819</t>
  </si>
  <si>
    <t>Zfp82</t>
  </si>
  <si>
    <t>Zfp820</t>
  </si>
  <si>
    <t>Zfp821</t>
  </si>
  <si>
    <t>Zfp825</t>
  </si>
  <si>
    <t>Zfp827</t>
  </si>
  <si>
    <t>Zfp828</t>
  </si>
  <si>
    <t>Zfp830</t>
  </si>
  <si>
    <t>Zfp831</t>
  </si>
  <si>
    <t>Zfp839</t>
  </si>
  <si>
    <t>Zfp84</t>
  </si>
  <si>
    <t>Zfp846</t>
  </si>
  <si>
    <t>Zfp85-rs1</t>
  </si>
  <si>
    <t>Zfp862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</si>
  <si>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</si>
  <si>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</si>
  <si>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</si>
  <si>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</si>
  <si>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</si>
  <si>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</si>
  <si>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</si>
  <si>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</si>
  <si>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Zfp872</t>
  </si>
  <si>
    <t>Zfp873</t>
  </si>
  <si>
    <t>Zfp874a</t>
  </si>
  <si>
    <t>Zfp874b</t>
  </si>
  <si>
    <t>Zfp879</t>
  </si>
  <si>
    <t>Zfp882</t>
  </si>
  <si>
    <t>Zfp9</t>
  </si>
  <si>
    <t>Zfp90</t>
  </si>
  <si>
    <t>Zfp91</t>
  </si>
  <si>
    <t>Zfp92</t>
  </si>
  <si>
    <t>Zfp93</t>
  </si>
  <si>
    <t>Zfp930</t>
  </si>
  <si>
    <t>Zfp931</t>
  </si>
  <si>
    <t>Zfp932</t>
  </si>
  <si>
    <t>Zfp933</t>
  </si>
  <si>
    <t>Zfp934</t>
  </si>
  <si>
    <t>Zfp935</t>
  </si>
  <si>
    <t>Zfp936</t>
  </si>
  <si>
    <t>Zfp937</t>
  </si>
  <si>
    <t>Zfp938</t>
  </si>
  <si>
    <t>Zfp939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</si>
  <si>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</si>
  <si>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</si>
  <si>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</si>
  <si>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</si>
  <si>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</si>
  <si>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</si>
  <si>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</si>
  <si>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</si>
  <si>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Zfp947</t>
  </si>
  <si>
    <t>Zfp948</t>
  </si>
  <si>
    <t>Zfp949</t>
  </si>
  <si>
    <t>Zfp951</t>
  </si>
  <si>
    <t>Zfp952</t>
  </si>
  <si>
    <t>Zfp953</t>
  </si>
  <si>
    <t>Zfp954</t>
  </si>
  <si>
    <t>Zfp955a</t>
  </si>
  <si>
    <t>Zfp955b</t>
  </si>
  <si>
    <t>Zfp956</t>
  </si>
  <si>
    <t>Zfp957</t>
  </si>
  <si>
    <t>Zfp958</t>
  </si>
  <si>
    <t>Zfp959</t>
  </si>
  <si>
    <t>Zfp960</t>
  </si>
  <si>
    <t>Zfp961</t>
  </si>
  <si>
    <t>Zfp963</t>
  </si>
  <si>
    <t>Zfp964</t>
  </si>
  <si>
    <t>Zfp97</t>
  </si>
  <si>
    <t>Zfpl1</t>
  </si>
  <si>
    <t>Zfpm1</t>
  </si>
  <si>
    <t>Zfpm2</t>
  </si>
  <si>
    <t>Zfr</t>
  </si>
  <si>
    <t>Zfr2</t>
  </si>
  <si>
    <t>Zfx</t>
  </si>
  <si>
    <t>Zfy1</t>
  </si>
  <si>
    <t>Zfy2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</si>
  <si>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</si>
  <si>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</si>
  <si>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</si>
  <si>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</si>
  <si>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</si>
  <si>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</si>
  <si>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</si>
  <si>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</si>
  <si>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</si>
  <si>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</si>
  <si>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Zglp1</t>
  </si>
  <si>
    <t>Zgpat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</si>
  <si>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</si>
  <si>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</si>
  <si>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</si>
  <si>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</si>
  <si>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</si>
  <si>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</si>
  <si>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</si>
  <si>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</si>
  <si>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</si>
  <si>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Zim1</t>
  </si>
  <si>
    <t>Zim3</t>
  </si>
  <si>
    <t>Zkscan1</t>
  </si>
  <si>
    <t>Zkscan14</t>
  </si>
  <si>
    <t>Zkscan16</t>
  </si>
  <si>
    <t>Zkscan17</t>
  </si>
  <si>
    <t>Zkscan2</t>
  </si>
  <si>
    <t>Zkscan3</t>
  </si>
  <si>
    <t>Zkscan4</t>
  </si>
  <si>
    <t>Zkscan5</t>
  </si>
  <si>
    <t>Zkscan6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</si>
  <si>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</si>
  <si>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</si>
  <si>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</si>
  <si>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</si>
  <si>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</si>
  <si>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</si>
  <si>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</si>
  <si>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</si>
  <si>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</si>
  <si>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</si>
  <si>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</si>
  <si>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</si>
  <si>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</si>
  <si>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</si>
  <si>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</si>
  <si>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</si>
  <si>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</si>
  <si>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</si>
  <si>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Zmynd17</t>
  </si>
  <si>
    <t>Zmynd19</t>
  </si>
  <si>
    <t>Zmynd8</t>
  </si>
  <si>
    <t>Znf512b</t>
  </si>
  <si>
    <t>Znfx1</t>
  </si>
  <si>
    <t>Znhit1</t>
  </si>
  <si>
    <t>Znhit2-ps</t>
  </si>
  <si>
    <t>Znhit3</t>
  </si>
  <si>
    <t>Znhit6</t>
  </si>
  <si>
    <t>Znrd1</t>
  </si>
  <si>
    <t>Znrd1as</t>
  </si>
  <si>
    <t>Znrf1</t>
  </si>
  <si>
    <t>Znrf2</t>
  </si>
  <si>
    <t>Znrf3</t>
  </si>
  <si>
    <t>Znrf4</t>
  </si>
  <si>
    <t>Zp1</t>
  </si>
  <si>
    <t>Zp2</t>
  </si>
  <si>
    <t>Zp3</t>
  </si>
  <si>
    <t>Zp3r</t>
  </si>
  <si>
    <t>Zp4-ps</t>
  </si>
  <si>
    <t>Zpbp</t>
  </si>
  <si>
    <t>Zpbp2</t>
  </si>
  <si>
    <t>Zpld1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</si>
  <si>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</si>
  <si>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</si>
  <si>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</si>
  <si>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</si>
  <si>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</si>
  <si>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</si>
  <si>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</si>
  <si>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</si>
  <si>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</si>
  <si>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</si>
  <si>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</si>
  <si>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Zscan22</t>
  </si>
  <si>
    <t>Zscan29</t>
  </si>
  <si>
    <t>Zscan4a</t>
  </si>
  <si>
    <t>Zscan4b</t>
  </si>
  <si>
    <t>Zscan4c</t>
  </si>
  <si>
    <t>Zscan4d</t>
  </si>
  <si>
    <t>Zscan4e</t>
  </si>
  <si>
    <t>Zscan4f</t>
  </si>
  <si>
    <t>Zscan5b</t>
  </si>
  <si>
    <t>Zswim1</t>
  </si>
  <si>
    <t>Zswim2</t>
  </si>
  <si>
    <t>Zswim3</t>
  </si>
  <si>
    <t>Zswim4</t>
  </si>
  <si>
    <t>Zswim5</t>
  </si>
  <si>
    <t>Zswim6</t>
  </si>
  <si>
    <t>Zswim7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</si>
  <si>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</si>
  <si>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</si>
  <si>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</si>
  <si>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</si>
  <si>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</si>
  <si>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</si>
  <si>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</si>
  <si>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</si>
  <si>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</si>
  <si>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</si>
  <si>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</si>
  <si>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</si>
  <si>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a</t>
  </si>
  <si>
    <t>l7Rn6</t>
  </si>
  <si>
    <t>average(3)</t>
  </si>
  <si>
    <t>without jtk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</si>
</sst>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.00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6" fillId="0" borderId="0" xfId="0" applyFont="1"/>
    <xf numFmtId="11" fontId="16" fillId="0" borderId="0" xfId="0" applyNumberFormat="1" applyFont="1"/>
    <xf numFmtId="0" fontId="18" fillId="0" borderId="0" xfId="0" applyFont="1"/>
    <xf numFmtId="0" fontId="8" fillId="4" borderId="0" xfId="8"/>
    <xf numFmtId="2" fontId="0" fillId="0" borderId="0" xfId="0" applyNumberFormat="1"/>
    <xf numFmtId="168" fontId="8" fillId="4" borderId="0" xfId="8" applyNumberFormat="1"/>
    <xf numFmtId="2" fontId="8" fillId="4" borderId="0" xfId="8" applyNumberFormat="1"/>
    <xf numFmtId="2" fontId="18" fillId="0" borderId="0" xfId="0" applyNumberFormat="1" applyFont="1"/>
    <xf numFmtId="168" fontId="16" fillId="0" borderId="0" xfId="0" applyNumberFormat="1" applyFont="1"/>
    <xf numFmtId="168" fontId="19" fillId="0" borderId="0" xfId="0" applyNumberFormat="1" applyFont="1"/>
    <xf numFmtId="0" fontId="20" fillId="0" borderId="0" xfId="0" applyFont="1"/>
    <xf numFmtId="2" fontId="20" fillId="0" borderId="0" xfId="0" applyNumberFormat="1" applyFont="1"/>
    <xf numFmtId="2" fontId="21" fillId="0" borderId="0" xfId="0" applyNumberFormat="1" applyFont="1"/>
    <xf numFmtId="2" fontId="14" fillId="0" borderId="0" xfId="0" applyNumberFormat="1" applyFont="1"/>
    <xf numFmtId="0" fontId="14" fillId="0" borderId="0" xfId="0" applyFont="1"/>
    <xf numFmtId="168" fontId="22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48576"/>
  <sheetViews>
    <sheetView tabSelected="1" zoomScale="164" zoomScaleNormal="110" workbookViewId="0">
      <selection activeCell="L6" sqref="L6"/>
    </sheetView>
  </sheetViews>
  <sheetFormatPr baseColWidth="10" defaultRowHeight="16" x14ac:dyDescent="0.2"/>
  <cols>
    <col min="7" max="7" width="13.6640625" style="3" customWidth="1"/>
    <col min="8" max="8" width="13.83203125" style="13" customWidth="1"/>
    <col min="13" max="13" width="14.33203125" customWidth="1"/>
  </cols>
  <sheetData>
    <row r="1" spans="1:13" x14ac:dyDescent="0.2">
      <c r="A1" t="s">
        <v>0</v>
      </c>
      <c r="B1" t="s">
        <v>1</v>
      </c>
      <c r="C1" s="3" t="s">
        <v>2</v>
      </c>
      <c r="D1" t="s">
        <v>3</v>
      </c>
      <c r="E1" s="3" t="s">
        <v>4</v>
      </c>
      <c r="F1" t="s">
        <v>5</v>
      </c>
      <c r="G1" s="3" t="s">
        <v>6</v>
      </c>
      <c r="H1" s="13" t="s">
        <v>8</v>
      </c>
      <c r="I1" t="s">
        <v>23249</v>
      </c>
      <c r="J1" t="s">
        <v>23250</v>
      </c>
      <c r="M1" t="s">
        <v>7</v>
      </c>
    </row>
    <row r="2" spans="1:13" x14ac:dyDescent="0.2">
      <c r="A2" t="s">
        <v>9</v>
      </c>
      <c r="B2">
        <v>6.3033088205837903E-2</v>
      </c>
      <c r="C2" s="7">
        <v>11.8534619520499</v>
      </c>
      <c r="D2">
        <v>0.18333333333333299</v>
      </c>
      <c r="E2">
        <v>12</v>
      </c>
      <c r="F2">
        <v>9.9319349000007301E-2</v>
      </c>
      <c r="G2" s="11">
        <v>12.1338113561853</v>
      </c>
      <c r="H2" s="14">
        <v>12.072944742005101</v>
      </c>
      <c r="I2" s="7">
        <f>AVERAGE(C2,E2,G2)</f>
        <v>11.995757769411732</v>
      </c>
      <c r="J2" s="7">
        <f>AVERAGE(C2,G2)</f>
        <v>11.9936366541176</v>
      </c>
      <c r="M2">
        <v>3.5219735962776597E-2</v>
      </c>
    </row>
    <row r="3" spans="1:13" x14ac:dyDescent="0.2">
      <c r="A3" t="s">
        <v>10</v>
      </c>
      <c r="B3">
        <v>0.64114913905391702</v>
      </c>
      <c r="C3" s="7">
        <v>11.1918004879299</v>
      </c>
      <c r="D3">
        <v>1</v>
      </c>
      <c r="E3">
        <v>10</v>
      </c>
      <c r="F3">
        <v>0.42144318304737599</v>
      </c>
      <c r="G3" s="11">
        <v>11.596312562913001</v>
      </c>
      <c r="H3" s="14">
        <v>10.9520401751268</v>
      </c>
      <c r="I3" s="7">
        <f>AVERAGE(C3,E3,G3)</f>
        <v>10.929371016947634</v>
      </c>
      <c r="J3" s="7">
        <f>AVERAGE(C3,G3)</f>
        <v>11.394056525421451</v>
      </c>
      <c r="M3">
        <v>0.855135883079158</v>
      </c>
    </row>
    <row r="4" spans="1:13" x14ac:dyDescent="0.2">
      <c r="A4" t="s">
        <v>11</v>
      </c>
      <c r="B4">
        <v>0.67032073080057797</v>
      </c>
      <c r="C4" s="7">
        <v>10.645102931446401</v>
      </c>
      <c r="D4">
        <v>1</v>
      </c>
      <c r="E4">
        <v>10</v>
      </c>
      <c r="F4">
        <v>0.51392564539849195</v>
      </c>
      <c r="G4" s="11">
        <v>11.7119812209319</v>
      </c>
      <c r="H4" s="14">
        <v>10.8667100959339</v>
      </c>
      <c r="I4" s="7">
        <f>AVERAGE(C4,E4,G4)</f>
        <v>10.785694717459435</v>
      </c>
      <c r="J4" s="7">
        <f>AVERAGE(C4,G4)</f>
        <v>11.178542076189149</v>
      </c>
      <c r="M4">
        <v>0.90723036505329901</v>
      </c>
    </row>
    <row r="5" spans="1:13" x14ac:dyDescent="0.2">
      <c r="A5" t="s">
        <v>12</v>
      </c>
      <c r="B5">
        <v>0.24065131701481099</v>
      </c>
      <c r="C5" s="7">
        <v>11.0549321434407</v>
      </c>
      <c r="D5">
        <v>0.61111111111111105</v>
      </c>
      <c r="E5">
        <v>12</v>
      </c>
      <c r="F5">
        <v>0.159458056604252</v>
      </c>
      <c r="G5" s="11">
        <v>13.9250336956962</v>
      </c>
      <c r="H5" s="14">
        <v>12.3533660849717</v>
      </c>
      <c r="I5" s="7">
        <f>AVERAGE(C5,E5,G5)</f>
        <v>12.3266552797123</v>
      </c>
      <c r="J5" s="7">
        <f>AVERAGE(C5,G5)</f>
        <v>12.489982919568451</v>
      </c>
      <c r="M5">
        <v>0.27659631808929802</v>
      </c>
    </row>
    <row r="6" spans="1:13" x14ac:dyDescent="0.2">
      <c r="A6" t="s">
        <v>13</v>
      </c>
      <c r="B6">
        <v>0.38035039238423202</v>
      </c>
      <c r="C6" s="7">
        <v>2.6414943599805998</v>
      </c>
      <c r="D6">
        <v>1</v>
      </c>
      <c r="E6">
        <v>4</v>
      </c>
      <c r="F6">
        <v>0.18427765400605001</v>
      </c>
      <c r="G6" s="11">
        <v>7.1241467072971902</v>
      </c>
      <c r="H6" s="14">
        <v>4.5877165274348002</v>
      </c>
      <c r="I6" s="7">
        <f>AVERAGE(C6,E6,G6)</f>
        <v>4.5885470224259306</v>
      </c>
      <c r="J6" s="7">
        <f>AVERAGE(C6,G6)</f>
        <v>4.8828205336388955</v>
      </c>
      <c r="M6">
        <v>0.503974787296806</v>
      </c>
    </row>
    <row r="7" spans="1:13" x14ac:dyDescent="0.2">
      <c r="A7" t="s">
        <v>14</v>
      </c>
      <c r="B7">
        <v>0.66362766011322605</v>
      </c>
      <c r="C7" s="7">
        <v>15.6239517706251</v>
      </c>
      <c r="D7">
        <v>0.61111111111111105</v>
      </c>
      <c r="E7">
        <v>16</v>
      </c>
      <c r="F7">
        <v>0.11794508157955499</v>
      </c>
      <c r="G7" s="11">
        <v>14.2676180673316</v>
      </c>
      <c r="H7" s="14">
        <v>15.360883089562099</v>
      </c>
      <c r="I7" s="7">
        <f>AVERAGE(C7,E7,G7)</f>
        <v>15.297189945985565</v>
      </c>
      <c r="J7" s="7">
        <f>AVERAGE(C7,G7)</f>
        <v>14.945784918978351</v>
      </c>
      <c r="M7">
        <v>0.41427808911726999</v>
      </c>
    </row>
    <row r="8" spans="1:13" s="5" customFormat="1" x14ac:dyDescent="0.2">
      <c r="A8" s="5" t="s">
        <v>15</v>
      </c>
      <c r="B8" s="6">
        <v>0.45821306612342699</v>
      </c>
      <c r="C8" s="9">
        <v>17.218616311686599</v>
      </c>
      <c r="D8" s="6">
        <v>1</v>
      </c>
      <c r="E8" s="6">
        <v>18</v>
      </c>
      <c r="F8" s="6">
        <v>0.52970745171745204</v>
      </c>
      <c r="G8" s="8">
        <v>8.9587176985720394</v>
      </c>
      <c r="H8" s="14">
        <v>20.852196690112301</v>
      </c>
      <c r="I8" s="7">
        <f>AVERAGE(C8,E8,G8)</f>
        <v>14.725778003419547</v>
      </c>
      <c r="J8" s="7">
        <f>AVERAGE(C8,G8)</f>
        <v>13.08866700512932</v>
      </c>
      <c r="M8" s="5">
        <v>0.829654132289252</v>
      </c>
    </row>
    <row r="9" spans="1:13" x14ac:dyDescent="0.2">
      <c r="A9" t="s">
        <v>16</v>
      </c>
      <c r="B9">
        <v>0.75594020084308</v>
      </c>
      <c r="C9" s="7">
        <v>13.7217739423319</v>
      </c>
      <c r="D9">
        <v>1</v>
      </c>
      <c r="E9">
        <v>16</v>
      </c>
      <c r="F9">
        <v>0.244763495902553</v>
      </c>
      <c r="G9" s="11">
        <v>12.1565261716883</v>
      </c>
      <c r="H9" s="14">
        <v>13.971210431616599</v>
      </c>
      <c r="I9" s="7">
        <f>AVERAGE(C9,E9,G9)</f>
        <v>13.959433371340067</v>
      </c>
      <c r="J9" s="7">
        <f>AVERAGE(C9,G9)</f>
        <v>12.939150057010099</v>
      </c>
      <c r="M9">
        <v>0.76058353184835004</v>
      </c>
    </row>
    <row r="10" spans="1:13" x14ac:dyDescent="0.2">
      <c r="A10" t="s">
        <v>17</v>
      </c>
      <c r="B10">
        <v>0.111685506997329</v>
      </c>
      <c r="C10" s="7">
        <v>22.318447718146501</v>
      </c>
      <c r="D10">
        <v>0.39722222222222198</v>
      </c>
      <c r="E10">
        <v>22</v>
      </c>
      <c r="F10">
        <v>0.124936812848774</v>
      </c>
      <c r="G10" s="11">
        <v>12.881117321722099</v>
      </c>
      <c r="H10" s="14">
        <v>20.800477918611001</v>
      </c>
      <c r="I10" s="7">
        <f>AVERAGE(C10,E10,G10)</f>
        <v>19.0665216799562</v>
      </c>
      <c r="J10" s="7">
        <f>AVERAGE(C10,G10)</f>
        <v>17.599782519934301</v>
      </c>
      <c r="M10">
        <v>0.109139579881642</v>
      </c>
    </row>
    <row r="11" spans="1:13" s="5" customFormat="1" x14ac:dyDescent="0.2">
      <c r="A11" s="5" t="s">
        <v>18</v>
      </c>
      <c r="B11" s="5">
        <v>1.20859011350554E-2</v>
      </c>
      <c r="C11" s="10">
        <v>22.418142586859801</v>
      </c>
      <c r="D11" s="5">
        <v>3.05555555555556E-2</v>
      </c>
      <c r="E11" s="5">
        <v>0</v>
      </c>
      <c r="F11" s="5">
        <v>8.7455591729270907E-2</v>
      </c>
      <c r="G11" s="12">
        <v>7.3680293838011905E-5</v>
      </c>
      <c r="H11" s="14">
        <v>23.6652993250534</v>
      </c>
      <c r="I11" s="7">
        <f>AVERAGE(C11,E11,G11)</f>
        <v>7.4727387557178799</v>
      </c>
      <c r="J11" s="7">
        <f>AVERAGE(C11,G11)</f>
        <v>11.209108133576819</v>
      </c>
      <c r="M11" s="5">
        <v>2.0929495505277499E-3</v>
      </c>
    </row>
    <row r="12" spans="1:13" x14ac:dyDescent="0.2">
      <c r="A12" t="s">
        <v>19</v>
      </c>
      <c r="B12">
        <v>0.58386122306440902</v>
      </c>
      <c r="C12" s="7">
        <v>15.8412177496552</v>
      </c>
      <c r="D12">
        <v>1</v>
      </c>
      <c r="E12">
        <v>16</v>
      </c>
      <c r="F12">
        <v>0.5835618176256</v>
      </c>
      <c r="G12" s="11">
        <v>13.081422958127201</v>
      </c>
      <c r="H12" s="14">
        <v>15.0013381219733</v>
      </c>
      <c r="I12" s="7">
        <f>AVERAGE(C12,E12,G12)</f>
        <v>14.974213569260799</v>
      </c>
      <c r="J12" s="7">
        <f>AVERAGE(C12,G12)</f>
        <v>14.4613203538912</v>
      </c>
      <c r="M12">
        <v>0.90506407891559604</v>
      </c>
    </row>
    <row r="13" spans="1:13" x14ac:dyDescent="0.2">
      <c r="A13" t="s">
        <v>20</v>
      </c>
      <c r="B13">
        <v>0.232690740802493</v>
      </c>
      <c r="C13" s="7">
        <v>13.326164118698401</v>
      </c>
      <c r="D13">
        <v>0.18333333333333299</v>
      </c>
      <c r="E13">
        <v>16</v>
      </c>
      <c r="F13">
        <v>8.3827178149113002E-2</v>
      </c>
      <c r="G13" s="11">
        <v>14.637479937377201</v>
      </c>
      <c r="H13" s="14">
        <v>14.660067399334</v>
      </c>
      <c r="I13" s="7">
        <f>AVERAGE(C13,E13,G13)</f>
        <v>14.654548018691868</v>
      </c>
      <c r="J13" s="7">
        <f>AVERAGE(C13,G13)</f>
        <v>13.981822028037801</v>
      </c>
      <c r="M13">
        <v>8.0467216189197194E-2</v>
      </c>
    </row>
    <row r="14" spans="1:13" x14ac:dyDescent="0.2">
      <c r="A14" t="s">
        <v>21</v>
      </c>
      <c r="B14">
        <v>0.630465354817905</v>
      </c>
      <c r="C14" s="7">
        <v>11.434938059842001</v>
      </c>
      <c r="D14">
        <v>1</v>
      </c>
      <c r="E14">
        <v>12</v>
      </c>
      <c r="F14">
        <v>0.52676135158264903</v>
      </c>
      <c r="G14" s="11">
        <v>7.2265530371462399</v>
      </c>
      <c r="H14" s="14">
        <v>10.602761209735601</v>
      </c>
      <c r="I14" s="7">
        <f>AVERAGE(C14,E14,G14)</f>
        <v>10.220497032329414</v>
      </c>
      <c r="J14" s="7">
        <f>AVERAGE(C14,G14)</f>
        <v>9.3307455484941197</v>
      </c>
      <c r="M14">
        <v>0.89995169745804704</v>
      </c>
    </row>
    <row r="15" spans="1:13" x14ac:dyDescent="0.2">
      <c r="A15" t="s">
        <v>22</v>
      </c>
      <c r="B15">
        <v>0.66371897909143196</v>
      </c>
      <c r="C15" s="7">
        <v>4.5139044113226596</v>
      </c>
      <c r="D15">
        <v>0.61111111111111105</v>
      </c>
      <c r="E15">
        <v>6</v>
      </c>
      <c r="F15">
        <v>0.17133761020180399</v>
      </c>
      <c r="G15" s="11">
        <v>4.13794573528501</v>
      </c>
      <c r="H15" s="14">
        <v>4.93132497815719</v>
      </c>
      <c r="I15" s="7">
        <f>AVERAGE(C15,E15,G15)</f>
        <v>4.8839500488692229</v>
      </c>
      <c r="J15" s="7">
        <f>AVERAGE(C15,G15)</f>
        <v>4.3259250733038348</v>
      </c>
      <c r="M15">
        <v>0.50186801185406504</v>
      </c>
    </row>
    <row r="16" spans="1:13" x14ac:dyDescent="0.2">
      <c r="A16" t="s">
        <v>23</v>
      </c>
      <c r="B16">
        <v>0.29586926582974499</v>
      </c>
      <c r="C16" s="7">
        <v>7.4390571920195896</v>
      </c>
      <c r="D16">
        <v>0.61111111111111105</v>
      </c>
      <c r="E16">
        <v>8</v>
      </c>
      <c r="F16">
        <v>0.22213698281129701</v>
      </c>
      <c r="G16" s="11">
        <v>10.9808211354942</v>
      </c>
      <c r="H16" s="14">
        <v>8.7806502011404195</v>
      </c>
      <c r="I16" s="7">
        <f>AVERAGE(C16,E16,G16)</f>
        <v>8.8066261091712636</v>
      </c>
      <c r="J16" s="7">
        <f>AVERAGE(C16,G16)</f>
        <v>9.2099391637568946</v>
      </c>
      <c r="M16">
        <v>0.37682868452143298</v>
      </c>
    </row>
    <row r="17" spans="1:13" x14ac:dyDescent="0.2">
      <c r="A17" t="s">
        <v>24</v>
      </c>
      <c r="B17">
        <v>4.5168495784549297E-2</v>
      </c>
      <c r="C17" s="7">
        <v>18.567112874080301</v>
      </c>
      <c r="D17">
        <v>1</v>
      </c>
      <c r="E17">
        <v>0</v>
      </c>
      <c r="F17">
        <v>0.227560369294356</v>
      </c>
      <c r="G17" s="11">
        <v>7.3680293838011905E-5</v>
      </c>
      <c r="H17" s="14">
        <v>22.127192004123199</v>
      </c>
      <c r="I17" s="7">
        <f>AVERAGE(C17,E17,G17)</f>
        <v>6.1890621847913794</v>
      </c>
      <c r="J17" s="7">
        <f>AVERAGE(C17,G17)</f>
        <v>9.2835932771870695</v>
      </c>
      <c r="M17">
        <v>0.165025785009007</v>
      </c>
    </row>
    <row r="18" spans="1:13" x14ac:dyDescent="0.2">
      <c r="A18" t="s">
        <v>25</v>
      </c>
      <c r="B18">
        <v>5.4130186274195698E-2</v>
      </c>
      <c r="C18" s="7">
        <v>19.079497692275002</v>
      </c>
      <c r="D18">
        <v>3.05555555555556E-2</v>
      </c>
      <c r="E18">
        <v>0</v>
      </c>
      <c r="F18">
        <v>0.17637610261470199</v>
      </c>
      <c r="G18" s="11">
        <v>19.999952552198401</v>
      </c>
      <c r="H18" s="14">
        <v>19.717296798679499</v>
      </c>
      <c r="I18" s="7">
        <f>AVERAGE(C18,E18,G18)</f>
        <v>13.026483414824469</v>
      </c>
      <c r="J18" s="7">
        <f>AVERAGE(C18,G18)</f>
        <v>19.539725122236703</v>
      </c>
      <c r="M18">
        <v>1.2330261312765401E-2</v>
      </c>
    </row>
    <row r="19" spans="1:13" x14ac:dyDescent="0.2">
      <c r="A19" t="s">
        <v>26</v>
      </c>
      <c r="B19">
        <v>0.63940599150576505</v>
      </c>
      <c r="C19" s="7">
        <v>13.0323658569157</v>
      </c>
      <c r="D19">
        <v>1</v>
      </c>
      <c r="E19">
        <v>12</v>
      </c>
      <c r="F19">
        <v>0.64479051185345604</v>
      </c>
      <c r="G19" s="11">
        <v>8.9540823164057795</v>
      </c>
      <c r="H19" s="14">
        <v>11.613535817793499</v>
      </c>
      <c r="I19" s="7">
        <f>AVERAGE(C19,E19,G19)</f>
        <v>11.328816057773826</v>
      </c>
      <c r="J19" s="7">
        <f>AVERAGE(C19,G19)</f>
        <v>10.993224086660739</v>
      </c>
      <c r="M19">
        <v>0.93942116073369297</v>
      </c>
    </row>
    <row r="20" spans="1:13" x14ac:dyDescent="0.2">
      <c r="A20" t="s">
        <v>27</v>
      </c>
      <c r="B20">
        <v>0.99160046557658599</v>
      </c>
      <c r="C20" s="16">
        <v>22.163515001861501</v>
      </c>
      <c r="D20">
        <v>1</v>
      </c>
      <c r="E20" s="17">
        <v>0</v>
      </c>
      <c r="F20">
        <v>0.61327617792767197</v>
      </c>
      <c r="G20" s="18">
        <v>11.826051735990299</v>
      </c>
      <c r="H20" s="15">
        <v>2.5045741538491501E-2</v>
      </c>
      <c r="I20" s="7">
        <f>AVERAGE(C20,E20,G20)</f>
        <v>11.329855579283935</v>
      </c>
      <c r="J20" s="7">
        <f>AVERAGE(C20,G20)</f>
        <v>16.994783368925901</v>
      </c>
      <c r="M20">
        <v>0.98581056260733402</v>
      </c>
    </row>
    <row r="21" spans="1:13" x14ac:dyDescent="0.2">
      <c r="A21" t="s">
        <v>28</v>
      </c>
      <c r="B21">
        <v>0.66995338962787598</v>
      </c>
      <c r="C21" s="7">
        <v>14.1430725320458</v>
      </c>
      <c r="D21">
        <v>1</v>
      </c>
      <c r="E21">
        <v>16</v>
      </c>
      <c r="F21">
        <v>0.68857756632603795</v>
      </c>
      <c r="G21" s="11">
        <v>11.954869340598799</v>
      </c>
      <c r="H21" s="14">
        <v>14.024159018739301</v>
      </c>
      <c r="I21" s="7">
        <f>AVERAGE(C21,E21,G21)</f>
        <v>14.032647290881533</v>
      </c>
      <c r="J21" s="7">
        <f>AVERAGE(C21,G21)</f>
        <v>13.048970936322299</v>
      </c>
      <c r="M21">
        <v>0.95628752076567802</v>
      </c>
    </row>
    <row r="22" spans="1:13" x14ac:dyDescent="0.2">
      <c r="A22" t="s">
        <v>29</v>
      </c>
      <c r="B22">
        <v>0.82596162665632999</v>
      </c>
      <c r="C22" s="7">
        <v>8.1329861827587706</v>
      </c>
      <c r="D22">
        <v>1</v>
      </c>
      <c r="E22">
        <v>6</v>
      </c>
      <c r="F22">
        <v>0.32855803283429202</v>
      </c>
      <c r="G22" s="11">
        <v>8.0469955699728093</v>
      </c>
      <c r="H22" s="14">
        <v>7.3931129809036902</v>
      </c>
      <c r="I22" s="7">
        <f>AVERAGE(C22,E22,G22)</f>
        <v>7.3933272509105263</v>
      </c>
      <c r="J22" s="7">
        <f>AVERAGE(C22,G22)</f>
        <v>8.0899908763657891</v>
      </c>
      <c r="M22">
        <v>0.85613292824922804</v>
      </c>
    </row>
    <row r="23" spans="1:13" x14ac:dyDescent="0.2">
      <c r="A23" t="s">
        <v>30</v>
      </c>
      <c r="B23">
        <v>0.50791045714307503</v>
      </c>
      <c r="C23" s="7">
        <v>19.347613620590302</v>
      </c>
      <c r="D23">
        <v>0.18333333333333299</v>
      </c>
      <c r="E23">
        <v>18</v>
      </c>
      <c r="F23">
        <v>0.12761792653556001</v>
      </c>
      <c r="G23" s="11">
        <v>16.582910277878</v>
      </c>
      <c r="H23" s="14">
        <v>17.960746701698699</v>
      </c>
      <c r="I23" s="7">
        <f>AVERAGE(C23,E23,G23)</f>
        <v>17.976841299489433</v>
      </c>
      <c r="J23" s="7">
        <f>AVERAGE(C23,G23)</f>
        <v>17.965261949234151</v>
      </c>
      <c r="M23">
        <v>0.18130064841102</v>
      </c>
    </row>
    <row r="24" spans="1:13" x14ac:dyDescent="0.2">
      <c r="A24" t="s">
        <v>31</v>
      </c>
      <c r="B24">
        <v>0.727500746139354</v>
      </c>
      <c r="C24" s="7">
        <v>13.595869716007799</v>
      </c>
      <c r="D24">
        <v>1</v>
      </c>
      <c r="E24">
        <v>16</v>
      </c>
      <c r="F24">
        <v>0.54570155687876498</v>
      </c>
      <c r="G24" s="11">
        <v>11.962368009377499</v>
      </c>
      <c r="H24" s="14">
        <v>13.849470970877301</v>
      </c>
      <c r="I24" s="7">
        <f>AVERAGE(C24,E24,G24)</f>
        <v>13.852745908461765</v>
      </c>
      <c r="J24" s="7">
        <f>AVERAGE(C24,G24)</f>
        <v>12.779118862692648</v>
      </c>
      <c r="M24">
        <v>0.93316355855099697</v>
      </c>
    </row>
    <row r="25" spans="1:13" x14ac:dyDescent="0.2">
      <c r="A25" t="s">
        <v>32</v>
      </c>
      <c r="B25">
        <v>1</v>
      </c>
      <c r="C25" t="s">
        <v>33</v>
      </c>
      <c r="D25">
        <v>1</v>
      </c>
      <c r="E25" t="s">
        <v>34</v>
      </c>
      <c r="F25">
        <v>1</v>
      </c>
      <c r="G25" s="3" t="s">
        <v>33</v>
      </c>
      <c r="H25" s="13" t="s">
        <v>33</v>
      </c>
      <c r="I25" t="e">
        <f>AVERAGE(C25,E25,G25)</f>
        <v>#DIV/0!</v>
      </c>
      <c r="J25" t="e">
        <f>AVERAGE(C25,G25)</f>
        <v>#DIV/0!</v>
      </c>
      <c r="M25">
        <v>1</v>
      </c>
    </row>
    <row r="26" spans="1:13" x14ac:dyDescent="0.2">
      <c r="A26" t="s">
        <v>35</v>
      </c>
      <c r="B26">
        <v>0.97125562610164196</v>
      </c>
      <c r="C26">
        <v>2.57733975901062</v>
      </c>
      <c r="D26">
        <v>1</v>
      </c>
      <c r="E26">
        <v>6</v>
      </c>
      <c r="F26">
        <v>0.13769833915176</v>
      </c>
      <c r="G26" s="3">
        <v>2.84381448074312</v>
      </c>
      <c r="H26" s="13">
        <v>3.8348703756012998</v>
      </c>
      <c r="I26">
        <f>AVERAGE(C26,E26,G26)</f>
        <v>3.8070514132512465</v>
      </c>
      <c r="J26">
        <f>AVERAGE(C26,G26)</f>
        <v>2.71057711987687</v>
      </c>
      <c r="M26">
        <v>0.673467513519029</v>
      </c>
    </row>
    <row r="27" spans="1:13" x14ac:dyDescent="0.2">
      <c r="A27" t="s">
        <v>36</v>
      </c>
      <c r="B27">
        <v>0.58453241257744504</v>
      </c>
      <c r="C27">
        <v>11.724951499726799</v>
      </c>
      <c r="D27">
        <v>1</v>
      </c>
      <c r="E27">
        <v>10</v>
      </c>
      <c r="F27">
        <v>0.55203166603398202</v>
      </c>
      <c r="G27" s="3">
        <v>12.173508701129</v>
      </c>
      <c r="H27" s="13">
        <v>11.3128158286671</v>
      </c>
      <c r="I27">
        <f>AVERAGE(C27,E27,G27)</f>
        <v>11.2994867336186</v>
      </c>
      <c r="J27">
        <f>AVERAGE(C27,G27)</f>
        <v>11.949230100427901</v>
      </c>
      <c r="M27">
        <v>0.89407592064197206</v>
      </c>
    </row>
    <row r="28" spans="1:13" x14ac:dyDescent="0.2">
      <c r="A28" t="s">
        <v>37</v>
      </c>
      <c r="B28">
        <v>0.32066266533151599</v>
      </c>
      <c r="C28">
        <v>11.277781046544501</v>
      </c>
      <c r="D28">
        <v>0.39722222222222198</v>
      </c>
      <c r="E28">
        <v>16</v>
      </c>
      <c r="F28">
        <v>0.148950020694021</v>
      </c>
      <c r="G28" s="3">
        <v>12.0491289281366</v>
      </c>
      <c r="H28" s="13">
        <v>13.061767098128399</v>
      </c>
      <c r="I28">
        <f>AVERAGE(C28,E28,G28)</f>
        <v>13.108969991560366</v>
      </c>
      <c r="J28">
        <f>AVERAGE(C28,G28)</f>
        <v>11.66345498734055</v>
      </c>
      <c r="M28">
        <v>0.24331106344321601</v>
      </c>
    </row>
    <row r="29" spans="1:13" x14ac:dyDescent="0.2">
      <c r="A29" t="s">
        <v>38</v>
      </c>
      <c r="B29">
        <v>0.64649495439090998</v>
      </c>
      <c r="C29">
        <v>12.640171144962199</v>
      </c>
      <c r="D29">
        <v>1</v>
      </c>
      <c r="E29">
        <v>16</v>
      </c>
      <c r="F29">
        <v>0.56984881416324396</v>
      </c>
      <c r="G29" s="3">
        <v>11.902146718280401</v>
      </c>
      <c r="H29" s="13">
        <v>13.521702364161101</v>
      </c>
      <c r="I29">
        <f>AVERAGE(C29,E29,G29)</f>
        <v>13.5141059544142</v>
      </c>
      <c r="J29">
        <f>AVERAGE(C29,G29)</f>
        <v>12.271158931621301</v>
      </c>
      <c r="M29">
        <v>0.91996069972956895</v>
      </c>
    </row>
    <row r="30" spans="1:13" x14ac:dyDescent="0.2">
      <c r="A30" t="s">
        <v>39</v>
      </c>
      <c r="B30">
        <v>0.86368903711325695</v>
      </c>
      <c r="C30">
        <v>20.959004276535602</v>
      </c>
      <c r="D30">
        <v>1</v>
      </c>
      <c r="E30">
        <v>18</v>
      </c>
      <c r="F30">
        <v>0.608004918427829</v>
      </c>
      <c r="G30" s="3">
        <v>12.0785740173426</v>
      </c>
      <c r="H30" s="13">
        <v>18.069003834717901</v>
      </c>
      <c r="I30">
        <f>AVERAGE(C30,E30,G30)</f>
        <v>17.012526097959398</v>
      </c>
      <c r="J30">
        <f>AVERAGE(C30,G30)</f>
        <v>16.518789146939099</v>
      </c>
      <c r="M30">
        <v>0.97230276722294495</v>
      </c>
    </row>
    <row r="31" spans="1:13" x14ac:dyDescent="0.2">
      <c r="A31" t="s">
        <v>40</v>
      </c>
      <c r="B31">
        <v>7.7795989742958802E-2</v>
      </c>
      <c r="C31">
        <v>1.61734106912291</v>
      </c>
      <c r="D31">
        <v>0.61111111111111105</v>
      </c>
      <c r="E31">
        <v>0</v>
      </c>
      <c r="F31">
        <v>0.113066208222039</v>
      </c>
      <c r="G31" s="3">
        <v>2.8834253030974599</v>
      </c>
      <c r="H31" s="13">
        <v>1.5854109344628999</v>
      </c>
      <c r="I31">
        <f>AVERAGE(C31,E31,G31)</f>
        <v>1.5002554574067899</v>
      </c>
      <c r="J31">
        <f>AVERAGE(C31,G31)</f>
        <v>2.2503831861101848</v>
      </c>
      <c r="M31">
        <v>0.10686852251611401</v>
      </c>
    </row>
    <row r="32" spans="1:13" x14ac:dyDescent="0.2">
      <c r="A32" t="s">
        <v>41</v>
      </c>
      <c r="B32">
        <v>0.85892510110595299</v>
      </c>
      <c r="C32">
        <v>14.4174734054764</v>
      </c>
      <c r="D32">
        <v>1</v>
      </c>
      <c r="E32">
        <v>16</v>
      </c>
      <c r="F32">
        <v>0.81617798482085102</v>
      </c>
      <c r="G32" s="3">
        <v>11.8546884737928</v>
      </c>
      <c r="H32" s="13">
        <v>14.5307371811111</v>
      </c>
      <c r="I32">
        <f>AVERAGE(C32,E32,G32)</f>
        <v>14.090720626423066</v>
      </c>
      <c r="J32">
        <f>AVERAGE(C32,G32)</f>
        <v>13.136080939634599</v>
      </c>
      <c r="M32">
        <v>0.99426402645679901</v>
      </c>
    </row>
    <row r="33" spans="1:13" x14ac:dyDescent="0.2">
      <c r="A33" t="s">
        <v>42</v>
      </c>
      <c r="B33">
        <v>0.63620867490560395</v>
      </c>
      <c r="C33">
        <v>14.669437499546</v>
      </c>
      <c r="D33">
        <v>0.61111111111111105</v>
      </c>
      <c r="E33">
        <v>16</v>
      </c>
      <c r="F33">
        <v>0.13629962161120801</v>
      </c>
      <c r="G33" s="3">
        <v>12.5966331076157</v>
      </c>
      <c r="H33" s="13">
        <v>14.4485888220461</v>
      </c>
      <c r="I33">
        <f>AVERAGE(C33,E33,G33)</f>
        <v>14.422023535720568</v>
      </c>
      <c r="J33">
        <f>AVERAGE(C33,G33)</f>
        <v>13.633035303580851</v>
      </c>
      <c r="M33">
        <v>0.43731351569847199</v>
      </c>
    </row>
    <row r="34" spans="1:13" x14ac:dyDescent="0.2">
      <c r="A34" t="s">
        <v>43</v>
      </c>
      <c r="B34">
        <v>0.59301988065766797</v>
      </c>
      <c r="C34">
        <v>0.14229552951219099</v>
      </c>
      <c r="D34">
        <v>1</v>
      </c>
      <c r="E34">
        <v>0</v>
      </c>
      <c r="F34">
        <v>0.23900819153099601</v>
      </c>
      <c r="G34" s="3">
        <v>3.9252026039582399</v>
      </c>
      <c r="H34" s="13">
        <v>1.35246064000961</v>
      </c>
      <c r="I34">
        <f>AVERAGE(C34,E34,G34)</f>
        <v>1.3558327111568103</v>
      </c>
      <c r="J34">
        <f>AVERAGE(C34,G34)</f>
        <v>2.0337490667352154</v>
      </c>
      <c r="M34">
        <v>0.689183256087609</v>
      </c>
    </row>
    <row r="35" spans="1:13" x14ac:dyDescent="0.2">
      <c r="A35" t="s">
        <v>44</v>
      </c>
      <c r="B35">
        <v>0.52892556718186501</v>
      </c>
      <c r="C35">
        <v>13.111276959489</v>
      </c>
      <c r="D35">
        <v>0.61111111111111105</v>
      </c>
      <c r="E35">
        <v>14</v>
      </c>
      <c r="F35">
        <v>0.21840833010793501</v>
      </c>
      <c r="G35" s="3">
        <v>12.068472817949299</v>
      </c>
      <c r="H35" s="13">
        <v>13.1421078761045</v>
      </c>
      <c r="I35">
        <f>AVERAGE(C35,E35,G35)</f>
        <v>13.059916592479434</v>
      </c>
      <c r="J35">
        <f>AVERAGE(C35,G35)</f>
        <v>12.58987488871915</v>
      </c>
      <c r="M35">
        <v>0.50575927103892204</v>
      </c>
    </row>
    <row r="36" spans="1:13" x14ac:dyDescent="0.2">
      <c r="A36">
        <v>100043387</v>
      </c>
      <c r="B36">
        <v>0.80895892237918199</v>
      </c>
      <c r="C36">
        <v>9.1109326231502692</v>
      </c>
      <c r="D36">
        <v>1</v>
      </c>
      <c r="E36">
        <v>6</v>
      </c>
      <c r="F36">
        <v>0.54868271241363198</v>
      </c>
      <c r="G36" s="3">
        <v>7.9737794425823196</v>
      </c>
      <c r="H36" s="13">
        <v>7.7249739411932996</v>
      </c>
      <c r="I36">
        <f>AVERAGE(C36,E36,G36)</f>
        <v>7.6949040219108626</v>
      </c>
      <c r="J36">
        <f>AVERAGE(C36,G36)</f>
        <v>8.5423560328662944</v>
      </c>
      <c r="M36">
        <v>0.95080105023180095</v>
      </c>
    </row>
    <row r="37" spans="1:13" x14ac:dyDescent="0.2">
      <c r="A37" t="s">
        <v>45</v>
      </c>
      <c r="B37">
        <v>7.8238608335506193E-2</v>
      </c>
      <c r="C37">
        <v>8.8510203208605507</v>
      </c>
      <c r="D37">
        <v>0.18333333333333299</v>
      </c>
      <c r="E37">
        <v>10</v>
      </c>
      <c r="F37">
        <v>0.16414568221215201</v>
      </c>
      <c r="G37" s="3">
        <v>8.1866761941893902</v>
      </c>
      <c r="H37" s="13">
        <v>9.0132695297648109</v>
      </c>
      <c r="M37">
        <v>5.9712542681480199E-2</v>
      </c>
    </row>
    <row r="38" spans="1:13" x14ac:dyDescent="0.2">
      <c r="A38" t="s">
        <v>46</v>
      </c>
      <c r="B38">
        <v>0.82822749648285299</v>
      </c>
      <c r="C38">
        <v>10.938168347468901</v>
      </c>
      <c r="D38">
        <v>1</v>
      </c>
      <c r="E38">
        <v>6</v>
      </c>
      <c r="F38">
        <v>0.47427162850798699</v>
      </c>
      <c r="G38" s="3">
        <v>8.1893592078819406</v>
      </c>
      <c r="H38" s="13">
        <v>8.3522963205923695</v>
      </c>
      <c r="M38">
        <v>0.93135348242863303</v>
      </c>
    </row>
    <row r="39" spans="1:13" x14ac:dyDescent="0.2">
      <c r="A39" t="s">
        <v>47</v>
      </c>
      <c r="B39">
        <v>0.69271565003548496</v>
      </c>
      <c r="C39">
        <v>13.056277725393601</v>
      </c>
      <c r="D39">
        <v>1</v>
      </c>
      <c r="E39">
        <v>6</v>
      </c>
      <c r="F39">
        <v>0.42398488059332601</v>
      </c>
      <c r="G39" s="3">
        <v>11.3361164895735</v>
      </c>
      <c r="H39" s="13">
        <v>10.1476976175197</v>
      </c>
      <c r="M39">
        <v>0.87397837968158198</v>
      </c>
    </row>
    <row r="40" spans="1:13" x14ac:dyDescent="0.2">
      <c r="A40" t="s">
        <v>48</v>
      </c>
      <c r="B40">
        <v>0.97309305762445497</v>
      </c>
      <c r="C40">
        <v>21.705238335284999</v>
      </c>
      <c r="D40">
        <v>1</v>
      </c>
      <c r="E40">
        <v>18</v>
      </c>
      <c r="F40">
        <v>0.68956648064826798</v>
      </c>
      <c r="G40" s="3">
        <v>12.139251900323501</v>
      </c>
      <c r="H40" s="13">
        <v>18.690561919706401</v>
      </c>
      <c r="M40">
        <v>0.99212891002535697</v>
      </c>
    </row>
    <row r="41" spans="1:13" x14ac:dyDescent="0.2">
      <c r="A41" t="s">
        <v>49</v>
      </c>
      <c r="B41">
        <v>0.31062233795197802</v>
      </c>
      <c r="C41">
        <v>0.66000717609704396</v>
      </c>
      <c r="D41">
        <v>1</v>
      </c>
      <c r="E41">
        <v>22</v>
      </c>
      <c r="F41">
        <v>0.27822845701439303</v>
      </c>
      <c r="G41" s="3">
        <v>7.61352039484927</v>
      </c>
      <c r="H41" s="13">
        <v>1.4838758951573801</v>
      </c>
      <c r="M41">
        <v>0.557092583629476</v>
      </c>
    </row>
    <row r="42" spans="1:13" x14ac:dyDescent="0.2">
      <c r="A42" t="s">
        <v>50</v>
      </c>
      <c r="B42">
        <v>0.77383312607253996</v>
      </c>
      <c r="C42">
        <v>0.672589813095959</v>
      </c>
      <c r="D42">
        <v>0.61111111111111105</v>
      </c>
      <c r="E42">
        <v>4</v>
      </c>
      <c r="F42">
        <v>0.18568093094471699</v>
      </c>
      <c r="G42" s="3">
        <v>7.7749543172003301</v>
      </c>
      <c r="H42" s="13">
        <v>4.02848806456905</v>
      </c>
      <c r="M42">
        <v>0.56121477043343104</v>
      </c>
    </row>
    <row r="43" spans="1:13" x14ac:dyDescent="0.2">
      <c r="A43" t="s">
        <v>51</v>
      </c>
      <c r="B43">
        <v>0.83048085336520405</v>
      </c>
      <c r="C43">
        <v>12.1961708199716</v>
      </c>
      <c r="D43">
        <v>1</v>
      </c>
      <c r="E43">
        <v>10</v>
      </c>
      <c r="F43">
        <v>0.70976627555195204</v>
      </c>
      <c r="G43" s="3">
        <v>11.958033500681699</v>
      </c>
      <c r="H43" s="13">
        <v>11.408282712997799</v>
      </c>
      <c r="M43">
        <v>0.98335315820292901</v>
      </c>
    </row>
    <row r="44" spans="1:13" x14ac:dyDescent="0.2">
      <c r="A44" t="s">
        <v>52</v>
      </c>
      <c r="B44">
        <v>0.90541134487618302</v>
      </c>
      <c r="C44">
        <v>19.082871825532401</v>
      </c>
      <c r="D44">
        <v>1</v>
      </c>
      <c r="E44">
        <v>0</v>
      </c>
      <c r="F44">
        <v>0.78979339549837402</v>
      </c>
      <c r="G44" s="3">
        <v>1.72153675223665</v>
      </c>
      <c r="H44" s="13">
        <v>20.635917189667101</v>
      </c>
      <c r="M44">
        <v>0.99510170042816304</v>
      </c>
    </row>
    <row r="45" spans="1:13" x14ac:dyDescent="0.2">
      <c r="A45" t="s">
        <v>53</v>
      </c>
      <c r="B45">
        <v>0.893218309397389</v>
      </c>
      <c r="C45">
        <v>17.080708533379699</v>
      </c>
      <c r="D45">
        <v>1</v>
      </c>
      <c r="E45">
        <v>2</v>
      </c>
      <c r="F45">
        <v>0.69484626607168998</v>
      </c>
      <c r="G45" s="3">
        <v>12.023690265623999</v>
      </c>
      <c r="H45" s="13">
        <v>11.478485551598199</v>
      </c>
      <c r="M45">
        <v>0.98729688521903103</v>
      </c>
    </row>
    <row r="46" spans="1:13" x14ac:dyDescent="0.2">
      <c r="A46" t="s">
        <v>54</v>
      </c>
      <c r="B46">
        <v>0.73608721474809002</v>
      </c>
      <c r="C46">
        <v>18.282644294874</v>
      </c>
      <c r="D46">
        <v>1</v>
      </c>
      <c r="E46">
        <v>0</v>
      </c>
      <c r="F46">
        <v>0.48533847399844798</v>
      </c>
      <c r="G46" s="3">
        <v>15.9058323136762</v>
      </c>
      <c r="H46" s="13">
        <v>18.055776692030101</v>
      </c>
      <c r="M46">
        <v>0.91422807305317799</v>
      </c>
    </row>
    <row r="47" spans="1:13" x14ac:dyDescent="0.2">
      <c r="A47" t="s">
        <v>55</v>
      </c>
      <c r="B47">
        <v>0.247059492582165</v>
      </c>
      <c r="C47">
        <v>22.125138119035501</v>
      </c>
      <c r="D47">
        <v>0.61111111111111105</v>
      </c>
      <c r="E47">
        <v>0</v>
      </c>
      <c r="F47">
        <v>0.205362304708085</v>
      </c>
      <c r="G47" s="3">
        <v>7.9121045412100397</v>
      </c>
      <c r="H47" s="13">
        <v>0.94577520815648097</v>
      </c>
      <c r="M47">
        <v>0.32576109520640401</v>
      </c>
    </row>
    <row r="48" spans="1:13" x14ac:dyDescent="0.2">
      <c r="A48" t="s">
        <v>56</v>
      </c>
      <c r="B48">
        <v>0.60156832326382403</v>
      </c>
      <c r="C48">
        <v>12.2804363896455</v>
      </c>
      <c r="D48">
        <v>1</v>
      </c>
      <c r="E48">
        <v>16</v>
      </c>
      <c r="F48">
        <v>0.25012287948157602</v>
      </c>
      <c r="G48" s="3">
        <v>11.993304739654301</v>
      </c>
      <c r="H48" s="13">
        <v>13.4555390000569</v>
      </c>
      <c r="M48">
        <v>0.70533502859783204</v>
      </c>
    </row>
    <row r="49" spans="1:13" x14ac:dyDescent="0.2">
      <c r="A49" t="s">
        <v>57</v>
      </c>
      <c r="B49">
        <v>0.75475769876506205</v>
      </c>
      <c r="C49">
        <v>12.565612671592699</v>
      </c>
      <c r="D49">
        <v>1</v>
      </c>
      <c r="E49">
        <v>10</v>
      </c>
      <c r="F49">
        <v>0.67844355496694997</v>
      </c>
      <c r="G49" s="3">
        <v>11.898734647179699</v>
      </c>
      <c r="H49" s="13">
        <v>11.5043426989083</v>
      </c>
      <c r="M49">
        <v>0.96948522226325096</v>
      </c>
    </row>
    <row r="50" spans="1:13" x14ac:dyDescent="0.2">
      <c r="A50" t="s">
        <v>58</v>
      </c>
      <c r="B50">
        <v>4.5580307401204001E-2</v>
      </c>
      <c r="C50">
        <v>8.3337343715610093</v>
      </c>
      <c r="D50">
        <v>0.18333333333333299</v>
      </c>
      <c r="E50">
        <v>10</v>
      </c>
      <c r="F50">
        <v>9.6213969253710702E-2</v>
      </c>
      <c r="G50" s="3">
        <v>7.5971714640775696</v>
      </c>
      <c r="H50" s="13">
        <v>8.6562277240494403</v>
      </c>
      <c r="M50">
        <v>2.6946270649091199E-2</v>
      </c>
    </row>
    <row r="51" spans="1:13" x14ac:dyDescent="0.2">
      <c r="A51" t="s">
        <v>59</v>
      </c>
      <c r="B51">
        <v>0.61944602068231303</v>
      </c>
      <c r="C51">
        <v>4.7528472668101802</v>
      </c>
      <c r="D51">
        <v>3.05555555555556E-2</v>
      </c>
      <c r="E51">
        <v>6</v>
      </c>
      <c r="F51">
        <v>8.9697766467464995E-2</v>
      </c>
      <c r="G51" s="3">
        <v>5.4150228541725198</v>
      </c>
      <c r="H51" s="13">
        <v>5.3963984308730497</v>
      </c>
      <c r="M51">
        <v>4.7063064582321297E-2</v>
      </c>
    </row>
    <row r="52" spans="1:13" x14ac:dyDescent="0.2">
      <c r="A52" t="s">
        <v>60</v>
      </c>
      <c r="B52">
        <v>0.76249430733636203</v>
      </c>
      <c r="C52">
        <v>15.107566216923701</v>
      </c>
      <c r="D52">
        <v>1</v>
      </c>
      <c r="E52">
        <v>16</v>
      </c>
      <c r="F52">
        <v>0.56937939668443405</v>
      </c>
      <c r="G52" s="3">
        <v>11.7119894701144</v>
      </c>
      <c r="H52" s="13">
        <v>14.90225621842</v>
      </c>
      <c r="M52">
        <v>0.94750921211384997</v>
      </c>
    </row>
    <row r="53" spans="1:13" x14ac:dyDescent="0.2">
      <c r="A53" t="s">
        <v>61</v>
      </c>
      <c r="B53">
        <v>0.85118971439606606</v>
      </c>
      <c r="C53">
        <v>3.5785705028845398</v>
      </c>
      <c r="D53">
        <v>1</v>
      </c>
      <c r="E53">
        <v>6</v>
      </c>
      <c r="F53">
        <v>0.84202692641182797</v>
      </c>
      <c r="G53" s="3">
        <v>5.0468212135274699</v>
      </c>
      <c r="H53" s="13">
        <v>5.0035596879694104</v>
      </c>
      <c r="M53">
        <v>0.99519310868413402</v>
      </c>
    </row>
    <row r="54" spans="1:13" x14ac:dyDescent="0.2">
      <c r="A54" t="s">
        <v>62</v>
      </c>
      <c r="B54">
        <v>0.490201852811258</v>
      </c>
      <c r="C54">
        <v>21.850448163588901</v>
      </c>
      <c r="D54">
        <v>1</v>
      </c>
      <c r="E54">
        <v>4</v>
      </c>
      <c r="F54">
        <v>0.30118570087598501</v>
      </c>
      <c r="G54" s="3">
        <v>8.1569577847592303</v>
      </c>
      <c r="H54" s="13">
        <v>3.8013694325268101</v>
      </c>
      <c r="M54">
        <v>0.70021868701594703</v>
      </c>
    </row>
    <row r="55" spans="1:13" x14ac:dyDescent="0.2">
      <c r="A55" t="s">
        <v>63</v>
      </c>
      <c r="B55">
        <v>0.875775003320033</v>
      </c>
      <c r="C55">
        <v>13.975146226293001</v>
      </c>
      <c r="D55">
        <v>1</v>
      </c>
      <c r="E55">
        <v>16</v>
      </c>
      <c r="F55">
        <v>0.687012731371756</v>
      </c>
      <c r="G55" s="3">
        <v>11.9619376865747</v>
      </c>
      <c r="H55" s="13">
        <v>13.972099774923599</v>
      </c>
      <c r="M55">
        <v>0.98499473929755199</v>
      </c>
    </row>
    <row r="56" spans="1:13" x14ac:dyDescent="0.2">
      <c r="A56" t="s">
        <v>64</v>
      </c>
      <c r="B56">
        <v>1</v>
      </c>
      <c r="C56" t="s">
        <v>33</v>
      </c>
      <c r="D56">
        <v>1</v>
      </c>
      <c r="E56" t="s">
        <v>34</v>
      </c>
      <c r="F56">
        <v>1</v>
      </c>
      <c r="G56" s="3" t="s">
        <v>33</v>
      </c>
      <c r="H56" s="13" t="s">
        <v>33</v>
      </c>
      <c r="M56">
        <v>1</v>
      </c>
    </row>
    <row r="57" spans="1:13" x14ac:dyDescent="0.2">
      <c r="A57" t="s">
        <v>65</v>
      </c>
      <c r="B57">
        <v>0.88001630071480696</v>
      </c>
      <c r="C57">
        <v>4.3531964738708</v>
      </c>
      <c r="D57">
        <v>1</v>
      </c>
      <c r="E57">
        <v>6</v>
      </c>
      <c r="F57">
        <v>0.52894366387442604</v>
      </c>
      <c r="G57" s="3">
        <v>4.4964061862195797</v>
      </c>
      <c r="H57" s="13">
        <v>5.0165183553721198</v>
      </c>
      <c r="M57">
        <v>0.95751935831968804</v>
      </c>
    </row>
    <row r="58" spans="1:13" x14ac:dyDescent="0.2">
      <c r="A58" t="s">
        <v>66</v>
      </c>
      <c r="B58">
        <v>0.109636568214538</v>
      </c>
      <c r="C58">
        <v>17.4624363267225</v>
      </c>
      <c r="D58">
        <v>0.18333333333333299</v>
      </c>
      <c r="E58">
        <v>18</v>
      </c>
      <c r="F58">
        <v>8.7325888565744206E-2</v>
      </c>
      <c r="G58" s="3">
        <v>16.735823703305901</v>
      </c>
      <c r="H58" s="13">
        <v>17.437954218991202</v>
      </c>
      <c r="M58">
        <v>4.8226567527891499E-2</v>
      </c>
    </row>
    <row r="59" spans="1:13" x14ac:dyDescent="0.2">
      <c r="A59" t="s">
        <v>67</v>
      </c>
      <c r="B59">
        <v>5.2605298506765499E-2</v>
      </c>
      <c r="C59">
        <v>21.435549129944</v>
      </c>
      <c r="D59">
        <v>0.18333333333333299</v>
      </c>
      <c r="E59">
        <v>0</v>
      </c>
      <c r="F59">
        <v>0.14807484822464601</v>
      </c>
      <c r="G59" s="3">
        <v>19.999922135908999</v>
      </c>
      <c r="H59" s="13">
        <v>22.005552326034401</v>
      </c>
      <c r="M59">
        <v>4.1431442023256999E-2</v>
      </c>
    </row>
    <row r="60" spans="1:13" x14ac:dyDescent="0.2">
      <c r="A60" t="s">
        <v>68</v>
      </c>
      <c r="B60">
        <v>0.116726250473165</v>
      </c>
      <c r="C60">
        <v>1.68808449922661</v>
      </c>
      <c r="D60">
        <v>1</v>
      </c>
      <c r="E60">
        <v>0</v>
      </c>
      <c r="F60">
        <v>0.187406188191233</v>
      </c>
      <c r="G60" s="3">
        <v>12.023736023082</v>
      </c>
      <c r="H60" s="13">
        <v>21.120335507426201</v>
      </c>
      <c r="M60">
        <v>0.26529775155927598</v>
      </c>
    </row>
    <row r="61" spans="1:13" x14ac:dyDescent="0.2">
      <c r="A61" t="s">
        <v>69</v>
      </c>
      <c r="B61">
        <v>0.73922115729748095</v>
      </c>
      <c r="C61">
        <v>20.965905544287299</v>
      </c>
      <c r="D61">
        <v>1</v>
      </c>
      <c r="E61">
        <v>0</v>
      </c>
      <c r="F61">
        <v>0.43703580572533401</v>
      </c>
      <c r="G61" s="3">
        <v>16.351783517835202</v>
      </c>
      <c r="H61" s="13">
        <v>19.107714891600001</v>
      </c>
      <c r="M61">
        <v>0.89432239483114595</v>
      </c>
    </row>
    <row r="62" spans="1:13" x14ac:dyDescent="0.2">
      <c r="A62" t="s">
        <v>70</v>
      </c>
      <c r="B62">
        <v>0.34138671197679199</v>
      </c>
      <c r="C62">
        <v>16.4593970266368</v>
      </c>
      <c r="D62">
        <v>0.61111111111111105</v>
      </c>
      <c r="E62">
        <v>16</v>
      </c>
      <c r="F62">
        <v>0.22517949119803701</v>
      </c>
      <c r="G62" s="3">
        <v>15.9966130124968</v>
      </c>
      <c r="H62" s="13">
        <v>16.151574048095402</v>
      </c>
      <c r="M62">
        <v>0.410305934885562</v>
      </c>
    </row>
    <row r="63" spans="1:13" x14ac:dyDescent="0.2">
      <c r="A63" t="s">
        <v>71</v>
      </c>
      <c r="B63">
        <v>0.51818758698471901</v>
      </c>
      <c r="C63">
        <v>6.7979814577157001</v>
      </c>
      <c r="D63">
        <v>3.05555555555556E-2</v>
      </c>
      <c r="E63">
        <v>8</v>
      </c>
      <c r="F63">
        <v>0.13572416314868699</v>
      </c>
      <c r="G63" s="3">
        <v>5.6883178255128897</v>
      </c>
      <c r="H63" s="13">
        <v>6.86412322714511</v>
      </c>
      <c r="M63">
        <v>5.58941331147811E-2</v>
      </c>
    </row>
    <row r="64" spans="1:13" x14ac:dyDescent="0.2">
      <c r="A64" t="s">
        <v>72</v>
      </c>
      <c r="B64">
        <v>0.90013168343297001</v>
      </c>
      <c r="C64">
        <v>21.204921466464999</v>
      </c>
      <c r="D64">
        <v>1</v>
      </c>
      <c r="E64">
        <v>6</v>
      </c>
      <c r="F64">
        <v>0.27939111186147803</v>
      </c>
      <c r="G64" s="3">
        <v>7.9669777803232504</v>
      </c>
      <c r="H64" s="13">
        <v>4.78492819352617</v>
      </c>
      <c r="M64">
        <v>0.838224561785056</v>
      </c>
    </row>
    <row r="65" spans="1:13" x14ac:dyDescent="0.2">
      <c r="A65" t="s">
        <v>73</v>
      </c>
      <c r="B65">
        <v>0.41327140580322402</v>
      </c>
      <c r="C65">
        <v>22.609107093722301</v>
      </c>
      <c r="D65">
        <v>0.61111111111111105</v>
      </c>
      <c r="E65">
        <v>6</v>
      </c>
      <c r="F65">
        <v>0.131835700933984</v>
      </c>
      <c r="G65" s="4">
        <v>7.3680293838011905E-5</v>
      </c>
      <c r="H65" s="13">
        <v>1.2955194970980599</v>
      </c>
      <c r="M65">
        <v>0.33929141353176201</v>
      </c>
    </row>
    <row r="66" spans="1:13" x14ac:dyDescent="0.2">
      <c r="A66" t="s">
        <v>74</v>
      </c>
      <c r="B66">
        <v>0.80268555053024404</v>
      </c>
      <c r="C66">
        <v>21.924116989911798</v>
      </c>
      <c r="D66">
        <v>1</v>
      </c>
      <c r="E66">
        <v>0</v>
      </c>
      <c r="F66">
        <v>0.43480397524806402</v>
      </c>
      <c r="G66" s="3">
        <v>4.0984157445379701</v>
      </c>
      <c r="H66" s="13">
        <v>0.42995655262704302</v>
      </c>
      <c r="M66">
        <v>0.90976333568092005</v>
      </c>
    </row>
    <row r="67" spans="1:13" x14ac:dyDescent="0.2">
      <c r="A67" t="s">
        <v>75</v>
      </c>
      <c r="B67">
        <v>6.23987725804271E-2</v>
      </c>
      <c r="C67">
        <v>1.01764175817965</v>
      </c>
      <c r="D67">
        <v>1</v>
      </c>
      <c r="E67">
        <v>0</v>
      </c>
      <c r="F67">
        <v>0.24641423425734499</v>
      </c>
      <c r="G67" s="3">
        <v>3.5384206129012301</v>
      </c>
      <c r="H67" s="13">
        <v>1.36113542294706</v>
      </c>
      <c r="M67">
        <v>0.213572789053875</v>
      </c>
    </row>
    <row r="68" spans="1:13" x14ac:dyDescent="0.2">
      <c r="A68" t="s">
        <v>76</v>
      </c>
      <c r="B68">
        <v>0.61597805257823401</v>
      </c>
      <c r="C68">
        <v>1.52935162966313</v>
      </c>
      <c r="D68">
        <v>1</v>
      </c>
      <c r="E68">
        <v>0</v>
      </c>
      <c r="F68">
        <v>0.27712674987038599</v>
      </c>
      <c r="G68" s="3">
        <v>3.99999999999722</v>
      </c>
      <c r="H68" s="13">
        <v>1.95298272252281</v>
      </c>
      <c r="M68">
        <v>0.73922093875754002</v>
      </c>
    </row>
    <row r="69" spans="1:13" x14ac:dyDescent="0.2">
      <c r="A69" t="s">
        <v>77</v>
      </c>
      <c r="B69">
        <v>0.51054626661536595</v>
      </c>
      <c r="C69">
        <v>12.361176327129799</v>
      </c>
      <c r="D69">
        <v>1</v>
      </c>
      <c r="E69">
        <v>10</v>
      </c>
      <c r="F69">
        <v>0.427184537073723</v>
      </c>
      <c r="G69" s="3">
        <v>11.7104524326075</v>
      </c>
      <c r="H69" s="13">
        <v>11.3877017719359</v>
      </c>
      <c r="M69">
        <v>0.80309883927165004</v>
      </c>
    </row>
    <row r="70" spans="1:13" x14ac:dyDescent="0.2">
      <c r="A70" t="s">
        <v>78</v>
      </c>
      <c r="B70">
        <v>0.58033543736816695</v>
      </c>
      <c r="C70">
        <v>15.170421892129699</v>
      </c>
      <c r="D70">
        <v>1</v>
      </c>
      <c r="E70">
        <v>16</v>
      </c>
      <c r="F70">
        <v>0.30571714113517001</v>
      </c>
      <c r="G70" s="3">
        <v>15.4173055408345</v>
      </c>
      <c r="H70" s="13">
        <v>15.702928304053501</v>
      </c>
      <c r="M70">
        <v>0.74948425211166203</v>
      </c>
    </row>
    <row r="71" spans="1:13" x14ac:dyDescent="0.2">
      <c r="A71" t="s">
        <v>79</v>
      </c>
      <c r="B71">
        <v>0.982683487110531</v>
      </c>
      <c r="C71">
        <v>11.8407583522101</v>
      </c>
      <c r="D71">
        <v>1</v>
      </c>
      <c r="E71">
        <v>10</v>
      </c>
      <c r="F71">
        <v>0.69335630892634803</v>
      </c>
      <c r="G71" s="3">
        <v>8.8790687643802606</v>
      </c>
      <c r="H71" s="13">
        <v>10.559272252382801</v>
      </c>
      <c r="M71">
        <v>0.99292043950022102</v>
      </c>
    </row>
    <row r="72" spans="1:13" x14ac:dyDescent="0.2">
      <c r="A72" t="s">
        <v>80</v>
      </c>
      <c r="B72">
        <v>9.1201231686245707E-2</v>
      </c>
      <c r="C72">
        <v>9.5741102378161695</v>
      </c>
      <c r="D72">
        <v>0.61111111111111105</v>
      </c>
      <c r="E72">
        <v>12</v>
      </c>
      <c r="F72">
        <v>0.15141574472682701</v>
      </c>
      <c r="G72" s="3">
        <v>8.1062060512557998</v>
      </c>
      <c r="H72" s="13">
        <v>9.9547726955747695</v>
      </c>
      <c r="M72">
        <v>0.14493737938126799</v>
      </c>
    </row>
    <row r="73" spans="1:13" x14ac:dyDescent="0.2">
      <c r="A73" t="s">
        <v>81</v>
      </c>
      <c r="B73">
        <v>0.83864781097679597</v>
      </c>
      <c r="C73">
        <v>12.022246022182999</v>
      </c>
      <c r="D73">
        <v>1</v>
      </c>
      <c r="E73">
        <v>6</v>
      </c>
      <c r="F73">
        <v>0.70694120459223597</v>
      </c>
      <c r="G73" s="3">
        <v>7.6984842777597802</v>
      </c>
      <c r="H73" s="13">
        <v>8.4624338586308596</v>
      </c>
      <c r="M73">
        <v>0.98382670365664804</v>
      </c>
    </row>
    <row r="74" spans="1:13" x14ac:dyDescent="0.2">
      <c r="A74" t="s">
        <v>82</v>
      </c>
      <c r="B74">
        <v>0.12898910708180999</v>
      </c>
      <c r="C74">
        <v>10.5150329262962</v>
      </c>
      <c r="D74">
        <v>0.61111111111111105</v>
      </c>
      <c r="E74">
        <v>12</v>
      </c>
      <c r="F74">
        <v>0.12466221247303901</v>
      </c>
      <c r="G74" s="3">
        <v>15.225698005299</v>
      </c>
      <c r="H74" s="13">
        <v>12.6029018619783</v>
      </c>
      <c r="M74">
        <v>0.16024514618364599</v>
      </c>
    </row>
    <row r="75" spans="1:13" x14ac:dyDescent="0.2">
      <c r="A75" t="s">
        <v>83</v>
      </c>
      <c r="B75">
        <v>7.9360942106010402E-4</v>
      </c>
      <c r="C75">
        <v>20.227098530753501</v>
      </c>
      <c r="D75">
        <v>0.18333333333333299</v>
      </c>
      <c r="E75">
        <v>22</v>
      </c>
      <c r="F75">
        <v>9.2355848842406704E-2</v>
      </c>
      <c r="G75" s="4">
        <v>7.3680293838011905E-5</v>
      </c>
      <c r="H75" s="13">
        <v>21.844792235824801</v>
      </c>
      <c r="M75">
        <v>1.0095907661972199E-3</v>
      </c>
    </row>
    <row r="76" spans="1:13" x14ac:dyDescent="0.2">
      <c r="A76" t="s">
        <v>84</v>
      </c>
      <c r="B76">
        <v>0.89636760462630005</v>
      </c>
      <c r="C76">
        <v>16.3469654142705</v>
      </c>
      <c r="D76">
        <v>1</v>
      </c>
      <c r="E76">
        <v>14</v>
      </c>
      <c r="F76">
        <v>0.24234126701929101</v>
      </c>
      <c r="G76" s="3">
        <v>16.053299472029199</v>
      </c>
      <c r="H76" s="13">
        <v>15.538534349403101</v>
      </c>
      <c r="M76">
        <v>0.80208673291356003</v>
      </c>
    </row>
    <row r="77" spans="1:13" x14ac:dyDescent="0.2">
      <c r="A77" t="s">
        <v>85</v>
      </c>
      <c r="B77">
        <v>1</v>
      </c>
      <c r="C77" t="s">
        <v>33</v>
      </c>
      <c r="D77">
        <v>1</v>
      </c>
      <c r="E77" t="s">
        <v>34</v>
      </c>
      <c r="F77">
        <v>1</v>
      </c>
      <c r="G77" s="3" t="s">
        <v>33</v>
      </c>
      <c r="H77" s="13" t="s">
        <v>33</v>
      </c>
      <c r="M77">
        <v>1</v>
      </c>
    </row>
    <row r="78" spans="1:13" x14ac:dyDescent="0.2">
      <c r="A78" t="s">
        <v>86</v>
      </c>
      <c r="B78">
        <v>0.78624221399841498</v>
      </c>
      <c r="C78">
        <v>10.227452557783799</v>
      </c>
      <c r="D78">
        <v>1</v>
      </c>
      <c r="E78">
        <v>10</v>
      </c>
      <c r="F78">
        <v>0.256069945798925</v>
      </c>
      <c r="G78" s="3">
        <v>11.663710865067101</v>
      </c>
      <c r="H78" s="13">
        <v>10.634683040090099</v>
      </c>
      <c r="M78">
        <v>0.782635928045193</v>
      </c>
    </row>
    <row r="79" spans="1:13" x14ac:dyDescent="0.2">
      <c r="A79" t="s">
        <v>87</v>
      </c>
      <c r="B79">
        <v>0.78052371566173395</v>
      </c>
      <c r="C79">
        <v>13.8363828069416</v>
      </c>
      <c r="D79">
        <v>1</v>
      </c>
      <c r="E79">
        <v>6</v>
      </c>
      <c r="F79">
        <v>0.55475308857357797</v>
      </c>
      <c r="G79" s="3">
        <v>8.2049669321394596</v>
      </c>
      <c r="H79" s="13">
        <v>8.5038830103568301</v>
      </c>
      <c r="M79">
        <v>0.94710742805352999</v>
      </c>
    </row>
    <row r="80" spans="1:13" x14ac:dyDescent="0.2">
      <c r="A80" t="s">
        <v>88</v>
      </c>
      <c r="B80">
        <v>0.36166944171085702</v>
      </c>
      <c r="C80">
        <v>12.343872321823</v>
      </c>
      <c r="D80">
        <v>1</v>
      </c>
      <c r="E80">
        <v>12</v>
      </c>
      <c r="F80">
        <v>0.249335620148602</v>
      </c>
      <c r="G80" s="3">
        <v>12.059647136200301</v>
      </c>
      <c r="H80" s="13">
        <v>12.210156798439</v>
      </c>
      <c r="M80">
        <v>0.56814713512607795</v>
      </c>
    </row>
    <row r="81" spans="1:13" x14ac:dyDescent="0.2">
      <c r="A81" t="s">
        <v>89</v>
      </c>
      <c r="B81">
        <v>7.3335103300581794E-2</v>
      </c>
      <c r="C81">
        <v>17.6903272246889</v>
      </c>
      <c r="D81">
        <v>0.18333333333333299</v>
      </c>
      <c r="E81">
        <v>18</v>
      </c>
      <c r="F81">
        <v>0.207766384586172</v>
      </c>
      <c r="G81" s="3">
        <v>16.057773250563599</v>
      </c>
      <c r="H81" s="13">
        <v>17.252592896542499</v>
      </c>
      <c r="M81">
        <v>6.7517684325698601E-2</v>
      </c>
    </row>
    <row r="82" spans="1:13" x14ac:dyDescent="0.2">
      <c r="A82" t="s">
        <v>90</v>
      </c>
      <c r="B82">
        <v>0.122035715765188</v>
      </c>
      <c r="C82">
        <v>12.074209438676</v>
      </c>
      <c r="D82">
        <v>0.18333333333333299</v>
      </c>
      <c r="E82">
        <v>12</v>
      </c>
      <c r="F82">
        <v>0.11838371167183299</v>
      </c>
      <c r="G82" s="3">
        <v>12.3324847400901</v>
      </c>
      <c r="H82" s="13">
        <v>12.212580969251499</v>
      </c>
      <c r="M82">
        <v>6.4992473880919305E-2</v>
      </c>
    </row>
    <row r="83" spans="1:13" x14ac:dyDescent="0.2">
      <c r="A83" t="s">
        <v>91</v>
      </c>
      <c r="B83">
        <v>0.93532520818876796</v>
      </c>
      <c r="C83">
        <v>17.7648269573601</v>
      </c>
      <c r="D83">
        <v>1</v>
      </c>
      <c r="E83">
        <v>6</v>
      </c>
      <c r="F83">
        <v>0.28489232012228299</v>
      </c>
      <c r="G83" s="3">
        <v>11.637322411889199</v>
      </c>
      <c r="H83" s="13">
        <v>10.641744706130901</v>
      </c>
      <c r="M83">
        <v>0.851898818443524</v>
      </c>
    </row>
    <row r="84" spans="1:13" x14ac:dyDescent="0.2">
      <c r="A84" t="s">
        <v>92</v>
      </c>
      <c r="B84">
        <v>0.92841652980525202</v>
      </c>
      <c r="C84">
        <v>22.076041487471901</v>
      </c>
      <c r="D84">
        <v>1</v>
      </c>
      <c r="E84">
        <v>22</v>
      </c>
      <c r="F84">
        <v>0.41240082912417098</v>
      </c>
      <c r="G84" s="3">
        <v>7.2830711800907997</v>
      </c>
      <c r="H84" s="13">
        <v>3.6806327928789101E-2</v>
      </c>
      <c r="M84">
        <v>0.92690104355768499</v>
      </c>
    </row>
    <row r="85" spans="1:13" x14ac:dyDescent="0.2">
      <c r="A85" t="s">
        <v>93</v>
      </c>
      <c r="B85">
        <v>0.91289152458670897</v>
      </c>
      <c r="C85">
        <v>13.0020992063251</v>
      </c>
      <c r="D85">
        <v>1</v>
      </c>
      <c r="E85">
        <v>10</v>
      </c>
      <c r="F85">
        <v>0.70236807010074298</v>
      </c>
      <c r="G85" s="3">
        <v>8.5026751554644804</v>
      </c>
      <c r="H85" s="13">
        <v>10.436609171445999</v>
      </c>
      <c r="M85">
        <v>0.98947644829811199</v>
      </c>
    </row>
    <row r="86" spans="1:13" x14ac:dyDescent="0.2">
      <c r="A86" t="s">
        <v>94</v>
      </c>
      <c r="B86">
        <v>0.62998232544932498</v>
      </c>
      <c r="C86">
        <v>17.493785051333099</v>
      </c>
      <c r="D86">
        <v>0.18333333333333299</v>
      </c>
      <c r="E86">
        <v>16</v>
      </c>
      <c r="F86">
        <v>0.17190450624617701</v>
      </c>
      <c r="G86" s="3">
        <v>15.933270801069</v>
      </c>
      <c r="H86" s="13">
        <v>16.540912350721101</v>
      </c>
      <c r="M86">
        <v>0.25016359799207399</v>
      </c>
    </row>
    <row r="87" spans="1:13" x14ac:dyDescent="0.2">
      <c r="A87" t="s">
        <v>95</v>
      </c>
      <c r="B87">
        <v>0.52396537000350596</v>
      </c>
      <c r="C87">
        <v>20.8351671051112</v>
      </c>
      <c r="D87">
        <v>1</v>
      </c>
      <c r="E87">
        <v>2</v>
      </c>
      <c r="F87">
        <v>0.42046123597184798</v>
      </c>
      <c r="G87" s="3">
        <v>12.499475798003299</v>
      </c>
      <c r="H87" s="13">
        <v>19.718929409074299</v>
      </c>
      <c r="M87">
        <v>0.80564394093696701</v>
      </c>
    </row>
    <row r="88" spans="1:13" x14ac:dyDescent="0.2">
      <c r="A88" t="s">
        <v>96</v>
      </c>
      <c r="B88">
        <v>0.116772280821933</v>
      </c>
      <c r="C88">
        <v>1.69538897152123</v>
      </c>
      <c r="D88">
        <v>0.18333333333333299</v>
      </c>
      <c r="E88">
        <v>2</v>
      </c>
      <c r="F88">
        <v>9.6143610219497203E-2</v>
      </c>
      <c r="G88" s="4">
        <v>7.2317148897501797E-5</v>
      </c>
      <c r="H88" s="13">
        <v>1.28706700613787</v>
      </c>
      <c r="M88">
        <v>5.41705211479361E-2</v>
      </c>
    </row>
    <row r="89" spans="1:13" x14ac:dyDescent="0.2">
      <c r="A89" t="s">
        <v>97</v>
      </c>
      <c r="B89">
        <v>4.2166523834831701E-2</v>
      </c>
      <c r="C89">
        <v>11.0907037964721</v>
      </c>
      <c r="D89">
        <v>1</v>
      </c>
      <c r="E89">
        <v>10</v>
      </c>
      <c r="F89">
        <v>0.184191018792633</v>
      </c>
      <c r="G89" s="3">
        <v>9.1823106003668293</v>
      </c>
      <c r="H89" s="13">
        <v>10.088842564419</v>
      </c>
      <c r="M89">
        <v>0.137140867699029</v>
      </c>
    </row>
    <row r="90" spans="1:13" x14ac:dyDescent="0.2">
      <c r="A90" t="s">
        <v>98</v>
      </c>
      <c r="B90">
        <v>0.104118907037239</v>
      </c>
      <c r="C90">
        <v>1.41706444203566</v>
      </c>
      <c r="D90">
        <v>0.18333333333333299</v>
      </c>
      <c r="E90">
        <v>2</v>
      </c>
      <c r="F90">
        <v>0.119795156628677</v>
      </c>
      <c r="G90" s="4">
        <v>7.3680293838011905E-5</v>
      </c>
      <c r="H90" s="13">
        <v>1.1647667472922401</v>
      </c>
      <c r="M90">
        <v>5.8465928637251897E-2</v>
      </c>
    </row>
    <row r="91" spans="1:13" x14ac:dyDescent="0.2">
      <c r="A91" t="s">
        <v>99</v>
      </c>
      <c r="B91">
        <v>0.979403169612167</v>
      </c>
      <c r="C91">
        <v>23.863052001384599</v>
      </c>
      <c r="D91">
        <v>1</v>
      </c>
      <c r="E91">
        <v>6</v>
      </c>
      <c r="F91">
        <v>0.38956426146385797</v>
      </c>
      <c r="G91" s="3">
        <v>3.63799366772087</v>
      </c>
      <c r="H91" s="13">
        <v>3.1769135224488401</v>
      </c>
      <c r="M91">
        <v>0.92628160780157298</v>
      </c>
    </row>
    <row r="92" spans="1:13" x14ac:dyDescent="0.2">
      <c r="A92" t="s">
        <v>100</v>
      </c>
      <c r="B92">
        <v>1</v>
      </c>
      <c r="C92" t="s">
        <v>33</v>
      </c>
      <c r="D92">
        <v>1</v>
      </c>
      <c r="E92" t="s">
        <v>34</v>
      </c>
      <c r="F92">
        <v>1</v>
      </c>
      <c r="G92" s="3" t="s">
        <v>33</v>
      </c>
      <c r="H92" s="13" t="s">
        <v>33</v>
      </c>
      <c r="M92">
        <v>1</v>
      </c>
    </row>
    <row r="93" spans="1:13" x14ac:dyDescent="0.2">
      <c r="A93" t="s">
        <v>101</v>
      </c>
      <c r="B93">
        <v>0.67363311116153601</v>
      </c>
      <c r="C93">
        <v>11.400692163516499</v>
      </c>
      <c r="D93">
        <v>1</v>
      </c>
      <c r="E93">
        <v>10</v>
      </c>
      <c r="F93">
        <v>0.34237432625264902</v>
      </c>
      <c r="G93" s="3">
        <v>11.850703755224901</v>
      </c>
      <c r="H93" s="13">
        <v>11.101877943870299</v>
      </c>
      <c r="M93">
        <v>0.81710358616318302</v>
      </c>
    </row>
    <row r="94" spans="1:13" x14ac:dyDescent="0.2">
      <c r="A94" t="s">
        <v>102</v>
      </c>
      <c r="B94">
        <v>0.62745806419115702</v>
      </c>
      <c r="C94">
        <v>15.008030002173999</v>
      </c>
      <c r="D94">
        <v>0.61111111111111105</v>
      </c>
      <c r="E94">
        <v>16</v>
      </c>
      <c r="F94">
        <v>0.106660291138006</v>
      </c>
      <c r="G94" s="3">
        <v>15.427579278417801</v>
      </c>
      <c r="H94" s="13">
        <v>15.5881626432495</v>
      </c>
      <c r="M94">
        <v>0.38060097856209701</v>
      </c>
    </row>
    <row r="95" spans="1:13" x14ac:dyDescent="0.2">
      <c r="A95" t="s">
        <v>103</v>
      </c>
      <c r="B95">
        <v>0.54395648747817005</v>
      </c>
      <c r="C95">
        <v>8.0644775606522892</v>
      </c>
      <c r="D95">
        <v>1</v>
      </c>
      <c r="E95">
        <v>10</v>
      </c>
      <c r="F95">
        <v>0.35990573702486101</v>
      </c>
      <c r="G95" s="3">
        <v>8.2452456630922306</v>
      </c>
      <c r="H95" s="13">
        <v>8.8728035744760003</v>
      </c>
      <c r="M95">
        <v>0.77536940028099399</v>
      </c>
    </row>
    <row r="96" spans="1:13" x14ac:dyDescent="0.2">
      <c r="A96" t="s">
        <v>104</v>
      </c>
      <c r="B96">
        <v>0.62866794527365999</v>
      </c>
      <c r="C96">
        <v>5.4848891617686704</v>
      </c>
      <c r="D96">
        <v>1</v>
      </c>
      <c r="E96">
        <v>6</v>
      </c>
      <c r="F96">
        <v>0.72769683137768904</v>
      </c>
      <c r="G96" s="3">
        <v>7.85624510733052</v>
      </c>
      <c r="H96" s="13">
        <v>6.4751087526461504</v>
      </c>
      <c r="M96">
        <v>0.955127285096807</v>
      </c>
    </row>
    <row r="97" spans="1:13" x14ac:dyDescent="0.2">
      <c r="A97" t="s">
        <v>105</v>
      </c>
      <c r="B97">
        <v>0.52861827519280802</v>
      </c>
      <c r="C97">
        <v>22.243614935744201</v>
      </c>
      <c r="D97">
        <v>1</v>
      </c>
      <c r="E97">
        <v>18</v>
      </c>
      <c r="F97">
        <v>0.19097901024786301</v>
      </c>
      <c r="G97" s="3">
        <v>19.000537634408602</v>
      </c>
      <c r="H97" s="13">
        <v>19.7849583859505</v>
      </c>
      <c r="M97">
        <v>0.59787460561690298</v>
      </c>
    </row>
    <row r="98" spans="1:13" x14ac:dyDescent="0.2">
      <c r="A98" t="s">
        <v>106</v>
      </c>
      <c r="B98">
        <v>0.69992917989957004</v>
      </c>
      <c r="C98">
        <v>15.2988114691486</v>
      </c>
      <c r="D98">
        <v>0.61111111111111105</v>
      </c>
      <c r="E98">
        <v>16</v>
      </c>
      <c r="F98">
        <v>0.18222417103037999</v>
      </c>
      <c r="G98" s="3">
        <v>12.2809819331229</v>
      </c>
      <c r="H98" s="13">
        <v>14.5297673462467</v>
      </c>
      <c r="M98">
        <v>0.53060361660279798</v>
      </c>
    </row>
    <row r="99" spans="1:13" x14ac:dyDescent="0.2">
      <c r="A99" t="s">
        <v>107</v>
      </c>
      <c r="B99">
        <v>1</v>
      </c>
      <c r="C99" t="s">
        <v>33</v>
      </c>
      <c r="D99">
        <v>1</v>
      </c>
      <c r="E99" t="s">
        <v>34</v>
      </c>
      <c r="F99">
        <v>1</v>
      </c>
      <c r="G99" s="3" t="s">
        <v>33</v>
      </c>
      <c r="H99" s="13" t="s">
        <v>33</v>
      </c>
      <c r="M99">
        <v>1</v>
      </c>
    </row>
    <row r="100" spans="1:13" x14ac:dyDescent="0.2">
      <c r="A100" t="s">
        <v>108</v>
      </c>
      <c r="B100">
        <v>0.64222705950994596</v>
      </c>
      <c r="C100">
        <v>14.825187650258099</v>
      </c>
      <c r="D100">
        <v>0.18333333333333299</v>
      </c>
      <c r="E100">
        <v>16</v>
      </c>
      <c r="F100">
        <v>0.146422320766041</v>
      </c>
      <c r="G100" s="3">
        <v>15.767744039996201</v>
      </c>
      <c r="H100" s="13">
        <v>15.7508644277705</v>
      </c>
      <c r="M100">
        <v>0.22936867860867199</v>
      </c>
    </row>
    <row r="101" spans="1:13" x14ac:dyDescent="0.2">
      <c r="A101" t="s">
        <v>109</v>
      </c>
      <c r="B101">
        <v>0.81413766342739802</v>
      </c>
      <c r="C101">
        <v>4.3564530809348696</v>
      </c>
      <c r="D101">
        <v>1</v>
      </c>
      <c r="E101">
        <v>6</v>
      </c>
      <c r="F101">
        <v>0.73767375585248096</v>
      </c>
      <c r="G101" s="3">
        <v>5.3683626035042096</v>
      </c>
      <c r="H101" s="13">
        <v>5.3420898456709702</v>
      </c>
      <c r="M101">
        <v>0.98485218861470103</v>
      </c>
    </row>
    <row r="102" spans="1:13" x14ac:dyDescent="0.2">
      <c r="A102" t="s">
        <v>110</v>
      </c>
      <c r="B102">
        <v>0.101296110004889</v>
      </c>
      <c r="C102">
        <v>9.5352486934991703</v>
      </c>
      <c r="D102">
        <v>0.61111111111111105</v>
      </c>
      <c r="E102">
        <v>6</v>
      </c>
      <c r="F102">
        <v>0.102869954414031</v>
      </c>
      <c r="G102" s="3">
        <v>3.23909690081652</v>
      </c>
      <c r="H102" s="13">
        <v>6.3257343057312099</v>
      </c>
      <c r="M102">
        <v>0.119975460229856</v>
      </c>
    </row>
    <row r="103" spans="1:13" x14ac:dyDescent="0.2">
      <c r="A103" t="s">
        <v>111</v>
      </c>
      <c r="B103">
        <v>0.54371817309252601</v>
      </c>
      <c r="C103">
        <v>14.2003362422845</v>
      </c>
      <c r="D103">
        <v>0.18333333333333299</v>
      </c>
      <c r="E103">
        <v>16</v>
      </c>
      <c r="F103">
        <v>0.18226360857787499</v>
      </c>
      <c r="G103" s="3">
        <v>15.3386573887301</v>
      </c>
      <c r="H103" s="13">
        <v>15.428138995545901</v>
      </c>
      <c r="M103">
        <v>0.23692253711393499</v>
      </c>
    </row>
    <row r="104" spans="1:13" x14ac:dyDescent="0.2">
      <c r="A104" t="s">
        <v>112</v>
      </c>
      <c r="B104">
        <v>0.66688367601675003</v>
      </c>
      <c r="C104">
        <v>16.985328273912899</v>
      </c>
      <c r="D104">
        <v>1</v>
      </c>
      <c r="E104">
        <v>16</v>
      </c>
      <c r="F104">
        <v>0.63815410824861296</v>
      </c>
      <c r="G104" s="3">
        <v>12.170808231948399</v>
      </c>
      <c r="H104" s="13">
        <v>15.0522294509493</v>
      </c>
      <c r="M104">
        <v>0.94445305463821005</v>
      </c>
    </row>
    <row r="105" spans="1:13" x14ac:dyDescent="0.2">
      <c r="A105" t="s">
        <v>113</v>
      </c>
      <c r="B105">
        <v>0.107302756132177</v>
      </c>
      <c r="C105">
        <v>0.82096452698859301</v>
      </c>
      <c r="D105">
        <v>0.18333333333333299</v>
      </c>
      <c r="E105">
        <v>2</v>
      </c>
      <c r="F105">
        <v>9.6476178067690904E-2</v>
      </c>
      <c r="G105" s="4">
        <v>7.3680293838011905E-5</v>
      </c>
      <c r="H105" s="13">
        <v>0.95643408414342201</v>
      </c>
      <c r="M105">
        <v>5.1062345783512299E-2</v>
      </c>
    </row>
    <row r="106" spans="1:13" x14ac:dyDescent="0.2">
      <c r="A106" t="s">
        <v>114</v>
      </c>
      <c r="B106">
        <v>0.98271468569228804</v>
      </c>
      <c r="C106">
        <v>19.326921434611801</v>
      </c>
      <c r="D106">
        <v>1</v>
      </c>
      <c r="E106">
        <v>16</v>
      </c>
      <c r="F106">
        <v>0.60514770811679697</v>
      </c>
      <c r="G106" s="3">
        <v>11.306451546557399</v>
      </c>
      <c r="H106" s="13">
        <v>17.502308940037398</v>
      </c>
      <c r="M106">
        <v>0.98407297610078703</v>
      </c>
    </row>
    <row r="107" spans="1:13" x14ac:dyDescent="0.2">
      <c r="A107" t="s">
        <v>115</v>
      </c>
      <c r="B107">
        <v>0.97234564408097102</v>
      </c>
      <c r="C107">
        <v>6.8299652008126603</v>
      </c>
      <c r="D107">
        <v>1</v>
      </c>
      <c r="E107">
        <v>6</v>
      </c>
      <c r="F107">
        <v>0.351439574407862</v>
      </c>
      <c r="G107" s="3">
        <v>11.4625540979294</v>
      </c>
      <c r="H107" s="13">
        <v>7.9382346485062101</v>
      </c>
      <c r="M107">
        <v>0.90564307540115996</v>
      </c>
    </row>
    <row r="108" spans="1:13" x14ac:dyDescent="0.2">
      <c r="A108" t="s">
        <v>116</v>
      </c>
      <c r="B108">
        <v>0.54111667210276904</v>
      </c>
      <c r="C108">
        <v>19.007105472977901</v>
      </c>
      <c r="D108">
        <v>1</v>
      </c>
      <c r="E108">
        <v>0</v>
      </c>
      <c r="F108">
        <v>0.24605435934223299</v>
      </c>
      <c r="G108" s="3">
        <v>15.885370273249601</v>
      </c>
      <c r="H108" s="13">
        <v>18.284046442513102</v>
      </c>
      <c r="M108">
        <v>0.67225831550628701</v>
      </c>
    </row>
    <row r="109" spans="1:13" x14ac:dyDescent="0.2">
      <c r="A109" t="s">
        <v>117</v>
      </c>
      <c r="B109">
        <v>0.55284887360757196</v>
      </c>
      <c r="C109">
        <v>5.0517718149909498</v>
      </c>
      <c r="D109">
        <v>3.05555555555556E-2</v>
      </c>
      <c r="E109">
        <v>6</v>
      </c>
      <c r="F109">
        <v>8.3062515259169703E-2</v>
      </c>
      <c r="G109" s="3">
        <v>4.6715360911982797</v>
      </c>
      <c r="H109" s="13">
        <v>5.2390280031023799</v>
      </c>
      <c r="M109">
        <v>4.0894848907488603E-2</v>
      </c>
    </row>
    <row r="110" spans="1:13" x14ac:dyDescent="0.2">
      <c r="A110" t="s">
        <v>118</v>
      </c>
      <c r="B110">
        <v>0.86464034805857304</v>
      </c>
      <c r="C110">
        <v>15.327979039676499</v>
      </c>
      <c r="D110">
        <v>1</v>
      </c>
      <c r="E110">
        <v>12</v>
      </c>
      <c r="F110">
        <v>0.29959461180072</v>
      </c>
      <c r="G110" s="3">
        <v>8.0254375296173297</v>
      </c>
      <c r="H110" s="13">
        <v>12.8122613406402</v>
      </c>
      <c r="M110">
        <v>0.84526615806344696</v>
      </c>
    </row>
    <row r="111" spans="1:13" x14ac:dyDescent="0.2">
      <c r="A111" t="s">
        <v>119</v>
      </c>
      <c r="B111">
        <v>0.43383591879042399</v>
      </c>
      <c r="C111">
        <v>7.4695462968462598</v>
      </c>
      <c r="D111">
        <v>3.05555555555556E-2</v>
      </c>
      <c r="E111">
        <v>8</v>
      </c>
      <c r="F111">
        <v>0.125483088049577</v>
      </c>
      <c r="G111" s="3">
        <v>7.9208053446222202</v>
      </c>
      <c r="H111" s="13">
        <v>7.8808669065155099</v>
      </c>
      <c r="M111">
        <v>4.6362277917655202E-2</v>
      </c>
    </row>
    <row r="112" spans="1:13" x14ac:dyDescent="0.2">
      <c r="A112" t="s">
        <v>120</v>
      </c>
      <c r="B112">
        <v>0.446905117926373</v>
      </c>
      <c r="C112">
        <v>10.7310546827004</v>
      </c>
      <c r="D112">
        <v>1</v>
      </c>
      <c r="E112">
        <v>10</v>
      </c>
      <c r="F112">
        <v>0.37788036560846699</v>
      </c>
      <c r="G112" s="3">
        <v>11.634250101173899</v>
      </c>
      <c r="H112" s="13">
        <v>10.8336252862733</v>
      </c>
      <c r="M112">
        <v>0.73634816896291999</v>
      </c>
    </row>
    <row r="113" spans="1:13" x14ac:dyDescent="0.2">
      <c r="A113" t="s">
        <v>121</v>
      </c>
      <c r="B113">
        <v>0.65744812895662497</v>
      </c>
      <c r="C113">
        <v>18.933499092752498</v>
      </c>
      <c r="D113">
        <v>1</v>
      </c>
      <c r="E113">
        <v>16</v>
      </c>
      <c r="F113">
        <v>0.63854429037814198</v>
      </c>
      <c r="G113" s="3">
        <v>12.0648409456939</v>
      </c>
      <c r="H113" s="13">
        <v>17.109776925426601</v>
      </c>
      <c r="M113">
        <v>0.942315632990255</v>
      </c>
    </row>
    <row r="114" spans="1:13" x14ac:dyDescent="0.2">
      <c r="A114" t="s">
        <v>122</v>
      </c>
      <c r="B114">
        <v>1.00037987679034E-2</v>
      </c>
      <c r="C114">
        <v>10.1771523481877</v>
      </c>
      <c r="D114">
        <v>3.05555555555556E-2</v>
      </c>
      <c r="E114">
        <v>12</v>
      </c>
      <c r="F114">
        <v>9.1952489287036698E-2</v>
      </c>
      <c r="G114" s="3">
        <v>11.9115880127216</v>
      </c>
      <c r="H114" s="13">
        <v>11.451618521510101</v>
      </c>
      <c r="M114">
        <v>1.8660206144922599E-3</v>
      </c>
    </row>
    <row r="115" spans="1:13" x14ac:dyDescent="0.2">
      <c r="A115" t="s">
        <v>123</v>
      </c>
      <c r="B115">
        <v>9.8250019277475995E-2</v>
      </c>
      <c r="C115">
        <v>0.24533751134708801</v>
      </c>
      <c r="D115">
        <v>1</v>
      </c>
      <c r="E115">
        <v>0</v>
      </c>
      <c r="F115">
        <v>0.124475456434663</v>
      </c>
      <c r="G115" s="3">
        <v>1.3628348805045001</v>
      </c>
      <c r="H115" s="13">
        <v>0.46030033065997</v>
      </c>
      <c r="M115">
        <v>0.18468087924106</v>
      </c>
    </row>
    <row r="116" spans="1:13" x14ac:dyDescent="0.2">
      <c r="A116" t="s">
        <v>124</v>
      </c>
      <c r="B116">
        <v>0.68837296639433598</v>
      </c>
      <c r="C116">
        <v>21.8968415517209</v>
      </c>
      <c r="D116">
        <v>1</v>
      </c>
      <c r="E116">
        <v>2</v>
      </c>
      <c r="F116">
        <v>0.22470072676633501</v>
      </c>
      <c r="G116" s="3">
        <v>11.749287794227801</v>
      </c>
      <c r="H116" s="13">
        <v>2.3268774217447099</v>
      </c>
      <c r="M116">
        <v>0.71277963372397302</v>
      </c>
    </row>
    <row r="117" spans="1:13" x14ac:dyDescent="0.2">
      <c r="A117" t="s">
        <v>125</v>
      </c>
      <c r="B117">
        <v>0.98087542268366301</v>
      </c>
      <c r="C117">
        <v>3.6538024881541098</v>
      </c>
      <c r="D117">
        <v>1</v>
      </c>
      <c r="E117">
        <v>4</v>
      </c>
      <c r="F117">
        <v>0.290855742765391</v>
      </c>
      <c r="G117" s="3">
        <v>8.2274739992885806</v>
      </c>
      <c r="H117" s="13">
        <v>5.1559800238213302</v>
      </c>
      <c r="M117">
        <v>0.86751793400428301</v>
      </c>
    </row>
    <row r="118" spans="1:13" x14ac:dyDescent="0.2">
      <c r="A118" t="s">
        <v>126</v>
      </c>
      <c r="B118">
        <v>6.9366246059787307E-2</v>
      </c>
      <c r="C118">
        <v>8.7601666342889608</v>
      </c>
      <c r="D118">
        <v>0.18333333333333299</v>
      </c>
      <c r="E118">
        <v>8</v>
      </c>
      <c r="F118">
        <v>0.107774785617983</v>
      </c>
      <c r="G118" s="3">
        <v>7.8705940682730597</v>
      </c>
      <c r="H118" s="13">
        <v>8.3446549663128895</v>
      </c>
      <c r="M118">
        <v>4.01899421296638E-2</v>
      </c>
    </row>
    <row r="119" spans="1:13" x14ac:dyDescent="0.2">
      <c r="A119" t="s">
        <v>127</v>
      </c>
      <c r="B119">
        <v>0.909735102380828</v>
      </c>
      <c r="C119">
        <v>3.5054402001984699</v>
      </c>
      <c r="D119">
        <v>1</v>
      </c>
      <c r="E119">
        <v>18</v>
      </c>
      <c r="F119">
        <v>0.91405280648993503</v>
      </c>
      <c r="G119" s="3">
        <v>12.0000006518914</v>
      </c>
      <c r="H119" s="13">
        <v>10.001806700551899</v>
      </c>
      <c r="M119">
        <v>0.99908838429704905</v>
      </c>
    </row>
    <row r="120" spans="1:13" x14ac:dyDescent="0.2">
      <c r="A120" t="s">
        <v>128</v>
      </c>
      <c r="B120">
        <v>0.42665948502815598</v>
      </c>
      <c r="C120">
        <v>13.146602407509301</v>
      </c>
      <c r="D120">
        <v>1</v>
      </c>
      <c r="E120">
        <v>6</v>
      </c>
      <c r="F120">
        <v>0.40225236648753199</v>
      </c>
      <c r="G120" s="3">
        <v>8.0157337163940703</v>
      </c>
      <c r="H120" s="13">
        <v>8.6162437315079803</v>
      </c>
      <c r="M120">
        <v>0.74065539133105296</v>
      </c>
    </row>
    <row r="121" spans="1:13" x14ac:dyDescent="0.2">
      <c r="A121" t="s">
        <v>129</v>
      </c>
      <c r="B121">
        <v>0.66840784268730002</v>
      </c>
      <c r="C121">
        <v>13.6707170008482</v>
      </c>
      <c r="D121">
        <v>1</v>
      </c>
      <c r="E121">
        <v>14</v>
      </c>
      <c r="F121">
        <v>0.196139118191404</v>
      </c>
      <c r="G121" s="3">
        <v>12.427585769470801</v>
      </c>
      <c r="H121" s="13">
        <v>13.441507093078201</v>
      </c>
      <c r="M121">
        <v>0.66807310399284503</v>
      </c>
    </row>
    <row r="122" spans="1:13" x14ac:dyDescent="0.2">
      <c r="A122" t="s">
        <v>130</v>
      </c>
      <c r="B122">
        <v>0.47001801997541698</v>
      </c>
      <c r="C122">
        <v>23.882934350896001</v>
      </c>
      <c r="D122">
        <v>1</v>
      </c>
      <c r="E122">
        <v>0</v>
      </c>
      <c r="F122">
        <v>0.48120831199626302</v>
      </c>
      <c r="G122" s="3">
        <v>4.5825475085199097</v>
      </c>
      <c r="H122" s="13">
        <v>1.2114719216502501</v>
      </c>
      <c r="M122">
        <v>0.81224309053438404</v>
      </c>
    </row>
    <row r="123" spans="1:13" x14ac:dyDescent="0.2">
      <c r="A123" t="s">
        <v>131</v>
      </c>
      <c r="B123">
        <v>0.28171661370135498</v>
      </c>
      <c r="C123">
        <v>2.88326423211657</v>
      </c>
      <c r="D123">
        <v>1</v>
      </c>
      <c r="E123">
        <v>4</v>
      </c>
      <c r="F123">
        <v>0.47512661385372001</v>
      </c>
      <c r="G123" s="3">
        <v>7.7301289245206402</v>
      </c>
      <c r="H123" s="13">
        <v>4.6842450406919101</v>
      </c>
      <c r="M123">
        <v>0.67369160387251403</v>
      </c>
    </row>
    <row r="124" spans="1:13" x14ac:dyDescent="0.2">
      <c r="A124" t="s">
        <v>132</v>
      </c>
      <c r="B124">
        <v>0.42214262988349499</v>
      </c>
      <c r="C124">
        <v>5.4695373637959799</v>
      </c>
      <c r="D124">
        <v>0.18333333333333299</v>
      </c>
      <c r="E124">
        <v>6</v>
      </c>
      <c r="F124">
        <v>9.9974923719459402E-2</v>
      </c>
      <c r="G124" s="3">
        <v>3.6972313332048001</v>
      </c>
      <c r="H124" s="13">
        <v>5.2018474829431902</v>
      </c>
      <c r="M124">
        <v>0.13679422906830699</v>
      </c>
    </row>
    <row r="125" spans="1:13" x14ac:dyDescent="0.2">
      <c r="A125" t="s">
        <v>133</v>
      </c>
      <c r="B125">
        <v>0.66266126694514504</v>
      </c>
      <c r="C125">
        <v>2.7331825307559598</v>
      </c>
      <c r="D125">
        <v>1</v>
      </c>
      <c r="E125">
        <v>4</v>
      </c>
      <c r="F125">
        <v>0.13323206893256601</v>
      </c>
      <c r="G125" s="3">
        <v>7.0606046554850597</v>
      </c>
      <c r="H125" s="13">
        <v>4.6832568951919198</v>
      </c>
      <c r="M125">
        <v>0.56263058129298504</v>
      </c>
    </row>
    <row r="126" spans="1:13" x14ac:dyDescent="0.2">
      <c r="A126" t="s">
        <v>134</v>
      </c>
      <c r="B126">
        <v>0.79922803729876302</v>
      </c>
      <c r="C126">
        <v>12.786043342252199</v>
      </c>
      <c r="D126">
        <v>1</v>
      </c>
      <c r="E126">
        <v>14</v>
      </c>
      <c r="F126">
        <v>0.40900045972791899</v>
      </c>
      <c r="G126" s="3">
        <v>15.775365600992201</v>
      </c>
      <c r="H126" s="13">
        <v>14.319413109985399</v>
      </c>
      <c r="M126">
        <v>0.89673458032402797</v>
      </c>
    </row>
    <row r="127" spans="1:13" x14ac:dyDescent="0.2">
      <c r="A127" t="s">
        <v>135</v>
      </c>
      <c r="B127">
        <v>0.23918210666308401</v>
      </c>
      <c r="C127">
        <v>7.6058915289030997</v>
      </c>
      <c r="D127">
        <v>1</v>
      </c>
      <c r="E127">
        <v>6</v>
      </c>
      <c r="F127">
        <v>0.42097607197049702</v>
      </c>
      <c r="G127" s="3">
        <v>7.9552061783311698</v>
      </c>
      <c r="H127" s="13">
        <v>7.2276377398463101</v>
      </c>
      <c r="M127">
        <v>0.59717695814809202</v>
      </c>
    </row>
    <row r="128" spans="1:13" x14ac:dyDescent="0.2">
      <c r="A128" t="s">
        <v>136</v>
      </c>
      <c r="B128">
        <v>0.63999107275924005</v>
      </c>
      <c r="C128">
        <v>17.939167945384899</v>
      </c>
      <c r="D128">
        <v>1</v>
      </c>
      <c r="E128">
        <v>0</v>
      </c>
      <c r="F128">
        <v>0.63323128437054299</v>
      </c>
      <c r="G128" s="3">
        <v>15.71384258586</v>
      </c>
      <c r="H128" s="13">
        <v>18.1585835878418</v>
      </c>
      <c r="M128">
        <v>0.93661171709107205</v>
      </c>
    </row>
    <row r="129" spans="1:13" x14ac:dyDescent="0.2">
      <c r="A129" t="s">
        <v>137</v>
      </c>
      <c r="B129">
        <v>0.89330314801035304</v>
      </c>
      <c r="C129">
        <v>5.7174375123507302</v>
      </c>
      <c r="D129">
        <v>1</v>
      </c>
      <c r="E129">
        <v>4</v>
      </c>
      <c r="F129">
        <v>0.36717123712764699</v>
      </c>
      <c r="G129" s="3">
        <v>7.7750469622826097</v>
      </c>
      <c r="H129" s="13">
        <v>5.7785259507659497</v>
      </c>
      <c r="M129">
        <v>0.897426733935062</v>
      </c>
    </row>
    <row r="130" spans="1:13" x14ac:dyDescent="0.2">
      <c r="A130" t="s">
        <v>138</v>
      </c>
      <c r="B130">
        <v>0.78406717356294597</v>
      </c>
      <c r="C130">
        <v>9.2384585095595195</v>
      </c>
      <c r="D130">
        <v>1</v>
      </c>
      <c r="E130">
        <v>12</v>
      </c>
      <c r="F130">
        <v>0.651825792434505</v>
      </c>
      <c r="G130" s="3">
        <v>6.3829071157093402</v>
      </c>
      <c r="H130" s="13">
        <v>9.5443548716901301</v>
      </c>
      <c r="M130">
        <v>0.96926389215718001</v>
      </c>
    </row>
    <row r="131" spans="1:13" x14ac:dyDescent="0.2">
      <c r="A131" t="s">
        <v>139</v>
      </c>
      <c r="B131">
        <v>0.61700234620003902</v>
      </c>
      <c r="C131">
        <v>22.861727871817202</v>
      </c>
      <c r="D131">
        <v>1</v>
      </c>
      <c r="E131">
        <v>0</v>
      </c>
      <c r="F131">
        <v>0.33721623607772999</v>
      </c>
      <c r="G131" s="3">
        <v>3.3089502928906298</v>
      </c>
      <c r="H131" s="13">
        <v>0.77042101311275402</v>
      </c>
      <c r="M131">
        <v>0.79110361916227601</v>
      </c>
    </row>
    <row r="132" spans="1:13" x14ac:dyDescent="0.2">
      <c r="A132" t="s">
        <v>140</v>
      </c>
      <c r="B132">
        <v>1</v>
      </c>
      <c r="C132" t="s">
        <v>33</v>
      </c>
      <c r="D132">
        <v>1</v>
      </c>
      <c r="E132" t="s">
        <v>34</v>
      </c>
      <c r="F132">
        <v>1</v>
      </c>
      <c r="G132" s="3" t="s">
        <v>33</v>
      </c>
      <c r="H132" s="13" t="s">
        <v>33</v>
      </c>
      <c r="M132">
        <v>1</v>
      </c>
    </row>
    <row r="133" spans="1:13" x14ac:dyDescent="0.2">
      <c r="A133" t="s">
        <v>141</v>
      </c>
      <c r="B133">
        <v>0.52505150854042004</v>
      </c>
      <c r="C133">
        <v>11.3851217140316</v>
      </c>
      <c r="D133">
        <v>1</v>
      </c>
      <c r="E133" t="s">
        <v>34</v>
      </c>
      <c r="F133">
        <v>0.29213059803229102</v>
      </c>
      <c r="G133" s="3">
        <v>11.999999312403901</v>
      </c>
      <c r="H133" s="13">
        <v>11.81818040742</v>
      </c>
      <c r="M133">
        <v>0.71051515370454699</v>
      </c>
    </row>
    <row r="134" spans="1:13" x14ac:dyDescent="0.2">
      <c r="A134" t="s">
        <v>142</v>
      </c>
      <c r="B134">
        <v>0.26136998145297202</v>
      </c>
      <c r="C134">
        <v>6.7234914762651403</v>
      </c>
      <c r="D134">
        <v>1</v>
      </c>
      <c r="E134">
        <v>8</v>
      </c>
      <c r="F134">
        <v>0.116412373250145</v>
      </c>
      <c r="G134" s="3">
        <v>6.3829113368188199</v>
      </c>
      <c r="H134" s="13">
        <v>7.0403037028134099</v>
      </c>
      <c r="M134">
        <v>0.32224872431318802</v>
      </c>
    </row>
    <row r="135" spans="1:13" x14ac:dyDescent="0.2">
      <c r="A135" t="s">
        <v>143</v>
      </c>
      <c r="B135">
        <v>0.796681838984451</v>
      </c>
      <c r="C135">
        <v>1.2099763255717499</v>
      </c>
      <c r="D135">
        <v>0.61111111111111105</v>
      </c>
      <c r="E135">
        <v>4</v>
      </c>
      <c r="F135">
        <v>0.21368021936120499</v>
      </c>
      <c r="G135" s="3">
        <v>3.8053535509823102</v>
      </c>
      <c r="H135" s="13">
        <v>3.0195187511165398</v>
      </c>
      <c r="M135">
        <v>0.60585991714894805</v>
      </c>
    </row>
    <row r="136" spans="1:13" x14ac:dyDescent="0.2">
      <c r="A136" t="s">
        <v>144</v>
      </c>
      <c r="B136">
        <v>0.68954523219413599</v>
      </c>
      <c r="C136">
        <v>8.6646289673474506</v>
      </c>
      <c r="D136">
        <v>1</v>
      </c>
      <c r="E136">
        <v>10</v>
      </c>
      <c r="F136">
        <v>0.22798967924065799</v>
      </c>
      <c r="G136" s="3">
        <v>11.4392756704231</v>
      </c>
      <c r="H136" s="13">
        <v>10.012187495006099</v>
      </c>
      <c r="M136">
        <v>0.71715015657641201</v>
      </c>
    </row>
    <row r="137" spans="1:13" x14ac:dyDescent="0.2">
      <c r="A137" t="s">
        <v>145</v>
      </c>
      <c r="B137">
        <v>0.64127386720244395</v>
      </c>
      <c r="C137">
        <v>15.405601810137499</v>
      </c>
      <c r="D137">
        <v>1</v>
      </c>
      <c r="E137">
        <v>16</v>
      </c>
      <c r="F137">
        <v>0.415111813211612</v>
      </c>
      <c r="G137" s="3">
        <v>12.2279850662686</v>
      </c>
      <c r="H137" s="13">
        <v>14.545225422950701</v>
      </c>
      <c r="M137">
        <v>0.851665488167477</v>
      </c>
    </row>
    <row r="138" spans="1:13" x14ac:dyDescent="0.2">
      <c r="A138" t="s">
        <v>146</v>
      </c>
      <c r="B138">
        <v>0.49747611445444001</v>
      </c>
      <c r="C138">
        <v>1.98389333565901</v>
      </c>
      <c r="D138">
        <v>0.61111111111111105</v>
      </c>
      <c r="E138">
        <v>6</v>
      </c>
      <c r="F138">
        <v>0.17358562112553799</v>
      </c>
      <c r="G138" s="3">
        <v>4.2967051253127497</v>
      </c>
      <c r="H138" s="13">
        <v>4.2781462787074798</v>
      </c>
      <c r="M138">
        <v>0.43636212742810199</v>
      </c>
    </row>
    <row r="139" spans="1:13" x14ac:dyDescent="0.2">
      <c r="A139" t="s">
        <v>147</v>
      </c>
      <c r="B139">
        <v>0.52505150854042004</v>
      </c>
      <c r="C139">
        <v>8.6148782859683593</v>
      </c>
      <c r="D139">
        <v>1</v>
      </c>
      <c r="E139" t="s">
        <v>34</v>
      </c>
      <c r="F139">
        <v>0.29213059803229102</v>
      </c>
      <c r="G139" s="3">
        <v>8.0000006279902198</v>
      </c>
      <c r="H139" s="13">
        <v>8.3484862264634501</v>
      </c>
      <c r="M139">
        <v>0.71051515370454699</v>
      </c>
    </row>
    <row r="140" spans="1:13" x14ac:dyDescent="0.2">
      <c r="A140" t="s">
        <v>148</v>
      </c>
      <c r="B140">
        <v>0.52769922796310798</v>
      </c>
      <c r="C140">
        <v>22.049447179118498</v>
      </c>
      <c r="D140">
        <v>1</v>
      </c>
      <c r="E140">
        <v>22</v>
      </c>
      <c r="F140">
        <v>0.36789740387661501</v>
      </c>
      <c r="G140" s="3">
        <v>8.4641000106782105</v>
      </c>
      <c r="H140" s="13">
        <v>25.019337238906399</v>
      </c>
      <c r="M140">
        <v>0.77318556852492404</v>
      </c>
    </row>
    <row r="141" spans="1:13" x14ac:dyDescent="0.2">
      <c r="A141" t="s">
        <v>149</v>
      </c>
      <c r="B141">
        <v>6.5624569154080201E-2</v>
      </c>
      <c r="C141">
        <v>19.408614464494502</v>
      </c>
      <c r="D141">
        <v>1</v>
      </c>
      <c r="E141">
        <v>0</v>
      </c>
      <c r="F141">
        <v>0.17785336457277401</v>
      </c>
      <c r="G141" s="4">
        <v>7.3680293838011905E-5</v>
      </c>
      <c r="H141" s="13">
        <v>22.435352973719301</v>
      </c>
      <c r="M141">
        <v>0.179211119229364</v>
      </c>
    </row>
    <row r="142" spans="1:13" x14ac:dyDescent="0.2">
      <c r="A142" t="s">
        <v>150</v>
      </c>
      <c r="B142">
        <v>0.58572613540807095</v>
      </c>
      <c r="C142">
        <v>4.2077534032844603</v>
      </c>
      <c r="D142">
        <v>1</v>
      </c>
      <c r="E142">
        <v>6</v>
      </c>
      <c r="F142">
        <v>0.19577516815276799</v>
      </c>
      <c r="G142" s="3">
        <v>4.5030065388570302</v>
      </c>
      <c r="H142" s="13">
        <v>4.9764320158117297</v>
      </c>
      <c r="M142">
        <v>0.63192701171842103</v>
      </c>
    </row>
    <row r="143" spans="1:13" x14ac:dyDescent="0.2">
      <c r="A143" t="s">
        <v>151</v>
      </c>
      <c r="B143">
        <v>0.98258391550609403</v>
      </c>
      <c r="C143">
        <v>2.5693216467472202</v>
      </c>
      <c r="D143">
        <v>1</v>
      </c>
      <c r="E143">
        <v>0</v>
      </c>
      <c r="F143">
        <v>0.30896379594274098</v>
      </c>
      <c r="G143" s="3">
        <v>3.5285041130902202</v>
      </c>
      <c r="H143" s="13">
        <v>1.8828228669520499</v>
      </c>
      <c r="M143">
        <v>0.88119561160943605</v>
      </c>
    </row>
    <row r="144" spans="1:13" x14ac:dyDescent="0.2">
      <c r="A144" t="s">
        <v>152</v>
      </c>
      <c r="B144">
        <v>0.47990176812580398</v>
      </c>
      <c r="C144">
        <v>19.282682176092202</v>
      </c>
      <c r="D144">
        <v>0.18333333333333299</v>
      </c>
      <c r="E144">
        <v>18</v>
      </c>
      <c r="F144">
        <v>0.10874928852846399</v>
      </c>
      <c r="G144" s="3">
        <v>16.801188546730199</v>
      </c>
      <c r="H144" s="13">
        <v>18.024541073549301</v>
      </c>
      <c r="M144">
        <v>0.15746485296214599</v>
      </c>
    </row>
    <row r="145" spans="1:13" x14ac:dyDescent="0.2">
      <c r="A145" t="s">
        <v>153</v>
      </c>
      <c r="B145">
        <v>5.1363230964825E-2</v>
      </c>
      <c r="C145">
        <v>8.7655313924019698</v>
      </c>
      <c r="D145">
        <v>3.05555555555556E-2</v>
      </c>
      <c r="E145">
        <v>10</v>
      </c>
      <c r="F145">
        <v>0.105248020748459</v>
      </c>
      <c r="G145" s="3">
        <v>8.0592318175058697</v>
      </c>
      <c r="H145" s="13">
        <v>8.9320764991226795</v>
      </c>
      <c r="M145">
        <v>7.8670532020431692E-3</v>
      </c>
    </row>
    <row r="146" spans="1:13" x14ac:dyDescent="0.2">
      <c r="A146" t="s">
        <v>154</v>
      </c>
      <c r="B146">
        <v>1</v>
      </c>
      <c r="C146" t="s">
        <v>33</v>
      </c>
      <c r="D146">
        <v>1</v>
      </c>
      <c r="E146" t="s">
        <v>34</v>
      </c>
      <c r="F146">
        <v>1</v>
      </c>
      <c r="G146" s="3" t="s">
        <v>33</v>
      </c>
      <c r="H146" s="13" t="s">
        <v>33</v>
      </c>
      <c r="M146">
        <v>1</v>
      </c>
    </row>
    <row r="147" spans="1:13" x14ac:dyDescent="0.2">
      <c r="A147" t="s">
        <v>155</v>
      </c>
      <c r="B147">
        <v>1</v>
      </c>
      <c r="C147" t="s">
        <v>33</v>
      </c>
      <c r="D147">
        <v>1</v>
      </c>
      <c r="E147" t="s">
        <v>34</v>
      </c>
      <c r="F147">
        <v>1</v>
      </c>
      <c r="G147" s="3" t="s">
        <v>33</v>
      </c>
      <c r="H147" s="13" t="s">
        <v>33</v>
      </c>
      <c r="M147">
        <v>1</v>
      </c>
    </row>
    <row r="148" spans="1:13" x14ac:dyDescent="0.2">
      <c r="A148" t="s">
        <v>156</v>
      </c>
      <c r="B148">
        <v>0.37516223749647998</v>
      </c>
      <c r="C148">
        <v>19.502803871356999</v>
      </c>
      <c r="D148">
        <v>3.05555555555556E-2</v>
      </c>
      <c r="E148">
        <v>18</v>
      </c>
      <c r="F148">
        <v>0.14153191841663201</v>
      </c>
      <c r="G148" s="3">
        <v>16.056580699514701</v>
      </c>
      <c r="H148" s="13">
        <v>17.879420945587199</v>
      </c>
      <c r="M148">
        <v>4.5519739467920199E-2</v>
      </c>
    </row>
    <row r="149" spans="1:13" x14ac:dyDescent="0.2">
      <c r="A149" t="s">
        <v>157</v>
      </c>
      <c r="B149">
        <v>9.3919315818225199E-2</v>
      </c>
      <c r="C149">
        <v>17.9885565069278</v>
      </c>
      <c r="D149">
        <v>0.18333333333333299</v>
      </c>
      <c r="E149">
        <v>18</v>
      </c>
      <c r="F149">
        <v>8.5401870061097604E-2</v>
      </c>
      <c r="G149" s="3">
        <v>17.5400525214875</v>
      </c>
      <c r="H149" s="13">
        <v>17.895809566866799</v>
      </c>
      <c r="M149">
        <v>4.2337647877126197E-2</v>
      </c>
    </row>
    <row r="150" spans="1:13" x14ac:dyDescent="0.2">
      <c r="A150" t="s">
        <v>158</v>
      </c>
      <c r="B150">
        <v>1</v>
      </c>
      <c r="C150" t="s">
        <v>33</v>
      </c>
      <c r="D150">
        <v>1</v>
      </c>
      <c r="E150" t="s">
        <v>34</v>
      </c>
      <c r="F150">
        <v>1</v>
      </c>
      <c r="G150" s="3" t="s">
        <v>33</v>
      </c>
      <c r="H150" s="13" t="s">
        <v>33</v>
      </c>
      <c r="M150">
        <v>1</v>
      </c>
    </row>
    <row r="151" spans="1:13" x14ac:dyDescent="0.2">
      <c r="A151" t="s">
        <v>159</v>
      </c>
      <c r="B151">
        <v>0.93284395547186205</v>
      </c>
      <c r="C151">
        <v>6.6355616919593201</v>
      </c>
      <c r="D151">
        <v>1</v>
      </c>
      <c r="E151">
        <v>6</v>
      </c>
      <c r="F151">
        <v>0.75186849024345204</v>
      </c>
      <c r="G151" s="3">
        <v>7.4979564058249899</v>
      </c>
      <c r="H151" s="13">
        <v>6.75392895639978</v>
      </c>
      <c r="M151">
        <v>0.99428545888242004</v>
      </c>
    </row>
    <row r="152" spans="1:13" x14ac:dyDescent="0.2">
      <c r="A152" t="s">
        <v>160</v>
      </c>
      <c r="B152">
        <v>0.81624315484210697</v>
      </c>
      <c r="C152">
        <v>15.1050375948608</v>
      </c>
      <c r="D152">
        <v>1</v>
      </c>
      <c r="E152">
        <v>16</v>
      </c>
      <c r="F152">
        <v>0.34490263002222399</v>
      </c>
      <c r="G152" s="3">
        <v>12.1170125339635</v>
      </c>
      <c r="H152" s="13">
        <v>14.404510937399699</v>
      </c>
      <c r="M152">
        <v>0.86452205890377098</v>
      </c>
    </row>
    <row r="153" spans="1:13" x14ac:dyDescent="0.2">
      <c r="A153" t="s">
        <v>161</v>
      </c>
      <c r="B153">
        <v>1</v>
      </c>
      <c r="C153" t="s">
        <v>33</v>
      </c>
      <c r="D153">
        <v>1</v>
      </c>
      <c r="E153" t="s">
        <v>34</v>
      </c>
      <c r="F153">
        <v>1</v>
      </c>
      <c r="G153" s="3" t="s">
        <v>33</v>
      </c>
      <c r="H153" s="13" t="s">
        <v>33</v>
      </c>
      <c r="M153">
        <v>1</v>
      </c>
    </row>
    <row r="154" spans="1:13" x14ac:dyDescent="0.2">
      <c r="A154" t="s">
        <v>162</v>
      </c>
      <c r="B154">
        <v>6.1042326821714198E-2</v>
      </c>
      <c r="C154">
        <v>22.447268627570701</v>
      </c>
      <c r="D154">
        <v>0.18333333333333299</v>
      </c>
      <c r="E154">
        <v>4</v>
      </c>
      <c r="F154">
        <v>0.103159535748776</v>
      </c>
      <c r="G154" s="4">
        <v>7.3680293838011905E-5</v>
      </c>
      <c r="H154" s="13">
        <v>0.77492658145939097</v>
      </c>
      <c r="M154">
        <v>3.5373760267626703E-2</v>
      </c>
    </row>
    <row r="155" spans="1:13" x14ac:dyDescent="0.2">
      <c r="A155" t="s">
        <v>163</v>
      </c>
      <c r="B155">
        <v>0.104453400964726</v>
      </c>
      <c r="C155">
        <v>22.429927430496399</v>
      </c>
      <c r="D155">
        <v>0.18333333333333299</v>
      </c>
      <c r="E155">
        <v>2</v>
      </c>
      <c r="F155">
        <v>0.16749479571711001</v>
      </c>
      <c r="G155" s="4">
        <v>7.3680293838011905E-5</v>
      </c>
      <c r="H155" s="13">
        <v>25.5683983878601</v>
      </c>
      <c r="M155">
        <v>7.4507042796937803E-2</v>
      </c>
    </row>
    <row r="156" spans="1:13" x14ac:dyDescent="0.2">
      <c r="A156" t="s">
        <v>164</v>
      </c>
      <c r="B156">
        <v>6.1218422167467597E-2</v>
      </c>
      <c r="C156">
        <v>1.1300154648148399</v>
      </c>
      <c r="D156">
        <v>0.106944444444444</v>
      </c>
      <c r="E156">
        <v>2</v>
      </c>
      <c r="F156">
        <v>8.6173728305644501E-2</v>
      </c>
      <c r="G156" s="3">
        <v>0.89007515116164604</v>
      </c>
      <c r="H156" s="13">
        <v>1.3317525817013101</v>
      </c>
      <c r="M156">
        <v>2.05678624060746E-2</v>
      </c>
    </row>
    <row r="157" spans="1:13" x14ac:dyDescent="0.2">
      <c r="A157" t="s">
        <v>165</v>
      </c>
      <c r="B157">
        <v>0.802997581894624</v>
      </c>
      <c r="C157">
        <v>16.648352310336001</v>
      </c>
      <c r="D157">
        <v>1</v>
      </c>
      <c r="E157">
        <v>18</v>
      </c>
      <c r="F157">
        <v>0.83467874080947202</v>
      </c>
      <c r="G157" s="3">
        <v>7.4506570897081001</v>
      </c>
      <c r="H157" s="13">
        <v>17.157571593884601</v>
      </c>
      <c r="M157">
        <v>0.99206766361209198</v>
      </c>
    </row>
    <row r="158" spans="1:13" x14ac:dyDescent="0.2">
      <c r="A158" t="s">
        <v>166</v>
      </c>
      <c r="B158">
        <v>1</v>
      </c>
      <c r="C158" t="s">
        <v>33</v>
      </c>
      <c r="D158">
        <v>1</v>
      </c>
      <c r="E158" t="s">
        <v>34</v>
      </c>
      <c r="F158">
        <v>1</v>
      </c>
      <c r="G158" s="3" t="s">
        <v>33</v>
      </c>
      <c r="H158" s="13" t="s">
        <v>33</v>
      </c>
      <c r="M158">
        <v>1</v>
      </c>
    </row>
    <row r="159" spans="1:13" x14ac:dyDescent="0.2">
      <c r="A159" t="s">
        <v>167</v>
      </c>
      <c r="B159">
        <v>0.50452633529084101</v>
      </c>
      <c r="C159">
        <v>8.0688563397174295</v>
      </c>
      <c r="D159">
        <v>0.61111111111111105</v>
      </c>
      <c r="E159">
        <v>10</v>
      </c>
      <c r="F159">
        <v>0.188031066268708</v>
      </c>
      <c r="G159" s="3">
        <v>10.5793747585536</v>
      </c>
      <c r="H159" s="13">
        <v>9.6209178663690604</v>
      </c>
      <c r="M159">
        <v>0.45814732558538601</v>
      </c>
    </row>
    <row r="160" spans="1:13" x14ac:dyDescent="0.2">
      <c r="A160" t="s">
        <v>168</v>
      </c>
      <c r="B160">
        <v>0.69748481016725705</v>
      </c>
      <c r="C160">
        <v>5.89904060713953</v>
      </c>
      <c r="D160">
        <v>1</v>
      </c>
      <c r="E160">
        <v>6</v>
      </c>
      <c r="F160">
        <v>0.41897706412882602</v>
      </c>
      <c r="G160" s="3">
        <v>6.3828974090365103</v>
      </c>
      <c r="H160" s="13">
        <v>6.1528536446603503</v>
      </c>
      <c r="M160">
        <v>0.87286992794324902</v>
      </c>
    </row>
    <row r="161" spans="1:13" x14ac:dyDescent="0.2">
      <c r="A161" t="s">
        <v>169</v>
      </c>
      <c r="B161">
        <v>1</v>
      </c>
      <c r="C161" t="s">
        <v>33</v>
      </c>
      <c r="D161">
        <v>1</v>
      </c>
      <c r="E161" t="s">
        <v>34</v>
      </c>
      <c r="F161">
        <v>1</v>
      </c>
      <c r="G161" s="3" t="s">
        <v>33</v>
      </c>
      <c r="H161" s="13" t="s">
        <v>33</v>
      </c>
      <c r="M161">
        <v>1</v>
      </c>
    </row>
    <row r="162" spans="1:13" x14ac:dyDescent="0.2">
      <c r="A162" t="s">
        <v>170</v>
      </c>
      <c r="B162">
        <v>1</v>
      </c>
      <c r="C162" t="s">
        <v>33</v>
      </c>
      <c r="D162">
        <v>1</v>
      </c>
      <c r="E162" t="s">
        <v>34</v>
      </c>
      <c r="F162">
        <v>1</v>
      </c>
      <c r="G162" s="3" t="s">
        <v>33</v>
      </c>
      <c r="H162" s="13" t="s">
        <v>33</v>
      </c>
      <c r="M162">
        <v>1</v>
      </c>
    </row>
    <row r="163" spans="1:13" x14ac:dyDescent="0.2">
      <c r="A163" t="s">
        <v>171</v>
      </c>
      <c r="B163">
        <v>0.874228535355424</v>
      </c>
      <c r="C163">
        <v>6.5726644077399703</v>
      </c>
      <c r="D163">
        <v>1</v>
      </c>
      <c r="E163">
        <v>6</v>
      </c>
      <c r="F163">
        <v>0.583199784970446</v>
      </c>
      <c r="G163" s="3">
        <v>7.8437430925406897</v>
      </c>
      <c r="H163" s="13">
        <v>6.8588204586905297</v>
      </c>
      <c r="M163">
        <v>0.96898686504227705</v>
      </c>
    </row>
    <row r="164" spans="1:13" x14ac:dyDescent="0.2">
      <c r="A164" t="s">
        <v>172</v>
      </c>
      <c r="B164">
        <v>0.11996330400055299</v>
      </c>
      <c r="C164">
        <v>23.554545326307402</v>
      </c>
      <c r="D164">
        <v>0.61111111111111105</v>
      </c>
      <c r="E164">
        <v>2</v>
      </c>
      <c r="F164">
        <v>0.16858703667226899</v>
      </c>
      <c r="G164" s="3">
        <v>7.74584421546081</v>
      </c>
      <c r="H164" s="13">
        <v>2.3810945005400899</v>
      </c>
      <c r="M164">
        <v>0.18593415731225399</v>
      </c>
    </row>
    <row r="165" spans="1:13" x14ac:dyDescent="0.2">
      <c r="A165" t="s">
        <v>173</v>
      </c>
      <c r="B165">
        <v>0.67572015998197299</v>
      </c>
      <c r="C165">
        <v>9.6613153949308099</v>
      </c>
      <c r="D165">
        <v>1</v>
      </c>
      <c r="E165">
        <v>8</v>
      </c>
      <c r="F165">
        <v>0.52586608162485504</v>
      </c>
      <c r="G165" s="3">
        <v>12.000020470648</v>
      </c>
      <c r="H165" s="13">
        <v>9.8828041828691209</v>
      </c>
      <c r="M165">
        <v>0.91320930900102504</v>
      </c>
    </row>
    <row r="166" spans="1:13" x14ac:dyDescent="0.2">
      <c r="A166" t="s">
        <v>174</v>
      </c>
      <c r="B166">
        <v>0.73345288569683398</v>
      </c>
      <c r="C166">
        <v>18.234693092213998</v>
      </c>
      <c r="D166">
        <v>1</v>
      </c>
      <c r="E166">
        <v>16</v>
      </c>
      <c r="F166">
        <v>0.78589104523005904</v>
      </c>
      <c r="G166" s="3">
        <v>12.0309073980657</v>
      </c>
      <c r="H166" s="13">
        <v>15.4279556327997</v>
      </c>
      <c r="M166">
        <v>0.98145469497100302</v>
      </c>
    </row>
    <row r="167" spans="1:13" x14ac:dyDescent="0.2">
      <c r="A167" t="s">
        <v>175</v>
      </c>
      <c r="B167">
        <v>0.74819687499964005</v>
      </c>
      <c r="C167">
        <v>11.0003219689392</v>
      </c>
      <c r="D167">
        <v>1</v>
      </c>
      <c r="E167">
        <v>12</v>
      </c>
      <c r="F167">
        <v>0.52340813437755196</v>
      </c>
      <c r="G167" s="3">
        <v>7.9999742103351599</v>
      </c>
      <c r="H167" s="13">
        <v>10.556940438666601</v>
      </c>
      <c r="M167">
        <v>0.93083116405516497</v>
      </c>
    </row>
    <row r="168" spans="1:13" x14ac:dyDescent="0.2">
      <c r="A168" t="s">
        <v>176</v>
      </c>
      <c r="B168">
        <v>9.3357849648427693E-2</v>
      </c>
      <c r="C168">
        <v>12.5773028158816</v>
      </c>
      <c r="D168">
        <v>0.18333333333333299</v>
      </c>
      <c r="E168">
        <v>14</v>
      </c>
      <c r="F168">
        <v>9.6400736563720293E-2</v>
      </c>
      <c r="G168" s="3">
        <v>12.7494480015277</v>
      </c>
      <c r="H168" s="13">
        <v>13.110176090252001</v>
      </c>
      <c r="M168">
        <v>4.6086383378237401E-2</v>
      </c>
    </row>
    <row r="169" spans="1:13" x14ac:dyDescent="0.2">
      <c r="A169" t="s">
        <v>177</v>
      </c>
      <c r="B169">
        <v>0.61927507279026905</v>
      </c>
      <c r="C169">
        <v>19.7898102438424</v>
      </c>
      <c r="D169">
        <v>0.61111111111111105</v>
      </c>
      <c r="E169">
        <v>18</v>
      </c>
      <c r="F169">
        <v>0.433501505979553</v>
      </c>
      <c r="G169" s="3">
        <v>16.0563422679257</v>
      </c>
      <c r="H169" s="13">
        <v>17.966690607530701</v>
      </c>
      <c r="M169">
        <v>0.72860056487376001</v>
      </c>
    </row>
    <row r="170" spans="1:13" x14ac:dyDescent="0.2">
      <c r="A170" t="s">
        <v>178</v>
      </c>
      <c r="B170">
        <v>0.29422138075541399</v>
      </c>
      <c r="C170">
        <v>10.8542585184823</v>
      </c>
      <c r="D170">
        <v>0.61111111111111105</v>
      </c>
      <c r="E170">
        <v>14</v>
      </c>
      <c r="F170">
        <v>0.210143931115192</v>
      </c>
      <c r="G170" s="3">
        <v>12.049176749211901</v>
      </c>
      <c r="H170" s="13">
        <v>12.3119702059081</v>
      </c>
      <c r="M170">
        <v>0.364297130688155</v>
      </c>
    </row>
    <row r="171" spans="1:13" x14ac:dyDescent="0.2">
      <c r="A171" t="s">
        <v>179</v>
      </c>
      <c r="B171">
        <v>0.52505150854042004</v>
      </c>
      <c r="C171">
        <v>8.6148782859683593</v>
      </c>
      <c r="D171">
        <v>1</v>
      </c>
      <c r="E171" t="s">
        <v>34</v>
      </c>
      <c r="F171">
        <v>0.29213059803229202</v>
      </c>
      <c r="G171" s="3">
        <v>8.0000006279902305</v>
      </c>
      <c r="H171" s="13">
        <v>8.3484862264634607</v>
      </c>
      <c r="M171">
        <v>0.71051515370454799</v>
      </c>
    </row>
    <row r="172" spans="1:13" x14ac:dyDescent="0.2">
      <c r="A172" t="s">
        <v>180</v>
      </c>
      <c r="B172">
        <v>1</v>
      </c>
      <c r="C172" t="s">
        <v>33</v>
      </c>
      <c r="D172">
        <v>1</v>
      </c>
      <c r="E172" t="s">
        <v>34</v>
      </c>
      <c r="F172">
        <v>1</v>
      </c>
      <c r="G172" s="3" t="s">
        <v>33</v>
      </c>
      <c r="H172" s="13" t="s">
        <v>33</v>
      </c>
      <c r="M172">
        <v>1</v>
      </c>
    </row>
    <row r="173" spans="1:13" x14ac:dyDescent="0.2">
      <c r="A173" t="s">
        <v>181</v>
      </c>
      <c r="B173">
        <v>0.40235551191083402</v>
      </c>
      <c r="C173">
        <v>10.141193570804999</v>
      </c>
      <c r="D173">
        <v>0.61111111111111105</v>
      </c>
      <c r="E173">
        <v>8</v>
      </c>
      <c r="F173">
        <v>0.32848477983709701</v>
      </c>
      <c r="G173" s="3">
        <v>11.795990878842</v>
      </c>
      <c r="H173" s="13">
        <v>9.9775186902360993</v>
      </c>
      <c r="M173">
        <v>0.53967444902113304</v>
      </c>
    </row>
    <row r="174" spans="1:13" x14ac:dyDescent="0.2">
      <c r="A174" t="s">
        <v>182</v>
      </c>
      <c r="B174">
        <v>0.13203310945834601</v>
      </c>
      <c r="C174">
        <v>8.4734099984245699</v>
      </c>
      <c r="D174">
        <v>0.61111111111111105</v>
      </c>
      <c r="E174">
        <v>8</v>
      </c>
      <c r="F174">
        <v>0.14153361561992001</v>
      </c>
      <c r="G174" s="3">
        <v>8.08524628539441</v>
      </c>
      <c r="H174" s="13">
        <v>8.1855159718870194</v>
      </c>
      <c r="M174">
        <v>0.17670669799362301</v>
      </c>
    </row>
    <row r="175" spans="1:13" x14ac:dyDescent="0.2">
      <c r="A175" t="s">
        <v>183</v>
      </c>
      <c r="B175">
        <v>0.83738520194109201</v>
      </c>
      <c r="C175">
        <v>4</v>
      </c>
      <c r="D175">
        <v>1</v>
      </c>
      <c r="E175" t="s">
        <v>34</v>
      </c>
      <c r="F175">
        <v>0.32821663009151397</v>
      </c>
      <c r="G175" s="3">
        <v>3.99999999999751</v>
      </c>
      <c r="H175" s="13">
        <v>4.0208709009537102</v>
      </c>
      <c r="M175">
        <v>0.85905340700450095</v>
      </c>
    </row>
    <row r="176" spans="1:13" x14ac:dyDescent="0.2">
      <c r="A176" t="s">
        <v>184</v>
      </c>
      <c r="B176">
        <v>0.34178020574044399</v>
      </c>
      <c r="C176">
        <v>1.98484695579713</v>
      </c>
      <c r="D176">
        <v>0.61111111111111105</v>
      </c>
      <c r="E176">
        <v>2</v>
      </c>
      <c r="F176">
        <v>0.340706502470626</v>
      </c>
      <c r="G176" s="3">
        <v>7.7653573752284801</v>
      </c>
      <c r="H176" s="13">
        <v>3.5674377317941501</v>
      </c>
      <c r="M176">
        <v>0.50773925930258301</v>
      </c>
    </row>
    <row r="177" spans="1:13" x14ac:dyDescent="0.2">
      <c r="A177" t="s">
        <v>185</v>
      </c>
      <c r="B177">
        <v>1</v>
      </c>
      <c r="C177" t="s">
        <v>33</v>
      </c>
      <c r="D177">
        <v>1</v>
      </c>
      <c r="E177" t="s">
        <v>34</v>
      </c>
      <c r="F177">
        <v>1</v>
      </c>
      <c r="G177" s="3" t="s">
        <v>33</v>
      </c>
      <c r="H177" s="13" t="s">
        <v>33</v>
      </c>
      <c r="M177">
        <v>1</v>
      </c>
    </row>
    <row r="178" spans="1:13" x14ac:dyDescent="0.2">
      <c r="A178" t="s">
        <v>186</v>
      </c>
      <c r="B178">
        <v>1</v>
      </c>
      <c r="C178" t="s">
        <v>33</v>
      </c>
      <c r="D178">
        <v>1</v>
      </c>
      <c r="E178" t="s">
        <v>34</v>
      </c>
      <c r="F178">
        <v>1</v>
      </c>
      <c r="G178" s="3" t="s">
        <v>33</v>
      </c>
      <c r="H178" s="13" t="s">
        <v>33</v>
      </c>
      <c r="M178">
        <v>1</v>
      </c>
    </row>
    <row r="179" spans="1:13" x14ac:dyDescent="0.2">
      <c r="A179" t="s">
        <v>187</v>
      </c>
      <c r="B179">
        <v>1</v>
      </c>
      <c r="C179" t="s">
        <v>33</v>
      </c>
      <c r="D179">
        <v>1</v>
      </c>
      <c r="E179" t="s">
        <v>34</v>
      </c>
      <c r="F179">
        <v>1</v>
      </c>
      <c r="G179" s="3" t="s">
        <v>33</v>
      </c>
      <c r="H179" s="13" t="s">
        <v>33</v>
      </c>
      <c r="M179">
        <v>1</v>
      </c>
    </row>
    <row r="180" spans="1:13" x14ac:dyDescent="0.2">
      <c r="A180" t="s">
        <v>188</v>
      </c>
      <c r="B180">
        <v>1</v>
      </c>
      <c r="C180" t="s">
        <v>33</v>
      </c>
      <c r="D180">
        <v>1</v>
      </c>
      <c r="E180" t="s">
        <v>34</v>
      </c>
      <c r="F180">
        <v>1</v>
      </c>
      <c r="G180" s="3" t="s">
        <v>33</v>
      </c>
      <c r="H180" s="13" t="s">
        <v>33</v>
      </c>
      <c r="M180">
        <v>1</v>
      </c>
    </row>
    <row r="181" spans="1:13" x14ac:dyDescent="0.2">
      <c r="A181" t="s">
        <v>189</v>
      </c>
      <c r="B181">
        <v>1</v>
      </c>
      <c r="C181" t="s">
        <v>33</v>
      </c>
      <c r="D181">
        <v>1</v>
      </c>
      <c r="E181" t="s">
        <v>34</v>
      </c>
      <c r="F181">
        <v>1</v>
      </c>
      <c r="G181" s="3" t="s">
        <v>33</v>
      </c>
      <c r="H181" s="13" t="s">
        <v>33</v>
      </c>
      <c r="M181">
        <v>1</v>
      </c>
    </row>
    <row r="182" spans="1:13" x14ac:dyDescent="0.2">
      <c r="A182" t="s">
        <v>190</v>
      </c>
      <c r="B182">
        <v>0.74345672797788598</v>
      </c>
      <c r="C182">
        <v>15.898113571351599</v>
      </c>
      <c r="D182">
        <v>1</v>
      </c>
      <c r="E182">
        <v>18</v>
      </c>
      <c r="F182">
        <v>0.51650556190641395</v>
      </c>
      <c r="G182" s="3">
        <v>7.35749827596982</v>
      </c>
      <c r="H182" s="13">
        <v>16.225306716965399</v>
      </c>
      <c r="M182">
        <v>0.92741551000423805</v>
      </c>
    </row>
    <row r="183" spans="1:13" x14ac:dyDescent="0.2">
      <c r="A183" t="s">
        <v>191</v>
      </c>
      <c r="B183">
        <v>1</v>
      </c>
      <c r="C183" t="s">
        <v>33</v>
      </c>
      <c r="D183">
        <v>1</v>
      </c>
      <c r="E183" t="s">
        <v>34</v>
      </c>
      <c r="F183">
        <v>1</v>
      </c>
      <c r="G183" s="3" t="s">
        <v>33</v>
      </c>
      <c r="H183" s="13" t="s">
        <v>33</v>
      </c>
      <c r="M183">
        <v>1</v>
      </c>
    </row>
    <row r="184" spans="1:13" x14ac:dyDescent="0.2">
      <c r="A184" t="s">
        <v>192</v>
      </c>
      <c r="B184">
        <v>1</v>
      </c>
      <c r="C184" t="s">
        <v>33</v>
      </c>
      <c r="D184">
        <v>1</v>
      </c>
      <c r="E184" t="s">
        <v>34</v>
      </c>
      <c r="F184">
        <v>1</v>
      </c>
      <c r="G184" s="3" t="s">
        <v>33</v>
      </c>
      <c r="H184" s="13" t="s">
        <v>33</v>
      </c>
      <c r="M184">
        <v>1</v>
      </c>
    </row>
    <row r="185" spans="1:13" x14ac:dyDescent="0.2">
      <c r="A185" t="s">
        <v>193</v>
      </c>
      <c r="B185">
        <v>1</v>
      </c>
      <c r="C185" t="s">
        <v>33</v>
      </c>
      <c r="D185">
        <v>1</v>
      </c>
      <c r="E185" t="s">
        <v>34</v>
      </c>
      <c r="F185">
        <v>1</v>
      </c>
      <c r="G185" s="3" t="s">
        <v>33</v>
      </c>
      <c r="H185" s="13" t="s">
        <v>33</v>
      </c>
      <c r="M185">
        <v>1</v>
      </c>
    </row>
    <row r="186" spans="1:13" x14ac:dyDescent="0.2">
      <c r="A186" t="s">
        <v>194</v>
      </c>
      <c r="B186">
        <v>1</v>
      </c>
      <c r="C186" t="s">
        <v>33</v>
      </c>
      <c r="D186">
        <v>1</v>
      </c>
      <c r="E186" t="s">
        <v>34</v>
      </c>
      <c r="F186">
        <v>1</v>
      </c>
      <c r="G186" s="3" t="s">
        <v>33</v>
      </c>
      <c r="H186" s="13" t="s">
        <v>33</v>
      </c>
      <c r="M186">
        <v>1</v>
      </c>
    </row>
    <row r="187" spans="1:13" x14ac:dyDescent="0.2">
      <c r="A187" t="s">
        <v>195</v>
      </c>
      <c r="B187">
        <v>1</v>
      </c>
      <c r="C187" t="s">
        <v>33</v>
      </c>
      <c r="D187">
        <v>1</v>
      </c>
      <c r="E187" t="s">
        <v>34</v>
      </c>
      <c r="F187">
        <v>1</v>
      </c>
      <c r="G187" s="3" t="s">
        <v>33</v>
      </c>
      <c r="H187" s="13" t="s">
        <v>33</v>
      </c>
      <c r="M187">
        <v>1</v>
      </c>
    </row>
    <row r="188" spans="1:13" x14ac:dyDescent="0.2">
      <c r="A188" t="s">
        <v>196</v>
      </c>
      <c r="B188">
        <v>1</v>
      </c>
      <c r="C188" t="s">
        <v>33</v>
      </c>
      <c r="D188">
        <v>1</v>
      </c>
      <c r="E188" t="s">
        <v>34</v>
      </c>
      <c r="F188">
        <v>1</v>
      </c>
      <c r="G188" s="3" t="s">
        <v>33</v>
      </c>
      <c r="H188" s="13" t="s">
        <v>33</v>
      </c>
      <c r="M188">
        <v>1</v>
      </c>
    </row>
    <row r="189" spans="1:13" x14ac:dyDescent="0.2">
      <c r="A189" t="s">
        <v>197</v>
      </c>
      <c r="B189">
        <v>1</v>
      </c>
      <c r="C189" t="s">
        <v>33</v>
      </c>
      <c r="D189">
        <v>1</v>
      </c>
      <c r="E189" t="s">
        <v>34</v>
      </c>
      <c r="F189">
        <v>1</v>
      </c>
      <c r="G189" s="3" t="s">
        <v>33</v>
      </c>
      <c r="H189" s="13" t="s">
        <v>33</v>
      </c>
      <c r="M189">
        <v>1</v>
      </c>
    </row>
    <row r="190" spans="1:13" x14ac:dyDescent="0.2">
      <c r="A190" t="s">
        <v>198</v>
      </c>
      <c r="B190">
        <v>1.8050173788295501E-2</v>
      </c>
      <c r="C190">
        <v>19.697667908067899</v>
      </c>
      <c r="D190">
        <v>1</v>
      </c>
      <c r="E190">
        <v>0</v>
      </c>
      <c r="F190">
        <v>0.14589336276107601</v>
      </c>
      <c r="G190" s="4">
        <v>7.3680293838011905E-5</v>
      </c>
      <c r="H190" s="13">
        <v>22.526279851997501</v>
      </c>
      <c r="M190">
        <v>6.4724209523031595E-2</v>
      </c>
    </row>
    <row r="191" spans="1:13" x14ac:dyDescent="0.2">
      <c r="A191" t="s">
        <v>199</v>
      </c>
      <c r="B191">
        <v>1</v>
      </c>
      <c r="C191" t="s">
        <v>33</v>
      </c>
      <c r="D191">
        <v>1</v>
      </c>
      <c r="E191" t="s">
        <v>34</v>
      </c>
      <c r="F191">
        <v>1</v>
      </c>
      <c r="G191" s="3" t="s">
        <v>33</v>
      </c>
      <c r="H191" s="13" t="s">
        <v>33</v>
      </c>
      <c r="M191">
        <v>1</v>
      </c>
    </row>
    <row r="192" spans="1:13" x14ac:dyDescent="0.2">
      <c r="A192" t="s">
        <v>200</v>
      </c>
      <c r="B192">
        <v>0.90544807005336803</v>
      </c>
      <c r="C192">
        <v>4.5485406191238198</v>
      </c>
      <c r="D192">
        <v>1</v>
      </c>
      <c r="E192">
        <v>6</v>
      </c>
      <c r="F192">
        <v>0.86793156470015598</v>
      </c>
      <c r="G192" s="3">
        <v>7.8925720546499996</v>
      </c>
      <c r="H192" s="13">
        <v>6.2959883628679796</v>
      </c>
      <c r="M192">
        <v>0.99805142770710598</v>
      </c>
    </row>
    <row r="193" spans="1:13" x14ac:dyDescent="0.2">
      <c r="A193" t="s">
        <v>201</v>
      </c>
      <c r="B193">
        <v>0.95565783496164902</v>
      </c>
      <c r="C193">
        <v>15.905368203304301</v>
      </c>
      <c r="D193">
        <v>1</v>
      </c>
      <c r="E193">
        <v>16</v>
      </c>
      <c r="F193">
        <v>0.479286712790289</v>
      </c>
      <c r="G193" s="3">
        <v>12.000020937130801</v>
      </c>
      <c r="H193" s="13">
        <v>15.3942778783048</v>
      </c>
      <c r="M193">
        <v>0.95529655628552801</v>
      </c>
    </row>
    <row r="194" spans="1:13" x14ac:dyDescent="0.2">
      <c r="A194" t="s">
        <v>202</v>
      </c>
      <c r="B194">
        <v>0.83738520194109201</v>
      </c>
      <c r="C194">
        <v>4</v>
      </c>
      <c r="D194">
        <v>1</v>
      </c>
      <c r="E194" t="s">
        <v>34</v>
      </c>
      <c r="F194">
        <v>0.32821663009151397</v>
      </c>
      <c r="G194" s="3">
        <v>4.0000000000032303</v>
      </c>
      <c r="H194" s="13">
        <v>4.0208709009567896</v>
      </c>
      <c r="M194">
        <v>0.85905340700450095</v>
      </c>
    </row>
    <row r="195" spans="1:13" x14ac:dyDescent="0.2">
      <c r="A195" t="s">
        <v>203</v>
      </c>
      <c r="B195">
        <v>0.46218765312052801</v>
      </c>
      <c r="C195">
        <v>6.7921130551301996</v>
      </c>
      <c r="D195">
        <v>0.61111111111111105</v>
      </c>
      <c r="E195">
        <v>8</v>
      </c>
      <c r="F195">
        <v>0.19013768990206401</v>
      </c>
      <c r="G195" s="3">
        <v>7.6375345086946496</v>
      </c>
      <c r="H195" s="13">
        <v>7.5852320219106497</v>
      </c>
      <c r="M195">
        <v>0.440369568259667</v>
      </c>
    </row>
    <row r="196" spans="1:13" x14ac:dyDescent="0.2">
      <c r="A196" t="s">
        <v>204</v>
      </c>
      <c r="B196">
        <v>0.625183491552465</v>
      </c>
      <c r="C196">
        <v>10.000768016904001</v>
      </c>
      <c r="D196">
        <v>1</v>
      </c>
      <c r="E196">
        <v>12</v>
      </c>
      <c r="F196">
        <v>0.27564356199541601</v>
      </c>
      <c r="G196" s="3">
        <v>8.0329540400692601</v>
      </c>
      <c r="H196" s="13">
        <v>10.338207966703401</v>
      </c>
      <c r="M196">
        <v>0.74174471865273695</v>
      </c>
    </row>
    <row r="197" spans="1:13" x14ac:dyDescent="0.2">
      <c r="A197" t="s">
        <v>205</v>
      </c>
      <c r="B197">
        <v>1</v>
      </c>
      <c r="C197" t="s">
        <v>33</v>
      </c>
      <c r="D197">
        <v>1</v>
      </c>
      <c r="E197" t="s">
        <v>34</v>
      </c>
      <c r="F197">
        <v>1</v>
      </c>
      <c r="G197" s="3" t="s">
        <v>33</v>
      </c>
      <c r="H197" s="13" t="s">
        <v>33</v>
      </c>
      <c r="M197">
        <v>1</v>
      </c>
    </row>
    <row r="198" spans="1:13" x14ac:dyDescent="0.2">
      <c r="A198" t="s">
        <v>206</v>
      </c>
      <c r="B198">
        <v>1</v>
      </c>
      <c r="C198" t="s">
        <v>33</v>
      </c>
      <c r="D198">
        <v>1</v>
      </c>
      <c r="E198" t="s">
        <v>34</v>
      </c>
      <c r="F198">
        <v>1</v>
      </c>
      <c r="G198" s="3" t="s">
        <v>33</v>
      </c>
      <c r="H198" s="13" t="s">
        <v>33</v>
      </c>
      <c r="M198">
        <v>1</v>
      </c>
    </row>
    <row r="199" spans="1:13" x14ac:dyDescent="0.2">
      <c r="A199" t="s">
        <v>207</v>
      </c>
      <c r="B199">
        <v>1</v>
      </c>
      <c r="C199" t="s">
        <v>33</v>
      </c>
      <c r="D199">
        <v>1</v>
      </c>
      <c r="E199" t="s">
        <v>34</v>
      </c>
      <c r="F199">
        <v>1</v>
      </c>
      <c r="G199" s="3" t="s">
        <v>33</v>
      </c>
      <c r="H199" s="13" t="s">
        <v>33</v>
      </c>
      <c r="M199">
        <v>1</v>
      </c>
    </row>
    <row r="200" spans="1:13" x14ac:dyDescent="0.2">
      <c r="A200" t="s">
        <v>208</v>
      </c>
      <c r="B200">
        <v>0.46140068393230299</v>
      </c>
      <c r="C200">
        <v>12.4416468839364</v>
      </c>
      <c r="D200">
        <v>1</v>
      </c>
      <c r="E200">
        <v>6</v>
      </c>
      <c r="F200">
        <v>0.37692444650773599</v>
      </c>
      <c r="G200" s="3">
        <v>9.7613017623493992</v>
      </c>
      <c r="H200" s="13">
        <v>9.3464933633013096</v>
      </c>
      <c r="M200">
        <v>0.74418283042053601</v>
      </c>
    </row>
    <row r="201" spans="1:13" x14ac:dyDescent="0.2">
      <c r="A201" t="s">
        <v>209</v>
      </c>
      <c r="B201">
        <v>1</v>
      </c>
      <c r="C201" t="s">
        <v>33</v>
      </c>
      <c r="D201">
        <v>1</v>
      </c>
      <c r="E201" t="s">
        <v>34</v>
      </c>
      <c r="F201">
        <v>1</v>
      </c>
      <c r="G201" s="3" t="s">
        <v>33</v>
      </c>
      <c r="H201" s="13" t="s">
        <v>33</v>
      </c>
      <c r="M201">
        <v>1</v>
      </c>
    </row>
    <row r="202" spans="1:13" x14ac:dyDescent="0.2">
      <c r="A202" t="s">
        <v>210</v>
      </c>
      <c r="B202">
        <v>0.99602175708784602</v>
      </c>
      <c r="C202">
        <v>0.73827231472368304</v>
      </c>
      <c r="D202">
        <v>1</v>
      </c>
      <c r="E202">
        <v>18</v>
      </c>
      <c r="F202">
        <v>0.442658478997771</v>
      </c>
      <c r="G202" s="3">
        <v>12.000013137733999</v>
      </c>
      <c r="H202" s="13">
        <v>19.8537700306902</v>
      </c>
      <c r="M202">
        <v>0.94981514080713703</v>
      </c>
    </row>
    <row r="203" spans="1:13" x14ac:dyDescent="0.2">
      <c r="A203" t="s">
        <v>211</v>
      </c>
      <c r="B203">
        <v>1</v>
      </c>
      <c r="C203" t="s">
        <v>33</v>
      </c>
      <c r="D203">
        <v>1</v>
      </c>
      <c r="E203" t="s">
        <v>34</v>
      </c>
      <c r="F203">
        <v>1</v>
      </c>
      <c r="G203" s="3" t="s">
        <v>33</v>
      </c>
      <c r="H203" s="13" t="s">
        <v>33</v>
      </c>
      <c r="M203">
        <v>1</v>
      </c>
    </row>
    <row r="204" spans="1:13" x14ac:dyDescent="0.2">
      <c r="A204" t="s">
        <v>212</v>
      </c>
      <c r="B204">
        <v>1</v>
      </c>
      <c r="C204" t="s">
        <v>33</v>
      </c>
      <c r="D204">
        <v>1</v>
      </c>
      <c r="E204" t="s">
        <v>34</v>
      </c>
      <c r="F204">
        <v>1</v>
      </c>
      <c r="G204" s="3" t="s">
        <v>33</v>
      </c>
      <c r="H204" s="13" t="s">
        <v>33</v>
      </c>
      <c r="M204">
        <v>1</v>
      </c>
    </row>
    <row r="205" spans="1:13" x14ac:dyDescent="0.2">
      <c r="A205" t="s">
        <v>213</v>
      </c>
      <c r="B205">
        <v>1</v>
      </c>
      <c r="C205" t="s">
        <v>33</v>
      </c>
      <c r="D205">
        <v>1</v>
      </c>
      <c r="E205" t="s">
        <v>34</v>
      </c>
      <c r="F205">
        <v>1</v>
      </c>
      <c r="G205" s="3" t="s">
        <v>33</v>
      </c>
      <c r="H205" s="13" t="s">
        <v>33</v>
      </c>
      <c r="M205">
        <v>1</v>
      </c>
    </row>
    <row r="206" spans="1:13" x14ac:dyDescent="0.2">
      <c r="A206" t="s">
        <v>214</v>
      </c>
      <c r="B206">
        <v>0.837385201941093</v>
      </c>
      <c r="C206">
        <v>16</v>
      </c>
      <c r="D206">
        <v>1</v>
      </c>
      <c r="E206" t="s">
        <v>34</v>
      </c>
      <c r="F206">
        <v>0.32821663009151397</v>
      </c>
      <c r="G206" s="3">
        <v>15.999999999999201</v>
      </c>
      <c r="H206" s="13">
        <v>16.083483603819801</v>
      </c>
      <c r="M206">
        <v>0.85905340700450095</v>
      </c>
    </row>
    <row r="207" spans="1:13" x14ac:dyDescent="0.2">
      <c r="A207" t="s">
        <v>215</v>
      </c>
      <c r="B207">
        <v>1</v>
      </c>
      <c r="C207" t="s">
        <v>33</v>
      </c>
      <c r="D207">
        <v>1</v>
      </c>
      <c r="E207" t="s">
        <v>34</v>
      </c>
      <c r="F207">
        <v>1</v>
      </c>
      <c r="G207" s="3" t="s">
        <v>33</v>
      </c>
      <c r="H207" s="13" t="s">
        <v>33</v>
      </c>
      <c r="M207">
        <v>1</v>
      </c>
    </row>
    <row r="208" spans="1:13" x14ac:dyDescent="0.2">
      <c r="A208" t="s">
        <v>216</v>
      </c>
      <c r="B208">
        <v>0.18560621724006299</v>
      </c>
      <c r="C208">
        <v>22.5546240005906</v>
      </c>
      <c r="D208">
        <v>0.61111111111111105</v>
      </c>
      <c r="E208">
        <v>22</v>
      </c>
      <c r="F208">
        <v>0.172921843733082</v>
      </c>
      <c r="G208" s="3">
        <v>12.2589855941061</v>
      </c>
      <c r="H208" s="13">
        <v>21.211519253287999</v>
      </c>
      <c r="M208">
        <v>0.248310090506527</v>
      </c>
    </row>
    <row r="209" spans="1:13" x14ac:dyDescent="0.2">
      <c r="A209" t="s">
        <v>217</v>
      </c>
      <c r="B209">
        <v>1</v>
      </c>
      <c r="C209" t="s">
        <v>33</v>
      </c>
      <c r="D209">
        <v>1</v>
      </c>
      <c r="E209" t="s">
        <v>34</v>
      </c>
      <c r="F209">
        <v>1</v>
      </c>
      <c r="G209" s="3" t="s">
        <v>33</v>
      </c>
      <c r="H209" s="13" t="s">
        <v>33</v>
      </c>
      <c r="M209">
        <v>1</v>
      </c>
    </row>
    <row r="210" spans="1:13" x14ac:dyDescent="0.2">
      <c r="A210" t="s">
        <v>218</v>
      </c>
      <c r="B210">
        <v>1</v>
      </c>
      <c r="C210" t="s">
        <v>33</v>
      </c>
      <c r="D210">
        <v>1</v>
      </c>
      <c r="E210" t="s">
        <v>34</v>
      </c>
      <c r="F210">
        <v>1</v>
      </c>
      <c r="G210" s="3" t="s">
        <v>33</v>
      </c>
      <c r="H210" s="13" t="s">
        <v>33</v>
      </c>
      <c r="M210">
        <v>1</v>
      </c>
    </row>
    <row r="211" spans="1:13" x14ac:dyDescent="0.2">
      <c r="A211" t="s">
        <v>219</v>
      </c>
      <c r="B211">
        <v>0.56204507293412398</v>
      </c>
      <c r="C211">
        <v>17.885812620547</v>
      </c>
      <c r="D211">
        <v>0.18333333333333299</v>
      </c>
      <c r="E211">
        <v>16</v>
      </c>
      <c r="F211">
        <v>0.15280365441743499</v>
      </c>
      <c r="G211" s="3">
        <v>14.777297077467599</v>
      </c>
      <c r="H211" s="13">
        <v>16.240548876718599</v>
      </c>
      <c r="M211">
        <v>0.216771968453353</v>
      </c>
    </row>
    <row r="212" spans="1:13" x14ac:dyDescent="0.2">
      <c r="A212" t="s">
        <v>220</v>
      </c>
      <c r="B212">
        <v>0.363983535347084</v>
      </c>
      <c r="C212">
        <v>6.2883173884524002</v>
      </c>
      <c r="D212">
        <v>0.18333333333333299</v>
      </c>
      <c r="E212">
        <v>8</v>
      </c>
      <c r="F212">
        <v>0.13477989125850001</v>
      </c>
      <c r="G212" s="3">
        <v>4.4956086591155504</v>
      </c>
      <c r="H212" s="13">
        <v>6.2184814996075399</v>
      </c>
      <c r="M212">
        <v>0.151178088294744</v>
      </c>
    </row>
    <row r="213" spans="1:13" x14ac:dyDescent="0.2">
      <c r="A213" t="s">
        <v>221</v>
      </c>
      <c r="B213">
        <v>1</v>
      </c>
      <c r="C213" t="s">
        <v>33</v>
      </c>
      <c r="D213">
        <v>1</v>
      </c>
      <c r="E213" t="s">
        <v>34</v>
      </c>
      <c r="F213">
        <v>1</v>
      </c>
      <c r="G213" s="3" t="s">
        <v>33</v>
      </c>
      <c r="H213" s="13" t="s">
        <v>33</v>
      </c>
      <c r="M213">
        <v>1</v>
      </c>
    </row>
    <row r="214" spans="1:13" x14ac:dyDescent="0.2">
      <c r="A214" t="s">
        <v>222</v>
      </c>
      <c r="B214">
        <v>1</v>
      </c>
      <c r="C214" t="s">
        <v>33</v>
      </c>
      <c r="D214">
        <v>1</v>
      </c>
      <c r="E214" t="s">
        <v>34</v>
      </c>
      <c r="F214">
        <v>1</v>
      </c>
      <c r="G214" s="3" t="s">
        <v>33</v>
      </c>
      <c r="H214" s="13" t="s">
        <v>33</v>
      </c>
      <c r="M214">
        <v>1</v>
      </c>
    </row>
    <row r="215" spans="1:13" x14ac:dyDescent="0.2">
      <c r="A215" t="s">
        <v>223</v>
      </c>
      <c r="B215">
        <v>1</v>
      </c>
      <c r="C215" t="s">
        <v>33</v>
      </c>
      <c r="D215">
        <v>1</v>
      </c>
      <c r="E215" t="s">
        <v>34</v>
      </c>
      <c r="F215">
        <v>1</v>
      </c>
      <c r="G215" s="3" t="s">
        <v>33</v>
      </c>
      <c r="H215" s="13" t="s">
        <v>33</v>
      </c>
      <c r="M215">
        <v>1</v>
      </c>
    </row>
    <row r="216" spans="1:13" x14ac:dyDescent="0.2">
      <c r="A216" t="s">
        <v>224</v>
      </c>
      <c r="B216">
        <v>0.19472886119136601</v>
      </c>
      <c r="C216">
        <v>23.600005726380601</v>
      </c>
      <c r="D216">
        <v>1</v>
      </c>
      <c r="E216">
        <v>0</v>
      </c>
      <c r="F216">
        <v>0.16668791175255199</v>
      </c>
      <c r="G216" s="3">
        <v>7.3403110355322303</v>
      </c>
      <c r="H216" s="13">
        <v>1.22877932006732</v>
      </c>
      <c r="M216">
        <v>0.33441200745933902</v>
      </c>
    </row>
    <row r="217" spans="1:13" x14ac:dyDescent="0.2">
      <c r="A217" t="s">
        <v>225</v>
      </c>
      <c r="B217">
        <v>1</v>
      </c>
      <c r="C217" t="s">
        <v>33</v>
      </c>
      <c r="D217">
        <v>1</v>
      </c>
      <c r="E217" t="s">
        <v>34</v>
      </c>
      <c r="F217">
        <v>1</v>
      </c>
      <c r="G217" s="3" t="s">
        <v>33</v>
      </c>
      <c r="H217" s="13" t="s">
        <v>33</v>
      </c>
      <c r="M217">
        <v>1</v>
      </c>
    </row>
    <row r="218" spans="1:13" x14ac:dyDescent="0.2">
      <c r="A218" t="s">
        <v>226</v>
      </c>
      <c r="B218">
        <v>0.52505150854042004</v>
      </c>
      <c r="C218">
        <v>8.6148782859683593</v>
      </c>
      <c r="D218">
        <v>1</v>
      </c>
      <c r="E218" t="s">
        <v>34</v>
      </c>
      <c r="F218">
        <v>0.29213059803229102</v>
      </c>
      <c r="G218" s="3">
        <v>8.0000006279902198</v>
      </c>
      <c r="H218" s="13">
        <v>8.3484862264634501</v>
      </c>
      <c r="M218">
        <v>0.71051515370454699</v>
      </c>
    </row>
    <row r="219" spans="1:13" x14ac:dyDescent="0.2">
      <c r="A219" t="s">
        <v>227</v>
      </c>
      <c r="B219">
        <v>1</v>
      </c>
      <c r="C219" t="s">
        <v>33</v>
      </c>
      <c r="D219">
        <v>1</v>
      </c>
      <c r="E219" t="s">
        <v>34</v>
      </c>
      <c r="F219">
        <v>1</v>
      </c>
      <c r="G219" s="3" t="s">
        <v>33</v>
      </c>
      <c r="H219" s="13" t="s">
        <v>33</v>
      </c>
      <c r="M219">
        <v>1</v>
      </c>
    </row>
    <row r="220" spans="1:13" x14ac:dyDescent="0.2">
      <c r="A220" t="s">
        <v>228</v>
      </c>
      <c r="B220">
        <v>1</v>
      </c>
      <c r="C220" t="s">
        <v>33</v>
      </c>
      <c r="D220">
        <v>1</v>
      </c>
      <c r="E220" t="s">
        <v>34</v>
      </c>
      <c r="F220">
        <v>1</v>
      </c>
      <c r="G220" s="3" t="s">
        <v>33</v>
      </c>
      <c r="H220" s="13" t="s">
        <v>33</v>
      </c>
      <c r="M220">
        <v>1</v>
      </c>
    </row>
    <row r="221" spans="1:13" x14ac:dyDescent="0.2">
      <c r="A221" t="s">
        <v>229</v>
      </c>
      <c r="B221">
        <v>7.6059103190266902E-2</v>
      </c>
      <c r="C221">
        <v>11.2760824669854</v>
      </c>
      <c r="D221">
        <v>0.18333333333333299</v>
      </c>
      <c r="E221">
        <v>12</v>
      </c>
      <c r="F221">
        <v>0.129063608654919</v>
      </c>
      <c r="G221" s="3">
        <v>8.8091804259384503</v>
      </c>
      <c r="H221" s="13">
        <v>10.8402560291513</v>
      </c>
      <c r="M221">
        <v>4.9117450632541401E-2</v>
      </c>
    </row>
    <row r="222" spans="1:13" x14ac:dyDescent="0.2">
      <c r="A222" t="s">
        <v>230</v>
      </c>
      <c r="B222">
        <v>1</v>
      </c>
      <c r="C222" t="s">
        <v>33</v>
      </c>
      <c r="D222">
        <v>1</v>
      </c>
      <c r="E222" t="s">
        <v>34</v>
      </c>
      <c r="F222">
        <v>1</v>
      </c>
      <c r="G222" s="3" t="s">
        <v>33</v>
      </c>
      <c r="H222" s="13" t="s">
        <v>33</v>
      </c>
      <c r="M222">
        <v>1</v>
      </c>
    </row>
    <row r="223" spans="1:13" x14ac:dyDescent="0.2">
      <c r="A223" t="s">
        <v>231</v>
      </c>
      <c r="B223">
        <v>0.76586764571353005</v>
      </c>
      <c r="C223">
        <v>12.234530525343599</v>
      </c>
      <c r="D223">
        <v>1</v>
      </c>
      <c r="E223">
        <v>10</v>
      </c>
      <c r="F223">
        <v>0.50052266814885304</v>
      </c>
      <c r="G223" s="3">
        <v>11.881227606515299</v>
      </c>
      <c r="H223" s="13">
        <v>11.3976152380515</v>
      </c>
      <c r="M223">
        <v>0.927110173977717</v>
      </c>
    </row>
    <row r="224" spans="1:13" x14ac:dyDescent="0.2">
      <c r="A224" t="s">
        <v>232</v>
      </c>
      <c r="B224">
        <v>0.63691084428843803</v>
      </c>
      <c r="C224">
        <v>12.258118859955699</v>
      </c>
      <c r="D224">
        <v>1</v>
      </c>
      <c r="E224">
        <v>10</v>
      </c>
      <c r="F224">
        <v>0.44521106276205102</v>
      </c>
      <c r="G224" s="3">
        <v>11.881832311282301</v>
      </c>
      <c r="H224" s="13">
        <v>11.4050343942327</v>
      </c>
      <c r="M224">
        <v>0.86614781276893105</v>
      </c>
    </row>
    <row r="225" spans="1:13" x14ac:dyDescent="0.2">
      <c r="A225" t="s">
        <v>233</v>
      </c>
      <c r="B225">
        <v>1</v>
      </c>
      <c r="C225" t="s">
        <v>33</v>
      </c>
      <c r="D225">
        <v>1</v>
      </c>
      <c r="E225" t="s">
        <v>34</v>
      </c>
      <c r="F225">
        <v>1</v>
      </c>
      <c r="G225" s="3" t="s">
        <v>33</v>
      </c>
      <c r="H225" s="13" t="s">
        <v>33</v>
      </c>
      <c r="M225">
        <v>1</v>
      </c>
    </row>
    <row r="226" spans="1:13" x14ac:dyDescent="0.2">
      <c r="A226" t="s">
        <v>234</v>
      </c>
      <c r="B226">
        <v>1</v>
      </c>
      <c r="C226" t="s">
        <v>33</v>
      </c>
      <c r="D226">
        <v>1</v>
      </c>
      <c r="E226" t="s">
        <v>34</v>
      </c>
      <c r="F226">
        <v>1</v>
      </c>
      <c r="G226" s="3" t="s">
        <v>33</v>
      </c>
      <c r="H226" s="13" t="s">
        <v>33</v>
      </c>
      <c r="M226">
        <v>1</v>
      </c>
    </row>
    <row r="227" spans="1:13" x14ac:dyDescent="0.2">
      <c r="A227" t="s">
        <v>235</v>
      </c>
      <c r="B227">
        <v>0.21795920390943199</v>
      </c>
      <c r="C227">
        <v>18.436280461398901</v>
      </c>
      <c r="D227">
        <v>1</v>
      </c>
      <c r="E227" t="s">
        <v>34</v>
      </c>
      <c r="F227">
        <v>0.27994720789342298</v>
      </c>
      <c r="G227" s="3">
        <v>12.360735349460599</v>
      </c>
      <c r="H227" s="13">
        <v>16.1805893383527</v>
      </c>
      <c r="M227">
        <v>0.47026416955609501</v>
      </c>
    </row>
    <row r="228" spans="1:13" x14ac:dyDescent="0.2">
      <c r="A228" t="s">
        <v>236</v>
      </c>
      <c r="B228">
        <v>0.99271833520502495</v>
      </c>
      <c r="C228">
        <v>16</v>
      </c>
      <c r="D228">
        <v>1</v>
      </c>
      <c r="E228">
        <v>0</v>
      </c>
      <c r="F228">
        <v>0.90705367430884698</v>
      </c>
      <c r="G228" s="3">
        <v>16.0000000000007</v>
      </c>
      <c r="H228" s="13">
        <v>17.422222222222601</v>
      </c>
      <c r="M228">
        <v>0.99982232064186505</v>
      </c>
    </row>
    <row r="229" spans="1:13" x14ac:dyDescent="0.2">
      <c r="A229" t="s">
        <v>237</v>
      </c>
      <c r="B229">
        <v>1</v>
      </c>
      <c r="C229" t="s">
        <v>33</v>
      </c>
      <c r="D229">
        <v>1</v>
      </c>
      <c r="E229" t="s">
        <v>34</v>
      </c>
      <c r="F229">
        <v>1</v>
      </c>
      <c r="G229" s="3" t="s">
        <v>33</v>
      </c>
      <c r="H229" s="13" t="s">
        <v>33</v>
      </c>
      <c r="M229">
        <v>1</v>
      </c>
    </row>
    <row r="230" spans="1:13" x14ac:dyDescent="0.2">
      <c r="A230" t="s">
        <v>238</v>
      </c>
      <c r="B230">
        <v>0.134296323405317</v>
      </c>
      <c r="C230">
        <v>0.84300977926165399</v>
      </c>
      <c r="D230">
        <v>1</v>
      </c>
      <c r="E230">
        <v>2</v>
      </c>
      <c r="F230">
        <v>0.150133809963552</v>
      </c>
      <c r="G230" s="3">
        <v>12.408117216307399</v>
      </c>
      <c r="H230" s="13">
        <v>2.0707357538376301</v>
      </c>
      <c r="M230">
        <v>0.25251995052246801</v>
      </c>
    </row>
    <row r="231" spans="1:13" x14ac:dyDescent="0.2">
      <c r="A231" t="s">
        <v>239</v>
      </c>
      <c r="B231">
        <v>0.79570387262841302</v>
      </c>
      <c r="C231">
        <v>20.600793788696599</v>
      </c>
      <c r="D231">
        <v>1</v>
      </c>
      <c r="E231">
        <v>18</v>
      </c>
      <c r="F231">
        <v>0.51651615200643997</v>
      </c>
      <c r="G231" s="3">
        <v>7.0008345348944596</v>
      </c>
      <c r="H231" s="13">
        <v>19.3676456912692</v>
      </c>
      <c r="M231">
        <v>0.93891338392199497</v>
      </c>
    </row>
    <row r="232" spans="1:13" x14ac:dyDescent="0.2">
      <c r="A232" t="s">
        <v>240</v>
      </c>
      <c r="B232">
        <v>0.99616277926309205</v>
      </c>
      <c r="C232">
        <v>0.76252448182234001</v>
      </c>
      <c r="D232">
        <v>1</v>
      </c>
      <c r="E232">
        <v>18</v>
      </c>
      <c r="F232">
        <v>0.44287814509316697</v>
      </c>
      <c r="G232" s="3">
        <v>12.000013091098401</v>
      </c>
      <c r="H232" s="13">
        <v>19.854810986101398</v>
      </c>
      <c r="M232">
        <v>0.94990937927449604</v>
      </c>
    </row>
    <row r="233" spans="1:13" x14ac:dyDescent="0.2">
      <c r="A233" t="s">
        <v>241</v>
      </c>
      <c r="B233">
        <v>1</v>
      </c>
      <c r="C233" t="s">
        <v>33</v>
      </c>
      <c r="D233">
        <v>1</v>
      </c>
      <c r="E233" t="s">
        <v>34</v>
      </c>
      <c r="F233">
        <v>1</v>
      </c>
      <c r="G233" s="3" t="s">
        <v>33</v>
      </c>
      <c r="H233" s="13" t="s">
        <v>33</v>
      </c>
      <c r="M233">
        <v>1</v>
      </c>
    </row>
    <row r="234" spans="1:13" x14ac:dyDescent="0.2">
      <c r="A234" t="s">
        <v>242</v>
      </c>
      <c r="B234">
        <v>0.82082129304727602</v>
      </c>
      <c r="C234">
        <v>14.180205247383</v>
      </c>
      <c r="D234">
        <v>1</v>
      </c>
      <c r="E234">
        <v>16</v>
      </c>
      <c r="F234">
        <v>0.59403011787410298</v>
      </c>
      <c r="G234" s="3">
        <v>11.923772738305001</v>
      </c>
      <c r="H234" s="13">
        <v>14.410758017581699</v>
      </c>
      <c r="M234">
        <v>0.96359735272444103</v>
      </c>
    </row>
    <row r="235" spans="1:13" x14ac:dyDescent="0.2">
      <c r="A235" t="s">
        <v>243</v>
      </c>
      <c r="B235">
        <v>1</v>
      </c>
      <c r="C235" t="s">
        <v>33</v>
      </c>
      <c r="D235">
        <v>1</v>
      </c>
      <c r="E235" t="s">
        <v>34</v>
      </c>
      <c r="F235">
        <v>1</v>
      </c>
      <c r="G235" s="3" t="s">
        <v>33</v>
      </c>
      <c r="H235" s="13" t="s">
        <v>33</v>
      </c>
      <c r="M235">
        <v>1</v>
      </c>
    </row>
    <row r="236" spans="1:13" x14ac:dyDescent="0.2">
      <c r="A236" t="s">
        <v>244</v>
      </c>
      <c r="B236">
        <v>1</v>
      </c>
      <c r="C236" t="s">
        <v>33</v>
      </c>
      <c r="D236">
        <v>1</v>
      </c>
      <c r="E236" t="s">
        <v>34</v>
      </c>
      <c r="F236">
        <v>1</v>
      </c>
      <c r="G236" s="3" t="s">
        <v>33</v>
      </c>
      <c r="H236" s="13" t="s">
        <v>33</v>
      </c>
      <c r="M236">
        <v>1</v>
      </c>
    </row>
    <row r="237" spans="1:13" x14ac:dyDescent="0.2">
      <c r="A237" t="s">
        <v>245</v>
      </c>
      <c r="B237">
        <v>1</v>
      </c>
      <c r="C237" t="s">
        <v>33</v>
      </c>
      <c r="D237">
        <v>1</v>
      </c>
      <c r="E237" t="s">
        <v>34</v>
      </c>
      <c r="F237">
        <v>1</v>
      </c>
      <c r="G237" s="3" t="s">
        <v>33</v>
      </c>
      <c r="H237" s="13" t="s">
        <v>33</v>
      </c>
      <c r="M237">
        <v>1</v>
      </c>
    </row>
    <row r="238" spans="1:13" x14ac:dyDescent="0.2">
      <c r="A238" t="s">
        <v>246</v>
      </c>
      <c r="B238">
        <v>0.44802205185666499</v>
      </c>
      <c r="C238">
        <v>22.112885990096501</v>
      </c>
      <c r="D238">
        <v>1</v>
      </c>
      <c r="E238">
        <v>22</v>
      </c>
      <c r="F238">
        <v>0.218815801226007</v>
      </c>
      <c r="G238" s="3">
        <v>17.697762334507701</v>
      </c>
      <c r="H238" s="13">
        <v>21.2546413887897</v>
      </c>
      <c r="M238">
        <v>0.59009754716944196</v>
      </c>
    </row>
    <row r="239" spans="1:13" x14ac:dyDescent="0.2">
      <c r="A239" t="s">
        <v>247</v>
      </c>
      <c r="B239">
        <v>1</v>
      </c>
      <c r="C239" t="s">
        <v>33</v>
      </c>
      <c r="D239">
        <v>1</v>
      </c>
      <c r="E239" t="s">
        <v>34</v>
      </c>
      <c r="F239">
        <v>1</v>
      </c>
      <c r="G239" s="3" t="s">
        <v>33</v>
      </c>
      <c r="H239" s="13" t="s">
        <v>33</v>
      </c>
      <c r="M239">
        <v>1</v>
      </c>
    </row>
    <row r="240" spans="1:13" x14ac:dyDescent="0.2">
      <c r="A240" t="s">
        <v>248</v>
      </c>
      <c r="B240">
        <v>0.52505150854042004</v>
      </c>
      <c r="C240">
        <v>8.6148782859683593</v>
      </c>
      <c r="D240">
        <v>1</v>
      </c>
      <c r="E240" t="s">
        <v>34</v>
      </c>
      <c r="F240">
        <v>0.29213059803229102</v>
      </c>
      <c r="G240" s="3">
        <v>8.0000006279902198</v>
      </c>
      <c r="H240" s="13">
        <v>8.3484862264634501</v>
      </c>
      <c r="M240">
        <v>0.71051515370454699</v>
      </c>
    </row>
    <row r="241" spans="1:13" x14ac:dyDescent="0.2">
      <c r="A241" t="s">
        <v>249</v>
      </c>
      <c r="B241">
        <v>1.18247622939039E-2</v>
      </c>
      <c r="C241">
        <v>0.41919141031237001</v>
      </c>
      <c r="D241">
        <v>1</v>
      </c>
      <c r="E241">
        <v>22</v>
      </c>
      <c r="F241">
        <v>0.133805379477445</v>
      </c>
      <c r="G241" s="3">
        <v>19.999926319706201</v>
      </c>
      <c r="H241" s="13">
        <v>21.478390307211399</v>
      </c>
      <c r="M241">
        <v>4.4686971634813298E-2</v>
      </c>
    </row>
    <row r="242" spans="1:13" x14ac:dyDescent="0.2">
      <c r="A242" t="s">
        <v>250</v>
      </c>
      <c r="B242">
        <v>1</v>
      </c>
      <c r="C242" t="s">
        <v>33</v>
      </c>
      <c r="D242">
        <v>1</v>
      </c>
      <c r="E242" t="s">
        <v>34</v>
      </c>
      <c r="F242">
        <v>1</v>
      </c>
      <c r="G242" s="3" t="s">
        <v>33</v>
      </c>
      <c r="H242" s="13" t="s">
        <v>33</v>
      </c>
      <c r="M242">
        <v>1</v>
      </c>
    </row>
    <row r="243" spans="1:13" x14ac:dyDescent="0.2">
      <c r="A243" t="s">
        <v>251</v>
      </c>
      <c r="B243">
        <v>0.74030249897610101</v>
      </c>
      <c r="C243">
        <v>5.0268475490751801</v>
      </c>
      <c r="D243">
        <v>1</v>
      </c>
      <c r="E243">
        <v>4</v>
      </c>
      <c r="F243">
        <v>0.124395218158906</v>
      </c>
      <c r="G243" s="3">
        <v>7.5331248955082701</v>
      </c>
      <c r="H243" s="13">
        <v>5.4394640668891903</v>
      </c>
      <c r="M243">
        <v>0.57363577441150404</v>
      </c>
    </row>
    <row r="244" spans="1:13" x14ac:dyDescent="0.2">
      <c r="A244" t="s">
        <v>252</v>
      </c>
      <c r="B244">
        <v>1</v>
      </c>
      <c r="C244" t="s">
        <v>33</v>
      </c>
      <c r="D244">
        <v>1</v>
      </c>
      <c r="E244" t="s">
        <v>34</v>
      </c>
      <c r="F244">
        <v>1</v>
      </c>
      <c r="G244" s="3" t="s">
        <v>33</v>
      </c>
      <c r="H244" s="13" t="s">
        <v>33</v>
      </c>
      <c r="M244">
        <v>1</v>
      </c>
    </row>
    <row r="245" spans="1:13" x14ac:dyDescent="0.2">
      <c r="A245" t="s">
        <v>253</v>
      </c>
      <c r="B245">
        <v>1</v>
      </c>
      <c r="C245" t="s">
        <v>33</v>
      </c>
      <c r="D245">
        <v>1</v>
      </c>
      <c r="E245" t="s">
        <v>34</v>
      </c>
      <c r="F245">
        <v>1</v>
      </c>
      <c r="G245" s="3" t="s">
        <v>33</v>
      </c>
      <c r="H245" s="13" t="s">
        <v>33</v>
      </c>
      <c r="M245">
        <v>1</v>
      </c>
    </row>
    <row r="246" spans="1:13" x14ac:dyDescent="0.2">
      <c r="A246" t="s">
        <v>254</v>
      </c>
      <c r="B246">
        <v>0.88837397942706098</v>
      </c>
      <c r="C246">
        <v>15.4383494127947</v>
      </c>
      <c r="D246">
        <v>1</v>
      </c>
      <c r="E246">
        <v>16</v>
      </c>
      <c r="F246">
        <v>0.62432240843348696</v>
      </c>
      <c r="G246" s="3">
        <v>12.0160281374551</v>
      </c>
      <c r="H246" s="13">
        <v>14.4783076873717</v>
      </c>
      <c r="M246">
        <v>0.97791399514057398</v>
      </c>
    </row>
    <row r="247" spans="1:13" x14ac:dyDescent="0.2">
      <c r="A247" t="s">
        <v>255</v>
      </c>
      <c r="B247">
        <v>0.17492514670946699</v>
      </c>
      <c r="C247">
        <v>0.14705189724662501</v>
      </c>
      <c r="D247">
        <v>1</v>
      </c>
      <c r="E247">
        <v>22</v>
      </c>
      <c r="F247">
        <v>0.18769030976298501</v>
      </c>
      <c r="G247" s="3">
        <v>3.8377687817887498</v>
      </c>
      <c r="H247" s="13">
        <v>0.46118865974411299</v>
      </c>
      <c r="M247">
        <v>0.33659488878555699</v>
      </c>
    </row>
    <row r="248" spans="1:13" x14ac:dyDescent="0.2">
      <c r="A248" t="s">
        <v>256</v>
      </c>
      <c r="B248">
        <v>0.66686406845038804</v>
      </c>
      <c r="C248">
        <v>23.2602651432789</v>
      </c>
      <c r="D248">
        <v>1</v>
      </c>
      <c r="E248">
        <v>4</v>
      </c>
      <c r="F248">
        <v>0.51959019774130699</v>
      </c>
      <c r="G248" s="3">
        <v>7.9999848147489203</v>
      </c>
      <c r="H248" s="13">
        <v>3.9373229720892899</v>
      </c>
      <c r="M248">
        <v>0.90836043825277601</v>
      </c>
    </row>
    <row r="249" spans="1:13" x14ac:dyDescent="0.2">
      <c r="A249" t="s">
        <v>257</v>
      </c>
      <c r="B249">
        <v>0.837385201941093</v>
      </c>
      <c r="C249">
        <v>4</v>
      </c>
      <c r="D249">
        <v>1</v>
      </c>
      <c r="E249" t="s">
        <v>34</v>
      </c>
      <c r="F249">
        <v>0.32821663009151397</v>
      </c>
      <c r="G249" s="3">
        <v>4.0000000000057598</v>
      </c>
      <c r="H249" s="13">
        <v>4.02087090095816</v>
      </c>
      <c r="M249">
        <v>0.85905340700450095</v>
      </c>
    </row>
    <row r="250" spans="1:13" x14ac:dyDescent="0.2">
      <c r="A250" t="s">
        <v>258</v>
      </c>
      <c r="B250">
        <v>0.307016365068566</v>
      </c>
      <c r="C250">
        <v>7.8056392374089496</v>
      </c>
      <c r="D250">
        <v>0.61111111111111105</v>
      </c>
      <c r="E250">
        <v>8</v>
      </c>
      <c r="F250">
        <v>0.18255991212702199</v>
      </c>
      <c r="G250" s="3">
        <v>10.8878108890082</v>
      </c>
      <c r="H250" s="13">
        <v>8.8757629707543693</v>
      </c>
      <c r="M250">
        <v>0.34478058821101198</v>
      </c>
    </row>
    <row r="251" spans="1:13" x14ac:dyDescent="0.2">
      <c r="A251" t="s">
        <v>259</v>
      </c>
      <c r="B251">
        <v>1</v>
      </c>
      <c r="C251" t="s">
        <v>33</v>
      </c>
      <c r="D251">
        <v>1</v>
      </c>
      <c r="E251" t="s">
        <v>34</v>
      </c>
      <c r="F251">
        <v>1</v>
      </c>
      <c r="G251" s="3" t="s">
        <v>33</v>
      </c>
      <c r="H251" s="13" t="s">
        <v>33</v>
      </c>
      <c r="M251">
        <v>1</v>
      </c>
    </row>
    <row r="252" spans="1:13" x14ac:dyDescent="0.2">
      <c r="A252" t="s">
        <v>260</v>
      </c>
      <c r="B252">
        <v>1</v>
      </c>
      <c r="C252" t="s">
        <v>33</v>
      </c>
      <c r="D252">
        <v>1</v>
      </c>
      <c r="E252" t="s">
        <v>34</v>
      </c>
      <c r="F252">
        <v>1</v>
      </c>
      <c r="G252" s="3" t="s">
        <v>33</v>
      </c>
      <c r="H252" s="13" t="s">
        <v>33</v>
      </c>
      <c r="M252">
        <v>1</v>
      </c>
    </row>
    <row r="253" spans="1:13" x14ac:dyDescent="0.2">
      <c r="A253" t="s">
        <v>261</v>
      </c>
      <c r="B253">
        <v>1</v>
      </c>
      <c r="C253" t="s">
        <v>33</v>
      </c>
      <c r="D253">
        <v>1</v>
      </c>
      <c r="E253" t="s">
        <v>34</v>
      </c>
      <c r="F253">
        <v>1</v>
      </c>
      <c r="G253" s="3" t="s">
        <v>33</v>
      </c>
      <c r="H253" s="13" t="s">
        <v>33</v>
      </c>
      <c r="M253">
        <v>1</v>
      </c>
    </row>
    <row r="254" spans="1:13" x14ac:dyDescent="0.2">
      <c r="A254" t="s">
        <v>262</v>
      </c>
      <c r="B254">
        <v>1</v>
      </c>
      <c r="C254" t="s">
        <v>33</v>
      </c>
      <c r="D254">
        <v>1</v>
      </c>
      <c r="E254" t="s">
        <v>34</v>
      </c>
      <c r="F254">
        <v>1</v>
      </c>
      <c r="G254" s="3" t="s">
        <v>33</v>
      </c>
      <c r="H254" s="13" t="s">
        <v>33</v>
      </c>
      <c r="M254">
        <v>1</v>
      </c>
    </row>
    <row r="255" spans="1:13" x14ac:dyDescent="0.2">
      <c r="A255" t="s">
        <v>263</v>
      </c>
      <c r="B255">
        <v>0.25197742433042503</v>
      </c>
      <c r="C255">
        <v>19.990489939700499</v>
      </c>
      <c r="D255">
        <v>0.18333333333333299</v>
      </c>
      <c r="E255">
        <v>20</v>
      </c>
      <c r="F255">
        <v>9.6096893560331201E-2</v>
      </c>
      <c r="G255" s="3">
        <v>18.796716487261001</v>
      </c>
      <c r="H255" s="13">
        <v>19.600278084792102</v>
      </c>
      <c r="M255">
        <v>9.3627205608880201E-2</v>
      </c>
    </row>
    <row r="256" spans="1:13" x14ac:dyDescent="0.2">
      <c r="A256" t="s">
        <v>264</v>
      </c>
      <c r="B256">
        <v>0.99254741384808698</v>
      </c>
      <c r="C256">
        <v>3.08128117741665</v>
      </c>
      <c r="D256">
        <v>1</v>
      </c>
      <c r="E256">
        <v>8</v>
      </c>
      <c r="F256">
        <v>0.885822623364801</v>
      </c>
      <c r="G256" s="3">
        <v>12.0000042818743</v>
      </c>
      <c r="H256" s="13">
        <v>8.0685271665650404</v>
      </c>
      <c r="M256">
        <v>0.99967716057548195</v>
      </c>
    </row>
    <row r="257" spans="1:13" x14ac:dyDescent="0.2">
      <c r="A257" t="s">
        <v>265</v>
      </c>
      <c r="B257">
        <v>1</v>
      </c>
      <c r="C257" t="s">
        <v>33</v>
      </c>
      <c r="D257">
        <v>1</v>
      </c>
      <c r="E257" t="s">
        <v>34</v>
      </c>
      <c r="F257">
        <v>1</v>
      </c>
      <c r="G257" s="3" t="s">
        <v>33</v>
      </c>
      <c r="H257" s="13" t="s">
        <v>33</v>
      </c>
      <c r="M257">
        <v>1</v>
      </c>
    </row>
    <row r="258" spans="1:13" x14ac:dyDescent="0.2">
      <c r="A258" t="s">
        <v>266</v>
      </c>
      <c r="B258">
        <v>1</v>
      </c>
      <c r="C258" t="s">
        <v>33</v>
      </c>
      <c r="D258">
        <v>1</v>
      </c>
      <c r="E258" t="s">
        <v>34</v>
      </c>
      <c r="F258">
        <v>1</v>
      </c>
      <c r="G258" s="3" t="s">
        <v>33</v>
      </c>
      <c r="H258" s="13" t="s">
        <v>33</v>
      </c>
      <c r="M258">
        <v>1</v>
      </c>
    </row>
    <row r="259" spans="1:13" x14ac:dyDescent="0.2">
      <c r="A259" t="s">
        <v>267</v>
      </c>
      <c r="B259">
        <v>1</v>
      </c>
      <c r="C259" t="s">
        <v>33</v>
      </c>
      <c r="D259">
        <v>1</v>
      </c>
      <c r="E259" t="s">
        <v>34</v>
      </c>
      <c r="F259">
        <v>1</v>
      </c>
      <c r="G259" s="3" t="s">
        <v>33</v>
      </c>
      <c r="H259" s="13" t="s">
        <v>33</v>
      </c>
      <c r="M259">
        <v>1</v>
      </c>
    </row>
    <row r="260" spans="1:13" x14ac:dyDescent="0.2">
      <c r="A260" t="s">
        <v>268</v>
      </c>
      <c r="B260">
        <v>2.4509332400942101E-2</v>
      </c>
      <c r="C260">
        <v>0.39777025612837003</v>
      </c>
      <c r="D260">
        <v>1</v>
      </c>
      <c r="E260">
        <v>22</v>
      </c>
      <c r="F260">
        <v>0.18012354152851301</v>
      </c>
      <c r="G260" s="3">
        <v>19.999926319706201</v>
      </c>
      <c r="H260" s="13">
        <v>21.546502307824699</v>
      </c>
      <c r="M260">
        <v>9.3266297072087403E-2</v>
      </c>
    </row>
    <row r="261" spans="1:13" x14ac:dyDescent="0.2">
      <c r="A261" t="s">
        <v>269</v>
      </c>
      <c r="B261">
        <v>1</v>
      </c>
      <c r="C261" t="s">
        <v>33</v>
      </c>
      <c r="D261">
        <v>1</v>
      </c>
      <c r="E261" t="s">
        <v>34</v>
      </c>
      <c r="F261">
        <v>1</v>
      </c>
      <c r="G261" s="3" t="s">
        <v>33</v>
      </c>
      <c r="H261" s="13" t="s">
        <v>33</v>
      </c>
      <c r="M261">
        <v>1</v>
      </c>
    </row>
    <row r="262" spans="1:13" x14ac:dyDescent="0.2">
      <c r="A262" t="s">
        <v>270</v>
      </c>
      <c r="B262">
        <v>1</v>
      </c>
      <c r="C262" t="s">
        <v>33</v>
      </c>
      <c r="D262">
        <v>1</v>
      </c>
      <c r="E262" t="s">
        <v>34</v>
      </c>
      <c r="F262">
        <v>1</v>
      </c>
      <c r="G262" s="3" t="s">
        <v>33</v>
      </c>
      <c r="H262" s="13" t="s">
        <v>33</v>
      </c>
      <c r="M262">
        <v>1</v>
      </c>
    </row>
    <row r="263" spans="1:13" x14ac:dyDescent="0.2">
      <c r="A263" t="s">
        <v>271</v>
      </c>
      <c r="B263">
        <v>0.96063238695666398</v>
      </c>
      <c r="C263">
        <v>16.9076582490856</v>
      </c>
      <c r="D263">
        <v>1</v>
      </c>
      <c r="E263">
        <v>18</v>
      </c>
      <c r="F263">
        <v>0.65689514716567399</v>
      </c>
      <c r="G263" s="3">
        <v>7.0009162458164003</v>
      </c>
      <c r="H263" s="13">
        <v>21.439218700895101</v>
      </c>
      <c r="M263">
        <v>0.98843757674974397</v>
      </c>
    </row>
    <row r="264" spans="1:13" x14ac:dyDescent="0.2">
      <c r="A264" t="s">
        <v>272</v>
      </c>
      <c r="B264">
        <v>1</v>
      </c>
      <c r="C264" t="s">
        <v>33</v>
      </c>
      <c r="D264">
        <v>1</v>
      </c>
      <c r="E264" t="s">
        <v>34</v>
      </c>
      <c r="F264">
        <v>1</v>
      </c>
      <c r="G264" s="3" t="s">
        <v>33</v>
      </c>
      <c r="H264" s="13" t="s">
        <v>33</v>
      </c>
      <c r="M264">
        <v>1</v>
      </c>
    </row>
    <row r="265" spans="1:13" x14ac:dyDescent="0.2">
      <c r="A265" t="s">
        <v>273</v>
      </c>
      <c r="B265">
        <v>1</v>
      </c>
      <c r="C265" t="s">
        <v>33</v>
      </c>
      <c r="D265">
        <v>1</v>
      </c>
      <c r="E265" t="s">
        <v>34</v>
      </c>
      <c r="F265">
        <v>1</v>
      </c>
      <c r="G265" s="3" t="s">
        <v>33</v>
      </c>
      <c r="H265" s="13" t="s">
        <v>33</v>
      </c>
      <c r="M265">
        <v>1</v>
      </c>
    </row>
    <row r="266" spans="1:13" x14ac:dyDescent="0.2">
      <c r="A266" t="s">
        <v>274</v>
      </c>
      <c r="B266">
        <v>0.94165487642698498</v>
      </c>
      <c r="C266">
        <v>7.6133329158572796</v>
      </c>
      <c r="D266">
        <v>1</v>
      </c>
      <c r="E266">
        <v>10</v>
      </c>
      <c r="F266">
        <v>0.57488842341041702</v>
      </c>
      <c r="G266" s="3">
        <v>11.8455426333141</v>
      </c>
      <c r="H266" s="13">
        <v>9.7943832159890505</v>
      </c>
      <c r="M266">
        <v>0.97551015066081503</v>
      </c>
    </row>
    <row r="267" spans="1:13" x14ac:dyDescent="0.2">
      <c r="A267" t="s">
        <v>275</v>
      </c>
      <c r="B267">
        <v>0.53143762676778705</v>
      </c>
      <c r="C267">
        <v>18.8680505010791</v>
      </c>
      <c r="D267">
        <v>1</v>
      </c>
      <c r="E267">
        <v>0</v>
      </c>
      <c r="F267">
        <v>0.29125829176075602</v>
      </c>
      <c r="G267" s="3">
        <v>16.000000000002501</v>
      </c>
      <c r="H267" s="13">
        <v>18.284538588803802</v>
      </c>
      <c r="M267">
        <v>0.71296716613482303</v>
      </c>
    </row>
    <row r="268" spans="1:13" x14ac:dyDescent="0.2">
      <c r="A268" t="s">
        <v>276</v>
      </c>
      <c r="B268">
        <v>1</v>
      </c>
      <c r="C268" t="s">
        <v>33</v>
      </c>
      <c r="D268">
        <v>1</v>
      </c>
      <c r="E268" t="s">
        <v>34</v>
      </c>
      <c r="F268">
        <v>1</v>
      </c>
      <c r="G268" s="3" t="s">
        <v>33</v>
      </c>
      <c r="H268" s="13" t="s">
        <v>33</v>
      </c>
      <c r="M268">
        <v>1</v>
      </c>
    </row>
    <row r="269" spans="1:13" x14ac:dyDescent="0.2">
      <c r="A269" t="s">
        <v>277</v>
      </c>
      <c r="B269">
        <v>1</v>
      </c>
      <c r="C269" t="s">
        <v>33</v>
      </c>
      <c r="D269">
        <v>1</v>
      </c>
      <c r="E269" t="s">
        <v>34</v>
      </c>
      <c r="F269">
        <v>1</v>
      </c>
      <c r="G269" s="3" t="s">
        <v>33</v>
      </c>
      <c r="H269" s="13" t="s">
        <v>33</v>
      </c>
      <c r="M269">
        <v>1</v>
      </c>
    </row>
    <row r="270" spans="1:13" x14ac:dyDescent="0.2">
      <c r="A270" t="s">
        <v>278</v>
      </c>
      <c r="B270">
        <v>1</v>
      </c>
      <c r="C270" t="s">
        <v>33</v>
      </c>
      <c r="D270">
        <v>1</v>
      </c>
      <c r="E270" t="s">
        <v>34</v>
      </c>
      <c r="F270">
        <v>1</v>
      </c>
      <c r="G270" s="3" t="s">
        <v>33</v>
      </c>
      <c r="H270" s="13" t="s">
        <v>33</v>
      </c>
      <c r="M270">
        <v>1</v>
      </c>
    </row>
    <row r="271" spans="1:13" x14ac:dyDescent="0.2">
      <c r="A271" t="s">
        <v>279</v>
      </c>
      <c r="B271">
        <v>0.23498915601807299</v>
      </c>
      <c r="C271">
        <v>13.1256700617982</v>
      </c>
      <c r="D271">
        <v>1</v>
      </c>
      <c r="E271">
        <v>10</v>
      </c>
      <c r="F271">
        <v>0.37285631659866098</v>
      </c>
      <c r="G271" s="3">
        <v>12.019499399550201</v>
      </c>
      <c r="H271" s="13">
        <v>11.8266691786203</v>
      </c>
      <c r="M271">
        <v>0.56064927596451197</v>
      </c>
    </row>
    <row r="272" spans="1:13" x14ac:dyDescent="0.2">
      <c r="A272" t="s">
        <v>280</v>
      </c>
      <c r="B272">
        <v>1</v>
      </c>
      <c r="C272" t="s">
        <v>33</v>
      </c>
      <c r="D272">
        <v>1</v>
      </c>
      <c r="E272" t="s">
        <v>34</v>
      </c>
      <c r="F272">
        <v>1</v>
      </c>
      <c r="G272" s="3" t="s">
        <v>33</v>
      </c>
      <c r="H272" s="13" t="s">
        <v>33</v>
      </c>
      <c r="M272">
        <v>1</v>
      </c>
    </row>
    <row r="273" spans="1:13" x14ac:dyDescent="0.2">
      <c r="A273" t="s">
        <v>281</v>
      </c>
      <c r="B273">
        <v>0.46398908961845198</v>
      </c>
      <c r="C273">
        <v>12.3748106316138</v>
      </c>
      <c r="D273">
        <v>0.18333333333333299</v>
      </c>
      <c r="E273">
        <v>14</v>
      </c>
      <c r="F273">
        <v>0.16148795313907999</v>
      </c>
      <c r="G273" s="3">
        <v>12.106784000836599</v>
      </c>
      <c r="H273" s="13">
        <v>12.9468800531713</v>
      </c>
      <c r="M273">
        <v>0.19890670902476301</v>
      </c>
    </row>
    <row r="274" spans="1:13" x14ac:dyDescent="0.2">
      <c r="A274" t="s">
        <v>282</v>
      </c>
      <c r="B274">
        <v>0.89012706845310297</v>
      </c>
      <c r="C274">
        <v>11.916310236614001</v>
      </c>
      <c r="D274">
        <v>1</v>
      </c>
      <c r="E274">
        <v>6</v>
      </c>
      <c r="F274">
        <v>0.39431800711270498</v>
      </c>
      <c r="G274" s="3">
        <v>11.5137539595527</v>
      </c>
      <c r="H274" s="13">
        <v>9.8511276700156003</v>
      </c>
      <c r="M274">
        <v>0.91085568176056297</v>
      </c>
    </row>
    <row r="275" spans="1:13" x14ac:dyDescent="0.2">
      <c r="A275" t="s">
        <v>283</v>
      </c>
      <c r="B275">
        <v>1</v>
      </c>
      <c r="C275" t="s">
        <v>33</v>
      </c>
      <c r="D275">
        <v>1</v>
      </c>
      <c r="E275" t="s">
        <v>34</v>
      </c>
      <c r="F275">
        <v>1</v>
      </c>
      <c r="G275" s="3" t="s">
        <v>33</v>
      </c>
      <c r="H275" s="13" t="s">
        <v>33</v>
      </c>
      <c r="M275">
        <v>1</v>
      </c>
    </row>
    <row r="276" spans="1:13" x14ac:dyDescent="0.2">
      <c r="A276" t="s">
        <v>284</v>
      </c>
      <c r="B276">
        <v>0.58610292853813295</v>
      </c>
      <c r="C276">
        <v>17.056967187500199</v>
      </c>
      <c r="D276">
        <v>0.18333333333333299</v>
      </c>
      <c r="E276">
        <v>16</v>
      </c>
      <c r="F276">
        <v>9.6724402844540605E-2</v>
      </c>
      <c r="G276" s="3">
        <v>14.3127897044376</v>
      </c>
      <c r="H276" s="13">
        <v>15.824868405318</v>
      </c>
      <c r="M276">
        <v>0.16622455706653899</v>
      </c>
    </row>
    <row r="277" spans="1:13" x14ac:dyDescent="0.2">
      <c r="A277" t="s">
        <v>285</v>
      </c>
      <c r="B277">
        <v>1</v>
      </c>
      <c r="C277" t="s">
        <v>33</v>
      </c>
      <c r="D277">
        <v>1</v>
      </c>
      <c r="E277" t="s">
        <v>34</v>
      </c>
      <c r="F277">
        <v>1</v>
      </c>
      <c r="G277" s="3" t="s">
        <v>33</v>
      </c>
      <c r="H277" s="13" t="s">
        <v>33</v>
      </c>
      <c r="M277">
        <v>1</v>
      </c>
    </row>
    <row r="278" spans="1:13" x14ac:dyDescent="0.2">
      <c r="A278" t="s">
        <v>286</v>
      </c>
      <c r="B278">
        <v>0.87512115976185101</v>
      </c>
      <c r="C278">
        <v>13.3301681992534</v>
      </c>
      <c r="D278">
        <v>1</v>
      </c>
      <c r="E278">
        <v>14</v>
      </c>
      <c r="F278">
        <v>0.74890085591490296</v>
      </c>
      <c r="G278" s="3">
        <v>8.0000057018940502</v>
      </c>
      <c r="H278" s="13">
        <v>11.6906841652973</v>
      </c>
      <c r="M278">
        <v>0.99081001906213695</v>
      </c>
    </row>
    <row r="279" spans="1:13" x14ac:dyDescent="0.2">
      <c r="A279" t="s">
        <v>287</v>
      </c>
      <c r="B279">
        <v>0.99601832079029395</v>
      </c>
      <c r="C279">
        <v>0.73769811977981503</v>
      </c>
      <c r="D279">
        <v>1</v>
      </c>
      <c r="E279">
        <v>18</v>
      </c>
      <c r="F279">
        <v>0.44265318032246298</v>
      </c>
      <c r="G279" s="3">
        <v>12.0000131388607</v>
      </c>
      <c r="H279" s="13">
        <v>19.853740657878099</v>
      </c>
      <c r="M279">
        <v>0.94981286093605899</v>
      </c>
    </row>
    <row r="280" spans="1:13" x14ac:dyDescent="0.2">
      <c r="A280" t="s">
        <v>288</v>
      </c>
      <c r="B280">
        <v>1</v>
      </c>
      <c r="C280" t="s">
        <v>33</v>
      </c>
      <c r="D280">
        <v>1</v>
      </c>
      <c r="E280" t="s">
        <v>34</v>
      </c>
      <c r="F280">
        <v>1</v>
      </c>
      <c r="G280" s="3" t="s">
        <v>33</v>
      </c>
      <c r="H280" s="13" t="s">
        <v>33</v>
      </c>
      <c r="M280">
        <v>1</v>
      </c>
    </row>
    <row r="281" spans="1:13" x14ac:dyDescent="0.2">
      <c r="A281" t="s">
        <v>289</v>
      </c>
      <c r="B281">
        <v>1</v>
      </c>
      <c r="C281" t="s">
        <v>33</v>
      </c>
      <c r="D281">
        <v>1</v>
      </c>
      <c r="E281" t="s">
        <v>34</v>
      </c>
      <c r="F281">
        <v>1</v>
      </c>
      <c r="G281" s="3" t="s">
        <v>33</v>
      </c>
      <c r="H281" s="13" t="s">
        <v>33</v>
      </c>
      <c r="M281">
        <v>1</v>
      </c>
    </row>
    <row r="282" spans="1:13" x14ac:dyDescent="0.2">
      <c r="A282" t="s">
        <v>290</v>
      </c>
      <c r="B282">
        <v>0.78146794816882903</v>
      </c>
      <c r="C282">
        <v>8.8557196184918592</v>
      </c>
      <c r="D282">
        <v>1</v>
      </c>
      <c r="E282">
        <v>10</v>
      </c>
      <c r="F282">
        <v>0.59819205789014995</v>
      </c>
      <c r="G282" s="3">
        <v>11.506735353642</v>
      </c>
      <c r="H282" s="13">
        <v>10.301550723088701</v>
      </c>
      <c r="M282">
        <v>0.958097614830695</v>
      </c>
    </row>
    <row r="283" spans="1:13" x14ac:dyDescent="0.2">
      <c r="A283" t="s">
        <v>291</v>
      </c>
      <c r="B283">
        <v>1</v>
      </c>
      <c r="C283" t="s">
        <v>33</v>
      </c>
      <c r="D283">
        <v>1</v>
      </c>
      <c r="E283" t="s">
        <v>34</v>
      </c>
      <c r="F283">
        <v>1</v>
      </c>
      <c r="G283" s="3" t="s">
        <v>33</v>
      </c>
      <c r="H283" s="13" t="s">
        <v>33</v>
      </c>
      <c r="M283">
        <v>1</v>
      </c>
    </row>
    <row r="284" spans="1:13" x14ac:dyDescent="0.2">
      <c r="A284" t="s">
        <v>292</v>
      </c>
      <c r="B284">
        <v>0.20810556326513899</v>
      </c>
      <c r="C284">
        <v>18.469111666267999</v>
      </c>
      <c r="D284">
        <v>0.61111111111111105</v>
      </c>
      <c r="E284">
        <v>0</v>
      </c>
      <c r="F284">
        <v>0.179566576541656</v>
      </c>
      <c r="G284" s="3">
        <v>13.0284151114609</v>
      </c>
      <c r="H284" s="13">
        <v>17.449188696199698</v>
      </c>
      <c r="M284">
        <v>0.27224090868589101</v>
      </c>
    </row>
    <row r="285" spans="1:13" x14ac:dyDescent="0.2">
      <c r="A285" t="s">
        <v>293</v>
      </c>
      <c r="B285">
        <v>0.532361406849438</v>
      </c>
      <c r="C285">
        <v>17.458114599566802</v>
      </c>
      <c r="D285">
        <v>1</v>
      </c>
      <c r="E285">
        <v>2</v>
      </c>
      <c r="F285">
        <v>0.237444082674757</v>
      </c>
      <c r="G285" s="3">
        <v>11.7140761789778</v>
      </c>
      <c r="H285" s="13">
        <v>1.85025241909983</v>
      </c>
      <c r="M285">
        <v>0.65820862805439395</v>
      </c>
    </row>
    <row r="286" spans="1:13" x14ac:dyDescent="0.2">
      <c r="A286" t="s">
        <v>294</v>
      </c>
      <c r="B286">
        <v>1</v>
      </c>
      <c r="C286" t="s">
        <v>33</v>
      </c>
      <c r="D286">
        <v>1</v>
      </c>
      <c r="E286" t="s">
        <v>34</v>
      </c>
      <c r="F286">
        <v>1</v>
      </c>
      <c r="G286" s="3" t="s">
        <v>33</v>
      </c>
      <c r="H286" s="13" t="s">
        <v>33</v>
      </c>
      <c r="M286">
        <v>1</v>
      </c>
    </row>
    <row r="287" spans="1:13" x14ac:dyDescent="0.2">
      <c r="A287" t="s">
        <v>295</v>
      </c>
      <c r="B287">
        <v>0.71589252199184505</v>
      </c>
      <c r="C287">
        <v>19.0725867180597</v>
      </c>
      <c r="D287">
        <v>1</v>
      </c>
      <c r="E287">
        <v>18</v>
      </c>
      <c r="F287">
        <v>0.30669892322935699</v>
      </c>
      <c r="G287" s="3">
        <v>7.7103137222981202</v>
      </c>
      <c r="H287" s="13">
        <v>17.218942949519199</v>
      </c>
      <c r="M287">
        <v>0.80479115609648499</v>
      </c>
    </row>
    <row r="288" spans="1:13" x14ac:dyDescent="0.2">
      <c r="A288" t="s">
        <v>296</v>
      </c>
      <c r="B288">
        <v>1</v>
      </c>
      <c r="C288" t="s">
        <v>33</v>
      </c>
      <c r="D288">
        <v>1</v>
      </c>
      <c r="E288" t="s">
        <v>34</v>
      </c>
      <c r="F288">
        <v>1</v>
      </c>
      <c r="G288" s="3" t="s">
        <v>33</v>
      </c>
      <c r="H288" s="13" t="s">
        <v>33</v>
      </c>
      <c r="M288">
        <v>1</v>
      </c>
    </row>
    <row r="289" spans="1:13" x14ac:dyDescent="0.2">
      <c r="A289" t="s">
        <v>297</v>
      </c>
      <c r="B289">
        <v>1</v>
      </c>
      <c r="C289" t="s">
        <v>33</v>
      </c>
      <c r="D289">
        <v>1</v>
      </c>
      <c r="E289" t="s">
        <v>34</v>
      </c>
      <c r="F289">
        <v>1</v>
      </c>
      <c r="G289" s="3" t="s">
        <v>33</v>
      </c>
      <c r="H289" s="13" t="s">
        <v>33</v>
      </c>
      <c r="M289">
        <v>1</v>
      </c>
    </row>
    <row r="290" spans="1:13" x14ac:dyDescent="0.2">
      <c r="A290" t="s">
        <v>298</v>
      </c>
      <c r="B290">
        <v>0.525544479938991</v>
      </c>
      <c r="C290">
        <v>17.3612087967145</v>
      </c>
      <c r="D290">
        <v>1</v>
      </c>
      <c r="E290">
        <v>16</v>
      </c>
      <c r="F290">
        <v>0.414807248693363</v>
      </c>
      <c r="G290" s="3">
        <v>12.228455955754001</v>
      </c>
      <c r="H290" s="13">
        <v>15.296682449365999</v>
      </c>
      <c r="M290">
        <v>0.802985396230531</v>
      </c>
    </row>
    <row r="291" spans="1:13" x14ac:dyDescent="0.2">
      <c r="A291" t="s">
        <v>299</v>
      </c>
      <c r="B291">
        <v>0.45916526273214198</v>
      </c>
      <c r="C291">
        <v>17.338397778737399</v>
      </c>
      <c r="D291">
        <v>1</v>
      </c>
      <c r="E291">
        <v>18</v>
      </c>
      <c r="F291">
        <v>0.57312546658831398</v>
      </c>
      <c r="G291" s="3">
        <v>7.9881795979486698</v>
      </c>
      <c r="H291" s="13">
        <v>16.3867335533884</v>
      </c>
      <c r="M291">
        <v>0.84897888625950402</v>
      </c>
    </row>
    <row r="292" spans="1:13" x14ac:dyDescent="0.2">
      <c r="A292" t="s">
        <v>300</v>
      </c>
      <c r="B292">
        <v>7.93444892783981E-2</v>
      </c>
      <c r="C292">
        <v>11.2404369695562</v>
      </c>
      <c r="D292">
        <v>0.61111111111111105</v>
      </c>
      <c r="E292">
        <v>12</v>
      </c>
      <c r="F292">
        <v>0.17416497989833901</v>
      </c>
      <c r="G292" s="3">
        <v>11.372492413994999</v>
      </c>
      <c r="H292" s="13">
        <v>11.540999051005601</v>
      </c>
      <c r="M292">
        <v>0.14500514655159599</v>
      </c>
    </row>
    <row r="293" spans="1:13" x14ac:dyDescent="0.2">
      <c r="A293" t="s">
        <v>301</v>
      </c>
      <c r="B293">
        <v>1</v>
      </c>
      <c r="C293" t="s">
        <v>33</v>
      </c>
      <c r="D293">
        <v>1</v>
      </c>
      <c r="E293" t="s">
        <v>34</v>
      </c>
      <c r="F293">
        <v>1</v>
      </c>
      <c r="G293" s="3" t="s">
        <v>33</v>
      </c>
      <c r="H293" s="13" t="s">
        <v>33</v>
      </c>
      <c r="M293">
        <v>1</v>
      </c>
    </row>
    <row r="294" spans="1:13" x14ac:dyDescent="0.2">
      <c r="A294" t="s">
        <v>302</v>
      </c>
      <c r="B294">
        <v>0.20871146082359801</v>
      </c>
      <c r="C294">
        <v>12.2297425795464</v>
      </c>
      <c r="D294">
        <v>1</v>
      </c>
      <c r="E294">
        <v>12</v>
      </c>
      <c r="F294">
        <v>0.225404416617278</v>
      </c>
      <c r="G294" s="3">
        <v>8.7543061371125006</v>
      </c>
      <c r="H294" s="13">
        <v>10.9778655666225</v>
      </c>
      <c r="M294">
        <v>0.41061611179625102</v>
      </c>
    </row>
    <row r="295" spans="1:13" x14ac:dyDescent="0.2">
      <c r="A295" t="s">
        <v>303</v>
      </c>
      <c r="B295">
        <v>1</v>
      </c>
      <c r="C295" t="s">
        <v>33</v>
      </c>
      <c r="D295">
        <v>1</v>
      </c>
      <c r="E295" t="s">
        <v>34</v>
      </c>
      <c r="F295">
        <v>1</v>
      </c>
      <c r="G295" s="3" t="s">
        <v>33</v>
      </c>
      <c r="H295" s="13" t="s">
        <v>33</v>
      </c>
      <c r="M295">
        <v>1</v>
      </c>
    </row>
    <row r="296" spans="1:13" x14ac:dyDescent="0.2">
      <c r="A296" t="s">
        <v>304</v>
      </c>
      <c r="B296">
        <v>1</v>
      </c>
      <c r="C296" t="s">
        <v>33</v>
      </c>
      <c r="D296">
        <v>1</v>
      </c>
      <c r="E296" t="s">
        <v>34</v>
      </c>
      <c r="F296">
        <v>1</v>
      </c>
      <c r="G296" s="3" t="s">
        <v>33</v>
      </c>
      <c r="H296" s="13" t="s">
        <v>33</v>
      </c>
      <c r="M296">
        <v>1</v>
      </c>
    </row>
    <row r="297" spans="1:13" x14ac:dyDescent="0.2">
      <c r="A297" t="s">
        <v>305</v>
      </c>
      <c r="B297">
        <v>1</v>
      </c>
      <c r="C297" t="s">
        <v>33</v>
      </c>
      <c r="D297">
        <v>1</v>
      </c>
      <c r="E297" t="s">
        <v>34</v>
      </c>
      <c r="F297">
        <v>1</v>
      </c>
      <c r="G297" s="3" t="s">
        <v>33</v>
      </c>
      <c r="H297" s="13" t="s">
        <v>33</v>
      </c>
      <c r="M297">
        <v>1</v>
      </c>
    </row>
    <row r="298" spans="1:13" x14ac:dyDescent="0.2">
      <c r="A298" t="s">
        <v>306</v>
      </c>
      <c r="B298">
        <v>1</v>
      </c>
      <c r="C298" t="s">
        <v>33</v>
      </c>
      <c r="D298">
        <v>1</v>
      </c>
      <c r="E298" t="s">
        <v>34</v>
      </c>
      <c r="F298">
        <v>1</v>
      </c>
      <c r="G298" s="3" t="s">
        <v>33</v>
      </c>
      <c r="H298" s="13" t="s">
        <v>33</v>
      </c>
      <c r="M298">
        <v>1</v>
      </c>
    </row>
    <row r="299" spans="1:13" x14ac:dyDescent="0.2">
      <c r="A299" t="s">
        <v>307</v>
      </c>
      <c r="B299">
        <v>1</v>
      </c>
      <c r="C299" t="s">
        <v>33</v>
      </c>
      <c r="D299">
        <v>1</v>
      </c>
      <c r="E299" t="s">
        <v>34</v>
      </c>
      <c r="F299">
        <v>1</v>
      </c>
      <c r="G299" s="3" t="s">
        <v>33</v>
      </c>
      <c r="H299" s="13" t="s">
        <v>33</v>
      </c>
      <c r="M299">
        <v>1</v>
      </c>
    </row>
    <row r="300" spans="1:13" x14ac:dyDescent="0.2">
      <c r="A300" t="s">
        <v>308</v>
      </c>
      <c r="B300">
        <v>0.13989183512772799</v>
      </c>
      <c r="C300">
        <v>10.731670247387999</v>
      </c>
      <c r="D300">
        <v>1</v>
      </c>
      <c r="E300">
        <v>10</v>
      </c>
      <c r="F300">
        <v>0.162216705751178</v>
      </c>
      <c r="G300" s="3">
        <v>11.68024186069</v>
      </c>
      <c r="H300" s="13">
        <v>10.803422321088499</v>
      </c>
      <c r="M300">
        <v>0.271212913591865</v>
      </c>
    </row>
    <row r="301" spans="1:13" x14ac:dyDescent="0.2">
      <c r="A301" t="s">
        <v>309</v>
      </c>
      <c r="B301">
        <v>0.62649598003738605</v>
      </c>
      <c r="C301">
        <v>9.9176485635707294</v>
      </c>
      <c r="D301">
        <v>1</v>
      </c>
      <c r="E301">
        <v>12</v>
      </c>
      <c r="F301">
        <v>0.50882707851721498</v>
      </c>
      <c r="G301" s="3">
        <v>8.0000105614118908</v>
      </c>
      <c r="H301" s="13">
        <v>10.0845575952535</v>
      </c>
      <c r="M301">
        <v>0.89155279358121198</v>
      </c>
    </row>
    <row r="302" spans="1:13" x14ac:dyDescent="0.2">
      <c r="A302" t="s">
        <v>310</v>
      </c>
      <c r="B302">
        <v>1</v>
      </c>
      <c r="C302" t="s">
        <v>33</v>
      </c>
      <c r="D302">
        <v>1</v>
      </c>
      <c r="E302" t="s">
        <v>34</v>
      </c>
      <c r="F302">
        <v>1</v>
      </c>
      <c r="G302" s="3" t="s">
        <v>33</v>
      </c>
      <c r="H302" s="13" t="s">
        <v>33</v>
      </c>
      <c r="M302">
        <v>1</v>
      </c>
    </row>
    <row r="303" spans="1:13" x14ac:dyDescent="0.2">
      <c r="A303" t="s">
        <v>311</v>
      </c>
      <c r="B303">
        <v>1</v>
      </c>
      <c r="C303" t="s">
        <v>33</v>
      </c>
      <c r="D303">
        <v>1</v>
      </c>
      <c r="E303" t="s">
        <v>34</v>
      </c>
      <c r="F303">
        <v>1</v>
      </c>
      <c r="G303" s="3" t="s">
        <v>33</v>
      </c>
      <c r="H303" s="13" t="s">
        <v>33</v>
      </c>
      <c r="M303">
        <v>1</v>
      </c>
    </row>
    <row r="304" spans="1:13" x14ac:dyDescent="0.2">
      <c r="A304" t="s">
        <v>312</v>
      </c>
      <c r="B304">
        <v>0.837385201941093</v>
      </c>
      <c r="C304">
        <v>4</v>
      </c>
      <c r="D304">
        <v>1</v>
      </c>
      <c r="E304" t="s">
        <v>34</v>
      </c>
      <c r="F304">
        <v>0.32821663009151397</v>
      </c>
      <c r="G304" s="3">
        <v>4.0000000000055698</v>
      </c>
      <c r="H304" s="13">
        <v>4.0208709009580499</v>
      </c>
      <c r="M304">
        <v>0.85905340700450095</v>
      </c>
    </row>
    <row r="305" spans="1:13" x14ac:dyDescent="0.2">
      <c r="A305" t="s">
        <v>313</v>
      </c>
      <c r="B305">
        <v>1</v>
      </c>
      <c r="C305" t="s">
        <v>33</v>
      </c>
      <c r="D305">
        <v>1</v>
      </c>
      <c r="E305" t="s">
        <v>34</v>
      </c>
      <c r="F305">
        <v>1</v>
      </c>
      <c r="G305" s="3" t="s">
        <v>33</v>
      </c>
      <c r="H305" s="13" t="s">
        <v>33</v>
      </c>
      <c r="M305">
        <v>1</v>
      </c>
    </row>
    <row r="306" spans="1:13" x14ac:dyDescent="0.2">
      <c r="A306" t="s">
        <v>314</v>
      </c>
      <c r="B306">
        <v>0.75956989298798905</v>
      </c>
      <c r="C306">
        <v>8.9789054834465905</v>
      </c>
      <c r="D306">
        <v>1</v>
      </c>
      <c r="E306">
        <v>10</v>
      </c>
      <c r="F306">
        <v>0.408873209690856</v>
      </c>
      <c r="G306" s="3">
        <v>8.1708086675894496</v>
      </c>
      <c r="H306" s="13">
        <v>9.1216872727263798</v>
      </c>
      <c r="M306">
        <v>0.88606430365844002</v>
      </c>
    </row>
    <row r="307" spans="1:13" x14ac:dyDescent="0.2">
      <c r="A307" t="s">
        <v>315</v>
      </c>
      <c r="B307">
        <v>0.83738520194109201</v>
      </c>
      <c r="C307">
        <v>4</v>
      </c>
      <c r="D307">
        <v>1</v>
      </c>
      <c r="E307" t="s">
        <v>34</v>
      </c>
      <c r="F307">
        <v>0.32821663009151397</v>
      </c>
      <c r="G307" s="3">
        <v>4.0000000000056097</v>
      </c>
      <c r="H307" s="13">
        <v>4.0208709009580703</v>
      </c>
      <c r="M307">
        <v>0.85905340700450095</v>
      </c>
    </row>
    <row r="308" spans="1:13" x14ac:dyDescent="0.2">
      <c r="A308" t="s">
        <v>316</v>
      </c>
      <c r="B308">
        <v>1</v>
      </c>
      <c r="C308" t="s">
        <v>33</v>
      </c>
      <c r="D308">
        <v>1</v>
      </c>
      <c r="E308" t="s">
        <v>34</v>
      </c>
      <c r="F308">
        <v>1</v>
      </c>
      <c r="G308" s="3" t="s">
        <v>33</v>
      </c>
      <c r="H308" s="13" t="s">
        <v>33</v>
      </c>
      <c r="M308">
        <v>1</v>
      </c>
    </row>
    <row r="309" spans="1:13" x14ac:dyDescent="0.2">
      <c r="A309" t="s">
        <v>317</v>
      </c>
      <c r="B309">
        <v>0.199793256094532</v>
      </c>
      <c r="C309">
        <v>2.9437296347338502</v>
      </c>
      <c r="D309">
        <v>1</v>
      </c>
      <c r="E309">
        <v>0</v>
      </c>
      <c r="F309">
        <v>0.327917319670393</v>
      </c>
      <c r="G309" s="3">
        <v>3.9999999999987299</v>
      </c>
      <c r="H309" s="13">
        <v>2.5118004198066899</v>
      </c>
      <c r="M309">
        <v>0.48740698064914201</v>
      </c>
    </row>
    <row r="310" spans="1:13" x14ac:dyDescent="0.2">
      <c r="A310" t="s">
        <v>318</v>
      </c>
      <c r="B310">
        <v>1</v>
      </c>
      <c r="C310" t="s">
        <v>33</v>
      </c>
      <c r="D310">
        <v>1</v>
      </c>
      <c r="E310" t="s">
        <v>34</v>
      </c>
      <c r="F310">
        <v>1</v>
      </c>
      <c r="G310" s="3" t="s">
        <v>33</v>
      </c>
      <c r="H310" s="13" t="s">
        <v>33</v>
      </c>
      <c r="M310">
        <v>1</v>
      </c>
    </row>
    <row r="311" spans="1:13" x14ac:dyDescent="0.2">
      <c r="A311" t="s">
        <v>319</v>
      </c>
      <c r="B311">
        <v>1</v>
      </c>
      <c r="C311" t="s">
        <v>33</v>
      </c>
      <c r="D311">
        <v>1</v>
      </c>
      <c r="E311" t="s">
        <v>34</v>
      </c>
      <c r="F311">
        <v>1</v>
      </c>
      <c r="G311" s="3" t="s">
        <v>33</v>
      </c>
      <c r="H311" s="13" t="s">
        <v>33</v>
      </c>
      <c r="M311">
        <v>1</v>
      </c>
    </row>
    <row r="312" spans="1:13" x14ac:dyDescent="0.2">
      <c r="A312" t="s">
        <v>320</v>
      </c>
      <c r="B312">
        <v>1</v>
      </c>
      <c r="C312" t="s">
        <v>33</v>
      </c>
      <c r="D312">
        <v>1</v>
      </c>
      <c r="E312" t="s">
        <v>34</v>
      </c>
      <c r="F312">
        <v>1</v>
      </c>
      <c r="G312" s="3" t="s">
        <v>33</v>
      </c>
      <c r="H312" s="13" t="s">
        <v>33</v>
      </c>
      <c r="M312">
        <v>1</v>
      </c>
    </row>
    <row r="313" spans="1:13" x14ac:dyDescent="0.2">
      <c r="A313" t="s">
        <v>321</v>
      </c>
      <c r="B313">
        <v>0.59889598985391201</v>
      </c>
      <c r="C313">
        <v>12.1094404174112</v>
      </c>
      <c r="D313">
        <v>1</v>
      </c>
      <c r="E313">
        <v>14</v>
      </c>
      <c r="F313">
        <v>0.34747239641045202</v>
      </c>
      <c r="G313" s="3">
        <v>12.158285149227799</v>
      </c>
      <c r="H313" s="13">
        <v>12.894259488111301</v>
      </c>
      <c r="M313">
        <v>0.791148736461876</v>
      </c>
    </row>
    <row r="314" spans="1:13" x14ac:dyDescent="0.2">
      <c r="A314" t="s">
        <v>322</v>
      </c>
      <c r="B314">
        <v>0.52505150854042004</v>
      </c>
      <c r="C314">
        <v>8.6148782859683593</v>
      </c>
      <c r="D314">
        <v>1</v>
      </c>
      <c r="E314" t="s">
        <v>34</v>
      </c>
      <c r="F314">
        <v>0.29213059803229102</v>
      </c>
      <c r="G314" s="3">
        <v>8.0000006279902198</v>
      </c>
      <c r="H314" s="13">
        <v>8.3484862264634501</v>
      </c>
      <c r="M314">
        <v>0.71051515370454699</v>
      </c>
    </row>
    <row r="315" spans="1:13" x14ac:dyDescent="0.2">
      <c r="A315" t="s">
        <v>323</v>
      </c>
      <c r="B315">
        <v>1</v>
      </c>
      <c r="C315" t="s">
        <v>33</v>
      </c>
      <c r="D315">
        <v>1</v>
      </c>
      <c r="E315" t="s">
        <v>34</v>
      </c>
      <c r="F315">
        <v>1</v>
      </c>
      <c r="G315" s="3" t="s">
        <v>33</v>
      </c>
      <c r="H315" s="13" t="s">
        <v>33</v>
      </c>
      <c r="M315">
        <v>1</v>
      </c>
    </row>
    <row r="316" spans="1:13" x14ac:dyDescent="0.2">
      <c r="A316" t="s">
        <v>324</v>
      </c>
      <c r="B316">
        <v>1</v>
      </c>
      <c r="C316" t="s">
        <v>33</v>
      </c>
      <c r="D316">
        <v>1</v>
      </c>
      <c r="E316" t="s">
        <v>34</v>
      </c>
      <c r="F316">
        <v>1</v>
      </c>
      <c r="G316" s="3" t="s">
        <v>33</v>
      </c>
      <c r="H316" s="13" t="s">
        <v>33</v>
      </c>
      <c r="M316">
        <v>1</v>
      </c>
    </row>
    <row r="317" spans="1:13" x14ac:dyDescent="0.2">
      <c r="A317" t="s">
        <v>325</v>
      </c>
      <c r="B317">
        <v>1</v>
      </c>
      <c r="C317" t="s">
        <v>33</v>
      </c>
      <c r="D317">
        <v>1</v>
      </c>
      <c r="E317" t="s">
        <v>34</v>
      </c>
      <c r="F317">
        <v>1</v>
      </c>
      <c r="G317" s="3" t="s">
        <v>33</v>
      </c>
      <c r="H317" s="13" t="s">
        <v>33</v>
      </c>
      <c r="M317">
        <v>1</v>
      </c>
    </row>
    <row r="318" spans="1:13" x14ac:dyDescent="0.2">
      <c r="A318" t="s">
        <v>326</v>
      </c>
      <c r="B318">
        <v>1</v>
      </c>
      <c r="C318" t="s">
        <v>33</v>
      </c>
      <c r="D318">
        <v>1</v>
      </c>
      <c r="E318" t="s">
        <v>34</v>
      </c>
      <c r="F318">
        <v>1</v>
      </c>
      <c r="G318" s="3" t="s">
        <v>33</v>
      </c>
      <c r="H318" s="13" t="s">
        <v>33</v>
      </c>
      <c r="M318">
        <v>1</v>
      </c>
    </row>
    <row r="319" spans="1:13" x14ac:dyDescent="0.2">
      <c r="A319" t="s">
        <v>327</v>
      </c>
      <c r="B319">
        <v>0.56383967407065105</v>
      </c>
      <c r="C319">
        <v>2.1687157701382902</v>
      </c>
      <c r="D319">
        <v>0.61111111111111105</v>
      </c>
      <c r="E319">
        <v>6</v>
      </c>
      <c r="F319">
        <v>9.7989706714029401E-2</v>
      </c>
      <c r="G319" s="3">
        <v>4.87359680033014</v>
      </c>
      <c r="H319" s="13">
        <v>4.5254351671811399</v>
      </c>
      <c r="M319">
        <v>0.341991631111149</v>
      </c>
    </row>
    <row r="320" spans="1:13" x14ac:dyDescent="0.2">
      <c r="A320" t="s">
        <v>328</v>
      </c>
      <c r="B320">
        <v>0.58037688041549296</v>
      </c>
      <c r="C320">
        <v>1.9341158391648201</v>
      </c>
      <c r="D320">
        <v>1</v>
      </c>
      <c r="E320">
        <v>8</v>
      </c>
      <c r="F320">
        <v>0.40299415635900199</v>
      </c>
      <c r="G320" s="3">
        <v>6.7708724001217497</v>
      </c>
      <c r="H320" s="13">
        <v>6.1352552353386098</v>
      </c>
      <c r="M320">
        <v>0.82057104321657803</v>
      </c>
    </row>
    <row r="321" spans="1:13" x14ac:dyDescent="0.2">
      <c r="A321" t="s">
        <v>329</v>
      </c>
      <c r="B321">
        <v>1</v>
      </c>
      <c r="C321" t="s">
        <v>33</v>
      </c>
      <c r="D321">
        <v>1</v>
      </c>
      <c r="E321" t="s">
        <v>34</v>
      </c>
      <c r="F321">
        <v>1</v>
      </c>
      <c r="G321" s="3" t="s">
        <v>33</v>
      </c>
      <c r="H321" s="13" t="s">
        <v>33</v>
      </c>
      <c r="M321">
        <v>1</v>
      </c>
    </row>
    <row r="322" spans="1:13" x14ac:dyDescent="0.2">
      <c r="A322" t="s">
        <v>330</v>
      </c>
      <c r="B322">
        <v>1</v>
      </c>
      <c r="C322" t="s">
        <v>33</v>
      </c>
      <c r="D322">
        <v>1</v>
      </c>
      <c r="E322" t="s">
        <v>34</v>
      </c>
      <c r="F322">
        <v>1</v>
      </c>
      <c r="G322" s="3" t="s">
        <v>33</v>
      </c>
      <c r="H322" s="13" t="s">
        <v>33</v>
      </c>
      <c r="M322">
        <v>1</v>
      </c>
    </row>
    <row r="323" spans="1:13" x14ac:dyDescent="0.2">
      <c r="A323" t="s">
        <v>331</v>
      </c>
      <c r="B323">
        <v>0.20698739626656401</v>
      </c>
      <c r="C323">
        <v>19.268379763263301</v>
      </c>
      <c r="D323">
        <v>0.61111111111111105</v>
      </c>
      <c r="E323">
        <v>18</v>
      </c>
      <c r="F323">
        <v>0.20124454614450901</v>
      </c>
      <c r="G323" s="4">
        <v>7.3680293838011905E-5</v>
      </c>
      <c r="H323" s="13">
        <v>19.088163758278501</v>
      </c>
      <c r="M323">
        <v>0.29040646916199497</v>
      </c>
    </row>
    <row r="324" spans="1:13" x14ac:dyDescent="0.2">
      <c r="A324" t="s">
        <v>332</v>
      </c>
      <c r="B324">
        <v>0.52505150854042004</v>
      </c>
      <c r="C324">
        <v>11.3851217140316</v>
      </c>
      <c r="D324">
        <v>1</v>
      </c>
      <c r="E324" t="s">
        <v>34</v>
      </c>
      <c r="F324">
        <v>0.29213059803229202</v>
      </c>
      <c r="G324" s="3">
        <v>11.999999312403901</v>
      </c>
      <c r="H324" s="13">
        <v>11.81818040742</v>
      </c>
      <c r="M324">
        <v>0.71051515370454799</v>
      </c>
    </row>
    <row r="325" spans="1:13" x14ac:dyDescent="0.2">
      <c r="A325" t="s">
        <v>333</v>
      </c>
      <c r="B325">
        <v>1</v>
      </c>
      <c r="C325" t="s">
        <v>33</v>
      </c>
      <c r="D325">
        <v>1</v>
      </c>
      <c r="E325" t="s">
        <v>34</v>
      </c>
      <c r="F325">
        <v>1</v>
      </c>
      <c r="G325" s="3" t="s">
        <v>33</v>
      </c>
      <c r="H325" s="13" t="s">
        <v>33</v>
      </c>
      <c r="M325">
        <v>1</v>
      </c>
    </row>
    <row r="326" spans="1:13" x14ac:dyDescent="0.2">
      <c r="A326" t="s">
        <v>334</v>
      </c>
      <c r="B326">
        <v>1</v>
      </c>
      <c r="C326" t="s">
        <v>33</v>
      </c>
      <c r="D326">
        <v>1</v>
      </c>
      <c r="E326" t="s">
        <v>34</v>
      </c>
      <c r="F326">
        <v>1</v>
      </c>
      <c r="G326" s="3" t="s">
        <v>33</v>
      </c>
      <c r="H326" s="13" t="s">
        <v>33</v>
      </c>
      <c r="M326">
        <v>1</v>
      </c>
    </row>
    <row r="327" spans="1:13" x14ac:dyDescent="0.2">
      <c r="A327" t="s">
        <v>335</v>
      </c>
      <c r="B327">
        <v>0.27243340092859702</v>
      </c>
      <c r="C327">
        <v>1.89795936712376</v>
      </c>
      <c r="D327">
        <v>1</v>
      </c>
      <c r="E327">
        <v>22</v>
      </c>
      <c r="F327">
        <v>0.36425975113971398</v>
      </c>
      <c r="G327" s="3">
        <v>7.4914407096099396</v>
      </c>
      <c r="H327" s="13">
        <v>2.2412156764549702</v>
      </c>
      <c r="M327">
        <v>0.59332274026770204</v>
      </c>
    </row>
    <row r="328" spans="1:13" x14ac:dyDescent="0.2">
      <c r="A328" t="s">
        <v>336</v>
      </c>
      <c r="B328">
        <v>0.30424966383178098</v>
      </c>
      <c r="C328">
        <v>22.5378274896002</v>
      </c>
      <c r="D328">
        <v>1</v>
      </c>
      <c r="E328">
        <v>0</v>
      </c>
      <c r="F328">
        <v>0.196506510548628</v>
      </c>
      <c r="G328" s="3">
        <v>2.77309425094671</v>
      </c>
      <c r="H328" s="13">
        <v>0.432225755444062</v>
      </c>
      <c r="M328">
        <v>0.46541915396003303</v>
      </c>
    </row>
    <row r="329" spans="1:13" x14ac:dyDescent="0.2">
      <c r="A329" t="s">
        <v>337</v>
      </c>
      <c r="B329">
        <v>0.52505150854042004</v>
      </c>
      <c r="C329">
        <v>8.6148782859683593</v>
      </c>
      <c r="D329">
        <v>1</v>
      </c>
      <c r="E329" t="s">
        <v>34</v>
      </c>
      <c r="F329">
        <v>0.29213059803229102</v>
      </c>
      <c r="G329" s="3">
        <v>8.0000006279902198</v>
      </c>
      <c r="H329" s="13">
        <v>8.3484862264634501</v>
      </c>
      <c r="M329">
        <v>0.71051515370454699</v>
      </c>
    </row>
    <row r="330" spans="1:13" x14ac:dyDescent="0.2">
      <c r="A330" t="s">
        <v>338</v>
      </c>
      <c r="B330">
        <v>1</v>
      </c>
      <c r="C330" t="s">
        <v>33</v>
      </c>
      <c r="D330">
        <v>1</v>
      </c>
      <c r="E330" t="s">
        <v>34</v>
      </c>
      <c r="F330">
        <v>1</v>
      </c>
      <c r="G330" s="3" t="s">
        <v>33</v>
      </c>
      <c r="H330" s="13" t="s">
        <v>33</v>
      </c>
      <c r="M330">
        <v>1</v>
      </c>
    </row>
    <row r="331" spans="1:13" x14ac:dyDescent="0.2">
      <c r="A331" t="s">
        <v>339</v>
      </c>
      <c r="B331">
        <v>0.80235341722711095</v>
      </c>
      <c r="C331">
        <v>15.6550578469027</v>
      </c>
      <c r="D331">
        <v>1</v>
      </c>
      <c r="E331">
        <v>14</v>
      </c>
      <c r="F331">
        <v>0.26543193078479199</v>
      </c>
      <c r="G331" s="3">
        <v>15.961695423893399</v>
      </c>
      <c r="H331" s="13">
        <v>15.2591102396783</v>
      </c>
      <c r="M331">
        <v>0.79706090493209103</v>
      </c>
    </row>
    <row r="332" spans="1:13" x14ac:dyDescent="0.2">
      <c r="A332" t="s">
        <v>340</v>
      </c>
      <c r="B332">
        <v>0.15219598096352599</v>
      </c>
      <c r="C332">
        <v>17.167696713544998</v>
      </c>
      <c r="D332">
        <v>0.61111111111111105</v>
      </c>
      <c r="E332">
        <v>18</v>
      </c>
      <c r="F332">
        <v>0.14669591063456699</v>
      </c>
      <c r="G332" s="3">
        <v>16.543642672835698</v>
      </c>
      <c r="H332" s="13">
        <v>17.2361768075653</v>
      </c>
      <c r="M332">
        <v>0.198051144766134</v>
      </c>
    </row>
    <row r="333" spans="1:13" x14ac:dyDescent="0.2">
      <c r="A333" t="s">
        <v>341</v>
      </c>
      <c r="B333">
        <v>1</v>
      </c>
      <c r="C333" t="s">
        <v>33</v>
      </c>
      <c r="D333">
        <v>1</v>
      </c>
      <c r="E333" t="s">
        <v>34</v>
      </c>
      <c r="F333">
        <v>1</v>
      </c>
      <c r="G333" s="3" t="s">
        <v>33</v>
      </c>
      <c r="H333" s="13" t="s">
        <v>33</v>
      </c>
      <c r="M333">
        <v>1</v>
      </c>
    </row>
    <row r="334" spans="1:13" x14ac:dyDescent="0.2">
      <c r="A334" t="s">
        <v>342</v>
      </c>
      <c r="B334">
        <v>1</v>
      </c>
      <c r="C334" t="s">
        <v>33</v>
      </c>
      <c r="D334">
        <v>1</v>
      </c>
      <c r="E334" t="s">
        <v>34</v>
      </c>
      <c r="F334">
        <v>1</v>
      </c>
      <c r="G334" s="3" t="s">
        <v>33</v>
      </c>
      <c r="H334" s="13" t="s">
        <v>33</v>
      </c>
      <c r="M334">
        <v>1</v>
      </c>
    </row>
    <row r="335" spans="1:13" x14ac:dyDescent="0.2">
      <c r="A335" t="s">
        <v>343</v>
      </c>
      <c r="B335">
        <v>1</v>
      </c>
      <c r="C335" t="s">
        <v>33</v>
      </c>
      <c r="D335">
        <v>1</v>
      </c>
      <c r="E335" t="s">
        <v>34</v>
      </c>
      <c r="F335">
        <v>1</v>
      </c>
      <c r="G335" s="3" t="s">
        <v>33</v>
      </c>
      <c r="H335" s="13" t="s">
        <v>33</v>
      </c>
      <c r="M335">
        <v>1</v>
      </c>
    </row>
    <row r="336" spans="1:13" x14ac:dyDescent="0.2">
      <c r="A336" t="s">
        <v>344</v>
      </c>
      <c r="B336">
        <v>1</v>
      </c>
      <c r="C336" t="s">
        <v>33</v>
      </c>
      <c r="D336">
        <v>1</v>
      </c>
      <c r="E336" t="s">
        <v>34</v>
      </c>
      <c r="F336">
        <v>1</v>
      </c>
      <c r="G336" s="3" t="s">
        <v>33</v>
      </c>
      <c r="H336" s="13" t="s">
        <v>33</v>
      </c>
      <c r="M336">
        <v>1</v>
      </c>
    </row>
    <row r="337" spans="1:13" x14ac:dyDescent="0.2">
      <c r="A337" t="s">
        <v>345</v>
      </c>
      <c r="B337">
        <v>0.52505150854042004</v>
      </c>
      <c r="C337">
        <v>8.6148782859683593</v>
      </c>
      <c r="D337">
        <v>1</v>
      </c>
      <c r="E337" t="s">
        <v>34</v>
      </c>
      <c r="F337">
        <v>0.29213059803229102</v>
      </c>
      <c r="G337" s="3">
        <v>8.0000006279902198</v>
      </c>
      <c r="H337" s="13">
        <v>8.3484862264634501</v>
      </c>
      <c r="M337">
        <v>0.71051515370454699</v>
      </c>
    </row>
    <row r="338" spans="1:13" x14ac:dyDescent="0.2">
      <c r="A338" t="s">
        <v>346</v>
      </c>
      <c r="B338">
        <v>0.32994161366986002</v>
      </c>
      <c r="C338">
        <v>9.56319197714814</v>
      </c>
      <c r="D338">
        <v>1</v>
      </c>
      <c r="E338">
        <v>12</v>
      </c>
      <c r="F338">
        <v>0.25962510507113901</v>
      </c>
      <c r="G338" s="3">
        <v>8.3295097612766806</v>
      </c>
      <c r="H338" s="13">
        <v>10.410442264817201</v>
      </c>
      <c r="M338">
        <v>0.55479763018537498</v>
      </c>
    </row>
    <row r="339" spans="1:13" x14ac:dyDescent="0.2">
      <c r="A339" t="s">
        <v>347</v>
      </c>
      <c r="B339">
        <v>1</v>
      </c>
      <c r="C339" t="s">
        <v>33</v>
      </c>
      <c r="D339">
        <v>1</v>
      </c>
      <c r="E339" t="s">
        <v>34</v>
      </c>
      <c r="F339">
        <v>1</v>
      </c>
      <c r="G339" s="3" t="s">
        <v>33</v>
      </c>
      <c r="H339" s="13" t="s">
        <v>33</v>
      </c>
      <c r="M339">
        <v>1</v>
      </c>
    </row>
    <row r="340" spans="1:13" x14ac:dyDescent="0.2">
      <c r="A340" t="s">
        <v>348</v>
      </c>
      <c r="B340">
        <v>2.2736443122937801E-2</v>
      </c>
      <c r="C340">
        <v>20.3738190758</v>
      </c>
      <c r="D340">
        <v>0.61111111111111105</v>
      </c>
      <c r="E340">
        <v>0</v>
      </c>
      <c r="F340">
        <v>0.136179460564366</v>
      </c>
      <c r="G340" s="4">
        <v>7.3680293838011905E-5</v>
      </c>
      <c r="H340" s="13">
        <v>23.212509152516201</v>
      </c>
      <c r="M340">
        <v>5.0949346807618798E-2</v>
      </c>
    </row>
    <row r="341" spans="1:13" x14ac:dyDescent="0.2">
      <c r="A341" t="s">
        <v>349</v>
      </c>
      <c r="B341">
        <v>0.36330589426617599</v>
      </c>
      <c r="C341">
        <v>7.71553561061432</v>
      </c>
      <c r="D341">
        <v>1</v>
      </c>
      <c r="E341">
        <v>6</v>
      </c>
      <c r="F341">
        <v>0.251063804656116</v>
      </c>
      <c r="G341" s="3">
        <v>7.7459797197817402</v>
      </c>
      <c r="H341" s="13">
        <v>7.1596270752256297</v>
      </c>
      <c r="M341">
        <v>0.57113113327348797</v>
      </c>
    </row>
    <row r="342" spans="1:13" x14ac:dyDescent="0.2">
      <c r="A342" t="s">
        <v>350</v>
      </c>
      <c r="B342">
        <v>1</v>
      </c>
      <c r="C342" t="s">
        <v>33</v>
      </c>
      <c r="D342">
        <v>1</v>
      </c>
      <c r="E342" t="s">
        <v>34</v>
      </c>
      <c r="F342">
        <v>1</v>
      </c>
      <c r="G342" s="3" t="s">
        <v>33</v>
      </c>
      <c r="H342" s="13" t="s">
        <v>33</v>
      </c>
      <c r="M342">
        <v>1</v>
      </c>
    </row>
    <row r="343" spans="1:13" x14ac:dyDescent="0.2">
      <c r="A343" t="s">
        <v>351</v>
      </c>
      <c r="B343">
        <v>1</v>
      </c>
      <c r="C343" t="s">
        <v>33</v>
      </c>
      <c r="D343">
        <v>1</v>
      </c>
      <c r="E343" t="s">
        <v>34</v>
      </c>
      <c r="F343">
        <v>1</v>
      </c>
      <c r="G343" s="3" t="s">
        <v>33</v>
      </c>
      <c r="H343" s="13" t="s">
        <v>33</v>
      </c>
      <c r="M343">
        <v>1</v>
      </c>
    </row>
    <row r="344" spans="1:13" x14ac:dyDescent="0.2">
      <c r="A344" t="s">
        <v>352</v>
      </c>
      <c r="B344">
        <v>1</v>
      </c>
      <c r="C344" t="s">
        <v>33</v>
      </c>
      <c r="D344">
        <v>1</v>
      </c>
      <c r="E344" t="s">
        <v>34</v>
      </c>
      <c r="F344">
        <v>1</v>
      </c>
      <c r="G344" s="3" t="s">
        <v>33</v>
      </c>
      <c r="H344" s="13" t="s">
        <v>33</v>
      </c>
      <c r="M344">
        <v>1</v>
      </c>
    </row>
    <row r="345" spans="1:13" x14ac:dyDescent="0.2">
      <c r="A345" t="s">
        <v>353</v>
      </c>
      <c r="B345">
        <v>1</v>
      </c>
      <c r="C345" t="s">
        <v>33</v>
      </c>
      <c r="D345">
        <v>1</v>
      </c>
      <c r="E345" t="s">
        <v>34</v>
      </c>
      <c r="F345">
        <v>1</v>
      </c>
      <c r="G345" s="3" t="s">
        <v>33</v>
      </c>
      <c r="H345" s="13" t="s">
        <v>33</v>
      </c>
      <c r="M345">
        <v>1</v>
      </c>
    </row>
    <row r="346" spans="1:13" x14ac:dyDescent="0.2">
      <c r="A346" t="s">
        <v>354</v>
      </c>
      <c r="B346">
        <v>0.82570744411386598</v>
      </c>
      <c r="C346">
        <v>10.089708319658801</v>
      </c>
      <c r="D346">
        <v>1</v>
      </c>
      <c r="E346">
        <v>10</v>
      </c>
      <c r="F346">
        <v>0.60611084846686403</v>
      </c>
      <c r="G346" s="3">
        <v>11.725358273564</v>
      </c>
      <c r="H346" s="13">
        <v>10.7118125710277</v>
      </c>
      <c r="M346">
        <v>0.96679965460596795</v>
      </c>
    </row>
    <row r="347" spans="1:13" x14ac:dyDescent="0.2">
      <c r="A347" t="s">
        <v>355</v>
      </c>
      <c r="B347">
        <v>1</v>
      </c>
      <c r="C347" t="s">
        <v>33</v>
      </c>
      <c r="D347">
        <v>1</v>
      </c>
      <c r="E347" t="s">
        <v>34</v>
      </c>
      <c r="F347">
        <v>1</v>
      </c>
      <c r="G347" s="3" t="s">
        <v>33</v>
      </c>
      <c r="H347" s="13" t="s">
        <v>33</v>
      </c>
      <c r="M347">
        <v>1</v>
      </c>
    </row>
    <row r="348" spans="1:13" x14ac:dyDescent="0.2">
      <c r="A348" t="s">
        <v>356</v>
      </c>
      <c r="B348">
        <v>1.25007292733057E-2</v>
      </c>
      <c r="C348">
        <v>10.496358762511701</v>
      </c>
      <c r="D348">
        <v>0.61111111111111105</v>
      </c>
      <c r="E348">
        <v>10</v>
      </c>
      <c r="F348">
        <v>0.12172496234000001</v>
      </c>
      <c r="G348" s="3">
        <v>11.3337283806211</v>
      </c>
      <c r="H348" s="13">
        <v>10.672168545565199</v>
      </c>
      <c r="M348">
        <v>3.0076313167084898E-2</v>
      </c>
    </row>
    <row r="349" spans="1:13" x14ac:dyDescent="0.2">
      <c r="A349" t="s">
        <v>357</v>
      </c>
      <c r="B349">
        <v>1</v>
      </c>
      <c r="C349" t="s">
        <v>33</v>
      </c>
      <c r="D349">
        <v>1</v>
      </c>
      <c r="E349" t="s">
        <v>34</v>
      </c>
      <c r="F349">
        <v>1</v>
      </c>
      <c r="G349" s="3" t="s">
        <v>33</v>
      </c>
      <c r="H349" s="13" t="s">
        <v>33</v>
      </c>
      <c r="M349">
        <v>1</v>
      </c>
    </row>
    <row r="350" spans="1:13" x14ac:dyDescent="0.2">
      <c r="A350" t="s">
        <v>358</v>
      </c>
      <c r="B350">
        <v>0.35461645710402501</v>
      </c>
      <c r="C350">
        <v>6.1060366803584802</v>
      </c>
      <c r="D350">
        <v>0.61111111111111105</v>
      </c>
      <c r="E350">
        <v>6</v>
      </c>
      <c r="F350">
        <v>0.27663661663665201</v>
      </c>
      <c r="G350" s="3">
        <v>4.3586854542703897</v>
      </c>
      <c r="H350" s="13">
        <v>5.4894910659961402</v>
      </c>
      <c r="M350">
        <v>0.46606484870106102</v>
      </c>
    </row>
    <row r="351" spans="1:13" x14ac:dyDescent="0.2">
      <c r="A351" t="s">
        <v>359</v>
      </c>
      <c r="B351">
        <v>0.62512274608106</v>
      </c>
      <c r="C351">
        <v>17.882883034571901</v>
      </c>
      <c r="D351">
        <v>0.61111111111111105</v>
      </c>
      <c r="E351">
        <v>20</v>
      </c>
      <c r="F351">
        <v>0.106118114949989</v>
      </c>
      <c r="G351" s="3">
        <v>13.1484774878835</v>
      </c>
      <c r="H351" s="13">
        <v>17.180381314977001</v>
      </c>
      <c r="M351">
        <v>0.37875992455280899</v>
      </c>
    </row>
    <row r="352" spans="1:13" x14ac:dyDescent="0.2">
      <c r="A352" t="s">
        <v>360</v>
      </c>
      <c r="B352">
        <v>1</v>
      </c>
      <c r="C352" t="s">
        <v>33</v>
      </c>
      <c r="D352">
        <v>1</v>
      </c>
      <c r="E352" t="s">
        <v>34</v>
      </c>
      <c r="F352">
        <v>1</v>
      </c>
      <c r="G352" s="3" t="s">
        <v>33</v>
      </c>
      <c r="H352" s="13" t="s">
        <v>33</v>
      </c>
      <c r="M352">
        <v>1</v>
      </c>
    </row>
    <row r="353" spans="1:13" x14ac:dyDescent="0.2">
      <c r="A353" t="s">
        <v>361</v>
      </c>
      <c r="B353">
        <v>0.69009074327363795</v>
      </c>
      <c r="C353">
        <v>11.3358104905101</v>
      </c>
      <c r="D353">
        <v>1</v>
      </c>
      <c r="E353">
        <v>12</v>
      </c>
      <c r="F353">
        <v>0.20635630716391801</v>
      </c>
      <c r="G353" s="3">
        <v>8.1688343716304708</v>
      </c>
      <c r="H353" s="13">
        <v>10.998500865760199</v>
      </c>
      <c r="M353">
        <v>0.69045509727864096</v>
      </c>
    </row>
    <row r="354" spans="1:13" x14ac:dyDescent="0.2">
      <c r="A354" t="s">
        <v>362</v>
      </c>
      <c r="B354">
        <v>0.19029600008682901</v>
      </c>
      <c r="C354">
        <v>13.211920127329099</v>
      </c>
      <c r="D354">
        <v>0.61111111111111105</v>
      </c>
      <c r="E354">
        <v>14</v>
      </c>
      <c r="F354">
        <v>0.13195316609249899</v>
      </c>
      <c r="G354" s="3">
        <v>15.2694476931789</v>
      </c>
      <c r="H354" s="13">
        <v>14.171023422548799</v>
      </c>
      <c r="M354">
        <v>0.21330381466575901</v>
      </c>
    </row>
    <row r="355" spans="1:13" x14ac:dyDescent="0.2">
      <c r="A355" t="s">
        <v>363</v>
      </c>
      <c r="B355">
        <v>1</v>
      </c>
      <c r="C355" t="s">
        <v>33</v>
      </c>
      <c r="D355">
        <v>1</v>
      </c>
      <c r="E355" t="s">
        <v>34</v>
      </c>
      <c r="F355">
        <v>1</v>
      </c>
      <c r="G355" s="3" t="s">
        <v>33</v>
      </c>
      <c r="H355" s="13" t="s">
        <v>33</v>
      </c>
      <c r="M355">
        <v>1</v>
      </c>
    </row>
    <row r="356" spans="1:13" x14ac:dyDescent="0.2">
      <c r="A356" t="s">
        <v>364</v>
      </c>
      <c r="B356">
        <v>1</v>
      </c>
      <c r="C356" t="s">
        <v>33</v>
      </c>
      <c r="D356">
        <v>1</v>
      </c>
      <c r="E356" t="s">
        <v>34</v>
      </c>
      <c r="F356">
        <v>1</v>
      </c>
      <c r="G356" s="3" t="s">
        <v>33</v>
      </c>
      <c r="H356" s="13" t="s">
        <v>33</v>
      </c>
      <c r="M356">
        <v>1</v>
      </c>
    </row>
    <row r="357" spans="1:13" x14ac:dyDescent="0.2">
      <c r="A357" t="s">
        <v>365</v>
      </c>
      <c r="B357">
        <v>1</v>
      </c>
      <c r="C357" t="s">
        <v>33</v>
      </c>
      <c r="D357">
        <v>1</v>
      </c>
      <c r="E357" t="s">
        <v>34</v>
      </c>
      <c r="F357">
        <v>1</v>
      </c>
      <c r="G357" s="3" t="s">
        <v>33</v>
      </c>
      <c r="H357" s="13" t="s">
        <v>33</v>
      </c>
      <c r="M357">
        <v>1</v>
      </c>
    </row>
    <row r="358" spans="1:13" x14ac:dyDescent="0.2">
      <c r="A358" t="s">
        <v>366</v>
      </c>
      <c r="B358">
        <v>0.23345448420317499</v>
      </c>
      <c r="C358">
        <v>21.882870494132199</v>
      </c>
      <c r="D358">
        <v>1</v>
      </c>
      <c r="E358">
        <v>22</v>
      </c>
      <c r="F358">
        <v>0.18037298188949699</v>
      </c>
      <c r="G358" s="3">
        <v>7.8848800617579498</v>
      </c>
      <c r="H358" s="13">
        <v>24.681477337117801</v>
      </c>
      <c r="M358">
        <v>0.38672855484711299</v>
      </c>
    </row>
    <row r="359" spans="1:13" x14ac:dyDescent="0.2">
      <c r="A359" t="s">
        <v>367</v>
      </c>
      <c r="B359">
        <v>0.57245682751862104</v>
      </c>
      <c r="C359">
        <v>14.523216910160899</v>
      </c>
      <c r="D359">
        <v>3.05555555555556E-2</v>
      </c>
      <c r="E359">
        <v>16</v>
      </c>
      <c r="F359">
        <v>0.10013492370540999</v>
      </c>
      <c r="G359" s="3">
        <v>15.746061239847601</v>
      </c>
      <c r="H359" s="13">
        <v>15.481636161727399</v>
      </c>
      <c r="M359">
        <v>4.8151658448823402E-2</v>
      </c>
    </row>
    <row r="360" spans="1:13" x14ac:dyDescent="0.2">
      <c r="A360" t="s">
        <v>368</v>
      </c>
      <c r="B360">
        <v>1</v>
      </c>
      <c r="C360" t="s">
        <v>33</v>
      </c>
      <c r="D360">
        <v>1</v>
      </c>
      <c r="E360" t="s">
        <v>34</v>
      </c>
      <c r="F360">
        <v>1</v>
      </c>
      <c r="G360" s="3" t="s">
        <v>33</v>
      </c>
      <c r="H360" s="13" t="s">
        <v>33</v>
      </c>
      <c r="M360">
        <v>1</v>
      </c>
    </row>
    <row r="361" spans="1:13" x14ac:dyDescent="0.2">
      <c r="A361" t="s">
        <v>369</v>
      </c>
      <c r="B361">
        <v>1</v>
      </c>
      <c r="C361" t="s">
        <v>33</v>
      </c>
      <c r="D361">
        <v>1</v>
      </c>
      <c r="E361" t="s">
        <v>34</v>
      </c>
      <c r="F361">
        <v>1</v>
      </c>
      <c r="G361" s="3" t="s">
        <v>33</v>
      </c>
      <c r="H361" s="13" t="s">
        <v>33</v>
      </c>
      <c r="M361">
        <v>1</v>
      </c>
    </row>
    <row r="362" spans="1:13" x14ac:dyDescent="0.2">
      <c r="A362" t="s">
        <v>370</v>
      </c>
      <c r="B362">
        <v>0.768578762832967</v>
      </c>
      <c r="C362">
        <v>17.154237084011999</v>
      </c>
      <c r="D362">
        <v>1</v>
      </c>
      <c r="E362">
        <v>16</v>
      </c>
      <c r="F362">
        <v>0.26149547051299399</v>
      </c>
      <c r="G362" s="3">
        <v>12.155486292680299</v>
      </c>
      <c r="H362" s="13">
        <v>15.103901511188999</v>
      </c>
      <c r="M362">
        <v>0.78218183661128404</v>
      </c>
    </row>
    <row r="363" spans="1:13" x14ac:dyDescent="0.2">
      <c r="A363" t="s">
        <v>371</v>
      </c>
      <c r="B363">
        <v>0.33638454021440101</v>
      </c>
      <c r="C363">
        <v>23.140572670939601</v>
      </c>
      <c r="D363">
        <v>1</v>
      </c>
      <c r="E363">
        <v>0</v>
      </c>
      <c r="F363">
        <v>0.30786548267990499</v>
      </c>
      <c r="G363" s="3">
        <v>10.628955495220501</v>
      </c>
      <c r="H363" s="13">
        <v>1.2899257050491599</v>
      </c>
      <c r="M363">
        <v>0.60465037344536499</v>
      </c>
    </row>
    <row r="364" spans="1:13" x14ac:dyDescent="0.2">
      <c r="A364" t="s">
        <v>372</v>
      </c>
      <c r="B364">
        <v>1</v>
      </c>
      <c r="C364" t="s">
        <v>33</v>
      </c>
      <c r="D364">
        <v>1</v>
      </c>
      <c r="E364" t="s">
        <v>34</v>
      </c>
      <c r="F364">
        <v>1</v>
      </c>
      <c r="G364" s="3" t="s">
        <v>33</v>
      </c>
      <c r="H364" s="13" t="s">
        <v>33</v>
      </c>
      <c r="M364">
        <v>1</v>
      </c>
    </row>
    <row r="365" spans="1:13" x14ac:dyDescent="0.2">
      <c r="A365" t="s">
        <v>373</v>
      </c>
      <c r="B365">
        <v>1</v>
      </c>
      <c r="C365" t="s">
        <v>33</v>
      </c>
      <c r="D365">
        <v>1</v>
      </c>
      <c r="E365" t="s">
        <v>34</v>
      </c>
      <c r="F365">
        <v>1</v>
      </c>
      <c r="G365" s="3" t="s">
        <v>33</v>
      </c>
      <c r="H365" s="13" t="s">
        <v>33</v>
      </c>
      <c r="M365">
        <v>1</v>
      </c>
    </row>
    <row r="366" spans="1:13" x14ac:dyDescent="0.2">
      <c r="A366" t="s">
        <v>374</v>
      </c>
      <c r="B366">
        <v>1</v>
      </c>
      <c r="C366" t="s">
        <v>33</v>
      </c>
      <c r="D366">
        <v>1</v>
      </c>
      <c r="E366" t="s">
        <v>34</v>
      </c>
      <c r="F366">
        <v>1</v>
      </c>
      <c r="G366" s="3" t="s">
        <v>33</v>
      </c>
      <c r="H366" s="13" t="s">
        <v>33</v>
      </c>
      <c r="M366">
        <v>1</v>
      </c>
    </row>
    <row r="367" spans="1:13" x14ac:dyDescent="0.2">
      <c r="A367" t="s">
        <v>375</v>
      </c>
      <c r="B367">
        <v>0.26137024989482899</v>
      </c>
      <c r="C367">
        <v>6.7234884345212498</v>
      </c>
      <c r="D367">
        <v>1</v>
      </c>
      <c r="E367">
        <v>8</v>
      </c>
      <c r="F367">
        <v>0.11641237039661299</v>
      </c>
      <c r="G367" s="3">
        <v>6.3828965075307398</v>
      </c>
      <c r="H367" s="13">
        <v>7.0402975971323301</v>
      </c>
      <c r="M367">
        <v>0.32224891034407699</v>
      </c>
    </row>
    <row r="368" spans="1:13" x14ac:dyDescent="0.2">
      <c r="A368" t="s">
        <v>376</v>
      </c>
      <c r="B368">
        <v>9.7328993588088206E-2</v>
      </c>
      <c r="C368">
        <v>18.402880486379601</v>
      </c>
      <c r="D368">
        <v>0.61111111111111105</v>
      </c>
      <c r="E368">
        <v>18</v>
      </c>
      <c r="F368">
        <v>0.103608452270953</v>
      </c>
      <c r="G368" s="3">
        <v>17.423387943411399</v>
      </c>
      <c r="H368" s="13">
        <v>17.946251876698099</v>
      </c>
      <c r="M368">
        <v>0.11733178843685201</v>
      </c>
    </row>
    <row r="369" spans="1:13" x14ac:dyDescent="0.2">
      <c r="A369" t="s">
        <v>377</v>
      </c>
      <c r="B369">
        <v>1</v>
      </c>
      <c r="C369" t="s">
        <v>33</v>
      </c>
      <c r="D369">
        <v>1</v>
      </c>
      <c r="E369" t="s">
        <v>34</v>
      </c>
      <c r="F369">
        <v>1</v>
      </c>
      <c r="G369" s="3" t="s">
        <v>33</v>
      </c>
      <c r="H369" s="13" t="s">
        <v>33</v>
      </c>
      <c r="M369">
        <v>1</v>
      </c>
    </row>
    <row r="370" spans="1:13" x14ac:dyDescent="0.2">
      <c r="A370" t="s">
        <v>378</v>
      </c>
      <c r="B370">
        <v>1</v>
      </c>
      <c r="C370" t="s">
        <v>33</v>
      </c>
      <c r="D370">
        <v>1</v>
      </c>
      <c r="E370" t="s">
        <v>34</v>
      </c>
      <c r="F370">
        <v>1</v>
      </c>
      <c r="G370" s="3" t="s">
        <v>33</v>
      </c>
      <c r="H370" s="13" t="s">
        <v>33</v>
      </c>
      <c r="M370">
        <v>1</v>
      </c>
    </row>
    <row r="371" spans="1:13" x14ac:dyDescent="0.2">
      <c r="A371" t="s">
        <v>379</v>
      </c>
      <c r="B371">
        <v>1</v>
      </c>
      <c r="C371" t="s">
        <v>33</v>
      </c>
      <c r="D371">
        <v>1</v>
      </c>
      <c r="E371" t="s">
        <v>34</v>
      </c>
      <c r="F371">
        <v>1</v>
      </c>
      <c r="G371" s="3" t="s">
        <v>33</v>
      </c>
      <c r="H371" s="13" t="s">
        <v>33</v>
      </c>
      <c r="M371">
        <v>1</v>
      </c>
    </row>
    <row r="372" spans="1:13" x14ac:dyDescent="0.2">
      <c r="A372" t="s">
        <v>380</v>
      </c>
      <c r="B372">
        <v>1</v>
      </c>
      <c r="C372" t="s">
        <v>33</v>
      </c>
      <c r="D372">
        <v>1</v>
      </c>
      <c r="E372" t="s">
        <v>34</v>
      </c>
      <c r="F372">
        <v>1</v>
      </c>
      <c r="G372" s="3" t="s">
        <v>33</v>
      </c>
      <c r="H372" s="13" t="s">
        <v>33</v>
      </c>
      <c r="M372">
        <v>1</v>
      </c>
    </row>
    <row r="373" spans="1:13" x14ac:dyDescent="0.2">
      <c r="A373" t="s">
        <v>381</v>
      </c>
      <c r="B373">
        <v>0.89122761941752304</v>
      </c>
      <c r="C373">
        <v>12.363788344116699</v>
      </c>
      <c r="D373">
        <v>1</v>
      </c>
      <c r="E373">
        <v>0</v>
      </c>
      <c r="F373">
        <v>0.72634372311010897</v>
      </c>
      <c r="G373" s="3">
        <v>15.7253237447741</v>
      </c>
      <c r="H373" s="13">
        <v>14.0728150707021</v>
      </c>
      <c r="M373">
        <v>0.990071022941862</v>
      </c>
    </row>
    <row r="374" spans="1:13" x14ac:dyDescent="0.2">
      <c r="A374" t="s">
        <v>382</v>
      </c>
      <c r="B374">
        <v>1</v>
      </c>
      <c r="C374" t="s">
        <v>33</v>
      </c>
      <c r="D374">
        <v>1</v>
      </c>
      <c r="E374" t="s">
        <v>34</v>
      </c>
      <c r="F374">
        <v>1</v>
      </c>
      <c r="G374" s="3" t="s">
        <v>33</v>
      </c>
      <c r="H374" s="13" t="s">
        <v>33</v>
      </c>
      <c r="M374">
        <v>1</v>
      </c>
    </row>
    <row r="375" spans="1:13" x14ac:dyDescent="0.2">
      <c r="A375" t="s">
        <v>383</v>
      </c>
      <c r="B375">
        <v>0.69381784169724703</v>
      </c>
      <c r="C375">
        <v>3.9581894867415</v>
      </c>
      <c r="D375">
        <v>0.61111111111111105</v>
      </c>
      <c r="E375">
        <v>6</v>
      </c>
      <c r="F375">
        <v>0.14866320723340601</v>
      </c>
      <c r="G375" s="3">
        <v>6.86210465753474</v>
      </c>
      <c r="H375" s="13">
        <v>5.7822034619699503</v>
      </c>
      <c r="M375">
        <v>0.47805632218389599</v>
      </c>
    </row>
    <row r="376" spans="1:13" x14ac:dyDescent="0.2">
      <c r="A376" t="s">
        <v>384</v>
      </c>
      <c r="B376">
        <v>0.115760721769433</v>
      </c>
      <c r="C376">
        <v>18.9659435731723</v>
      </c>
      <c r="D376">
        <v>0.61111111111111105</v>
      </c>
      <c r="E376">
        <v>0</v>
      </c>
      <c r="F376">
        <v>0.182011680018935</v>
      </c>
      <c r="G376" s="4">
        <v>7.3680293838011905E-5</v>
      </c>
      <c r="H376" s="13">
        <v>19.667032424975901</v>
      </c>
      <c r="M376">
        <v>0.19087425688316001</v>
      </c>
    </row>
    <row r="377" spans="1:13" x14ac:dyDescent="0.2">
      <c r="A377" t="s">
        <v>385</v>
      </c>
      <c r="B377">
        <v>0.84033974744791995</v>
      </c>
      <c r="C377">
        <v>20.702878920075602</v>
      </c>
      <c r="D377">
        <v>1</v>
      </c>
      <c r="E377">
        <v>22</v>
      </c>
      <c r="F377">
        <v>0.38342999378586601</v>
      </c>
      <c r="G377" s="3">
        <v>16.5959390588391</v>
      </c>
      <c r="H377" s="13">
        <v>20.1911798406081</v>
      </c>
      <c r="M377">
        <v>0.89377556236465505</v>
      </c>
    </row>
    <row r="378" spans="1:13" x14ac:dyDescent="0.2">
      <c r="A378" t="s">
        <v>386</v>
      </c>
      <c r="B378">
        <v>3.3984867680045702E-2</v>
      </c>
      <c r="C378">
        <v>8.5906787102605602</v>
      </c>
      <c r="D378">
        <v>0.39722222222222198</v>
      </c>
      <c r="E378">
        <v>10</v>
      </c>
      <c r="F378">
        <v>9.3913616836129504E-2</v>
      </c>
      <c r="G378" s="3">
        <v>8.0710042771665798</v>
      </c>
      <c r="H378" s="13">
        <v>8.8895647083085407</v>
      </c>
      <c r="M378">
        <v>3.7929932401153298E-2</v>
      </c>
    </row>
    <row r="379" spans="1:13" x14ac:dyDescent="0.2">
      <c r="A379" t="s">
        <v>387</v>
      </c>
      <c r="B379">
        <v>1</v>
      </c>
      <c r="C379" t="s">
        <v>33</v>
      </c>
      <c r="D379">
        <v>1</v>
      </c>
      <c r="E379" t="s">
        <v>34</v>
      </c>
      <c r="F379">
        <v>1</v>
      </c>
      <c r="G379" s="3" t="s">
        <v>33</v>
      </c>
      <c r="H379" s="13" t="s">
        <v>33</v>
      </c>
      <c r="M379">
        <v>1</v>
      </c>
    </row>
    <row r="380" spans="1:13" x14ac:dyDescent="0.2">
      <c r="A380" t="s">
        <v>388</v>
      </c>
      <c r="B380">
        <v>1</v>
      </c>
      <c r="C380" t="s">
        <v>33</v>
      </c>
      <c r="D380">
        <v>1</v>
      </c>
      <c r="E380" t="s">
        <v>34</v>
      </c>
      <c r="F380">
        <v>1</v>
      </c>
      <c r="G380" s="3" t="s">
        <v>33</v>
      </c>
      <c r="H380" s="13" t="s">
        <v>33</v>
      </c>
      <c r="M380">
        <v>1</v>
      </c>
    </row>
    <row r="381" spans="1:13" x14ac:dyDescent="0.2">
      <c r="A381" t="s">
        <v>389</v>
      </c>
      <c r="B381">
        <v>0.25894880104896401</v>
      </c>
      <c r="C381">
        <v>1.8941765252523</v>
      </c>
      <c r="D381">
        <v>1</v>
      </c>
      <c r="E381">
        <v>22</v>
      </c>
      <c r="F381">
        <v>0.36114611044815098</v>
      </c>
      <c r="G381" s="3">
        <v>7.6117247127223404</v>
      </c>
      <c r="H381" s="13">
        <v>2.2684768877475698</v>
      </c>
      <c r="M381">
        <v>0.57767164614255695</v>
      </c>
    </row>
    <row r="382" spans="1:13" x14ac:dyDescent="0.2">
      <c r="A382" t="s">
        <v>390</v>
      </c>
      <c r="B382">
        <v>0.21795920390943199</v>
      </c>
      <c r="C382">
        <v>1.5637195386011</v>
      </c>
      <c r="D382">
        <v>1</v>
      </c>
      <c r="E382" t="s">
        <v>34</v>
      </c>
      <c r="F382">
        <v>0.27994720789342298</v>
      </c>
      <c r="G382" s="3">
        <v>4.7214152382932397</v>
      </c>
      <c r="H382" s="13">
        <v>2.97607627019427</v>
      </c>
      <c r="M382">
        <v>0.47026416955609501</v>
      </c>
    </row>
    <row r="383" spans="1:13" x14ac:dyDescent="0.2">
      <c r="A383" t="s">
        <v>391</v>
      </c>
      <c r="B383">
        <v>0.60934554996850299</v>
      </c>
      <c r="C383">
        <v>11.8740235647312</v>
      </c>
      <c r="D383">
        <v>1</v>
      </c>
      <c r="E383">
        <v>6</v>
      </c>
      <c r="F383">
        <v>0.232650518261874</v>
      </c>
      <c r="G383" s="3">
        <v>11.6878231253644</v>
      </c>
      <c r="H383" s="13">
        <v>9.9010547364860706</v>
      </c>
      <c r="M383">
        <v>0.68923659480038502</v>
      </c>
    </row>
    <row r="384" spans="1:13" x14ac:dyDescent="0.2">
      <c r="A384" t="s">
        <v>392</v>
      </c>
      <c r="B384">
        <v>1.7189118599928901E-2</v>
      </c>
      <c r="C384">
        <v>10.918388587171799</v>
      </c>
      <c r="D384">
        <v>0.18333333333333299</v>
      </c>
      <c r="E384">
        <v>10</v>
      </c>
      <c r="F384">
        <v>0.131405675066046</v>
      </c>
      <c r="G384" s="3">
        <v>11.6303718320023</v>
      </c>
      <c r="H384" s="13">
        <v>10.896225365626</v>
      </c>
      <c r="M384">
        <v>1.6202522979847801E-2</v>
      </c>
    </row>
    <row r="385" spans="1:13" x14ac:dyDescent="0.2">
      <c r="A385" t="s">
        <v>393</v>
      </c>
      <c r="B385">
        <v>0.52505150854042004</v>
      </c>
      <c r="C385">
        <v>11.3851217140316</v>
      </c>
      <c r="D385">
        <v>1</v>
      </c>
      <c r="E385" t="s">
        <v>34</v>
      </c>
      <c r="F385">
        <v>0.29213059803229202</v>
      </c>
      <c r="G385" s="3">
        <v>11.999999312403901</v>
      </c>
      <c r="H385" s="13">
        <v>11.81818040742</v>
      </c>
      <c r="M385">
        <v>0.71051515370454799</v>
      </c>
    </row>
    <row r="386" spans="1:13" x14ac:dyDescent="0.2">
      <c r="A386" t="s">
        <v>394</v>
      </c>
      <c r="B386">
        <v>1</v>
      </c>
      <c r="C386" t="s">
        <v>33</v>
      </c>
      <c r="D386">
        <v>1</v>
      </c>
      <c r="E386" t="s">
        <v>34</v>
      </c>
      <c r="F386">
        <v>1</v>
      </c>
      <c r="G386" s="3" t="s">
        <v>33</v>
      </c>
      <c r="H386" s="13" t="s">
        <v>33</v>
      </c>
      <c r="M386">
        <v>1</v>
      </c>
    </row>
    <row r="387" spans="1:13" x14ac:dyDescent="0.2">
      <c r="A387" t="s">
        <v>395</v>
      </c>
      <c r="B387">
        <v>0.19320446878737799</v>
      </c>
      <c r="C387">
        <v>12.7427739950771</v>
      </c>
      <c r="D387">
        <v>0.61111111111111105</v>
      </c>
      <c r="E387">
        <v>12</v>
      </c>
      <c r="F387">
        <v>0.25147836454712302</v>
      </c>
      <c r="G387" s="3">
        <v>14.4766876686591</v>
      </c>
      <c r="H387" s="13">
        <v>13.0637910576406</v>
      </c>
      <c r="M387">
        <v>0.31773619201948999</v>
      </c>
    </row>
    <row r="388" spans="1:13" x14ac:dyDescent="0.2">
      <c r="A388" t="s">
        <v>396</v>
      </c>
      <c r="B388">
        <v>0.25097689465689899</v>
      </c>
      <c r="C388">
        <v>10.299600891463401</v>
      </c>
      <c r="D388">
        <v>1</v>
      </c>
      <c r="E388">
        <v>10</v>
      </c>
      <c r="F388">
        <v>0.196811708733893</v>
      </c>
      <c r="G388" s="3">
        <v>11.333507854591399</v>
      </c>
      <c r="H388" s="13">
        <v>10.6611650540698</v>
      </c>
      <c r="M388">
        <v>0.421421992191512</v>
      </c>
    </row>
    <row r="389" spans="1:13" x14ac:dyDescent="0.2">
      <c r="A389" t="s">
        <v>397</v>
      </c>
      <c r="B389">
        <v>0.22634816576609401</v>
      </c>
      <c r="C389">
        <v>19.3606804372738</v>
      </c>
      <c r="D389">
        <v>1</v>
      </c>
      <c r="E389">
        <v>22</v>
      </c>
      <c r="F389">
        <v>0.131469268597976</v>
      </c>
      <c r="G389" s="3">
        <v>17.697698415974202</v>
      </c>
      <c r="H389" s="13">
        <v>20.4994081410854</v>
      </c>
      <c r="M389">
        <v>0.318143653402222</v>
      </c>
    </row>
    <row r="390" spans="1:13" x14ac:dyDescent="0.2">
      <c r="A390" t="s">
        <v>398</v>
      </c>
      <c r="B390">
        <v>1</v>
      </c>
      <c r="C390" t="s">
        <v>33</v>
      </c>
      <c r="D390">
        <v>1</v>
      </c>
      <c r="E390" t="s">
        <v>34</v>
      </c>
      <c r="F390">
        <v>1</v>
      </c>
      <c r="G390" s="3" t="s">
        <v>33</v>
      </c>
      <c r="H390" s="13" t="s">
        <v>33</v>
      </c>
      <c r="M390">
        <v>1</v>
      </c>
    </row>
    <row r="391" spans="1:13" x14ac:dyDescent="0.2">
      <c r="A391" t="s">
        <v>399</v>
      </c>
      <c r="B391">
        <v>1</v>
      </c>
      <c r="C391" t="s">
        <v>33</v>
      </c>
      <c r="D391">
        <v>1</v>
      </c>
      <c r="E391" t="s">
        <v>34</v>
      </c>
      <c r="F391">
        <v>1</v>
      </c>
      <c r="G391" s="3" t="s">
        <v>33</v>
      </c>
      <c r="H391" s="13" t="s">
        <v>33</v>
      </c>
      <c r="M391">
        <v>1</v>
      </c>
    </row>
    <row r="392" spans="1:13" x14ac:dyDescent="0.2">
      <c r="A392" t="s">
        <v>400</v>
      </c>
      <c r="B392">
        <v>0.83738520194109201</v>
      </c>
      <c r="C392">
        <v>4</v>
      </c>
      <c r="D392">
        <v>1</v>
      </c>
      <c r="E392" t="s">
        <v>34</v>
      </c>
      <c r="F392">
        <v>0.32821663009151397</v>
      </c>
      <c r="G392" s="3">
        <v>4.0000000000032001</v>
      </c>
      <c r="H392" s="13">
        <v>4.0208709009567798</v>
      </c>
      <c r="M392">
        <v>0.85905340700450095</v>
      </c>
    </row>
    <row r="393" spans="1:13" x14ac:dyDescent="0.2">
      <c r="A393" t="s">
        <v>401</v>
      </c>
      <c r="B393">
        <v>1</v>
      </c>
      <c r="C393" t="s">
        <v>33</v>
      </c>
      <c r="D393">
        <v>1</v>
      </c>
      <c r="E393" t="s">
        <v>34</v>
      </c>
      <c r="F393">
        <v>1</v>
      </c>
      <c r="G393" s="3" t="s">
        <v>33</v>
      </c>
      <c r="H393" s="13" t="s">
        <v>33</v>
      </c>
      <c r="M393">
        <v>1</v>
      </c>
    </row>
    <row r="394" spans="1:13" x14ac:dyDescent="0.2">
      <c r="A394" t="s">
        <v>402</v>
      </c>
      <c r="B394">
        <v>0.86120977463953297</v>
      </c>
      <c r="C394">
        <v>19.813873874030399</v>
      </c>
      <c r="D394">
        <v>1</v>
      </c>
      <c r="E394">
        <v>0</v>
      </c>
      <c r="F394">
        <v>0.42502676719553301</v>
      </c>
      <c r="G394" s="3">
        <v>10.6264301912646</v>
      </c>
      <c r="H394" s="13">
        <v>24.2423570257607</v>
      </c>
      <c r="M394">
        <v>0.91877285739945602</v>
      </c>
    </row>
    <row r="395" spans="1:13" x14ac:dyDescent="0.2">
      <c r="A395" t="s">
        <v>403</v>
      </c>
      <c r="B395">
        <v>0.19979328630422999</v>
      </c>
      <c r="C395">
        <v>2.94372975290276</v>
      </c>
      <c r="D395">
        <v>1</v>
      </c>
      <c r="E395">
        <v>0</v>
      </c>
      <c r="F395">
        <v>0.32791729590489199</v>
      </c>
      <c r="G395" s="3">
        <v>4.0000000000047704</v>
      </c>
      <c r="H395" s="13">
        <v>2.5118004672381802</v>
      </c>
      <c r="M395">
        <v>0.48740699980673402</v>
      </c>
    </row>
    <row r="396" spans="1:13" x14ac:dyDescent="0.2">
      <c r="A396" t="s">
        <v>404</v>
      </c>
      <c r="B396">
        <v>1</v>
      </c>
      <c r="C396" t="s">
        <v>33</v>
      </c>
      <c r="D396">
        <v>1</v>
      </c>
      <c r="E396" t="s">
        <v>34</v>
      </c>
      <c r="F396">
        <v>1</v>
      </c>
      <c r="G396" s="3" t="s">
        <v>33</v>
      </c>
      <c r="H396" s="13" t="s">
        <v>33</v>
      </c>
      <c r="M396">
        <v>1</v>
      </c>
    </row>
    <row r="397" spans="1:13" x14ac:dyDescent="0.2">
      <c r="A397" t="s">
        <v>405</v>
      </c>
      <c r="B397">
        <v>1</v>
      </c>
      <c r="C397" t="s">
        <v>33</v>
      </c>
      <c r="D397">
        <v>1</v>
      </c>
      <c r="E397" t="s">
        <v>34</v>
      </c>
      <c r="F397">
        <v>1</v>
      </c>
      <c r="G397" s="3" t="s">
        <v>33</v>
      </c>
      <c r="H397" s="13" t="s">
        <v>33</v>
      </c>
      <c r="M397">
        <v>1</v>
      </c>
    </row>
    <row r="398" spans="1:13" x14ac:dyDescent="0.2">
      <c r="A398" t="s">
        <v>406</v>
      </c>
      <c r="B398">
        <v>1</v>
      </c>
      <c r="C398" t="s">
        <v>33</v>
      </c>
      <c r="D398">
        <v>1</v>
      </c>
      <c r="E398" t="s">
        <v>34</v>
      </c>
      <c r="F398">
        <v>1</v>
      </c>
      <c r="G398" s="3" t="s">
        <v>33</v>
      </c>
      <c r="H398" s="13" t="s">
        <v>33</v>
      </c>
      <c r="M398">
        <v>1</v>
      </c>
    </row>
    <row r="399" spans="1:13" x14ac:dyDescent="0.2">
      <c r="A399" t="s">
        <v>407</v>
      </c>
      <c r="B399">
        <v>0.21795920390943199</v>
      </c>
      <c r="C399">
        <v>1.5637195386011</v>
      </c>
      <c r="D399">
        <v>1</v>
      </c>
      <c r="E399" t="s">
        <v>34</v>
      </c>
      <c r="F399">
        <v>0.27994720789342298</v>
      </c>
      <c r="G399" s="3">
        <v>4.7214152382932397</v>
      </c>
      <c r="H399" s="13">
        <v>2.97607627019427</v>
      </c>
      <c r="M399">
        <v>0.47026416955609501</v>
      </c>
    </row>
    <row r="400" spans="1:13" x14ac:dyDescent="0.2">
      <c r="A400" t="s">
        <v>408</v>
      </c>
      <c r="B400">
        <v>1</v>
      </c>
      <c r="C400" t="s">
        <v>33</v>
      </c>
      <c r="D400">
        <v>1</v>
      </c>
      <c r="E400" t="s">
        <v>34</v>
      </c>
      <c r="F400">
        <v>1</v>
      </c>
      <c r="G400" s="3" t="s">
        <v>33</v>
      </c>
      <c r="H400" s="13" t="s">
        <v>33</v>
      </c>
      <c r="M400">
        <v>1</v>
      </c>
    </row>
    <row r="401" spans="1:13" x14ac:dyDescent="0.2">
      <c r="A401" t="s">
        <v>409</v>
      </c>
      <c r="B401">
        <v>0.837385201941093</v>
      </c>
      <c r="C401">
        <v>4</v>
      </c>
      <c r="D401">
        <v>1</v>
      </c>
      <c r="E401" t="s">
        <v>34</v>
      </c>
      <c r="F401">
        <v>0.32821663009151397</v>
      </c>
      <c r="G401" s="3">
        <v>3.9999999999981202</v>
      </c>
      <c r="H401" s="13">
        <v>4.0208709009540398</v>
      </c>
      <c r="M401">
        <v>0.85905340700450095</v>
      </c>
    </row>
    <row r="402" spans="1:13" x14ac:dyDescent="0.2">
      <c r="A402" t="s">
        <v>410</v>
      </c>
      <c r="B402">
        <v>1</v>
      </c>
      <c r="C402" t="s">
        <v>33</v>
      </c>
      <c r="D402">
        <v>1</v>
      </c>
      <c r="E402" t="s">
        <v>34</v>
      </c>
      <c r="F402">
        <v>1</v>
      </c>
      <c r="G402" s="3" t="s">
        <v>33</v>
      </c>
      <c r="H402" s="13" t="s">
        <v>33</v>
      </c>
      <c r="M402">
        <v>1</v>
      </c>
    </row>
    <row r="403" spans="1:13" x14ac:dyDescent="0.2">
      <c r="A403" t="s">
        <v>411</v>
      </c>
      <c r="B403">
        <v>1</v>
      </c>
      <c r="C403" t="s">
        <v>33</v>
      </c>
      <c r="D403">
        <v>1</v>
      </c>
      <c r="E403" t="s">
        <v>34</v>
      </c>
      <c r="F403">
        <v>1</v>
      </c>
      <c r="G403" s="3" t="s">
        <v>33</v>
      </c>
      <c r="H403" s="13" t="s">
        <v>33</v>
      </c>
      <c r="M403">
        <v>1</v>
      </c>
    </row>
    <row r="404" spans="1:13" x14ac:dyDescent="0.2">
      <c r="A404" t="s">
        <v>412</v>
      </c>
      <c r="B404">
        <v>1</v>
      </c>
      <c r="C404" t="s">
        <v>33</v>
      </c>
      <c r="D404">
        <v>1</v>
      </c>
      <c r="E404" t="s">
        <v>34</v>
      </c>
      <c r="F404">
        <v>1</v>
      </c>
      <c r="G404" s="3" t="s">
        <v>33</v>
      </c>
      <c r="H404" s="13" t="s">
        <v>33</v>
      </c>
      <c r="M404">
        <v>1</v>
      </c>
    </row>
    <row r="405" spans="1:13" x14ac:dyDescent="0.2">
      <c r="A405" t="s">
        <v>413</v>
      </c>
      <c r="B405">
        <v>0.63278147472633295</v>
      </c>
      <c r="C405">
        <v>23.188315504123199</v>
      </c>
      <c r="D405">
        <v>1</v>
      </c>
      <c r="E405">
        <v>22</v>
      </c>
      <c r="F405">
        <v>0.54244555709105802</v>
      </c>
      <c r="G405" s="3">
        <v>7.90211533908401</v>
      </c>
      <c r="H405" s="13">
        <v>0.64542519756049999</v>
      </c>
      <c r="M405">
        <v>0.90652071655220101</v>
      </c>
    </row>
    <row r="406" spans="1:13" x14ac:dyDescent="0.2">
      <c r="A406" t="s">
        <v>414</v>
      </c>
      <c r="B406">
        <v>0.783744443716061</v>
      </c>
      <c r="C406">
        <v>2.4429579173935698</v>
      </c>
      <c r="D406">
        <v>1</v>
      </c>
      <c r="E406">
        <v>6</v>
      </c>
      <c r="F406">
        <v>0.27860751497618103</v>
      </c>
      <c r="G406" s="3">
        <v>4.35323727390249</v>
      </c>
      <c r="H406" s="13">
        <v>4.4220060787376996</v>
      </c>
      <c r="M406">
        <v>0.80339962980296198</v>
      </c>
    </row>
    <row r="407" spans="1:13" x14ac:dyDescent="0.2">
      <c r="A407" t="s">
        <v>415</v>
      </c>
      <c r="B407">
        <v>1</v>
      </c>
      <c r="C407" t="s">
        <v>33</v>
      </c>
      <c r="D407">
        <v>1</v>
      </c>
      <c r="E407" t="s">
        <v>34</v>
      </c>
      <c r="F407">
        <v>1</v>
      </c>
      <c r="G407" s="3" t="s">
        <v>33</v>
      </c>
      <c r="H407" s="13" t="s">
        <v>33</v>
      </c>
      <c r="M407">
        <v>1</v>
      </c>
    </row>
    <row r="408" spans="1:13" x14ac:dyDescent="0.2">
      <c r="A408" t="s">
        <v>416</v>
      </c>
      <c r="B408">
        <v>1</v>
      </c>
      <c r="C408" t="s">
        <v>33</v>
      </c>
      <c r="D408">
        <v>1</v>
      </c>
      <c r="E408" t="s">
        <v>34</v>
      </c>
      <c r="F408">
        <v>1</v>
      </c>
      <c r="G408" s="3" t="s">
        <v>33</v>
      </c>
      <c r="H408" s="13" t="s">
        <v>33</v>
      </c>
      <c r="M408">
        <v>1</v>
      </c>
    </row>
    <row r="409" spans="1:13" x14ac:dyDescent="0.2">
      <c r="A409" t="s">
        <v>417</v>
      </c>
      <c r="B409">
        <v>4.5438174251789303E-2</v>
      </c>
      <c r="C409">
        <v>1.5607701014442701</v>
      </c>
      <c r="D409">
        <v>1</v>
      </c>
      <c r="E409">
        <v>18</v>
      </c>
      <c r="F409">
        <v>0.22017290599948899</v>
      </c>
      <c r="G409" s="3">
        <v>4.4630927925161501</v>
      </c>
      <c r="H409" s="13">
        <v>0.79508666327340005</v>
      </c>
      <c r="M409">
        <v>0.16213477765828299</v>
      </c>
    </row>
    <row r="410" spans="1:13" x14ac:dyDescent="0.2">
      <c r="A410" t="s">
        <v>418</v>
      </c>
      <c r="B410">
        <v>1</v>
      </c>
      <c r="C410" t="s">
        <v>33</v>
      </c>
      <c r="D410">
        <v>1</v>
      </c>
      <c r="E410" t="s">
        <v>34</v>
      </c>
      <c r="F410">
        <v>1</v>
      </c>
      <c r="G410" s="3" t="s">
        <v>33</v>
      </c>
      <c r="H410" s="13" t="s">
        <v>33</v>
      </c>
      <c r="M410">
        <v>1</v>
      </c>
    </row>
    <row r="411" spans="1:13" x14ac:dyDescent="0.2">
      <c r="A411" t="s">
        <v>419</v>
      </c>
      <c r="B411">
        <v>1</v>
      </c>
      <c r="C411" t="s">
        <v>33</v>
      </c>
      <c r="D411">
        <v>1</v>
      </c>
      <c r="E411" t="s">
        <v>34</v>
      </c>
      <c r="F411">
        <v>1</v>
      </c>
      <c r="G411" s="3" t="s">
        <v>33</v>
      </c>
      <c r="H411" s="13" t="s">
        <v>33</v>
      </c>
      <c r="M411">
        <v>1</v>
      </c>
    </row>
    <row r="412" spans="1:13" x14ac:dyDescent="0.2">
      <c r="A412" t="s">
        <v>420</v>
      </c>
      <c r="B412">
        <v>1</v>
      </c>
      <c r="C412" t="s">
        <v>33</v>
      </c>
      <c r="D412">
        <v>1</v>
      </c>
      <c r="E412" t="s">
        <v>34</v>
      </c>
      <c r="F412">
        <v>1</v>
      </c>
      <c r="G412" s="3" t="s">
        <v>33</v>
      </c>
      <c r="H412" s="13" t="s">
        <v>33</v>
      </c>
      <c r="M412">
        <v>1</v>
      </c>
    </row>
    <row r="413" spans="1:13" x14ac:dyDescent="0.2">
      <c r="A413" t="s">
        <v>421</v>
      </c>
      <c r="B413">
        <v>0.626974986333799</v>
      </c>
      <c r="C413">
        <v>5.6962688972943099</v>
      </c>
      <c r="D413">
        <v>1</v>
      </c>
      <c r="E413">
        <v>6</v>
      </c>
      <c r="F413">
        <v>0.17247211824559699</v>
      </c>
      <c r="G413" s="3">
        <v>4.4848802317481198</v>
      </c>
      <c r="H413" s="13">
        <v>5.4125202563355304</v>
      </c>
      <c r="M413">
        <v>0.61618703686785103</v>
      </c>
    </row>
    <row r="414" spans="1:13" x14ac:dyDescent="0.2">
      <c r="A414" t="s">
        <v>422</v>
      </c>
      <c r="B414">
        <v>0.85400551339698705</v>
      </c>
      <c r="C414">
        <v>12.7297955839668</v>
      </c>
      <c r="D414">
        <v>1</v>
      </c>
      <c r="E414">
        <v>16</v>
      </c>
      <c r="F414">
        <v>0.79091581876138894</v>
      </c>
      <c r="G414" s="3">
        <v>12.0428726057456</v>
      </c>
      <c r="H414" s="13">
        <v>13.6135115030353</v>
      </c>
      <c r="M414">
        <v>0.99247601054156698</v>
      </c>
    </row>
    <row r="415" spans="1:13" x14ac:dyDescent="0.2">
      <c r="A415" t="s">
        <v>423</v>
      </c>
      <c r="B415">
        <v>0.80090543148301996</v>
      </c>
      <c r="C415">
        <v>23.220209794999199</v>
      </c>
      <c r="D415">
        <v>1</v>
      </c>
      <c r="E415">
        <v>2</v>
      </c>
      <c r="F415">
        <v>0.212532500807743</v>
      </c>
      <c r="G415" s="3">
        <v>3.08895164228427</v>
      </c>
      <c r="H415" s="13">
        <v>1.4547524098521301</v>
      </c>
      <c r="M415">
        <v>0.73846097719272796</v>
      </c>
    </row>
    <row r="416" spans="1:13" x14ac:dyDescent="0.2">
      <c r="A416" t="s">
        <v>424</v>
      </c>
      <c r="B416">
        <v>1</v>
      </c>
      <c r="C416" t="s">
        <v>33</v>
      </c>
      <c r="D416">
        <v>1</v>
      </c>
      <c r="E416" t="s">
        <v>34</v>
      </c>
      <c r="F416">
        <v>1</v>
      </c>
      <c r="G416" s="3" t="s">
        <v>33</v>
      </c>
      <c r="H416" s="13" t="s">
        <v>33</v>
      </c>
      <c r="M416">
        <v>1</v>
      </c>
    </row>
    <row r="417" spans="1:13" x14ac:dyDescent="0.2">
      <c r="A417" t="s">
        <v>425</v>
      </c>
      <c r="B417">
        <v>1</v>
      </c>
      <c r="C417" t="s">
        <v>33</v>
      </c>
      <c r="D417">
        <v>1</v>
      </c>
      <c r="E417" t="s">
        <v>34</v>
      </c>
      <c r="F417">
        <v>1</v>
      </c>
      <c r="G417" s="3" t="s">
        <v>33</v>
      </c>
      <c r="H417" s="13" t="s">
        <v>33</v>
      </c>
      <c r="M417">
        <v>1</v>
      </c>
    </row>
    <row r="418" spans="1:13" x14ac:dyDescent="0.2">
      <c r="A418" t="s">
        <v>426</v>
      </c>
      <c r="B418">
        <v>0.81712156516214396</v>
      </c>
      <c r="C418">
        <v>10.8946215927997</v>
      </c>
      <c r="D418">
        <v>1</v>
      </c>
      <c r="E418">
        <v>10</v>
      </c>
      <c r="F418">
        <v>0.53918198583051702</v>
      </c>
      <c r="G418" s="3">
        <v>11.8506719817095</v>
      </c>
      <c r="H418" s="13">
        <v>10.986320906436999</v>
      </c>
      <c r="M418">
        <v>0.94970765558873105</v>
      </c>
    </row>
    <row r="419" spans="1:13" x14ac:dyDescent="0.2">
      <c r="A419" t="s">
        <v>427</v>
      </c>
      <c r="B419">
        <v>1</v>
      </c>
      <c r="C419" t="s">
        <v>33</v>
      </c>
      <c r="D419">
        <v>1</v>
      </c>
      <c r="E419" t="s">
        <v>34</v>
      </c>
      <c r="F419">
        <v>1</v>
      </c>
      <c r="G419" s="3" t="s">
        <v>33</v>
      </c>
      <c r="H419" s="13" t="s">
        <v>33</v>
      </c>
      <c r="M419">
        <v>1</v>
      </c>
    </row>
    <row r="420" spans="1:13" x14ac:dyDescent="0.2">
      <c r="A420" t="s">
        <v>428</v>
      </c>
      <c r="B420">
        <v>1</v>
      </c>
      <c r="C420" t="s">
        <v>33</v>
      </c>
      <c r="D420">
        <v>1</v>
      </c>
      <c r="E420" t="s">
        <v>34</v>
      </c>
      <c r="F420">
        <v>1</v>
      </c>
      <c r="G420" s="3" t="s">
        <v>33</v>
      </c>
      <c r="H420" s="13" t="s">
        <v>33</v>
      </c>
      <c r="M420">
        <v>1</v>
      </c>
    </row>
    <row r="421" spans="1:13" x14ac:dyDescent="0.2">
      <c r="A421" t="s">
        <v>429</v>
      </c>
      <c r="B421">
        <v>6.1199477316038801E-2</v>
      </c>
      <c r="C421">
        <v>18.1806890332638</v>
      </c>
      <c r="D421">
        <v>0.39722222222222198</v>
      </c>
      <c r="E421">
        <v>0</v>
      </c>
      <c r="F421">
        <v>0.22746362297859801</v>
      </c>
      <c r="G421" s="3">
        <v>16.5959398942707</v>
      </c>
      <c r="H421" s="13">
        <v>18.250347413143501</v>
      </c>
      <c r="M421">
        <v>0.108962722896656</v>
      </c>
    </row>
    <row r="422" spans="1:13" x14ac:dyDescent="0.2">
      <c r="A422" t="s">
        <v>430</v>
      </c>
      <c r="B422">
        <v>0.45437420710227799</v>
      </c>
      <c r="C422">
        <v>22.544010291743</v>
      </c>
      <c r="D422">
        <v>1</v>
      </c>
      <c r="E422">
        <v>22</v>
      </c>
      <c r="F422">
        <v>0.30446442083985498</v>
      </c>
      <c r="G422" s="3">
        <v>8.2100974128056308</v>
      </c>
      <c r="H422" s="13">
        <v>0.241052434098769</v>
      </c>
      <c r="M422">
        <v>0.682621395585434</v>
      </c>
    </row>
    <row r="423" spans="1:13" x14ac:dyDescent="0.2">
      <c r="A423" t="s">
        <v>431</v>
      </c>
      <c r="B423">
        <v>0.21795920390943199</v>
      </c>
      <c r="C423">
        <v>1.5637195386011</v>
      </c>
      <c r="D423">
        <v>1</v>
      </c>
      <c r="E423" t="s">
        <v>34</v>
      </c>
      <c r="F423">
        <v>0.27994720789342298</v>
      </c>
      <c r="G423" s="3">
        <v>4.7214152382932397</v>
      </c>
      <c r="H423" s="13">
        <v>2.97607627019427</v>
      </c>
      <c r="M423">
        <v>0.47026416955609501</v>
      </c>
    </row>
    <row r="424" spans="1:13" x14ac:dyDescent="0.2">
      <c r="A424" t="s">
        <v>432</v>
      </c>
      <c r="B424">
        <v>1</v>
      </c>
      <c r="C424" t="s">
        <v>33</v>
      </c>
      <c r="D424">
        <v>1</v>
      </c>
      <c r="E424" t="s">
        <v>34</v>
      </c>
      <c r="F424">
        <v>1</v>
      </c>
      <c r="G424" s="3" t="s">
        <v>33</v>
      </c>
      <c r="H424" s="13" t="s">
        <v>33</v>
      </c>
      <c r="M424">
        <v>1</v>
      </c>
    </row>
    <row r="425" spans="1:13" x14ac:dyDescent="0.2">
      <c r="A425" t="s">
        <v>433</v>
      </c>
      <c r="B425">
        <v>1</v>
      </c>
      <c r="C425" t="s">
        <v>33</v>
      </c>
      <c r="D425">
        <v>1</v>
      </c>
      <c r="E425" t="s">
        <v>34</v>
      </c>
      <c r="F425">
        <v>1</v>
      </c>
      <c r="G425" s="3" t="s">
        <v>33</v>
      </c>
      <c r="H425" s="13" t="s">
        <v>33</v>
      </c>
      <c r="M425">
        <v>1</v>
      </c>
    </row>
    <row r="426" spans="1:13" x14ac:dyDescent="0.2">
      <c r="A426" t="s">
        <v>434</v>
      </c>
      <c r="B426">
        <v>0.58644329440377296</v>
      </c>
      <c r="C426">
        <v>23.383640840998002</v>
      </c>
      <c r="D426">
        <v>1</v>
      </c>
      <c r="E426">
        <v>6</v>
      </c>
      <c r="F426">
        <v>0.29522018428371299</v>
      </c>
      <c r="G426" s="3">
        <v>7.0006525696060304</v>
      </c>
      <c r="H426" s="13">
        <v>4.7286114760470204</v>
      </c>
      <c r="M426">
        <v>0.74298140727985695</v>
      </c>
    </row>
    <row r="427" spans="1:13" x14ac:dyDescent="0.2">
      <c r="A427" t="s">
        <v>435</v>
      </c>
      <c r="B427">
        <v>1</v>
      </c>
      <c r="C427" t="s">
        <v>33</v>
      </c>
      <c r="D427">
        <v>1</v>
      </c>
      <c r="E427" t="s">
        <v>34</v>
      </c>
      <c r="F427">
        <v>1</v>
      </c>
      <c r="G427" s="3" t="s">
        <v>33</v>
      </c>
      <c r="H427" s="13" t="s">
        <v>33</v>
      </c>
      <c r="M427">
        <v>1</v>
      </c>
    </row>
    <row r="428" spans="1:13" x14ac:dyDescent="0.2">
      <c r="A428" t="s">
        <v>436</v>
      </c>
      <c r="B428">
        <v>0.52505150854042004</v>
      </c>
      <c r="C428">
        <v>11.3851217140316</v>
      </c>
      <c r="D428">
        <v>1</v>
      </c>
      <c r="E428" t="s">
        <v>34</v>
      </c>
      <c r="F428">
        <v>0.29213059803229102</v>
      </c>
      <c r="G428" s="3">
        <v>11.999999312403901</v>
      </c>
      <c r="H428" s="13">
        <v>11.81818040742</v>
      </c>
      <c r="M428">
        <v>0.71051515370454699</v>
      </c>
    </row>
    <row r="429" spans="1:13" x14ac:dyDescent="0.2">
      <c r="A429" t="s">
        <v>437</v>
      </c>
      <c r="B429">
        <v>0.837385201941093</v>
      </c>
      <c r="C429">
        <v>16</v>
      </c>
      <c r="D429">
        <v>1</v>
      </c>
      <c r="E429" t="s">
        <v>34</v>
      </c>
      <c r="F429">
        <v>0.32821663009151397</v>
      </c>
      <c r="G429" s="3">
        <v>16.000000000001499</v>
      </c>
      <c r="H429" s="13">
        <v>16.083483603821001</v>
      </c>
      <c r="M429">
        <v>0.85905340700450095</v>
      </c>
    </row>
    <row r="430" spans="1:13" x14ac:dyDescent="0.2">
      <c r="A430" t="s">
        <v>438</v>
      </c>
      <c r="B430">
        <v>0.77244565255876896</v>
      </c>
      <c r="C430">
        <v>15.8016011874708</v>
      </c>
      <c r="D430">
        <v>1</v>
      </c>
      <c r="E430">
        <v>18</v>
      </c>
      <c r="F430">
        <v>0.51612115134716596</v>
      </c>
      <c r="G430" s="3">
        <v>8.0000001836334995</v>
      </c>
      <c r="H430" s="13">
        <v>14.767160956752701</v>
      </c>
      <c r="M430">
        <v>0.93387601895808303</v>
      </c>
    </row>
    <row r="431" spans="1:13" x14ac:dyDescent="0.2">
      <c r="A431" t="s">
        <v>439</v>
      </c>
      <c r="B431">
        <v>1</v>
      </c>
      <c r="C431" t="s">
        <v>33</v>
      </c>
      <c r="D431">
        <v>1</v>
      </c>
      <c r="E431" t="s">
        <v>34</v>
      </c>
      <c r="F431">
        <v>1</v>
      </c>
      <c r="G431" s="3" t="s">
        <v>33</v>
      </c>
      <c r="H431" s="13" t="s">
        <v>33</v>
      </c>
      <c r="M431">
        <v>1</v>
      </c>
    </row>
    <row r="432" spans="1:13" x14ac:dyDescent="0.2">
      <c r="A432" t="s">
        <v>440</v>
      </c>
      <c r="B432">
        <v>0.837385201941093</v>
      </c>
      <c r="C432">
        <v>4</v>
      </c>
      <c r="D432">
        <v>1</v>
      </c>
      <c r="E432" t="s">
        <v>34</v>
      </c>
      <c r="F432">
        <v>0.32821663009151397</v>
      </c>
      <c r="G432" s="3">
        <v>4.0000000000043503</v>
      </c>
      <c r="H432" s="13">
        <v>4.0208709009573997</v>
      </c>
      <c r="M432">
        <v>0.85905340700450095</v>
      </c>
    </row>
    <row r="433" spans="1:13" x14ac:dyDescent="0.2">
      <c r="A433" t="s">
        <v>441</v>
      </c>
      <c r="B433">
        <v>1</v>
      </c>
      <c r="C433" t="s">
        <v>33</v>
      </c>
      <c r="D433">
        <v>1</v>
      </c>
      <c r="E433" t="s">
        <v>34</v>
      </c>
      <c r="F433">
        <v>1</v>
      </c>
      <c r="G433" s="3" t="s">
        <v>33</v>
      </c>
      <c r="H433" s="13" t="s">
        <v>33</v>
      </c>
      <c r="M433">
        <v>1</v>
      </c>
    </row>
    <row r="434" spans="1:13" x14ac:dyDescent="0.2">
      <c r="A434" t="s">
        <v>442</v>
      </c>
      <c r="B434">
        <v>0.52245347723503299</v>
      </c>
      <c r="C434">
        <v>17.917116054369899</v>
      </c>
      <c r="D434">
        <v>0.61111111111111105</v>
      </c>
      <c r="E434">
        <v>18</v>
      </c>
      <c r="F434">
        <v>0.237463294446073</v>
      </c>
      <c r="G434" s="3">
        <v>8.1261460212272407</v>
      </c>
      <c r="H434" s="13">
        <v>16.5229027717339</v>
      </c>
      <c r="M434">
        <v>0.52360370478185803</v>
      </c>
    </row>
    <row r="435" spans="1:13" x14ac:dyDescent="0.2">
      <c r="A435" t="s">
        <v>443</v>
      </c>
      <c r="B435">
        <v>1</v>
      </c>
      <c r="C435" t="s">
        <v>33</v>
      </c>
      <c r="D435">
        <v>1</v>
      </c>
      <c r="E435" t="s">
        <v>34</v>
      </c>
      <c r="F435">
        <v>1</v>
      </c>
      <c r="G435" s="3" t="s">
        <v>33</v>
      </c>
      <c r="H435" s="13" t="s">
        <v>33</v>
      </c>
      <c r="M435">
        <v>1</v>
      </c>
    </row>
    <row r="436" spans="1:13" x14ac:dyDescent="0.2">
      <c r="A436" t="s">
        <v>444</v>
      </c>
      <c r="B436">
        <v>1</v>
      </c>
      <c r="C436" t="s">
        <v>33</v>
      </c>
      <c r="D436">
        <v>1</v>
      </c>
      <c r="E436" t="s">
        <v>34</v>
      </c>
      <c r="F436">
        <v>1</v>
      </c>
      <c r="G436" s="3" t="s">
        <v>33</v>
      </c>
      <c r="H436" s="13" t="s">
        <v>33</v>
      </c>
      <c r="M436">
        <v>1</v>
      </c>
    </row>
    <row r="437" spans="1:13" x14ac:dyDescent="0.2">
      <c r="A437" t="s">
        <v>445</v>
      </c>
      <c r="B437">
        <v>1</v>
      </c>
      <c r="C437" t="s">
        <v>33</v>
      </c>
      <c r="D437">
        <v>1</v>
      </c>
      <c r="E437" t="s">
        <v>34</v>
      </c>
      <c r="F437">
        <v>1</v>
      </c>
      <c r="G437" s="3" t="s">
        <v>33</v>
      </c>
      <c r="H437" s="13" t="s">
        <v>33</v>
      </c>
      <c r="M437">
        <v>1</v>
      </c>
    </row>
    <row r="438" spans="1:13" x14ac:dyDescent="0.2">
      <c r="A438" t="s">
        <v>446</v>
      </c>
      <c r="B438">
        <v>0.83738520194109201</v>
      </c>
      <c r="C438">
        <v>16</v>
      </c>
      <c r="D438">
        <v>1</v>
      </c>
      <c r="E438" t="s">
        <v>34</v>
      </c>
      <c r="F438">
        <v>0.32821663009151397</v>
      </c>
      <c r="G438" s="3">
        <v>16.000000000000298</v>
      </c>
      <c r="H438" s="13">
        <v>16.083483603820401</v>
      </c>
      <c r="M438">
        <v>0.85905340700450095</v>
      </c>
    </row>
    <row r="439" spans="1:13" x14ac:dyDescent="0.2">
      <c r="A439" t="s">
        <v>447</v>
      </c>
      <c r="B439">
        <v>1</v>
      </c>
      <c r="C439" t="s">
        <v>33</v>
      </c>
      <c r="D439">
        <v>1</v>
      </c>
      <c r="E439" t="s">
        <v>34</v>
      </c>
      <c r="F439">
        <v>1</v>
      </c>
      <c r="G439" s="3" t="s">
        <v>33</v>
      </c>
      <c r="H439" s="13" t="s">
        <v>33</v>
      </c>
      <c r="M439">
        <v>1</v>
      </c>
    </row>
    <row r="440" spans="1:13" x14ac:dyDescent="0.2">
      <c r="A440" t="s">
        <v>448</v>
      </c>
      <c r="B440">
        <v>0.837385201941093</v>
      </c>
      <c r="C440">
        <v>4</v>
      </c>
      <c r="D440">
        <v>1</v>
      </c>
      <c r="E440" t="s">
        <v>34</v>
      </c>
      <c r="F440">
        <v>0.32821663009151397</v>
      </c>
      <c r="G440" s="3">
        <v>4.0000000000036602</v>
      </c>
      <c r="H440" s="13">
        <v>4.0208709009570196</v>
      </c>
      <c r="M440">
        <v>0.85905340700450095</v>
      </c>
    </row>
    <row r="441" spans="1:13" x14ac:dyDescent="0.2">
      <c r="A441" t="s">
        <v>449</v>
      </c>
      <c r="B441">
        <v>1</v>
      </c>
      <c r="C441" t="s">
        <v>33</v>
      </c>
      <c r="D441">
        <v>1</v>
      </c>
      <c r="E441" t="s">
        <v>34</v>
      </c>
      <c r="F441">
        <v>1</v>
      </c>
      <c r="G441" s="3" t="s">
        <v>33</v>
      </c>
      <c r="H441" s="13" t="s">
        <v>33</v>
      </c>
      <c r="M441">
        <v>1</v>
      </c>
    </row>
    <row r="442" spans="1:13" x14ac:dyDescent="0.2">
      <c r="A442" t="s">
        <v>450</v>
      </c>
      <c r="B442">
        <v>1</v>
      </c>
      <c r="C442" t="s">
        <v>33</v>
      </c>
      <c r="D442">
        <v>1</v>
      </c>
      <c r="E442" t="s">
        <v>34</v>
      </c>
      <c r="F442">
        <v>1</v>
      </c>
      <c r="G442" s="3" t="s">
        <v>33</v>
      </c>
      <c r="H442" s="13" t="s">
        <v>33</v>
      </c>
      <c r="M442">
        <v>1</v>
      </c>
    </row>
    <row r="443" spans="1:13" x14ac:dyDescent="0.2">
      <c r="A443" t="s">
        <v>451</v>
      </c>
      <c r="B443">
        <v>1</v>
      </c>
      <c r="C443" t="s">
        <v>33</v>
      </c>
      <c r="D443">
        <v>1</v>
      </c>
      <c r="E443" t="s">
        <v>34</v>
      </c>
      <c r="F443">
        <v>1</v>
      </c>
      <c r="G443" s="3" t="s">
        <v>33</v>
      </c>
      <c r="H443" s="13" t="s">
        <v>33</v>
      </c>
      <c r="M443">
        <v>1</v>
      </c>
    </row>
    <row r="444" spans="1:13" x14ac:dyDescent="0.2">
      <c r="A444" t="s">
        <v>452</v>
      </c>
      <c r="B444">
        <v>1</v>
      </c>
      <c r="C444" t="s">
        <v>33</v>
      </c>
      <c r="D444">
        <v>1</v>
      </c>
      <c r="E444" t="s">
        <v>34</v>
      </c>
      <c r="F444">
        <v>1</v>
      </c>
      <c r="G444" s="3" t="s">
        <v>33</v>
      </c>
      <c r="H444" s="13" t="s">
        <v>33</v>
      </c>
      <c r="M444">
        <v>1</v>
      </c>
    </row>
    <row r="445" spans="1:13" x14ac:dyDescent="0.2">
      <c r="A445" t="s">
        <v>453</v>
      </c>
      <c r="B445">
        <v>0.31729168321450302</v>
      </c>
      <c r="C445">
        <v>16.981935136496901</v>
      </c>
      <c r="D445">
        <v>1</v>
      </c>
      <c r="E445">
        <v>18</v>
      </c>
      <c r="F445">
        <v>0.49671538239611901</v>
      </c>
      <c r="G445" s="3">
        <v>8.7046531810568695</v>
      </c>
      <c r="H445" s="13">
        <v>21.074271978748499</v>
      </c>
      <c r="M445">
        <v>0.71782439753378702</v>
      </c>
    </row>
    <row r="446" spans="1:13" x14ac:dyDescent="0.2">
      <c r="A446" t="s">
        <v>454</v>
      </c>
      <c r="B446">
        <v>0.88553595100348004</v>
      </c>
      <c r="C446">
        <v>20.299281836152399</v>
      </c>
      <c r="D446">
        <v>1</v>
      </c>
      <c r="E446">
        <v>0</v>
      </c>
      <c r="F446">
        <v>0.62417104901712805</v>
      </c>
      <c r="G446" s="3">
        <v>3.9683975983514101</v>
      </c>
      <c r="H446" s="13">
        <v>0.22254439264092499</v>
      </c>
      <c r="M446">
        <v>0.97758095795498201</v>
      </c>
    </row>
    <row r="447" spans="1:13" x14ac:dyDescent="0.2">
      <c r="A447" t="s">
        <v>455</v>
      </c>
      <c r="B447">
        <v>0.56823083251786</v>
      </c>
      <c r="C447">
        <v>5.1260757735960203</v>
      </c>
      <c r="D447">
        <v>1</v>
      </c>
      <c r="E447">
        <v>6</v>
      </c>
      <c r="F447">
        <v>0.47601576336324403</v>
      </c>
      <c r="G447" s="3">
        <v>5.2647711422558698</v>
      </c>
      <c r="H447" s="13">
        <v>5.6028605185080798</v>
      </c>
      <c r="M447">
        <v>0.85537448003917804</v>
      </c>
    </row>
    <row r="448" spans="1:13" x14ac:dyDescent="0.2">
      <c r="A448" t="s">
        <v>456</v>
      </c>
      <c r="B448">
        <v>1</v>
      </c>
      <c r="C448" t="s">
        <v>33</v>
      </c>
      <c r="D448">
        <v>1</v>
      </c>
      <c r="E448" t="s">
        <v>34</v>
      </c>
      <c r="F448">
        <v>1</v>
      </c>
      <c r="G448" s="3" t="s">
        <v>33</v>
      </c>
      <c r="H448" s="13" t="s">
        <v>33</v>
      </c>
      <c r="M448">
        <v>1</v>
      </c>
    </row>
    <row r="449" spans="1:13" x14ac:dyDescent="0.2">
      <c r="A449" t="s">
        <v>457</v>
      </c>
      <c r="B449">
        <v>1</v>
      </c>
      <c r="C449" t="s">
        <v>33</v>
      </c>
      <c r="D449">
        <v>1</v>
      </c>
      <c r="E449" t="s">
        <v>34</v>
      </c>
      <c r="F449">
        <v>1</v>
      </c>
      <c r="G449" s="3" t="s">
        <v>33</v>
      </c>
      <c r="H449" s="13" t="s">
        <v>33</v>
      </c>
      <c r="M449">
        <v>1</v>
      </c>
    </row>
    <row r="450" spans="1:13" x14ac:dyDescent="0.2">
      <c r="A450" t="s">
        <v>458</v>
      </c>
      <c r="B450">
        <v>7.3101373414259804E-2</v>
      </c>
      <c r="C450">
        <v>10.06817266158</v>
      </c>
      <c r="D450">
        <v>1</v>
      </c>
      <c r="E450">
        <v>10</v>
      </c>
      <c r="F450">
        <v>0.13034295189504699</v>
      </c>
      <c r="G450" s="3">
        <v>10.3631376801189</v>
      </c>
      <c r="H450" s="13">
        <v>10.149247094161399</v>
      </c>
      <c r="M450">
        <v>0.157035059847423</v>
      </c>
    </row>
    <row r="451" spans="1:13" x14ac:dyDescent="0.2">
      <c r="A451" t="s">
        <v>459</v>
      </c>
      <c r="B451">
        <v>0.188197762415864</v>
      </c>
      <c r="C451">
        <v>23.538863095074099</v>
      </c>
      <c r="D451">
        <v>1</v>
      </c>
      <c r="E451">
        <v>0</v>
      </c>
      <c r="F451">
        <v>0.214227002696251</v>
      </c>
      <c r="G451" s="3">
        <v>12.053289276472499</v>
      </c>
      <c r="H451" s="13">
        <v>24.6184698042001</v>
      </c>
      <c r="M451">
        <v>0.37761669867751901</v>
      </c>
    </row>
    <row r="452" spans="1:13" x14ac:dyDescent="0.2">
      <c r="A452" t="s">
        <v>460</v>
      </c>
      <c r="B452">
        <v>1</v>
      </c>
      <c r="C452" t="s">
        <v>33</v>
      </c>
      <c r="D452">
        <v>1</v>
      </c>
      <c r="E452" t="s">
        <v>34</v>
      </c>
      <c r="F452">
        <v>1</v>
      </c>
      <c r="G452" s="3" t="s">
        <v>33</v>
      </c>
      <c r="H452" s="13" t="s">
        <v>33</v>
      </c>
      <c r="M452">
        <v>1</v>
      </c>
    </row>
    <row r="453" spans="1:13" x14ac:dyDescent="0.2">
      <c r="A453" t="s">
        <v>461</v>
      </c>
      <c r="B453">
        <v>1</v>
      </c>
      <c r="C453" t="s">
        <v>33</v>
      </c>
      <c r="D453">
        <v>1</v>
      </c>
      <c r="E453" t="s">
        <v>34</v>
      </c>
      <c r="F453">
        <v>1</v>
      </c>
      <c r="G453" s="3" t="s">
        <v>33</v>
      </c>
      <c r="H453" s="13" t="s">
        <v>33</v>
      </c>
      <c r="M453">
        <v>1</v>
      </c>
    </row>
    <row r="454" spans="1:13" x14ac:dyDescent="0.2">
      <c r="A454" t="s">
        <v>462</v>
      </c>
      <c r="B454">
        <v>1</v>
      </c>
      <c r="C454" t="s">
        <v>33</v>
      </c>
      <c r="D454">
        <v>1</v>
      </c>
      <c r="E454" t="s">
        <v>34</v>
      </c>
      <c r="F454">
        <v>1</v>
      </c>
      <c r="G454" s="3" t="s">
        <v>33</v>
      </c>
      <c r="H454" s="13" t="s">
        <v>33</v>
      </c>
      <c r="M454">
        <v>1</v>
      </c>
    </row>
    <row r="455" spans="1:13" x14ac:dyDescent="0.2">
      <c r="A455" t="s">
        <v>463</v>
      </c>
      <c r="B455">
        <v>0.83738520194109201</v>
      </c>
      <c r="C455">
        <v>4</v>
      </c>
      <c r="D455">
        <v>1</v>
      </c>
      <c r="E455" t="s">
        <v>34</v>
      </c>
      <c r="F455">
        <v>0.32821663009151397</v>
      </c>
      <c r="G455" s="3">
        <v>4.00000000000108</v>
      </c>
      <c r="H455" s="13">
        <v>4.0208709009556296</v>
      </c>
      <c r="M455">
        <v>0.85905340700450095</v>
      </c>
    </row>
    <row r="456" spans="1:13" x14ac:dyDescent="0.2">
      <c r="A456" t="s">
        <v>464</v>
      </c>
      <c r="B456">
        <v>0.64398389052015703</v>
      </c>
      <c r="C456">
        <v>2.0874506969172502</v>
      </c>
      <c r="D456">
        <v>1</v>
      </c>
      <c r="E456">
        <v>6</v>
      </c>
      <c r="F456">
        <v>0.480869897619842</v>
      </c>
      <c r="G456" s="3">
        <v>7.74229777600386</v>
      </c>
      <c r="H456" s="13">
        <v>5.6737876456251097</v>
      </c>
      <c r="M456">
        <v>0.88545067261037202</v>
      </c>
    </row>
    <row r="457" spans="1:13" x14ac:dyDescent="0.2">
      <c r="A457" t="s">
        <v>465</v>
      </c>
      <c r="B457">
        <v>1</v>
      </c>
      <c r="C457" t="s">
        <v>33</v>
      </c>
      <c r="D457">
        <v>1</v>
      </c>
      <c r="E457" t="s">
        <v>34</v>
      </c>
      <c r="F457">
        <v>1</v>
      </c>
      <c r="G457" s="3" t="s">
        <v>33</v>
      </c>
      <c r="H457" s="13" t="s">
        <v>33</v>
      </c>
      <c r="M457">
        <v>1</v>
      </c>
    </row>
    <row r="458" spans="1:13" x14ac:dyDescent="0.2">
      <c r="A458" t="s">
        <v>466</v>
      </c>
      <c r="B458">
        <v>1</v>
      </c>
      <c r="C458" t="s">
        <v>33</v>
      </c>
      <c r="D458">
        <v>1</v>
      </c>
      <c r="E458" t="s">
        <v>34</v>
      </c>
      <c r="F458">
        <v>1</v>
      </c>
      <c r="G458" s="3" t="s">
        <v>33</v>
      </c>
      <c r="H458" s="13" t="s">
        <v>33</v>
      </c>
      <c r="M458">
        <v>1</v>
      </c>
    </row>
    <row r="459" spans="1:13" x14ac:dyDescent="0.2">
      <c r="A459" t="s">
        <v>467</v>
      </c>
      <c r="B459">
        <v>0.26137017313759903</v>
      </c>
      <c r="C459">
        <v>6.7234893042620802</v>
      </c>
      <c r="D459">
        <v>1</v>
      </c>
      <c r="E459">
        <v>8</v>
      </c>
      <c r="F459">
        <v>0.11641237121241001</v>
      </c>
      <c r="G459" s="3">
        <v>6.3829007477524602</v>
      </c>
      <c r="H459" s="13">
        <v>7.0402993429633396</v>
      </c>
      <c r="M459">
        <v>0.32224885715092499</v>
      </c>
    </row>
    <row r="460" spans="1:13" x14ac:dyDescent="0.2">
      <c r="A460" t="s">
        <v>468</v>
      </c>
      <c r="B460">
        <v>1</v>
      </c>
      <c r="C460" t="s">
        <v>33</v>
      </c>
      <c r="D460">
        <v>1</v>
      </c>
      <c r="E460" t="s">
        <v>34</v>
      </c>
      <c r="F460">
        <v>1</v>
      </c>
      <c r="G460" s="3" t="s">
        <v>33</v>
      </c>
      <c r="H460" s="13" t="s">
        <v>33</v>
      </c>
      <c r="M460">
        <v>1</v>
      </c>
    </row>
    <row r="461" spans="1:13" x14ac:dyDescent="0.2">
      <c r="A461" t="s">
        <v>469</v>
      </c>
      <c r="B461">
        <v>1</v>
      </c>
      <c r="C461" t="s">
        <v>33</v>
      </c>
      <c r="D461">
        <v>1</v>
      </c>
      <c r="E461" t="s">
        <v>34</v>
      </c>
      <c r="F461">
        <v>1</v>
      </c>
      <c r="G461" s="3" t="s">
        <v>33</v>
      </c>
      <c r="H461" s="13" t="s">
        <v>33</v>
      </c>
      <c r="M461">
        <v>1</v>
      </c>
    </row>
    <row r="462" spans="1:13" x14ac:dyDescent="0.2">
      <c r="A462" t="s">
        <v>470</v>
      </c>
      <c r="B462">
        <v>1</v>
      </c>
      <c r="C462" t="s">
        <v>33</v>
      </c>
      <c r="D462">
        <v>1</v>
      </c>
      <c r="E462" t="s">
        <v>34</v>
      </c>
      <c r="F462">
        <v>1</v>
      </c>
      <c r="G462" s="3" t="s">
        <v>33</v>
      </c>
      <c r="H462" s="13" t="s">
        <v>33</v>
      </c>
      <c r="M462">
        <v>1</v>
      </c>
    </row>
    <row r="463" spans="1:13" x14ac:dyDescent="0.2">
      <c r="A463" t="s">
        <v>471</v>
      </c>
      <c r="B463">
        <v>1</v>
      </c>
      <c r="C463" t="s">
        <v>33</v>
      </c>
      <c r="D463">
        <v>1</v>
      </c>
      <c r="E463" t="s">
        <v>34</v>
      </c>
      <c r="F463">
        <v>1</v>
      </c>
      <c r="G463" s="3" t="s">
        <v>33</v>
      </c>
      <c r="H463" s="13" t="s">
        <v>33</v>
      </c>
      <c r="M463">
        <v>1</v>
      </c>
    </row>
    <row r="464" spans="1:13" x14ac:dyDescent="0.2">
      <c r="A464" t="s">
        <v>472</v>
      </c>
      <c r="B464">
        <v>1</v>
      </c>
      <c r="C464" t="s">
        <v>33</v>
      </c>
      <c r="D464">
        <v>1</v>
      </c>
      <c r="E464" t="s">
        <v>34</v>
      </c>
      <c r="F464">
        <v>1</v>
      </c>
      <c r="G464" s="3" t="s">
        <v>33</v>
      </c>
      <c r="H464" s="13" t="s">
        <v>33</v>
      </c>
      <c r="M464">
        <v>1</v>
      </c>
    </row>
    <row r="465" spans="1:13" x14ac:dyDescent="0.2">
      <c r="A465" t="s">
        <v>473</v>
      </c>
      <c r="B465">
        <v>0.74203455401856599</v>
      </c>
      <c r="C465">
        <v>17.4707527137715</v>
      </c>
      <c r="D465">
        <v>1</v>
      </c>
      <c r="E465">
        <v>16</v>
      </c>
      <c r="F465">
        <v>0.22244667169096699</v>
      </c>
      <c r="G465" s="3">
        <v>12.2987099106806</v>
      </c>
      <c r="H465" s="13">
        <v>15.2561266325707</v>
      </c>
      <c r="M465">
        <v>0.73023883338677098</v>
      </c>
    </row>
    <row r="466" spans="1:13" x14ac:dyDescent="0.2">
      <c r="A466" t="s">
        <v>474</v>
      </c>
      <c r="B466">
        <v>1</v>
      </c>
      <c r="C466" t="s">
        <v>33</v>
      </c>
      <c r="D466">
        <v>1</v>
      </c>
      <c r="E466" t="s">
        <v>34</v>
      </c>
      <c r="F466">
        <v>1</v>
      </c>
      <c r="G466" s="3" t="s">
        <v>33</v>
      </c>
      <c r="H466" s="13" t="s">
        <v>33</v>
      </c>
      <c r="M466">
        <v>1</v>
      </c>
    </row>
    <row r="467" spans="1:13" x14ac:dyDescent="0.2">
      <c r="A467" t="s">
        <v>475</v>
      </c>
      <c r="B467">
        <v>0.16142624961786101</v>
      </c>
      <c r="C467">
        <v>23.901341580886498</v>
      </c>
      <c r="D467">
        <v>0.61111111111111105</v>
      </c>
      <c r="E467">
        <v>0</v>
      </c>
      <c r="F467">
        <v>0.16721914719381001</v>
      </c>
      <c r="G467" s="3">
        <v>7.6155347095708796</v>
      </c>
      <c r="H467" s="13">
        <v>0.61634452686992303</v>
      </c>
      <c r="M467">
        <v>0.22316933774747699</v>
      </c>
    </row>
    <row r="468" spans="1:13" x14ac:dyDescent="0.2">
      <c r="A468" t="s">
        <v>476</v>
      </c>
      <c r="B468">
        <v>0.61029285478365203</v>
      </c>
      <c r="C468">
        <v>17.916585175601501</v>
      </c>
      <c r="D468">
        <v>1</v>
      </c>
      <c r="E468">
        <v>18</v>
      </c>
      <c r="F468">
        <v>0.63288666067442301</v>
      </c>
      <c r="G468" s="3">
        <v>8.0217442846696407</v>
      </c>
      <c r="H468" s="13">
        <v>16.8440271935876</v>
      </c>
      <c r="M468">
        <v>0.92843829561564695</v>
      </c>
    </row>
    <row r="469" spans="1:13" x14ac:dyDescent="0.2">
      <c r="A469" t="s">
        <v>477</v>
      </c>
      <c r="B469">
        <v>0.575597524536689</v>
      </c>
      <c r="C469">
        <v>14.4678138279543</v>
      </c>
      <c r="D469">
        <v>1</v>
      </c>
      <c r="E469">
        <v>16</v>
      </c>
      <c r="F469">
        <v>0.33288125207108199</v>
      </c>
      <c r="G469" s="3">
        <v>12.7050972801546</v>
      </c>
      <c r="H469" s="13">
        <v>14.4288323169281</v>
      </c>
      <c r="M469">
        <v>0.76975456542527798</v>
      </c>
    </row>
    <row r="470" spans="1:13" x14ac:dyDescent="0.2">
      <c r="A470" t="s">
        <v>478</v>
      </c>
      <c r="B470">
        <v>1</v>
      </c>
      <c r="C470" t="s">
        <v>33</v>
      </c>
      <c r="D470">
        <v>1</v>
      </c>
      <c r="E470" t="s">
        <v>34</v>
      </c>
      <c r="F470">
        <v>1</v>
      </c>
      <c r="G470" s="3" t="s">
        <v>33</v>
      </c>
      <c r="H470" s="13" t="s">
        <v>33</v>
      </c>
      <c r="M470">
        <v>1</v>
      </c>
    </row>
    <row r="471" spans="1:13" x14ac:dyDescent="0.2">
      <c r="A471" t="s">
        <v>479</v>
      </c>
      <c r="B471">
        <v>1</v>
      </c>
      <c r="C471" t="s">
        <v>33</v>
      </c>
      <c r="D471">
        <v>1</v>
      </c>
      <c r="E471" t="s">
        <v>34</v>
      </c>
      <c r="F471">
        <v>1</v>
      </c>
      <c r="G471" s="3" t="s">
        <v>33</v>
      </c>
      <c r="H471" s="13" t="s">
        <v>33</v>
      </c>
      <c r="M471">
        <v>1</v>
      </c>
    </row>
    <row r="472" spans="1:13" x14ac:dyDescent="0.2">
      <c r="A472" t="s">
        <v>480</v>
      </c>
      <c r="B472">
        <v>1</v>
      </c>
      <c r="C472" t="s">
        <v>33</v>
      </c>
      <c r="D472">
        <v>1</v>
      </c>
      <c r="E472" t="s">
        <v>34</v>
      </c>
      <c r="F472">
        <v>1</v>
      </c>
      <c r="G472" s="3" t="s">
        <v>33</v>
      </c>
      <c r="H472" s="13" t="s">
        <v>33</v>
      </c>
      <c r="M472">
        <v>1</v>
      </c>
    </row>
    <row r="473" spans="1:13" x14ac:dyDescent="0.2">
      <c r="A473" t="s">
        <v>481</v>
      </c>
      <c r="B473">
        <v>1</v>
      </c>
      <c r="C473" t="s">
        <v>33</v>
      </c>
      <c r="D473">
        <v>1</v>
      </c>
      <c r="E473" t="s">
        <v>34</v>
      </c>
      <c r="F473">
        <v>1</v>
      </c>
      <c r="G473" s="3" t="s">
        <v>33</v>
      </c>
      <c r="H473" s="13" t="s">
        <v>33</v>
      </c>
      <c r="M473">
        <v>1</v>
      </c>
    </row>
    <row r="474" spans="1:13" x14ac:dyDescent="0.2">
      <c r="A474" t="s">
        <v>482</v>
      </c>
      <c r="B474">
        <v>0.73817438657311496</v>
      </c>
      <c r="C474">
        <v>11.032244546711301</v>
      </c>
      <c r="D474">
        <v>1</v>
      </c>
      <c r="E474">
        <v>6</v>
      </c>
      <c r="F474">
        <v>0.19188707789812001</v>
      </c>
      <c r="G474" s="3">
        <v>10.8891433153532</v>
      </c>
      <c r="H474" s="13">
        <v>9.3231201588366197</v>
      </c>
      <c r="M474">
        <v>0.68901050001011999</v>
      </c>
    </row>
    <row r="475" spans="1:13" x14ac:dyDescent="0.2">
      <c r="A475" t="s">
        <v>483</v>
      </c>
      <c r="B475">
        <v>0.64522570021283498</v>
      </c>
      <c r="C475">
        <v>2.7926140525970999</v>
      </c>
      <c r="D475">
        <v>0.18333333333333299</v>
      </c>
      <c r="E475">
        <v>6</v>
      </c>
      <c r="F475">
        <v>0.137638611004119</v>
      </c>
      <c r="G475" s="3">
        <v>4.02078810382329</v>
      </c>
      <c r="H475" s="13">
        <v>4.3842497225114796</v>
      </c>
      <c r="M475">
        <v>0.221355756909977</v>
      </c>
    </row>
    <row r="476" spans="1:13" x14ac:dyDescent="0.2">
      <c r="A476" t="s">
        <v>484</v>
      </c>
      <c r="B476">
        <v>0.56726879808666297</v>
      </c>
      <c r="C476">
        <v>11.223901726462801</v>
      </c>
      <c r="D476">
        <v>1</v>
      </c>
      <c r="E476">
        <v>12</v>
      </c>
      <c r="F476">
        <v>0.48462123648049998</v>
      </c>
      <c r="G476" s="3">
        <v>7.8776131004233898</v>
      </c>
      <c r="H476" s="13">
        <v>10.589264904731801</v>
      </c>
      <c r="M476">
        <v>0.85910907570566997</v>
      </c>
    </row>
    <row r="477" spans="1:13" x14ac:dyDescent="0.2">
      <c r="A477" t="s">
        <v>485</v>
      </c>
      <c r="B477">
        <v>1</v>
      </c>
      <c r="C477" t="s">
        <v>33</v>
      </c>
      <c r="D477">
        <v>1</v>
      </c>
      <c r="E477" t="s">
        <v>34</v>
      </c>
      <c r="F477">
        <v>1</v>
      </c>
      <c r="G477" s="3" t="s">
        <v>33</v>
      </c>
      <c r="H477" s="13" t="s">
        <v>33</v>
      </c>
      <c r="M477">
        <v>1</v>
      </c>
    </row>
    <row r="478" spans="1:13" x14ac:dyDescent="0.2">
      <c r="A478" t="s">
        <v>486</v>
      </c>
      <c r="B478">
        <v>1</v>
      </c>
      <c r="C478" t="s">
        <v>33</v>
      </c>
      <c r="D478">
        <v>1</v>
      </c>
      <c r="E478" t="s">
        <v>34</v>
      </c>
      <c r="F478">
        <v>1</v>
      </c>
      <c r="G478" s="3" t="s">
        <v>33</v>
      </c>
      <c r="H478" s="13" t="s">
        <v>33</v>
      </c>
      <c r="M478">
        <v>1</v>
      </c>
    </row>
    <row r="479" spans="1:13" x14ac:dyDescent="0.2">
      <c r="A479" t="s">
        <v>487</v>
      </c>
      <c r="B479">
        <v>1</v>
      </c>
      <c r="C479" t="s">
        <v>33</v>
      </c>
      <c r="D479">
        <v>1</v>
      </c>
      <c r="E479" t="s">
        <v>34</v>
      </c>
      <c r="F479">
        <v>1</v>
      </c>
      <c r="G479" s="3" t="s">
        <v>33</v>
      </c>
      <c r="H479" s="13" t="s">
        <v>33</v>
      </c>
      <c r="M479">
        <v>1</v>
      </c>
    </row>
    <row r="480" spans="1:13" x14ac:dyDescent="0.2">
      <c r="A480" t="s">
        <v>488</v>
      </c>
      <c r="B480">
        <v>1</v>
      </c>
      <c r="C480" t="s">
        <v>33</v>
      </c>
      <c r="D480">
        <v>1</v>
      </c>
      <c r="E480" t="s">
        <v>34</v>
      </c>
      <c r="F480">
        <v>1</v>
      </c>
      <c r="G480" s="3" t="s">
        <v>33</v>
      </c>
      <c r="H480" s="13" t="s">
        <v>33</v>
      </c>
      <c r="M480">
        <v>1</v>
      </c>
    </row>
    <row r="481" spans="1:13" x14ac:dyDescent="0.2">
      <c r="A481" t="s">
        <v>489</v>
      </c>
      <c r="B481">
        <v>1</v>
      </c>
      <c r="C481" t="s">
        <v>33</v>
      </c>
      <c r="D481">
        <v>1</v>
      </c>
      <c r="E481" t="s">
        <v>34</v>
      </c>
      <c r="F481">
        <v>1</v>
      </c>
      <c r="G481" s="3" t="s">
        <v>33</v>
      </c>
      <c r="H481" s="13" t="s">
        <v>33</v>
      </c>
      <c r="M481">
        <v>1</v>
      </c>
    </row>
    <row r="482" spans="1:13" x14ac:dyDescent="0.2">
      <c r="A482" t="s">
        <v>490</v>
      </c>
      <c r="B482">
        <v>1</v>
      </c>
      <c r="C482" t="s">
        <v>33</v>
      </c>
      <c r="D482">
        <v>1</v>
      </c>
      <c r="E482" t="s">
        <v>34</v>
      </c>
      <c r="F482">
        <v>1</v>
      </c>
      <c r="G482" s="3" t="s">
        <v>33</v>
      </c>
      <c r="H482" s="13" t="s">
        <v>33</v>
      </c>
      <c r="M482">
        <v>1</v>
      </c>
    </row>
    <row r="483" spans="1:13" x14ac:dyDescent="0.2">
      <c r="A483" t="s">
        <v>491</v>
      </c>
      <c r="B483">
        <v>6.1545541458481297E-2</v>
      </c>
      <c r="C483">
        <v>1.16679884430401</v>
      </c>
      <c r="D483">
        <v>0.39722222222222198</v>
      </c>
      <c r="E483">
        <v>2</v>
      </c>
      <c r="F483">
        <v>0.106465231385273</v>
      </c>
      <c r="G483" s="3">
        <v>1.30821265671345</v>
      </c>
      <c r="H483" s="13">
        <v>1.50566768393957</v>
      </c>
      <c r="M483">
        <v>6.4183090780490296E-2</v>
      </c>
    </row>
    <row r="484" spans="1:13" x14ac:dyDescent="0.2">
      <c r="A484" t="s">
        <v>492</v>
      </c>
      <c r="B484">
        <v>0.52505150854042004</v>
      </c>
      <c r="C484">
        <v>8.6148782859683593</v>
      </c>
      <c r="D484">
        <v>1</v>
      </c>
      <c r="E484" t="s">
        <v>34</v>
      </c>
      <c r="F484">
        <v>0.29213059803229102</v>
      </c>
      <c r="G484" s="3">
        <v>8.0000006279902198</v>
      </c>
      <c r="H484" s="13">
        <v>8.3484862264634501</v>
      </c>
      <c r="M484">
        <v>0.71051515370454699</v>
      </c>
    </row>
    <row r="485" spans="1:13" x14ac:dyDescent="0.2">
      <c r="A485" t="s">
        <v>493</v>
      </c>
      <c r="B485">
        <v>0.77250965917867098</v>
      </c>
      <c r="C485">
        <v>18.1268017694468</v>
      </c>
      <c r="D485">
        <v>1</v>
      </c>
      <c r="E485">
        <v>22</v>
      </c>
      <c r="F485">
        <v>0.21892354837675099</v>
      </c>
      <c r="G485" s="3">
        <v>8.1708106274393302</v>
      </c>
      <c r="H485" s="13">
        <v>19.308472022959901</v>
      </c>
      <c r="M485">
        <v>0.73673360745455696</v>
      </c>
    </row>
    <row r="486" spans="1:13" x14ac:dyDescent="0.2">
      <c r="A486" t="s">
        <v>494</v>
      </c>
      <c r="B486">
        <v>0.68509660695788899</v>
      </c>
      <c r="C486">
        <v>2.5623278622130399</v>
      </c>
      <c r="D486">
        <v>1</v>
      </c>
      <c r="E486">
        <v>6</v>
      </c>
      <c r="F486">
        <v>0.32975783682174298</v>
      </c>
      <c r="G486" s="3">
        <v>7.7836763145997798</v>
      </c>
      <c r="H486" s="13">
        <v>5.7799655032226802</v>
      </c>
      <c r="M486">
        <v>0.81195496597737804</v>
      </c>
    </row>
    <row r="487" spans="1:13" x14ac:dyDescent="0.2">
      <c r="A487" t="s">
        <v>495</v>
      </c>
      <c r="B487">
        <v>1</v>
      </c>
      <c r="C487" t="s">
        <v>33</v>
      </c>
      <c r="D487">
        <v>1</v>
      </c>
      <c r="E487" t="s">
        <v>34</v>
      </c>
      <c r="F487">
        <v>1</v>
      </c>
      <c r="G487" s="3" t="s">
        <v>33</v>
      </c>
      <c r="H487" s="13" t="s">
        <v>33</v>
      </c>
      <c r="M487">
        <v>1</v>
      </c>
    </row>
    <row r="488" spans="1:13" x14ac:dyDescent="0.2">
      <c r="A488" t="s">
        <v>496</v>
      </c>
      <c r="B488">
        <v>0.21795920390943199</v>
      </c>
      <c r="C488">
        <v>1.5637195386011</v>
      </c>
      <c r="D488">
        <v>1</v>
      </c>
      <c r="E488" t="s">
        <v>34</v>
      </c>
      <c r="F488">
        <v>0.27994720789342298</v>
      </c>
      <c r="G488" s="3">
        <v>4.7214152382932397</v>
      </c>
      <c r="H488" s="13">
        <v>2.97607627019427</v>
      </c>
      <c r="M488">
        <v>0.47026416955609501</v>
      </c>
    </row>
    <row r="489" spans="1:13" x14ac:dyDescent="0.2">
      <c r="A489" t="s">
        <v>497</v>
      </c>
      <c r="B489">
        <v>1</v>
      </c>
      <c r="C489" t="s">
        <v>33</v>
      </c>
      <c r="D489">
        <v>1</v>
      </c>
      <c r="E489" t="s">
        <v>34</v>
      </c>
      <c r="F489">
        <v>1</v>
      </c>
      <c r="G489" s="3" t="s">
        <v>33</v>
      </c>
      <c r="H489" s="13" t="s">
        <v>33</v>
      </c>
      <c r="M489">
        <v>1</v>
      </c>
    </row>
    <row r="490" spans="1:13" x14ac:dyDescent="0.2">
      <c r="A490" t="s">
        <v>498</v>
      </c>
      <c r="B490">
        <v>1</v>
      </c>
      <c r="C490" t="s">
        <v>33</v>
      </c>
      <c r="D490">
        <v>1</v>
      </c>
      <c r="E490" t="s">
        <v>34</v>
      </c>
      <c r="F490">
        <v>1</v>
      </c>
      <c r="G490" s="3" t="s">
        <v>33</v>
      </c>
      <c r="H490" s="13" t="s">
        <v>33</v>
      </c>
      <c r="M490">
        <v>1</v>
      </c>
    </row>
    <row r="491" spans="1:13" x14ac:dyDescent="0.2">
      <c r="A491" t="s">
        <v>499</v>
      </c>
      <c r="B491">
        <v>0.159515100702699</v>
      </c>
      <c r="C491">
        <v>22.319917658355902</v>
      </c>
      <c r="D491">
        <v>1</v>
      </c>
      <c r="E491">
        <v>0</v>
      </c>
      <c r="F491">
        <v>0.19427838333904199</v>
      </c>
      <c r="G491" s="3">
        <v>12.0701098636151</v>
      </c>
      <c r="H491" s="13">
        <v>23.6160890188394</v>
      </c>
      <c r="M491">
        <v>0.325667998160386</v>
      </c>
    </row>
    <row r="492" spans="1:13" x14ac:dyDescent="0.2">
      <c r="A492" t="s">
        <v>500</v>
      </c>
      <c r="B492">
        <v>0.60991082200683999</v>
      </c>
      <c r="C492">
        <v>20.049394539644201</v>
      </c>
      <c r="D492">
        <v>1</v>
      </c>
      <c r="E492">
        <v>2</v>
      </c>
      <c r="F492">
        <v>0.57155773300478696</v>
      </c>
      <c r="G492" s="3">
        <v>12.1926855641368</v>
      </c>
      <c r="H492" s="13">
        <v>1.1345882655720201</v>
      </c>
      <c r="M492">
        <v>0.90953502588740598</v>
      </c>
    </row>
    <row r="493" spans="1:13" x14ac:dyDescent="0.2">
      <c r="A493" t="s">
        <v>501</v>
      </c>
      <c r="B493">
        <v>0.64925899201485504</v>
      </c>
      <c r="C493">
        <v>21.463236907350399</v>
      </c>
      <c r="D493">
        <v>1</v>
      </c>
      <c r="E493">
        <v>0</v>
      </c>
      <c r="F493">
        <v>0.39048984674708498</v>
      </c>
      <c r="G493" s="3">
        <v>3.33933332357496</v>
      </c>
      <c r="H493" s="13">
        <v>0.37075062704971901</v>
      </c>
      <c r="M493">
        <v>0.84015692424141597</v>
      </c>
    </row>
    <row r="494" spans="1:13" x14ac:dyDescent="0.2">
      <c r="A494" t="s">
        <v>502</v>
      </c>
      <c r="B494">
        <v>1</v>
      </c>
      <c r="C494" t="s">
        <v>33</v>
      </c>
      <c r="D494">
        <v>1</v>
      </c>
      <c r="E494" t="s">
        <v>34</v>
      </c>
      <c r="F494">
        <v>1</v>
      </c>
      <c r="G494" s="3" t="s">
        <v>33</v>
      </c>
      <c r="H494" s="13" t="s">
        <v>33</v>
      </c>
      <c r="M494">
        <v>1</v>
      </c>
    </row>
    <row r="495" spans="1:13" x14ac:dyDescent="0.2">
      <c r="A495" t="s">
        <v>503</v>
      </c>
      <c r="B495">
        <v>1</v>
      </c>
      <c r="C495" t="s">
        <v>33</v>
      </c>
      <c r="D495">
        <v>1</v>
      </c>
      <c r="E495" t="s">
        <v>34</v>
      </c>
      <c r="F495">
        <v>1</v>
      </c>
      <c r="G495" s="3" t="s">
        <v>33</v>
      </c>
      <c r="H495" s="13" t="s">
        <v>33</v>
      </c>
      <c r="M495">
        <v>1</v>
      </c>
    </row>
    <row r="496" spans="1:13" x14ac:dyDescent="0.2">
      <c r="A496" t="s">
        <v>504</v>
      </c>
      <c r="B496">
        <v>0.90525700623271899</v>
      </c>
      <c r="C496">
        <v>0.97975413185021298</v>
      </c>
      <c r="D496">
        <v>1</v>
      </c>
      <c r="E496">
        <v>18</v>
      </c>
      <c r="F496">
        <v>0.16687056744335099</v>
      </c>
      <c r="G496" s="3">
        <v>19.999926319706201</v>
      </c>
      <c r="H496" s="13">
        <v>20.646479081346801</v>
      </c>
      <c r="M496">
        <v>0.70639957986708302</v>
      </c>
    </row>
    <row r="497" spans="1:13" x14ac:dyDescent="0.2">
      <c r="A497" t="s">
        <v>505</v>
      </c>
      <c r="B497">
        <v>1</v>
      </c>
      <c r="C497" t="s">
        <v>33</v>
      </c>
      <c r="D497">
        <v>1</v>
      </c>
      <c r="E497" t="s">
        <v>34</v>
      </c>
      <c r="F497">
        <v>1</v>
      </c>
      <c r="G497" s="3" t="s">
        <v>33</v>
      </c>
      <c r="H497" s="13" t="s">
        <v>33</v>
      </c>
      <c r="M497">
        <v>1</v>
      </c>
    </row>
    <row r="498" spans="1:13" x14ac:dyDescent="0.2">
      <c r="A498" t="s">
        <v>506</v>
      </c>
      <c r="B498">
        <v>0.614879317799361</v>
      </c>
      <c r="C498">
        <v>9.6209971382822701</v>
      </c>
      <c r="D498">
        <v>1</v>
      </c>
      <c r="E498">
        <v>10</v>
      </c>
      <c r="F498">
        <v>0.45357038530027499</v>
      </c>
      <c r="G498" s="3">
        <v>12.141805991619799</v>
      </c>
      <c r="H498" s="13">
        <v>10.5590573441235</v>
      </c>
      <c r="M498">
        <v>0.86239091771140297</v>
      </c>
    </row>
    <row r="499" spans="1:13" x14ac:dyDescent="0.2">
      <c r="A499" t="s">
        <v>507</v>
      </c>
      <c r="B499">
        <v>7.8949767535675702E-2</v>
      </c>
      <c r="C499">
        <v>12.0601960756536</v>
      </c>
      <c r="D499">
        <v>0.18333333333333299</v>
      </c>
      <c r="E499">
        <v>14</v>
      </c>
      <c r="F499">
        <v>8.7933485078887305E-2</v>
      </c>
      <c r="G499" s="3">
        <v>12.838794127046301</v>
      </c>
      <c r="H499" s="13">
        <v>13.0024249796558</v>
      </c>
      <c r="M499">
        <v>3.8040418457845802E-2</v>
      </c>
    </row>
    <row r="500" spans="1:13" x14ac:dyDescent="0.2">
      <c r="A500" t="s">
        <v>508</v>
      </c>
      <c r="B500">
        <v>1</v>
      </c>
      <c r="C500" t="s">
        <v>33</v>
      </c>
      <c r="D500">
        <v>1</v>
      </c>
      <c r="E500" t="s">
        <v>34</v>
      </c>
      <c r="F500">
        <v>1</v>
      </c>
      <c r="G500" s="3" t="s">
        <v>33</v>
      </c>
      <c r="H500" s="13" t="s">
        <v>33</v>
      </c>
      <c r="M500">
        <v>1</v>
      </c>
    </row>
    <row r="501" spans="1:13" x14ac:dyDescent="0.2">
      <c r="A501" t="s">
        <v>509</v>
      </c>
      <c r="B501">
        <v>9.8886202664598605E-2</v>
      </c>
      <c r="C501">
        <v>23.261608412997301</v>
      </c>
      <c r="D501">
        <v>1</v>
      </c>
      <c r="E501">
        <v>0</v>
      </c>
      <c r="F501">
        <v>0.14689847466579301</v>
      </c>
      <c r="G501" s="3">
        <v>9.9561708576525092</v>
      </c>
      <c r="H501" s="13">
        <v>25.270813062586999</v>
      </c>
      <c r="M501">
        <v>0.20606711433802699</v>
      </c>
    </row>
    <row r="502" spans="1:13" x14ac:dyDescent="0.2">
      <c r="A502" t="s">
        <v>510</v>
      </c>
      <c r="B502">
        <v>1</v>
      </c>
      <c r="C502" t="s">
        <v>33</v>
      </c>
      <c r="D502">
        <v>1</v>
      </c>
      <c r="E502" t="s">
        <v>34</v>
      </c>
      <c r="F502">
        <v>1</v>
      </c>
      <c r="G502" s="3" t="s">
        <v>33</v>
      </c>
      <c r="H502" s="13" t="s">
        <v>33</v>
      </c>
      <c r="M502">
        <v>1</v>
      </c>
    </row>
    <row r="503" spans="1:13" x14ac:dyDescent="0.2">
      <c r="A503" t="s">
        <v>511</v>
      </c>
      <c r="B503">
        <v>0.26970564843928901</v>
      </c>
      <c r="C503">
        <v>9.1005327400467504</v>
      </c>
      <c r="D503">
        <v>0.61111111111111105</v>
      </c>
      <c r="E503">
        <v>8</v>
      </c>
      <c r="F503">
        <v>0.220872201735413</v>
      </c>
      <c r="G503" s="3">
        <v>11.5177963296704</v>
      </c>
      <c r="H503" s="13">
        <v>9.5119914931237801</v>
      </c>
      <c r="M503">
        <v>0.35680807141735499</v>
      </c>
    </row>
    <row r="504" spans="1:13" x14ac:dyDescent="0.2">
      <c r="A504" t="s">
        <v>512</v>
      </c>
      <c r="B504">
        <v>0.52828504011814204</v>
      </c>
      <c r="C504">
        <v>7.7189335669915602</v>
      </c>
      <c r="D504">
        <v>1</v>
      </c>
      <c r="E504">
        <v>6</v>
      </c>
      <c r="F504">
        <v>0.43634342007413002</v>
      </c>
      <c r="G504" s="3">
        <v>7.7566488884418003</v>
      </c>
      <c r="H504" s="13">
        <v>7.2645664513262398</v>
      </c>
      <c r="M504">
        <v>0.81697337238484602</v>
      </c>
    </row>
    <row r="505" spans="1:13" x14ac:dyDescent="0.2">
      <c r="A505" t="s">
        <v>513</v>
      </c>
      <c r="B505">
        <v>1</v>
      </c>
      <c r="C505" t="s">
        <v>33</v>
      </c>
      <c r="D505">
        <v>1</v>
      </c>
      <c r="E505" t="s">
        <v>34</v>
      </c>
      <c r="F505">
        <v>1</v>
      </c>
      <c r="G505" s="3" t="s">
        <v>33</v>
      </c>
      <c r="H505" s="13" t="s">
        <v>33</v>
      </c>
      <c r="M505">
        <v>1</v>
      </c>
    </row>
    <row r="506" spans="1:13" x14ac:dyDescent="0.2">
      <c r="A506" t="s">
        <v>514</v>
      </c>
      <c r="B506">
        <v>0.52505150854042004</v>
      </c>
      <c r="C506">
        <v>8.6148782859683593</v>
      </c>
      <c r="D506">
        <v>1</v>
      </c>
      <c r="E506" t="s">
        <v>34</v>
      </c>
      <c r="F506">
        <v>0.29213059803229102</v>
      </c>
      <c r="G506" s="3">
        <v>8.0000006279902198</v>
      </c>
      <c r="H506" s="13">
        <v>8.3484862264634501</v>
      </c>
      <c r="M506">
        <v>0.71051515370454699</v>
      </c>
    </row>
    <row r="507" spans="1:13" x14ac:dyDescent="0.2">
      <c r="A507" t="s">
        <v>515</v>
      </c>
      <c r="B507">
        <v>0.21795920390943199</v>
      </c>
      <c r="C507">
        <v>1.5637195386011</v>
      </c>
      <c r="D507">
        <v>1</v>
      </c>
      <c r="E507" t="s">
        <v>34</v>
      </c>
      <c r="F507">
        <v>0.27994720789342298</v>
      </c>
      <c r="G507" s="3">
        <v>4.7214152382932397</v>
      </c>
      <c r="H507" s="13">
        <v>2.97607627019427</v>
      </c>
      <c r="M507">
        <v>0.47026416955609501</v>
      </c>
    </row>
    <row r="508" spans="1:13" x14ac:dyDescent="0.2">
      <c r="A508" t="s">
        <v>516</v>
      </c>
      <c r="B508">
        <v>1</v>
      </c>
      <c r="C508" t="s">
        <v>33</v>
      </c>
      <c r="D508">
        <v>1</v>
      </c>
      <c r="E508" t="s">
        <v>34</v>
      </c>
      <c r="F508">
        <v>1</v>
      </c>
      <c r="G508" s="3" t="s">
        <v>33</v>
      </c>
      <c r="H508" s="13" t="s">
        <v>33</v>
      </c>
      <c r="M508">
        <v>1</v>
      </c>
    </row>
    <row r="509" spans="1:13" x14ac:dyDescent="0.2">
      <c r="A509" t="s">
        <v>517</v>
      </c>
      <c r="B509">
        <v>1</v>
      </c>
      <c r="C509" t="s">
        <v>33</v>
      </c>
      <c r="D509">
        <v>1</v>
      </c>
      <c r="E509" t="s">
        <v>34</v>
      </c>
      <c r="F509">
        <v>1</v>
      </c>
      <c r="G509" s="3" t="s">
        <v>33</v>
      </c>
      <c r="H509" s="13" t="s">
        <v>33</v>
      </c>
      <c r="M509">
        <v>1</v>
      </c>
    </row>
    <row r="510" spans="1:13" x14ac:dyDescent="0.2">
      <c r="A510" t="s">
        <v>518</v>
      </c>
      <c r="B510">
        <v>0.83583542401132005</v>
      </c>
      <c r="C510">
        <v>21.666086513084799</v>
      </c>
      <c r="D510">
        <v>1</v>
      </c>
      <c r="E510">
        <v>0</v>
      </c>
      <c r="F510">
        <v>0.55708410811356701</v>
      </c>
      <c r="G510" s="3">
        <v>3.20252416637293</v>
      </c>
      <c r="H510" s="13">
        <v>0.12570252161591</v>
      </c>
      <c r="M510">
        <v>0.95756365906695495</v>
      </c>
    </row>
    <row r="511" spans="1:13" x14ac:dyDescent="0.2">
      <c r="A511" t="s">
        <v>519</v>
      </c>
      <c r="B511">
        <v>1</v>
      </c>
      <c r="C511" t="s">
        <v>33</v>
      </c>
      <c r="D511">
        <v>1</v>
      </c>
      <c r="E511" t="s">
        <v>34</v>
      </c>
      <c r="F511">
        <v>1</v>
      </c>
      <c r="G511" s="3" t="s">
        <v>33</v>
      </c>
      <c r="H511" s="13" t="s">
        <v>33</v>
      </c>
      <c r="M511">
        <v>1</v>
      </c>
    </row>
    <row r="512" spans="1:13" x14ac:dyDescent="0.2">
      <c r="A512" t="s">
        <v>520</v>
      </c>
      <c r="B512">
        <v>1</v>
      </c>
      <c r="C512" t="s">
        <v>33</v>
      </c>
      <c r="D512">
        <v>1</v>
      </c>
      <c r="E512" t="s">
        <v>34</v>
      </c>
      <c r="F512">
        <v>1</v>
      </c>
      <c r="G512" s="3" t="s">
        <v>33</v>
      </c>
      <c r="H512" s="13" t="s">
        <v>33</v>
      </c>
      <c r="M512">
        <v>1</v>
      </c>
    </row>
    <row r="513" spans="1:13" x14ac:dyDescent="0.2">
      <c r="A513" t="s">
        <v>521</v>
      </c>
      <c r="B513">
        <v>1</v>
      </c>
      <c r="C513" t="s">
        <v>33</v>
      </c>
      <c r="D513">
        <v>1</v>
      </c>
      <c r="E513" t="s">
        <v>34</v>
      </c>
      <c r="F513">
        <v>1</v>
      </c>
      <c r="G513" s="3" t="s">
        <v>33</v>
      </c>
      <c r="H513" s="13" t="s">
        <v>33</v>
      </c>
      <c r="M513">
        <v>1</v>
      </c>
    </row>
    <row r="514" spans="1:13" x14ac:dyDescent="0.2">
      <c r="A514" t="s">
        <v>522</v>
      </c>
      <c r="B514">
        <v>0.52208232947343902</v>
      </c>
      <c r="C514">
        <v>19.338952967094301</v>
      </c>
      <c r="D514">
        <v>1</v>
      </c>
      <c r="E514">
        <v>16</v>
      </c>
      <c r="F514">
        <v>0.50200069471714903</v>
      </c>
      <c r="G514" s="3">
        <v>12.4331268241932</v>
      </c>
      <c r="H514" s="13">
        <v>15.908792241678499</v>
      </c>
      <c r="M514">
        <v>0.84801925150624902</v>
      </c>
    </row>
    <row r="515" spans="1:13" x14ac:dyDescent="0.2">
      <c r="A515" t="s">
        <v>523</v>
      </c>
      <c r="B515">
        <v>1</v>
      </c>
      <c r="C515" t="s">
        <v>33</v>
      </c>
      <c r="D515">
        <v>1</v>
      </c>
      <c r="E515" t="s">
        <v>34</v>
      </c>
      <c r="F515">
        <v>1</v>
      </c>
      <c r="G515" s="3" t="s">
        <v>33</v>
      </c>
      <c r="H515" s="13" t="s">
        <v>33</v>
      </c>
      <c r="M515">
        <v>1</v>
      </c>
    </row>
    <row r="516" spans="1:13" x14ac:dyDescent="0.2">
      <c r="A516" t="s">
        <v>524</v>
      </c>
      <c r="B516">
        <v>0.21795920390943199</v>
      </c>
      <c r="C516">
        <v>1.5637195386011</v>
      </c>
      <c r="D516">
        <v>1</v>
      </c>
      <c r="E516" t="s">
        <v>34</v>
      </c>
      <c r="F516">
        <v>0.27994720789342298</v>
      </c>
      <c r="G516" s="3">
        <v>4.7214152382932397</v>
      </c>
      <c r="H516" s="13">
        <v>2.97607627019427</v>
      </c>
      <c r="M516">
        <v>0.47026416955609501</v>
      </c>
    </row>
    <row r="517" spans="1:13" x14ac:dyDescent="0.2">
      <c r="A517" t="s">
        <v>525</v>
      </c>
      <c r="B517">
        <v>0.12394918362458</v>
      </c>
      <c r="C517">
        <v>7.29398832299721</v>
      </c>
      <c r="D517">
        <v>0.18333333333333299</v>
      </c>
      <c r="E517">
        <v>8</v>
      </c>
      <c r="F517">
        <v>0.27344393504937903</v>
      </c>
      <c r="G517" s="3">
        <v>6.2986213182389896</v>
      </c>
      <c r="H517" s="13">
        <v>7.1974823294490404</v>
      </c>
      <c r="M517">
        <v>0.117994220977256</v>
      </c>
    </row>
    <row r="518" spans="1:13" x14ac:dyDescent="0.2">
      <c r="A518" t="s">
        <v>526</v>
      </c>
      <c r="B518">
        <v>1</v>
      </c>
      <c r="C518" t="s">
        <v>33</v>
      </c>
      <c r="D518">
        <v>1</v>
      </c>
      <c r="E518" t="s">
        <v>34</v>
      </c>
      <c r="F518">
        <v>1</v>
      </c>
      <c r="G518" s="3" t="s">
        <v>33</v>
      </c>
      <c r="H518" s="13" t="s">
        <v>33</v>
      </c>
      <c r="M518">
        <v>1</v>
      </c>
    </row>
    <row r="519" spans="1:13" x14ac:dyDescent="0.2">
      <c r="A519" t="s">
        <v>527</v>
      </c>
      <c r="B519">
        <v>0.72292440737516195</v>
      </c>
      <c r="C519">
        <v>19.556280427164101</v>
      </c>
      <c r="D519">
        <v>1</v>
      </c>
      <c r="E519">
        <v>18</v>
      </c>
      <c r="F519">
        <v>0.59724259235879196</v>
      </c>
      <c r="G519" s="3">
        <v>7.9342649370299103</v>
      </c>
      <c r="H519" s="13">
        <v>17.753089625809</v>
      </c>
      <c r="M519">
        <v>0.94667272859767604</v>
      </c>
    </row>
    <row r="520" spans="1:13" x14ac:dyDescent="0.2">
      <c r="A520" t="s">
        <v>528</v>
      </c>
      <c r="B520">
        <v>0.52505150854042004</v>
      </c>
      <c r="C520">
        <v>11.3851217140316</v>
      </c>
      <c r="D520">
        <v>1</v>
      </c>
      <c r="E520" t="s">
        <v>34</v>
      </c>
      <c r="F520">
        <v>0.29213059803229202</v>
      </c>
      <c r="G520" s="3">
        <v>11.999999312403901</v>
      </c>
      <c r="H520" s="13">
        <v>11.81818040742</v>
      </c>
      <c r="M520">
        <v>0.71051515370454799</v>
      </c>
    </row>
    <row r="521" spans="1:13" x14ac:dyDescent="0.2">
      <c r="A521" t="s">
        <v>529</v>
      </c>
      <c r="B521">
        <v>0.81824367758747996</v>
      </c>
      <c r="C521">
        <v>12.152896230305</v>
      </c>
      <c r="D521">
        <v>1</v>
      </c>
      <c r="E521">
        <v>18</v>
      </c>
      <c r="F521">
        <v>0.27243966113530099</v>
      </c>
      <c r="G521" s="3">
        <v>12.131394779692</v>
      </c>
      <c r="H521" s="13">
        <v>13.8998569522025</v>
      </c>
      <c r="M521">
        <v>0.80861253872107797</v>
      </c>
    </row>
    <row r="522" spans="1:13" x14ac:dyDescent="0.2">
      <c r="A522" t="s">
        <v>530</v>
      </c>
      <c r="B522">
        <v>0.21787976415738899</v>
      </c>
      <c r="C522">
        <v>0.56243157945249</v>
      </c>
      <c r="D522">
        <v>0.61111111111111105</v>
      </c>
      <c r="E522">
        <v>2</v>
      </c>
      <c r="F522">
        <v>0.16927543777692999</v>
      </c>
      <c r="G522" s="3">
        <v>6.56665437385396</v>
      </c>
      <c r="H522" s="13">
        <v>2.7585679652202302</v>
      </c>
      <c r="M522">
        <v>0.270107537255519</v>
      </c>
    </row>
    <row r="523" spans="1:13" x14ac:dyDescent="0.2">
      <c r="A523" t="s">
        <v>531</v>
      </c>
      <c r="B523">
        <v>0.35085622721096899</v>
      </c>
      <c r="C523">
        <v>20.842644754681999</v>
      </c>
      <c r="D523">
        <v>0.61111111111111105</v>
      </c>
      <c r="E523">
        <v>18</v>
      </c>
      <c r="F523">
        <v>0.203558567687909</v>
      </c>
      <c r="G523" s="3">
        <v>16.585041617972799</v>
      </c>
      <c r="H523" s="13">
        <v>18.4729541676361</v>
      </c>
      <c r="M523">
        <v>0.39434926122863601</v>
      </c>
    </row>
    <row r="524" spans="1:13" x14ac:dyDescent="0.2">
      <c r="A524" t="s">
        <v>532</v>
      </c>
      <c r="B524">
        <v>0.88002216985829496</v>
      </c>
      <c r="C524">
        <v>19.318341987595002</v>
      </c>
      <c r="D524">
        <v>1</v>
      </c>
      <c r="E524">
        <v>22</v>
      </c>
      <c r="F524">
        <v>0.36354215779182802</v>
      </c>
      <c r="G524" s="3">
        <v>7.7739138271907198</v>
      </c>
      <c r="H524" s="13">
        <v>0.26084661378041002</v>
      </c>
      <c r="M524">
        <v>0.89230005462991502</v>
      </c>
    </row>
    <row r="525" spans="1:13" x14ac:dyDescent="0.2">
      <c r="A525" t="s">
        <v>533</v>
      </c>
      <c r="B525">
        <v>0.69980755700000996</v>
      </c>
      <c r="C525">
        <v>11.9072093513422</v>
      </c>
      <c r="D525">
        <v>1</v>
      </c>
      <c r="E525">
        <v>14</v>
      </c>
      <c r="F525">
        <v>0.482340865779321</v>
      </c>
      <c r="G525" s="3">
        <v>14.7506340922432</v>
      </c>
      <c r="H525" s="13">
        <v>13.7121601852733</v>
      </c>
      <c r="M525">
        <v>0.903208687125865</v>
      </c>
    </row>
    <row r="526" spans="1:13" x14ac:dyDescent="0.2">
      <c r="A526" t="s">
        <v>534</v>
      </c>
      <c r="B526">
        <v>0.67022998640669595</v>
      </c>
      <c r="C526">
        <v>21.722556752262101</v>
      </c>
      <c r="D526">
        <v>1</v>
      </c>
      <c r="E526">
        <v>2</v>
      </c>
      <c r="F526">
        <v>0.51812301866981503</v>
      </c>
      <c r="G526" s="3">
        <v>12.441662342924699</v>
      </c>
      <c r="H526" s="13">
        <v>20.207171103302301</v>
      </c>
      <c r="M526">
        <v>0.90878953529128004</v>
      </c>
    </row>
    <row r="527" spans="1:13" x14ac:dyDescent="0.2">
      <c r="A527" t="s">
        <v>535</v>
      </c>
      <c r="B527">
        <v>0.94076369101858104</v>
      </c>
      <c r="C527">
        <v>16</v>
      </c>
      <c r="D527">
        <v>1</v>
      </c>
      <c r="E527">
        <v>0</v>
      </c>
      <c r="F527">
        <v>0.62887693660337596</v>
      </c>
      <c r="G527" s="3">
        <v>16.000000000003201</v>
      </c>
      <c r="H527" s="13">
        <v>17.422222222223901</v>
      </c>
      <c r="M527">
        <v>0.98365519207738805</v>
      </c>
    </row>
    <row r="528" spans="1:13" x14ac:dyDescent="0.2">
      <c r="A528" t="s">
        <v>536</v>
      </c>
      <c r="B528">
        <v>1</v>
      </c>
      <c r="C528" t="s">
        <v>33</v>
      </c>
      <c r="D528">
        <v>1</v>
      </c>
      <c r="E528" t="s">
        <v>34</v>
      </c>
      <c r="F528">
        <v>1</v>
      </c>
      <c r="G528" s="3" t="s">
        <v>33</v>
      </c>
      <c r="H528" s="13" t="s">
        <v>33</v>
      </c>
      <c r="M528">
        <v>1</v>
      </c>
    </row>
    <row r="529" spans="1:13" x14ac:dyDescent="0.2">
      <c r="A529" t="s">
        <v>537</v>
      </c>
      <c r="B529">
        <v>1</v>
      </c>
      <c r="C529" t="s">
        <v>33</v>
      </c>
      <c r="D529">
        <v>1</v>
      </c>
      <c r="E529" t="s">
        <v>34</v>
      </c>
      <c r="F529">
        <v>1</v>
      </c>
      <c r="G529" s="3" t="s">
        <v>33</v>
      </c>
      <c r="H529" s="13" t="s">
        <v>33</v>
      </c>
      <c r="M529">
        <v>1</v>
      </c>
    </row>
    <row r="530" spans="1:13" x14ac:dyDescent="0.2">
      <c r="A530" t="s">
        <v>538</v>
      </c>
      <c r="B530">
        <v>0.11333931953953599</v>
      </c>
      <c r="C530">
        <v>24.083392922338501</v>
      </c>
      <c r="D530">
        <v>1</v>
      </c>
      <c r="E530">
        <v>0</v>
      </c>
      <c r="F530">
        <v>0.15362768589583201</v>
      </c>
      <c r="G530" s="3">
        <v>11.7803803344974</v>
      </c>
      <c r="H530" s="13">
        <v>23.1394384518164</v>
      </c>
      <c r="M530">
        <v>0.23078361515725401</v>
      </c>
    </row>
    <row r="531" spans="1:13" x14ac:dyDescent="0.2">
      <c r="A531" t="s">
        <v>539</v>
      </c>
      <c r="B531">
        <v>1</v>
      </c>
      <c r="C531" t="s">
        <v>33</v>
      </c>
      <c r="D531">
        <v>1</v>
      </c>
      <c r="E531" t="s">
        <v>34</v>
      </c>
      <c r="F531">
        <v>1</v>
      </c>
      <c r="G531" s="3" t="s">
        <v>33</v>
      </c>
      <c r="H531" s="13" t="s">
        <v>33</v>
      </c>
      <c r="M531">
        <v>1</v>
      </c>
    </row>
    <row r="532" spans="1:13" x14ac:dyDescent="0.2">
      <c r="A532" t="s">
        <v>540</v>
      </c>
      <c r="B532">
        <v>1</v>
      </c>
      <c r="C532" t="s">
        <v>33</v>
      </c>
      <c r="D532">
        <v>1</v>
      </c>
      <c r="E532" t="s">
        <v>34</v>
      </c>
      <c r="F532">
        <v>1</v>
      </c>
      <c r="G532" s="3" t="s">
        <v>33</v>
      </c>
      <c r="H532" s="13" t="s">
        <v>33</v>
      </c>
      <c r="M532">
        <v>1</v>
      </c>
    </row>
    <row r="533" spans="1:13" x14ac:dyDescent="0.2">
      <c r="A533" t="s">
        <v>541</v>
      </c>
      <c r="B533">
        <v>0.74834235670659299</v>
      </c>
      <c r="C533">
        <v>23.087000025573801</v>
      </c>
      <c r="D533">
        <v>0.61111111111111105</v>
      </c>
      <c r="E533">
        <v>2</v>
      </c>
      <c r="F533">
        <v>0.15292915684542499</v>
      </c>
      <c r="G533" s="4">
        <v>5.3871452750167801E-5</v>
      </c>
      <c r="H533" s="13">
        <v>0.37299534616634999</v>
      </c>
      <c r="M533">
        <v>0.50343577437198195</v>
      </c>
    </row>
    <row r="534" spans="1:13" x14ac:dyDescent="0.2">
      <c r="A534" t="s">
        <v>542</v>
      </c>
      <c r="B534">
        <v>1</v>
      </c>
      <c r="C534" t="s">
        <v>33</v>
      </c>
      <c r="D534">
        <v>1</v>
      </c>
      <c r="E534" t="s">
        <v>34</v>
      </c>
      <c r="F534">
        <v>1</v>
      </c>
      <c r="G534" s="3" t="s">
        <v>33</v>
      </c>
      <c r="H534" s="13" t="s">
        <v>33</v>
      </c>
      <c r="M534">
        <v>1</v>
      </c>
    </row>
    <row r="535" spans="1:13" x14ac:dyDescent="0.2">
      <c r="A535" t="s">
        <v>543</v>
      </c>
      <c r="B535">
        <v>0.69677997157141802</v>
      </c>
      <c r="C535">
        <v>14.5103236603701</v>
      </c>
      <c r="D535">
        <v>0.61111111111111105</v>
      </c>
      <c r="E535">
        <v>14</v>
      </c>
      <c r="F535">
        <v>0.52893027672494897</v>
      </c>
      <c r="G535" s="3">
        <v>12.021863103174001</v>
      </c>
      <c r="H535" s="13">
        <v>13.541761545330001</v>
      </c>
      <c r="M535">
        <v>0.81118750925859195</v>
      </c>
    </row>
    <row r="536" spans="1:13" x14ac:dyDescent="0.2">
      <c r="A536" t="s">
        <v>544</v>
      </c>
      <c r="B536">
        <v>1</v>
      </c>
      <c r="C536" t="s">
        <v>33</v>
      </c>
      <c r="D536">
        <v>1</v>
      </c>
      <c r="E536" t="s">
        <v>34</v>
      </c>
      <c r="F536">
        <v>1</v>
      </c>
      <c r="G536" s="3" t="s">
        <v>33</v>
      </c>
      <c r="H536" s="13" t="s">
        <v>33</v>
      </c>
      <c r="M536">
        <v>1</v>
      </c>
    </row>
    <row r="537" spans="1:13" x14ac:dyDescent="0.2">
      <c r="A537" t="s">
        <v>545</v>
      </c>
      <c r="B537">
        <v>0.76131605386664303</v>
      </c>
      <c r="C537">
        <v>8.25617373257524</v>
      </c>
      <c r="D537">
        <v>1</v>
      </c>
      <c r="E537">
        <v>10</v>
      </c>
      <c r="F537">
        <v>0.68697260220268597</v>
      </c>
      <c r="G537" s="3">
        <v>8.0000046913589493</v>
      </c>
      <c r="H537" s="13">
        <v>8.8330482753989905</v>
      </c>
      <c r="M537">
        <v>0.97185940270847904</v>
      </c>
    </row>
    <row r="538" spans="1:13" x14ac:dyDescent="0.2">
      <c r="A538" t="s">
        <v>546</v>
      </c>
      <c r="B538">
        <v>1</v>
      </c>
      <c r="C538" t="s">
        <v>33</v>
      </c>
      <c r="D538">
        <v>1</v>
      </c>
      <c r="E538" t="s">
        <v>34</v>
      </c>
      <c r="F538">
        <v>1</v>
      </c>
      <c r="G538" s="3" t="s">
        <v>33</v>
      </c>
      <c r="H538" s="13" t="s">
        <v>33</v>
      </c>
      <c r="M538">
        <v>1</v>
      </c>
    </row>
    <row r="539" spans="1:13" x14ac:dyDescent="0.2">
      <c r="A539" t="s">
        <v>547</v>
      </c>
      <c r="B539">
        <v>1</v>
      </c>
      <c r="C539" t="s">
        <v>33</v>
      </c>
      <c r="D539">
        <v>1</v>
      </c>
      <c r="E539" t="s">
        <v>34</v>
      </c>
      <c r="F539">
        <v>1</v>
      </c>
      <c r="G539" s="3" t="s">
        <v>33</v>
      </c>
      <c r="H539" s="13" t="s">
        <v>33</v>
      </c>
      <c r="M539">
        <v>1</v>
      </c>
    </row>
    <row r="540" spans="1:13" x14ac:dyDescent="0.2">
      <c r="A540" t="s">
        <v>548</v>
      </c>
      <c r="B540">
        <v>1</v>
      </c>
      <c r="C540" t="s">
        <v>33</v>
      </c>
      <c r="D540">
        <v>1</v>
      </c>
      <c r="E540" t="s">
        <v>34</v>
      </c>
      <c r="F540">
        <v>1</v>
      </c>
      <c r="G540" s="3" t="s">
        <v>33</v>
      </c>
      <c r="H540" s="13" t="s">
        <v>33</v>
      </c>
      <c r="M540">
        <v>1</v>
      </c>
    </row>
    <row r="541" spans="1:13" x14ac:dyDescent="0.2">
      <c r="A541" t="s">
        <v>549</v>
      </c>
      <c r="B541">
        <v>1</v>
      </c>
      <c r="C541" t="s">
        <v>33</v>
      </c>
      <c r="D541">
        <v>1</v>
      </c>
      <c r="E541" t="s">
        <v>34</v>
      </c>
      <c r="F541">
        <v>1</v>
      </c>
      <c r="G541" s="3" t="s">
        <v>33</v>
      </c>
      <c r="H541" s="13" t="s">
        <v>33</v>
      </c>
      <c r="M541">
        <v>1</v>
      </c>
    </row>
    <row r="542" spans="1:13" x14ac:dyDescent="0.2">
      <c r="A542" t="s">
        <v>550</v>
      </c>
      <c r="B542">
        <v>1</v>
      </c>
      <c r="C542" t="s">
        <v>33</v>
      </c>
      <c r="D542">
        <v>1</v>
      </c>
      <c r="E542" t="s">
        <v>34</v>
      </c>
      <c r="F542">
        <v>1</v>
      </c>
      <c r="G542" s="3" t="s">
        <v>33</v>
      </c>
      <c r="H542" s="13" t="s">
        <v>33</v>
      </c>
      <c r="M542">
        <v>1</v>
      </c>
    </row>
    <row r="543" spans="1:13" x14ac:dyDescent="0.2">
      <c r="A543" t="s">
        <v>551</v>
      </c>
      <c r="B543">
        <v>1</v>
      </c>
      <c r="C543" t="s">
        <v>33</v>
      </c>
      <c r="D543">
        <v>1</v>
      </c>
      <c r="E543" t="s">
        <v>34</v>
      </c>
      <c r="F543">
        <v>1</v>
      </c>
      <c r="G543" s="3" t="s">
        <v>33</v>
      </c>
      <c r="H543" s="13" t="s">
        <v>33</v>
      </c>
      <c r="M543">
        <v>1</v>
      </c>
    </row>
    <row r="544" spans="1:13" x14ac:dyDescent="0.2">
      <c r="A544" t="s">
        <v>552</v>
      </c>
      <c r="B544">
        <v>0.69268819422027805</v>
      </c>
      <c r="C544">
        <v>16.4216749145276</v>
      </c>
      <c r="D544">
        <v>1</v>
      </c>
      <c r="E544">
        <v>18</v>
      </c>
      <c r="F544">
        <v>0.57199875206797302</v>
      </c>
      <c r="G544" s="3">
        <v>7.3924975876759698</v>
      </c>
      <c r="H544" s="13">
        <v>16.629096392084701</v>
      </c>
      <c r="M544">
        <v>0.93282935852470605</v>
      </c>
    </row>
    <row r="545" spans="1:13" x14ac:dyDescent="0.2">
      <c r="A545" t="s">
        <v>553</v>
      </c>
      <c r="B545">
        <v>1</v>
      </c>
      <c r="C545" t="s">
        <v>33</v>
      </c>
      <c r="D545">
        <v>1</v>
      </c>
      <c r="E545" t="s">
        <v>34</v>
      </c>
      <c r="F545">
        <v>1</v>
      </c>
      <c r="G545" s="3" t="s">
        <v>33</v>
      </c>
      <c r="H545" s="13" t="s">
        <v>33</v>
      </c>
      <c r="M545">
        <v>1</v>
      </c>
    </row>
    <row r="546" spans="1:13" x14ac:dyDescent="0.2">
      <c r="A546" t="s">
        <v>554</v>
      </c>
      <c r="B546">
        <v>8.4491765146879699E-2</v>
      </c>
      <c r="C546">
        <v>22.641821209740499</v>
      </c>
      <c r="D546">
        <v>0.61111111111111105</v>
      </c>
      <c r="E546">
        <v>22</v>
      </c>
      <c r="F546">
        <v>0.16179722843660199</v>
      </c>
      <c r="G546" s="3">
        <v>7.6162204818480603</v>
      </c>
      <c r="H546" s="13">
        <v>0.32730582010268899</v>
      </c>
      <c r="M546">
        <v>0.143968597580309</v>
      </c>
    </row>
    <row r="547" spans="1:13" x14ac:dyDescent="0.2">
      <c r="A547" t="s">
        <v>555</v>
      </c>
      <c r="B547">
        <v>9.7724083433147896E-2</v>
      </c>
      <c r="C547">
        <v>12.183880807560101</v>
      </c>
      <c r="D547">
        <v>1</v>
      </c>
      <c r="E547">
        <v>6</v>
      </c>
      <c r="F547">
        <v>0.28024732462876401</v>
      </c>
      <c r="G547" s="3">
        <v>9.2872374300232696</v>
      </c>
      <c r="H547" s="13">
        <v>9.0913210124709405</v>
      </c>
      <c r="M547">
        <v>0.30315605627961301</v>
      </c>
    </row>
    <row r="548" spans="1:13" x14ac:dyDescent="0.2">
      <c r="A548" t="s">
        <v>556</v>
      </c>
      <c r="B548">
        <v>1</v>
      </c>
      <c r="C548" t="s">
        <v>33</v>
      </c>
      <c r="D548">
        <v>1</v>
      </c>
      <c r="E548" t="s">
        <v>34</v>
      </c>
      <c r="F548">
        <v>1</v>
      </c>
      <c r="G548" s="3" t="s">
        <v>33</v>
      </c>
      <c r="H548" s="13" t="s">
        <v>33</v>
      </c>
      <c r="M548">
        <v>1</v>
      </c>
    </row>
    <row r="549" spans="1:13" x14ac:dyDescent="0.2">
      <c r="A549" t="s">
        <v>557</v>
      </c>
      <c r="B549">
        <v>1</v>
      </c>
      <c r="C549" t="s">
        <v>33</v>
      </c>
      <c r="D549">
        <v>1</v>
      </c>
      <c r="E549" t="s">
        <v>34</v>
      </c>
      <c r="F549">
        <v>1</v>
      </c>
      <c r="G549" s="3" t="s">
        <v>33</v>
      </c>
      <c r="H549" s="13" t="s">
        <v>33</v>
      </c>
      <c r="M549">
        <v>1</v>
      </c>
    </row>
    <row r="550" spans="1:13" x14ac:dyDescent="0.2">
      <c r="A550" t="s">
        <v>558</v>
      </c>
      <c r="B550">
        <v>0.178315041904095</v>
      </c>
      <c r="C550">
        <v>8.9218673509064299</v>
      </c>
      <c r="D550">
        <v>0.61111111111111105</v>
      </c>
      <c r="E550">
        <v>10</v>
      </c>
      <c r="F550">
        <v>0.26079793783548599</v>
      </c>
      <c r="G550" s="3">
        <v>8.2168094174050896</v>
      </c>
      <c r="H550" s="13">
        <v>9.0456866550528794</v>
      </c>
      <c r="M550">
        <v>0.30976799591034099</v>
      </c>
    </row>
    <row r="551" spans="1:13" x14ac:dyDescent="0.2">
      <c r="A551" t="s">
        <v>559</v>
      </c>
      <c r="B551">
        <v>0.78024063972226898</v>
      </c>
      <c r="C551">
        <v>15.9077895782951</v>
      </c>
      <c r="D551">
        <v>1</v>
      </c>
      <c r="E551">
        <v>6</v>
      </c>
      <c r="F551">
        <v>0.48611931280016102</v>
      </c>
      <c r="G551" s="3">
        <v>9.1322525480242103</v>
      </c>
      <c r="H551" s="13">
        <v>9.3943677302780202</v>
      </c>
      <c r="M551">
        <v>0.92523053127178001</v>
      </c>
    </row>
    <row r="552" spans="1:13" x14ac:dyDescent="0.2">
      <c r="A552" t="s">
        <v>560</v>
      </c>
      <c r="B552">
        <v>0.63432545671018503</v>
      </c>
      <c r="C552">
        <v>13.9564195601194</v>
      </c>
      <c r="D552">
        <v>1</v>
      </c>
      <c r="E552">
        <v>18</v>
      </c>
      <c r="F552">
        <v>0.166795034402241</v>
      </c>
      <c r="G552" s="3">
        <v>15.724002385948999</v>
      </c>
      <c r="H552" s="13">
        <v>16.196531558535099</v>
      </c>
      <c r="M552">
        <v>0.61035791249273996</v>
      </c>
    </row>
    <row r="553" spans="1:13" x14ac:dyDescent="0.2">
      <c r="A553" t="s">
        <v>561</v>
      </c>
      <c r="B553">
        <v>0.289042109742078</v>
      </c>
      <c r="C553">
        <v>12.3898342962658</v>
      </c>
      <c r="D553">
        <v>1</v>
      </c>
      <c r="E553">
        <v>12</v>
      </c>
      <c r="F553">
        <v>0.414162242024739</v>
      </c>
      <c r="G553" s="3">
        <v>8.3467595711711091</v>
      </c>
      <c r="H553" s="13">
        <v>10.896599314746201</v>
      </c>
      <c r="M553">
        <v>0.64351081765200002</v>
      </c>
    </row>
    <row r="554" spans="1:13" x14ac:dyDescent="0.2">
      <c r="A554" t="s">
        <v>562</v>
      </c>
      <c r="B554">
        <v>1</v>
      </c>
      <c r="C554" t="s">
        <v>33</v>
      </c>
      <c r="D554">
        <v>1</v>
      </c>
      <c r="E554" t="s">
        <v>34</v>
      </c>
      <c r="F554">
        <v>1</v>
      </c>
      <c r="G554" s="3" t="s">
        <v>33</v>
      </c>
      <c r="H554" s="13" t="s">
        <v>33</v>
      </c>
      <c r="M554">
        <v>1</v>
      </c>
    </row>
    <row r="555" spans="1:13" x14ac:dyDescent="0.2">
      <c r="A555" t="s">
        <v>563</v>
      </c>
      <c r="B555">
        <v>0.44905105847968002</v>
      </c>
      <c r="C555">
        <v>6.7779864290288199</v>
      </c>
      <c r="D555">
        <v>0.18333333333333299</v>
      </c>
      <c r="E555">
        <v>8</v>
      </c>
      <c r="F555">
        <v>0.103690292659876</v>
      </c>
      <c r="G555" s="3">
        <v>5.3886703241369096</v>
      </c>
      <c r="H555" s="13">
        <v>6.74829883705348</v>
      </c>
      <c r="M555">
        <v>0.14604495307396601</v>
      </c>
    </row>
    <row r="556" spans="1:13" x14ac:dyDescent="0.2">
      <c r="A556" t="s">
        <v>564</v>
      </c>
      <c r="B556">
        <v>5.9019196954268702E-2</v>
      </c>
      <c r="C556">
        <v>9.6986806165146202</v>
      </c>
      <c r="D556">
        <v>0.61111111111111105</v>
      </c>
      <c r="E556">
        <v>10</v>
      </c>
      <c r="F556">
        <v>0.114766759585642</v>
      </c>
      <c r="G556" s="3">
        <v>11.604322037776701</v>
      </c>
      <c r="H556" s="13">
        <v>10.4238320421482</v>
      </c>
      <c r="M556">
        <v>8.9169465774574394E-2</v>
      </c>
    </row>
    <row r="557" spans="1:13" x14ac:dyDescent="0.2">
      <c r="A557" t="s">
        <v>565</v>
      </c>
      <c r="B557">
        <v>0.92574970544193902</v>
      </c>
      <c r="C557">
        <v>9.2488445946440603</v>
      </c>
      <c r="D557">
        <v>1</v>
      </c>
      <c r="E557">
        <v>14</v>
      </c>
      <c r="F557">
        <v>0.48235826831544898</v>
      </c>
      <c r="G557" s="3">
        <v>6.0177307987730799</v>
      </c>
      <c r="H557" s="13">
        <v>9.3932419407867194</v>
      </c>
      <c r="M557">
        <v>0.95167896171597299</v>
      </c>
    </row>
    <row r="558" spans="1:13" x14ac:dyDescent="0.2">
      <c r="A558" t="s">
        <v>566</v>
      </c>
      <c r="B558">
        <v>0.67624698847811804</v>
      </c>
      <c r="C558">
        <v>16.025098047458702</v>
      </c>
      <c r="D558">
        <v>0.18333333333333299</v>
      </c>
      <c r="E558">
        <v>16</v>
      </c>
      <c r="F558">
        <v>0.135762905040723</v>
      </c>
      <c r="G558" s="3">
        <v>15.9108000790674</v>
      </c>
      <c r="H558" s="13">
        <v>16.089108855964898</v>
      </c>
      <c r="M558">
        <v>0.225982810973412</v>
      </c>
    </row>
    <row r="559" spans="1:13" x14ac:dyDescent="0.2">
      <c r="A559" t="s">
        <v>567</v>
      </c>
      <c r="B559">
        <v>0.76370399046356396</v>
      </c>
      <c r="C559">
        <v>14.465572564302301</v>
      </c>
      <c r="D559">
        <v>1</v>
      </c>
      <c r="E559">
        <v>14</v>
      </c>
      <c r="F559">
        <v>0.367775359979719</v>
      </c>
      <c r="G559" s="3">
        <v>12.4324264303158</v>
      </c>
      <c r="H559" s="13">
        <v>13.6778118266674</v>
      </c>
      <c r="M559">
        <v>0.86399660708770698</v>
      </c>
    </row>
    <row r="560" spans="1:13" x14ac:dyDescent="0.2">
      <c r="A560" t="s">
        <v>568</v>
      </c>
      <c r="B560">
        <v>0.91730493683791503</v>
      </c>
      <c r="C560">
        <v>17.9786320384048</v>
      </c>
      <c r="D560">
        <v>1</v>
      </c>
      <c r="E560">
        <v>0</v>
      </c>
      <c r="F560">
        <v>0.38021017449869599</v>
      </c>
      <c r="G560" s="3">
        <v>2.2380939742194799</v>
      </c>
      <c r="H560" s="13">
        <v>22.9671332591839</v>
      </c>
      <c r="M560">
        <v>0.90962906012181</v>
      </c>
    </row>
    <row r="561" spans="1:13" x14ac:dyDescent="0.2">
      <c r="A561" t="s">
        <v>569</v>
      </c>
      <c r="B561">
        <v>3.10667745668958E-2</v>
      </c>
      <c r="C561">
        <v>19.0950004661313</v>
      </c>
      <c r="D561">
        <v>1</v>
      </c>
      <c r="E561">
        <v>0</v>
      </c>
      <c r="F561">
        <v>0.10690285950918001</v>
      </c>
      <c r="G561" s="3">
        <v>17.697768794930202</v>
      </c>
      <c r="H561" s="13">
        <v>19.020023501083301</v>
      </c>
      <c r="M561">
        <v>7.6369150247024495E-2</v>
      </c>
    </row>
    <row r="562" spans="1:13" x14ac:dyDescent="0.2">
      <c r="A562" t="s">
        <v>570</v>
      </c>
      <c r="B562">
        <v>0.17848710826095701</v>
      </c>
      <c r="C562">
        <v>13.6820140884761</v>
      </c>
      <c r="D562">
        <v>0.61111111111111105</v>
      </c>
      <c r="E562">
        <v>14</v>
      </c>
      <c r="F562">
        <v>0.164653412598113</v>
      </c>
      <c r="G562" s="3">
        <v>13.6106658333889</v>
      </c>
      <c r="H562" s="13">
        <v>13.7674275879516</v>
      </c>
      <c r="M562">
        <v>0.23524140983651901</v>
      </c>
    </row>
    <row r="563" spans="1:13" x14ac:dyDescent="0.2">
      <c r="A563" t="s">
        <v>571</v>
      </c>
      <c r="B563">
        <v>0.46610965863233</v>
      </c>
      <c r="C563">
        <v>11.562982229398299</v>
      </c>
      <c r="D563">
        <v>0.61111111111111105</v>
      </c>
      <c r="E563">
        <v>16</v>
      </c>
      <c r="F563">
        <v>0.15292483998560799</v>
      </c>
      <c r="G563" s="3">
        <v>12.041141362643099</v>
      </c>
      <c r="H563" s="13">
        <v>13.1371419587886</v>
      </c>
      <c r="M563">
        <v>0.39392932665107</v>
      </c>
    </row>
    <row r="564" spans="1:13" x14ac:dyDescent="0.2">
      <c r="A564" t="s">
        <v>572</v>
      </c>
      <c r="B564">
        <v>0.54413111357169797</v>
      </c>
      <c r="C564">
        <v>6.60726091784956</v>
      </c>
      <c r="D564">
        <v>0.61111111111111105</v>
      </c>
      <c r="E564">
        <v>6</v>
      </c>
      <c r="F564">
        <v>0.119557529928839</v>
      </c>
      <c r="G564" s="3">
        <v>7.4603229326864602</v>
      </c>
      <c r="H564" s="13">
        <v>6.7325893322945598</v>
      </c>
      <c r="M564">
        <v>0.374710844877296</v>
      </c>
    </row>
    <row r="565" spans="1:13" x14ac:dyDescent="0.2">
      <c r="A565" t="s">
        <v>573</v>
      </c>
      <c r="B565">
        <v>0.58145545573733404</v>
      </c>
      <c r="C565">
        <v>15.946214366224</v>
      </c>
      <c r="D565">
        <v>0.18333333333333299</v>
      </c>
      <c r="E565">
        <v>16</v>
      </c>
      <c r="F565">
        <v>0.122319857156416</v>
      </c>
      <c r="G565" s="3">
        <v>13.5742178239545</v>
      </c>
      <c r="H565" s="13">
        <v>15.217432457481801</v>
      </c>
      <c r="M565">
        <v>0.19241674070832901</v>
      </c>
    </row>
    <row r="566" spans="1:13" x14ac:dyDescent="0.2">
      <c r="A566" t="s">
        <v>574</v>
      </c>
      <c r="B566">
        <v>1</v>
      </c>
      <c r="C566" t="s">
        <v>33</v>
      </c>
      <c r="D566">
        <v>1</v>
      </c>
      <c r="E566" t="s">
        <v>34</v>
      </c>
      <c r="F566">
        <v>1</v>
      </c>
      <c r="G566" s="3" t="s">
        <v>33</v>
      </c>
      <c r="H566" s="13" t="s">
        <v>33</v>
      </c>
      <c r="M566">
        <v>1</v>
      </c>
    </row>
    <row r="567" spans="1:13" x14ac:dyDescent="0.2">
      <c r="A567" t="s">
        <v>575</v>
      </c>
      <c r="B567">
        <v>0.87047303355336303</v>
      </c>
      <c r="C567">
        <v>19.930862476645601</v>
      </c>
      <c r="D567">
        <v>1</v>
      </c>
      <c r="E567">
        <v>22</v>
      </c>
      <c r="F567">
        <v>0.34629316563645801</v>
      </c>
      <c r="G567" s="3">
        <v>7.3213916301209503</v>
      </c>
      <c r="H567" s="13">
        <v>23.6278782951258</v>
      </c>
      <c r="M567">
        <v>0.87966312795398205</v>
      </c>
    </row>
    <row r="568" spans="1:13" x14ac:dyDescent="0.2">
      <c r="A568" t="s">
        <v>576</v>
      </c>
      <c r="B568">
        <v>0.21037369279017301</v>
      </c>
      <c r="C568">
        <v>21.712130108057099</v>
      </c>
      <c r="D568">
        <v>0.61111111111111105</v>
      </c>
      <c r="E568">
        <v>0</v>
      </c>
      <c r="F568">
        <v>0.21795115392698999</v>
      </c>
      <c r="G568" s="3">
        <v>12.234337941282501</v>
      </c>
      <c r="H568" s="13">
        <v>20.997286705670501</v>
      </c>
      <c r="M568">
        <v>0.30722822121743198</v>
      </c>
    </row>
    <row r="569" spans="1:13" x14ac:dyDescent="0.2">
      <c r="A569" t="s">
        <v>577</v>
      </c>
      <c r="B569">
        <v>0.86364382718297605</v>
      </c>
      <c r="C569">
        <v>19.5067553671018</v>
      </c>
      <c r="D569">
        <v>1</v>
      </c>
      <c r="E569">
        <v>2</v>
      </c>
      <c r="F569">
        <v>0.42160973960923598</v>
      </c>
      <c r="G569" s="3">
        <v>9.3318151878770603</v>
      </c>
      <c r="H569" s="13">
        <v>2.4949327897413101</v>
      </c>
      <c r="M569">
        <v>0.91779987260044005</v>
      </c>
    </row>
    <row r="570" spans="1:13" x14ac:dyDescent="0.2">
      <c r="A570" t="s">
        <v>578</v>
      </c>
      <c r="B570">
        <v>9.8905565784416602E-2</v>
      </c>
      <c r="C570">
        <v>23.263246263713501</v>
      </c>
      <c r="D570">
        <v>1</v>
      </c>
      <c r="E570">
        <v>0</v>
      </c>
      <c r="F570">
        <v>0.14692856358263701</v>
      </c>
      <c r="G570" s="3">
        <v>9.9544623787757107</v>
      </c>
      <c r="H570" s="13">
        <v>25.273369820046401</v>
      </c>
      <c r="M570">
        <v>0.20611922539480301</v>
      </c>
    </row>
    <row r="571" spans="1:13" x14ac:dyDescent="0.2">
      <c r="A571" t="s">
        <v>579</v>
      </c>
      <c r="B571">
        <v>0.27407511759346598</v>
      </c>
      <c r="C571">
        <v>22.5957080218041</v>
      </c>
      <c r="D571">
        <v>1</v>
      </c>
      <c r="E571">
        <v>22</v>
      </c>
      <c r="F571">
        <v>0.25444187164839599</v>
      </c>
      <c r="G571" s="3">
        <v>7.9964802586058399</v>
      </c>
      <c r="H571" s="13">
        <v>24.405746405575599</v>
      </c>
      <c r="M571">
        <v>0.50272231398901701</v>
      </c>
    </row>
    <row r="572" spans="1:13" x14ac:dyDescent="0.2">
      <c r="A572" t="s">
        <v>580</v>
      </c>
      <c r="B572">
        <v>0.83438345961203397</v>
      </c>
      <c r="C572">
        <v>16.794272809552002</v>
      </c>
      <c r="D572">
        <v>1</v>
      </c>
      <c r="E572">
        <v>18</v>
      </c>
      <c r="F572">
        <v>0.15917764927087899</v>
      </c>
      <c r="G572" s="3">
        <v>16.2367237843388</v>
      </c>
      <c r="H572" s="13">
        <v>17.067951907113098</v>
      </c>
      <c r="M572">
        <v>0.67158887672873802</v>
      </c>
    </row>
    <row r="573" spans="1:13" x14ac:dyDescent="0.2">
      <c r="A573" t="s">
        <v>581</v>
      </c>
      <c r="B573">
        <v>0.123772118559637</v>
      </c>
      <c r="C573">
        <v>23.564522834366699</v>
      </c>
      <c r="D573">
        <v>1</v>
      </c>
      <c r="E573">
        <v>0</v>
      </c>
      <c r="F573">
        <v>0.17946557089679799</v>
      </c>
      <c r="G573" s="3">
        <v>9.5569145537057203</v>
      </c>
      <c r="H573" s="13">
        <v>0.66487803067698303</v>
      </c>
      <c r="M573">
        <v>0.267754240894722</v>
      </c>
    </row>
    <row r="574" spans="1:13" x14ac:dyDescent="0.2">
      <c r="A574" t="s">
        <v>582</v>
      </c>
      <c r="B574">
        <v>0.43275023559415399</v>
      </c>
      <c r="C574">
        <v>19.390249367905099</v>
      </c>
      <c r="D574">
        <v>0.18333333333333299</v>
      </c>
      <c r="E574">
        <v>18</v>
      </c>
      <c r="F574">
        <v>0.106932790139616</v>
      </c>
      <c r="G574" s="3">
        <v>17.314611929647299</v>
      </c>
      <c r="H574" s="13">
        <v>18.227864767583</v>
      </c>
      <c r="M574">
        <v>0.145447144492626</v>
      </c>
    </row>
    <row r="575" spans="1:13" x14ac:dyDescent="0.2">
      <c r="A575" t="s">
        <v>583</v>
      </c>
      <c r="B575">
        <v>0.65205098712715204</v>
      </c>
      <c r="C575">
        <v>21.7673646511067</v>
      </c>
      <c r="D575">
        <v>1</v>
      </c>
      <c r="E575">
        <v>2</v>
      </c>
      <c r="F575">
        <v>0.319719965348924</v>
      </c>
      <c r="G575" s="3">
        <v>11.6115712037717</v>
      </c>
      <c r="H575" s="13">
        <v>2.3275954268760999</v>
      </c>
      <c r="M575">
        <v>0.79160886150157095</v>
      </c>
    </row>
    <row r="576" spans="1:13" x14ac:dyDescent="0.2">
      <c r="A576" t="s">
        <v>584</v>
      </c>
      <c r="B576">
        <v>0.64659452380620397</v>
      </c>
      <c r="C576">
        <v>15.5486675178271</v>
      </c>
      <c r="D576">
        <v>0.61111111111111105</v>
      </c>
      <c r="E576">
        <v>16</v>
      </c>
      <c r="F576">
        <v>0.19637418887959099</v>
      </c>
      <c r="G576" s="3">
        <v>12.430157073194399</v>
      </c>
      <c r="H576" s="13">
        <v>14.6667891234581</v>
      </c>
      <c r="M576">
        <v>0.52946845412693799</v>
      </c>
    </row>
    <row r="577" spans="1:13" x14ac:dyDescent="0.2">
      <c r="A577" t="s">
        <v>585</v>
      </c>
      <c r="B577">
        <v>7.8859540913306506E-2</v>
      </c>
      <c r="C577">
        <v>0.60301778359792102</v>
      </c>
      <c r="D577">
        <v>0.61111111111111105</v>
      </c>
      <c r="E577">
        <v>2</v>
      </c>
      <c r="F577">
        <v>0.179451009737257</v>
      </c>
      <c r="G577" s="3">
        <v>3.14968377967599</v>
      </c>
      <c r="H577" s="13">
        <v>1.9352442723894701</v>
      </c>
      <c r="M577">
        <v>0.14730853842768299</v>
      </c>
    </row>
    <row r="578" spans="1:13" x14ac:dyDescent="0.2">
      <c r="A578" t="s">
        <v>586</v>
      </c>
      <c r="B578">
        <v>0.67399807314551297</v>
      </c>
      <c r="C578">
        <v>9.3298354327843391</v>
      </c>
      <c r="D578">
        <v>1</v>
      </c>
      <c r="E578">
        <v>8</v>
      </c>
      <c r="F578">
        <v>0.41331797356945599</v>
      </c>
      <c r="G578" s="3">
        <v>11.991101565766799</v>
      </c>
      <c r="H578" s="13">
        <v>9.7368357489858699</v>
      </c>
      <c r="M578">
        <v>0.86213344317107399</v>
      </c>
    </row>
    <row r="579" spans="1:13" x14ac:dyDescent="0.2">
      <c r="A579" t="s">
        <v>587</v>
      </c>
      <c r="B579">
        <v>7.22589960247456E-2</v>
      </c>
      <c r="C579">
        <v>11.8681026668795</v>
      </c>
      <c r="D579">
        <v>0.18333333333333299</v>
      </c>
      <c r="E579">
        <v>12</v>
      </c>
      <c r="F579">
        <v>0.120397777011651</v>
      </c>
      <c r="G579" s="3">
        <v>12.205158234450399</v>
      </c>
      <c r="H579" s="13">
        <v>12.0294156499758</v>
      </c>
      <c r="M579">
        <v>4.4951782678044901E-2</v>
      </c>
    </row>
    <row r="580" spans="1:13" x14ac:dyDescent="0.2">
      <c r="A580" t="s">
        <v>588</v>
      </c>
      <c r="B580">
        <v>0.17294194372035199</v>
      </c>
      <c r="C580">
        <v>21.8362134782986</v>
      </c>
      <c r="D580">
        <v>1</v>
      </c>
      <c r="E580">
        <v>4</v>
      </c>
      <c r="F580">
        <v>0.16987410664594099</v>
      </c>
      <c r="G580" s="3">
        <v>7.5035439534284496</v>
      </c>
      <c r="H580" s="13">
        <v>3.5924970246617698</v>
      </c>
      <c r="M580">
        <v>0.31579133615664801</v>
      </c>
    </row>
    <row r="581" spans="1:13" x14ac:dyDescent="0.2">
      <c r="A581" t="s">
        <v>589</v>
      </c>
      <c r="B581">
        <v>9.7129949282642403E-2</v>
      </c>
      <c r="C581">
        <v>17.807810992292598</v>
      </c>
      <c r="D581">
        <v>0.18333333333333299</v>
      </c>
      <c r="E581">
        <v>18</v>
      </c>
      <c r="F581">
        <v>0.13386621526255299</v>
      </c>
      <c r="G581" s="3">
        <v>16.577696588353</v>
      </c>
      <c r="H581" s="13">
        <v>17.461970372816801</v>
      </c>
      <c r="M581">
        <v>6.0248163667875602E-2</v>
      </c>
    </row>
    <row r="582" spans="1:13" x14ac:dyDescent="0.2">
      <c r="A582" t="s">
        <v>590</v>
      </c>
      <c r="B582">
        <v>0.73587119617998298</v>
      </c>
      <c r="C582">
        <v>6.8851887278586501</v>
      </c>
      <c r="D582">
        <v>1</v>
      </c>
      <c r="E582">
        <v>8</v>
      </c>
      <c r="F582">
        <v>0.54672450463822797</v>
      </c>
      <c r="G582" s="3">
        <v>11.6983425309095</v>
      </c>
      <c r="H582" s="13">
        <v>8.9489130666878705</v>
      </c>
      <c r="M582">
        <v>0.93540132563119405</v>
      </c>
    </row>
    <row r="583" spans="1:13" x14ac:dyDescent="0.2">
      <c r="A583" t="s">
        <v>591</v>
      </c>
      <c r="B583">
        <v>0.69901050158990796</v>
      </c>
      <c r="C583">
        <v>12.7857074591016</v>
      </c>
      <c r="D583">
        <v>1</v>
      </c>
      <c r="E583">
        <v>12</v>
      </c>
      <c r="F583">
        <v>0.50370345943557004</v>
      </c>
      <c r="G583" s="3">
        <v>8.0198697462226693</v>
      </c>
      <c r="H583" s="13">
        <v>10.9780904276278</v>
      </c>
      <c r="M583">
        <v>0.91145725994270299</v>
      </c>
    </row>
    <row r="584" spans="1:13" x14ac:dyDescent="0.2">
      <c r="A584" t="s">
        <v>592</v>
      </c>
      <c r="B584">
        <v>0.99048385034734698</v>
      </c>
      <c r="C584">
        <v>10.4454509652927</v>
      </c>
      <c r="D584">
        <v>1</v>
      </c>
      <c r="E584">
        <v>12</v>
      </c>
      <c r="F584">
        <v>0.622130157069262</v>
      </c>
      <c r="G584" s="3">
        <v>7.8840536244509902</v>
      </c>
      <c r="H584" s="13">
        <v>10.3411403149852</v>
      </c>
      <c r="M584">
        <v>0.98678421749536005</v>
      </c>
    </row>
    <row r="585" spans="1:13" x14ac:dyDescent="0.2">
      <c r="A585" t="s">
        <v>593</v>
      </c>
      <c r="B585">
        <v>0.57092999454404603</v>
      </c>
      <c r="C585">
        <v>17.2235261398876</v>
      </c>
      <c r="D585">
        <v>1</v>
      </c>
      <c r="E585">
        <v>16</v>
      </c>
      <c r="F585">
        <v>0.284366664606717</v>
      </c>
      <c r="G585" s="3">
        <v>15.4359509539795</v>
      </c>
      <c r="H585" s="13">
        <v>16.282565581572001</v>
      </c>
      <c r="M585">
        <v>0.72580181269760602</v>
      </c>
    </row>
    <row r="586" spans="1:13" x14ac:dyDescent="0.2">
      <c r="A586" t="s">
        <v>594</v>
      </c>
      <c r="B586">
        <v>0.42801584789064601</v>
      </c>
      <c r="C586">
        <v>12.8807284633222</v>
      </c>
      <c r="D586">
        <v>0.18333333333333299</v>
      </c>
      <c r="E586">
        <v>14</v>
      </c>
      <c r="F586">
        <v>0.138300975002798</v>
      </c>
      <c r="G586" s="3">
        <v>12.2393572101813</v>
      </c>
      <c r="H586" s="13">
        <v>13.141803810556</v>
      </c>
      <c r="M586">
        <v>0.17096675590254501</v>
      </c>
    </row>
    <row r="587" spans="1:13" x14ac:dyDescent="0.2">
      <c r="A587" t="s">
        <v>595</v>
      </c>
      <c r="B587">
        <v>0.561032723136071</v>
      </c>
      <c r="C587">
        <v>17.117412162372101</v>
      </c>
      <c r="D587">
        <v>0.18333333333333299</v>
      </c>
      <c r="E587">
        <v>16</v>
      </c>
      <c r="F587">
        <v>8.7646733828125906E-2</v>
      </c>
      <c r="G587" s="3">
        <v>15.911862038728</v>
      </c>
      <c r="H587" s="13">
        <v>16.4051696413317</v>
      </c>
      <c r="M587">
        <v>0.151411999038851</v>
      </c>
    </row>
    <row r="588" spans="1:13" x14ac:dyDescent="0.2">
      <c r="A588" t="s">
        <v>596</v>
      </c>
      <c r="B588">
        <v>0.17751594506258001</v>
      </c>
      <c r="C588">
        <v>6.5875876432780096</v>
      </c>
      <c r="D588">
        <v>0.18333333333333299</v>
      </c>
      <c r="E588">
        <v>6</v>
      </c>
      <c r="F588">
        <v>9.5853800948512494E-2</v>
      </c>
      <c r="G588" s="3">
        <v>4.5132018414178399</v>
      </c>
      <c r="H588" s="13">
        <v>5.7250143855585396</v>
      </c>
      <c r="M588">
        <v>7.3049736052458999E-2</v>
      </c>
    </row>
    <row r="589" spans="1:13" x14ac:dyDescent="0.2">
      <c r="A589" t="s">
        <v>597</v>
      </c>
      <c r="B589">
        <v>8.7935570491972898E-2</v>
      </c>
      <c r="C589">
        <v>11.4197661051368</v>
      </c>
      <c r="D589">
        <v>0.61111111111111105</v>
      </c>
      <c r="E589">
        <v>12</v>
      </c>
      <c r="F589">
        <v>0.111839755329251</v>
      </c>
      <c r="G589" s="3">
        <v>14.5164857899273</v>
      </c>
      <c r="H589" s="13">
        <v>12.626765216237899</v>
      </c>
      <c r="M589">
        <v>0.11534821541951901</v>
      </c>
    </row>
    <row r="590" spans="1:13" x14ac:dyDescent="0.2">
      <c r="A590" t="s">
        <v>598</v>
      </c>
      <c r="B590">
        <v>0.715325716169675</v>
      </c>
      <c r="C590">
        <v>15.9042017483702</v>
      </c>
      <c r="D590">
        <v>1</v>
      </c>
      <c r="E590">
        <v>16</v>
      </c>
      <c r="F590">
        <v>0.77724246993560897</v>
      </c>
      <c r="G590" s="3">
        <v>11.994727285768301</v>
      </c>
      <c r="H590" s="13">
        <v>15.3930295512061</v>
      </c>
      <c r="M590">
        <v>0.97814751499230002</v>
      </c>
    </row>
    <row r="591" spans="1:13" x14ac:dyDescent="0.2">
      <c r="A591" t="s">
        <v>599</v>
      </c>
      <c r="B591">
        <v>0.94709686135345905</v>
      </c>
      <c r="C591">
        <v>19.2151635661338</v>
      </c>
      <c r="D591">
        <v>1</v>
      </c>
      <c r="E591">
        <v>6</v>
      </c>
      <c r="F591">
        <v>0.89284724440907104</v>
      </c>
      <c r="G591" s="3">
        <v>8.2787929454219107</v>
      </c>
      <c r="H591" s="13">
        <v>6.2145145321511199</v>
      </c>
      <c r="M591">
        <v>0.99930656040743604</v>
      </c>
    </row>
    <row r="592" spans="1:13" x14ac:dyDescent="0.2">
      <c r="A592" t="s">
        <v>600</v>
      </c>
      <c r="B592">
        <v>0.47508489957457201</v>
      </c>
      <c r="C592">
        <v>18.508896170332701</v>
      </c>
      <c r="D592">
        <v>0.61111111111111105</v>
      </c>
      <c r="E592">
        <v>16</v>
      </c>
      <c r="F592">
        <v>0.209878841104259</v>
      </c>
      <c r="G592" s="3">
        <v>15.8739614805125</v>
      </c>
      <c r="H592" s="13">
        <v>16.8172333474681</v>
      </c>
      <c r="M592">
        <v>0.469939371174114</v>
      </c>
    </row>
    <row r="593" spans="1:13" x14ac:dyDescent="0.2">
      <c r="A593" t="s">
        <v>601</v>
      </c>
      <c r="B593">
        <v>0.157517005578279</v>
      </c>
      <c r="C593">
        <v>12.2718442213034</v>
      </c>
      <c r="D593">
        <v>0.18333333333333299</v>
      </c>
      <c r="E593">
        <v>12</v>
      </c>
      <c r="F593">
        <v>0.13904797136977201</v>
      </c>
      <c r="G593" s="3">
        <v>12.3237950518426</v>
      </c>
      <c r="H593" s="13">
        <v>12.198678530243299</v>
      </c>
      <c r="M593">
        <v>8.7294152780123896E-2</v>
      </c>
    </row>
    <row r="594" spans="1:13" x14ac:dyDescent="0.2">
      <c r="A594" t="s">
        <v>602</v>
      </c>
      <c r="B594">
        <v>0.83898539767124303</v>
      </c>
      <c r="C594">
        <v>16.458359816191201</v>
      </c>
      <c r="D594">
        <v>1</v>
      </c>
      <c r="E594">
        <v>0</v>
      </c>
      <c r="F594">
        <v>0.35096373824627902</v>
      </c>
      <c r="G594" s="3">
        <v>15.9694100932329</v>
      </c>
      <c r="H594" s="13">
        <v>17.530915986322501</v>
      </c>
      <c r="M594">
        <v>0.87454198068386102</v>
      </c>
    </row>
    <row r="595" spans="1:13" x14ac:dyDescent="0.2">
      <c r="A595" t="s">
        <v>603</v>
      </c>
      <c r="B595">
        <v>0.472677503745145</v>
      </c>
      <c r="C595">
        <v>19.3282358928499</v>
      </c>
      <c r="D595">
        <v>1</v>
      </c>
      <c r="E595">
        <v>0</v>
      </c>
      <c r="F595">
        <v>0.50137485185664199</v>
      </c>
      <c r="G595" s="3">
        <v>15.7871161308232</v>
      </c>
      <c r="H595" s="13">
        <v>18.352639775442899</v>
      </c>
      <c r="M595">
        <v>0.82381351432195704</v>
      </c>
    </row>
    <row r="596" spans="1:13" x14ac:dyDescent="0.2">
      <c r="A596" t="s">
        <v>604</v>
      </c>
      <c r="B596">
        <v>0.40480011472251398</v>
      </c>
      <c r="C596">
        <v>18.111846709925899</v>
      </c>
      <c r="D596">
        <v>1</v>
      </c>
      <c r="E596">
        <v>18</v>
      </c>
      <c r="F596">
        <v>0.446829974004882</v>
      </c>
      <c r="G596" s="3">
        <v>11.999999845556999</v>
      </c>
      <c r="H596" s="13">
        <v>18.736435094944198</v>
      </c>
      <c r="M596">
        <v>0.75459725902619501</v>
      </c>
    </row>
    <row r="597" spans="1:13" x14ac:dyDescent="0.2">
      <c r="A597" t="s">
        <v>605</v>
      </c>
      <c r="B597">
        <v>0.17802279169195701</v>
      </c>
      <c r="C597">
        <v>12.454337010391599</v>
      </c>
      <c r="D597">
        <v>3.05555555555556E-2</v>
      </c>
      <c r="E597">
        <v>14</v>
      </c>
      <c r="F597">
        <v>0.14210963949387601</v>
      </c>
      <c r="G597" s="3">
        <v>12.1812762389235</v>
      </c>
      <c r="H597" s="13">
        <v>12.8731045001949</v>
      </c>
      <c r="M597">
        <v>2.6155293053076401E-2</v>
      </c>
    </row>
    <row r="598" spans="1:13" x14ac:dyDescent="0.2">
      <c r="A598" t="s">
        <v>606</v>
      </c>
      <c r="B598">
        <v>0.70680257077474895</v>
      </c>
      <c r="C598">
        <v>13.543797384296701</v>
      </c>
      <c r="D598">
        <v>1</v>
      </c>
      <c r="E598">
        <v>6</v>
      </c>
      <c r="F598">
        <v>0.39521899322026299</v>
      </c>
      <c r="G598" s="3">
        <v>11.6055538238822</v>
      </c>
      <c r="H598" s="13">
        <v>10.403038702842901</v>
      </c>
      <c r="M598">
        <v>0.86275794172055298</v>
      </c>
    </row>
    <row r="599" spans="1:13" x14ac:dyDescent="0.2">
      <c r="A599" t="s">
        <v>607</v>
      </c>
      <c r="B599">
        <v>0.28252006044172701</v>
      </c>
      <c r="C599">
        <v>9.0628849877977107</v>
      </c>
      <c r="D599">
        <v>1</v>
      </c>
      <c r="E599">
        <v>10</v>
      </c>
      <c r="F599">
        <v>0.15480726234219899</v>
      </c>
      <c r="G599" s="3">
        <v>8.0435932704257809</v>
      </c>
      <c r="H599" s="13">
        <v>9.1216763645506305</v>
      </c>
      <c r="M599">
        <v>0.39479386940299599</v>
      </c>
    </row>
    <row r="600" spans="1:13" x14ac:dyDescent="0.2">
      <c r="A600" t="s">
        <v>608</v>
      </c>
      <c r="B600">
        <v>0.129986133955864</v>
      </c>
      <c r="C600">
        <v>2.50522669042339</v>
      </c>
      <c r="D600">
        <v>0.18333333333333299</v>
      </c>
      <c r="E600">
        <v>4</v>
      </c>
      <c r="F600">
        <v>0.14858321061548099</v>
      </c>
      <c r="G600" s="3">
        <v>2.1589009611365699</v>
      </c>
      <c r="H600" s="13">
        <v>2.8842996429777501</v>
      </c>
      <c r="M600">
        <v>7.9907529629286198E-2</v>
      </c>
    </row>
    <row r="601" spans="1:13" x14ac:dyDescent="0.2">
      <c r="A601" t="s">
        <v>609</v>
      </c>
      <c r="B601">
        <v>0.47054278238078301</v>
      </c>
      <c r="C601">
        <v>3.1950397789120002</v>
      </c>
      <c r="D601">
        <v>0.61111111111111105</v>
      </c>
      <c r="E601">
        <v>6</v>
      </c>
      <c r="F601">
        <v>0.100806951505998</v>
      </c>
      <c r="G601" s="4">
        <v>7.3680293838011905E-5</v>
      </c>
      <c r="H601" s="13">
        <v>3.3335554851319</v>
      </c>
      <c r="M601">
        <v>0.31334993004580503</v>
      </c>
    </row>
    <row r="602" spans="1:13" x14ac:dyDescent="0.2">
      <c r="A602" t="s">
        <v>610</v>
      </c>
      <c r="B602">
        <v>0.584833360649614</v>
      </c>
      <c r="C602">
        <v>12.6389083721593</v>
      </c>
      <c r="D602">
        <v>1</v>
      </c>
      <c r="E602">
        <v>16</v>
      </c>
      <c r="F602">
        <v>0.55238969260738902</v>
      </c>
      <c r="G602" s="3">
        <v>11.993118319568801</v>
      </c>
      <c r="H602" s="13">
        <v>13.563102123242301</v>
      </c>
      <c r="M602">
        <v>0.89431588760665104</v>
      </c>
    </row>
    <row r="603" spans="1:13" x14ac:dyDescent="0.2">
      <c r="A603" t="s">
        <v>611</v>
      </c>
      <c r="B603">
        <v>0.183229419918292</v>
      </c>
      <c r="C603">
        <v>10.2590676719377</v>
      </c>
      <c r="D603">
        <v>0.18333333333333299</v>
      </c>
      <c r="E603">
        <v>14</v>
      </c>
      <c r="F603">
        <v>0.15282898139489301</v>
      </c>
      <c r="G603" s="3">
        <v>12.1047993105713</v>
      </c>
      <c r="H603" s="13">
        <v>12.116365318873299</v>
      </c>
      <c r="M603">
        <v>0.103541206841415</v>
      </c>
    </row>
    <row r="604" spans="1:13" x14ac:dyDescent="0.2">
      <c r="A604" t="s">
        <v>612</v>
      </c>
      <c r="B604">
        <v>0.92806357548510798</v>
      </c>
      <c r="C604">
        <v>10.200523361721601</v>
      </c>
      <c r="D604">
        <v>1</v>
      </c>
      <c r="E604">
        <v>6</v>
      </c>
      <c r="F604">
        <v>0.40290181807750602</v>
      </c>
      <c r="G604" s="3">
        <v>8.1519089471127302</v>
      </c>
      <c r="H604" s="13">
        <v>8.1170425713249408</v>
      </c>
      <c r="M604">
        <v>0.92266910202174501</v>
      </c>
    </row>
    <row r="605" spans="1:13" x14ac:dyDescent="0.2">
      <c r="A605" t="s">
        <v>613</v>
      </c>
      <c r="B605">
        <v>2.8439383975342701E-3</v>
      </c>
      <c r="C605">
        <v>10.6219956219667</v>
      </c>
      <c r="D605">
        <v>3.05555555555556E-2</v>
      </c>
      <c r="E605">
        <v>12</v>
      </c>
      <c r="F605">
        <v>9.9025319843576695E-2</v>
      </c>
      <c r="G605" s="3">
        <v>11.3407451471265</v>
      </c>
      <c r="H605" s="13">
        <v>11.369610069357</v>
      </c>
      <c r="M605">
        <v>6.9424108371818295E-4</v>
      </c>
    </row>
    <row r="606" spans="1:13" x14ac:dyDescent="0.2">
      <c r="A606" t="s">
        <v>614</v>
      </c>
      <c r="B606">
        <v>8.3703061521707797E-2</v>
      </c>
      <c r="C606">
        <v>9.9391325717415793</v>
      </c>
      <c r="D606">
        <v>0.61111111111111105</v>
      </c>
      <c r="E606">
        <v>10</v>
      </c>
      <c r="F606">
        <v>0.15489262838096701</v>
      </c>
      <c r="G606" s="3">
        <v>10.952508945882601</v>
      </c>
      <c r="H606" s="13">
        <v>10.325053664564001</v>
      </c>
      <c r="M606">
        <v>0.13897819094630501</v>
      </c>
    </row>
    <row r="607" spans="1:13" x14ac:dyDescent="0.2">
      <c r="A607" t="s">
        <v>615</v>
      </c>
      <c r="B607">
        <v>0.58693951622574103</v>
      </c>
      <c r="C607">
        <v>16.006619750331499</v>
      </c>
      <c r="D607">
        <v>0.61111111111111105</v>
      </c>
      <c r="E607">
        <v>16</v>
      </c>
      <c r="F607">
        <v>0.14412688220034001</v>
      </c>
      <c r="G607" s="3">
        <v>15.405219160172001</v>
      </c>
      <c r="H607" s="13">
        <v>15.924464094704099</v>
      </c>
      <c r="M607">
        <v>0.431673142630983</v>
      </c>
    </row>
    <row r="608" spans="1:13" x14ac:dyDescent="0.2">
      <c r="A608" t="s">
        <v>616</v>
      </c>
      <c r="B608">
        <v>0.72887302053298897</v>
      </c>
      <c r="C608">
        <v>2.1736927651047502</v>
      </c>
      <c r="D608">
        <v>1</v>
      </c>
      <c r="E608">
        <v>6</v>
      </c>
      <c r="F608">
        <v>0.69300367689551501</v>
      </c>
      <c r="G608" s="3">
        <v>4.7603239802416804</v>
      </c>
      <c r="H608" s="13">
        <v>4.5184836255246896</v>
      </c>
      <c r="M608">
        <v>0.96789684388158803</v>
      </c>
    </row>
    <row r="609" spans="1:13" x14ac:dyDescent="0.2">
      <c r="A609" t="s">
        <v>617</v>
      </c>
      <c r="B609">
        <v>3.1327225849844299E-2</v>
      </c>
      <c r="C609">
        <v>0.49865287529991997</v>
      </c>
      <c r="D609">
        <v>0.61111111111111105</v>
      </c>
      <c r="E609">
        <v>22</v>
      </c>
      <c r="F609">
        <v>0.143306711714171</v>
      </c>
      <c r="G609" s="4">
        <v>5.7675927873782297E-5</v>
      </c>
      <c r="H609" s="13">
        <v>23.404433822509802</v>
      </c>
      <c r="M609">
        <v>6.6653173958980697E-2</v>
      </c>
    </row>
    <row r="610" spans="1:13" x14ac:dyDescent="0.2">
      <c r="A610" t="s">
        <v>618</v>
      </c>
      <c r="B610">
        <v>0.34810008915124202</v>
      </c>
      <c r="C610">
        <v>7.3248294631079904</v>
      </c>
      <c r="D610">
        <v>1</v>
      </c>
      <c r="E610">
        <v>6</v>
      </c>
      <c r="F610">
        <v>0.40334736753643002</v>
      </c>
      <c r="G610" s="3">
        <v>4.9150421724281497</v>
      </c>
      <c r="H610" s="13">
        <v>6.36582141119057</v>
      </c>
      <c r="M610">
        <v>0.686629907883053</v>
      </c>
    </row>
    <row r="611" spans="1:13" x14ac:dyDescent="0.2">
      <c r="A611" t="s">
        <v>619</v>
      </c>
      <c r="B611">
        <v>0.49417073018199298</v>
      </c>
      <c r="C611">
        <v>13.130962050153</v>
      </c>
      <c r="D611">
        <v>0.61111111111111105</v>
      </c>
      <c r="E611">
        <v>14</v>
      </c>
      <c r="F611">
        <v>0.24644520945989301</v>
      </c>
      <c r="G611" s="3">
        <v>12.0574735911337</v>
      </c>
      <c r="H611" s="13">
        <v>13.1436141995661</v>
      </c>
      <c r="M611">
        <v>0.51894024948274897</v>
      </c>
    </row>
    <row r="612" spans="1:13" x14ac:dyDescent="0.2">
      <c r="A612" t="s">
        <v>620</v>
      </c>
      <c r="B612">
        <v>0.56418409389235902</v>
      </c>
      <c r="C612">
        <v>14.8873103377802</v>
      </c>
      <c r="D612">
        <v>0.18333333333333299</v>
      </c>
      <c r="E612">
        <v>16</v>
      </c>
      <c r="F612">
        <v>0.122478843281539</v>
      </c>
      <c r="G612" s="3">
        <v>15.4994145250424</v>
      </c>
      <c r="H612" s="13">
        <v>15.661702156787999</v>
      </c>
      <c r="M612">
        <v>0.18890113513664999</v>
      </c>
    </row>
    <row r="613" spans="1:13" x14ac:dyDescent="0.2">
      <c r="A613" t="s">
        <v>621</v>
      </c>
      <c r="B613">
        <v>0.87957205054543897</v>
      </c>
      <c r="C613">
        <v>1.4028654020550599</v>
      </c>
      <c r="D613">
        <v>1</v>
      </c>
      <c r="E613">
        <v>4</v>
      </c>
      <c r="F613">
        <v>0.27933734429552798</v>
      </c>
      <c r="G613" s="3">
        <v>7.6576862826551499</v>
      </c>
      <c r="H613" s="13">
        <v>4.1574233867341803</v>
      </c>
      <c r="M613">
        <v>0.83261378548554499</v>
      </c>
    </row>
    <row r="614" spans="1:13" x14ac:dyDescent="0.2">
      <c r="A614" t="s">
        <v>622</v>
      </c>
      <c r="B614">
        <v>0.16576460134021601</v>
      </c>
      <c r="C614">
        <v>18.841491415171301</v>
      </c>
      <c r="D614">
        <v>1</v>
      </c>
      <c r="E614">
        <v>22</v>
      </c>
      <c r="F614">
        <v>0.134618220545041</v>
      </c>
      <c r="G614" s="3">
        <v>7.9358604502154</v>
      </c>
      <c r="H614" s="13">
        <v>22.906150200908499</v>
      </c>
      <c r="M614">
        <v>0.26849327531734202</v>
      </c>
    </row>
    <row r="615" spans="1:13" x14ac:dyDescent="0.2">
      <c r="A615" t="s">
        <v>623</v>
      </c>
      <c r="B615">
        <v>0.19979300636124001</v>
      </c>
      <c r="C615">
        <v>2.94372865787073</v>
      </c>
      <c r="D615">
        <v>1</v>
      </c>
      <c r="E615">
        <v>0</v>
      </c>
      <c r="F615">
        <v>0.32791751613209602</v>
      </c>
      <c r="G615" s="3">
        <v>4.0000000000055804</v>
      </c>
      <c r="H615" s="13">
        <v>2.5118000277266499</v>
      </c>
      <c r="M615">
        <v>0.48740682227990201</v>
      </c>
    </row>
    <row r="616" spans="1:13" x14ac:dyDescent="0.2">
      <c r="A616" t="s">
        <v>624</v>
      </c>
      <c r="B616">
        <v>0.58637632486086699</v>
      </c>
      <c r="C616">
        <v>16.840159693763301</v>
      </c>
      <c r="D616">
        <v>3.05555555555556E-2</v>
      </c>
      <c r="E616">
        <v>16</v>
      </c>
      <c r="F616">
        <v>0.1073746865861</v>
      </c>
      <c r="G616" s="3">
        <v>15.777330269055</v>
      </c>
      <c r="H616" s="13">
        <v>16.296549107769401</v>
      </c>
      <c r="M616">
        <v>5.1570684379806102E-2</v>
      </c>
    </row>
    <row r="617" spans="1:13" x14ac:dyDescent="0.2">
      <c r="A617" t="s">
        <v>625</v>
      </c>
      <c r="B617">
        <v>0.28186992629380803</v>
      </c>
      <c r="C617">
        <v>12.5190012900607</v>
      </c>
      <c r="D617">
        <v>0.61111111111111105</v>
      </c>
      <c r="E617">
        <v>14</v>
      </c>
      <c r="F617">
        <v>0.15756997105377099</v>
      </c>
      <c r="G617" s="3">
        <v>12.3597612536339</v>
      </c>
      <c r="H617" s="13">
        <v>12.971387488039801</v>
      </c>
      <c r="M617">
        <v>0.30156731747988402</v>
      </c>
    </row>
    <row r="618" spans="1:13" x14ac:dyDescent="0.2">
      <c r="A618" t="s">
        <v>626</v>
      </c>
      <c r="B618">
        <v>0.44589053989424399</v>
      </c>
      <c r="C618">
        <v>12.2208948828617</v>
      </c>
      <c r="D618">
        <v>1</v>
      </c>
      <c r="E618">
        <v>16</v>
      </c>
      <c r="F618">
        <v>0.207640468465524</v>
      </c>
      <c r="G618" s="3">
        <v>12.2045655597011</v>
      </c>
      <c r="H618" s="13">
        <v>13.539090303557201</v>
      </c>
      <c r="M618">
        <v>0.575039948911784</v>
      </c>
    </row>
    <row r="619" spans="1:13" x14ac:dyDescent="0.2">
      <c r="A619" t="s">
        <v>627</v>
      </c>
      <c r="B619">
        <v>0.47229918868763399</v>
      </c>
      <c r="C619">
        <v>13.5706633919688</v>
      </c>
      <c r="D619">
        <v>1</v>
      </c>
      <c r="E619">
        <v>12</v>
      </c>
      <c r="F619">
        <v>0.41768209191412198</v>
      </c>
      <c r="G619" s="3">
        <v>8.24471038194865</v>
      </c>
      <c r="H619" s="13">
        <v>11.2190994946722</v>
      </c>
      <c r="M619">
        <v>0.77735186794329003</v>
      </c>
    </row>
    <row r="620" spans="1:13" x14ac:dyDescent="0.2">
      <c r="A620" t="s">
        <v>628</v>
      </c>
      <c r="B620">
        <v>6.1629347557848699E-2</v>
      </c>
      <c r="C620">
        <v>20.9037610119044</v>
      </c>
      <c r="D620">
        <v>0.61111111111111105</v>
      </c>
      <c r="E620">
        <v>22</v>
      </c>
      <c r="F620">
        <v>0.15258448882025599</v>
      </c>
      <c r="G620" s="4">
        <v>7.3680293838011905E-5</v>
      </c>
      <c r="H620" s="13">
        <v>22.8892444377103</v>
      </c>
      <c r="M620">
        <v>0.11187345814922101</v>
      </c>
    </row>
    <row r="621" spans="1:13" x14ac:dyDescent="0.2">
      <c r="A621" t="s">
        <v>629</v>
      </c>
      <c r="B621">
        <v>0.72934631314528497</v>
      </c>
      <c r="C621">
        <v>20.357414899851602</v>
      </c>
      <c r="D621">
        <v>1</v>
      </c>
      <c r="E621">
        <v>2</v>
      </c>
      <c r="F621">
        <v>0.19181158264501799</v>
      </c>
      <c r="G621" s="3">
        <v>11.566026934285601</v>
      </c>
      <c r="H621" s="13">
        <v>1.91199936817198</v>
      </c>
      <c r="M621">
        <v>0.68564876705965105</v>
      </c>
    </row>
    <row r="622" spans="1:13" x14ac:dyDescent="0.2">
      <c r="A622" t="s">
        <v>630</v>
      </c>
      <c r="B622">
        <v>2.7946279782845501E-2</v>
      </c>
      <c r="C622">
        <v>18.6118808135849</v>
      </c>
      <c r="D622">
        <v>0.18333333333333299</v>
      </c>
      <c r="E622">
        <v>20</v>
      </c>
      <c r="F622">
        <v>8.8654035141566695E-2</v>
      </c>
      <c r="G622" s="3">
        <v>19.331186311506698</v>
      </c>
      <c r="H622" s="13">
        <v>19.540554204023</v>
      </c>
      <c r="M622">
        <v>1.7404860415183399E-2</v>
      </c>
    </row>
    <row r="623" spans="1:13" x14ac:dyDescent="0.2">
      <c r="A623" t="s">
        <v>631</v>
      </c>
      <c r="B623">
        <v>0.50764224222671805</v>
      </c>
      <c r="C623">
        <v>0.71743712167858997</v>
      </c>
      <c r="D623">
        <v>1</v>
      </c>
      <c r="E623">
        <v>2</v>
      </c>
      <c r="F623">
        <v>0.31497673638958001</v>
      </c>
      <c r="G623" s="3">
        <v>12.0740662475613</v>
      </c>
      <c r="H623" s="13">
        <v>2.5196870558866999</v>
      </c>
      <c r="M623">
        <v>0.72170587777457096</v>
      </c>
    </row>
    <row r="624" spans="1:13" x14ac:dyDescent="0.2">
      <c r="A624" t="s">
        <v>632</v>
      </c>
      <c r="B624">
        <v>0.49478330540626803</v>
      </c>
      <c r="C624">
        <v>12.871660742353599</v>
      </c>
      <c r="D624">
        <v>0.61111111111111105</v>
      </c>
      <c r="E624">
        <v>14</v>
      </c>
      <c r="F624">
        <v>0.199501002598788</v>
      </c>
      <c r="G624" s="3">
        <v>12.0857479141224</v>
      </c>
      <c r="H624" s="13">
        <v>13.079474230456601</v>
      </c>
      <c r="M624">
        <v>0.46753747534713502</v>
      </c>
    </row>
    <row r="625" spans="1:13" x14ac:dyDescent="0.2">
      <c r="A625" t="s">
        <v>633</v>
      </c>
      <c r="B625">
        <v>6.1683355272050197E-2</v>
      </c>
      <c r="C625">
        <v>18.291245039450502</v>
      </c>
      <c r="D625">
        <v>0.18333333333333299</v>
      </c>
      <c r="E625">
        <v>18</v>
      </c>
      <c r="F625">
        <v>9.1619941841968894E-2</v>
      </c>
      <c r="G625" s="3">
        <v>17.195810363420399</v>
      </c>
      <c r="H625" s="13">
        <v>17.8994838253161</v>
      </c>
      <c r="M625">
        <v>3.2623023756469902E-2</v>
      </c>
    </row>
    <row r="626" spans="1:13" x14ac:dyDescent="0.2">
      <c r="A626" t="s">
        <v>634</v>
      </c>
      <c r="B626">
        <v>0.33038649269730802</v>
      </c>
      <c r="C626">
        <v>8.5673101909771496</v>
      </c>
      <c r="D626">
        <v>0.61111111111111105</v>
      </c>
      <c r="E626">
        <v>6</v>
      </c>
      <c r="F626">
        <v>0.113416812617712</v>
      </c>
      <c r="G626" s="3">
        <v>7.7862919452645203</v>
      </c>
      <c r="H626" s="13">
        <v>7.4568563622019397</v>
      </c>
      <c r="M626">
        <v>0.27268829197107203</v>
      </c>
    </row>
    <row r="627" spans="1:13" x14ac:dyDescent="0.2">
      <c r="A627" t="s">
        <v>635</v>
      </c>
      <c r="B627">
        <v>0.59680531064750297</v>
      </c>
      <c r="C627">
        <v>17.3979754800453</v>
      </c>
      <c r="D627">
        <v>1</v>
      </c>
      <c r="E627">
        <v>6</v>
      </c>
      <c r="F627">
        <v>0.29244071486147899</v>
      </c>
      <c r="G627" s="3">
        <v>8.2319350208026698</v>
      </c>
      <c r="H627" s="13">
        <v>5.0163237533422</v>
      </c>
      <c r="M627">
        <v>0.74512479683910204</v>
      </c>
    </row>
    <row r="628" spans="1:13" x14ac:dyDescent="0.2">
      <c r="A628" t="s">
        <v>636</v>
      </c>
      <c r="B628">
        <v>0.62550635749988404</v>
      </c>
      <c r="C628">
        <v>15.472299949539201</v>
      </c>
      <c r="D628">
        <v>0.61111111111111105</v>
      </c>
      <c r="E628">
        <v>16</v>
      </c>
      <c r="F628">
        <v>9.8221303438476903E-2</v>
      </c>
      <c r="G628" s="3">
        <v>13.5442747127505</v>
      </c>
      <c r="H628" s="13">
        <v>15.0582694934809</v>
      </c>
      <c r="M628">
        <v>0.36301325844610799</v>
      </c>
    </row>
    <row r="629" spans="1:13" x14ac:dyDescent="0.2">
      <c r="A629" t="s">
        <v>637</v>
      </c>
      <c r="B629">
        <v>0.63072737297662296</v>
      </c>
      <c r="C629">
        <v>17.658928205750001</v>
      </c>
      <c r="D629">
        <v>1</v>
      </c>
      <c r="E629">
        <v>18</v>
      </c>
      <c r="F629">
        <v>0.111679545114554</v>
      </c>
      <c r="G629" s="3">
        <v>12.8526539647552</v>
      </c>
      <c r="H629" s="13">
        <v>16.221520834580701</v>
      </c>
      <c r="M629">
        <v>0.505206238695176</v>
      </c>
    </row>
    <row r="630" spans="1:13" x14ac:dyDescent="0.2">
      <c r="A630" t="s">
        <v>638</v>
      </c>
      <c r="B630">
        <v>0.88971103837829002</v>
      </c>
      <c r="C630">
        <v>22.2417940581899</v>
      </c>
      <c r="D630">
        <v>1</v>
      </c>
      <c r="E630">
        <v>0</v>
      </c>
      <c r="F630">
        <v>0.66584883039417597</v>
      </c>
      <c r="G630" s="3">
        <v>11.330191015607999</v>
      </c>
      <c r="H630" s="13">
        <v>0.44910326914126197</v>
      </c>
      <c r="M630">
        <v>0.98376352872861395</v>
      </c>
    </row>
    <row r="631" spans="1:13" x14ac:dyDescent="0.2">
      <c r="A631" t="s">
        <v>639</v>
      </c>
      <c r="B631">
        <v>0.81307232806089902</v>
      </c>
      <c r="C631">
        <v>22.825794519037998</v>
      </c>
      <c r="D631">
        <v>1</v>
      </c>
      <c r="E631">
        <v>2</v>
      </c>
      <c r="F631">
        <v>0.276786637537699</v>
      </c>
      <c r="G631" s="3">
        <v>11.5564352309718</v>
      </c>
      <c r="H631" s="13">
        <v>2.7724942669055799</v>
      </c>
      <c r="M631">
        <v>0.81099160191017206</v>
      </c>
    </row>
    <row r="632" spans="1:13" x14ac:dyDescent="0.2">
      <c r="A632" t="s">
        <v>640</v>
      </c>
      <c r="B632">
        <v>8.3133962604573203E-2</v>
      </c>
      <c r="C632">
        <v>1.8180115533672501</v>
      </c>
      <c r="D632">
        <v>3.05555555555556E-2</v>
      </c>
      <c r="E632">
        <v>2</v>
      </c>
      <c r="F632">
        <v>8.9937129860602094E-2</v>
      </c>
      <c r="G632" s="4">
        <v>5.7646737389740702E-5</v>
      </c>
      <c r="H632" s="13">
        <v>1.29935640276583</v>
      </c>
      <c r="M632">
        <v>1.0173536096793801E-2</v>
      </c>
    </row>
    <row r="633" spans="1:13" x14ac:dyDescent="0.2">
      <c r="A633" t="s">
        <v>641</v>
      </c>
      <c r="B633">
        <v>0.32915777707021898</v>
      </c>
      <c r="C633">
        <v>8.0314429158684408</v>
      </c>
      <c r="D633">
        <v>0.18333333333333299</v>
      </c>
      <c r="E633">
        <v>8</v>
      </c>
      <c r="F633">
        <v>0.134507697456794</v>
      </c>
      <c r="G633" s="3">
        <v>8.1293548534272304</v>
      </c>
      <c r="H633" s="13">
        <v>8.1179086183890092</v>
      </c>
      <c r="M633">
        <v>0.141236027545417</v>
      </c>
    </row>
    <row r="634" spans="1:13" x14ac:dyDescent="0.2">
      <c r="A634" t="s">
        <v>642</v>
      </c>
      <c r="B634">
        <v>0.576527566561154</v>
      </c>
      <c r="C634">
        <v>13.8723712557582</v>
      </c>
      <c r="D634">
        <v>0.18333333333333299</v>
      </c>
      <c r="E634">
        <v>14</v>
      </c>
      <c r="F634">
        <v>0.15019384004785599</v>
      </c>
      <c r="G634" s="3">
        <v>12.2505199546582</v>
      </c>
      <c r="H634" s="13">
        <v>13.434459290091599</v>
      </c>
      <c r="M634">
        <v>0.217888702258521</v>
      </c>
    </row>
    <row r="635" spans="1:13" x14ac:dyDescent="0.2">
      <c r="A635" t="s">
        <v>643</v>
      </c>
      <c r="B635">
        <v>8.2276019666457104E-2</v>
      </c>
      <c r="C635">
        <v>11.0376202199572</v>
      </c>
      <c r="D635">
        <v>1</v>
      </c>
      <c r="E635">
        <v>10</v>
      </c>
      <c r="F635">
        <v>0.20823542081919699</v>
      </c>
      <c r="G635" s="3">
        <v>11.5387183019253</v>
      </c>
      <c r="H635" s="13">
        <v>10.9771515650624</v>
      </c>
      <c r="M635">
        <v>0.22848340136987699</v>
      </c>
    </row>
    <row r="636" spans="1:13" x14ac:dyDescent="0.2">
      <c r="A636" t="s">
        <v>644</v>
      </c>
      <c r="B636">
        <v>4.9038389289365103E-2</v>
      </c>
      <c r="C636">
        <v>18.2154369679666</v>
      </c>
      <c r="D636">
        <v>0.18333333333333299</v>
      </c>
      <c r="E636">
        <v>18</v>
      </c>
      <c r="F636">
        <v>0.10268092937043399</v>
      </c>
      <c r="G636" s="3">
        <v>17.106940462369899</v>
      </c>
      <c r="H636" s="13">
        <v>17.774783388571102</v>
      </c>
      <c r="M636">
        <v>2.9911493902877201E-2</v>
      </c>
    </row>
    <row r="637" spans="1:13" x14ac:dyDescent="0.2">
      <c r="A637" t="s">
        <v>645</v>
      </c>
      <c r="B637">
        <v>1</v>
      </c>
      <c r="C637" t="s">
        <v>33</v>
      </c>
      <c r="D637">
        <v>1</v>
      </c>
      <c r="E637" t="s">
        <v>34</v>
      </c>
      <c r="F637">
        <v>1</v>
      </c>
      <c r="G637" s="3" t="s">
        <v>33</v>
      </c>
      <c r="H637" s="13" t="s">
        <v>33</v>
      </c>
      <c r="M637">
        <v>1</v>
      </c>
    </row>
    <row r="638" spans="1:13" x14ac:dyDescent="0.2">
      <c r="A638" t="s">
        <v>646</v>
      </c>
      <c r="B638">
        <v>0.87602218423588396</v>
      </c>
      <c r="C638">
        <v>1.9387020145882099</v>
      </c>
      <c r="D638">
        <v>1</v>
      </c>
      <c r="E638">
        <v>18</v>
      </c>
      <c r="F638">
        <v>0.26259912061260399</v>
      </c>
      <c r="G638" s="3">
        <v>19.999926319706201</v>
      </c>
      <c r="H638" s="13">
        <v>20.662837258451901</v>
      </c>
      <c r="M638">
        <v>0.81646549136671298</v>
      </c>
    </row>
    <row r="639" spans="1:13" x14ac:dyDescent="0.2">
      <c r="A639" t="s">
        <v>647</v>
      </c>
      <c r="B639">
        <v>0.36389134773784398</v>
      </c>
      <c r="C639">
        <v>10.179061373525499</v>
      </c>
      <c r="D639">
        <v>1</v>
      </c>
      <c r="E639">
        <v>12</v>
      </c>
      <c r="F639">
        <v>0.27450246902022002</v>
      </c>
      <c r="G639" s="3">
        <v>5.087669526999</v>
      </c>
      <c r="H639" s="13">
        <v>9.5541119548209004</v>
      </c>
      <c r="M639">
        <v>0.59505921234369596</v>
      </c>
    </row>
    <row r="640" spans="1:13" x14ac:dyDescent="0.2">
      <c r="A640" t="s">
        <v>648</v>
      </c>
      <c r="B640">
        <v>0.47070033529551197</v>
      </c>
      <c r="C640">
        <v>19.451570864229598</v>
      </c>
      <c r="D640">
        <v>1</v>
      </c>
      <c r="E640">
        <v>2</v>
      </c>
      <c r="F640">
        <v>0.45723250962600398</v>
      </c>
      <c r="G640" s="3">
        <v>12.2985453696579</v>
      </c>
      <c r="H640" s="13">
        <v>0.47842475964214498</v>
      </c>
      <c r="M640">
        <v>0.79973275626211004</v>
      </c>
    </row>
    <row r="641" spans="1:13" x14ac:dyDescent="0.2">
      <c r="A641" t="s">
        <v>649</v>
      </c>
      <c r="B641">
        <v>0.53680192310567398</v>
      </c>
      <c r="C641">
        <v>17.619728754777</v>
      </c>
      <c r="D641">
        <v>1</v>
      </c>
      <c r="E641">
        <v>6</v>
      </c>
      <c r="F641">
        <v>0.25042624513341999</v>
      </c>
      <c r="G641" s="3">
        <v>11.6512970304425</v>
      </c>
      <c r="H641" s="13">
        <v>10.7108900190475</v>
      </c>
      <c r="M641">
        <v>0.67485834418354795</v>
      </c>
    </row>
    <row r="642" spans="1:13" x14ac:dyDescent="0.2">
      <c r="A642" t="s">
        <v>650</v>
      </c>
      <c r="B642">
        <v>0.54028834959761196</v>
      </c>
      <c r="C642">
        <v>14.746940859000601</v>
      </c>
      <c r="D642">
        <v>0.18333333333333299</v>
      </c>
      <c r="E642">
        <v>16</v>
      </c>
      <c r="F642">
        <v>0.102496373732477</v>
      </c>
      <c r="G642" s="3">
        <v>14.9877146273801</v>
      </c>
      <c r="H642" s="13">
        <v>15.4237819630007</v>
      </c>
      <c r="M642">
        <v>0.16370204639577199</v>
      </c>
    </row>
    <row r="643" spans="1:13" x14ac:dyDescent="0.2">
      <c r="A643" t="s">
        <v>651</v>
      </c>
      <c r="B643">
        <v>0.295617534022241</v>
      </c>
      <c r="C643">
        <v>9.8228925802445808</v>
      </c>
      <c r="D643">
        <v>1</v>
      </c>
      <c r="E643">
        <v>10</v>
      </c>
      <c r="F643">
        <v>0.20432355880993999</v>
      </c>
      <c r="G643" s="3">
        <v>9.6088072096388792</v>
      </c>
      <c r="H643" s="13">
        <v>9.8874046637057305</v>
      </c>
      <c r="M643">
        <v>0.46784876191198599</v>
      </c>
    </row>
    <row r="644" spans="1:13" x14ac:dyDescent="0.2">
      <c r="A644" t="s">
        <v>652</v>
      </c>
      <c r="B644">
        <v>0.88800394162671503</v>
      </c>
      <c r="C644">
        <v>22.938443610388202</v>
      </c>
      <c r="D644">
        <v>1</v>
      </c>
      <c r="E644">
        <v>4</v>
      </c>
      <c r="F644">
        <v>0.52320788155604203</v>
      </c>
      <c r="G644" s="3">
        <v>9.3110709603343604</v>
      </c>
      <c r="H644" s="13">
        <v>4.2243121189123602</v>
      </c>
      <c r="M644">
        <v>0.95726484473075102</v>
      </c>
    </row>
    <row r="645" spans="1:13" x14ac:dyDescent="0.2">
      <c r="A645" t="s">
        <v>653</v>
      </c>
      <c r="B645">
        <v>0.80312009904603199</v>
      </c>
      <c r="C645">
        <v>14.4170911176736</v>
      </c>
      <c r="D645">
        <v>1</v>
      </c>
      <c r="E645">
        <v>12</v>
      </c>
      <c r="F645">
        <v>0.44712058409468403</v>
      </c>
      <c r="G645" s="3">
        <v>9.2090185265101194</v>
      </c>
      <c r="H645" s="13">
        <v>11.780021652805001</v>
      </c>
      <c r="M645">
        <v>0.91519798634530602</v>
      </c>
    </row>
    <row r="646" spans="1:13" x14ac:dyDescent="0.2">
      <c r="A646" t="s">
        <v>654</v>
      </c>
      <c r="B646">
        <v>0.92357149049185805</v>
      </c>
      <c r="C646">
        <v>16.742424106467102</v>
      </c>
      <c r="D646">
        <v>1</v>
      </c>
      <c r="E646">
        <v>0</v>
      </c>
      <c r="F646">
        <v>0.45967356876516602</v>
      </c>
      <c r="G646" s="3">
        <v>6.3828755147390304</v>
      </c>
      <c r="H646" s="13">
        <v>0.25675679320943801</v>
      </c>
      <c r="M646">
        <v>0.944074955221616</v>
      </c>
    </row>
    <row r="647" spans="1:13" x14ac:dyDescent="0.2">
      <c r="A647" t="s">
        <v>655</v>
      </c>
      <c r="B647">
        <v>0.90003829410064096</v>
      </c>
      <c r="C647">
        <v>18.049416617097599</v>
      </c>
      <c r="D647">
        <v>1</v>
      </c>
      <c r="E647">
        <v>18</v>
      </c>
      <c r="F647">
        <v>0.34765140900275299</v>
      </c>
      <c r="G647" s="3">
        <v>12.0946068973442</v>
      </c>
      <c r="H647" s="13">
        <v>16.3957152094289</v>
      </c>
      <c r="M647">
        <v>0.887648351491369</v>
      </c>
    </row>
    <row r="648" spans="1:13" x14ac:dyDescent="0.2">
      <c r="A648" t="s">
        <v>656</v>
      </c>
      <c r="B648">
        <v>0.28829569411303402</v>
      </c>
      <c r="C648">
        <v>21.9607766280234</v>
      </c>
      <c r="D648">
        <v>0.61111111111111105</v>
      </c>
      <c r="E648">
        <v>0</v>
      </c>
      <c r="F648">
        <v>0.186367619295216</v>
      </c>
      <c r="G648" s="4">
        <v>4.7304524100411798E-5</v>
      </c>
      <c r="H648" s="13">
        <v>24.623601318554599</v>
      </c>
      <c r="M648">
        <v>0.336610195719802</v>
      </c>
    </row>
    <row r="649" spans="1:13" x14ac:dyDescent="0.2">
      <c r="A649" t="s">
        <v>657</v>
      </c>
      <c r="B649">
        <v>0.51028946599827396</v>
      </c>
      <c r="C649">
        <v>6.4346550265648803</v>
      </c>
      <c r="D649">
        <v>0.61111111111111105</v>
      </c>
      <c r="E649">
        <v>8</v>
      </c>
      <c r="F649">
        <v>0.20944178241357</v>
      </c>
      <c r="G649" s="3">
        <v>7.7688938603314499</v>
      </c>
      <c r="H649" s="13">
        <v>7.5348754924275099</v>
      </c>
      <c r="M649">
        <v>0.486653662080548</v>
      </c>
    </row>
    <row r="650" spans="1:13" x14ac:dyDescent="0.2">
      <c r="A650" t="s">
        <v>658</v>
      </c>
      <c r="B650">
        <v>0.67226493608275995</v>
      </c>
      <c r="C650">
        <v>16.178359071760099</v>
      </c>
      <c r="D650">
        <v>1</v>
      </c>
      <c r="E650">
        <v>6</v>
      </c>
      <c r="F650">
        <v>0.38497143701834502</v>
      </c>
      <c r="G650" s="4">
        <v>7.3680293838011905E-5</v>
      </c>
      <c r="H650" s="13">
        <v>0.15552001066907001</v>
      </c>
      <c r="M650">
        <v>0.84504816387319603</v>
      </c>
    </row>
    <row r="651" spans="1:13" x14ac:dyDescent="0.2">
      <c r="A651" t="s">
        <v>659</v>
      </c>
      <c r="B651">
        <v>0.57868505689191396</v>
      </c>
      <c r="C651">
        <v>14.1866451986829</v>
      </c>
      <c r="D651">
        <v>0.61111111111111105</v>
      </c>
      <c r="E651">
        <v>14</v>
      </c>
      <c r="F651">
        <v>0.192744731675696</v>
      </c>
      <c r="G651" s="3">
        <v>12.3041851341069</v>
      </c>
      <c r="H651" s="13">
        <v>13.547652001113001</v>
      </c>
      <c r="M651">
        <v>0.49709412222818899</v>
      </c>
    </row>
    <row r="652" spans="1:13" x14ac:dyDescent="0.2">
      <c r="A652" t="s">
        <v>660</v>
      </c>
      <c r="B652">
        <v>0.56169544582631503</v>
      </c>
      <c r="C652">
        <v>15.195133935965501</v>
      </c>
      <c r="D652">
        <v>0.61111111111111105</v>
      </c>
      <c r="E652">
        <v>16</v>
      </c>
      <c r="F652">
        <v>0.183198387545455</v>
      </c>
      <c r="G652" s="3">
        <v>15.194465658297601</v>
      </c>
      <c r="H652" s="13">
        <v>15.6230999734285</v>
      </c>
      <c r="M652">
        <v>0.47748741644954801</v>
      </c>
    </row>
    <row r="653" spans="1:13" x14ac:dyDescent="0.2">
      <c r="A653" t="s">
        <v>661</v>
      </c>
      <c r="B653">
        <v>0.99101151098354801</v>
      </c>
      <c r="C653">
        <v>5.9912182957226801</v>
      </c>
      <c r="D653">
        <v>1</v>
      </c>
      <c r="E653">
        <v>12</v>
      </c>
      <c r="F653">
        <v>0.55249565242260601</v>
      </c>
      <c r="G653" s="3">
        <v>7.7600387218073301</v>
      </c>
      <c r="H653" s="13">
        <v>8.47644029971549</v>
      </c>
      <c r="M653">
        <v>0.97665303659157998</v>
      </c>
    </row>
    <row r="654" spans="1:13" x14ac:dyDescent="0.2">
      <c r="A654" t="s">
        <v>662</v>
      </c>
      <c r="B654">
        <v>0.137240503636959</v>
      </c>
      <c r="C654">
        <v>11.7176191010261</v>
      </c>
      <c r="D654">
        <v>0.18333333333333299</v>
      </c>
      <c r="E654">
        <v>14</v>
      </c>
      <c r="F654">
        <v>0.107902133561933</v>
      </c>
      <c r="G654" s="3">
        <v>15.445589355529201</v>
      </c>
      <c r="H654" s="13">
        <v>13.687621499607401</v>
      </c>
      <c r="M654">
        <v>6.6154345355254607E-2</v>
      </c>
    </row>
    <row r="655" spans="1:13" x14ac:dyDescent="0.2">
      <c r="A655" t="s">
        <v>663</v>
      </c>
      <c r="B655">
        <v>0.15383265347904199</v>
      </c>
      <c r="C655">
        <v>17.0755630775116</v>
      </c>
      <c r="D655">
        <v>0.18333333333333299</v>
      </c>
      <c r="E655">
        <v>18</v>
      </c>
      <c r="F655">
        <v>9.2382444025443405E-2</v>
      </c>
      <c r="G655" s="3">
        <v>16.690989259164699</v>
      </c>
      <c r="H655" s="13">
        <v>17.2988878392046</v>
      </c>
      <c r="M655">
        <v>6.4229959638352693E-2</v>
      </c>
    </row>
    <row r="656" spans="1:13" x14ac:dyDescent="0.2">
      <c r="A656" t="s">
        <v>664</v>
      </c>
      <c r="B656">
        <v>0.88387318341927501</v>
      </c>
      <c r="C656">
        <v>11.764856654967501</v>
      </c>
      <c r="D656">
        <v>1</v>
      </c>
      <c r="E656">
        <v>10</v>
      </c>
      <c r="F656">
        <v>0.54624244536889699</v>
      </c>
      <c r="G656" s="3">
        <v>11.857397745390401</v>
      </c>
      <c r="H656" s="13">
        <v>11.229808468249001</v>
      </c>
      <c r="M656">
        <v>0.96234641131673104</v>
      </c>
    </row>
    <row r="657" spans="1:13" x14ac:dyDescent="0.2">
      <c r="A657" t="s">
        <v>665</v>
      </c>
      <c r="B657">
        <v>0.86035044138925698</v>
      </c>
      <c r="C657">
        <v>20.958834926719899</v>
      </c>
      <c r="D657">
        <v>1</v>
      </c>
      <c r="E657">
        <v>18</v>
      </c>
      <c r="F657">
        <v>0.67582251039131702</v>
      </c>
      <c r="G657" s="3">
        <v>7.0714681355580797</v>
      </c>
      <c r="H657" s="13">
        <v>19.596168261942399</v>
      </c>
      <c r="M657">
        <v>0.98220608271619303</v>
      </c>
    </row>
    <row r="658" spans="1:13" x14ac:dyDescent="0.2">
      <c r="A658" t="s">
        <v>666</v>
      </c>
      <c r="B658">
        <v>0.74486785519680598</v>
      </c>
      <c r="C658">
        <v>16.0175471132886</v>
      </c>
      <c r="D658">
        <v>1</v>
      </c>
      <c r="E658">
        <v>14</v>
      </c>
      <c r="F658">
        <v>0.15440340124789301</v>
      </c>
      <c r="G658" s="3">
        <v>15.9004570544915</v>
      </c>
      <c r="H658" s="13">
        <v>15.3267215642358</v>
      </c>
      <c r="M658">
        <v>0.63272208408694997</v>
      </c>
    </row>
    <row r="659" spans="1:13" x14ac:dyDescent="0.2">
      <c r="A659" t="s">
        <v>667</v>
      </c>
      <c r="B659">
        <v>0.389117179840413</v>
      </c>
      <c r="C659">
        <v>11.824485137240501</v>
      </c>
      <c r="D659">
        <v>1</v>
      </c>
      <c r="E659">
        <v>12</v>
      </c>
      <c r="F659">
        <v>0.42904369971995598</v>
      </c>
      <c r="G659" s="3">
        <v>9.2781896084072297</v>
      </c>
      <c r="H659" s="13">
        <v>11.241470154997</v>
      </c>
      <c r="M659">
        <v>0.73327835571649003</v>
      </c>
    </row>
    <row r="660" spans="1:13" x14ac:dyDescent="0.2">
      <c r="A660" t="s">
        <v>668</v>
      </c>
      <c r="B660">
        <v>0.54926298165522003</v>
      </c>
      <c r="C660">
        <v>13.940699269331599</v>
      </c>
      <c r="D660">
        <v>0.61111111111111105</v>
      </c>
      <c r="E660">
        <v>16</v>
      </c>
      <c r="F660">
        <v>9.9367257584376895E-2</v>
      </c>
      <c r="G660" s="3">
        <v>12.7894605581332</v>
      </c>
      <c r="H660" s="13">
        <v>14.263662420804801</v>
      </c>
      <c r="M660">
        <v>0.33962666371963302</v>
      </c>
    </row>
    <row r="661" spans="1:13" x14ac:dyDescent="0.2">
      <c r="A661" t="s">
        <v>669</v>
      </c>
      <c r="B661">
        <v>0.85770108531258804</v>
      </c>
      <c r="C661">
        <v>19.607443515366999</v>
      </c>
      <c r="D661">
        <v>1</v>
      </c>
      <c r="E661">
        <v>18</v>
      </c>
      <c r="F661">
        <v>0.332453410194256</v>
      </c>
      <c r="G661" s="3">
        <v>16.403822809072501</v>
      </c>
      <c r="H661" s="13">
        <v>18.040108941541401</v>
      </c>
      <c r="M661">
        <v>0.86740179130074002</v>
      </c>
    </row>
    <row r="662" spans="1:13" x14ac:dyDescent="0.2">
      <c r="A662" t="s">
        <v>670</v>
      </c>
      <c r="B662">
        <v>9.4024799737862694E-2</v>
      </c>
      <c r="C662">
        <v>24.1328430652371</v>
      </c>
      <c r="D662">
        <v>0.18333333333333299</v>
      </c>
      <c r="E662">
        <v>2</v>
      </c>
      <c r="F662">
        <v>0.15376219261794999</v>
      </c>
      <c r="G662" s="4">
        <v>6.9122618588691399E-5</v>
      </c>
      <c r="H662" s="13">
        <v>24.238704446350098</v>
      </c>
      <c r="M662">
        <v>6.5026095002334597E-2</v>
      </c>
    </row>
    <row r="663" spans="1:13" x14ac:dyDescent="0.2">
      <c r="A663" t="s">
        <v>671</v>
      </c>
      <c r="B663">
        <v>0.81160465886733402</v>
      </c>
      <c r="C663">
        <v>3.6378701144806702</v>
      </c>
      <c r="D663">
        <v>1</v>
      </c>
      <c r="E663">
        <v>4</v>
      </c>
      <c r="F663">
        <v>0.44181462694176299</v>
      </c>
      <c r="G663" s="3">
        <v>7.8429721122243103</v>
      </c>
      <c r="H663" s="13">
        <v>5.1777767303231403</v>
      </c>
      <c r="M663">
        <v>0.91492870565991802</v>
      </c>
    </row>
    <row r="664" spans="1:13" x14ac:dyDescent="0.2">
      <c r="A664" t="s">
        <v>672</v>
      </c>
      <c r="B664">
        <v>0.73779536882436403</v>
      </c>
      <c r="C664">
        <v>7.2616302478644501</v>
      </c>
      <c r="D664">
        <v>1</v>
      </c>
      <c r="E664">
        <v>10</v>
      </c>
      <c r="F664">
        <v>0.213741581692655</v>
      </c>
      <c r="G664" s="3">
        <v>11.1704653959754</v>
      </c>
      <c r="H664" s="13">
        <v>9.4968048031030197</v>
      </c>
      <c r="M664">
        <v>0.717984609879324</v>
      </c>
    </row>
    <row r="665" spans="1:13" x14ac:dyDescent="0.2">
      <c r="A665" t="s">
        <v>673</v>
      </c>
      <c r="B665">
        <v>1</v>
      </c>
      <c r="C665" t="s">
        <v>33</v>
      </c>
      <c r="D665">
        <v>1</v>
      </c>
      <c r="E665" t="s">
        <v>34</v>
      </c>
      <c r="F665">
        <v>1</v>
      </c>
      <c r="G665" s="3" t="s">
        <v>33</v>
      </c>
      <c r="H665" s="13" t="s">
        <v>33</v>
      </c>
      <c r="M665">
        <v>1</v>
      </c>
    </row>
    <row r="666" spans="1:13" x14ac:dyDescent="0.2">
      <c r="A666" t="s">
        <v>674</v>
      </c>
      <c r="B666">
        <v>1</v>
      </c>
      <c r="C666" t="s">
        <v>33</v>
      </c>
      <c r="D666">
        <v>1</v>
      </c>
      <c r="E666" t="s">
        <v>34</v>
      </c>
      <c r="F666">
        <v>1</v>
      </c>
      <c r="G666" s="3" t="s">
        <v>33</v>
      </c>
      <c r="H666" s="13" t="s">
        <v>33</v>
      </c>
      <c r="M666">
        <v>1</v>
      </c>
    </row>
    <row r="667" spans="1:13" x14ac:dyDescent="0.2">
      <c r="A667" t="s">
        <v>675</v>
      </c>
      <c r="B667">
        <v>0.66928197382749299</v>
      </c>
      <c r="C667">
        <v>14.951605224494299</v>
      </c>
      <c r="D667">
        <v>1</v>
      </c>
      <c r="E667">
        <v>16</v>
      </c>
      <c r="F667">
        <v>0.22836825255608301</v>
      </c>
      <c r="G667" s="3">
        <v>12.4018402504277</v>
      </c>
      <c r="H667" s="13">
        <v>14.462621952745399</v>
      </c>
      <c r="M667">
        <v>0.70956282802684201</v>
      </c>
    </row>
    <row r="668" spans="1:13" x14ac:dyDescent="0.2">
      <c r="A668" t="s">
        <v>676</v>
      </c>
      <c r="B668">
        <v>1</v>
      </c>
      <c r="C668" t="s">
        <v>33</v>
      </c>
      <c r="D668">
        <v>1</v>
      </c>
      <c r="E668" t="s">
        <v>34</v>
      </c>
      <c r="F668">
        <v>1</v>
      </c>
      <c r="G668" s="3" t="s">
        <v>33</v>
      </c>
      <c r="H668" s="13" t="s">
        <v>33</v>
      </c>
      <c r="M668">
        <v>1</v>
      </c>
    </row>
    <row r="669" spans="1:13" x14ac:dyDescent="0.2">
      <c r="A669" t="s">
        <v>677</v>
      </c>
      <c r="B669">
        <v>0.67332071564887797</v>
      </c>
      <c r="C669">
        <v>12.291511340296699</v>
      </c>
      <c r="D669">
        <v>1</v>
      </c>
      <c r="E669">
        <v>10</v>
      </c>
      <c r="F669">
        <v>0.53196252407043398</v>
      </c>
      <c r="G669" s="3">
        <v>11.307093096772601</v>
      </c>
      <c r="H669" s="13">
        <v>11.3403105350171</v>
      </c>
      <c r="M669">
        <v>0.91471946151928696</v>
      </c>
    </row>
    <row r="670" spans="1:13" x14ac:dyDescent="0.2">
      <c r="A670" t="s">
        <v>678</v>
      </c>
      <c r="B670">
        <v>0.44708416384319599</v>
      </c>
      <c r="C670">
        <v>17.547532911597401</v>
      </c>
      <c r="D670">
        <v>1</v>
      </c>
      <c r="E670">
        <v>16</v>
      </c>
      <c r="F670">
        <v>0.23239140542759601</v>
      </c>
      <c r="G670" s="3">
        <v>12.3396599291424</v>
      </c>
      <c r="H670" s="13">
        <v>15.5077249280417</v>
      </c>
      <c r="M670">
        <v>0.60551639678804303</v>
      </c>
    </row>
    <row r="671" spans="1:13" x14ac:dyDescent="0.2">
      <c r="A671" t="s">
        <v>679</v>
      </c>
      <c r="B671">
        <v>1.82071763114077E-2</v>
      </c>
      <c r="C671">
        <v>21.792575967599898</v>
      </c>
      <c r="D671">
        <v>0.18333333333333299</v>
      </c>
      <c r="E671">
        <v>0</v>
      </c>
      <c r="F671">
        <v>9.5907723582305898E-2</v>
      </c>
      <c r="G671" s="4">
        <v>7.3680293838011905E-5</v>
      </c>
      <c r="H671" s="13">
        <v>22.168132300857302</v>
      </c>
      <c r="M671">
        <v>1.32607395075832E-2</v>
      </c>
    </row>
    <row r="672" spans="1:13" x14ac:dyDescent="0.2">
      <c r="A672" t="s">
        <v>680</v>
      </c>
      <c r="B672">
        <v>0.464442269403821</v>
      </c>
      <c r="C672">
        <v>13.7634305913448</v>
      </c>
      <c r="D672">
        <v>1</v>
      </c>
      <c r="E672">
        <v>14</v>
      </c>
      <c r="F672">
        <v>0.21423368898838199</v>
      </c>
      <c r="G672" s="3">
        <v>15.734313899217501</v>
      </c>
      <c r="H672" s="13">
        <v>14.486232539885</v>
      </c>
      <c r="M672">
        <v>0.59402287375797103</v>
      </c>
    </row>
    <row r="673" spans="1:13" x14ac:dyDescent="0.2">
      <c r="A673" t="s">
        <v>681</v>
      </c>
      <c r="B673">
        <v>1</v>
      </c>
      <c r="C673" t="s">
        <v>33</v>
      </c>
      <c r="D673">
        <v>1</v>
      </c>
      <c r="E673" t="s">
        <v>34</v>
      </c>
      <c r="F673">
        <v>1</v>
      </c>
      <c r="G673" s="3" t="s">
        <v>33</v>
      </c>
      <c r="H673" s="13" t="s">
        <v>33</v>
      </c>
      <c r="M673">
        <v>1</v>
      </c>
    </row>
    <row r="674" spans="1:13" x14ac:dyDescent="0.2">
      <c r="A674" t="s">
        <v>682</v>
      </c>
      <c r="B674">
        <v>1</v>
      </c>
      <c r="C674" t="s">
        <v>33</v>
      </c>
      <c r="D674">
        <v>1</v>
      </c>
      <c r="E674" t="s">
        <v>34</v>
      </c>
      <c r="F674">
        <v>1</v>
      </c>
      <c r="G674" s="3" t="s">
        <v>33</v>
      </c>
      <c r="H674" s="13" t="s">
        <v>33</v>
      </c>
      <c r="M674">
        <v>1</v>
      </c>
    </row>
    <row r="675" spans="1:13" x14ac:dyDescent="0.2">
      <c r="A675" t="s">
        <v>683</v>
      </c>
      <c r="B675">
        <v>1</v>
      </c>
      <c r="C675" t="s">
        <v>33</v>
      </c>
      <c r="D675">
        <v>1</v>
      </c>
      <c r="E675" t="s">
        <v>34</v>
      </c>
      <c r="F675">
        <v>1</v>
      </c>
      <c r="G675" s="3" t="s">
        <v>33</v>
      </c>
      <c r="H675" s="13" t="s">
        <v>33</v>
      </c>
      <c r="M675">
        <v>1</v>
      </c>
    </row>
    <row r="676" spans="1:13" x14ac:dyDescent="0.2">
      <c r="A676" t="s">
        <v>684</v>
      </c>
      <c r="B676">
        <v>1</v>
      </c>
      <c r="C676" t="s">
        <v>33</v>
      </c>
      <c r="D676">
        <v>1</v>
      </c>
      <c r="E676" t="s">
        <v>34</v>
      </c>
      <c r="F676">
        <v>1</v>
      </c>
      <c r="G676" s="3" t="s">
        <v>33</v>
      </c>
      <c r="H676" s="13" t="s">
        <v>33</v>
      </c>
      <c r="M676">
        <v>1</v>
      </c>
    </row>
    <row r="677" spans="1:13" x14ac:dyDescent="0.2">
      <c r="A677" t="s">
        <v>685</v>
      </c>
      <c r="B677">
        <v>0.76888988554812498</v>
      </c>
      <c r="C677">
        <v>19.9801644391144</v>
      </c>
      <c r="D677">
        <v>0.61111111111111105</v>
      </c>
      <c r="E677">
        <v>20</v>
      </c>
      <c r="F677">
        <v>0.143294837167279</v>
      </c>
      <c r="G677" s="3">
        <v>18.524508584225</v>
      </c>
      <c r="H677" s="13">
        <v>19.7225291218449</v>
      </c>
      <c r="M677">
        <v>0.49408146697572197</v>
      </c>
    </row>
    <row r="678" spans="1:13" x14ac:dyDescent="0.2">
      <c r="A678" t="s">
        <v>686</v>
      </c>
      <c r="B678">
        <v>0.24784608828525301</v>
      </c>
      <c r="C678">
        <v>10.7303172177965</v>
      </c>
      <c r="D678">
        <v>1</v>
      </c>
      <c r="E678">
        <v>10</v>
      </c>
      <c r="F678">
        <v>0.208705028681998</v>
      </c>
      <c r="G678" s="3">
        <v>11.675763291080999</v>
      </c>
      <c r="H678" s="13">
        <v>10.932681989462701</v>
      </c>
      <c r="M678">
        <v>0.43180710578334403</v>
      </c>
    </row>
    <row r="679" spans="1:13" x14ac:dyDescent="0.2">
      <c r="A679" t="s">
        <v>687</v>
      </c>
      <c r="B679">
        <v>0.60438609616287597</v>
      </c>
      <c r="C679">
        <v>19.658574489338999</v>
      </c>
      <c r="D679">
        <v>1</v>
      </c>
      <c r="E679">
        <v>22</v>
      </c>
      <c r="F679">
        <v>0.25451870061112503</v>
      </c>
      <c r="G679" s="3">
        <v>7.6786471497401703</v>
      </c>
      <c r="H679" s="13">
        <v>22.7754156832214</v>
      </c>
      <c r="M679">
        <v>0.71129418104269004</v>
      </c>
    </row>
    <row r="680" spans="1:13" x14ac:dyDescent="0.2">
      <c r="A680" t="s">
        <v>688</v>
      </c>
      <c r="B680">
        <v>0.99271883130521099</v>
      </c>
      <c r="C680">
        <v>16</v>
      </c>
      <c r="D680">
        <v>1</v>
      </c>
      <c r="E680">
        <v>0</v>
      </c>
      <c r="F680">
        <v>0.90705699719746102</v>
      </c>
      <c r="G680" s="3">
        <v>16.0000000000075</v>
      </c>
      <c r="H680" s="13">
        <v>17.4222222222262</v>
      </c>
      <c r="M680">
        <v>0.99982234125136604</v>
      </c>
    </row>
    <row r="681" spans="1:13" x14ac:dyDescent="0.2">
      <c r="A681" t="s">
        <v>689</v>
      </c>
      <c r="B681">
        <v>0.56810976067331498</v>
      </c>
      <c r="C681">
        <v>10.862910452479101</v>
      </c>
      <c r="D681">
        <v>1</v>
      </c>
      <c r="E681">
        <v>10</v>
      </c>
      <c r="F681">
        <v>0.47386011988327198</v>
      </c>
      <c r="G681" s="3">
        <v>11.9999948336628</v>
      </c>
      <c r="H681" s="13">
        <v>10.942494613981699</v>
      </c>
      <c r="M681">
        <v>0.85427438147820101</v>
      </c>
    </row>
    <row r="682" spans="1:13" x14ac:dyDescent="0.2">
      <c r="A682" t="s">
        <v>690</v>
      </c>
      <c r="B682">
        <v>1</v>
      </c>
      <c r="C682" t="s">
        <v>33</v>
      </c>
      <c r="D682">
        <v>1</v>
      </c>
      <c r="E682" t="s">
        <v>34</v>
      </c>
      <c r="F682">
        <v>1</v>
      </c>
      <c r="G682" s="3" t="s">
        <v>33</v>
      </c>
      <c r="H682" s="13" t="s">
        <v>33</v>
      </c>
      <c r="M682">
        <v>1</v>
      </c>
    </row>
    <row r="683" spans="1:13" x14ac:dyDescent="0.2">
      <c r="A683" t="s">
        <v>691</v>
      </c>
      <c r="B683">
        <v>0.21795820309914099</v>
      </c>
      <c r="C683">
        <v>22.7839818357124</v>
      </c>
      <c r="D683">
        <v>1</v>
      </c>
      <c r="E683">
        <v>0</v>
      </c>
      <c r="F683">
        <v>0.16662527694045301</v>
      </c>
      <c r="G683" s="3">
        <v>11.3239361483251</v>
      </c>
      <c r="H683" s="13">
        <v>24.905319628658599</v>
      </c>
      <c r="M683">
        <v>0.35633114992146497</v>
      </c>
    </row>
    <row r="684" spans="1:13" x14ac:dyDescent="0.2">
      <c r="A684" t="s">
        <v>692</v>
      </c>
      <c r="B684">
        <v>1</v>
      </c>
      <c r="C684" t="s">
        <v>33</v>
      </c>
      <c r="D684">
        <v>1</v>
      </c>
      <c r="E684" t="s">
        <v>34</v>
      </c>
      <c r="F684">
        <v>1</v>
      </c>
      <c r="G684" s="3" t="s">
        <v>33</v>
      </c>
      <c r="H684" s="13" t="s">
        <v>33</v>
      </c>
      <c r="M684">
        <v>1</v>
      </c>
    </row>
    <row r="685" spans="1:13" x14ac:dyDescent="0.2">
      <c r="A685" t="s">
        <v>693</v>
      </c>
      <c r="B685">
        <v>0.99595505113536398</v>
      </c>
      <c r="C685">
        <v>0.72726207284838595</v>
      </c>
      <c r="D685">
        <v>1</v>
      </c>
      <c r="E685">
        <v>18</v>
      </c>
      <c r="F685">
        <v>0.442556065627011</v>
      </c>
      <c r="G685" s="3">
        <v>12.0000131595248</v>
      </c>
      <c r="H685" s="13">
        <v>19.853169615736601</v>
      </c>
      <c r="M685">
        <v>0.94977101927241003</v>
      </c>
    </row>
    <row r="686" spans="1:13" x14ac:dyDescent="0.2">
      <c r="A686" t="s">
        <v>694</v>
      </c>
      <c r="B686">
        <v>0.28010078554849399</v>
      </c>
      <c r="C686">
        <v>10.8956408791936</v>
      </c>
      <c r="D686">
        <v>1</v>
      </c>
      <c r="E686">
        <v>10</v>
      </c>
      <c r="F686">
        <v>0.254282752456091</v>
      </c>
      <c r="G686" s="3">
        <v>10.5124492405547</v>
      </c>
      <c r="H686" s="13">
        <v>10.522930701823899</v>
      </c>
      <c r="M686">
        <v>0.50795885494051896</v>
      </c>
    </row>
    <row r="687" spans="1:13" x14ac:dyDescent="0.2">
      <c r="A687" t="s">
        <v>695</v>
      </c>
      <c r="B687">
        <v>0.33633857192793898</v>
      </c>
      <c r="C687">
        <v>13.807101624517101</v>
      </c>
      <c r="D687">
        <v>1</v>
      </c>
      <c r="E687">
        <v>18</v>
      </c>
      <c r="F687">
        <v>0.67873719321916404</v>
      </c>
      <c r="G687" s="3">
        <v>8.5355126631420806</v>
      </c>
      <c r="H687" s="13">
        <v>13.4546349040248</v>
      </c>
      <c r="M687">
        <v>0.81455838286010396</v>
      </c>
    </row>
    <row r="688" spans="1:13" x14ac:dyDescent="0.2">
      <c r="A688" t="s">
        <v>696</v>
      </c>
      <c r="B688">
        <v>0.390283313665718</v>
      </c>
      <c r="C688">
        <v>13.517117892674101</v>
      </c>
      <c r="D688">
        <v>1</v>
      </c>
      <c r="E688">
        <v>14</v>
      </c>
      <c r="F688">
        <v>0.24633793116525601</v>
      </c>
      <c r="G688" s="3">
        <v>14.7582848653601</v>
      </c>
      <c r="H688" s="13">
        <v>14.0980749082924</v>
      </c>
      <c r="M688">
        <v>0.58495031968412003</v>
      </c>
    </row>
    <row r="689" spans="1:13" x14ac:dyDescent="0.2">
      <c r="A689" t="s">
        <v>697</v>
      </c>
      <c r="B689">
        <v>0.63377960316805604</v>
      </c>
      <c r="C689">
        <v>8.5816434935738499</v>
      </c>
      <c r="D689">
        <v>1</v>
      </c>
      <c r="E689">
        <v>10</v>
      </c>
      <c r="F689">
        <v>0.22291006284297901</v>
      </c>
      <c r="G689" s="3">
        <v>11.518698502059699</v>
      </c>
      <c r="H689" s="13">
        <v>10.022696945103</v>
      </c>
      <c r="M689">
        <v>0.68830237035778896</v>
      </c>
    </row>
    <row r="690" spans="1:13" x14ac:dyDescent="0.2">
      <c r="A690" t="s">
        <v>698</v>
      </c>
      <c r="B690">
        <v>0.49694808985438399</v>
      </c>
      <c r="C690">
        <v>18.328778311174201</v>
      </c>
      <c r="D690">
        <v>0.18333333333333299</v>
      </c>
      <c r="E690">
        <v>18</v>
      </c>
      <c r="F690">
        <v>9.9374658976887104E-2</v>
      </c>
      <c r="G690" s="3">
        <v>16.2607914586969</v>
      </c>
      <c r="H690" s="13">
        <v>17.548344073445101</v>
      </c>
      <c r="M690">
        <v>0.15184121266630199</v>
      </c>
    </row>
    <row r="691" spans="1:13" x14ac:dyDescent="0.2">
      <c r="A691" t="s">
        <v>699</v>
      </c>
      <c r="B691">
        <v>0.50626470471539897</v>
      </c>
      <c r="C691">
        <v>10.7099753810253</v>
      </c>
      <c r="D691">
        <v>1</v>
      </c>
      <c r="E691">
        <v>10</v>
      </c>
      <c r="F691">
        <v>0.34429280080883201</v>
      </c>
      <c r="G691" s="3">
        <v>11.8683541825683</v>
      </c>
      <c r="H691" s="13">
        <v>10.938197581640299</v>
      </c>
      <c r="M691">
        <v>0.74477885341167505</v>
      </c>
    </row>
    <row r="692" spans="1:13" x14ac:dyDescent="0.2">
      <c r="A692" t="s">
        <v>700</v>
      </c>
      <c r="B692">
        <v>1</v>
      </c>
      <c r="C692" t="s">
        <v>33</v>
      </c>
      <c r="D692">
        <v>1</v>
      </c>
      <c r="E692" t="s">
        <v>34</v>
      </c>
      <c r="F692">
        <v>1</v>
      </c>
      <c r="G692" s="3" t="s">
        <v>33</v>
      </c>
      <c r="H692" s="13" t="s">
        <v>33</v>
      </c>
      <c r="M692">
        <v>1</v>
      </c>
    </row>
    <row r="693" spans="1:13" x14ac:dyDescent="0.2">
      <c r="A693" t="s">
        <v>701</v>
      </c>
      <c r="B693">
        <v>1</v>
      </c>
      <c r="C693" t="s">
        <v>33</v>
      </c>
      <c r="D693">
        <v>1</v>
      </c>
      <c r="E693" t="s">
        <v>34</v>
      </c>
      <c r="F693">
        <v>1</v>
      </c>
      <c r="G693" s="3" t="s">
        <v>33</v>
      </c>
      <c r="H693" s="13" t="s">
        <v>33</v>
      </c>
      <c r="M693">
        <v>1</v>
      </c>
    </row>
    <row r="694" spans="1:13" x14ac:dyDescent="0.2">
      <c r="A694" t="s">
        <v>702</v>
      </c>
      <c r="B694">
        <v>0.41238863398831699</v>
      </c>
      <c r="C694">
        <v>21.0210825849597</v>
      </c>
      <c r="D694">
        <v>1</v>
      </c>
      <c r="E694">
        <v>6</v>
      </c>
      <c r="F694">
        <v>0.14999459711023599</v>
      </c>
      <c r="G694" s="4">
        <v>7.3680293838011905E-5</v>
      </c>
      <c r="H694" s="13">
        <v>0.692563890618905</v>
      </c>
      <c r="M694">
        <v>0.473529025269188</v>
      </c>
    </row>
    <row r="695" spans="1:13" x14ac:dyDescent="0.2">
      <c r="A695" t="s">
        <v>703</v>
      </c>
      <c r="B695">
        <v>0.53638560577792005</v>
      </c>
      <c r="C695">
        <v>21.612644256506801</v>
      </c>
      <c r="D695">
        <v>0.61111111111111105</v>
      </c>
      <c r="E695">
        <v>4</v>
      </c>
      <c r="F695">
        <v>0.20157544377202</v>
      </c>
      <c r="G695" s="3">
        <v>7.8721109235370497</v>
      </c>
      <c r="H695" s="13">
        <v>3.41273295189895</v>
      </c>
      <c r="M695">
        <v>0.48947663494232302</v>
      </c>
    </row>
    <row r="696" spans="1:13" x14ac:dyDescent="0.2">
      <c r="A696" t="s">
        <v>704</v>
      </c>
      <c r="B696">
        <v>0.75837630210755003</v>
      </c>
      <c r="C696">
        <v>3.4071496353645498</v>
      </c>
      <c r="D696">
        <v>1</v>
      </c>
      <c r="E696">
        <v>4</v>
      </c>
      <c r="F696">
        <v>0.23182140814982799</v>
      </c>
      <c r="G696" s="3">
        <v>7.7304822310938803</v>
      </c>
      <c r="H696" s="13">
        <v>5.0767371968092698</v>
      </c>
      <c r="M696">
        <v>0.74706343034261002</v>
      </c>
    </row>
    <row r="697" spans="1:13" x14ac:dyDescent="0.2">
      <c r="A697" t="s">
        <v>705</v>
      </c>
      <c r="B697">
        <v>0.61419643687103698</v>
      </c>
      <c r="C697">
        <v>3.3275721897628698</v>
      </c>
      <c r="D697">
        <v>0.18333333333333299</v>
      </c>
      <c r="E697">
        <v>6</v>
      </c>
      <c r="F697">
        <v>0.110715388957619</v>
      </c>
      <c r="G697" s="3">
        <v>7.0489131357764503</v>
      </c>
      <c r="H697" s="13">
        <v>5.6899265777233996</v>
      </c>
      <c r="M697">
        <v>0.18697034368899701</v>
      </c>
    </row>
    <row r="698" spans="1:13" x14ac:dyDescent="0.2">
      <c r="A698" t="s">
        <v>706</v>
      </c>
      <c r="B698">
        <v>0.86682126571047202</v>
      </c>
      <c r="C698">
        <v>23.748293681293902</v>
      </c>
      <c r="D698">
        <v>1</v>
      </c>
      <c r="E698">
        <v>6</v>
      </c>
      <c r="F698">
        <v>0.51273817701578295</v>
      </c>
      <c r="G698" s="3">
        <v>7.5688601434910003</v>
      </c>
      <c r="H698" s="13">
        <v>4.8331185825979404</v>
      </c>
      <c r="M698">
        <v>0.95099554515601004</v>
      </c>
    </row>
    <row r="699" spans="1:13" x14ac:dyDescent="0.2">
      <c r="A699" t="s">
        <v>707</v>
      </c>
      <c r="B699">
        <v>1</v>
      </c>
      <c r="C699" t="s">
        <v>33</v>
      </c>
      <c r="D699">
        <v>1</v>
      </c>
      <c r="E699" t="s">
        <v>34</v>
      </c>
      <c r="F699">
        <v>1</v>
      </c>
      <c r="G699" s="3" t="s">
        <v>33</v>
      </c>
      <c r="H699" s="13" t="s">
        <v>33</v>
      </c>
      <c r="M699">
        <v>1</v>
      </c>
    </row>
    <row r="700" spans="1:13" x14ac:dyDescent="0.2">
      <c r="A700" t="s">
        <v>708</v>
      </c>
      <c r="B700">
        <v>0.37196304942151798</v>
      </c>
      <c r="C700">
        <v>9.2434579844669695</v>
      </c>
      <c r="D700">
        <v>1</v>
      </c>
      <c r="E700">
        <v>10</v>
      </c>
      <c r="F700">
        <v>0.15483957311586899</v>
      </c>
      <c r="G700" s="3">
        <v>10.0801513751779</v>
      </c>
      <c r="H700" s="13">
        <v>9.8011992858082007</v>
      </c>
      <c r="M700">
        <v>0.456605164501106</v>
      </c>
    </row>
    <row r="701" spans="1:13" x14ac:dyDescent="0.2">
      <c r="A701" t="s">
        <v>709</v>
      </c>
      <c r="B701">
        <v>0.63848873632443903</v>
      </c>
      <c r="C701">
        <v>13.2068601413372</v>
      </c>
      <c r="D701">
        <v>1</v>
      </c>
      <c r="E701">
        <v>16</v>
      </c>
      <c r="F701">
        <v>0.35364921676848698</v>
      </c>
      <c r="G701" s="3">
        <v>12.129555722429</v>
      </c>
      <c r="H701" s="13">
        <v>13.7985352239055</v>
      </c>
      <c r="M701">
        <v>0.81182775243801797</v>
      </c>
    </row>
    <row r="702" spans="1:13" x14ac:dyDescent="0.2">
      <c r="A702" t="s">
        <v>710</v>
      </c>
      <c r="B702">
        <v>0.57363547712869101</v>
      </c>
      <c r="C702">
        <v>12.3947799102024</v>
      </c>
      <c r="D702">
        <v>1</v>
      </c>
      <c r="E702">
        <v>10</v>
      </c>
      <c r="F702">
        <v>0.49181653921504498</v>
      </c>
      <c r="G702" s="3">
        <v>11.6325416787001</v>
      </c>
      <c r="H702" s="13">
        <v>11.4641157295724</v>
      </c>
      <c r="M702">
        <v>0.86500244664789006</v>
      </c>
    </row>
    <row r="703" spans="1:13" x14ac:dyDescent="0.2">
      <c r="A703" t="s">
        <v>711</v>
      </c>
      <c r="B703">
        <v>0.965489382272958</v>
      </c>
      <c r="C703">
        <v>9.9568297088721494</v>
      </c>
      <c r="D703">
        <v>1</v>
      </c>
      <c r="E703">
        <v>0</v>
      </c>
      <c r="F703">
        <v>0.90059386201764502</v>
      </c>
      <c r="G703" s="3">
        <v>5.0175103331645703</v>
      </c>
      <c r="H703" s="13">
        <v>4.5348092024220197</v>
      </c>
      <c r="M703">
        <v>0.99958962175958399</v>
      </c>
    </row>
    <row r="704" spans="1:13" x14ac:dyDescent="0.2">
      <c r="A704" t="s">
        <v>712</v>
      </c>
      <c r="B704">
        <v>0.64869745759520003</v>
      </c>
      <c r="C704">
        <v>15.5129333189925</v>
      </c>
      <c r="D704">
        <v>1</v>
      </c>
      <c r="E704">
        <v>16</v>
      </c>
      <c r="F704">
        <v>0.34507721710192402</v>
      </c>
      <c r="G704" s="3">
        <v>12.4002144777597</v>
      </c>
      <c r="H704" s="13">
        <v>14.644081796182901</v>
      </c>
      <c r="M704">
        <v>0.80965571092034105</v>
      </c>
    </row>
    <row r="705" spans="1:13" x14ac:dyDescent="0.2">
      <c r="A705" t="s">
        <v>713</v>
      </c>
      <c r="B705">
        <v>0.10760701503645601</v>
      </c>
      <c r="C705">
        <v>23.0851858275445</v>
      </c>
      <c r="D705">
        <v>0.18333333333333299</v>
      </c>
      <c r="E705">
        <v>2</v>
      </c>
      <c r="F705">
        <v>0.135525726742384</v>
      </c>
      <c r="G705" s="4">
        <v>6.68290520293789E-5</v>
      </c>
      <c r="H705" s="13">
        <v>25.7851553710492</v>
      </c>
      <c r="M705">
        <v>6.5432256214678602E-2</v>
      </c>
    </row>
    <row r="706" spans="1:13" x14ac:dyDescent="0.2">
      <c r="A706" t="s">
        <v>714</v>
      </c>
      <c r="B706">
        <v>0.87426568424118101</v>
      </c>
      <c r="C706">
        <v>2.7904031497334101</v>
      </c>
      <c r="D706">
        <v>1</v>
      </c>
      <c r="E706">
        <v>6</v>
      </c>
      <c r="F706">
        <v>0.64735427406908996</v>
      </c>
      <c r="G706" s="3">
        <v>7.9092849730059802</v>
      </c>
      <c r="H706" s="13">
        <v>5.65803173170581</v>
      </c>
      <c r="M706">
        <v>0.97981498528502498</v>
      </c>
    </row>
    <row r="707" spans="1:13" x14ac:dyDescent="0.2">
      <c r="A707" t="s">
        <v>715</v>
      </c>
      <c r="B707">
        <v>0.11639304277744</v>
      </c>
      <c r="C707">
        <v>0.38869384291738701</v>
      </c>
      <c r="D707">
        <v>0.18333333333333299</v>
      </c>
      <c r="E707">
        <v>22</v>
      </c>
      <c r="F707">
        <v>0.15081936049186001</v>
      </c>
      <c r="G707" s="4">
        <v>7.3680293838011905E-5</v>
      </c>
      <c r="H707" s="13">
        <v>21.209742481120099</v>
      </c>
      <c r="M707">
        <v>7.4685038758552799E-2</v>
      </c>
    </row>
    <row r="708" spans="1:13" x14ac:dyDescent="0.2">
      <c r="A708" t="s">
        <v>716</v>
      </c>
      <c r="B708">
        <v>0.31332764744103597</v>
      </c>
      <c r="C708">
        <v>22.171071632185601</v>
      </c>
      <c r="D708">
        <v>1</v>
      </c>
      <c r="E708">
        <v>0</v>
      </c>
      <c r="F708">
        <v>0.24337275665723701</v>
      </c>
      <c r="G708" s="3">
        <v>17.697762087478299</v>
      </c>
      <c r="H708" s="13">
        <v>19.966941702891901</v>
      </c>
      <c r="M708">
        <v>0.52506026701465303</v>
      </c>
    </row>
    <row r="709" spans="1:13" x14ac:dyDescent="0.2">
      <c r="A709" t="s">
        <v>717</v>
      </c>
      <c r="B709">
        <v>1</v>
      </c>
      <c r="C709" t="s">
        <v>33</v>
      </c>
      <c r="D709">
        <v>1</v>
      </c>
      <c r="E709" t="s">
        <v>34</v>
      </c>
      <c r="F709">
        <v>1</v>
      </c>
      <c r="G709" s="3" t="s">
        <v>33</v>
      </c>
      <c r="H709" s="13" t="s">
        <v>33</v>
      </c>
      <c r="M709">
        <v>1</v>
      </c>
    </row>
    <row r="710" spans="1:13" x14ac:dyDescent="0.2">
      <c r="A710" t="s">
        <v>718</v>
      </c>
      <c r="B710">
        <v>1</v>
      </c>
      <c r="C710" t="s">
        <v>33</v>
      </c>
      <c r="D710">
        <v>1</v>
      </c>
      <c r="E710" t="s">
        <v>34</v>
      </c>
      <c r="F710">
        <v>1</v>
      </c>
      <c r="G710" s="3" t="s">
        <v>33</v>
      </c>
      <c r="H710" s="13" t="s">
        <v>33</v>
      </c>
      <c r="M710">
        <v>1</v>
      </c>
    </row>
    <row r="711" spans="1:13" x14ac:dyDescent="0.2">
      <c r="A711" t="s">
        <v>719</v>
      </c>
      <c r="B711">
        <v>0.69521570273655398</v>
      </c>
      <c r="C711">
        <v>14.968233536743099</v>
      </c>
      <c r="D711">
        <v>0.61111111111111105</v>
      </c>
      <c r="E711">
        <v>16</v>
      </c>
      <c r="F711">
        <v>0.27539672728706699</v>
      </c>
      <c r="G711" s="3">
        <v>12.171533147178399</v>
      </c>
      <c r="H711" s="13">
        <v>14.379985175709701</v>
      </c>
      <c r="M711">
        <v>0.63734675087537596</v>
      </c>
    </row>
    <row r="712" spans="1:13" x14ac:dyDescent="0.2">
      <c r="A712" t="s">
        <v>720</v>
      </c>
      <c r="B712">
        <v>0.21795920390943199</v>
      </c>
      <c r="C712">
        <v>18.436280461398901</v>
      </c>
      <c r="D712">
        <v>1</v>
      </c>
      <c r="E712" t="s">
        <v>34</v>
      </c>
      <c r="F712">
        <v>0.27994720789342298</v>
      </c>
      <c r="G712" s="3">
        <v>12.360735349460599</v>
      </c>
      <c r="H712" s="13">
        <v>16.1805893383527</v>
      </c>
      <c r="M712">
        <v>0.47026416955609501</v>
      </c>
    </row>
    <row r="713" spans="1:13" x14ac:dyDescent="0.2">
      <c r="A713" t="s">
        <v>721</v>
      </c>
      <c r="B713">
        <v>5.6883647860282098E-2</v>
      </c>
      <c r="C713">
        <v>18.989280867147698</v>
      </c>
      <c r="D713">
        <v>0.18333333333333299</v>
      </c>
      <c r="E713">
        <v>0</v>
      </c>
      <c r="F713">
        <v>0.12962330166097299</v>
      </c>
      <c r="G713" s="3">
        <v>19.999926319706201</v>
      </c>
      <c r="H713" s="13">
        <v>19.6788250559785</v>
      </c>
      <c r="M713">
        <v>3.9780789368775403E-2</v>
      </c>
    </row>
    <row r="714" spans="1:13" x14ac:dyDescent="0.2">
      <c r="A714" t="s">
        <v>722</v>
      </c>
      <c r="B714">
        <v>9.3984708061345498E-2</v>
      </c>
      <c r="C714">
        <v>24.0586743942475</v>
      </c>
      <c r="D714">
        <v>1</v>
      </c>
      <c r="E714">
        <v>22</v>
      </c>
      <c r="F714">
        <v>0.15506475206656201</v>
      </c>
      <c r="G714" s="3">
        <v>7.6868746060849897</v>
      </c>
      <c r="H714" s="13">
        <v>24.941075744881999</v>
      </c>
      <c r="M714">
        <v>0.206491953135582</v>
      </c>
    </row>
    <row r="715" spans="1:13" x14ac:dyDescent="0.2">
      <c r="A715" t="s">
        <v>723</v>
      </c>
      <c r="B715">
        <v>0.62954914537011897</v>
      </c>
      <c r="C715">
        <v>15.173382134253201</v>
      </c>
      <c r="D715">
        <v>0.61111111111111105</v>
      </c>
      <c r="E715">
        <v>16</v>
      </c>
      <c r="F715">
        <v>0.107970954848497</v>
      </c>
      <c r="G715" s="3">
        <v>15.2614155275635</v>
      </c>
      <c r="H715" s="13">
        <v>15.5897351950866</v>
      </c>
      <c r="M715">
        <v>0.38385779714603602</v>
      </c>
    </row>
    <row r="716" spans="1:13" x14ac:dyDescent="0.2">
      <c r="A716" t="s">
        <v>724</v>
      </c>
      <c r="B716">
        <v>0.45871078378574598</v>
      </c>
      <c r="C716">
        <v>19.993960278703501</v>
      </c>
      <c r="D716">
        <v>0.61111111111111105</v>
      </c>
      <c r="E716">
        <v>18</v>
      </c>
      <c r="F716">
        <v>0.227720986555359</v>
      </c>
      <c r="G716" s="3">
        <v>16.237855188765199</v>
      </c>
      <c r="H716" s="13">
        <v>18.0934820844898</v>
      </c>
      <c r="M716">
        <v>0.48110723708361702</v>
      </c>
    </row>
    <row r="717" spans="1:13" x14ac:dyDescent="0.2">
      <c r="A717" t="s">
        <v>725</v>
      </c>
      <c r="B717">
        <v>1</v>
      </c>
      <c r="C717" t="s">
        <v>33</v>
      </c>
      <c r="D717">
        <v>1</v>
      </c>
      <c r="E717" t="s">
        <v>34</v>
      </c>
      <c r="F717">
        <v>1</v>
      </c>
      <c r="G717" s="3" t="s">
        <v>33</v>
      </c>
      <c r="H717" s="13" t="s">
        <v>33</v>
      </c>
      <c r="M717">
        <v>1</v>
      </c>
    </row>
    <row r="718" spans="1:13" x14ac:dyDescent="0.2">
      <c r="A718" t="s">
        <v>726</v>
      </c>
      <c r="B718">
        <v>0.12844975262736699</v>
      </c>
      <c r="C718">
        <v>18.6640733624718</v>
      </c>
      <c r="D718">
        <v>0.18333333333333299</v>
      </c>
      <c r="E718">
        <v>0</v>
      </c>
      <c r="F718">
        <v>0.16953622008281</v>
      </c>
      <c r="G718" s="3">
        <v>13.135967020977301</v>
      </c>
      <c r="H718" s="13">
        <v>17.615087137715001</v>
      </c>
      <c r="M718">
        <v>8.69434588676119E-2</v>
      </c>
    </row>
    <row r="719" spans="1:13" x14ac:dyDescent="0.2">
      <c r="A719" t="s">
        <v>727</v>
      </c>
      <c r="B719">
        <v>6.8655245306533899E-2</v>
      </c>
      <c r="C719">
        <v>10.239628365239501</v>
      </c>
      <c r="D719">
        <v>0.61111111111111105</v>
      </c>
      <c r="E719">
        <v>10</v>
      </c>
      <c r="F719">
        <v>0.14820974496546499</v>
      </c>
      <c r="G719" s="3">
        <v>8.2519480767092102</v>
      </c>
      <c r="H719" s="13">
        <v>9.6217136278720599</v>
      </c>
      <c r="M719">
        <v>0.11805282818740701</v>
      </c>
    </row>
    <row r="720" spans="1:13" x14ac:dyDescent="0.2">
      <c r="A720" t="s">
        <v>728</v>
      </c>
      <c r="B720">
        <v>1</v>
      </c>
      <c r="C720" t="s">
        <v>33</v>
      </c>
      <c r="D720">
        <v>1</v>
      </c>
      <c r="E720" t="s">
        <v>34</v>
      </c>
      <c r="F720">
        <v>1</v>
      </c>
      <c r="G720" s="3" t="s">
        <v>33</v>
      </c>
      <c r="H720" s="13" t="s">
        <v>33</v>
      </c>
      <c r="M720">
        <v>1</v>
      </c>
    </row>
    <row r="721" spans="1:13" x14ac:dyDescent="0.2">
      <c r="A721" t="s">
        <v>729</v>
      </c>
      <c r="B721">
        <v>0.14900335499511899</v>
      </c>
      <c r="C721">
        <v>17.5507927554304</v>
      </c>
      <c r="D721">
        <v>1</v>
      </c>
      <c r="E721">
        <v>16</v>
      </c>
      <c r="F721">
        <v>0.37788443762475599</v>
      </c>
      <c r="G721" s="3">
        <v>12.7042811539608</v>
      </c>
      <c r="H721" s="13">
        <v>17.166740635219199</v>
      </c>
      <c r="M721">
        <v>0.45131457464680003</v>
      </c>
    </row>
    <row r="722" spans="1:13" x14ac:dyDescent="0.2">
      <c r="A722" t="s">
        <v>730</v>
      </c>
      <c r="B722">
        <v>1</v>
      </c>
      <c r="C722" t="s">
        <v>33</v>
      </c>
      <c r="D722">
        <v>1</v>
      </c>
      <c r="E722" t="s">
        <v>34</v>
      </c>
      <c r="F722">
        <v>1</v>
      </c>
      <c r="G722" s="3" t="s">
        <v>33</v>
      </c>
      <c r="H722" s="13" t="s">
        <v>33</v>
      </c>
      <c r="M722">
        <v>1</v>
      </c>
    </row>
    <row r="723" spans="1:13" x14ac:dyDescent="0.2">
      <c r="A723" t="s">
        <v>731</v>
      </c>
      <c r="B723">
        <v>0.713982353458958</v>
      </c>
      <c r="C723">
        <v>20.263399186451299</v>
      </c>
      <c r="D723">
        <v>1</v>
      </c>
      <c r="E723">
        <v>0</v>
      </c>
      <c r="F723">
        <v>0.43635393336025502</v>
      </c>
      <c r="G723" s="3">
        <v>16.218539311358398</v>
      </c>
      <c r="H723" s="13">
        <v>18.827501348769399</v>
      </c>
      <c r="M723">
        <v>0.88673335376156803</v>
      </c>
    </row>
    <row r="724" spans="1:13" x14ac:dyDescent="0.2">
      <c r="A724" t="s">
        <v>732</v>
      </c>
      <c r="B724">
        <v>1</v>
      </c>
      <c r="C724" t="s">
        <v>33</v>
      </c>
      <c r="D724">
        <v>1</v>
      </c>
      <c r="E724" t="s">
        <v>34</v>
      </c>
      <c r="F724">
        <v>1</v>
      </c>
      <c r="G724" s="3" t="s">
        <v>33</v>
      </c>
      <c r="H724" s="13" t="s">
        <v>33</v>
      </c>
      <c r="M724">
        <v>1</v>
      </c>
    </row>
    <row r="725" spans="1:13" x14ac:dyDescent="0.2">
      <c r="A725" t="s">
        <v>733</v>
      </c>
      <c r="B725">
        <v>6.7078186340090995E-2</v>
      </c>
      <c r="C725">
        <v>0.51975726472649497</v>
      </c>
      <c r="D725">
        <v>0.61111111111111105</v>
      </c>
      <c r="E725">
        <v>4</v>
      </c>
      <c r="F725">
        <v>0.109746798202286</v>
      </c>
      <c r="G725" s="3">
        <v>2.2541385923981498</v>
      </c>
      <c r="H725" s="13">
        <v>2.2927678036306798</v>
      </c>
      <c r="M725">
        <v>9.4497928164495301E-2</v>
      </c>
    </row>
    <row r="726" spans="1:13" x14ac:dyDescent="0.2">
      <c r="A726" t="s">
        <v>734</v>
      </c>
      <c r="B726">
        <v>0.60634873534352796</v>
      </c>
      <c r="C726">
        <v>14.0649902123085</v>
      </c>
      <c r="D726">
        <v>0.61111111111111105</v>
      </c>
      <c r="E726">
        <v>14</v>
      </c>
      <c r="F726">
        <v>0.38566930396634302</v>
      </c>
      <c r="G726" s="3">
        <v>12.0513491306692</v>
      </c>
      <c r="H726" s="13">
        <v>13.418054512307499</v>
      </c>
      <c r="M726">
        <v>0.69141033879642899</v>
      </c>
    </row>
    <row r="727" spans="1:13" x14ac:dyDescent="0.2">
      <c r="A727" t="s">
        <v>735</v>
      </c>
      <c r="B727">
        <v>0.39991410531819299</v>
      </c>
      <c r="C727">
        <v>13.024978898301599</v>
      </c>
      <c r="D727">
        <v>0.18333333333333299</v>
      </c>
      <c r="E727">
        <v>14</v>
      </c>
      <c r="F727">
        <v>0.119372339238333</v>
      </c>
      <c r="G727" s="3">
        <v>12.756308116992299</v>
      </c>
      <c r="H727" s="13">
        <v>13.3827119629149</v>
      </c>
      <c r="M727">
        <v>0.14847902835162899</v>
      </c>
    </row>
    <row r="728" spans="1:13" x14ac:dyDescent="0.2">
      <c r="A728" t="s">
        <v>736</v>
      </c>
      <c r="B728">
        <v>0.51382036885738602</v>
      </c>
      <c r="C728">
        <v>8.9790147246813401</v>
      </c>
      <c r="D728">
        <v>0.18333333333333299</v>
      </c>
      <c r="E728">
        <v>8</v>
      </c>
      <c r="F728">
        <v>0.163409510589412</v>
      </c>
      <c r="G728" s="3">
        <v>4.0479161294827897</v>
      </c>
      <c r="H728" s="13">
        <v>7.31591755751995</v>
      </c>
      <c r="M728">
        <v>0.21372348194646801</v>
      </c>
    </row>
    <row r="729" spans="1:13" x14ac:dyDescent="0.2">
      <c r="A729" t="s">
        <v>737</v>
      </c>
      <c r="B729">
        <v>0.86585471866529795</v>
      </c>
      <c r="C729">
        <v>17.432253438549399</v>
      </c>
      <c r="D729">
        <v>1</v>
      </c>
      <c r="E729">
        <v>6</v>
      </c>
      <c r="F729">
        <v>0.40038612814166602</v>
      </c>
      <c r="G729" s="3">
        <v>11.116696475427</v>
      </c>
      <c r="H729" s="13">
        <v>10.345926572266601</v>
      </c>
      <c r="M729">
        <v>0.90846159445763996</v>
      </c>
    </row>
    <row r="730" spans="1:13" x14ac:dyDescent="0.2">
      <c r="A730" t="s">
        <v>738</v>
      </c>
      <c r="B730">
        <v>0.90768136162379998</v>
      </c>
      <c r="C730">
        <v>13.648859449656699</v>
      </c>
      <c r="D730">
        <v>1</v>
      </c>
      <c r="E730">
        <v>10</v>
      </c>
      <c r="F730">
        <v>0.769872920617932</v>
      </c>
      <c r="G730" s="3">
        <v>11.7153341143297</v>
      </c>
      <c r="H730" s="13">
        <v>11.7694668424129</v>
      </c>
      <c r="M730">
        <v>0.99412167345552604</v>
      </c>
    </row>
    <row r="731" spans="1:13" x14ac:dyDescent="0.2">
      <c r="A731" t="s">
        <v>739</v>
      </c>
      <c r="B731">
        <v>0.66491466565905899</v>
      </c>
      <c r="C731">
        <v>3.1533239372711401</v>
      </c>
      <c r="D731">
        <v>1</v>
      </c>
      <c r="E731">
        <v>6</v>
      </c>
      <c r="F731">
        <v>0.58545022018374004</v>
      </c>
      <c r="G731" s="3">
        <v>5.4235225387255497</v>
      </c>
      <c r="H731" s="13">
        <v>5.0341869762342499</v>
      </c>
      <c r="M731">
        <v>0.929797237911827</v>
      </c>
    </row>
    <row r="732" spans="1:13" x14ac:dyDescent="0.2">
      <c r="A732" t="s">
        <v>740</v>
      </c>
      <c r="B732">
        <v>0.67301467111192903</v>
      </c>
      <c r="C732">
        <v>16.338416608775098</v>
      </c>
      <c r="D732">
        <v>0.61111111111111105</v>
      </c>
      <c r="E732">
        <v>16</v>
      </c>
      <c r="F732">
        <v>0.19251766339590401</v>
      </c>
      <c r="G732" s="3">
        <v>15.877979748822099</v>
      </c>
      <c r="H732" s="13">
        <v>16.192362324343701</v>
      </c>
      <c r="M732">
        <v>0.53460419899994205</v>
      </c>
    </row>
    <row r="733" spans="1:13" x14ac:dyDescent="0.2">
      <c r="A733" t="s">
        <v>741</v>
      </c>
      <c r="B733">
        <v>0.70013786739847805</v>
      </c>
      <c r="C733">
        <v>11.907664346053201</v>
      </c>
      <c r="D733">
        <v>1</v>
      </c>
      <c r="E733">
        <v>14</v>
      </c>
      <c r="F733">
        <v>0.48268753592608399</v>
      </c>
      <c r="G733" s="3">
        <v>14.7542157722966</v>
      </c>
      <c r="H733" s="13">
        <v>13.713598438731401</v>
      </c>
      <c r="M733">
        <v>0.90344553257878601</v>
      </c>
    </row>
    <row r="734" spans="1:13" x14ac:dyDescent="0.2">
      <c r="A734" t="s">
        <v>742</v>
      </c>
      <c r="B734">
        <v>0.58169934670678602</v>
      </c>
      <c r="C734">
        <v>22.487649757023899</v>
      </c>
      <c r="D734">
        <v>0.61111111111111105</v>
      </c>
      <c r="E734">
        <v>18</v>
      </c>
      <c r="F734">
        <v>0.22592488063167801</v>
      </c>
      <c r="G734" s="3">
        <v>12.0607603727497</v>
      </c>
      <c r="H734" s="13">
        <v>19.066223093571001</v>
      </c>
      <c r="M734">
        <v>0.53822553405149998</v>
      </c>
    </row>
    <row r="735" spans="1:13" x14ac:dyDescent="0.2">
      <c r="A735" t="s">
        <v>743</v>
      </c>
      <c r="B735">
        <v>0.29948633841037298</v>
      </c>
      <c r="C735">
        <v>13.5053865789491</v>
      </c>
      <c r="D735">
        <v>1</v>
      </c>
      <c r="E735">
        <v>16</v>
      </c>
      <c r="F735">
        <v>0.119571518937701</v>
      </c>
      <c r="G735" s="3">
        <v>14.746961411309799</v>
      </c>
      <c r="H735" s="13">
        <v>14.7919097572989</v>
      </c>
      <c r="M735">
        <v>0.35353108784438603</v>
      </c>
    </row>
    <row r="736" spans="1:13" x14ac:dyDescent="0.2">
      <c r="A736" t="s">
        <v>744</v>
      </c>
      <c r="B736">
        <v>0.65029224165754596</v>
      </c>
      <c r="C736">
        <v>16.748521596964299</v>
      </c>
      <c r="D736">
        <v>0.18333333333333299</v>
      </c>
      <c r="E736">
        <v>16</v>
      </c>
      <c r="F736">
        <v>0.12950081570368799</v>
      </c>
      <c r="G736" s="3">
        <v>15.8720243253155</v>
      </c>
      <c r="H736" s="13">
        <v>16.305109959331201</v>
      </c>
      <c r="M736">
        <v>0.214122808726945</v>
      </c>
    </row>
    <row r="737" spans="1:13" x14ac:dyDescent="0.2">
      <c r="A737" t="s">
        <v>745</v>
      </c>
      <c r="B737">
        <v>7.5854226643020703E-2</v>
      </c>
      <c r="C737">
        <v>12.149752482392699</v>
      </c>
      <c r="D737">
        <v>3.05555555555556E-2</v>
      </c>
      <c r="E737">
        <v>14</v>
      </c>
      <c r="F737">
        <v>9.3878498203803104E-2</v>
      </c>
      <c r="G737" s="3">
        <v>12.513093282605601</v>
      </c>
      <c r="H737" s="13">
        <v>12.893796507119699</v>
      </c>
      <c r="M737">
        <v>9.7892763347546801E-3</v>
      </c>
    </row>
    <row r="738" spans="1:13" x14ac:dyDescent="0.2">
      <c r="A738" t="s">
        <v>746</v>
      </c>
      <c r="B738">
        <v>0.78644144021615003</v>
      </c>
      <c r="C738">
        <v>11.8892434891159</v>
      </c>
      <c r="D738">
        <v>1</v>
      </c>
      <c r="E738">
        <v>10</v>
      </c>
      <c r="F738">
        <v>0.59732444412070895</v>
      </c>
      <c r="G738" s="3">
        <v>11.7964775619216</v>
      </c>
      <c r="H738" s="13">
        <v>11.253871011517299</v>
      </c>
      <c r="M738">
        <v>0.958756249065983</v>
      </c>
    </row>
    <row r="739" spans="1:13" x14ac:dyDescent="0.2">
      <c r="A739" t="s">
        <v>747</v>
      </c>
      <c r="B739">
        <v>0.59749079223840396</v>
      </c>
      <c r="C739">
        <v>17.3896607632492</v>
      </c>
      <c r="D739">
        <v>1</v>
      </c>
      <c r="E739">
        <v>18</v>
      </c>
      <c r="F739">
        <v>0.51012799954465204</v>
      </c>
      <c r="G739" s="3">
        <v>8.14625356414329</v>
      </c>
      <c r="H739" s="13">
        <v>16.985745140953298</v>
      </c>
      <c r="M739">
        <v>0.88205528316293502</v>
      </c>
    </row>
    <row r="740" spans="1:13" x14ac:dyDescent="0.2">
      <c r="A740" t="s">
        <v>748</v>
      </c>
      <c r="B740">
        <v>0.87269162706358905</v>
      </c>
      <c r="C740">
        <v>12.319965816689001</v>
      </c>
      <c r="D740">
        <v>1</v>
      </c>
      <c r="E740">
        <v>10</v>
      </c>
      <c r="F740">
        <v>0.66590438484041603</v>
      </c>
      <c r="G740" s="3">
        <v>12.0491020959261</v>
      </c>
      <c r="H740" s="13">
        <v>11.607883610541499</v>
      </c>
      <c r="M740">
        <v>0.98215972549486297</v>
      </c>
    </row>
    <row r="741" spans="1:13" x14ac:dyDescent="0.2">
      <c r="A741" t="s">
        <v>749</v>
      </c>
      <c r="B741">
        <v>0.63099054762373696</v>
      </c>
      <c r="C741">
        <v>21.4983749175328</v>
      </c>
      <c r="D741">
        <v>1</v>
      </c>
      <c r="E741">
        <v>0</v>
      </c>
      <c r="F741">
        <v>0.40078961562751297</v>
      </c>
      <c r="G741" s="3">
        <v>2.9413030880017099</v>
      </c>
      <c r="H741" s="13">
        <v>0.26722561889356899</v>
      </c>
      <c r="M741">
        <v>0.83955832517041995</v>
      </c>
    </row>
    <row r="742" spans="1:13" x14ac:dyDescent="0.2">
      <c r="A742" t="s">
        <v>750</v>
      </c>
      <c r="B742">
        <v>0.78043721787744302</v>
      </c>
      <c r="C742">
        <v>2.4161568284444201</v>
      </c>
      <c r="D742">
        <v>1</v>
      </c>
      <c r="E742">
        <v>6</v>
      </c>
      <c r="F742">
        <v>0.13911638813423899</v>
      </c>
      <c r="G742" s="3">
        <v>5.87908653442586</v>
      </c>
      <c r="H742" s="13">
        <v>4.7714684230321103</v>
      </c>
      <c r="M742">
        <v>0.61726346980442803</v>
      </c>
    </row>
    <row r="743" spans="1:13" x14ac:dyDescent="0.2">
      <c r="A743" t="s">
        <v>751</v>
      </c>
      <c r="B743">
        <v>0.29375014552402801</v>
      </c>
      <c r="C743">
        <v>17.0130997175145</v>
      </c>
      <c r="D743">
        <v>0.61111111111111105</v>
      </c>
      <c r="E743">
        <v>16</v>
      </c>
      <c r="F743">
        <v>0.12159705298333499</v>
      </c>
      <c r="G743" s="3">
        <v>13.9796423860817</v>
      </c>
      <c r="H743" s="13">
        <v>15.660158511766999</v>
      </c>
      <c r="M743">
        <v>0.26495529562014403</v>
      </c>
    </row>
    <row r="744" spans="1:13" x14ac:dyDescent="0.2">
      <c r="A744" t="s">
        <v>752</v>
      </c>
      <c r="B744">
        <v>0.52505150854042004</v>
      </c>
      <c r="C744">
        <v>8.6148782859683593</v>
      </c>
      <c r="D744">
        <v>1</v>
      </c>
      <c r="E744" t="s">
        <v>34</v>
      </c>
      <c r="F744">
        <v>0.29213059803229102</v>
      </c>
      <c r="G744" s="3">
        <v>8.0000006279902198</v>
      </c>
      <c r="H744" s="13">
        <v>8.3484862264634501</v>
      </c>
      <c r="M744">
        <v>0.71051515370454699</v>
      </c>
    </row>
    <row r="745" spans="1:13" x14ac:dyDescent="0.2">
      <c r="A745" t="s">
        <v>753</v>
      </c>
      <c r="B745">
        <v>1</v>
      </c>
      <c r="C745" t="s">
        <v>33</v>
      </c>
      <c r="D745">
        <v>1</v>
      </c>
      <c r="E745" t="s">
        <v>34</v>
      </c>
      <c r="F745">
        <v>1</v>
      </c>
      <c r="G745" s="3" t="s">
        <v>33</v>
      </c>
      <c r="H745" s="13" t="s">
        <v>33</v>
      </c>
      <c r="M745">
        <v>1</v>
      </c>
    </row>
    <row r="746" spans="1:13" x14ac:dyDescent="0.2">
      <c r="A746" t="s">
        <v>754</v>
      </c>
      <c r="B746">
        <v>1</v>
      </c>
      <c r="C746" t="s">
        <v>33</v>
      </c>
      <c r="D746">
        <v>1</v>
      </c>
      <c r="E746" t="s">
        <v>34</v>
      </c>
      <c r="F746">
        <v>1</v>
      </c>
      <c r="G746" s="3" t="s">
        <v>33</v>
      </c>
      <c r="H746" s="13" t="s">
        <v>33</v>
      </c>
      <c r="M746">
        <v>1</v>
      </c>
    </row>
    <row r="747" spans="1:13" x14ac:dyDescent="0.2">
      <c r="A747" t="s">
        <v>755</v>
      </c>
      <c r="B747">
        <v>0.72123812212413996</v>
      </c>
      <c r="C747">
        <v>13.4809923940515</v>
      </c>
      <c r="D747">
        <v>1</v>
      </c>
      <c r="E747">
        <v>16</v>
      </c>
      <c r="F747">
        <v>0.62563799767196804</v>
      </c>
      <c r="G747" s="3">
        <v>11.877855996517299</v>
      </c>
      <c r="H747" s="13">
        <v>13.776682528536901</v>
      </c>
      <c r="M747">
        <v>0.95318378686557004</v>
      </c>
    </row>
    <row r="748" spans="1:13" x14ac:dyDescent="0.2">
      <c r="A748" t="s">
        <v>756</v>
      </c>
      <c r="B748">
        <v>1</v>
      </c>
      <c r="C748" t="s">
        <v>33</v>
      </c>
      <c r="D748">
        <v>1</v>
      </c>
      <c r="E748" t="s">
        <v>34</v>
      </c>
      <c r="F748">
        <v>1</v>
      </c>
      <c r="G748" s="3" t="s">
        <v>33</v>
      </c>
      <c r="H748" s="13" t="s">
        <v>33</v>
      </c>
      <c r="M748">
        <v>1</v>
      </c>
    </row>
    <row r="749" spans="1:13" x14ac:dyDescent="0.2">
      <c r="A749" t="s">
        <v>757</v>
      </c>
      <c r="B749">
        <v>0.11759058521680101</v>
      </c>
      <c r="C749">
        <v>11.8994237692814</v>
      </c>
      <c r="D749">
        <v>1</v>
      </c>
      <c r="E749">
        <v>12</v>
      </c>
      <c r="F749">
        <v>0.265994584656777</v>
      </c>
      <c r="G749" s="3">
        <v>8.4532559012969806</v>
      </c>
      <c r="H749" s="13">
        <v>11.309431386192699</v>
      </c>
      <c r="M749">
        <v>0.32740207503010599</v>
      </c>
    </row>
    <row r="750" spans="1:13" x14ac:dyDescent="0.2">
      <c r="A750" t="s">
        <v>758</v>
      </c>
      <c r="B750">
        <v>0.47935139626520401</v>
      </c>
      <c r="C750">
        <v>11.642314513817601</v>
      </c>
      <c r="D750">
        <v>0.61111111111111105</v>
      </c>
      <c r="E750">
        <v>14</v>
      </c>
      <c r="F750">
        <v>0.24069752014103599</v>
      </c>
      <c r="G750" s="3">
        <v>11.415494283030601</v>
      </c>
      <c r="H750" s="13">
        <v>12.4597463120891</v>
      </c>
      <c r="M750">
        <v>0.50545198070582997</v>
      </c>
    </row>
    <row r="751" spans="1:13" x14ac:dyDescent="0.2">
      <c r="A751" t="s">
        <v>759</v>
      </c>
      <c r="B751">
        <v>0.95896362779307898</v>
      </c>
      <c r="C751">
        <v>17.322865826008599</v>
      </c>
      <c r="D751">
        <v>1</v>
      </c>
      <c r="E751">
        <v>6</v>
      </c>
      <c r="F751">
        <v>0.28200648059204297</v>
      </c>
      <c r="G751" s="3">
        <v>11.8340799524287</v>
      </c>
      <c r="H751" s="13">
        <v>10.944241160604999</v>
      </c>
      <c r="M751">
        <v>0.85532927398599101</v>
      </c>
    </row>
    <row r="752" spans="1:13" x14ac:dyDescent="0.2">
      <c r="A752" t="s">
        <v>760</v>
      </c>
      <c r="B752">
        <v>1</v>
      </c>
      <c r="C752" t="s">
        <v>33</v>
      </c>
      <c r="D752">
        <v>1</v>
      </c>
      <c r="E752" t="s">
        <v>34</v>
      </c>
      <c r="F752">
        <v>1</v>
      </c>
      <c r="G752" s="3" t="s">
        <v>33</v>
      </c>
      <c r="H752" s="13" t="s">
        <v>33</v>
      </c>
      <c r="M752">
        <v>1</v>
      </c>
    </row>
    <row r="753" spans="1:13" x14ac:dyDescent="0.2">
      <c r="A753" t="s">
        <v>761</v>
      </c>
      <c r="B753">
        <v>1</v>
      </c>
      <c r="C753" t="s">
        <v>33</v>
      </c>
      <c r="D753">
        <v>1</v>
      </c>
      <c r="E753" t="s">
        <v>34</v>
      </c>
      <c r="F753">
        <v>1</v>
      </c>
      <c r="G753" s="3" t="s">
        <v>33</v>
      </c>
      <c r="H753" s="13" t="s">
        <v>33</v>
      </c>
      <c r="M753">
        <v>1</v>
      </c>
    </row>
    <row r="754" spans="1:13" x14ac:dyDescent="0.2">
      <c r="A754" t="s">
        <v>762</v>
      </c>
      <c r="B754">
        <v>0.88947326294682205</v>
      </c>
      <c r="C754">
        <v>10.492501121869299</v>
      </c>
      <c r="D754">
        <v>1</v>
      </c>
      <c r="E754">
        <v>8</v>
      </c>
      <c r="F754">
        <v>0.72782445117629802</v>
      </c>
      <c r="G754" s="3">
        <v>11.7511064572404</v>
      </c>
      <c r="H754" s="13">
        <v>10.082037983538701</v>
      </c>
      <c r="M754">
        <v>0.99007506985378702</v>
      </c>
    </row>
    <row r="755" spans="1:13" x14ac:dyDescent="0.2">
      <c r="A755" t="s">
        <v>763</v>
      </c>
      <c r="B755">
        <v>0.59429023456188101</v>
      </c>
      <c r="C755">
        <v>7.3743279889820803</v>
      </c>
      <c r="D755">
        <v>1</v>
      </c>
      <c r="E755">
        <v>6</v>
      </c>
      <c r="F755">
        <v>0.200706917655008</v>
      </c>
      <c r="G755" s="3">
        <v>6.64961145013074</v>
      </c>
      <c r="H755" s="13">
        <v>6.66980263079191</v>
      </c>
      <c r="M755">
        <v>0.64253553576807998</v>
      </c>
    </row>
    <row r="756" spans="1:13" x14ac:dyDescent="0.2">
      <c r="A756" t="s">
        <v>764</v>
      </c>
      <c r="B756">
        <v>0.62293006096381598</v>
      </c>
      <c r="C756">
        <v>2.9160012516457798</v>
      </c>
      <c r="D756">
        <v>1</v>
      </c>
      <c r="E756">
        <v>4</v>
      </c>
      <c r="F756">
        <v>0.31140977886575</v>
      </c>
      <c r="G756" s="3">
        <v>7.8218353868151498</v>
      </c>
      <c r="H756" s="13">
        <v>4.7551567077263499</v>
      </c>
      <c r="M756">
        <v>0.77298037352613302</v>
      </c>
    </row>
    <row r="757" spans="1:13" x14ac:dyDescent="0.2">
      <c r="A757" t="s">
        <v>765</v>
      </c>
      <c r="B757">
        <v>1</v>
      </c>
      <c r="C757" t="s">
        <v>33</v>
      </c>
      <c r="D757">
        <v>1</v>
      </c>
      <c r="E757" t="s">
        <v>34</v>
      </c>
      <c r="F757">
        <v>1</v>
      </c>
      <c r="G757" s="3" t="s">
        <v>33</v>
      </c>
      <c r="H757" s="13" t="s">
        <v>33</v>
      </c>
      <c r="M757">
        <v>1</v>
      </c>
    </row>
    <row r="758" spans="1:13" x14ac:dyDescent="0.2">
      <c r="A758" t="s">
        <v>766</v>
      </c>
      <c r="B758">
        <v>0.49078322690697301</v>
      </c>
      <c r="C758">
        <v>18.377986949920199</v>
      </c>
      <c r="D758">
        <v>0.18333333333333299</v>
      </c>
      <c r="E758">
        <v>16</v>
      </c>
      <c r="F758">
        <v>9.9332014490399606E-2</v>
      </c>
      <c r="G758" s="3">
        <v>14.938629992585099</v>
      </c>
      <c r="H758" s="13">
        <v>16.443852187737502</v>
      </c>
      <c r="M758">
        <v>0.15055228222282499</v>
      </c>
    </row>
    <row r="759" spans="1:13" x14ac:dyDescent="0.2">
      <c r="A759" t="s">
        <v>767</v>
      </c>
      <c r="B759">
        <v>1</v>
      </c>
      <c r="C759" t="s">
        <v>33</v>
      </c>
      <c r="D759">
        <v>1</v>
      </c>
      <c r="E759" t="s">
        <v>34</v>
      </c>
      <c r="F759">
        <v>1</v>
      </c>
      <c r="G759" s="3" t="s">
        <v>33</v>
      </c>
      <c r="H759" s="13" t="s">
        <v>33</v>
      </c>
      <c r="M759">
        <v>1</v>
      </c>
    </row>
    <row r="760" spans="1:13" x14ac:dyDescent="0.2">
      <c r="A760" t="s">
        <v>768</v>
      </c>
      <c r="B760">
        <v>1</v>
      </c>
      <c r="C760" t="s">
        <v>33</v>
      </c>
      <c r="D760">
        <v>1</v>
      </c>
      <c r="E760" t="s">
        <v>34</v>
      </c>
      <c r="F760">
        <v>1</v>
      </c>
      <c r="G760" s="3" t="s">
        <v>33</v>
      </c>
      <c r="H760" s="13" t="s">
        <v>33</v>
      </c>
      <c r="M760">
        <v>1</v>
      </c>
    </row>
    <row r="761" spans="1:13" x14ac:dyDescent="0.2">
      <c r="A761" t="s">
        <v>769</v>
      </c>
      <c r="B761">
        <v>0.79021567178341701</v>
      </c>
      <c r="C761">
        <v>17.123435038791801</v>
      </c>
      <c r="D761">
        <v>1</v>
      </c>
      <c r="E761">
        <v>6</v>
      </c>
      <c r="F761">
        <v>0.69902359176218898</v>
      </c>
      <c r="G761" s="3">
        <v>11.8203630362654</v>
      </c>
      <c r="H761" s="13">
        <v>10.9724734215113</v>
      </c>
      <c r="M761">
        <v>0.97751999119483501</v>
      </c>
    </row>
    <row r="762" spans="1:13" x14ac:dyDescent="0.2">
      <c r="A762" t="s">
        <v>770</v>
      </c>
      <c r="B762">
        <v>0.82246308077712904</v>
      </c>
      <c r="C762">
        <v>15.6667071822284</v>
      </c>
      <c r="D762">
        <v>1</v>
      </c>
      <c r="E762">
        <v>16</v>
      </c>
      <c r="F762">
        <v>0.41685360525168003</v>
      </c>
      <c r="G762" s="3">
        <v>12.1043369557218</v>
      </c>
      <c r="H762" s="13">
        <v>14.5868725596207</v>
      </c>
      <c r="M762">
        <v>0.90629018385197402</v>
      </c>
    </row>
    <row r="763" spans="1:13" x14ac:dyDescent="0.2">
      <c r="A763" t="s">
        <v>771</v>
      </c>
      <c r="B763">
        <v>0.94753214799725405</v>
      </c>
      <c r="C763">
        <v>9.7518611029307696</v>
      </c>
      <c r="D763">
        <v>1</v>
      </c>
      <c r="E763">
        <v>10</v>
      </c>
      <c r="F763">
        <v>0.83495378517749996</v>
      </c>
      <c r="G763" s="3">
        <v>15.8472613722146</v>
      </c>
      <c r="H763" s="13">
        <v>11.6801772215469</v>
      </c>
      <c r="M763">
        <v>0.99820045686216796</v>
      </c>
    </row>
    <row r="764" spans="1:13" x14ac:dyDescent="0.2">
      <c r="A764" t="s">
        <v>772</v>
      </c>
      <c r="B764">
        <v>0.69366483674075796</v>
      </c>
      <c r="C764">
        <v>16.249278713018199</v>
      </c>
      <c r="D764">
        <v>1</v>
      </c>
      <c r="E764">
        <v>16</v>
      </c>
      <c r="F764">
        <v>0.66684610167220604</v>
      </c>
      <c r="G764" s="3">
        <v>12.065539128702801</v>
      </c>
      <c r="H764" s="13">
        <v>14.7689857015837</v>
      </c>
      <c r="M764">
        <v>0.95666115821786002</v>
      </c>
    </row>
    <row r="765" spans="1:13" x14ac:dyDescent="0.2">
      <c r="A765" t="s">
        <v>773</v>
      </c>
      <c r="B765">
        <v>0.61754994711072597</v>
      </c>
      <c r="C765">
        <v>6.0587114031548204</v>
      </c>
      <c r="D765">
        <v>1</v>
      </c>
      <c r="E765">
        <v>6</v>
      </c>
      <c r="F765">
        <v>0.231585466748537</v>
      </c>
      <c r="G765" s="3">
        <v>5.50554945491651</v>
      </c>
      <c r="H765" s="13">
        <v>5.88598547571761</v>
      </c>
      <c r="M765">
        <v>0.69161314862411005</v>
      </c>
    </row>
    <row r="766" spans="1:13" x14ac:dyDescent="0.2">
      <c r="A766" t="s">
        <v>774</v>
      </c>
      <c r="B766">
        <v>0.35153375657355201</v>
      </c>
      <c r="C766">
        <v>12.420563254448</v>
      </c>
      <c r="D766">
        <v>0.61111111111111105</v>
      </c>
      <c r="E766">
        <v>14</v>
      </c>
      <c r="F766">
        <v>0.15647398694272499</v>
      </c>
      <c r="G766" s="3">
        <v>12.0898354144375</v>
      </c>
      <c r="H766" s="13">
        <v>12.9529312767036</v>
      </c>
      <c r="M766">
        <v>0.34113244915139801</v>
      </c>
    </row>
    <row r="767" spans="1:13" x14ac:dyDescent="0.2">
      <c r="A767" t="s">
        <v>775</v>
      </c>
      <c r="B767">
        <v>0.91127737480124404</v>
      </c>
      <c r="C767">
        <v>21.790141088032499</v>
      </c>
      <c r="D767">
        <v>1</v>
      </c>
      <c r="E767">
        <v>2</v>
      </c>
      <c r="F767">
        <v>0.50818720052683197</v>
      </c>
      <c r="G767" s="3">
        <v>11.8718907058922</v>
      </c>
      <c r="H767" s="13">
        <v>2.2290347610811101</v>
      </c>
      <c r="M767">
        <v>0.95681897088349799</v>
      </c>
    </row>
    <row r="768" spans="1:13" x14ac:dyDescent="0.2">
      <c r="A768" t="s">
        <v>776</v>
      </c>
      <c r="B768">
        <v>0.74807396226599299</v>
      </c>
      <c r="C768">
        <v>13.2324974706973</v>
      </c>
      <c r="D768">
        <v>1</v>
      </c>
      <c r="E768">
        <v>12</v>
      </c>
      <c r="F768">
        <v>0.42819236051214499</v>
      </c>
      <c r="G768" s="3">
        <v>8.5360779500386101</v>
      </c>
      <c r="H768" s="13">
        <v>11.1810296862537</v>
      </c>
      <c r="M768">
        <v>0.89255590792723205</v>
      </c>
    </row>
    <row r="769" spans="1:13" x14ac:dyDescent="0.2">
      <c r="A769" t="s">
        <v>777</v>
      </c>
      <c r="B769">
        <v>1</v>
      </c>
      <c r="C769" t="s">
        <v>33</v>
      </c>
      <c r="D769">
        <v>1</v>
      </c>
      <c r="E769" t="s">
        <v>34</v>
      </c>
      <c r="F769">
        <v>1</v>
      </c>
      <c r="G769" s="3" t="s">
        <v>33</v>
      </c>
      <c r="H769" s="13" t="s">
        <v>33</v>
      </c>
      <c r="M769">
        <v>1</v>
      </c>
    </row>
    <row r="770" spans="1:13" x14ac:dyDescent="0.2">
      <c r="A770" t="s">
        <v>778</v>
      </c>
      <c r="B770">
        <v>0.63414286421980803</v>
      </c>
      <c r="C770">
        <v>15.231224560257401</v>
      </c>
      <c r="D770">
        <v>0.18333333333333299</v>
      </c>
      <c r="E770">
        <v>18</v>
      </c>
      <c r="F770">
        <v>8.7323745772082795E-2</v>
      </c>
      <c r="G770" s="3">
        <v>17.113272446922</v>
      </c>
      <c r="H770" s="13">
        <v>16.828866353276801</v>
      </c>
      <c r="M770">
        <v>0.163698441957597</v>
      </c>
    </row>
    <row r="771" spans="1:13" x14ac:dyDescent="0.2">
      <c r="A771" t="s">
        <v>779</v>
      </c>
      <c r="B771">
        <v>4.2386946029201601E-2</v>
      </c>
      <c r="C771">
        <v>11.770681450781399</v>
      </c>
      <c r="D771">
        <v>0.18333333333333299</v>
      </c>
      <c r="E771">
        <v>14</v>
      </c>
      <c r="F771">
        <v>0.108009963591835</v>
      </c>
      <c r="G771" s="3">
        <v>12.027595495134401</v>
      </c>
      <c r="H771" s="13">
        <v>12.6013867789689</v>
      </c>
      <c r="M771">
        <v>2.78380222616826E-2</v>
      </c>
    </row>
    <row r="772" spans="1:13" x14ac:dyDescent="0.2">
      <c r="A772" t="s">
        <v>780</v>
      </c>
      <c r="B772">
        <v>0.83738520194109201</v>
      </c>
      <c r="C772">
        <v>4</v>
      </c>
      <c r="D772">
        <v>1</v>
      </c>
      <c r="E772" t="s">
        <v>34</v>
      </c>
      <c r="F772">
        <v>0.32821663009151397</v>
      </c>
      <c r="G772" s="3">
        <v>4.0000000000021796</v>
      </c>
      <c r="H772" s="13">
        <v>4.02087090095623</v>
      </c>
      <c r="M772">
        <v>0.85905340700450095</v>
      </c>
    </row>
    <row r="773" spans="1:13" x14ac:dyDescent="0.2">
      <c r="A773" t="s">
        <v>781</v>
      </c>
      <c r="B773">
        <v>8.6200442437798702E-2</v>
      </c>
      <c r="C773">
        <v>7.8419719118723998</v>
      </c>
      <c r="D773">
        <v>0.18333333333333299</v>
      </c>
      <c r="E773">
        <v>8</v>
      </c>
      <c r="F773">
        <v>8.8496711649271795E-2</v>
      </c>
      <c r="G773" s="3">
        <v>6.2680696770994002</v>
      </c>
      <c r="H773" s="13">
        <v>7.4078559866579701</v>
      </c>
      <c r="M773">
        <v>4.0795721687793003E-2</v>
      </c>
    </row>
    <row r="774" spans="1:13" x14ac:dyDescent="0.2">
      <c r="A774" t="s">
        <v>782</v>
      </c>
      <c r="B774">
        <v>0.44385438166714503</v>
      </c>
      <c r="C774">
        <v>0.61856693702948096</v>
      </c>
      <c r="D774">
        <v>1</v>
      </c>
      <c r="E774">
        <v>0</v>
      </c>
      <c r="F774">
        <v>0.40992642273636298</v>
      </c>
      <c r="G774" s="3">
        <v>4.1638608839815703</v>
      </c>
      <c r="H774" s="13">
        <v>1.6772841795501201</v>
      </c>
      <c r="M774">
        <v>0.756157328109483</v>
      </c>
    </row>
    <row r="775" spans="1:13" x14ac:dyDescent="0.2">
      <c r="A775" t="s">
        <v>783</v>
      </c>
      <c r="B775">
        <v>7.4412095412277598E-2</v>
      </c>
      <c r="C775">
        <v>9.89398992465334</v>
      </c>
      <c r="D775">
        <v>0.61111111111111105</v>
      </c>
      <c r="E775">
        <v>10</v>
      </c>
      <c r="F775">
        <v>0.14272925213263199</v>
      </c>
      <c r="G775" s="3">
        <v>10.724286406765501</v>
      </c>
      <c r="H775" s="13">
        <v>10.274978434262</v>
      </c>
      <c r="M775">
        <v>0.12153559822245499</v>
      </c>
    </row>
    <row r="776" spans="1:13" x14ac:dyDescent="0.2">
      <c r="A776" t="s">
        <v>784</v>
      </c>
      <c r="B776">
        <v>0.78681141873984095</v>
      </c>
      <c r="C776">
        <v>17.508221432944101</v>
      </c>
      <c r="D776">
        <v>0.61111111111111105</v>
      </c>
      <c r="E776">
        <v>18</v>
      </c>
      <c r="F776">
        <v>0.32991292241963099</v>
      </c>
      <c r="G776" s="3">
        <v>16.0086965667853</v>
      </c>
      <c r="H776" s="13">
        <v>17.269141470549101</v>
      </c>
      <c r="M776">
        <v>0.71957314496607705</v>
      </c>
    </row>
    <row r="777" spans="1:13" x14ac:dyDescent="0.2">
      <c r="A777" t="s">
        <v>785</v>
      </c>
      <c r="B777">
        <v>1</v>
      </c>
      <c r="C777" t="s">
        <v>33</v>
      </c>
      <c r="D777">
        <v>1</v>
      </c>
      <c r="E777" t="s">
        <v>34</v>
      </c>
      <c r="F777">
        <v>1</v>
      </c>
      <c r="G777" s="3" t="s">
        <v>33</v>
      </c>
      <c r="H777" s="13" t="s">
        <v>33</v>
      </c>
      <c r="M777">
        <v>1</v>
      </c>
    </row>
    <row r="778" spans="1:13" x14ac:dyDescent="0.2">
      <c r="A778" t="s">
        <v>786</v>
      </c>
      <c r="B778">
        <v>1</v>
      </c>
      <c r="C778" t="s">
        <v>33</v>
      </c>
      <c r="D778">
        <v>1</v>
      </c>
      <c r="E778" t="s">
        <v>34</v>
      </c>
      <c r="F778">
        <v>1</v>
      </c>
      <c r="G778" s="3" t="s">
        <v>33</v>
      </c>
      <c r="H778" s="13" t="s">
        <v>33</v>
      </c>
      <c r="M778">
        <v>1</v>
      </c>
    </row>
    <row r="779" spans="1:13" x14ac:dyDescent="0.2">
      <c r="A779" t="s">
        <v>787</v>
      </c>
      <c r="B779">
        <v>0.47225248939929598</v>
      </c>
      <c r="C779">
        <v>11.6337572210007</v>
      </c>
      <c r="D779">
        <v>1</v>
      </c>
      <c r="E779">
        <v>10</v>
      </c>
      <c r="F779">
        <v>0.43944601496172297</v>
      </c>
      <c r="G779" s="3">
        <v>11.738353293021101</v>
      </c>
      <c r="H779" s="13">
        <v>11.148294096799001</v>
      </c>
      <c r="M779">
        <v>0.79044481466840499</v>
      </c>
    </row>
    <row r="780" spans="1:13" x14ac:dyDescent="0.2">
      <c r="A780" t="s">
        <v>788</v>
      </c>
      <c r="B780">
        <v>4.3595016540930898E-2</v>
      </c>
      <c r="C780">
        <v>19.687569119721601</v>
      </c>
      <c r="D780">
        <v>0.61111111111111105</v>
      </c>
      <c r="E780">
        <v>0</v>
      </c>
      <c r="F780">
        <v>0.16349074599827501</v>
      </c>
      <c r="G780" s="3">
        <v>19.9999290178595</v>
      </c>
      <c r="H780" s="13">
        <v>20.2971753244239</v>
      </c>
      <c r="M780">
        <v>9.2395379759657101E-2</v>
      </c>
    </row>
    <row r="781" spans="1:13" x14ac:dyDescent="0.2">
      <c r="A781" t="s">
        <v>789</v>
      </c>
      <c r="B781">
        <v>0.56053053320502599</v>
      </c>
      <c r="C781">
        <v>16.8031094394169</v>
      </c>
      <c r="D781">
        <v>3.05555555555556E-2</v>
      </c>
      <c r="E781">
        <v>16</v>
      </c>
      <c r="F781">
        <v>8.3325953518990095E-2</v>
      </c>
      <c r="G781" s="3">
        <v>15.2841795905219</v>
      </c>
      <c r="H781" s="13">
        <v>16.105318585452501</v>
      </c>
      <c r="M781">
        <v>4.1411513153918798E-2</v>
      </c>
    </row>
    <row r="782" spans="1:13" x14ac:dyDescent="0.2">
      <c r="A782" t="s">
        <v>790</v>
      </c>
      <c r="B782">
        <v>0.41190191121464298</v>
      </c>
      <c r="C782">
        <v>10.598542549515001</v>
      </c>
      <c r="D782">
        <v>1</v>
      </c>
      <c r="E782">
        <v>10</v>
      </c>
      <c r="F782">
        <v>0.33795513468824501</v>
      </c>
      <c r="G782" s="3">
        <v>12.0583383360876</v>
      </c>
      <c r="H782" s="13">
        <v>10.8705416976452</v>
      </c>
      <c r="M782">
        <v>0.68430552404269995</v>
      </c>
    </row>
    <row r="783" spans="1:13" x14ac:dyDescent="0.2">
      <c r="A783" t="s">
        <v>791</v>
      </c>
      <c r="B783">
        <v>0.48318414612246502</v>
      </c>
      <c r="C783">
        <v>19.033896379061801</v>
      </c>
      <c r="D783">
        <v>0.61111111111111105</v>
      </c>
      <c r="E783">
        <v>20</v>
      </c>
      <c r="F783">
        <v>9.0710062944721406E-2</v>
      </c>
      <c r="G783" s="3">
        <v>19.1189820937132</v>
      </c>
      <c r="H783" s="13">
        <v>19.523054513267802</v>
      </c>
      <c r="M783">
        <v>0.299235297943578</v>
      </c>
    </row>
    <row r="784" spans="1:13" x14ac:dyDescent="0.2">
      <c r="A784" t="s">
        <v>792</v>
      </c>
      <c r="B784">
        <v>0.67058013773682701</v>
      </c>
      <c r="C784">
        <v>14.0240148091612</v>
      </c>
      <c r="D784">
        <v>1</v>
      </c>
      <c r="E784">
        <v>16</v>
      </c>
      <c r="F784">
        <v>0.62330409691622701</v>
      </c>
      <c r="G784" s="3">
        <v>12.055422391674499</v>
      </c>
      <c r="H784" s="13">
        <v>14.3533458451532</v>
      </c>
      <c r="M784">
        <v>0.94162117609700102</v>
      </c>
    </row>
    <row r="785" spans="1:13" x14ac:dyDescent="0.2">
      <c r="A785" t="s">
        <v>793</v>
      </c>
      <c r="B785">
        <v>0.852840408092708</v>
      </c>
      <c r="C785">
        <v>9.9214511466392903</v>
      </c>
      <c r="D785">
        <v>1</v>
      </c>
      <c r="E785">
        <v>10</v>
      </c>
      <c r="F785">
        <v>0.38156917123757</v>
      </c>
      <c r="G785" s="3">
        <v>10.3143328089098</v>
      </c>
      <c r="H785" s="13">
        <v>10.244294787947901</v>
      </c>
      <c r="M785">
        <v>0.89581381017511996</v>
      </c>
    </row>
    <row r="786" spans="1:13" x14ac:dyDescent="0.2">
      <c r="A786" t="s">
        <v>794</v>
      </c>
      <c r="B786">
        <v>0.57542080112056804</v>
      </c>
      <c r="C786">
        <v>13.410430872077001</v>
      </c>
      <c r="D786">
        <v>1</v>
      </c>
      <c r="E786">
        <v>16</v>
      </c>
      <c r="F786">
        <v>0.66304162898030705</v>
      </c>
      <c r="G786" s="3">
        <v>11.967536633875699</v>
      </c>
      <c r="H786" s="13">
        <v>13.987125586667601</v>
      </c>
      <c r="M786">
        <v>0.92627579247527103</v>
      </c>
    </row>
    <row r="787" spans="1:13" x14ac:dyDescent="0.2">
      <c r="A787" t="s">
        <v>795</v>
      </c>
      <c r="B787">
        <v>0.56506244114604198</v>
      </c>
      <c r="C787">
        <v>2.8749073969863899</v>
      </c>
      <c r="D787">
        <v>0.18333333333333299</v>
      </c>
      <c r="E787">
        <v>6</v>
      </c>
      <c r="F787">
        <v>0.12122883217065</v>
      </c>
      <c r="G787" s="3">
        <v>4.4452302001074404</v>
      </c>
      <c r="H787" s="13">
        <v>4.57587848866347</v>
      </c>
      <c r="M787">
        <v>0.18785155119076499</v>
      </c>
    </row>
    <row r="788" spans="1:13" x14ac:dyDescent="0.2">
      <c r="A788" t="s">
        <v>796</v>
      </c>
      <c r="B788">
        <v>1</v>
      </c>
      <c r="C788" t="s">
        <v>33</v>
      </c>
      <c r="D788">
        <v>1</v>
      </c>
      <c r="E788" t="s">
        <v>34</v>
      </c>
      <c r="F788">
        <v>1</v>
      </c>
      <c r="G788" s="3" t="s">
        <v>33</v>
      </c>
      <c r="H788" s="13" t="s">
        <v>33</v>
      </c>
      <c r="M788">
        <v>1</v>
      </c>
    </row>
    <row r="789" spans="1:13" x14ac:dyDescent="0.2">
      <c r="A789" t="s">
        <v>797</v>
      </c>
      <c r="B789">
        <v>0.80119600008262304</v>
      </c>
      <c r="C789">
        <v>20.994406448421799</v>
      </c>
      <c r="D789">
        <v>1</v>
      </c>
      <c r="E789">
        <v>18</v>
      </c>
      <c r="F789">
        <v>0.20926292939250299</v>
      </c>
      <c r="G789" s="3">
        <v>16.9484202151076</v>
      </c>
      <c r="H789" s="13">
        <v>18.8561035473749</v>
      </c>
      <c r="M789">
        <v>0.73441694848639605</v>
      </c>
    </row>
    <row r="790" spans="1:13" x14ac:dyDescent="0.2">
      <c r="A790" t="s">
        <v>798</v>
      </c>
      <c r="B790">
        <v>0.49313751683566298</v>
      </c>
      <c r="C790">
        <v>0.94412341879461803</v>
      </c>
      <c r="D790">
        <v>1</v>
      </c>
      <c r="E790">
        <v>0</v>
      </c>
      <c r="F790">
        <v>0.274507619367519</v>
      </c>
      <c r="G790" s="3">
        <v>12.2072540656605</v>
      </c>
      <c r="H790" s="13">
        <v>21.0643633578707</v>
      </c>
      <c r="M790">
        <v>0.67674585233706996</v>
      </c>
    </row>
    <row r="791" spans="1:13" x14ac:dyDescent="0.2">
      <c r="A791" t="s">
        <v>799</v>
      </c>
      <c r="B791">
        <v>0.91438893931476495</v>
      </c>
      <c r="C791">
        <v>21.1294409549444</v>
      </c>
      <c r="D791">
        <v>1</v>
      </c>
      <c r="E791">
        <v>18</v>
      </c>
      <c r="F791">
        <v>0.17898035362809001</v>
      </c>
      <c r="G791" s="3">
        <v>8.3954282692848601</v>
      </c>
      <c r="H791" s="13">
        <v>21.1126009066456</v>
      </c>
      <c r="M791">
        <v>0.72794754728644495</v>
      </c>
    </row>
    <row r="792" spans="1:13" x14ac:dyDescent="0.2">
      <c r="A792" t="s">
        <v>800</v>
      </c>
      <c r="B792">
        <v>0.56630457703117798</v>
      </c>
      <c r="C792">
        <v>9.9276600802511901</v>
      </c>
      <c r="D792">
        <v>1</v>
      </c>
      <c r="E792">
        <v>18</v>
      </c>
      <c r="F792">
        <v>0.38740308035343302</v>
      </c>
      <c r="G792" s="3">
        <v>11.683340380638199</v>
      </c>
      <c r="H792" s="13">
        <v>13.214810357417299</v>
      </c>
      <c r="M792">
        <v>0.80458954521993398</v>
      </c>
    </row>
    <row r="793" spans="1:13" x14ac:dyDescent="0.2">
      <c r="A793" t="s">
        <v>801</v>
      </c>
      <c r="B793">
        <v>0.600154979886526</v>
      </c>
      <c r="C793">
        <v>4.58917961832889</v>
      </c>
      <c r="D793">
        <v>1</v>
      </c>
      <c r="E793">
        <v>18</v>
      </c>
      <c r="F793">
        <v>0.33199081958367499</v>
      </c>
      <c r="G793" s="3">
        <v>7.9659532903054799</v>
      </c>
      <c r="H793" s="13">
        <v>5.69157455328524</v>
      </c>
      <c r="M793">
        <v>0.779937716932398</v>
      </c>
    </row>
    <row r="794" spans="1:13" x14ac:dyDescent="0.2">
      <c r="A794" t="s">
        <v>802</v>
      </c>
      <c r="B794">
        <v>0.43388500280456199</v>
      </c>
      <c r="C794">
        <v>8.5973781947270798</v>
      </c>
      <c r="D794">
        <v>0.61111111111111105</v>
      </c>
      <c r="E794">
        <v>8</v>
      </c>
      <c r="F794">
        <v>0.18905229429301701</v>
      </c>
      <c r="G794" s="3">
        <v>8.8168503849225406</v>
      </c>
      <c r="H794" s="13">
        <v>8.5267716975446692</v>
      </c>
      <c r="M794">
        <v>0.424718917559536</v>
      </c>
    </row>
    <row r="795" spans="1:13" x14ac:dyDescent="0.2">
      <c r="A795" t="s">
        <v>803</v>
      </c>
      <c r="B795">
        <v>0.91173517244641999</v>
      </c>
      <c r="C795">
        <v>5.3787308034922301</v>
      </c>
      <c r="D795">
        <v>1</v>
      </c>
      <c r="E795">
        <v>6</v>
      </c>
      <c r="F795">
        <v>0.70308262538728095</v>
      </c>
      <c r="G795" s="3">
        <v>4.2096892051321602</v>
      </c>
      <c r="H795" s="13">
        <v>5.2181584135089603</v>
      </c>
      <c r="M795">
        <v>0.98946056838617003</v>
      </c>
    </row>
    <row r="796" spans="1:13" x14ac:dyDescent="0.2">
      <c r="A796" t="s">
        <v>804</v>
      </c>
      <c r="B796">
        <v>1</v>
      </c>
      <c r="C796" t="s">
        <v>33</v>
      </c>
      <c r="D796">
        <v>1</v>
      </c>
      <c r="E796" t="s">
        <v>34</v>
      </c>
      <c r="F796">
        <v>1</v>
      </c>
      <c r="G796" s="3" t="s">
        <v>33</v>
      </c>
      <c r="H796" s="13" t="s">
        <v>33</v>
      </c>
      <c r="M796">
        <v>1</v>
      </c>
    </row>
    <row r="797" spans="1:13" x14ac:dyDescent="0.2">
      <c r="A797" t="s">
        <v>805</v>
      </c>
      <c r="B797">
        <v>0.127097921584026</v>
      </c>
      <c r="C797">
        <v>10.4739100627356</v>
      </c>
      <c r="D797">
        <v>0.18333333333333299</v>
      </c>
      <c r="E797">
        <v>10</v>
      </c>
      <c r="F797">
        <v>0.15720946690572901</v>
      </c>
      <c r="G797" s="3">
        <v>11.874228573274801</v>
      </c>
      <c r="H797" s="13">
        <v>10.7760132537488</v>
      </c>
      <c r="M797">
        <v>8.1843691020220793E-2</v>
      </c>
    </row>
    <row r="798" spans="1:13" x14ac:dyDescent="0.2">
      <c r="A798" t="s">
        <v>806</v>
      </c>
      <c r="B798">
        <v>0.62850001626464502</v>
      </c>
      <c r="C798">
        <v>13.771625262292901</v>
      </c>
      <c r="D798">
        <v>1</v>
      </c>
      <c r="E798">
        <v>16</v>
      </c>
      <c r="F798">
        <v>0.578308115033629</v>
      </c>
      <c r="G798" s="3">
        <v>12.110014334676301</v>
      </c>
      <c r="H798" s="13">
        <v>13.9675970886677</v>
      </c>
      <c r="M798">
        <v>0.91746553288982402</v>
      </c>
    </row>
    <row r="799" spans="1:13" x14ac:dyDescent="0.2">
      <c r="A799" t="s">
        <v>807</v>
      </c>
      <c r="B799">
        <v>1</v>
      </c>
      <c r="C799" t="s">
        <v>33</v>
      </c>
      <c r="D799">
        <v>1</v>
      </c>
      <c r="E799" t="s">
        <v>34</v>
      </c>
      <c r="F799">
        <v>1</v>
      </c>
      <c r="G799" s="3" t="s">
        <v>33</v>
      </c>
      <c r="H799" s="13" t="s">
        <v>33</v>
      </c>
      <c r="M799">
        <v>1</v>
      </c>
    </row>
    <row r="800" spans="1:13" x14ac:dyDescent="0.2">
      <c r="A800" t="s">
        <v>808</v>
      </c>
      <c r="B800">
        <v>1</v>
      </c>
      <c r="C800" t="s">
        <v>33</v>
      </c>
      <c r="D800">
        <v>1</v>
      </c>
      <c r="E800" t="s">
        <v>34</v>
      </c>
      <c r="F800">
        <v>1</v>
      </c>
      <c r="G800" s="3" t="s">
        <v>33</v>
      </c>
      <c r="H800" s="13" t="s">
        <v>33</v>
      </c>
      <c r="M800">
        <v>1</v>
      </c>
    </row>
    <row r="801" spans="1:13" x14ac:dyDescent="0.2">
      <c r="A801" t="s">
        <v>809</v>
      </c>
      <c r="B801">
        <v>1</v>
      </c>
      <c r="C801" t="s">
        <v>33</v>
      </c>
      <c r="D801">
        <v>1</v>
      </c>
      <c r="E801" t="s">
        <v>34</v>
      </c>
      <c r="F801">
        <v>1</v>
      </c>
      <c r="G801" s="3" t="s">
        <v>33</v>
      </c>
      <c r="H801" s="13" t="s">
        <v>33</v>
      </c>
      <c r="M801">
        <v>1</v>
      </c>
    </row>
    <row r="802" spans="1:13" x14ac:dyDescent="0.2">
      <c r="A802" t="s">
        <v>810</v>
      </c>
      <c r="B802">
        <v>0.46517654465316999</v>
      </c>
      <c r="C802">
        <v>11.388519174753799</v>
      </c>
      <c r="D802">
        <v>1</v>
      </c>
      <c r="E802">
        <v>8</v>
      </c>
      <c r="F802">
        <v>0.38882850612472802</v>
      </c>
      <c r="G802" s="3">
        <v>11.964522004839001</v>
      </c>
      <c r="H802" s="13">
        <v>10.513154248537599</v>
      </c>
      <c r="M802">
        <v>0.75459298455350698</v>
      </c>
    </row>
    <row r="803" spans="1:13" x14ac:dyDescent="0.2">
      <c r="A803" t="s">
        <v>811</v>
      </c>
      <c r="B803">
        <v>0.72872774690988995</v>
      </c>
      <c r="C803">
        <v>8.8374103733823794</v>
      </c>
      <c r="D803">
        <v>1</v>
      </c>
      <c r="E803">
        <v>6</v>
      </c>
      <c r="F803">
        <v>0.57029589807842296</v>
      </c>
      <c r="G803" s="3">
        <v>6.9700681320015603</v>
      </c>
      <c r="H803" s="13">
        <v>7.33392871366219</v>
      </c>
      <c r="M803">
        <v>0.94070780342081195</v>
      </c>
    </row>
    <row r="804" spans="1:13" x14ac:dyDescent="0.2">
      <c r="A804" t="s">
        <v>812</v>
      </c>
      <c r="B804">
        <v>6.9424119736915299E-2</v>
      </c>
      <c r="C804">
        <v>2.1351574311358199</v>
      </c>
      <c r="D804">
        <v>0.18333333333333299</v>
      </c>
      <c r="E804">
        <v>4</v>
      </c>
      <c r="F804">
        <v>8.8381449736204695E-2</v>
      </c>
      <c r="G804" s="3">
        <v>2.8020080951334498</v>
      </c>
      <c r="H804" s="13">
        <v>2.9992668942605798</v>
      </c>
      <c r="M804">
        <v>3.4694699320127899E-2</v>
      </c>
    </row>
    <row r="805" spans="1:13" x14ac:dyDescent="0.2">
      <c r="A805" t="s">
        <v>813</v>
      </c>
      <c r="B805">
        <v>0.13750378914710601</v>
      </c>
      <c r="C805">
        <v>2.6144505221318899</v>
      </c>
      <c r="D805">
        <v>1</v>
      </c>
      <c r="E805">
        <v>0</v>
      </c>
      <c r="F805">
        <v>0.42409146273592602</v>
      </c>
      <c r="G805" s="3">
        <v>3.9999999999975602</v>
      </c>
      <c r="H805" s="13">
        <v>2.38093268219182</v>
      </c>
      <c r="M805">
        <v>0.45952369246736802</v>
      </c>
    </row>
    <row r="806" spans="1:13" x14ac:dyDescent="0.2">
      <c r="A806" t="s">
        <v>814</v>
      </c>
      <c r="B806">
        <v>0.11203234954557401</v>
      </c>
      <c r="C806">
        <v>12.358413008001</v>
      </c>
      <c r="D806">
        <v>3.05555555555556E-2</v>
      </c>
      <c r="E806">
        <v>14</v>
      </c>
      <c r="F806">
        <v>0.110683556591783</v>
      </c>
      <c r="G806" s="3">
        <v>12.3190127780748</v>
      </c>
      <c r="H806" s="13">
        <v>12.9143110347906</v>
      </c>
      <c r="M806">
        <v>1.51222758901568E-2</v>
      </c>
    </row>
    <row r="807" spans="1:13" x14ac:dyDescent="0.2">
      <c r="A807" t="s">
        <v>815</v>
      </c>
      <c r="B807">
        <v>0.91898742168005398</v>
      </c>
      <c r="C807">
        <v>21.696596247515501</v>
      </c>
      <c r="D807">
        <v>1</v>
      </c>
      <c r="E807">
        <v>4</v>
      </c>
      <c r="F807">
        <v>0.26368743698659303</v>
      </c>
      <c r="G807" s="3">
        <v>9.6489997224683695</v>
      </c>
      <c r="H807" s="13">
        <v>4.3146007994108304</v>
      </c>
      <c r="M807">
        <v>0.82925933081440595</v>
      </c>
    </row>
    <row r="808" spans="1:13" x14ac:dyDescent="0.2">
      <c r="A808" t="s">
        <v>816</v>
      </c>
      <c r="B808">
        <v>0.52410028169539102</v>
      </c>
      <c r="C808">
        <v>1.1848293470071001</v>
      </c>
      <c r="D808">
        <v>0.18333333333333299</v>
      </c>
      <c r="E808">
        <v>6</v>
      </c>
      <c r="F808">
        <v>0.12390258038540999</v>
      </c>
      <c r="G808" s="3">
        <v>4.3558780295743098</v>
      </c>
      <c r="H808" s="13">
        <v>4.1075094733901398</v>
      </c>
      <c r="M808">
        <v>0.181514703574022</v>
      </c>
    </row>
    <row r="809" spans="1:13" x14ac:dyDescent="0.2">
      <c r="A809" t="s">
        <v>817</v>
      </c>
      <c r="B809">
        <v>0.17529239433347399</v>
      </c>
      <c r="C809">
        <v>17.436822431117299</v>
      </c>
      <c r="D809">
        <v>0.61111111111111105</v>
      </c>
      <c r="E809">
        <v>18</v>
      </c>
      <c r="F809">
        <v>0.15506289811549101</v>
      </c>
      <c r="G809" s="3">
        <v>15.7555519026679</v>
      </c>
      <c r="H809" s="13">
        <v>17.063854776632098</v>
      </c>
      <c r="M809">
        <v>0.224134431798589</v>
      </c>
    </row>
    <row r="810" spans="1:13" x14ac:dyDescent="0.2">
      <c r="A810" t="s">
        <v>818</v>
      </c>
      <c r="B810">
        <v>0.76426701473700498</v>
      </c>
      <c r="C810">
        <v>17.225190398301201</v>
      </c>
      <c r="D810">
        <v>1</v>
      </c>
      <c r="E810">
        <v>16</v>
      </c>
      <c r="F810">
        <v>0.61953242226824701</v>
      </c>
      <c r="G810" s="3">
        <v>12.082269827721399</v>
      </c>
      <c r="H810" s="13">
        <v>15.104053673831499</v>
      </c>
      <c r="M810">
        <v>0.95980902519490396</v>
      </c>
    </row>
    <row r="811" spans="1:13" x14ac:dyDescent="0.2">
      <c r="A811" t="s">
        <v>819</v>
      </c>
      <c r="B811">
        <v>0.120972202806645</v>
      </c>
      <c r="C811">
        <v>18.342926692056398</v>
      </c>
      <c r="D811">
        <v>1</v>
      </c>
      <c r="E811">
        <v>0</v>
      </c>
      <c r="F811">
        <v>0.27325620655537702</v>
      </c>
      <c r="G811" s="3">
        <v>15.693771568446</v>
      </c>
      <c r="H811" s="13">
        <v>19.5559790491284</v>
      </c>
      <c r="M811">
        <v>0.337903274601837</v>
      </c>
    </row>
    <row r="812" spans="1:13" x14ac:dyDescent="0.2">
      <c r="A812" t="s">
        <v>820</v>
      </c>
      <c r="B812">
        <v>8.3153941907117696E-2</v>
      </c>
      <c r="C812">
        <v>11.030869942990901</v>
      </c>
      <c r="D812">
        <v>0.18333333333333299</v>
      </c>
      <c r="E812">
        <v>14</v>
      </c>
      <c r="F812">
        <v>9.8089643304208204E-2</v>
      </c>
      <c r="G812" s="3">
        <v>15.233613095993499</v>
      </c>
      <c r="H812" s="13">
        <v>13.384042734764799</v>
      </c>
      <c r="M812">
        <v>4.2865254403156097E-2</v>
      </c>
    </row>
    <row r="813" spans="1:13" x14ac:dyDescent="0.2">
      <c r="A813" t="s">
        <v>821</v>
      </c>
      <c r="B813">
        <v>0.91512760046927399</v>
      </c>
      <c r="C813">
        <v>8.9810118031018291</v>
      </c>
      <c r="D813">
        <v>0.61111111111111105</v>
      </c>
      <c r="E813">
        <v>8</v>
      </c>
      <c r="F813">
        <v>0.22582881391245499</v>
      </c>
      <c r="G813" s="3">
        <v>6.7641960723269001</v>
      </c>
      <c r="H813" s="13">
        <v>8.0276064728602208</v>
      </c>
      <c r="M813">
        <v>0.657967881101156</v>
      </c>
    </row>
    <row r="814" spans="1:13" x14ac:dyDescent="0.2">
      <c r="A814" t="s">
        <v>822</v>
      </c>
      <c r="B814">
        <v>0.83231590423435797</v>
      </c>
      <c r="C814">
        <v>4.94871344680804</v>
      </c>
      <c r="D814">
        <v>1</v>
      </c>
      <c r="E814">
        <v>6</v>
      </c>
      <c r="F814">
        <v>0.57480938050705699</v>
      </c>
      <c r="G814" s="3">
        <v>7.4107941009168004</v>
      </c>
      <c r="H814" s="13">
        <v>6.2424259812838496</v>
      </c>
      <c r="M814">
        <v>0.96116910138186196</v>
      </c>
    </row>
    <row r="815" spans="1:13" x14ac:dyDescent="0.2">
      <c r="A815" t="s">
        <v>823</v>
      </c>
      <c r="B815">
        <v>0.99848498596118795</v>
      </c>
      <c r="C815">
        <v>20.253319941625801</v>
      </c>
      <c r="D815">
        <v>1</v>
      </c>
      <c r="E815">
        <v>0</v>
      </c>
      <c r="F815">
        <v>0.27462255850405198</v>
      </c>
      <c r="G815" s="3">
        <v>3.2453533661049998</v>
      </c>
      <c r="H815" s="13">
        <v>23.726067310430999</v>
      </c>
      <c r="M815">
        <v>0.85852095266729</v>
      </c>
    </row>
    <row r="816" spans="1:13" x14ac:dyDescent="0.2">
      <c r="A816" t="s">
        <v>824</v>
      </c>
      <c r="B816">
        <v>0.56671363539370201</v>
      </c>
      <c r="C816">
        <v>12.791672162363801</v>
      </c>
      <c r="D816">
        <v>1</v>
      </c>
      <c r="E816">
        <v>16</v>
      </c>
      <c r="F816">
        <v>0.378993256440181</v>
      </c>
      <c r="G816" s="3">
        <v>11.921572235118299</v>
      </c>
      <c r="H816" s="13">
        <v>13.5774036939886</v>
      </c>
      <c r="M816">
        <v>0.799214315042306</v>
      </c>
    </row>
    <row r="817" spans="1:13" x14ac:dyDescent="0.2">
      <c r="A817" t="s">
        <v>825</v>
      </c>
      <c r="B817">
        <v>0.93786591069917802</v>
      </c>
      <c r="C817">
        <v>4.54916564174572</v>
      </c>
      <c r="D817">
        <v>1</v>
      </c>
      <c r="E817">
        <v>2</v>
      </c>
      <c r="F817">
        <v>0.453891553780087</v>
      </c>
      <c r="G817" s="3">
        <v>11.551987737662699</v>
      </c>
      <c r="H817" s="13">
        <v>5.46264871077706</v>
      </c>
      <c r="M817">
        <v>0.94449495615644197</v>
      </c>
    </row>
    <row r="818" spans="1:13" x14ac:dyDescent="0.2">
      <c r="A818" t="s">
        <v>826</v>
      </c>
      <c r="B818">
        <v>0.97667775293868497</v>
      </c>
      <c r="C818">
        <v>21.4968478701091</v>
      </c>
      <c r="D818">
        <v>1</v>
      </c>
      <c r="E818">
        <v>18</v>
      </c>
      <c r="F818">
        <v>0.154580053310791</v>
      </c>
      <c r="G818" s="3">
        <v>8.2845056798611001</v>
      </c>
      <c r="H818" s="13">
        <v>22.904623895039801</v>
      </c>
      <c r="M818">
        <v>0.70624618733868105</v>
      </c>
    </row>
    <row r="819" spans="1:13" x14ac:dyDescent="0.2">
      <c r="A819" t="s">
        <v>827</v>
      </c>
      <c r="B819">
        <v>0.36672821393160199</v>
      </c>
      <c r="C819">
        <v>14.6263686309017</v>
      </c>
      <c r="D819">
        <v>1</v>
      </c>
      <c r="E819">
        <v>18</v>
      </c>
      <c r="F819">
        <v>0.29397412114999799</v>
      </c>
      <c r="G819" s="3">
        <v>15.7797859664998</v>
      </c>
      <c r="H819" s="13">
        <v>16.119407883669599</v>
      </c>
      <c r="M819">
        <v>0.615376720780896</v>
      </c>
    </row>
    <row r="820" spans="1:13" x14ac:dyDescent="0.2">
      <c r="A820" t="s">
        <v>828</v>
      </c>
      <c r="B820">
        <v>8.1021701402293603E-2</v>
      </c>
      <c r="C820">
        <v>11.5179865231066</v>
      </c>
      <c r="D820">
        <v>0.61111111111111105</v>
      </c>
      <c r="E820">
        <v>12</v>
      </c>
      <c r="F820">
        <v>0.161393157246458</v>
      </c>
      <c r="G820" s="3">
        <v>11.4781277630928</v>
      </c>
      <c r="H820" s="13">
        <v>11.666243481983701</v>
      </c>
      <c r="M820">
        <v>0.139773218566174</v>
      </c>
    </row>
    <row r="821" spans="1:13" x14ac:dyDescent="0.2">
      <c r="A821" t="s">
        <v>829</v>
      </c>
      <c r="B821">
        <v>0.67230861388718799</v>
      </c>
      <c r="C821">
        <v>5.8136501237822804</v>
      </c>
      <c r="D821">
        <v>1</v>
      </c>
      <c r="E821">
        <v>8</v>
      </c>
      <c r="F821">
        <v>0.18400991404800199</v>
      </c>
      <c r="G821" s="3">
        <v>4.2096890514790504</v>
      </c>
      <c r="H821" s="13">
        <v>6.0168306236732203</v>
      </c>
      <c r="M821">
        <v>0.65238523761127398</v>
      </c>
    </row>
    <row r="822" spans="1:13" x14ac:dyDescent="0.2">
      <c r="A822" t="s">
        <v>830</v>
      </c>
      <c r="B822">
        <v>1</v>
      </c>
      <c r="C822" t="s">
        <v>33</v>
      </c>
      <c r="D822">
        <v>1</v>
      </c>
      <c r="E822" t="s">
        <v>34</v>
      </c>
      <c r="F822">
        <v>1</v>
      </c>
      <c r="G822" s="3" t="s">
        <v>33</v>
      </c>
      <c r="H822" s="13" t="s">
        <v>33</v>
      </c>
      <c r="M822">
        <v>1</v>
      </c>
    </row>
    <row r="823" spans="1:13" x14ac:dyDescent="0.2">
      <c r="A823" t="s">
        <v>831</v>
      </c>
      <c r="B823">
        <v>0.65086198850522003</v>
      </c>
      <c r="C823">
        <v>5.1828519717741104</v>
      </c>
      <c r="D823">
        <v>0.61111111111111105</v>
      </c>
      <c r="E823">
        <v>8</v>
      </c>
      <c r="F823">
        <v>0.165629442028912</v>
      </c>
      <c r="G823" s="3">
        <v>7.6635817146952503</v>
      </c>
      <c r="H823" s="13">
        <v>7.1663319164859898</v>
      </c>
      <c r="M823">
        <v>0.488753474912966</v>
      </c>
    </row>
    <row r="824" spans="1:13" x14ac:dyDescent="0.2">
      <c r="A824" t="s">
        <v>832</v>
      </c>
      <c r="B824">
        <v>0.71340167291759105</v>
      </c>
      <c r="C824">
        <v>0.42146981884654899</v>
      </c>
      <c r="D824">
        <v>1</v>
      </c>
      <c r="E824">
        <v>0</v>
      </c>
      <c r="F824">
        <v>0.478254607036599</v>
      </c>
      <c r="G824" s="3">
        <v>6.3715511278377903</v>
      </c>
      <c r="H824" s="13">
        <v>1.9481040126601401</v>
      </c>
      <c r="M824">
        <v>0.90533530450264899</v>
      </c>
    </row>
    <row r="825" spans="1:13" x14ac:dyDescent="0.2">
      <c r="A825" t="s">
        <v>833</v>
      </c>
      <c r="B825">
        <v>0.92958279336024896</v>
      </c>
      <c r="C825">
        <v>3.8659373247978501</v>
      </c>
      <c r="D825">
        <v>1</v>
      </c>
      <c r="E825">
        <v>6</v>
      </c>
      <c r="F825">
        <v>0.64075477077227905</v>
      </c>
      <c r="G825" s="3">
        <v>4.1272877940878896</v>
      </c>
      <c r="H825" s="13">
        <v>4.7349489835447898</v>
      </c>
      <c r="M825">
        <v>0.98420049035092005</v>
      </c>
    </row>
    <row r="826" spans="1:13" x14ac:dyDescent="0.2">
      <c r="A826" t="s">
        <v>834</v>
      </c>
      <c r="B826">
        <v>0.76392257405022501</v>
      </c>
      <c r="C826">
        <v>6.1079336946704599</v>
      </c>
      <c r="D826">
        <v>1</v>
      </c>
      <c r="E826">
        <v>8</v>
      </c>
      <c r="F826">
        <v>0.39815434303117803</v>
      </c>
      <c r="G826" s="3">
        <v>11.5913679542673</v>
      </c>
      <c r="H826" s="13">
        <v>8.7189850473987605</v>
      </c>
      <c r="M826">
        <v>0.881604404842528</v>
      </c>
    </row>
    <row r="827" spans="1:13" x14ac:dyDescent="0.2">
      <c r="A827" t="s">
        <v>835</v>
      </c>
      <c r="B827">
        <v>0.74895447113452995</v>
      </c>
      <c r="C827">
        <v>15.694162696848901</v>
      </c>
      <c r="D827">
        <v>0.61111111111111105</v>
      </c>
      <c r="E827">
        <v>16</v>
      </c>
      <c r="F827">
        <v>0.22773397698432099</v>
      </c>
      <c r="G827" s="3">
        <v>15.885677646701399</v>
      </c>
      <c r="H827" s="13">
        <v>16.019880538622299</v>
      </c>
      <c r="M827">
        <v>0.60637155601502302</v>
      </c>
    </row>
    <row r="828" spans="1:13" x14ac:dyDescent="0.2">
      <c r="A828" t="s">
        <v>836</v>
      </c>
      <c r="B828">
        <v>0.67331129143068003</v>
      </c>
      <c r="C828">
        <v>20.211088760483999</v>
      </c>
      <c r="D828">
        <v>1</v>
      </c>
      <c r="E828">
        <v>0</v>
      </c>
      <c r="F828">
        <v>0.52462707566228595</v>
      </c>
      <c r="G828" s="3">
        <v>7.1088585425313404</v>
      </c>
      <c r="H828" s="13">
        <v>1.25373655129948</v>
      </c>
      <c r="M828">
        <v>0.91207823180575298</v>
      </c>
    </row>
    <row r="829" spans="1:13" x14ac:dyDescent="0.2">
      <c r="A829" t="s">
        <v>837</v>
      </c>
      <c r="B829">
        <v>0.63602668701987297</v>
      </c>
      <c r="C829">
        <v>17.009394873662501</v>
      </c>
      <c r="D829">
        <v>1</v>
      </c>
      <c r="E829">
        <v>16</v>
      </c>
      <c r="F829">
        <v>0.22485521861692601</v>
      </c>
      <c r="G829" s="3">
        <v>12.518039520744299</v>
      </c>
      <c r="H829" s="13">
        <v>15.176331044755599</v>
      </c>
      <c r="M829">
        <v>0.69160998477642799</v>
      </c>
    </row>
    <row r="830" spans="1:13" x14ac:dyDescent="0.2">
      <c r="A830" t="s">
        <v>838</v>
      </c>
      <c r="B830">
        <v>0.99585031562363802</v>
      </c>
      <c r="C830">
        <v>0.71053353648920703</v>
      </c>
      <c r="D830">
        <v>1</v>
      </c>
      <c r="E830">
        <v>18</v>
      </c>
      <c r="F830">
        <v>0.44239711711213697</v>
      </c>
      <c r="G830" s="3">
        <v>12.0000131934056</v>
      </c>
      <c r="H830" s="13">
        <v>19.852109931152899</v>
      </c>
      <c r="M830">
        <v>0.94970230754294704</v>
      </c>
    </row>
    <row r="831" spans="1:13" x14ac:dyDescent="0.2">
      <c r="A831" t="s">
        <v>839</v>
      </c>
      <c r="B831">
        <v>0.26136996900006598</v>
      </c>
      <c r="C831">
        <v>6.7234916173712502</v>
      </c>
      <c r="D831">
        <v>1</v>
      </c>
      <c r="E831">
        <v>8</v>
      </c>
      <c r="F831">
        <v>0.11641237338255001</v>
      </c>
      <c r="G831" s="3">
        <v>6.3829120247447202</v>
      </c>
      <c r="H831" s="13">
        <v>7.0403039860541901</v>
      </c>
      <c r="M831">
        <v>0.32224871568333902</v>
      </c>
    </row>
    <row r="832" spans="1:13" x14ac:dyDescent="0.2">
      <c r="A832" t="s">
        <v>840</v>
      </c>
      <c r="B832">
        <v>0.63542476819320204</v>
      </c>
      <c r="C832">
        <v>0.98305274479255</v>
      </c>
      <c r="D832">
        <v>0.61111111111111105</v>
      </c>
      <c r="E832">
        <v>4</v>
      </c>
      <c r="F832">
        <v>0.14851905019518299</v>
      </c>
      <c r="G832" s="3">
        <v>3.71981375163509</v>
      </c>
      <c r="H832" s="13">
        <v>2.9338040915119699</v>
      </c>
      <c r="M832">
        <v>0.45692110724478202</v>
      </c>
    </row>
    <row r="833" spans="1:13" x14ac:dyDescent="0.2">
      <c r="A833" t="s">
        <v>841</v>
      </c>
      <c r="B833">
        <v>0.63860065217902295</v>
      </c>
      <c r="C833">
        <v>16.581007024404499</v>
      </c>
      <c r="D833">
        <v>0.61111111111111105</v>
      </c>
      <c r="E833">
        <v>16</v>
      </c>
      <c r="F833">
        <v>0.111498004067215</v>
      </c>
      <c r="G833" s="3">
        <v>15.7646862656248</v>
      </c>
      <c r="H833" s="13">
        <v>16.202261609383001</v>
      </c>
      <c r="M833">
        <v>0.393698073611148</v>
      </c>
    </row>
    <row r="834" spans="1:13" x14ac:dyDescent="0.2">
      <c r="A834" t="s">
        <v>842</v>
      </c>
      <c r="B834">
        <v>0.36458741531816902</v>
      </c>
      <c r="C834">
        <v>17.650925071008501</v>
      </c>
      <c r="D834">
        <v>1</v>
      </c>
      <c r="E834">
        <v>16</v>
      </c>
      <c r="F834">
        <v>0.49807407614136601</v>
      </c>
      <c r="G834" s="3">
        <v>12.167229034670299</v>
      </c>
      <c r="H834" s="13">
        <v>16.848482474090702</v>
      </c>
      <c r="M834">
        <v>0.75563972450555505</v>
      </c>
    </row>
    <row r="835" spans="1:13" x14ac:dyDescent="0.2">
      <c r="A835" t="s">
        <v>843</v>
      </c>
      <c r="B835">
        <v>1</v>
      </c>
      <c r="C835" t="s">
        <v>33</v>
      </c>
      <c r="D835">
        <v>1</v>
      </c>
      <c r="E835" t="s">
        <v>34</v>
      </c>
      <c r="F835">
        <v>1</v>
      </c>
      <c r="G835" s="3" t="s">
        <v>33</v>
      </c>
      <c r="H835" s="13" t="s">
        <v>33</v>
      </c>
      <c r="M835">
        <v>1</v>
      </c>
    </row>
    <row r="836" spans="1:13" x14ac:dyDescent="0.2">
      <c r="A836" t="s">
        <v>844</v>
      </c>
      <c r="B836">
        <v>0.70199986217011301</v>
      </c>
      <c r="C836">
        <v>15.2420906092251</v>
      </c>
      <c r="D836">
        <v>1</v>
      </c>
      <c r="E836">
        <v>16</v>
      </c>
      <c r="F836">
        <v>0.62884927839981297</v>
      </c>
      <c r="G836" s="3">
        <v>11.923951175888501</v>
      </c>
      <c r="H836" s="13">
        <v>15.0107303075958</v>
      </c>
      <c r="M836">
        <v>0.95000084178111999</v>
      </c>
    </row>
    <row r="837" spans="1:13" x14ac:dyDescent="0.2">
      <c r="A837" t="s">
        <v>845</v>
      </c>
      <c r="B837">
        <v>1</v>
      </c>
      <c r="C837" t="s">
        <v>33</v>
      </c>
      <c r="D837">
        <v>1</v>
      </c>
      <c r="E837" t="s">
        <v>34</v>
      </c>
      <c r="F837">
        <v>1</v>
      </c>
      <c r="G837" s="3" t="s">
        <v>33</v>
      </c>
      <c r="H837" s="13" t="s">
        <v>33</v>
      </c>
      <c r="M837">
        <v>1</v>
      </c>
    </row>
    <row r="838" spans="1:13" x14ac:dyDescent="0.2">
      <c r="A838" t="s">
        <v>846</v>
      </c>
      <c r="B838">
        <v>0.574495174329407</v>
      </c>
      <c r="C838">
        <v>16.552450209052399</v>
      </c>
      <c r="D838">
        <v>1</v>
      </c>
      <c r="E838">
        <v>18</v>
      </c>
      <c r="F838">
        <v>0.34517342226213299</v>
      </c>
      <c r="G838" s="3">
        <v>7.8705644855281296</v>
      </c>
      <c r="H838" s="13">
        <v>16.3545776968088</v>
      </c>
      <c r="M838">
        <v>0.77870380233748804</v>
      </c>
    </row>
    <row r="839" spans="1:13" x14ac:dyDescent="0.2">
      <c r="A839" t="s">
        <v>847</v>
      </c>
      <c r="B839">
        <v>0.70917803847496697</v>
      </c>
      <c r="C839">
        <v>6.8021844009452304</v>
      </c>
      <c r="D839">
        <v>0.61111111111111105</v>
      </c>
      <c r="E839">
        <v>6</v>
      </c>
      <c r="F839">
        <v>0.126830528992774</v>
      </c>
      <c r="G839" s="3">
        <v>5.7280861590951897</v>
      </c>
      <c r="H839" s="13">
        <v>6.2232662583848697</v>
      </c>
      <c r="M839">
        <v>0.44572523323380198</v>
      </c>
    </row>
    <row r="840" spans="1:13" x14ac:dyDescent="0.2">
      <c r="A840" t="s">
        <v>848</v>
      </c>
      <c r="B840">
        <v>0.60470106073136898</v>
      </c>
      <c r="C840">
        <v>1.0591262071251799</v>
      </c>
      <c r="D840">
        <v>1</v>
      </c>
      <c r="E840">
        <v>6</v>
      </c>
      <c r="F840">
        <v>0.41122810534100301</v>
      </c>
      <c r="G840" s="3">
        <v>7.0541277452512103</v>
      </c>
      <c r="H840" s="13">
        <v>5.2472314572435801</v>
      </c>
      <c r="M840">
        <v>0.83551724200732402</v>
      </c>
    </row>
    <row r="841" spans="1:13" x14ac:dyDescent="0.2">
      <c r="A841" t="s">
        <v>849</v>
      </c>
      <c r="B841">
        <v>1</v>
      </c>
      <c r="C841" t="s">
        <v>33</v>
      </c>
      <c r="D841">
        <v>1</v>
      </c>
      <c r="E841" t="s">
        <v>34</v>
      </c>
      <c r="F841">
        <v>1</v>
      </c>
      <c r="G841" s="3" t="s">
        <v>33</v>
      </c>
      <c r="H841" s="13" t="s">
        <v>33</v>
      </c>
      <c r="M841">
        <v>1</v>
      </c>
    </row>
    <row r="842" spans="1:13" x14ac:dyDescent="0.2">
      <c r="A842" t="s">
        <v>850</v>
      </c>
      <c r="B842">
        <v>0.672526495819599</v>
      </c>
      <c r="C842">
        <v>22.973938376748102</v>
      </c>
      <c r="D842">
        <v>1</v>
      </c>
      <c r="E842">
        <v>0</v>
      </c>
      <c r="F842">
        <v>0.42451909842971502</v>
      </c>
      <c r="G842" s="3">
        <v>3.67425955784487</v>
      </c>
      <c r="H842" s="13">
        <v>0.90814463052030603</v>
      </c>
      <c r="M842">
        <v>0.86768072928434803</v>
      </c>
    </row>
    <row r="843" spans="1:13" x14ac:dyDescent="0.2">
      <c r="A843" t="s">
        <v>851</v>
      </c>
      <c r="B843">
        <v>0.92070726849398998</v>
      </c>
      <c r="C843">
        <v>10.687605283460201</v>
      </c>
      <c r="D843">
        <v>1</v>
      </c>
      <c r="E843">
        <v>14</v>
      </c>
      <c r="F843">
        <v>0.25064640053493298</v>
      </c>
      <c r="G843" s="3">
        <v>16.384671388523198</v>
      </c>
      <c r="H843" s="13">
        <v>13.869226743280599</v>
      </c>
      <c r="M843">
        <v>0.81725122982031695</v>
      </c>
    </row>
    <row r="844" spans="1:13" x14ac:dyDescent="0.2">
      <c r="A844" t="s">
        <v>852</v>
      </c>
      <c r="B844">
        <v>0.76108340598900603</v>
      </c>
      <c r="C844">
        <v>23.956138844230399</v>
      </c>
      <c r="D844">
        <v>1</v>
      </c>
      <c r="E844">
        <v>18</v>
      </c>
      <c r="F844">
        <v>0.48283059370918902</v>
      </c>
      <c r="G844" s="3">
        <v>4.4148235152818804</v>
      </c>
      <c r="H844" s="13">
        <v>24.8792604765198</v>
      </c>
      <c r="M844">
        <v>0.91949583553657399</v>
      </c>
    </row>
    <row r="845" spans="1:13" x14ac:dyDescent="0.2">
      <c r="A845" t="s">
        <v>853</v>
      </c>
      <c r="B845">
        <v>0.68158139663052097</v>
      </c>
      <c r="C845">
        <v>6.9611348664309798</v>
      </c>
      <c r="D845">
        <v>1</v>
      </c>
      <c r="E845">
        <v>6</v>
      </c>
      <c r="F845">
        <v>0.55833143207693803</v>
      </c>
      <c r="G845" s="3">
        <v>4.8054333100842799</v>
      </c>
      <c r="H845" s="13">
        <v>6.1161620927454701</v>
      </c>
      <c r="M845">
        <v>0.92581980115481599</v>
      </c>
    </row>
    <row r="846" spans="1:13" x14ac:dyDescent="0.2">
      <c r="A846" t="s">
        <v>854</v>
      </c>
      <c r="B846">
        <v>0.712044055897462</v>
      </c>
      <c r="C846">
        <v>11.7405867686814</v>
      </c>
      <c r="D846">
        <v>1</v>
      </c>
      <c r="E846">
        <v>12</v>
      </c>
      <c r="F846">
        <v>0.33289047345375999</v>
      </c>
      <c r="G846" s="3">
        <v>8.0083581677884705</v>
      </c>
      <c r="H846" s="13">
        <v>10.980141490187799</v>
      </c>
      <c r="M846">
        <v>0.82385918335511898</v>
      </c>
    </row>
    <row r="847" spans="1:13" x14ac:dyDescent="0.2">
      <c r="A847" t="s">
        <v>855</v>
      </c>
      <c r="B847">
        <v>0.516266264338889</v>
      </c>
      <c r="C847">
        <v>1.89006892884374</v>
      </c>
      <c r="D847">
        <v>3.05555555555556E-2</v>
      </c>
      <c r="E847">
        <v>4</v>
      </c>
      <c r="F847">
        <v>9.7425622169849097E-2</v>
      </c>
      <c r="G847" s="3">
        <v>3.7845943437702001</v>
      </c>
      <c r="H847" s="13">
        <v>3.27171420688006</v>
      </c>
      <c r="M847">
        <v>4.3739776106097097E-2</v>
      </c>
    </row>
    <row r="848" spans="1:13" x14ac:dyDescent="0.2">
      <c r="A848" t="s">
        <v>856</v>
      </c>
      <c r="B848">
        <v>0.92727137841284801</v>
      </c>
      <c r="C848">
        <v>21.439120873169301</v>
      </c>
      <c r="D848">
        <v>1</v>
      </c>
      <c r="E848">
        <v>22</v>
      </c>
      <c r="F848">
        <v>0.40486974299235201</v>
      </c>
      <c r="G848" s="3">
        <v>5.2010895047927796</v>
      </c>
      <c r="H848" s="13">
        <v>24.936428959688001</v>
      </c>
      <c r="M848">
        <v>0.92339462371331604</v>
      </c>
    </row>
    <row r="849" spans="1:13" x14ac:dyDescent="0.2">
      <c r="A849" t="s">
        <v>857</v>
      </c>
      <c r="B849">
        <v>0.717299232543812</v>
      </c>
      <c r="C849">
        <v>20.8932211006031</v>
      </c>
      <c r="D849">
        <v>1</v>
      </c>
      <c r="E849">
        <v>2</v>
      </c>
      <c r="F849">
        <v>0.41076185739252702</v>
      </c>
      <c r="G849" s="3">
        <v>11.2965342110761</v>
      </c>
      <c r="H849" s="13">
        <v>2.17308318099496</v>
      </c>
      <c r="M849">
        <v>0.87468071465248098</v>
      </c>
    </row>
    <row r="850" spans="1:13" x14ac:dyDescent="0.2">
      <c r="A850" t="s">
        <v>858</v>
      </c>
      <c r="B850">
        <v>0.414117328567075</v>
      </c>
      <c r="C850">
        <v>2.8438958037301201</v>
      </c>
      <c r="D850">
        <v>1</v>
      </c>
      <c r="E850">
        <v>18</v>
      </c>
      <c r="F850">
        <v>0.41120937595832302</v>
      </c>
      <c r="G850" s="3">
        <v>12.055650129877399</v>
      </c>
      <c r="H850" s="13">
        <v>9.7870311401448298</v>
      </c>
      <c r="M850">
        <v>0.738571460621267</v>
      </c>
    </row>
    <row r="851" spans="1:13" x14ac:dyDescent="0.2">
      <c r="A851" t="s">
        <v>859</v>
      </c>
      <c r="B851">
        <v>0.38803770009289901</v>
      </c>
      <c r="C851">
        <v>12.2759242784729</v>
      </c>
      <c r="D851">
        <v>1</v>
      </c>
      <c r="E851">
        <v>16</v>
      </c>
      <c r="F851">
        <v>0.282079614283334</v>
      </c>
      <c r="G851" s="3">
        <v>12.014958458972901</v>
      </c>
      <c r="H851" s="13">
        <v>13.464508192401899</v>
      </c>
      <c r="M851">
        <v>0.61943923406004697</v>
      </c>
    </row>
    <row r="852" spans="1:13" x14ac:dyDescent="0.2">
      <c r="A852" t="s">
        <v>860</v>
      </c>
      <c r="B852">
        <v>0.52505150854042004</v>
      </c>
      <c r="C852">
        <v>11.3851217140316</v>
      </c>
      <c r="D852">
        <v>1</v>
      </c>
      <c r="E852" t="s">
        <v>34</v>
      </c>
      <c r="F852">
        <v>0.29213059803229102</v>
      </c>
      <c r="G852" s="3">
        <v>11.999999312403901</v>
      </c>
      <c r="H852" s="13">
        <v>11.81818040742</v>
      </c>
      <c r="M852">
        <v>0.71051515370454699</v>
      </c>
    </row>
    <row r="853" spans="1:13" x14ac:dyDescent="0.2">
      <c r="A853" t="s">
        <v>861</v>
      </c>
      <c r="B853">
        <v>1</v>
      </c>
      <c r="C853" t="s">
        <v>33</v>
      </c>
      <c r="D853">
        <v>1</v>
      </c>
      <c r="E853" t="s">
        <v>34</v>
      </c>
      <c r="F853">
        <v>1</v>
      </c>
      <c r="G853" s="3" t="s">
        <v>33</v>
      </c>
      <c r="H853" s="13" t="s">
        <v>33</v>
      </c>
      <c r="M853">
        <v>1</v>
      </c>
    </row>
    <row r="854" spans="1:13" x14ac:dyDescent="0.2">
      <c r="A854" t="s">
        <v>862</v>
      </c>
      <c r="B854">
        <v>0.53628695777968305</v>
      </c>
      <c r="C854">
        <v>6.02794329104404</v>
      </c>
      <c r="D854">
        <v>3.05555555555556E-2</v>
      </c>
      <c r="E854">
        <v>6</v>
      </c>
      <c r="F854">
        <v>9.0002847317417006E-2</v>
      </c>
      <c r="G854" s="3">
        <v>4.0827452381849998</v>
      </c>
      <c r="H854" s="13">
        <v>5.3883990110498603</v>
      </c>
      <c r="M854">
        <v>4.2429918356939898E-2</v>
      </c>
    </row>
    <row r="855" spans="1:13" x14ac:dyDescent="0.2">
      <c r="A855" t="s">
        <v>863</v>
      </c>
      <c r="B855">
        <v>0.90382062132165197</v>
      </c>
      <c r="C855">
        <v>13.910120023641401</v>
      </c>
      <c r="D855">
        <v>1</v>
      </c>
      <c r="E855">
        <v>10</v>
      </c>
      <c r="F855">
        <v>0.47169243446023301</v>
      </c>
      <c r="G855" s="3">
        <v>11.9271055886336</v>
      </c>
      <c r="H855" s="13">
        <v>11.956966562453401</v>
      </c>
      <c r="M855">
        <v>0.94472647382914599</v>
      </c>
    </row>
    <row r="856" spans="1:13" x14ac:dyDescent="0.2">
      <c r="A856" t="s">
        <v>864</v>
      </c>
      <c r="B856">
        <v>0.56923374072439803</v>
      </c>
      <c r="C856">
        <v>18.8767283986062</v>
      </c>
      <c r="D856">
        <v>1</v>
      </c>
      <c r="E856">
        <v>16</v>
      </c>
      <c r="F856">
        <v>0.40752072771183201</v>
      </c>
      <c r="G856" s="3">
        <v>12.8729511838765</v>
      </c>
      <c r="H856" s="13">
        <v>15.8959519585535</v>
      </c>
      <c r="M856">
        <v>0.81853949391049297</v>
      </c>
    </row>
    <row r="857" spans="1:13" x14ac:dyDescent="0.2">
      <c r="A857" t="s">
        <v>865</v>
      </c>
      <c r="B857">
        <v>0.295940011441155</v>
      </c>
      <c r="C857">
        <v>0.221574649553542</v>
      </c>
      <c r="D857">
        <v>1</v>
      </c>
      <c r="E857">
        <v>22</v>
      </c>
      <c r="F857">
        <v>0.199428606812623</v>
      </c>
      <c r="G857" s="3">
        <v>7.2985787617161897</v>
      </c>
      <c r="H857" s="13">
        <v>1.1697864265109299</v>
      </c>
      <c r="M857">
        <v>0.46235747952712303</v>
      </c>
    </row>
    <row r="858" spans="1:13" x14ac:dyDescent="0.2">
      <c r="A858" t="s">
        <v>866</v>
      </c>
      <c r="B858">
        <v>0.35809451812958598</v>
      </c>
      <c r="C858">
        <v>13.5889800323763</v>
      </c>
      <c r="D858">
        <v>1</v>
      </c>
      <c r="E858">
        <v>12</v>
      </c>
      <c r="F858">
        <v>0.62059186902310703</v>
      </c>
      <c r="G858" s="3">
        <v>8.5726680688734405</v>
      </c>
      <c r="H858" s="13">
        <v>11.3318985430598</v>
      </c>
      <c r="M858">
        <v>0.80783203855242403</v>
      </c>
    </row>
    <row r="859" spans="1:13" x14ac:dyDescent="0.2">
      <c r="A859" t="s">
        <v>867</v>
      </c>
      <c r="B859">
        <v>0.75388189986127396</v>
      </c>
      <c r="C859">
        <v>10.392651366606501</v>
      </c>
      <c r="D859">
        <v>1</v>
      </c>
      <c r="E859">
        <v>6</v>
      </c>
      <c r="F859">
        <v>0.32960988804986902</v>
      </c>
      <c r="G859" s="3">
        <v>7.0387211241775898</v>
      </c>
      <c r="H859" s="13">
        <v>7.80663077200155</v>
      </c>
      <c r="M859">
        <v>0.83533980817864095</v>
      </c>
    </row>
    <row r="860" spans="1:13" x14ac:dyDescent="0.2">
      <c r="A860" t="s">
        <v>868</v>
      </c>
      <c r="B860">
        <v>0.65216226377674302</v>
      </c>
      <c r="C860">
        <v>12.536710315010501</v>
      </c>
      <c r="D860">
        <v>1</v>
      </c>
      <c r="E860">
        <v>16</v>
      </c>
      <c r="F860">
        <v>0.35631358096207</v>
      </c>
      <c r="G860" s="3">
        <v>11.951905166626901</v>
      </c>
      <c r="H860" s="13">
        <v>13.5130024822999</v>
      </c>
      <c r="M860">
        <v>0.818965674640179</v>
      </c>
    </row>
    <row r="861" spans="1:13" x14ac:dyDescent="0.2">
      <c r="A861" t="s">
        <v>869</v>
      </c>
      <c r="B861">
        <v>0.73863216809007104</v>
      </c>
      <c r="C861">
        <v>3.3984616788925202</v>
      </c>
      <c r="D861">
        <v>1</v>
      </c>
      <c r="E861">
        <v>6</v>
      </c>
      <c r="F861">
        <v>0.63773410385337703</v>
      </c>
      <c r="G861" s="3">
        <v>7.0992161743792499</v>
      </c>
      <c r="H861" s="13">
        <v>5.7254078090776099</v>
      </c>
      <c r="M861">
        <v>0.95912316252990304</v>
      </c>
    </row>
    <row r="862" spans="1:13" x14ac:dyDescent="0.2">
      <c r="A862" t="s">
        <v>870</v>
      </c>
      <c r="B862">
        <v>0.73488258709738197</v>
      </c>
      <c r="C862">
        <v>4.5171990923807996</v>
      </c>
      <c r="D862">
        <v>1</v>
      </c>
      <c r="E862">
        <v>6</v>
      </c>
      <c r="F862">
        <v>0.31020109772702598</v>
      </c>
      <c r="G862" s="3">
        <v>7.1182216605511899</v>
      </c>
      <c r="H862" s="13">
        <v>6.0222380317769897</v>
      </c>
      <c r="M862">
        <v>0.81420443593746905</v>
      </c>
    </row>
    <row r="863" spans="1:13" x14ac:dyDescent="0.2">
      <c r="A863" t="s">
        <v>871</v>
      </c>
      <c r="B863">
        <v>0.45868280575457498</v>
      </c>
      <c r="C863">
        <v>13.6654471911248</v>
      </c>
      <c r="D863">
        <v>0.61111111111111105</v>
      </c>
      <c r="E863">
        <v>12</v>
      </c>
      <c r="F863">
        <v>0.20901580611791201</v>
      </c>
      <c r="G863" s="3">
        <v>15.7325053601606</v>
      </c>
      <c r="H863" s="13">
        <v>14.029224948189</v>
      </c>
      <c r="M863">
        <v>0.46062928562917699</v>
      </c>
    </row>
    <row r="864" spans="1:13" x14ac:dyDescent="0.2">
      <c r="A864" t="s">
        <v>872</v>
      </c>
      <c r="B864">
        <v>0.60204558295185595</v>
      </c>
      <c r="C864">
        <v>20.697300609880401</v>
      </c>
      <c r="D864">
        <v>1</v>
      </c>
      <c r="E864">
        <v>22</v>
      </c>
      <c r="F864">
        <v>0.438466258143628</v>
      </c>
      <c r="G864" s="3">
        <v>7.6921350903478398</v>
      </c>
      <c r="H864" s="13">
        <v>0.70845129304034704</v>
      </c>
      <c r="M864">
        <v>0.84970555736470599</v>
      </c>
    </row>
    <row r="865" spans="1:13" x14ac:dyDescent="0.2">
      <c r="A865" t="s">
        <v>873</v>
      </c>
      <c r="B865">
        <v>1</v>
      </c>
      <c r="C865" t="s">
        <v>33</v>
      </c>
      <c r="D865">
        <v>1</v>
      </c>
      <c r="E865" t="s">
        <v>34</v>
      </c>
      <c r="F865">
        <v>1</v>
      </c>
      <c r="G865" s="3" t="s">
        <v>33</v>
      </c>
      <c r="H865" s="13" t="s">
        <v>33</v>
      </c>
      <c r="M865">
        <v>1</v>
      </c>
    </row>
    <row r="866" spans="1:13" x14ac:dyDescent="0.2">
      <c r="A866" t="s">
        <v>874</v>
      </c>
      <c r="B866">
        <v>0.87474916091544597</v>
      </c>
      <c r="C866">
        <v>17.404350388627801</v>
      </c>
      <c r="D866">
        <v>1</v>
      </c>
      <c r="E866">
        <v>2</v>
      </c>
      <c r="F866">
        <v>0.76063718405597902</v>
      </c>
      <c r="G866" s="3">
        <v>11.923302509753199</v>
      </c>
      <c r="H866" s="13">
        <v>11.2259130731467</v>
      </c>
      <c r="M866">
        <v>0.99167001964290602</v>
      </c>
    </row>
    <row r="867" spans="1:13" x14ac:dyDescent="0.2">
      <c r="A867" t="s">
        <v>875</v>
      </c>
      <c r="B867">
        <v>0.23115798735280499</v>
      </c>
      <c r="C867">
        <v>17.966033182039599</v>
      </c>
      <c r="D867">
        <v>1</v>
      </c>
      <c r="E867">
        <v>6</v>
      </c>
      <c r="F867">
        <v>0.17081957093723099</v>
      </c>
      <c r="G867" s="4">
        <v>7.3680293838011905E-5</v>
      </c>
      <c r="H867" s="13">
        <v>0.56952563378628895</v>
      </c>
      <c r="M867">
        <v>0.37330636530425099</v>
      </c>
    </row>
    <row r="868" spans="1:13" x14ac:dyDescent="0.2">
      <c r="A868" t="s">
        <v>876</v>
      </c>
      <c r="B868">
        <v>0.62601673930173896</v>
      </c>
      <c r="C868">
        <v>15.2426164820019</v>
      </c>
      <c r="D868">
        <v>0.18333333333333299</v>
      </c>
      <c r="E868">
        <v>18</v>
      </c>
      <c r="F868">
        <v>8.8467991901801393E-2</v>
      </c>
      <c r="G868" s="3">
        <v>14.2311069683453</v>
      </c>
      <c r="H868" s="13">
        <v>15.999725751493999</v>
      </c>
      <c r="M868">
        <v>0.16371140749326399</v>
      </c>
    </row>
    <row r="869" spans="1:13" x14ac:dyDescent="0.2">
      <c r="A869" t="s">
        <v>877</v>
      </c>
      <c r="B869">
        <v>0.57183153456300695</v>
      </c>
      <c r="C869">
        <v>7.1784496057965796</v>
      </c>
      <c r="D869">
        <v>1</v>
      </c>
      <c r="E869">
        <v>6</v>
      </c>
      <c r="F869">
        <v>0.36694933124442197</v>
      </c>
      <c r="G869" s="3">
        <v>7.8093167621478496</v>
      </c>
      <c r="H869" s="13">
        <v>7.0288977399853003</v>
      </c>
      <c r="M869">
        <v>0.79327303828634699</v>
      </c>
    </row>
    <row r="870" spans="1:13" x14ac:dyDescent="0.2">
      <c r="A870" t="s">
        <v>878</v>
      </c>
      <c r="B870">
        <v>0.11947951114885499</v>
      </c>
      <c r="C870">
        <v>11.043964414585201</v>
      </c>
      <c r="D870">
        <v>0.61111111111111105</v>
      </c>
      <c r="E870">
        <v>10</v>
      </c>
      <c r="F870">
        <v>0.22460922231848501</v>
      </c>
      <c r="G870" s="3">
        <v>11.741171821135399</v>
      </c>
      <c r="H870" s="13">
        <v>10.992896052952499</v>
      </c>
      <c r="M870">
        <v>0.222358095880614</v>
      </c>
    </row>
    <row r="871" spans="1:13" x14ac:dyDescent="0.2">
      <c r="A871" t="s">
        <v>879</v>
      </c>
      <c r="B871">
        <v>0.97692467151325002</v>
      </c>
      <c r="C871">
        <v>0.84871952410357399</v>
      </c>
      <c r="D871">
        <v>1</v>
      </c>
      <c r="E871">
        <v>4</v>
      </c>
      <c r="F871">
        <v>0.378762315563968</v>
      </c>
      <c r="G871" s="3">
        <v>7.8648183070001902</v>
      </c>
      <c r="H871" s="13">
        <v>4.2074007582974096</v>
      </c>
      <c r="M871">
        <v>0.92076379116968798</v>
      </c>
    </row>
    <row r="872" spans="1:13" x14ac:dyDescent="0.2">
      <c r="A872" t="s">
        <v>880</v>
      </c>
      <c r="B872">
        <v>0.40784971759357003</v>
      </c>
      <c r="C872">
        <v>3.6657547267761399</v>
      </c>
      <c r="D872">
        <v>1</v>
      </c>
      <c r="E872" t="s">
        <v>34</v>
      </c>
      <c r="F872">
        <v>0.57328336253148104</v>
      </c>
      <c r="G872" s="3">
        <v>8.0000000768502595</v>
      </c>
      <c r="H872" s="13">
        <v>5.6284747921776503</v>
      </c>
      <c r="M872">
        <v>0.82049182945024302</v>
      </c>
    </row>
    <row r="873" spans="1:13" x14ac:dyDescent="0.2">
      <c r="A873" t="s">
        <v>881</v>
      </c>
      <c r="B873">
        <v>9.9162823954077897E-2</v>
      </c>
      <c r="C873">
        <v>20.211842721747999</v>
      </c>
      <c r="D873">
        <v>0.61111111111111105</v>
      </c>
      <c r="E873">
        <v>22</v>
      </c>
      <c r="F873">
        <v>0.15051383546316799</v>
      </c>
      <c r="G873" s="3">
        <v>18.175534156565099</v>
      </c>
      <c r="H873" s="13">
        <v>20.6315805750477</v>
      </c>
      <c r="M873">
        <v>0.15258505647015</v>
      </c>
    </row>
    <row r="874" spans="1:13" x14ac:dyDescent="0.2">
      <c r="A874" t="s">
        <v>882</v>
      </c>
      <c r="B874">
        <v>0.42094238780068399</v>
      </c>
      <c r="C874">
        <v>1.75284204988711</v>
      </c>
      <c r="D874">
        <v>1</v>
      </c>
      <c r="E874">
        <v>18</v>
      </c>
      <c r="F874">
        <v>0.37689352466341403</v>
      </c>
      <c r="G874" s="3">
        <v>12.164170297056399</v>
      </c>
      <c r="H874" s="13">
        <v>16.098984994045001</v>
      </c>
      <c r="M874">
        <v>0.71960482762418598</v>
      </c>
    </row>
    <row r="875" spans="1:13" x14ac:dyDescent="0.2">
      <c r="A875" t="s">
        <v>883</v>
      </c>
      <c r="B875">
        <v>6.1832898869212997E-2</v>
      </c>
      <c r="C875">
        <v>1.17495062349252</v>
      </c>
      <c r="D875">
        <v>0.39722222222222198</v>
      </c>
      <c r="E875">
        <v>2</v>
      </c>
      <c r="F875">
        <v>0.106796796904576</v>
      </c>
      <c r="G875" s="3">
        <v>1.34299109235817</v>
      </c>
      <c r="H875" s="13">
        <v>1.5192190815253399</v>
      </c>
      <c r="M875">
        <v>6.4542030485787202E-2</v>
      </c>
    </row>
    <row r="876" spans="1:13" x14ac:dyDescent="0.2">
      <c r="A876" t="s">
        <v>884</v>
      </c>
      <c r="B876">
        <v>0.75143755964756798</v>
      </c>
      <c r="C876">
        <v>1.48445387095291</v>
      </c>
      <c r="D876">
        <v>1</v>
      </c>
      <c r="E876">
        <v>6</v>
      </c>
      <c r="F876">
        <v>0.67383335509604003</v>
      </c>
      <c r="G876" s="3">
        <v>4.7370318710784298</v>
      </c>
      <c r="H876" s="13">
        <v>4.2279126845130603</v>
      </c>
      <c r="M876">
        <v>0.96818315860572002</v>
      </c>
    </row>
    <row r="877" spans="1:13" x14ac:dyDescent="0.2">
      <c r="A877" t="s">
        <v>885</v>
      </c>
      <c r="B877">
        <v>0.90066096142846697</v>
      </c>
      <c r="C877">
        <v>11.762702836834</v>
      </c>
      <c r="D877">
        <v>1</v>
      </c>
      <c r="E877">
        <v>12</v>
      </c>
      <c r="F877">
        <v>0.70213896076456805</v>
      </c>
      <c r="G877" s="3">
        <v>6.3829040444493899</v>
      </c>
      <c r="H877" s="13">
        <v>10.5904887189695</v>
      </c>
      <c r="M877">
        <v>0.988580450216345</v>
      </c>
    </row>
    <row r="878" spans="1:13" x14ac:dyDescent="0.2">
      <c r="A878" t="s">
        <v>886</v>
      </c>
      <c r="B878">
        <v>0.45346964180096799</v>
      </c>
      <c r="C878">
        <v>19.673484598854301</v>
      </c>
      <c r="D878">
        <v>0.18333333333333299</v>
      </c>
      <c r="E878">
        <v>18</v>
      </c>
      <c r="F878">
        <v>0.11146560078697799</v>
      </c>
      <c r="G878" s="3">
        <v>16.8242557187986</v>
      </c>
      <c r="H878" s="13">
        <v>18.191460415267599</v>
      </c>
      <c r="M878">
        <v>0.15418751063137501</v>
      </c>
    </row>
    <row r="879" spans="1:13" x14ac:dyDescent="0.2">
      <c r="A879" t="s">
        <v>887</v>
      </c>
      <c r="B879">
        <v>0.88773900043799203</v>
      </c>
      <c r="C879">
        <v>8.3801575559512997</v>
      </c>
      <c r="D879">
        <v>1</v>
      </c>
      <c r="E879">
        <v>10</v>
      </c>
      <c r="F879">
        <v>0.65260203454347399</v>
      </c>
      <c r="G879" s="3">
        <v>8.4017248133390492</v>
      </c>
      <c r="H879" s="13">
        <v>9.0233090118961794</v>
      </c>
      <c r="M879">
        <v>0.981894709977013</v>
      </c>
    </row>
    <row r="880" spans="1:13" x14ac:dyDescent="0.2">
      <c r="A880" t="s">
        <v>888</v>
      </c>
      <c r="B880">
        <v>0.29930870291004902</v>
      </c>
      <c r="C880">
        <v>13.504301498133101</v>
      </c>
      <c r="D880">
        <v>1</v>
      </c>
      <c r="E880">
        <v>16</v>
      </c>
      <c r="F880">
        <v>0.119541917497239</v>
      </c>
      <c r="G880" s="3">
        <v>14.743109424063</v>
      </c>
      <c r="H880" s="13">
        <v>14.790159414073401</v>
      </c>
      <c r="M880">
        <v>0.35336420452406297</v>
      </c>
    </row>
    <row r="881" spans="1:13" x14ac:dyDescent="0.2">
      <c r="A881" t="s">
        <v>889</v>
      </c>
      <c r="B881">
        <v>0.639711725086474</v>
      </c>
      <c r="C881">
        <v>8.4677662192869398</v>
      </c>
      <c r="D881">
        <v>1</v>
      </c>
      <c r="E881">
        <v>10</v>
      </c>
      <c r="F881">
        <v>0.22983367995691301</v>
      </c>
      <c r="G881" s="3">
        <v>8.9609596726074798</v>
      </c>
      <c r="H881" s="13">
        <v>9.1434010808645105</v>
      </c>
      <c r="M881">
        <v>0.69909189330638399</v>
      </c>
    </row>
    <row r="882" spans="1:13" x14ac:dyDescent="0.2">
      <c r="A882" t="s">
        <v>890</v>
      </c>
      <c r="B882">
        <v>0.56292754443325599</v>
      </c>
      <c r="C882">
        <v>22.876900413700699</v>
      </c>
      <c r="D882">
        <v>1</v>
      </c>
      <c r="E882">
        <v>18</v>
      </c>
      <c r="F882">
        <v>0.28724882067046897</v>
      </c>
      <c r="G882" s="3">
        <v>12.2109438315</v>
      </c>
      <c r="H882" s="13">
        <v>18.995114320826801</v>
      </c>
      <c r="M882">
        <v>0.72472001461459001</v>
      </c>
    </row>
    <row r="883" spans="1:13" x14ac:dyDescent="0.2">
      <c r="A883" t="s">
        <v>891</v>
      </c>
      <c r="B883">
        <v>0.92088599599083298</v>
      </c>
      <c r="C883">
        <v>9.9861017910886503</v>
      </c>
      <c r="D883">
        <v>1</v>
      </c>
      <c r="E883">
        <v>12</v>
      </c>
      <c r="F883">
        <v>0.79862115200264805</v>
      </c>
      <c r="G883" s="3">
        <v>7.5224602509984404</v>
      </c>
      <c r="H883" s="13">
        <v>10.0586012310804</v>
      </c>
      <c r="M883">
        <v>0.99615252284634503</v>
      </c>
    </row>
    <row r="884" spans="1:13" x14ac:dyDescent="0.2">
      <c r="A884" t="s">
        <v>892</v>
      </c>
      <c r="B884">
        <v>0.71967576967009905</v>
      </c>
      <c r="C884">
        <v>2.34275690045691</v>
      </c>
      <c r="D884">
        <v>0.61111111111111105</v>
      </c>
      <c r="E884">
        <v>6</v>
      </c>
      <c r="F884">
        <v>0.34336247009716597</v>
      </c>
      <c r="G884" s="3">
        <v>4.8767550355811196</v>
      </c>
      <c r="H884" s="13">
        <v>4.6086922901744503</v>
      </c>
      <c r="M884">
        <v>0.70631150991682901</v>
      </c>
    </row>
    <row r="885" spans="1:13" x14ac:dyDescent="0.2">
      <c r="A885" t="s">
        <v>893</v>
      </c>
      <c r="B885">
        <v>0.93289023586368303</v>
      </c>
      <c r="C885">
        <v>14.2420602911982</v>
      </c>
      <c r="D885">
        <v>1</v>
      </c>
      <c r="E885">
        <v>12</v>
      </c>
      <c r="F885">
        <v>0.32958744487914698</v>
      </c>
      <c r="G885" s="3">
        <v>8.2098050813840509</v>
      </c>
      <c r="H885" s="13">
        <v>11.798426453568</v>
      </c>
      <c r="M885">
        <v>0.88392743531626705</v>
      </c>
    </row>
    <row r="886" spans="1:13" x14ac:dyDescent="0.2">
      <c r="A886" t="s">
        <v>894</v>
      </c>
      <c r="B886">
        <v>0.19301475656553099</v>
      </c>
      <c r="C886">
        <v>13.299579476827001</v>
      </c>
      <c r="D886">
        <v>1</v>
      </c>
      <c r="E886">
        <v>18</v>
      </c>
      <c r="F886">
        <v>0.51772454714836802</v>
      </c>
      <c r="G886" s="3">
        <v>14.944115689956799</v>
      </c>
      <c r="H886" s="13">
        <v>15.372409669980501</v>
      </c>
      <c r="M886">
        <v>0.595163753235187</v>
      </c>
    </row>
    <row r="887" spans="1:13" x14ac:dyDescent="0.2">
      <c r="A887" t="s">
        <v>895</v>
      </c>
      <c r="B887">
        <v>0.71521877678067602</v>
      </c>
      <c r="C887">
        <v>4.9019138356529899</v>
      </c>
      <c r="D887">
        <v>0.61111111111111105</v>
      </c>
      <c r="E887">
        <v>8</v>
      </c>
      <c r="F887">
        <v>0.107665824119572</v>
      </c>
      <c r="G887" s="3">
        <v>6.9872849715010501</v>
      </c>
      <c r="H887" s="13">
        <v>6.6297575751053701</v>
      </c>
      <c r="M887">
        <v>0.41068100898693299</v>
      </c>
    </row>
    <row r="888" spans="1:13" x14ac:dyDescent="0.2">
      <c r="A888" t="s">
        <v>896</v>
      </c>
      <c r="B888">
        <v>0.64438565223035504</v>
      </c>
      <c r="C888">
        <v>13.9508883080681</v>
      </c>
      <c r="D888">
        <v>1</v>
      </c>
      <c r="E888">
        <v>14</v>
      </c>
      <c r="F888">
        <v>0.40742069917187201</v>
      </c>
      <c r="G888" s="3">
        <v>15.797368937376399</v>
      </c>
      <c r="H888" s="13">
        <v>14.573192103813</v>
      </c>
      <c r="M888">
        <v>0.84842251511848599</v>
      </c>
    </row>
    <row r="889" spans="1:13" x14ac:dyDescent="0.2">
      <c r="A889" t="s">
        <v>897</v>
      </c>
      <c r="B889">
        <v>0.837385201941093</v>
      </c>
      <c r="C889">
        <v>16</v>
      </c>
      <c r="D889">
        <v>1</v>
      </c>
      <c r="E889" t="s">
        <v>34</v>
      </c>
      <c r="F889">
        <v>0.32821663009151397</v>
      </c>
      <c r="G889" s="3">
        <v>16.000000000004299</v>
      </c>
      <c r="H889" s="13">
        <v>16.083483603822501</v>
      </c>
      <c r="M889">
        <v>0.85905340700450095</v>
      </c>
    </row>
    <row r="890" spans="1:13" x14ac:dyDescent="0.2">
      <c r="A890" t="s">
        <v>898</v>
      </c>
      <c r="B890">
        <v>0.34483079265284</v>
      </c>
      <c r="C890">
        <v>21.854346045393601</v>
      </c>
      <c r="D890">
        <v>1</v>
      </c>
      <c r="E890">
        <v>22</v>
      </c>
      <c r="F890">
        <v>0.20999778069764499</v>
      </c>
      <c r="G890" s="3">
        <v>3.3881080069011298</v>
      </c>
      <c r="H890" s="13">
        <v>24.3553560799315</v>
      </c>
      <c r="M890">
        <v>0.51208193676998603</v>
      </c>
    </row>
    <row r="891" spans="1:13" x14ac:dyDescent="0.2">
      <c r="A891" t="s">
        <v>899</v>
      </c>
      <c r="B891">
        <v>0.81543385805088797</v>
      </c>
      <c r="C891">
        <v>18.179694783001299</v>
      </c>
      <c r="D891">
        <v>0.61111111111111105</v>
      </c>
      <c r="E891">
        <v>18</v>
      </c>
      <c r="F891">
        <v>0.216974065649956</v>
      </c>
      <c r="G891" s="3">
        <v>16.096563883113699</v>
      </c>
      <c r="H891" s="13">
        <v>17.428555126215901</v>
      </c>
      <c r="M891">
        <v>0.61615478118434897</v>
      </c>
    </row>
    <row r="892" spans="1:13" x14ac:dyDescent="0.2">
      <c r="A892" t="s">
        <v>900</v>
      </c>
      <c r="B892">
        <v>0.67575619962087397</v>
      </c>
      <c r="C892">
        <v>9.6610517382661794</v>
      </c>
      <c r="D892">
        <v>1</v>
      </c>
      <c r="E892">
        <v>8</v>
      </c>
      <c r="F892">
        <v>0.52587101054987295</v>
      </c>
      <c r="G892" s="3">
        <v>12.000020462637799</v>
      </c>
      <c r="H892" s="13">
        <v>9.8827255391227293</v>
      </c>
      <c r="M892">
        <v>0.91322123594636095</v>
      </c>
    </row>
    <row r="893" spans="1:13" x14ac:dyDescent="0.2">
      <c r="A893" t="s">
        <v>901</v>
      </c>
      <c r="B893">
        <v>0.80268371146089201</v>
      </c>
      <c r="C893">
        <v>20.2044597464768</v>
      </c>
      <c r="D893">
        <v>0.61111111111111105</v>
      </c>
      <c r="E893">
        <v>18</v>
      </c>
      <c r="F893">
        <v>0.51059976246177596</v>
      </c>
      <c r="G893" s="3">
        <v>6.6697572674506898</v>
      </c>
      <c r="H893" s="13">
        <v>19.361551048619798</v>
      </c>
      <c r="M893">
        <v>0.83724532069117497</v>
      </c>
    </row>
    <row r="894" spans="1:13" x14ac:dyDescent="0.2">
      <c r="A894" t="s">
        <v>902</v>
      </c>
      <c r="B894">
        <v>0.42969542694115598</v>
      </c>
      <c r="C894">
        <v>0.48345564240757</v>
      </c>
      <c r="D894">
        <v>1</v>
      </c>
      <c r="E894">
        <v>0</v>
      </c>
      <c r="F894">
        <v>0.39441581707198198</v>
      </c>
      <c r="G894" s="3">
        <v>12.940666170353101</v>
      </c>
      <c r="H894" s="13">
        <v>1.3791392152363999</v>
      </c>
      <c r="M894">
        <v>0.73729844415865398</v>
      </c>
    </row>
    <row r="895" spans="1:13" x14ac:dyDescent="0.2">
      <c r="A895" t="s">
        <v>903</v>
      </c>
      <c r="B895">
        <v>0.65303305084474805</v>
      </c>
      <c r="C895">
        <v>4.2297201493829304</v>
      </c>
      <c r="D895">
        <v>1</v>
      </c>
      <c r="E895">
        <v>6</v>
      </c>
      <c r="F895">
        <v>0.11361692232888999</v>
      </c>
      <c r="G895" s="3">
        <v>7.0403193831300399</v>
      </c>
      <c r="H895" s="13">
        <v>5.9018638250482196</v>
      </c>
      <c r="M895">
        <v>0.51816592141304096</v>
      </c>
    </row>
    <row r="896" spans="1:13" x14ac:dyDescent="0.2">
      <c r="A896" t="s">
        <v>904</v>
      </c>
      <c r="B896">
        <v>0.582936841193188</v>
      </c>
      <c r="C896">
        <v>7.80390910788313</v>
      </c>
      <c r="D896">
        <v>1</v>
      </c>
      <c r="E896">
        <v>6</v>
      </c>
      <c r="F896">
        <v>0.30802611873253499</v>
      </c>
      <c r="G896" s="3">
        <v>7.8562170970660397</v>
      </c>
      <c r="H896" s="13">
        <v>7.2346461184282802</v>
      </c>
      <c r="M896">
        <v>0.75266356948368796</v>
      </c>
    </row>
    <row r="897" spans="1:13" x14ac:dyDescent="0.2">
      <c r="A897" t="s">
        <v>905</v>
      </c>
      <c r="B897">
        <v>0.77192850169330596</v>
      </c>
      <c r="C897">
        <v>11.447996039612701</v>
      </c>
      <c r="D897">
        <v>1</v>
      </c>
      <c r="E897">
        <v>12</v>
      </c>
      <c r="F897">
        <v>0.71566555202494597</v>
      </c>
      <c r="G897" s="3">
        <v>8.0295199406658497</v>
      </c>
      <c r="H897" s="13">
        <v>10.6643159537147</v>
      </c>
      <c r="M897">
        <v>0.97753112772603201</v>
      </c>
    </row>
    <row r="898" spans="1:13" x14ac:dyDescent="0.2">
      <c r="A898" t="s">
        <v>906</v>
      </c>
      <c r="B898">
        <v>0.90378064914104494</v>
      </c>
      <c r="C898">
        <v>20.227009260696398</v>
      </c>
      <c r="D898">
        <v>1</v>
      </c>
      <c r="E898">
        <v>0</v>
      </c>
      <c r="F898">
        <v>0.636810475240838</v>
      </c>
      <c r="G898" s="3">
        <v>16.181152214266799</v>
      </c>
      <c r="H898" s="13">
        <v>18.801700588370799</v>
      </c>
      <c r="M898">
        <v>0.98132122141339095</v>
      </c>
    </row>
    <row r="899" spans="1:13" x14ac:dyDescent="0.2">
      <c r="A899" t="s">
        <v>907</v>
      </c>
      <c r="B899">
        <v>0.75307479665356203</v>
      </c>
      <c r="C899">
        <v>3.5137647525884699</v>
      </c>
      <c r="D899">
        <v>1</v>
      </c>
      <c r="E899">
        <v>6</v>
      </c>
      <c r="F899">
        <v>0.10587983689955099</v>
      </c>
      <c r="G899" s="3">
        <v>6.99993492481254</v>
      </c>
      <c r="H899" s="13">
        <v>5.4727543183812504</v>
      </c>
      <c r="M899">
        <v>0.53638552712245202</v>
      </c>
    </row>
    <row r="900" spans="1:13" x14ac:dyDescent="0.2">
      <c r="A900" t="s">
        <v>908</v>
      </c>
      <c r="B900">
        <v>0.26182129216376798</v>
      </c>
      <c r="C900">
        <v>0.62628118812169598</v>
      </c>
      <c r="D900">
        <v>1</v>
      </c>
      <c r="E900">
        <v>22</v>
      </c>
      <c r="F900">
        <v>0.24362293141090799</v>
      </c>
      <c r="G900" s="3">
        <v>6.0332725264877203</v>
      </c>
      <c r="H900" s="13">
        <v>1.20338615067602</v>
      </c>
      <c r="M900">
        <v>0.48091861156538301</v>
      </c>
    </row>
    <row r="901" spans="1:13" x14ac:dyDescent="0.2">
      <c r="A901" t="s">
        <v>909</v>
      </c>
      <c r="B901">
        <v>0.236507201130606</v>
      </c>
      <c r="C901">
        <v>18.555838239261899</v>
      </c>
      <c r="D901">
        <v>0.61111111111111105</v>
      </c>
      <c r="E901">
        <v>0</v>
      </c>
      <c r="F901">
        <v>0.176436663887411</v>
      </c>
      <c r="G901" s="3">
        <v>12.5532721411842</v>
      </c>
      <c r="H901" s="13">
        <v>18.5630073027578</v>
      </c>
      <c r="M901">
        <v>0.29070876896584102</v>
      </c>
    </row>
    <row r="902" spans="1:13" x14ac:dyDescent="0.2">
      <c r="A902" t="s">
        <v>910</v>
      </c>
      <c r="B902">
        <v>0.21795920390943199</v>
      </c>
      <c r="C902">
        <v>1.5637195386011</v>
      </c>
      <c r="D902">
        <v>1</v>
      </c>
      <c r="E902" t="s">
        <v>34</v>
      </c>
      <c r="F902">
        <v>0.27994720789342298</v>
      </c>
      <c r="G902" s="3">
        <v>4.7214152382932397</v>
      </c>
      <c r="H902" s="13">
        <v>2.97607627019427</v>
      </c>
      <c r="M902">
        <v>0.47026416955609501</v>
      </c>
    </row>
    <row r="903" spans="1:13" x14ac:dyDescent="0.2">
      <c r="A903" t="s">
        <v>911</v>
      </c>
      <c r="B903">
        <v>0.53236780776203796</v>
      </c>
      <c r="C903">
        <v>7.8473178128400196</v>
      </c>
      <c r="D903">
        <v>0.18333333333333299</v>
      </c>
      <c r="E903">
        <v>8</v>
      </c>
      <c r="F903">
        <v>0.231132372874505</v>
      </c>
      <c r="G903" s="3">
        <v>7.9327324293181301</v>
      </c>
      <c r="H903" s="13">
        <v>7.9939240872559898</v>
      </c>
      <c r="M903">
        <v>0.27025050370007397</v>
      </c>
    </row>
    <row r="904" spans="1:13" x14ac:dyDescent="0.2">
      <c r="A904" t="s">
        <v>912</v>
      </c>
      <c r="B904">
        <v>0.99585631714128597</v>
      </c>
      <c r="C904">
        <v>0.71147431046601195</v>
      </c>
      <c r="D904">
        <v>1</v>
      </c>
      <c r="E904">
        <v>18</v>
      </c>
      <c r="F904">
        <v>0.442406165392847</v>
      </c>
      <c r="G904" s="3">
        <v>12.0000131914748</v>
      </c>
      <c r="H904" s="13">
        <v>19.8521741593554</v>
      </c>
      <c r="M904">
        <v>0.94970622665717797</v>
      </c>
    </row>
    <row r="905" spans="1:13" x14ac:dyDescent="0.2">
      <c r="A905" t="s">
        <v>913</v>
      </c>
      <c r="B905">
        <v>0.26445937850842099</v>
      </c>
      <c r="C905">
        <v>17.5303617927039</v>
      </c>
      <c r="D905">
        <v>0.18333333333333299</v>
      </c>
      <c r="E905">
        <v>18</v>
      </c>
      <c r="F905">
        <v>0.114672961003898</v>
      </c>
      <c r="G905" s="3">
        <v>17.431104805816702</v>
      </c>
      <c r="H905" s="13">
        <v>17.714452903136301</v>
      </c>
      <c r="M905">
        <v>0.109370708018761</v>
      </c>
    </row>
    <row r="906" spans="1:13" x14ac:dyDescent="0.2">
      <c r="A906" t="s">
        <v>914</v>
      </c>
      <c r="B906">
        <v>0.87176163482131996</v>
      </c>
      <c r="C906">
        <v>4.9665810407674202</v>
      </c>
      <c r="D906">
        <v>1</v>
      </c>
      <c r="E906">
        <v>6</v>
      </c>
      <c r="F906">
        <v>0.30137957400524701</v>
      </c>
      <c r="G906" s="3">
        <v>4.0809854727284103</v>
      </c>
      <c r="H906" s="13">
        <v>5.0860345846002497</v>
      </c>
      <c r="M906">
        <v>0.84859688874601902</v>
      </c>
    </row>
    <row r="907" spans="1:13" x14ac:dyDescent="0.2">
      <c r="A907" t="s">
        <v>915</v>
      </c>
      <c r="B907">
        <v>1</v>
      </c>
      <c r="C907" t="s">
        <v>33</v>
      </c>
      <c r="D907">
        <v>1</v>
      </c>
      <c r="E907" t="s">
        <v>34</v>
      </c>
      <c r="F907">
        <v>1</v>
      </c>
      <c r="G907" s="3" t="s">
        <v>33</v>
      </c>
      <c r="H907" s="13" t="s">
        <v>33</v>
      </c>
      <c r="M907">
        <v>1</v>
      </c>
    </row>
    <row r="908" spans="1:13" x14ac:dyDescent="0.2">
      <c r="A908" t="s">
        <v>916</v>
      </c>
      <c r="B908">
        <v>0.131722000409535</v>
      </c>
      <c r="C908">
        <v>11.824653272443699</v>
      </c>
      <c r="D908">
        <v>0.39722222222222198</v>
      </c>
      <c r="E908">
        <v>14</v>
      </c>
      <c r="F908">
        <v>0.13684309103926801</v>
      </c>
      <c r="G908" s="3">
        <v>12.0346660094794</v>
      </c>
      <c r="H908" s="13">
        <v>12.6105927977056</v>
      </c>
      <c r="M908">
        <v>0.129863535644796</v>
      </c>
    </row>
    <row r="909" spans="1:13" x14ac:dyDescent="0.2">
      <c r="A909" t="s">
        <v>917</v>
      </c>
      <c r="B909">
        <v>0.65839834854352697</v>
      </c>
      <c r="C909">
        <v>15.041070330525001</v>
      </c>
      <c r="D909">
        <v>0.61111111111111105</v>
      </c>
      <c r="E909">
        <v>14</v>
      </c>
      <c r="F909">
        <v>0.39523514119824799</v>
      </c>
      <c r="G909" s="3">
        <v>12.1313450840212</v>
      </c>
      <c r="H909" s="13">
        <v>13.742398947122201</v>
      </c>
      <c r="M909">
        <v>0.72023817910329901</v>
      </c>
    </row>
    <row r="910" spans="1:13" x14ac:dyDescent="0.2">
      <c r="A910" t="s">
        <v>918</v>
      </c>
      <c r="B910">
        <v>0.91336871077252002</v>
      </c>
      <c r="C910">
        <v>12.1817084581836</v>
      </c>
      <c r="D910">
        <v>1</v>
      </c>
      <c r="E910">
        <v>14</v>
      </c>
      <c r="F910">
        <v>0.58037211342621298</v>
      </c>
      <c r="G910" s="3">
        <v>12.4380244737258</v>
      </c>
      <c r="H910" s="13">
        <v>12.9732571796778</v>
      </c>
      <c r="M910">
        <v>0.97331803034050601</v>
      </c>
    </row>
    <row r="911" spans="1:13" x14ac:dyDescent="0.2">
      <c r="A911" t="s">
        <v>919</v>
      </c>
      <c r="B911">
        <v>0.28049812619155801</v>
      </c>
      <c r="C911">
        <v>10.6216837397153</v>
      </c>
      <c r="D911">
        <v>0.61111111111111105</v>
      </c>
      <c r="E911">
        <v>10</v>
      </c>
      <c r="F911">
        <v>0.26729270503763702</v>
      </c>
      <c r="G911" s="3">
        <v>9.7026196081064509</v>
      </c>
      <c r="H911" s="13">
        <v>10.1564701125568</v>
      </c>
      <c r="M911">
        <v>0.40483759814525599</v>
      </c>
    </row>
    <row r="912" spans="1:13" x14ac:dyDescent="0.2">
      <c r="A912" t="s">
        <v>920</v>
      </c>
      <c r="B912">
        <v>8.8817459887526901E-2</v>
      </c>
      <c r="C912">
        <v>12.002534784149599</v>
      </c>
      <c r="D912">
        <v>0.18333333333333299</v>
      </c>
      <c r="E912">
        <v>12</v>
      </c>
      <c r="F912">
        <v>9.9829967223095006E-2</v>
      </c>
      <c r="G912" s="3">
        <v>12.49278638136</v>
      </c>
      <c r="H912" s="13">
        <v>12.219738305490401</v>
      </c>
      <c r="M912">
        <v>4.5584299023301099E-2</v>
      </c>
    </row>
    <row r="913" spans="1:13" x14ac:dyDescent="0.2">
      <c r="A913" t="s">
        <v>921</v>
      </c>
      <c r="B913">
        <v>0.47904512145535799</v>
      </c>
      <c r="C913">
        <v>9.7777658706480892</v>
      </c>
      <c r="D913">
        <v>1</v>
      </c>
      <c r="E913">
        <v>6</v>
      </c>
      <c r="F913">
        <v>0.215936366397802</v>
      </c>
      <c r="G913" s="3">
        <v>6.94487798642285</v>
      </c>
      <c r="H913" s="13">
        <v>7.5924931715291697</v>
      </c>
      <c r="M913">
        <v>0.60434703483089103</v>
      </c>
    </row>
    <row r="914" spans="1:13" x14ac:dyDescent="0.2">
      <c r="A914" t="s">
        <v>922</v>
      </c>
      <c r="B914">
        <v>0.98169608639797501</v>
      </c>
      <c r="C914">
        <v>12.8232942561612</v>
      </c>
      <c r="D914">
        <v>1</v>
      </c>
      <c r="E914">
        <v>12</v>
      </c>
      <c r="F914">
        <v>0.87004899084572396</v>
      </c>
      <c r="G914" s="3">
        <v>6.7618191992161103</v>
      </c>
      <c r="H914" s="13">
        <v>11.104879255202601</v>
      </c>
      <c r="M914">
        <v>0.99941921247313703</v>
      </c>
    </row>
    <row r="915" spans="1:13" x14ac:dyDescent="0.2">
      <c r="A915" t="s">
        <v>923</v>
      </c>
      <c r="B915">
        <v>0.57587679899890598</v>
      </c>
      <c r="C915">
        <v>8.1715069722503095</v>
      </c>
      <c r="D915">
        <v>0.61111111111111105</v>
      </c>
      <c r="E915">
        <v>10</v>
      </c>
      <c r="F915">
        <v>0.32130550917481798</v>
      </c>
      <c r="G915" s="3">
        <v>4.2179646941962696</v>
      </c>
      <c r="H915" s="13">
        <v>7.6768101370050497</v>
      </c>
      <c r="M915">
        <v>0.62816169903692798</v>
      </c>
    </row>
    <row r="916" spans="1:13" x14ac:dyDescent="0.2">
      <c r="A916" t="s">
        <v>924</v>
      </c>
      <c r="B916">
        <v>0.63292897392896297</v>
      </c>
      <c r="C916">
        <v>12.6510148470191</v>
      </c>
      <c r="D916">
        <v>1</v>
      </c>
      <c r="E916">
        <v>10</v>
      </c>
      <c r="F916">
        <v>0.515002168060684</v>
      </c>
      <c r="G916" s="3">
        <v>11.206164143077499</v>
      </c>
      <c r="H916" s="13">
        <v>11.2881585801125</v>
      </c>
      <c r="M916">
        <v>0.89615497141263301</v>
      </c>
    </row>
    <row r="917" spans="1:13" x14ac:dyDescent="0.2">
      <c r="A917" t="s">
        <v>925</v>
      </c>
      <c r="B917">
        <v>0.53779824052449099</v>
      </c>
      <c r="C917">
        <v>8.9694064001204605</v>
      </c>
      <c r="D917">
        <v>1</v>
      </c>
      <c r="E917">
        <v>6</v>
      </c>
      <c r="F917">
        <v>0.304954053516932</v>
      </c>
      <c r="G917" s="3">
        <v>5.01617636425122</v>
      </c>
      <c r="H917" s="13">
        <v>6.7829599101886897</v>
      </c>
      <c r="M917">
        <v>0.72851379751895495</v>
      </c>
    </row>
    <row r="918" spans="1:13" x14ac:dyDescent="0.2">
      <c r="A918" t="s">
        <v>926</v>
      </c>
      <c r="B918">
        <v>0.83732380013142804</v>
      </c>
      <c r="C918">
        <v>13.1560857643441</v>
      </c>
      <c r="D918">
        <v>1</v>
      </c>
      <c r="E918">
        <v>6</v>
      </c>
      <c r="F918">
        <v>0.46304276958655599</v>
      </c>
      <c r="G918" s="3">
        <v>8.7814299829892093</v>
      </c>
      <c r="H918" s="13">
        <v>9.1214674968786191</v>
      </c>
      <c r="M918">
        <v>0.92910100355449798</v>
      </c>
    </row>
    <row r="919" spans="1:13" x14ac:dyDescent="0.2">
      <c r="A919" t="s">
        <v>927</v>
      </c>
      <c r="B919">
        <v>0.14056081132092099</v>
      </c>
      <c r="C919">
        <v>10.735070512718901</v>
      </c>
      <c r="D919">
        <v>1</v>
      </c>
      <c r="E919">
        <v>10</v>
      </c>
      <c r="F919">
        <v>0.162505469979628</v>
      </c>
      <c r="G919" s="3">
        <v>11.682396922603999</v>
      </c>
      <c r="H919" s="13">
        <v>10.805267728114501</v>
      </c>
      <c r="M919">
        <v>0.27227954147787797</v>
      </c>
    </row>
    <row r="920" spans="1:13" x14ac:dyDescent="0.2">
      <c r="A920" t="s">
        <v>928</v>
      </c>
      <c r="B920">
        <v>6.8431134229046703E-2</v>
      </c>
      <c r="C920">
        <v>18.822848708446301</v>
      </c>
      <c r="D920">
        <v>0.18333333333333299</v>
      </c>
      <c r="E920">
        <v>0</v>
      </c>
      <c r="F920">
        <v>0.118505292678527</v>
      </c>
      <c r="G920" s="3">
        <v>19.76786389414</v>
      </c>
      <c r="H920" s="13">
        <v>19.548467959454001</v>
      </c>
      <c r="M920">
        <v>4.2682418232623399E-2</v>
      </c>
    </row>
    <row r="921" spans="1:13" x14ac:dyDescent="0.2">
      <c r="A921" t="s">
        <v>929</v>
      </c>
      <c r="B921">
        <v>0.66509405839904701</v>
      </c>
      <c r="C921">
        <v>14.3445252771222</v>
      </c>
      <c r="D921">
        <v>1</v>
      </c>
      <c r="E921">
        <v>16</v>
      </c>
      <c r="F921">
        <v>0.684823604392931</v>
      </c>
      <c r="G921" s="3">
        <v>12.016737241995999</v>
      </c>
      <c r="H921" s="13">
        <v>14.523406033852201</v>
      </c>
      <c r="M921">
        <v>0.95450995701348795</v>
      </c>
    </row>
    <row r="922" spans="1:13" x14ac:dyDescent="0.2">
      <c r="A922" t="s">
        <v>930</v>
      </c>
      <c r="B922">
        <v>0.72205612683922804</v>
      </c>
      <c r="C922">
        <v>3.8498410255448401</v>
      </c>
      <c r="D922">
        <v>0.39722222222222198</v>
      </c>
      <c r="E922">
        <v>4</v>
      </c>
      <c r="F922">
        <v>0.130504494470572</v>
      </c>
      <c r="G922" s="3">
        <v>3.9663354892472098</v>
      </c>
      <c r="H922" s="13">
        <v>3.9401522162787801</v>
      </c>
      <c r="M922">
        <v>0.36239539227740297</v>
      </c>
    </row>
    <row r="923" spans="1:13" x14ac:dyDescent="0.2">
      <c r="A923" t="s">
        <v>931</v>
      </c>
      <c r="B923">
        <v>0.29363291127095897</v>
      </c>
      <c r="C923">
        <v>10.562760660053</v>
      </c>
      <c r="D923">
        <v>0.61111111111111105</v>
      </c>
      <c r="E923">
        <v>12</v>
      </c>
      <c r="F923">
        <v>0.216953870889844</v>
      </c>
      <c r="G923" s="3">
        <v>12.258235392334001</v>
      </c>
      <c r="H923" s="13">
        <v>11.6172294408958</v>
      </c>
      <c r="M923">
        <v>0.37039216608931402</v>
      </c>
    </row>
    <row r="924" spans="1:13" x14ac:dyDescent="0.2">
      <c r="A924" t="s">
        <v>932</v>
      </c>
      <c r="B924">
        <v>1</v>
      </c>
      <c r="C924" t="s">
        <v>33</v>
      </c>
      <c r="D924">
        <v>1</v>
      </c>
      <c r="E924" t="s">
        <v>34</v>
      </c>
      <c r="F924">
        <v>1</v>
      </c>
      <c r="G924" s="3" t="s">
        <v>33</v>
      </c>
      <c r="H924" s="13" t="s">
        <v>33</v>
      </c>
      <c r="M924">
        <v>1</v>
      </c>
    </row>
    <row r="925" spans="1:13" x14ac:dyDescent="0.2">
      <c r="A925" t="s">
        <v>933</v>
      </c>
      <c r="B925">
        <v>0.72637254375202998</v>
      </c>
      <c r="C925">
        <v>0.232743500134068</v>
      </c>
      <c r="D925">
        <v>1</v>
      </c>
      <c r="E925">
        <v>4</v>
      </c>
      <c r="F925">
        <v>0.63192415910486699</v>
      </c>
      <c r="G925" s="3">
        <v>8.4442500236041003</v>
      </c>
      <c r="H925" s="13">
        <v>4.3863801943401803</v>
      </c>
      <c r="M925">
        <v>0.95559394722394198</v>
      </c>
    </row>
    <row r="926" spans="1:13" x14ac:dyDescent="0.2">
      <c r="A926" t="s">
        <v>934</v>
      </c>
      <c r="B926">
        <v>0.39503207071183599</v>
      </c>
      <c r="C926">
        <v>7.3935775569237601</v>
      </c>
      <c r="D926">
        <v>0.61111111111111105</v>
      </c>
      <c r="E926">
        <v>8</v>
      </c>
      <c r="F926">
        <v>0.194206220940108</v>
      </c>
      <c r="G926" s="3">
        <v>7.7303642051223402</v>
      </c>
      <c r="H926" s="13">
        <v>7.7899258877111599</v>
      </c>
      <c r="M926">
        <v>0.40986101216196003</v>
      </c>
    </row>
    <row r="927" spans="1:13" x14ac:dyDescent="0.2">
      <c r="A927" t="s">
        <v>935</v>
      </c>
      <c r="B927">
        <v>0.738438095696621</v>
      </c>
      <c r="C927">
        <v>22.526736575562701</v>
      </c>
      <c r="D927">
        <v>1</v>
      </c>
      <c r="E927">
        <v>4</v>
      </c>
      <c r="F927">
        <v>0.16824567159224901</v>
      </c>
      <c r="G927" s="3">
        <v>7.7898811802477299</v>
      </c>
      <c r="H927" s="13">
        <v>3.72065121970879</v>
      </c>
      <c r="M927">
        <v>0.653534899182874</v>
      </c>
    </row>
    <row r="928" spans="1:13" x14ac:dyDescent="0.2">
      <c r="A928" t="s">
        <v>936</v>
      </c>
      <c r="B928">
        <v>0.25532279514168699</v>
      </c>
      <c r="C928">
        <v>17.3308812208973</v>
      </c>
      <c r="D928">
        <v>0.18333333333333299</v>
      </c>
      <c r="E928">
        <v>18</v>
      </c>
      <c r="F928">
        <v>0.12688381442806601</v>
      </c>
      <c r="G928" s="3">
        <v>16.581101601625601</v>
      </c>
      <c r="H928" s="13">
        <v>17.349624926298301</v>
      </c>
      <c r="M928">
        <v>0.114420631276498</v>
      </c>
    </row>
    <row r="929" spans="1:13" x14ac:dyDescent="0.2">
      <c r="A929" t="s">
        <v>937</v>
      </c>
      <c r="B929">
        <v>0.83505916254346602</v>
      </c>
      <c r="C929">
        <v>9.5659324980250808</v>
      </c>
      <c r="D929">
        <v>1</v>
      </c>
      <c r="E929">
        <v>12</v>
      </c>
      <c r="F929">
        <v>0.58051398890716399</v>
      </c>
      <c r="G929" s="3">
        <v>8.0000184265207093</v>
      </c>
      <c r="H929" s="13">
        <v>10.123156637837299</v>
      </c>
      <c r="M929">
        <v>0.96286165136014301</v>
      </c>
    </row>
    <row r="930" spans="1:13" x14ac:dyDescent="0.2">
      <c r="A930" t="s">
        <v>938</v>
      </c>
      <c r="B930">
        <v>0.61801661514316697</v>
      </c>
      <c r="C930">
        <v>0.933883349722335</v>
      </c>
      <c r="D930">
        <v>1</v>
      </c>
      <c r="E930">
        <v>22</v>
      </c>
      <c r="F930">
        <v>0.28607262565389102</v>
      </c>
      <c r="G930" s="3">
        <v>7.9386705027363798</v>
      </c>
      <c r="H930" s="13">
        <v>1.6912339026002401</v>
      </c>
      <c r="M930">
        <v>0.74855410351192997</v>
      </c>
    </row>
    <row r="931" spans="1:13" x14ac:dyDescent="0.2">
      <c r="A931" t="s">
        <v>939</v>
      </c>
      <c r="B931">
        <v>0.142216710859526</v>
      </c>
      <c r="C931">
        <v>7.7320111243142202</v>
      </c>
      <c r="D931">
        <v>1</v>
      </c>
      <c r="E931">
        <v>8</v>
      </c>
      <c r="F931">
        <v>0.33082519746721301</v>
      </c>
      <c r="G931" s="3">
        <v>11.1241072658276</v>
      </c>
      <c r="H931" s="13">
        <v>8.91383636064805</v>
      </c>
      <c r="M931">
        <v>0.41063660256407603</v>
      </c>
    </row>
    <row r="932" spans="1:13" x14ac:dyDescent="0.2">
      <c r="A932" t="s">
        <v>940</v>
      </c>
      <c r="B932">
        <v>0.55111239910711596</v>
      </c>
      <c r="C932">
        <v>0.15603881880173601</v>
      </c>
      <c r="D932">
        <v>0.61111111111111105</v>
      </c>
      <c r="E932">
        <v>2</v>
      </c>
      <c r="F932">
        <v>0.12861418500000801</v>
      </c>
      <c r="G932" s="3">
        <v>7.1172738317351403</v>
      </c>
      <c r="H932" s="13">
        <v>2.8434541513076002</v>
      </c>
      <c r="M932">
        <v>0.39273039610543498</v>
      </c>
    </row>
    <row r="933" spans="1:13" x14ac:dyDescent="0.2">
      <c r="A933" t="s">
        <v>941</v>
      </c>
      <c r="B933">
        <v>0.417891943809031</v>
      </c>
      <c r="C933">
        <v>10.117531665491301</v>
      </c>
      <c r="D933">
        <v>1</v>
      </c>
      <c r="E933">
        <v>10</v>
      </c>
      <c r="F933">
        <v>0.26809714528515999</v>
      </c>
      <c r="G933" s="3">
        <v>10.7091850262475</v>
      </c>
      <c r="H933" s="13">
        <v>10.338493756450699</v>
      </c>
      <c r="M933">
        <v>0.62568134959029897</v>
      </c>
    </row>
    <row r="934" spans="1:13" x14ac:dyDescent="0.2">
      <c r="A934" t="s">
        <v>942</v>
      </c>
      <c r="B934">
        <v>0.92150882846745197</v>
      </c>
      <c r="C934">
        <v>18.9999146724534</v>
      </c>
      <c r="D934">
        <v>1</v>
      </c>
      <c r="E934">
        <v>18</v>
      </c>
      <c r="F934">
        <v>0.51359366662891004</v>
      </c>
      <c r="G934" s="3">
        <v>7.90336834658076</v>
      </c>
      <c r="H934" s="13">
        <v>19.946812894286701</v>
      </c>
      <c r="M934">
        <v>0.95975111312855599</v>
      </c>
    </row>
    <row r="935" spans="1:13" x14ac:dyDescent="0.2">
      <c r="A935" t="s">
        <v>943</v>
      </c>
      <c r="B935">
        <v>0.42067273759227403</v>
      </c>
      <c r="C935">
        <v>8.1827125309414797</v>
      </c>
      <c r="D935">
        <v>1</v>
      </c>
      <c r="E935">
        <v>6</v>
      </c>
      <c r="F935">
        <v>0.31316315914362097</v>
      </c>
      <c r="G935" s="3">
        <v>7.9108051573563101</v>
      </c>
      <c r="H935" s="13">
        <v>7.37108736871589</v>
      </c>
      <c r="M935">
        <v>0.66938741339331498</v>
      </c>
    </row>
    <row r="936" spans="1:13" x14ac:dyDescent="0.2">
      <c r="A936" t="s">
        <v>944</v>
      </c>
      <c r="B936">
        <v>0.18936744353948401</v>
      </c>
      <c r="C936">
        <v>16.760227010270199</v>
      </c>
      <c r="D936">
        <v>1</v>
      </c>
      <c r="E936">
        <v>18</v>
      </c>
      <c r="F936">
        <v>0.46092749253439202</v>
      </c>
      <c r="G936" s="3">
        <v>15.444259195609</v>
      </c>
      <c r="H936" s="13">
        <v>17.696166999333698</v>
      </c>
      <c r="M936">
        <v>0.55966209323529303</v>
      </c>
    </row>
    <row r="937" spans="1:13" x14ac:dyDescent="0.2">
      <c r="A937" t="s">
        <v>945</v>
      </c>
      <c r="B937">
        <v>1</v>
      </c>
      <c r="C937" t="s">
        <v>33</v>
      </c>
      <c r="D937">
        <v>1</v>
      </c>
      <c r="E937" t="s">
        <v>34</v>
      </c>
      <c r="F937">
        <v>1</v>
      </c>
      <c r="G937" s="3" t="s">
        <v>33</v>
      </c>
      <c r="H937" s="13" t="s">
        <v>33</v>
      </c>
      <c r="M937">
        <v>1</v>
      </c>
    </row>
    <row r="938" spans="1:13" x14ac:dyDescent="0.2">
      <c r="A938" t="s">
        <v>946</v>
      </c>
      <c r="B938">
        <v>0.482633810299474</v>
      </c>
      <c r="C938">
        <v>12.6710006550845</v>
      </c>
      <c r="D938">
        <v>1</v>
      </c>
      <c r="E938">
        <v>12</v>
      </c>
      <c r="F938">
        <v>0.258914454135174</v>
      </c>
      <c r="G938" s="3">
        <v>11.8731492361325</v>
      </c>
      <c r="H938" s="13">
        <v>12.2480740567451</v>
      </c>
      <c r="M938">
        <v>0.65510039873927695</v>
      </c>
    </row>
    <row r="939" spans="1:13" x14ac:dyDescent="0.2">
      <c r="A939" t="s">
        <v>947</v>
      </c>
      <c r="B939">
        <v>0.86984531007086796</v>
      </c>
      <c r="C939">
        <v>7.8750497495701497</v>
      </c>
      <c r="D939">
        <v>1</v>
      </c>
      <c r="E939">
        <v>12</v>
      </c>
      <c r="F939">
        <v>0.66216082557171696</v>
      </c>
      <c r="G939" s="3">
        <v>8.0000104304965909</v>
      </c>
      <c r="H939" s="13">
        <v>9.3215315672495809</v>
      </c>
      <c r="M939">
        <v>0.98138834990743395</v>
      </c>
    </row>
    <row r="940" spans="1:13" x14ac:dyDescent="0.2">
      <c r="A940" t="s">
        <v>948</v>
      </c>
      <c r="B940">
        <v>0.74819674466578501</v>
      </c>
      <c r="C940">
        <v>11.0003206076853</v>
      </c>
      <c r="D940">
        <v>1</v>
      </c>
      <c r="E940">
        <v>12</v>
      </c>
      <c r="F940">
        <v>0.52340815966505005</v>
      </c>
      <c r="G940" s="3">
        <v>7.99997421038612</v>
      </c>
      <c r="H940" s="13">
        <v>10.5569398713958</v>
      </c>
      <c r="M940">
        <v>0.93083114239189102</v>
      </c>
    </row>
    <row r="941" spans="1:13" x14ac:dyDescent="0.2">
      <c r="A941" t="s">
        <v>949</v>
      </c>
      <c r="B941">
        <v>0.41670653107601402</v>
      </c>
      <c r="C941">
        <v>15.697917373687901</v>
      </c>
      <c r="D941">
        <v>1</v>
      </c>
      <c r="E941">
        <v>18</v>
      </c>
      <c r="F941">
        <v>0.27097067859782198</v>
      </c>
      <c r="G941" s="3">
        <v>15.878447900834001</v>
      </c>
      <c r="H941" s="13">
        <v>16.522731197556599</v>
      </c>
      <c r="M941">
        <v>0.62778113420871595</v>
      </c>
    </row>
    <row r="942" spans="1:13" x14ac:dyDescent="0.2">
      <c r="A942" t="s">
        <v>950</v>
      </c>
      <c r="B942">
        <v>1</v>
      </c>
      <c r="C942" t="s">
        <v>33</v>
      </c>
      <c r="D942">
        <v>1</v>
      </c>
      <c r="E942" t="s">
        <v>34</v>
      </c>
      <c r="F942">
        <v>1</v>
      </c>
      <c r="G942" s="3" t="s">
        <v>33</v>
      </c>
      <c r="H942" s="13" t="s">
        <v>33</v>
      </c>
      <c r="M942">
        <v>1</v>
      </c>
    </row>
    <row r="943" spans="1:13" x14ac:dyDescent="0.2">
      <c r="A943" t="s">
        <v>951</v>
      </c>
      <c r="B943">
        <v>0.82483497255983396</v>
      </c>
      <c r="C943">
        <v>7.3761590674787696</v>
      </c>
      <c r="D943">
        <v>1</v>
      </c>
      <c r="E943">
        <v>6</v>
      </c>
      <c r="F943">
        <v>0.723971960934092</v>
      </c>
      <c r="G943" s="3">
        <v>7.8373902641375901</v>
      </c>
      <c r="H943" s="13">
        <v>7.0982816764461898</v>
      </c>
      <c r="M943">
        <v>0.98440388477306495</v>
      </c>
    </row>
    <row r="944" spans="1:13" x14ac:dyDescent="0.2">
      <c r="A944" t="s">
        <v>952</v>
      </c>
      <c r="B944">
        <v>1</v>
      </c>
      <c r="C944" t="s">
        <v>33</v>
      </c>
      <c r="D944">
        <v>1</v>
      </c>
      <c r="E944" t="s">
        <v>34</v>
      </c>
      <c r="F944">
        <v>1</v>
      </c>
      <c r="G944" s="3" t="s">
        <v>33</v>
      </c>
      <c r="H944" s="13" t="s">
        <v>33</v>
      </c>
      <c r="M944">
        <v>1</v>
      </c>
    </row>
    <row r="945" spans="1:13" x14ac:dyDescent="0.2">
      <c r="A945" t="s">
        <v>953</v>
      </c>
      <c r="B945">
        <v>7.3068488288604294E-2</v>
      </c>
      <c r="C945">
        <v>10.066549276420099</v>
      </c>
      <c r="D945">
        <v>1</v>
      </c>
      <c r="E945">
        <v>10</v>
      </c>
      <c r="F945">
        <v>0.13032871075784</v>
      </c>
      <c r="G945" s="3">
        <v>10.3549273709997</v>
      </c>
      <c r="H945" s="13">
        <v>10.145950736634999</v>
      </c>
      <c r="M945">
        <v>0.156977375635456</v>
      </c>
    </row>
    <row r="946" spans="1:13" x14ac:dyDescent="0.2">
      <c r="A946" t="s">
        <v>954</v>
      </c>
      <c r="B946">
        <v>0.72962401567507396</v>
      </c>
      <c r="C946">
        <v>14.7464841047312</v>
      </c>
      <c r="D946">
        <v>1</v>
      </c>
      <c r="E946">
        <v>16</v>
      </c>
      <c r="F946">
        <v>0.60410226280981305</v>
      </c>
      <c r="G946" s="3">
        <v>12.118725804885401</v>
      </c>
      <c r="H946" s="13">
        <v>14.286876569095201</v>
      </c>
      <c r="M946">
        <v>0.94977154609351599</v>
      </c>
    </row>
    <row r="947" spans="1:13" x14ac:dyDescent="0.2">
      <c r="A947" t="s">
        <v>955</v>
      </c>
      <c r="B947">
        <v>0.71050747922479895</v>
      </c>
      <c r="C947">
        <v>22.4337559251003</v>
      </c>
      <c r="D947">
        <v>1</v>
      </c>
      <c r="E947">
        <v>22</v>
      </c>
      <c r="F947">
        <v>0.32637843567198399</v>
      </c>
      <c r="G947" s="3">
        <v>7.5596247819367104</v>
      </c>
      <c r="H947" s="13">
        <v>0.22709499459487301</v>
      </c>
      <c r="M947">
        <v>0.81845383380108505</v>
      </c>
    </row>
    <row r="948" spans="1:13" x14ac:dyDescent="0.2">
      <c r="A948" t="s">
        <v>956</v>
      </c>
      <c r="B948">
        <v>1</v>
      </c>
      <c r="C948" t="s">
        <v>33</v>
      </c>
      <c r="D948">
        <v>1</v>
      </c>
      <c r="E948" t="s">
        <v>34</v>
      </c>
      <c r="F948">
        <v>1</v>
      </c>
      <c r="G948" s="3" t="s">
        <v>33</v>
      </c>
      <c r="H948" s="13" t="s">
        <v>33</v>
      </c>
      <c r="M948">
        <v>1</v>
      </c>
    </row>
    <row r="949" spans="1:13" x14ac:dyDescent="0.2">
      <c r="A949" t="s">
        <v>957</v>
      </c>
      <c r="B949">
        <v>1</v>
      </c>
      <c r="C949" t="s">
        <v>33</v>
      </c>
      <c r="D949">
        <v>1</v>
      </c>
      <c r="E949" t="s">
        <v>34</v>
      </c>
      <c r="F949">
        <v>1</v>
      </c>
      <c r="G949" s="3" t="s">
        <v>33</v>
      </c>
      <c r="H949" s="13" t="s">
        <v>33</v>
      </c>
      <c r="M949">
        <v>1</v>
      </c>
    </row>
    <row r="950" spans="1:13" x14ac:dyDescent="0.2">
      <c r="A950" t="s">
        <v>958</v>
      </c>
      <c r="B950">
        <v>0.11247331727733199</v>
      </c>
      <c r="C950">
        <v>22.8483550283906</v>
      </c>
      <c r="D950">
        <v>0.61111111111111105</v>
      </c>
      <c r="E950">
        <v>0</v>
      </c>
      <c r="F950">
        <v>0.16883875252084701</v>
      </c>
      <c r="G950" s="3">
        <v>19.999926319706201</v>
      </c>
      <c r="H950" s="13">
        <v>21.170704015956002</v>
      </c>
      <c r="M950">
        <v>0.17855028006659299</v>
      </c>
    </row>
    <row r="951" spans="1:13" x14ac:dyDescent="0.2">
      <c r="A951" t="s">
        <v>959</v>
      </c>
      <c r="B951">
        <v>0.171882631138843</v>
      </c>
      <c r="C951">
        <v>12.1417444157826</v>
      </c>
      <c r="D951">
        <v>0.18333333333333299</v>
      </c>
      <c r="E951">
        <v>12</v>
      </c>
      <c r="F951">
        <v>0.14681131966226299</v>
      </c>
      <c r="G951" s="3">
        <v>11.9903706281277</v>
      </c>
      <c r="H951" s="13">
        <v>12.077557544624201</v>
      </c>
      <c r="M951">
        <v>9.6350317304369604E-2</v>
      </c>
    </row>
    <row r="952" spans="1:13" x14ac:dyDescent="0.2">
      <c r="A952" t="s">
        <v>960</v>
      </c>
      <c r="B952">
        <v>1</v>
      </c>
      <c r="C952" t="s">
        <v>33</v>
      </c>
      <c r="D952">
        <v>1</v>
      </c>
      <c r="E952" t="s">
        <v>34</v>
      </c>
      <c r="F952">
        <v>1</v>
      </c>
      <c r="G952" s="3" t="s">
        <v>33</v>
      </c>
      <c r="H952" s="13" t="s">
        <v>33</v>
      </c>
      <c r="M952">
        <v>1</v>
      </c>
    </row>
    <row r="953" spans="1:13" x14ac:dyDescent="0.2">
      <c r="A953" t="s">
        <v>961</v>
      </c>
      <c r="B953">
        <v>0.425766970982071</v>
      </c>
      <c r="C953">
        <v>0.44888219685520803</v>
      </c>
      <c r="D953">
        <v>0.61111111111111105</v>
      </c>
      <c r="E953">
        <v>4</v>
      </c>
      <c r="F953">
        <v>0.26143120597355601</v>
      </c>
      <c r="G953" s="3">
        <v>3.8948784041246101</v>
      </c>
      <c r="H953" s="13">
        <v>3.00614553415901</v>
      </c>
      <c r="M953">
        <v>0.49658736975156798</v>
      </c>
    </row>
    <row r="954" spans="1:13" x14ac:dyDescent="0.2">
      <c r="A954" t="s">
        <v>962</v>
      </c>
      <c r="B954">
        <v>0.94600556701216898</v>
      </c>
      <c r="C954">
        <v>11.219565557665</v>
      </c>
      <c r="D954">
        <v>1</v>
      </c>
      <c r="E954">
        <v>18</v>
      </c>
      <c r="F954">
        <v>0.57466129939630195</v>
      </c>
      <c r="G954" s="3">
        <v>11.916159671187801</v>
      </c>
      <c r="H954" s="13">
        <v>13.404344591928</v>
      </c>
      <c r="M954">
        <v>0.97593773489374902</v>
      </c>
    </row>
    <row r="955" spans="1:13" x14ac:dyDescent="0.2">
      <c r="A955" t="s">
        <v>963</v>
      </c>
      <c r="B955">
        <v>0.748119906060009</v>
      </c>
      <c r="C955">
        <v>10.9995182394422</v>
      </c>
      <c r="D955">
        <v>1</v>
      </c>
      <c r="E955">
        <v>12</v>
      </c>
      <c r="F955">
        <v>0.52342305484039797</v>
      </c>
      <c r="G955" s="3">
        <v>7.9999742400814702</v>
      </c>
      <c r="H955" s="13">
        <v>10.5566055033298</v>
      </c>
      <c r="M955">
        <v>0.93081836492988501</v>
      </c>
    </row>
    <row r="956" spans="1:13" x14ac:dyDescent="0.2">
      <c r="A956" t="s">
        <v>964</v>
      </c>
      <c r="B956">
        <v>0.69762133495259304</v>
      </c>
      <c r="C956">
        <v>17.993273942199401</v>
      </c>
      <c r="D956">
        <v>0.61111111111111105</v>
      </c>
      <c r="E956">
        <v>16</v>
      </c>
      <c r="F956">
        <v>0.21870167511757699</v>
      </c>
      <c r="G956" s="3">
        <v>15.860078802301899</v>
      </c>
      <c r="H956" s="13">
        <v>16.660386904793299</v>
      </c>
      <c r="M956">
        <v>0.57688301361689798</v>
      </c>
    </row>
    <row r="957" spans="1:13" x14ac:dyDescent="0.2">
      <c r="A957" t="s">
        <v>965</v>
      </c>
      <c r="B957">
        <v>0.21795920390943199</v>
      </c>
      <c r="C957">
        <v>18.436280461398901</v>
      </c>
      <c r="D957">
        <v>1</v>
      </c>
      <c r="E957" t="s">
        <v>34</v>
      </c>
      <c r="F957">
        <v>0.27994720789342298</v>
      </c>
      <c r="G957" s="3">
        <v>12.360735349460599</v>
      </c>
      <c r="H957" s="13">
        <v>16.1805893383527</v>
      </c>
      <c r="M957">
        <v>0.47026416955609501</v>
      </c>
    </row>
    <row r="958" spans="1:13" x14ac:dyDescent="0.2">
      <c r="A958" t="s">
        <v>966</v>
      </c>
      <c r="B958">
        <v>1.0688498464147799E-2</v>
      </c>
      <c r="C958">
        <v>9.8421785592364692</v>
      </c>
      <c r="D958">
        <v>0.18333333333333299</v>
      </c>
      <c r="E958">
        <v>10</v>
      </c>
      <c r="F958">
        <v>0.10100640537618299</v>
      </c>
      <c r="G958" s="3">
        <v>10.1733775960335</v>
      </c>
      <c r="H958" s="13">
        <v>10.026810403279001</v>
      </c>
      <c r="M958">
        <v>9.0824476491662108E-3</v>
      </c>
    </row>
    <row r="959" spans="1:13" x14ac:dyDescent="0.2">
      <c r="A959" t="s">
        <v>967</v>
      </c>
      <c r="B959">
        <v>0.58200042095251603</v>
      </c>
      <c r="C959">
        <v>14.4956800118599</v>
      </c>
      <c r="D959">
        <v>0.61111111111111105</v>
      </c>
      <c r="E959">
        <v>16</v>
      </c>
      <c r="F959">
        <v>9.8701183284023095E-2</v>
      </c>
      <c r="G959" s="3">
        <v>13.404016575914101</v>
      </c>
      <c r="H959" s="13">
        <v>14.681796315887</v>
      </c>
      <c r="M959">
        <v>0.349598427860356</v>
      </c>
    </row>
    <row r="960" spans="1:13" x14ac:dyDescent="0.2">
      <c r="A960" t="s">
        <v>968</v>
      </c>
      <c r="B960">
        <v>0.39259998038521998</v>
      </c>
      <c r="C960">
        <v>12.339291415660499</v>
      </c>
      <c r="D960">
        <v>0.18333333333333299</v>
      </c>
      <c r="E960">
        <v>14</v>
      </c>
      <c r="F960">
        <v>0.12869040426763101</v>
      </c>
      <c r="G960" s="3">
        <v>12.156952192699499</v>
      </c>
      <c r="H960" s="13">
        <v>12.9570238986758</v>
      </c>
      <c r="M960">
        <v>0.15414247626858099</v>
      </c>
    </row>
    <row r="961" spans="1:13" x14ac:dyDescent="0.2">
      <c r="A961" t="s">
        <v>969</v>
      </c>
      <c r="B961">
        <v>0.45380731554095899</v>
      </c>
      <c r="C961">
        <v>2.1455839535938099</v>
      </c>
      <c r="D961">
        <v>0.61111111111111105</v>
      </c>
      <c r="E961">
        <v>4</v>
      </c>
      <c r="F961">
        <v>0.13488121142592399</v>
      </c>
      <c r="G961" s="3">
        <v>7.3735189354579198</v>
      </c>
      <c r="H961" s="13">
        <v>4.3538928050671704</v>
      </c>
      <c r="M961">
        <v>0.362262001152442</v>
      </c>
    </row>
    <row r="962" spans="1:13" x14ac:dyDescent="0.2">
      <c r="A962" t="s">
        <v>970</v>
      </c>
      <c r="B962">
        <v>0.53155338950235698</v>
      </c>
      <c r="C962">
        <v>2.02272585885675</v>
      </c>
      <c r="D962">
        <v>1</v>
      </c>
      <c r="E962">
        <v>6</v>
      </c>
      <c r="F962">
        <v>0.60100034360556498</v>
      </c>
      <c r="G962" s="3">
        <v>6.3829130791301099</v>
      </c>
      <c r="H962" s="13">
        <v>5.1423098200889399</v>
      </c>
      <c r="M962">
        <v>0.89200003917649295</v>
      </c>
    </row>
    <row r="963" spans="1:13" x14ac:dyDescent="0.2">
      <c r="A963" t="s">
        <v>971</v>
      </c>
      <c r="B963">
        <v>0.40202095945404698</v>
      </c>
      <c r="C963">
        <v>17.622454901771999</v>
      </c>
      <c r="D963">
        <v>1</v>
      </c>
      <c r="E963">
        <v>16</v>
      </c>
      <c r="F963">
        <v>0.426662392084316</v>
      </c>
      <c r="G963" s="3">
        <v>12.1003492525591</v>
      </c>
      <c r="H963" s="13">
        <v>17.1187350438497</v>
      </c>
      <c r="M963">
        <v>0.74050381632431905</v>
      </c>
    </row>
    <row r="964" spans="1:13" x14ac:dyDescent="0.2">
      <c r="A964" t="s">
        <v>972</v>
      </c>
      <c r="B964">
        <v>1</v>
      </c>
      <c r="C964" t="s">
        <v>33</v>
      </c>
      <c r="D964">
        <v>1</v>
      </c>
      <c r="E964" t="s">
        <v>34</v>
      </c>
      <c r="F964">
        <v>1</v>
      </c>
      <c r="G964" s="3" t="s">
        <v>33</v>
      </c>
      <c r="H964" s="13" t="s">
        <v>33</v>
      </c>
      <c r="M964">
        <v>1</v>
      </c>
    </row>
    <row r="965" spans="1:13" x14ac:dyDescent="0.2">
      <c r="A965" t="s">
        <v>973</v>
      </c>
      <c r="B965">
        <v>1</v>
      </c>
      <c r="C965" t="s">
        <v>33</v>
      </c>
      <c r="D965">
        <v>1</v>
      </c>
      <c r="E965" t="s">
        <v>34</v>
      </c>
      <c r="F965">
        <v>1</v>
      </c>
      <c r="G965" s="3" t="s">
        <v>33</v>
      </c>
      <c r="H965" s="13" t="s">
        <v>33</v>
      </c>
      <c r="M965">
        <v>1</v>
      </c>
    </row>
    <row r="966" spans="1:13" x14ac:dyDescent="0.2">
      <c r="A966" t="s">
        <v>974</v>
      </c>
      <c r="B966">
        <v>0.29961176340867501</v>
      </c>
      <c r="C966">
        <v>13.5061515662599</v>
      </c>
      <c r="D966">
        <v>1</v>
      </c>
      <c r="E966">
        <v>16</v>
      </c>
      <c r="F966">
        <v>0.11959246979916401</v>
      </c>
      <c r="G966" s="3">
        <v>14.749668016493301</v>
      </c>
      <c r="H966" s="13">
        <v>14.793140318796601</v>
      </c>
      <c r="M966">
        <v>0.35364898805580902</v>
      </c>
    </row>
    <row r="967" spans="1:13" x14ac:dyDescent="0.2">
      <c r="A967" t="s">
        <v>975</v>
      </c>
      <c r="B967">
        <v>0.79989930615151505</v>
      </c>
      <c r="C967">
        <v>14.4999241650002</v>
      </c>
      <c r="D967">
        <v>1</v>
      </c>
      <c r="E967">
        <v>6</v>
      </c>
      <c r="F967">
        <v>0.55772627223115001</v>
      </c>
      <c r="G967" s="3">
        <v>11.9395526692142</v>
      </c>
      <c r="H967" s="13">
        <v>10.810409381604</v>
      </c>
      <c r="M967">
        <v>0.95154290170316702</v>
      </c>
    </row>
    <row r="968" spans="1:13" x14ac:dyDescent="0.2">
      <c r="A968" t="s">
        <v>976</v>
      </c>
      <c r="B968">
        <v>0.100143291698803</v>
      </c>
      <c r="C968">
        <v>11.7435694310893</v>
      </c>
      <c r="D968">
        <v>1</v>
      </c>
      <c r="E968">
        <v>14</v>
      </c>
      <c r="F968">
        <v>0.111490532523791</v>
      </c>
      <c r="G968" s="3">
        <v>15.136729044971</v>
      </c>
      <c r="H968" s="13">
        <v>13.6264613936863</v>
      </c>
      <c r="M968">
        <v>0.174144764184677</v>
      </c>
    </row>
    <row r="969" spans="1:13" x14ac:dyDescent="0.2">
      <c r="A969" t="s">
        <v>977</v>
      </c>
      <c r="B969">
        <v>1</v>
      </c>
      <c r="C969" t="s">
        <v>33</v>
      </c>
      <c r="D969">
        <v>1</v>
      </c>
      <c r="E969" t="s">
        <v>34</v>
      </c>
      <c r="F969">
        <v>1</v>
      </c>
      <c r="G969" s="3" t="s">
        <v>33</v>
      </c>
      <c r="H969" s="13" t="s">
        <v>33</v>
      </c>
      <c r="M969">
        <v>1</v>
      </c>
    </row>
    <row r="970" spans="1:13" x14ac:dyDescent="0.2">
      <c r="A970" t="s">
        <v>978</v>
      </c>
      <c r="B970">
        <v>0.52505150854042004</v>
      </c>
      <c r="C970">
        <v>11.3851217140316</v>
      </c>
      <c r="D970">
        <v>1</v>
      </c>
      <c r="E970" t="s">
        <v>34</v>
      </c>
      <c r="F970">
        <v>0.29213059803229202</v>
      </c>
      <c r="G970" s="3">
        <v>11.999999312403901</v>
      </c>
      <c r="H970" s="13">
        <v>11.81818040742</v>
      </c>
      <c r="M970">
        <v>0.71051515370454799</v>
      </c>
    </row>
    <row r="971" spans="1:13" x14ac:dyDescent="0.2">
      <c r="A971" t="s">
        <v>979</v>
      </c>
      <c r="B971">
        <v>0.92521739507235201</v>
      </c>
      <c r="C971">
        <v>16.451687338629402</v>
      </c>
      <c r="D971">
        <v>1</v>
      </c>
      <c r="E971">
        <v>6</v>
      </c>
      <c r="F971">
        <v>0.17937449622884899</v>
      </c>
      <c r="G971" s="3">
        <v>7.8233942880209399</v>
      </c>
      <c r="H971" s="13">
        <v>8.3399003046013593</v>
      </c>
      <c r="M971">
        <v>0.73169036405381405</v>
      </c>
    </row>
    <row r="972" spans="1:13" x14ac:dyDescent="0.2">
      <c r="A972" t="s">
        <v>980</v>
      </c>
      <c r="B972">
        <v>0.64048747538074402</v>
      </c>
      <c r="C972">
        <v>22.213982087127398</v>
      </c>
      <c r="D972">
        <v>1</v>
      </c>
      <c r="E972">
        <v>4</v>
      </c>
      <c r="F972">
        <v>0.15974754675026301</v>
      </c>
      <c r="G972" s="3">
        <v>11.9894679716104</v>
      </c>
      <c r="H972" s="13">
        <v>4.8092231519897997</v>
      </c>
      <c r="M972">
        <v>0.60143272108722001</v>
      </c>
    </row>
    <row r="973" spans="1:13" x14ac:dyDescent="0.2">
      <c r="A973" t="s">
        <v>981</v>
      </c>
      <c r="B973">
        <v>0.88194651127476198</v>
      </c>
      <c r="C973">
        <v>20.095126402247299</v>
      </c>
      <c r="D973">
        <v>1</v>
      </c>
      <c r="E973">
        <v>18</v>
      </c>
      <c r="F973">
        <v>0.63585164896344304</v>
      </c>
      <c r="G973" s="3">
        <v>7.9504677041452902</v>
      </c>
      <c r="H973" s="13">
        <v>20.230904056948201</v>
      </c>
      <c r="M973">
        <v>0.97896340815549598</v>
      </c>
    </row>
    <row r="974" spans="1:13" x14ac:dyDescent="0.2">
      <c r="A974" t="s">
        <v>982</v>
      </c>
      <c r="B974">
        <v>1</v>
      </c>
      <c r="C974" t="s">
        <v>33</v>
      </c>
      <c r="D974">
        <v>1</v>
      </c>
      <c r="E974" t="s">
        <v>34</v>
      </c>
      <c r="F974">
        <v>1</v>
      </c>
      <c r="G974" s="3" t="s">
        <v>33</v>
      </c>
      <c r="H974" s="13" t="s">
        <v>33</v>
      </c>
      <c r="M974">
        <v>1</v>
      </c>
    </row>
    <row r="975" spans="1:13" x14ac:dyDescent="0.2">
      <c r="A975" t="s">
        <v>983</v>
      </c>
      <c r="B975">
        <v>0.21644102488386899</v>
      </c>
      <c r="C975">
        <v>2.3300612138182202</v>
      </c>
      <c r="D975">
        <v>1</v>
      </c>
      <c r="E975">
        <v>18</v>
      </c>
      <c r="F975">
        <v>0.25468326635286498</v>
      </c>
      <c r="G975" s="3">
        <v>8.0921949881920892</v>
      </c>
      <c r="H975" s="13">
        <v>3.4139692762746598</v>
      </c>
      <c r="M975">
        <v>0.446386321014553</v>
      </c>
    </row>
    <row r="976" spans="1:13" x14ac:dyDescent="0.2">
      <c r="A976" t="s">
        <v>984</v>
      </c>
      <c r="B976">
        <v>0.75450028936185898</v>
      </c>
      <c r="C976">
        <v>17.3346099862814</v>
      </c>
      <c r="D976">
        <v>1</v>
      </c>
      <c r="E976">
        <v>18</v>
      </c>
      <c r="F976">
        <v>0.31372784137070903</v>
      </c>
      <c r="G976" s="3">
        <v>7.9509093958510801</v>
      </c>
      <c r="H976" s="13">
        <v>17.964214401128</v>
      </c>
      <c r="M976">
        <v>0.82352217619705104</v>
      </c>
    </row>
    <row r="977" spans="1:13" x14ac:dyDescent="0.2">
      <c r="A977" t="s">
        <v>985</v>
      </c>
      <c r="B977">
        <v>0.34398457101391899</v>
      </c>
      <c r="C977">
        <v>11.344451174772299</v>
      </c>
      <c r="D977">
        <v>1</v>
      </c>
      <c r="E977">
        <v>10</v>
      </c>
      <c r="F977">
        <v>0.32316281744689901</v>
      </c>
      <c r="G977" s="3">
        <v>11.692496310010201</v>
      </c>
      <c r="H977" s="13">
        <v>11.0657679596151</v>
      </c>
      <c r="M977">
        <v>0.62358333910831298</v>
      </c>
    </row>
    <row r="978" spans="1:13" x14ac:dyDescent="0.2">
      <c r="A978" t="s">
        <v>986</v>
      </c>
      <c r="B978">
        <v>0.91875238057201103</v>
      </c>
      <c r="C978">
        <v>16.010663557954199</v>
      </c>
      <c r="D978">
        <v>1</v>
      </c>
      <c r="E978">
        <v>16</v>
      </c>
      <c r="F978">
        <v>0.78321110528337001</v>
      </c>
      <c r="G978" s="3">
        <v>12.022591654255899</v>
      </c>
      <c r="H978" s="13">
        <v>14.7631581443496</v>
      </c>
      <c r="M978">
        <v>0.99534943894253602</v>
      </c>
    </row>
    <row r="979" spans="1:13" x14ac:dyDescent="0.2">
      <c r="A979" t="s">
        <v>987</v>
      </c>
      <c r="B979">
        <v>4.9806426514565801E-2</v>
      </c>
      <c r="C979">
        <v>22.243381655320398</v>
      </c>
      <c r="D979">
        <v>3.05555555555556E-2</v>
      </c>
      <c r="E979">
        <v>0</v>
      </c>
      <c r="F979">
        <v>0.11052461825007399</v>
      </c>
      <c r="G979" s="3">
        <v>7.0861910339544902</v>
      </c>
      <c r="H979" s="13">
        <v>1.1871804483953501</v>
      </c>
      <c r="M979">
        <v>7.9814693411980296E-3</v>
      </c>
    </row>
    <row r="980" spans="1:13" x14ac:dyDescent="0.2">
      <c r="A980" t="s">
        <v>988</v>
      </c>
      <c r="B980">
        <v>0.477158330332148</v>
      </c>
      <c r="C980">
        <v>13.677016175425299</v>
      </c>
      <c r="D980">
        <v>1</v>
      </c>
      <c r="E980">
        <v>16</v>
      </c>
      <c r="F980">
        <v>0.25758464561420102</v>
      </c>
      <c r="G980" s="3">
        <v>12.534137519045499</v>
      </c>
      <c r="H980" s="13">
        <v>14.116391166036401</v>
      </c>
      <c r="M980">
        <v>0.650626771193623</v>
      </c>
    </row>
    <row r="981" spans="1:13" x14ac:dyDescent="0.2">
      <c r="A981" t="s">
        <v>989</v>
      </c>
      <c r="B981">
        <v>0.21795920390943199</v>
      </c>
      <c r="C981">
        <v>18.436280461398901</v>
      </c>
      <c r="D981">
        <v>1</v>
      </c>
      <c r="E981" t="s">
        <v>34</v>
      </c>
      <c r="F981">
        <v>0.27994720789342298</v>
      </c>
      <c r="G981" s="3">
        <v>12.360735349460599</v>
      </c>
      <c r="H981" s="13">
        <v>16.1805893383527</v>
      </c>
      <c r="M981">
        <v>0.47026416955609501</v>
      </c>
    </row>
    <row r="982" spans="1:13" x14ac:dyDescent="0.2">
      <c r="A982" t="s">
        <v>990</v>
      </c>
      <c r="B982">
        <v>0.52505150854042004</v>
      </c>
      <c r="C982">
        <v>11.3851217140316</v>
      </c>
      <c r="D982">
        <v>1</v>
      </c>
      <c r="E982" t="s">
        <v>34</v>
      </c>
      <c r="F982">
        <v>0.29213059803229102</v>
      </c>
      <c r="G982" s="3">
        <v>11.999999312403901</v>
      </c>
      <c r="H982" s="13">
        <v>11.81818040742</v>
      </c>
      <c r="M982">
        <v>0.71051515370454699</v>
      </c>
    </row>
    <row r="983" spans="1:13" x14ac:dyDescent="0.2">
      <c r="A983" t="s">
        <v>991</v>
      </c>
      <c r="B983">
        <v>0.72832557383763297</v>
      </c>
      <c r="C983">
        <v>5.4965646991152504</v>
      </c>
      <c r="D983">
        <v>1</v>
      </c>
      <c r="E983">
        <v>6</v>
      </c>
      <c r="F983">
        <v>0.19924710165387499</v>
      </c>
      <c r="G983" s="3">
        <v>6.5044353950672198</v>
      </c>
      <c r="H983" s="13">
        <v>6.07958293992482</v>
      </c>
      <c r="M983">
        <v>0.69555692399060598</v>
      </c>
    </row>
    <row r="984" spans="1:13" x14ac:dyDescent="0.2">
      <c r="A984" t="s">
        <v>992</v>
      </c>
      <c r="B984">
        <v>1</v>
      </c>
      <c r="C984" t="s">
        <v>33</v>
      </c>
      <c r="D984">
        <v>1</v>
      </c>
      <c r="E984" t="s">
        <v>34</v>
      </c>
      <c r="F984">
        <v>1</v>
      </c>
      <c r="G984" s="3" t="s">
        <v>33</v>
      </c>
      <c r="H984" s="13" t="s">
        <v>33</v>
      </c>
      <c r="M984">
        <v>1</v>
      </c>
    </row>
    <row r="985" spans="1:13" x14ac:dyDescent="0.2">
      <c r="A985" t="s">
        <v>993</v>
      </c>
      <c r="B985">
        <v>0.61934589577502297</v>
      </c>
      <c r="C985">
        <v>19.6024968071488</v>
      </c>
      <c r="D985">
        <v>1</v>
      </c>
      <c r="E985">
        <v>18</v>
      </c>
      <c r="F985">
        <v>0.40347489707447798</v>
      </c>
      <c r="G985" s="3">
        <v>7.3395005650001997</v>
      </c>
      <c r="H985" s="13">
        <v>22.5022085622094</v>
      </c>
      <c r="M985">
        <v>0.83669486549852701</v>
      </c>
    </row>
    <row r="986" spans="1:13" x14ac:dyDescent="0.2">
      <c r="A986" t="s">
        <v>994</v>
      </c>
      <c r="B986">
        <v>0.88382597242639505</v>
      </c>
      <c r="C986">
        <v>3.8792771559445298</v>
      </c>
      <c r="D986">
        <v>1</v>
      </c>
      <c r="E986">
        <v>0</v>
      </c>
      <c r="F986">
        <v>0.32588345998678497</v>
      </c>
      <c r="G986" s="3">
        <v>3.9838315187248301</v>
      </c>
      <c r="H986" s="13">
        <v>2.5519103033939601</v>
      </c>
      <c r="M986">
        <v>0.86964973012588198</v>
      </c>
    </row>
    <row r="987" spans="1:13" x14ac:dyDescent="0.2">
      <c r="A987" t="s">
        <v>995</v>
      </c>
      <c r="B987">
        <v>0.66534497535496395</v>
      </c>
      <c r="C987">
        <v>11.955151899185299</v>
      </c>
      <c r="D987">
        <v>1</v>
      </c>
      <c r="E987">
        <v>12</v>
      </c>
      <c r="F987">
        <v>0.56345874780272098</v>
      </c>
      <c r="G987" s="3">
        <v>7.9994069964557504</v>
      </c>
      <c r="H987" s="13">
        <v>11.0863117809765</v>
      </c>
      <c r="M987">
        <v>0.92314006219924405</v>
      </c>
    </row>
    <row r="988" spans="1:13" x14ac:dyDescent="0.2">
      <c r="A988" t="s">
        <v>996</v>
      </c>
      <c r="B988">
        <v>0.21900828156667099</v>
      </c>
      <c r="C988">
        <v>18.418702904359399</v>
      </c>
      <c r="D988">
        <v>0.18333333333333299</v>
      </c>
      <c r="E988">
        <v>20</v>
      </c>
      <c r="F988">
        <v>9.8489717616397798E-2</v>
      </c>
      <c r="G988" s="3">
        <v>17.320843091335</v>
      </c>
      <c r="H988" s="13">
        <v>18.580197441550599</v>
      </c>
      <c r="M988">
        <v>8.6364080199738999E-2</v>
      </c>
    </row>
    <row r="989" spans="1:13" x14ac:dyDescent="0.2">
      <c r="A989" t="s">
        <v>997</v>
      </c>
      <c r="B989">
        <v>0.610922435733111</v>
      </c>
      <c r="C989">
        <v>5.7333294647930098</v>
      </c>
      <c r="D989">
        <v>1</v>
      </c>
      <c r="E989">
        <v>10</v>
      </c>
      <c r="F989">
        <v>0.245979373033375</v>
      </c>
      <c r="G989" s="3">
        <v>7.6843788327056304</v>
      </c>
      <c r="H989" s="13">
        <v>8.0147924848619105</v>
      </c>
      <c r="M989">
        <v>0.70499098362855805</v>
      </c>
    </row>
    <row r="990" spans="1:13" x14ac:dyDescent="0.2">
      <c r="A990" t="s">
        <v>998</v>
      </c>
      <c r="B990">
        <v>0.43085563081846401</v>
      </c>
      <c r="C990">
        <v>18.653336897380299</v>
      </c>
      <c r="D990">
        <v>0.18333333333333299</v>
      </c>
      <c r="E990">
        <v>18</v>
      </c>
      <c r="F990">
        <v>9.4990107226029893E-2</v>
      </c>
      <c r="G990" s="3">
        <v>15.884727817099501</v>
      </c>
      <c r="H990" s="13">
        <v>17.559406239691299</v>
      </c>
      <c r="M990">
        <v>0.134010751535587</v>
      </c>
    </row>
    <row r="991" spans="1:13" x14ac:dyDescent="0.2">
      <c r="A991" t="s">
        <v>999</v>
      </c>
      <c r="B991">
        <v>0.98616394618609204</v>
      </c>
      <c r="C991">
        <v>16.535266505303301</v>
      </c>
      <c r="D991">
        <v>1</v>
      </c>
      <c r="E991">
        <v>0</v>
      </c>
      <c r="F991">
        <v>0.937992208882515</v>
      </c>
      <c r="G991" s="3">
        <v>3.9302463773539702</v>
      </c>
      <c r="H991" s="13">
        <v>23.531835575298601</v>
      </c>
      <c r="M991">
        <v>0.99992554459666605</v>
      </c>
    </row>
    <row r="992" spans="1:13" x14ac:dyDescent="0.2">
      <c r="A992" t="s">
        <v>1000</v>
      </c>
      <c r="B992">
        <v>8.9719143066783399E-2</v>
      </c>
      <c r="C992">
        <v>10.5603863061956</v>
      </c>
      <c r="D992">
        <v>1</v>
      </c>
      <c r="E992">
        <v>12</v>
      </c>
      <c r="F992">
        <v>0.18272218669837101</v>
      </c>
      <c r="G992" s="3">
        <v>8.3660867092953008</v>
      </c>
      <c r="H992" s="13">
        <v>10.4734660016963</v>
      </c>
      <c r="M992">
        <v>0.222305527087967</v>
      </c>
    </row>
    <row r="993" spans="1:13" x14ac:dyDescent="0.2">
      <c r="A993" t="s">
        <v>1001</v>
      </c>
      <c r="B993">
        <v>0.96202689464085001</v>
      </c>
      <c r="C993">
        <v>8.9807602563054694</v>
      </c>
      <c r="D993">
        <v>1</v>
      </c>
      <c r="E993">
        <v>14</v>
      </c>
      <c r="F993">
        <v>0.87126711668138801</v>
      </c>
      <c r="G993" s="3">
        <v>15.7169843135945</v>
      </c>
      <c r="H993" s="13">
        <v>13.175232428132601</v>
      </c>
      <c r="M993">
        <v>0.99919649746220796</v>
      </c>
    </row>
    <row r="994" spans="1:13" x14ac:dyDescent="0.2">
      <c r="A994" t="s">
        <v>1002</v>
      </c>
      <c r="B994">
        <v>0.79852737679156305</v>
      </c>
      <c r="C994">
        <v>16.289112125389099</v>
      </c>
      <c r="D994">
        <v>1</v>
      </c>
      <c r="E994">
        <v>18</v>
      </c>
      <c r="F994">
        <v>0.17564915824483299</v>
      </c>
      <c r="G994" s="3">
        <v>8.2031906048568395</v>
      </c>
      <c r="H994" s="13">
        <v>17.647712151774599</v>
      </c>
      <c r="M994">
        <v>0.68635111337310895</v>
      </c>
    </row>
    <row r="995" spans="1:13" x14ac:dyDescent="0.2">
      <c r="A995" t="s">
        <v>1003</v>
      </c>
      <c r="B995">
        <v>0.28987752418673601</v>
      </c>
      <c r="C995">
        <v>23.046783308852799</v>
      </c>
      <c r="D995">
        <v>0.61111111111111105</v>
      </c>
      <c r="E995">
        <v>0</v>
      </c>
      <c r="F995">
        <v>0.15996093115962801</v>
      </c>
      <c r="G995" s="3">
        <v>2.7373440939106199</v>
      </c>
      <c r="H995" s="13">
        <v>0.69429294662318597</v>
      </c>
      <c r="M995">
        <v>0.30924412840557902</v>
      </c>
    </row>
    <row r="996" spans="1:13" x14ac:dyDescent="0.2">
      <c r="A996" t="s">
        <v>1004</v>
      </c>
      <c r="B996">
        <v>9.80303313553854E-2</v>
      </c>
      <c r="C996">
        <v>23.3043091380414</v>
      </c>
      <c r="D996">
        <v>0.39722222222222198</v>
      </c>
      <c r="E996">
        <v>20</v>
      </c>
      <c r="F996">
        <v>0.128126016460406</v>
      </c>
      <c r="G996" s="3">
        <v>12.883786159804</v>
      </c>
      <c r="H996" s="13">
        <v>20.359028936545101</v>
      </c>
      <c r="M996">
        <v>0.10152041993576801</v>
      </c>
    </row>
    <row r="997" spans="1:13" x14ac:dyDescent="0.2">
      <c r="A997" t="s">
        <v>1005</v>
      </c>
      <c r="B997">
        <v>1</v>
      </c>
      <c r="C997" t="s">
        <v>33</v>
      </c>
      <c r="D997">
        <v>1</v>
      </c>
      <c r="E997" t="s">
        <v>34</v>
      </c>
      <c r="F997">
        <v>1</v>
      </c>
      <c r="G997" s="3" t="s">
        <v>33</v>
      </c>
      <c r="H997" s="13" t="s">
        <v>33</v>
      </c>
      <c r="M997">
        <v>1</v>
      </c>
    </row>
    <row r="998" spans="1:13" x14ac:dyDescent="0.2">
      <c r="A998" t="s">
        <v>1006</v>
      </c>
      <c r="B998">
        <v>0.86627775799072504</v>
      </c>
      <c r="C998">
        <v>8.5145353802610106</v>
      </c>
      <c r="D998">
        <v>1</v>
      </c>
      <c r="E998">
        <v>6</v>
      </c>
      <c r="F998">
        <v>0.77197587117901001</v>
      </c>
      <c r="G998" s="3">
        <v>6.4812781786671296</v>
      </c>
      <c r="H998" s="13">
        <v>7.0928271447841897</v>
      </c>
      <c r="M998">
        <v>0.99194696489262901</v>
      </c>
    </row>
    <row r="999" spans="1:13" x14ac:dyDescent="0.2">
      <c r="A999" t="s">
        <v>1007</v>
      </c>
      <c r="B999">
        <v>8.2060182879425805E-2</v>
      </c>
      <c r="C999">
        <v>8.3261093873451095</v>
      </c>
      <c r="D999">
        <v>3.05555555555556E-2</v>
      </c>
      <c r="E999">
        <v>8</v>
      </c>
      <c r="F999">
        <v>0.106406643301298</v>
      </c>
      <c r="G999" s="3">
        <v>7.89597996764918</v>
      </c>
      <c r="H999" s="13">
        <v>8.1129140650020393</v>
      </c>
      <c r="M999">
        <v>1.14958142395162E-2</v>
      </c>
    </row>
    <row r="1000" spans="1:13" x14ac:dyDescent="0.2">
      <c r="A1000" t="s">
        <v>1008</v>
      </c>
      <c r="B1000">
        <v>0.337342845818207</v>
      </c>
      <c r="C1000">
        <v>19.738215312652201</v>
      </c>
      <c r="D1000">
        <v>1</v>
      </c>
      <c r="E1000">
        <v>0</v>
      </c>
      <c r="F1000">
        <v>0.18650932232907</v>
      </c>
      <c r="G1000" s="3">
        <v>15.975773877253101</v>
      </c>
      <c r="H1000" s="13">
        <v>18.562442326487702</v>
      </c>
      <c r="M1000">
        <v>0.477614487905128</v>
      </c>
    </row>
    <row r="1001" spans="1:13" x14ac:dyDescent="0.2">
      <c r="A1001" t="s">
        <v>1009</v>
      </c>
      <c r="B1001">
        <v>0.79672322244856597</v>
      </c>
      <c r="C1001">
        <v>21.257838534286801</v>
      </c>
      <c r="D1001">
        <v>1</v>
      </c>
      <c r="E1001">
        <v>2</v>
      </c>
      <c r="F1001">
        <v>0.355903096320142</v>
      </c>
      <c r="G1001" s="3">
        <v>8.7516055850563408</v>
      </c>
      <c r="H1001" s="13">
        <v>2.39361523072726</v>
      </c>
      <c r="M1001">
        <v>0.86614503925742203</v>
      </c>
    </row>
    <row r="1002" spans="1:13" x14ac:dyDescent="0.2">
      <c r="A1002" t="s">
        <v>1010</v>
      </c>
      <c r="B1002">
        <v>0.96524550250957997</v>
      </c>
      <c r="C1002">
        <v>13.053970970185899</v>
      </c>
      <c r="D1002">
        <v>1</v>
      </c>
      <c r="E1002">
        <v>10</v>
      </c>
      <c r="F1002">
        <v>0.38680309140431202</v>
      </c>
      <c r="G1002" s="3">
        <v>11.618725134004601</v>
      </c>
      <c r="H1002" s="13">
        <v>11.588220206718599</v>
      </c>
      <c r="M1002">
        <v>0.92239843317445003</v>
      </c>
    </row>
    <row r="1003" spans="1:13" x14ac:dyDescent="0.2">
      <c r="A1003" t="s">
        <v>1011</v>
      </c>
      <c r="B1003">
        <v>0.19495325872244501</v>
      </c>
      <c r="C1003">
        <v>2.7430511956963901</v>
      </c>
      <c r="D1003">
        <v>0.18333333333333299</v>
      </c>
      <c r="E1003">
        <v>4</v>
      </c>
      <c r="F1003">
        <v>0.100698119275663</v>
      </c>
      <c r="G1003" s="3">
        <v>4.1970034800142404</v>
      </c>
      <c r="H1003" s="13">
        <v>3.6716954760163101</v>
      </c>
      <c r="M1003">
        <v>8.0832242621659001E-2</v>
      </c>
    </row>
    <row r="1004" spans="1:13" x14ac:dyDescent="0.2">
      <c r="A1004" t="s">
        <v>1012</v>
      </c>
      <c r="B1004">
        <v>0.95569535662717797</v>
      </c>
      <c r="C1004">
        <v>17.4660462634744</v>
      </c>
      <c r="D1004">
        <v>1</v>
      </c>
      <c r="E1004">
        <v>2</v>
      </c>
      <c r="F1004">
        <v>0.85867080449580602</v>
      </c>
      <c r="G1004" s="3">
        <v>12.0715235362015</v>
      </c>
      <c r="H1004" s="13">
        <v>11.729247783070401</v>
      </c>
      <c r="M1004">
        <v>0.998889020230601</v>
      </c>
    </row>
    <row r="1005" spans="1:13" x14ac:dyDescent="0.2">
      <c r="A1005" t="s">
        <v>1013</v>
      </c>
      <c r="B1005">
        <v>7.9246723997461493E-2</v>
      </c>
      <c r="C1005">
        <v>20.714212407759799</v>
      </c>
      <c r="D1005">
        <v>0.61111111111111105</v>
      </c>
      <c r="E1005">
        <v>0</v>
      </c>
      <c r="F1005">
        <v>0.13989149510094001</v>
      </c>
      <c r="G1005" s="3">
        <v>1.1136559683512699</v>
      </c>
      <c r="H1005" s="13">
        <v>0.29791165243053103</v>
      </c>
      <c r="M1005">
        <v>0.12511146526478201</v>
      </c>
    </row>
    <row r="1006" spans="1:13" x14ac:dyDescent="0.2">
      <c r="A1006" t="s">
        <v>1014</v>
      </c>
      <c r="B1006">
        <v>0.73643634206793496</v>
      </c>
      <c r="C1006">
        <v>1.1905160467031699</v>
      </c>
      <c r="D1006">
        <v>1</v>
      </c>
      <c r="E1006">
        <v>6</v>
      </c>
      <c r="F1006">
        <v>0.58419434177288398</v>
      </c>
      <c r="G1006" s="3">
        <v>4.9936911913301101</v>
      </c>
      <c r="H1006" s="13">
        <v>4.38880190679878</v>
      </c>
      <c r="M1006">
        <v>0.94612750379180099</v>
      </c>
    </row>
    <row r="1007" spans="1:13" x14ac:dyDescent="0.2">
      <c r="A1007" t="s">
        <v>1015</v>
      </c>
      <c r="B1007">
        <v>0.62218168561199605</v>
      </c>
      <c r="C1007">
        <v>7.8630723016270299</v>
      </c>
      <c r="D1007">
        <v>1</v>
      </c>
      <c r="E1007">
        <v>10</v>
      </c>
      <c r="F1007">
        <v>0.26400120509108399</v>
      </c>
      <c r="G1007" s="3">
        <v>11.824381939478901</v>
      </c>
      <c r="H1007" s="13">
        <v>9.8421101897680803</v>
      </c>
      <c r="M1007">
        <v>0.72892683196251695</v>
      </c>
    </row>
    <row r="1008" spans="1:13" x14ac:dyDescent="0.2">
      <c r="A1008" t="s">
        <v>1016</v>
      </c>
      <c r="B1008">
        <v>0.87180321510206105</v>
      </c>
      <c r="C1008">
        <v>8.7415045007802199</v>
      </c>
      <c r="D1008">
        <v>1</v>
      </c>
      <c r="E1008">
        <v>6</v>
      </c>
      <c r="F1008">
        <v>0.49473604700465601</v>
      </c>
      <c r="G1008" s="3">
        <v>7.9999969546567202</v>
      </c>
      <c r="H1008" s="13">
        <v>7.5824270919538703</v>
      </c>
      <c r="M1008">
        <v>0.946514250537977</v>
      </c>
    </row>
    <row r="1009" spans="1:13" x14ac:dyDescent="0.2">
      <c r="A1009" t="s">
        <v>1017</v>
      </c>
      <c r="B1009">
        <v>0.474508319515972</v>
      </c>
      <c r="C1009">
        <v>21.9577689453643</v>
      </c>
      <c r="D1009">
        <v>1</v>
      </c>
      <c r="E1009">
        <v>0</v>
      </c>
      <c r="F1009">
        <v>0.30876650468669498</v>
      </c>
      <c r="G1009" s="3">
        <v>7.9999933011626903</v>
      </c>
      <c r="H1009" s="13">
        <v>1.11190210438492</v>
      </c>
      <c r="M1009">
        <v>0.69814369645592</v>
      </c>
    </row>
    <row r="1010" spans="1:13" x14ac:dyDescent="0.2">
      <c r="A1010" t="s">
        <v>1018</v>
      </c>
      <c r="B1010">
        <v>0.13776230571600701</v>
      </c>
      <c r="C1010">
        <v>23.505389344166201</v>
      </c>
      <c r="D1010">
        <v>0.61111111111111105</v>
      </c>
      <c r="E1010">
        <v>22</v>
      </c>
      <c r="F1010">
        <v>0.15435970908284999</v>
      </c>
      <c r="G1010" s="3">
        <v>12.402471823616301</v>
      </c>
      <c r="H1010" s="13">
        <v>21.463423182673498</v>
      </c>
      <c r="M1010">
        <v>0.192001412598371</v>
      </c>
    </row>
    <row r="1011" spans="1:13" x14ac:dyDescent="0.2">
      <c r="A1011" t="s">
        <v>1019</v>
      </c>
      <c r="B1011">
        <v>0.441809686836106</v>
      </c>
      <c r="C1011">
        <v>17.423546463256599</v>
      </c>
      <c r="D1011">
        <v>1</v>
      </c>
      <c r="E1011">
        <v>6</v>
      </c>
      <c r="F1011">
        <v>0.27685508226406502</v>
      </c>
      <c r="G1011" s="3">
        <v>10.882240128187</v>
      </c>
      <c r="H1011" s="13">
        <v>6.69638541338806</v>
      </c>
      <c r="M1011">
        <v>0.64932431352873299</v>
      </c>
    </row>
    <row r="1012" spans="1:13" x14ac:dyDescent="0.2">
      <c r="A1012" t="s">
        <v>1020</v>
      </c>
      <c r="B1012">
        <v>0.45351145238274498</v>
      </c>
      <c r="C1012">
        <v>19.380500426843</v>
      </c>
      <c r="D1012">
        <v>0.18333333333333299</v>
      </c>
      <c r="E1012">
        <v>18</v>
      </c>
      <c r="F1012">
        <v>0.10773779332574999</v>
      </c>
      <c r="G1012" s="3">
        <v>16.6259769259397</v>
      </c>
      <c r="H1012" s="13">
        <v>17.992288070330702</v>
      </c>
      <c r="M1012">
        <v>0.150776243427475</v>
      </c>
    </row>
    <row r="1013" spans="1:13" x14ac:dyDescent="0.2">
      <c r="A1013" t="s">
        <v>1021</v>
      </c>
      <c r="B1013">
        <v>0.60316751202636498</v>
      </c>
      <c r="C1013">
        <v>23.8530788287269</v>
      </c>
      <c r="D1013">
        <v>1</v>
      </c>
      <c r="E1013">
        <v>0</v>
      </c>
      <c r="F1013">
        <v>0.24189454999434101</v>
      </c>
      <c r="G1013" s="3">
        <v>3.6720159248972499</v>
      </c>
      <c r="H1013" s="13">
        <v>1.18595945072713</v>
      </c>
      <c r="M1013">
        <v>0.69701736363493705</v>
      </c>
    </row>
    <row r="1014" spans="1:13" x14ac:dyDescent="0.2">
      <c r="A1014" t="s">
        <v>1022</v>
      </c>
      <c r="B1014">
        <v>0.92565117175145095</v>
      </c>
      <c r="C1014">
        <v>11.129513696245301</v>
      </c>
      <c r="D1014">
        <v>1</v>
      </c>
      <c r="E1014">
        <v>18</v>
      </c>
      <c r="F1014">
        <v>0.87588021625075796</v>
      </c>
      <c r="G1014" s="3">
        <v>7.9875308713188202</v>
      </c>
      <c r="H1014" s="13">
        <v>9.1616325731729304</v>
      </c>
      <c r="M1014">
        <v>0.99868418168893203</v>
      </c>
    </row>
    <row r="1015" spans="1:13" x14ac:dyDescent="0.2">
      <c r="A1015" t="s">
        <v>1023</v>
      </c>
      <c r="B1015">
        <v>0.102335908008236</v>
      </c>
      <c r="C1015">
        <v>21.643993147266102</v>
      </c>
      <c r="D1015">
        <v>0.61111111111111105</v>
      </c>
      <c r="E1015">
        <v>0</v>
      </c>
      <c r="F1015">
        <v>0.14237474792266799</v>
      </c>
      <c r="G1015" s="3">
        <v>7.7122743177335096</v>
      </c>
      <c r="H1015" s="13">
        <v>0.85749403681988701</v>
      </c>
      <c r="M1015">
        <v>0.15017732110977</v>
      </c>
    </row>
    <row r="1016" spans="1:13" x14ac:dyDescent="0.2">
      <c r="A1016" t="s">
        <v>1024</v>
      </c>
      <c r="B1016">
        <v>0.348861117707157</v>
      </c>
      <c r="C1016">
        <v>11.7809793849268</v>
      </c>
      <c r="D1016">
        <v>1</v>
      </c>
      <c r="E1016">
        <v>10</v>
      </c>
      <c r="F1016">
        <v>0.30612991978734899</v>
      </c>
      <c r="G1016" s="3">
        <v>12.024378628343801</v>
      </c>
      <c r="H1016" s="13">
        <v>11.4843655228564</v>
      </c>
      <c r="M1016">
        <v>0.61285622885485702</v>
      </c>
    </row>
    <row r="1017" spans="1:13" x14ac:dyDescent="0.2">
      <c r="A1017" t="s">
        <v>1025</v>
      </c>
      <c r="B1017">
        <v>4.8239411951320303E-2</v>
      </c>
      <c r="C1017">
        <v>18.514026295491899</v>
      </c>
      <c r="D1017">
        <v>0.18333333333333299</v>
      </c>
      <c r="E1017">
        <v>20</v>
      </c>
      <c r="F1017">
        <v>8.85138930804963E-2</v>
      </c>
      <c r="G1017" s="3">
        <v>17.958987001344699</v>
      </c>
      <c r="H1017" s="13">
        <v>18.857984106533099</v>
      </c>
      <c r="M1017">
        <v>2.6406156783197202E-2</v>
      </c>
    </row>
    <row r="1018" spans="1:13" x14ac:dyDescent="0.2">
      <c r="A1018" t="s">
        <v>1026</v>
      </c>
      <c r="B1018">
        <v>4.9044492407190998E-2</v>
      </c>
      <c r="C1018">
        <v>8.3202654514058594</v>
      </c>
      <c r="D1018">
        <v>1</v>
      </c>
      <c r="E1018">
        <v>10</v>
      </c>
      <c r="F1018">
        <v>0.21287950300092501</v>
      </c>
      <c r="G1018" s="3">
        <v>10.8540300037336</v>
      </c>
      <c r="H1018" s="13">
        <v>9.8282434920568509</v>
      </c>
      <c r="M1018">
        <v>0.16671743571832701</v>
      </c>
    </row>
    <row r="1019" spans="1:13" x14ac:dyDescent="0.2">
      <c r="A1019" t="s">
        <v>1027</v>
      </c>
      <c r="B1019">
        <v>0.57532802811971595</v>
      </c>
      <c r="C1019">
        <v>3.5982525155127298</v>
      </c>
      <c r="D1019">
        <v>1</v>
      </c>
      <c r="E1019">
        <v>8</v>
      </c>
      <c r="F1019">
        <v>0.256408705608969</v>
      </c>
      <c r="G1019" s="3">
        <v>6.3828891868129203</v>
      </c>
      <c r="H1019" s="13">
        <v>6.2558416479927104</v>
      </c>
      <c r="M1019">
        <v>0.69999413110772102</v>
      </c>
    </row>
    <row r="1020" spans="1:13" x14ac:dyDescent="0.2">
      <c r="A1020" t="s">
        <v>1028</v>
      </c>
      <c r="B1020">
        <v>0.52505150854042004</v>
      </c>
      <c r="C1020">
        <v>8.6148782859683593</v>
      </c>
      <c r="D1020">
        <v>1</v>
      </c>
      <c r="E1020" t="s">
        <v>34</v>
      </c>
      <c r="F1020">
        <v>0.29213059803229102</v>
      </c>
      <c r="G1020" s="3">
        <v>8.0000006279902198</v>
      </c>
      <c r="H1020" s="13">
        <v>8.3484862264634501</v>
      </c>
      <c r="M1020">
        <v>0.71051515370454699</v>
      </c>
    </row>
    <row r="1021" spans="1:13" x14ac:dyDescent="0.2">
      <c r="A1021" t="s">
        <v>1029</v>
      </c>
      <c r="B1021">
        <v>0.22904004328254801</v>
      </c>
      <c r="C1021">
        <v>3.5210149959743902</v>
      </c>
      <c r="D1021">
        <v>0.18333333333333299</v>
      </c>
      <c r="E1021">
        <v>4</v>
      </c>
      <c r="F1021">
        <v>0.14674906457965201</v>
      </c>
      <c r="G1021" s="3">
        <v>3.8628867362326602</v>
      </c>
      <c r="H1021" s="13">
        <v>3.7955022031736001</v>
      </c>
      <c r="M1021">
        <v>0.117326384968859</v>
      </c>
    </row>
    <row r="1022" spans="1:13" x14ac:dyDescent="0.2">
      <c r="A1022" t="s">
        <v>1030</v>
      </c>
      <c r="B1022">
        <v>0.38584207898170497</v>
      </c>
      <c r="C1022">
        <v>13.1782842376562</v>
      </c>
      <c r="D1022">
        <v>0.61111111111111105</v>
      </c>
      <c r="E1022">
        <v>16</v>
      </c>
      <c r="F1022">
        <v>0.15329343296293499</v>
      </c>
      <c r="G1022" s="3">
        <v>15.7631927301974</v>
      </c>
      <c r="H1022" s="13">
        <v>14.983483729301099</v>
      </c>
      <c r="M1022">
        <v>0.355384889432939</v>
      </c>
    </row>
    <row r="1023" spans="1:13" x14ac:dyDescent="0.2">
      <c r="A1023" t="s">
        <v>1031</v>
      </c>
      <c r="B1023">
        <v>0.21795920390943199</v>
      </c>
      <c r="C1023">
        <v>18.436280461398901</v>
      </c>
      <c r="D1023">
        <v>1</v>
      </c>
      <c r="E1023" t="s">
        <v>34</v>
      </c>
      <c r="F1023">
        <v>0.27994720789342298</v>
      </c>
      <c r="G1023" s="3">
        <v>12.360735349460599</v>
      </c>
      <c r="H1023" s="13">
        <v>16.1805893383527</v>
      </c>
      <c r="M1023">
        <v>0.47026416955609501</v>
      </c>
    </row>
    <row r="1024" spans="1:13" x14ac:dyDescent="0.2">
      <c r="A1024" t="s">
        <v>1032</v>
      </c>
      <c r="B1024">
        <v>3.4430740842368301E-3</v>
      </c>
      <c r="C1024">
        <v>19.2855441482047</v>
      </c>
      <c r="D1024">
        <v>3.05555555555556E-2</v>
      </c>
      <c r="E1024">
        <v>0</v>
      </c>
      <c r="F1024">
        <v>9.3020039942117605E-2</v>
      </c>
      <c r="G1024" s="3">
        <v>18.8876961189101</v>
      </c>
      <c r="H1024" s="13">
        <v>19.4734389205627</v>
      </c>
      <c r="M1024">
        <v>7.7366915715804097E-4</v>
      </c>
    </row>
    <row r="1025" spans="1:13" x14ac:dyDescent="0.2">
      <c r="A1025" t="s">
        <v>1033</v>
      </c>
      <c r="B1025">
        <v>0.28278078766896703</v>
      </c>
      <c r="C1025">
        <v>12.374131872657401</v>
      </c>
      <c r="D1025">
        <v>3.05555555555556E-2</v>
      </c>
      <c r="E1025">
        <v>16</v>
      </c>
      <c r="F1025">
        <v>8.3064477083661603E-2</v>
      </c>
      <c r="G1025" s="3">
        <v>14.0246538646544</v>
      </c>
      <c r="H1025" s="13">
        <v>14.137064132851499</v>
      </c>
      <c r="M1025">
        <v>2.47212440726042E-2</v>
      </c>
    </row>
    <row r="1026" spans="1:13" x14ac:dyDescent="0.2">
      <c r="A1026" t="s">
        <v>1034</v>
      </c>
      <c r="B1026">
        <v>0.80978111374868</v>
      </c>
      <c r="C1026">
        <v>12.2648985709758</v>
      </c>
      <c r="D1026">
        <v>1</v>
      </c>
      <c r="E1026">
        <v>10</v>
      </c>
      <c r="F1026">
        <v>0.747309449810167</v>
      </c>
      <c r="G1026" s="3">
        <v>11.9999948540988</v>
      </c>
      <c r="H1026" s="13">
        <v>11.4445863843879</v>
      </c>
      <c r="M1026">
        <v>0.98543984495694603</v>
      </c>
    </row>
    <row r="1027" spans="1:13" x14ac:dyDescent="0.2">
      <c r="A1027" t="s">
        <v>1035</v>
      </c>
      <c r="B1027">
        <v>0.26137033236096002</v>
      </c>
      <c r="C1027">
        <v>6.7234875000957999</v>
      </c>
      <c r="D1027">
        <v>1</v>
      </c>
      <c r="E1027">
        <v>8</v>
      </c>
      <c r="F1027">
        <v>0.11641236952025601</v>
      </c>
      <c r="G1027" s="3">
        <v>6.3828919519470197</v>
      </c>
      <c r="H1027" s="13">
        <v>7.0402957214574897</v>
      </c>
      <c r="M1027">
        <v>0.32224896749370102</v>
      </c>
    </row>
    <row r="1028" spans="1:13" x14ac:dyDescent="0.2">
      <c r="A1028" t="s">
        <v>1036</v>
      </c>
      <c r="B1028">
        <v>0.31471027387856199</v>
      </c>
      <c r="C1028">
        <v>7.4813169646829598</v>
      </c>
      <c r="D1028">
        <v>0.61111111111111105</v>
      </c>
      <c r="E1028">
        <v>8</v>
      </c>
      <c r="F1028">
        <v>0.192413887300459</v>
      </c>
      <c r="G1028" s="3">
        <v>6.3255938226070798</v>
      </c>
      <c r="H1028" s="13">
        <v>7.3034955064645199</v>
      </c>
      <c r="M1028">
        <v>0.36009247206084999</v>
      </c>
    </row>
    <row r="1029" spans="1:13" x14ac:dyDescent="0.2">
      <c r="A1029" t="s">
        <v>1037</v>
      </c>
      <c r="B1029">
        <v>1</v>
      </c>
      <c r="C1029" t="s">
        <v>33</v>
      </c>
      <c r="D1029">
        <v>1</v>
      </c>
      <c r="E1029" t="s">
        <v>34</v>
      </c>
      <c r="F1029">
        <v>1</v>
      </c>
      <c r="G1029" s="3" t="s">
        <v>33</v>
      </c>
      <c r="H1029" s="13" t="s">
        <v>33</v>
      </c>
      <c r="M1029">
        <v>1</v>
      </c>
    </row>
    <row r="1030" spans="1:13" x14ac:dyDescent="0.2">
      <c r="A1030" t="s">
        <v>1038</v>
      </c>
      <c r="B1030">
        <v>0.837385201941093</v>
      </c>
      <c r="C1030">
        <v>16</v>
      </c>
      <c r="D1030">
        <v>1</v>
      </c>
      <c r="E1030" t="s">
        <v>34</v>
      </c>
      <c r="F1030">
        <v>0.32821663009151397</v>
      </c>
      <c r="G1030" s="3">
        <v>15.999999999999799</v>
      </c>
      <c r="H1030" s="13">
        <v>16.083483603820099</v>
      </c>
      <c r="M1030">
        <v>0.85905340700450095</v>
      </c>
    </row>
    <row r="1031" spans="1:13" x14ac:dyDescent="0.2">
      <c r="A1031" t="s">
        <v>1039</v>
      </c>
      <c r="B1031">
        <v>0.82030078969614495</v>
      </c>
      <c r="C1031">
        <v>15.423594916116899</v>
      </c>
      <c r="D1031">
        <v>1</v>
      </c>
      <c r="E1031">
        <v>16</v>
      </c>
      <c r="F1031">
        <v>0.35073954327360501</v>
      </c>
      <c r="G1031" s="3">
        <v>12.1690310721548</v>
      </c>
      <c r="H1031" s="13">
        <v>14.529441003780599</v>
      </c>
      <c r="M1031">
        <v>0.869407563094036</v>
      </c>
    </row>
    <row r="1032" spans="1:13" x14ac:dyDescent="0.2">
      <c r="A1032" t="s">
        <v>1040</v>
      </c>
      <c r="B1032">
        <v>0.121386018483619</v>
      </c>
      <c r="C1032">
        <v>17.587789990988099</v>
      </c>
      <c r="D1032">
        <v>0.18333333333333299</v>
      </c>
      <c r="E1032">
        <v>20</v>
      </c>
      <c r="F1032">
        <v>0.10735419630865201</v>
      </c>
      <c r="G1032" s="3">
        <v>16.734590108497699</v>
      </c>
      <c r="H1032" s="13">
        <v>18.137513913669402</v>
      </c>
      <c r="M1032">
        <v>6.0344676571406103E-2</v>
      </c>
    </row>
    <row r="1033" spans="1:13" x14ac:dyDescent="0.2">
      <c r="A1033" t="s">
        <v>1041</v>
      </c>
      <c r="B1033">
        <v>1</v>
      </c>
      <c r="C1033" t="s">
        <v>33</v>
      </c>
      <c r="D1033">
        <v>1</v>
      </c>
      <c r="E1033" t="s">
        <v>34</v>
      </c>
      <c r="F1033">
        <v>1</v>
      </c>
      <c r="G1033" s="3" t="s">
        <v>33</v>
      </c>
      <c r="H1033" s="13" t="s">
        <v>33</v>
      </c>
      <c r="M1033">
        <v>1</v>
      </c>
    </row>
    <row r="1034" spans="1:13" x14ac:dyDescent="0.2">
      <c r="A1034" t="s">
        <v>1042</v>
      </c>
      <c r="B1034">
        <v>1</v>
      </c>
      <c r="C1034" t="s">
        <v>33</v>
      </c>
      <c r="D1034">
        <v>1</v>
      </c>
      <c r="E1034" t="s">
        <v>34</v>
      </c>
      <c r="F1034">
        <v>1</v>
      </c>
      <c r="G1034" s="3" t="s">
        <v>33</v>
      </c>
      <c r="H1034" s="13" t="s">
        <v>33</v>
      </c>
      <c r="M1034">
        <v>1</v>
      </c>
    </row>
    <row r="1035" spans="1:13" x14ac:dyDescent="0.2">
      <c r="A1035" t="s">
        <v>1043</v>
      </c>
      <c r="B1035">
        <v>0.69303733484954699</v>
      </c>
      <c r="C1035">
        <v>20.5045906556266</v>
      </c>
      <c r="D1035">
        <v>1</v>
      </c>
      <c r="E1035">
        <v>22</v>
      </c>
      <c r="F1035">
        <v>0.40231075877123501</v>
      </c>
      <c r="G1035" s="3">
        <v>7.9326397122152903</v>
      </c>
      <c r="H1035" s="13">
        <v>9.2738251430922E-2</v>
      </c>
      <c r="M1035">
        <v>0.86233002547811499</v>
      </c>
    </row>
    <row r="1036" spans="1:13" x14ac:dyDescent="0.2">
      <c r="A1036" t="s">
        <v>1044</v>
      </c>
      <c r="B1036">
        <v>0.103408379301417</v>
      </c>
      <c r="C1036">
        <v>18.967378785425002</v>
      </c>
      <c r="D1036">
        <v>0.61111111111111105</v>
      </c>
      <c r="E1036">
        <v>22</v>
      </c>
      <c r="F1036">
        <v>0.124357826927656</v>
      </c>
      <c r="G1036" s="3">
        <v>17.4313646390084</v>
      </c>
      <c r="H1036" s="13">
        <v>19.636480661140901</v>
      </c>
      <c r="M1036">
        <v>0.13822350392645999</v>
      </c>
    </row>
    <row r="1037" spans="1:13" x14ac:dyDescent="0.2">
      <c r="A1037" t="s">
        <v>1045</v>
      </c>
      <c r="B1037">
        <v>0.96281233157244295</v>
      </c>
      <c r="C1037">
        <v>3.12495345245584</v>
      </c>
      <c r="D1037">
        <v>1</v>
      </c>
      <c r="E1037">
        <v>6</v>
      </c>
      <c r="F1037">
        <v>0.76602302864843297</v>
      </c>
      <c r="G1037" s="3">
        <v>4.3222720009667599</v>
      </c>
      <c r="H1037" s="13">
        <v>4.5967866814183802</v>
      </c>
      <c r="M1037">
        <v>0.99625063096746302</v>
      </c>
    </row>
    <row r="1038" spans="1:13" x14ac:dyDescent="0.2">
      <c r="A1038" t="s">
        <v>1046</v>
      </c>
      <c r="B1038">
        <v>0.37722566119623102</v>
      </c>
      <c r="C1038">
        <v>23.572101336304101</v>
      </c>
      <c r="D1038">
        <v>1</v>
      </c>
      <c r="E1038">
        <v>18</v>
      </c>
      <c r="F1038">
        <v>0.28479071561302699</v>
      </c>
      <c r="G1038" s="3">
        <v>4.3627113204710399</v>
      </c>
      <c r="H1038" s="13">
        <v>24.6088133099903</v>
      </c>
      <c r="M1038">
        <v>0.61443696311693496</v>
      </c>
    </row>
    <row r="1039" spans="1:13" x14ac:dyDescent="0.2">
      <c r="A1039" t="s">
        <v>1047</v>
      </c>
      <c r="B1039">
        <v>1</v>
      </c>
      <c r="C1039" t="s">
        <v>33</v>
      </c>
      <c r="D1039">
        <v>1</v>
      </c>
      <c r="E1039" t="s">
        <v>34</v>
      </c>
      <c r="F1039">
        <v>1</v>
      </c>
      <c r="G1039" s="3" t="s">
        <v>33</v>
      </c>
      <c r="H1039" s="13" t="s">
        <v>33</v>
      </c>
      <c r="M1039">
        <v>1</v>
      </c>
    </row>
    <row r="1040" spans="1:13" x14ac:dyDescent="0.2">
      <c r="A1040" t="s">
        <v>1048</v>
      </c>
      <c r="B1040">
        <v>1</v>
      </c>
      <c r="C1040" t="s">
        <v>33</v>
      </c>
      <c r="D1040">
        <v>1</v>
      </c>
      <c r="E1040" t="s">
        <v>34</v>
      </c>
      <c r="F1040">
        <v>1</v>
      </c>
      <c r="G1040" s="3" t="s">
        <v>33</v>
      </c>
      <c r="H1040" s="13" t="s">
        <v>33</v>
      </c>
      <c r="M1040">
        <v>1</v>
      </c>
    </row>
    <row r="1041" spans="1:13" x14ac:dyDescent="0.2">
      <c r="A1041" t="s">
        <v>1049</v>
      </c>
      <c r="B1041">
        <v>1</v>
      </c>
      <c r="C1041" t="s">
        <v>33</v>
      </c>
      <c r="D1041">
        <v>1</v>
      </c>
      <c r="E1041" t="s">
        <v>34</v>
      </c>
      <c r="F1041">
        <v>1</v>
      </c>
      <c r="G1041" s="3" t="s">
        <v>33</v>
      </c>
      <c r="H1041" s="13" t="s">
        <v>33</v>
      </c>
      <c r="M1041">
        <v>1</v>
      </c>
    </row>
    <row r="1042" spans="1:13" x14ac:dyDescent="0.2">
      <c r="A1042" t="s">
        <v>1050</v>
      </c>
      <c r="B1042">
        <v>1</v>
      </c>
      <c r="C1042" t="s">
        <v>33</v>
      </c>
      <c r="D1042">
        <v>1</v>
      </c>
      <c r="E1042" t="s">
        <v>34</v>
      </c>
      <c r="F1042">
        <v>1</v>
      </c>
      <c r="G1042" s="3" t="s">
        <v>33</v>
      </c>
      <c r="H1042" s="13" t="s">
        <v>33</v>
      </c>
      <c r="M1042">
        <v>1</v>
      </c>
    </row>
    <row r="1043" spans="1:13" x14ac:dyDescent="0.2">
      <c r="A1043" t="s">
        <v>1051</v>
      </c>
      <c r="B1043">
        <v>0.57001860114186997</v>
      </c>
      <c r="C1043">
        <v>8.3595111104581807</v>
      </c>
      <c r="D1043">
        <v>1</v>
      </c>
      <c r="E1043">
        <v>6</v>
      </c>
      <c r="F1043">
        <v>0.28203539147795298</v>
      </c>
      <c r="G1043" s="3">
        <v>7.7907483306495804</v>
      </c>
      <c r="H1043" s="13">
        <v>7.3625146991396004</v>
      </c>
      <c r="M1043">
        <v>0.72316334783293701</v>
      </c>
    </row>
    <row r="1044" spans="1:13" x14ac:dyDescent="0.2">
      <c r="A1044" t="s">
        <v>1052</v>
      </c>
      <c r="B1044">
        <v>1</v>
      </c>
      <c r="C1044" t="s">
        <v>33</v>
      </c>
      <c r="D1044">
        <v>1</v>
      </c>
      <c r="E1044" t="s">
        <v>34</v>
      </c>
      <c r="F1044">
        <v>1</v>
      </c>
      <c r="G1044" s="3" t="s">
        <v>33</v>
      </c>
      <c r="H1044" s="13" t="s">
        <v>33</v>
      </c>
      <c r="M1044">
        <v>1</v>
      </c>
    </row>
    <row r="1045" spans="1:13" x14ac:dyDescent="0.2">
      <c r="A1045" t="s">
        <v>1053</v>
      </c>
      <c r="B1045">
        <v>1</v>
      </c>
      <c r="C1045" t="s">
        <v>33</v>
      </c>
      <c r="D1045">
        <v>1</v>
      </c>
      <c r="E1045" t="s">
        <v>34</v>
      </c>
      <c r="F1045">
        <v>1</v>
      </c>
      <c r="G1045" s="3" t="s">
        <v>33</v>
      </c>
      <c r="H1045" s="13" t="s">
        <v>33</v>
      </c>
      <c r="M1045">
        <v>1</v>
      </c>
    </row>
    <row r="1046" spans="1:13" x14ac:dyDescent="0.2">
      <c r="A1046" t="s">
        <v>1054</v>
      </c>
      <c r="B1046">
        <v>0.29983605743737202</v>
      </c>
      <c r="C1046">
        <v>13.507517179296499</v>
      </c>
      <c r="D1046">
        <v>1</v>
      </c>
      <c r="E1046">
        <v>16</v>
      </c>
      <c r="F1046">
        <v>0.119630037966188</v>
      </c>
      <c r="G1046" s="3">
        <v>14.7544811051379</v>
      </c>
      <c r="H1046" s="13">
        <v>14.795329995830199</v>
      </c>
      <c r="M1046">
        <v>0.353859963351221</v>
      </c>
    </row>
    <row r="1047" spans="1:13" x14ac:dyDescent="0.2">
      <c r="A1047" t="s">
        <v>1055</v>
      </c>
      <c r="B1047">
        <v>1</v>
      </c>
      <c r="C1047" t="s">
        <v>33</v>
      </c>
      <c r="D1047">
        <v>1</v>
      </c>
      <c r="E1047" t="s">
        <v>34</v>
      </c>
      <c r="F1047">
        <v>1</v>
      </c>
      <c r="G1047" s="3" t="s">
        <v>33</v>
      </c>
      <c r="H1047" s="13" t="s">
        <v>33</v>
      </c>
      <c r="M1047">
        <v>1</v>
      </c>
    </row>
    <row r="1048" spans="1:13" x14ac:dyDescent="0.2">
      <c r="A1048" t="s">
        <v>1056</v>
      </c>
      <c r="B1048">
        <v>0.30582299810349201</v>
      </c>
      <c r="C1048">
        <v>0.71425435173461305</v>
      </c>
      <c r="D1048">
        <v>1</v>
      </c>
      <c r="E1048">
        <v>22</v>
      </c>
      <c r="F1048">
        <v>0.30691684754525</v>
      </c>
      <c r="G1048" s="3">
        <v>6.69971283420037</v>
      </c>
      <c r="H1048" s="13">
        <v>1.3988590772854601</v>
      </c>
      <c r="M1048">
        <v>0.57863558732862697</v>
      </c>
    </row>
    <row r="1049" spans="1:13" x14ac:dyDescent="0.2">
      <c r="A1049" t="s">
        <v>1057</v>
      </c>
      <c r="B1049">
        <v>0.67565640238163305</v>
      </c>
      <c r="C1049">
        <v>23.015910505169799</v>
      </c>
      <c r="D1049">
        <v>1</v>
      </c>
      <c r="E1049">
        <v>2</v>
      </c>
      <c r="F1049">
        <v>0.53278025035333099</v>
      </c>
      <c r="G1049" s="3">
        <v>12.000000623083499</v>
      </c>
      <c r="H1049" s="13">
        <v>1.7189993472815599</v>
      </c>
      <c r="M1049">
        <v>0.91566095403139403</v>
      </c>
    </row>
    <row r="1050" spans="1:13" x14ac:dyDescent="0.2">
      <c r="A1050" t="s">
        <v>1058</v>
      </c>
      <c r="B1050">
        <v>0.99171165240377401</v>
      </c>
      <c r="C1050">
        <v>6.4919285290071604</v>
      </c>
      <c r="D1050">
        <v>1</v>
      </c>
      <c r="E1050">
        <v>6</v>
      </c>
      <c r="F1050">
        <v>0.85832301043709303</v>
      </c>
      <c r="G1050" s="3">
        <v>7.7912094003551999</v>
      </c>
      <c r="H1050" s="13">
        <v>6.7654243313132101</v>
      </c>
      <c r="M1050">
        <v>0.99938218725153305</v>
      </c>
    </row>
    <row r="1051" spans="1:13" x14ac:dyDescent="0.2">
      <c r="A1051" t="s">
        <v>1059</v>
      </c>
      <c r="B1051">
        <v>0.87051925934199503</v>
      </c>
      <c r="C1051">
        <v>8.74031577122933</v>
      </c>
      <c r="D1051">
        <v>1</v>
      </c>
      <c r="E1051">
        <v>6</v>
      </c>
      <c r="F1051">
        <v>0.49445264223666702</v>
      </c>
      <c r="G1051" s="3">
        <v>7.9999969804205602</v>
      </c>
      <c r="H1051" s="13">
        <v>7.5820300050631397</v>
      </c>
      <c r="M1051">
        <v>0.946201663055387</v>
      </c>
    </row>
    <row r="1052" spans="1:13" x14ac:dyDescent="0.2">
      <c r="A1052" t="s">
        <v>1060</v>
      </c>
      <c r="B1052">
        <v>0.56918615062124001</v>
      </c>
      <c r="C1052">
        <v>10.855690531371099</v>
      </c>
      <c r="D1052">
        <v>1</v>
      </c>
      <c r="E1052">
        <v>10</v>
      </c>
      <c r="F1052">
        <v>0.47464733037011297</v>
      </c>
      <c r="G1052" s="3">
        <v>11.9999947695448</v>
      </c>
      <c r="H1052" s="13">
        <v>10.9428150437034</v>
      </c>
      <c r="M1052">
        <v>0.85509713895204698</v>
      </c>
    </row>
    <row r="1053" spans="1:13" x14ac:dyDescent="0.2">
      <c r="A1053" t="s">
        <v>1061</v>
      </c>
      <c r="B1053">
        <v>0.100364193010143</v>
      </c>
      <c r="C1053">
        <v>23.178091612350102</v>
      </c>
      <c r="D1053">
        <v>1</v>
      </c>
      <c r="E1053">
        <v>0</v>
      </c>
      <c r="F1053">
        <v>0.146944340961987</v>
      </c>
      <c r="G1053" s="3">
        <v>9.9536118026576705</v>
      </c>
      <c r="H1053" s="13">
        <v>25.266604167015199</v>
      </c>
      <c r="M1053">
        <v>0.208045273971909</v>
      </c>
    </row>
    <row r="1054" spans="1:13" x14ac:dyDescent="0.2">
      <c r="A1054" t="s">
        <v>1062</v>
      </c>
      <c r="B1054">
        <v>0.56446916864937702</v>
      </c>
      <c r="C1054">
        <v>21.251525428563799</v>
      </c>
      <c r="D1054">
        <v>1</v>
      </c>
      <c r="E1054">
        <v>2</v>
      </c>
      <c r="F1054">
        <v>0.38791887289558602</v>
      </c>
      <c r="G1054" s="3">
        <v>11.9378153106095</v>
      </c>
      <c r="H1054" s="13">
        <v>1.9587649281320101</v>
      </c>
      <c r="M1054">
        <v>0.804105842008773</v>
      </c>
    </row>
    <row r="1055" spans="1:13" x14ac:dyDescent="0.2">
      <c r="A1055" t="s">
        <v>1063</v>
      </c>
      <c r="B1055">
        <v>0.93322934035568705</v>
      </c>
      <c r="C1055">
        <v>18.1649783758944</v>
      </c>
      <c r="D1055">
        <v>1</v>
      </c>
      <c r="E1055">
        <v>18</v>
      </c>
      <c r="F1055">
        <v>0.227676400455538</v>
      </c>
      <c r="G1055" s="3">
        <v>12.3806155246637</v>
      </c>
      <c r="H1055" s="13">
        <v>16.996140324874499</v>
      </c>
      <c r="M1055">
        <v>0.796466895620633</v>
      </c>
    </row>
    <row r="1056" spans="1:13" x14ac:dyDescent="0.2">
      <c r="A1056" t="s">
        <v>1064</v>
      </c>
      <c r="B1056">
        <v>0.72766357062482001</v>
      </c>
      <c r="C1056">
        <v>2.2558749283792201</v>
      </c>
      <c r="D1056">
        <v>1</v>
      </c>
      <c r="E1056">
        <v>18</v>
      </c>
      <c r="F1056">
        <v>0.47582188554613603</v>
      </c>
      <c r="G1056" s="3">
        <v>12.179258326752199</v>
      </c>
      <c r="H1056" s="13">
        <v>11.6392016002735</v>
      </c>
      <c r="M1056">
        <v>0.90821554693981799</v>
      </c>
    </row>
    <row r="1057" spans="1:13" x14ac:dyDescent="0.2">
      <c r="A1057" t="s">
        <v>1065</v>
      </c>
      <c r="B1057">
        <v>1</v>
      </c>
      <c r="C1057" t="s">
        <v>33</v>
      </c>
      <c r="D1057">
        <v>1</v>
      </c>
      <c r="E1057" t="s">
        <v>34</v>
      </c>
      <c r="F1057">
        <v>1</v>
      </c>
      <c r="G1057" s="3" t="s">
        <v>33</v>
      </c>
      <c r="H1057" s="13" t="s">
        <v>33</v>
      </c>
      <c r="M1057">
        <v>1</v>
      </c>
    </row>
    <row r="1058" spans="1:13" x14ac:dyDescent="0.2">
      <c r="A1058" t="s">
        <v>1066</v>
      </c>
      <c r="B1058">
        <v>0.52505150854042004</v>
      </c>
      <c r="C1058">
        <v>8.6148782859683593</v>
      </c>
      <c r="D1058">
        <v>1</v>
      </c>
      <c r="E1058" t="s">
        <v>34</v>
      </c>
      <c r="F1058">
        <v>0.29213059803229102</v>
      </c>
      <c r="G1058" s="3">
        <v>8.0000006279902198</v>
      </c>
      <c r="H1058" s="13">
        <v>8.3484862264634501</v>
      </c>
      <c r="M1058">
        <v>0.71051515370454699</v>
      </c>
    </row>
    <row r="1059" spans="1:13" x14ac:dyDescent="0.2">
      <c r="A1059" t="s">
        <v>1067</v>
      </c>
      <c r="B1059">
        <v>1</v>
      </c>
      <c r="C1059" t="s">
        <v>33</v>
      </c>
      <c r="D1059">
        <v>1</v>
      </c>
      <c r="E1059" t="s">
        <v>34</v>
      </c>
      <c r="F1059">
        <v>1</v>
      </c>
      <c r="G1059" s="3" t="s">
        <v>33</v>
      </c>
      <c r="H1059" s="13" t="s">
        <v>33</v>
      </c>
      <c r="M1059">
        <v>1</v>
      </c>
    </row>
    <row r="1060" spans="1:13" x14ac:dyDescent="0.2">
      <c r="A1060" t="s">
        <v>1068</v>
      </c>
      <c r="B1060">
        <v>1</v>
      </c>
      <c r="C1060" t="s">
        <v>33</v>
      </c>
      <c r="D1060">
        <v>1</v>
      </c>
      <c r="E1060" t="s">
        <v>34</v>
      </c>
      <c r="F1060">
        <v>1</v>
      </c>
      <c r="G1060" s="3" t="s">
        <v>33</v>
      </c>
      <c r="H1060" s="13" t="s">
        <v>33</v>
      </c>
      <c r="M1060">
        <v>1</v>
      </c>
    </row>
    <row r="1061" spans="1:13" x14ac:dyDescent="0.2">
      <c r="A1061" t="s">
        <v>1069</v>
      </c>
      <c r="B1061">
        <v>1</v>
      </c>
      <c r="C1061" t="s">
        <v>33</v>
      </c>
      <c r="D1061">
        <v>1</v>
      </c>
      <c r="E1061" t="s">
        <v>34</v>
      </c>
      <c r="F1061">
        <v>1</v>
      </c>
      <c r="G1061" s="3" t="s">
        <v>33</v>
      </c>
      <c r="H1061" s="13" t="s">
        <v>33</v>
      </c>
      <c r="M1061">
        <v>1</v>
      </c>
    </row>
    <row r="1062" spans="1:13" x14ac:dyDescent="0.2">
      <c r="A1062" t="s">
        <v>1070</v>
      </c>
      <c r="B1062">
        <v>0.67565395027868103</v>
      </c>
      <c r="C1062">
        <v>9.6617997506526798</v>
      </c>
      <c r="D1062">
        <v>1</v>
      </c>
      <c r="E1062">
        <v>8</v>
      </c>
      <c r="F1062">
        <v>0.52585700686592396</v>
      </c>
      <c r="G1062" s="3">
        <v>12.000020485358499</v>
      </c>
      <c r="H1062" s="13">
        <v>9.8829486582648798</v>
      </c>
      <c r="M1062">
        <v>0.913187387202676</v>
      </c>
    </row>
    <row r="1063" spans="1:13" x14ac:dyDescent="0.2">
      <c r="A1063" t="s">
        <v>1071</v>
      </c>
      <c r="B1063">
        <v>0.58874102136592199</v>
      </c>
      <c r="C1063">
        <v>4.7701503835929202</v>
      </c>
      <c r="D1063">
        <v>0.18333333333333299</v>
      </c>
      <c r="E1063">
        <v>6</v>
      </c>
      <c r="F1063">
        <v>8.4098319927194506E-2</v>
      </c>
      <c r="G1063" s="3">
        <v>3.2992594743719699</v>
      </c>
      <c r="H1063" s="13">
        <v>4.7920013213569304</v>
      </c>
      <c r="M1063">
        <v>0.15210093399987101</v>
      </c>
    </row>
    <row r="1064" spans="1:13" x14ac:dyDescent="0.2">
      <c r="A1064" t="s">
        <v>1072</v>
      </c>
      <c r="B1064">
        <v>1</v>
      </c>
      <c r="C1064" t="s">
        <v>33</v>
      </c>
      <c r="D1064">
        <v>1</v>
      </c>
      <c r="E1064" t="s">
        <v>34</v>
      </c>
      <c r="F1064">
        <v>1</v>
      </c>
      <c r="G1064" s="3" t="s">
        <v>33</v>
      </c>
      <c r="H1064" s="13" t="s">
        <v>33</v>
      </c>
      <c r="M1064">
        <v>1</v>
      </c>
    </row>
    <row r="1065" spans="1:13" x14ac:dyDescent="0.2">
      <c r="A1065" t="s">
        <v>1073</v>
      </c>
      <c r="B1065">
        <v>6.6698232713454694E-2</v>
      </c>
      <c r="C1065">
        <v>7.2989168319141502</v>
      </c>
      <c r="D1065">
        <v>0.61111111111111105</v>
      </c>
      <c r="E1065">
        <v>8</v>
      </c>
      <c r="F1065">
        <v>0.21546445881165499</v>
      </c>
      <c r="G1065" s="3">
        <v>7.7297545616058603</v>
      </c>
      <c r="H1065" s="13">
        <v>7.6767481368762196</v>
      </c>
      <c r="M1065">
        <v>0.148818341518339</v>
      </c>
    </row>
    <row r="1066" spans="1:13" x14ac:dyDescent="0.2">
      <c r="A1066" t="s">
        <v>1074</v>
      </c>
      <c r="B1066">
        <v>1</v>
      </c>
      <c r="C1066" t="s">
        <v>33</v>
      </c>
      <c r="D1066">
        <v>1</v>
      </c>
      <c r="E1066" t="s">
        <v>34</v>
      </c>
      <c r="F1066">
        <v>1</v>
      </c>
      <c r="G1066" s="3" t="s">
        <v>33</v>
      </c>
      <c r="H1066" s="13" t="s">
        <v>33</v>
      </c>
      <c r="M1066">
        <v>1</v>
      </c>
    </row>
    <row r="1067" spans="1:13" x14ac:dyDescent="0.2">
      <c r="A1067" t="s">
        <v>1075</v>
      </c>
      <c r="B1067">
        <v>1</v>
      </c>
      <c r="C1067" t="s">
        <v>33</v>
      </c>
      <c r="D1067">
        <v>1</v>
      </c>
      <c r="E1067" t="s">
        <v>34</v>
      </c>
      <c r="F1067">
        <v>1</v>
      </c>
      <c r="G1067" s="3" t="s">
        <v>33</v>
      </c>
      <c r="H1067" s="13" t="s">
        <v>33</v>
      </c>
      <c r="M1067">
        <v>1</v>
      </c>
    </row>
    <row r="1068" spans="1:13" x14ac:dyDescent="0.2">
      <c r="A1068" t="s">
        <v>1076</v>
      </c>
      <c r="B1068">
        <v>0.69783996229052403</v>
      </c>
      <c r="C1068">
        <v>0.64274267536710605</v>
      </c>
      <c r="D1068">
        <v>1</v>
      </c>
      <c r="E1068">
        <v>22</v>
      </c>
      <c r="F1068">
        <v>0.35819882011474802</v>
      </c>
      <c r="G1068" s="3">
        <v>7.9101536505800896</v>
      </c>
      <c r="H1068" s="13">
        <v>1.5068265300193</v>
      </c>
      <c r="M1068">
        <v>0.83676689570366403</v>
      </c>
    </row>
    <row r="1069" spans="1:13" x14ac:dyDescent="0.2">
      <c r="A1069" t="s">
        <v>1077</v>
      </c>
      <c r="B1069">
        <v>1</v>
      </c>
      <c r="C1069" t="s">
        <v>33</v>
      </c>
      <c r="D1069">
        <v>1</v>
      </c>
      <c r="E1069" t="s">
        <v>34</v>
      </c>
      <c r="F1069">
        <v>1</v>
      </c>
      <c r="G1069" s="3" t="s">
        <v>33</v>
      </c>
      <c r="H1069" s="13" t="s">
        <v>33</v>
      </c>
      <c r="M1069">
        <v>1</v>
      </c>
    </row>
    <row r="1070" spans="1:13" x14ac:dyDescent="0.2">
      <c r="A1070" t="s">
        <v>1078</v>
      </c>
      <c r="B1070">
        <v>0.757079367456295</v>
      </c>
      <c r="C1070">
        <v>8.4894564163434492</v>
      </c>
      <c r="D1070">
        <v>1</v>
      </c>
      <c r="E1070">
        <v>4</v>
      </c>
      <c r="F1070">
        <v>0.54488987779637299</v>
      </c>
      <c r="G1070" s="3">
        <v>7.9113253670834904</v>
      </c>
      <c r="H1070" s="13">
        <v>6.8126689669032503</v>
      </c>
      <c r="M1070">
        <v>0.939516079343654</v>
      </c>
    </row>
    <row r="1071" spans="1:13" x14ac:dyDescent="0.2">
      <c r="A1071" t="s">
        <v>1079</v>
      </c>
      <c r="B1071">
        <v>1</v>
      </c>
      <c r="C1071" t="s">
        <v>33</v>
      </c>
      <c r="D1071">
        <v>1</v>
      </c>
      <c r="E1071" t="s">
        <v>34</v>
      </c>
      <c r="F1071">
        <v>1</v>
      </c>
      <c r="G1071" s="3" t="s">
        <v>33</v>
      </c>
      <c r="H1071" s="13" t="s">
        <v>33</v>
      </c>
      <c r="M1071">
        <v>1</v>
      </c>
    </row>
    <row r="1072" spans="1:13" x14ac:dyDescent="0.2">
      <c r="A1072" t="s">
        <v>1080</v>
      </c>
      <c r="B1072">
        <v>1</v>
      </c>
      <c r="C1072" t="s">
        <v>33</v>
      </c>
      <c r="D1072">
        <v>1</v>
      </c>
      <c r="E1072" t="s">
        <v>34</v>
      </c>
      <c r="F1072">
        <v>1</v>
      </c>
      <c r="G1072" s="3" t="s">
        <v>33</v>
      </c>
      <c r="H1072" s="13" t="s">
        <v>33</v>
      </c>
      <c r="M1072">
        <v>1</v>
      </c>
    </row>
    <row r="1073" spans="1:13" x14ac:dyDescent="0.2">
      <c r="A1073" t="s">
        <v>1081</v>
      </c>
      <c r="B1073">
        <v>1</v>
      </c>
      <c r="C1073" t="s">
        <v>33</v>
      </c>
      <c r="D1073">
        <v>1</v>
      </c>
      <c r="E1073" t="s">
        <v>34</v>
      </c>
      <c r="F1073">
        <v>1</v>
      </c>
      <c r="G1073" s="3" t="s">
        <v>33</v>
      </c>
      <c r="H1073" s="13" t="s">
        <v>33</v>
      </c>
      <c r="M1073">
        <v>1</v>
      </c>
    </row>
    <row r="1074" spans="1:13" x14ac:dyDescent="0.2">
      <c r="A1074" t="s">
        <v>1082</v>
      </c>
      <c r="B1074">
        <v>1</v>
      </c>
      <c r="C1074" t="s">
        <v>33</v>
      </c>
      <c r="D1074">
        <v>1</v>
      </c>
      <c r="E1074" t="s">
        <v>34</v>
      </c>
      <c r="F1074">
        <v>1</v>
      </c>
      <c r="G1074" s="3" t="s">
        <v>33</v>
      </c>
      <c r="H1074" s="13" t="s">
        <v>33</v>
      </c>
      <c r="M1074">
        <v>1</v>
      </c>
    </row>
    <row r="1075" spans="1:13" x14ac:dyDescent="0.2">
      <c r="A1075" t="s">
        <v>1083</v>
      </c>
      <c r="B1075">
        <v>1</v>
      </c>
      <c r="C1075" t="s">
        <v>33</v>
      </c>
      <c r="D1075">
        <v>1</v>
      </c>
      <c r="E1075" t="s">
        <v>34</v>
      </c>
      <c r="F1075">
        <v>1</v>
      </c>
      <c r="G1075" s="3" t="s">
        <v>33</v>
      </c>
      <c r="H1075" s="13" t="s">
        <v>33</v>
      </c>
      <c r="M1075">
        <v>1</v>
      </c>
    </row>
    <row r="1076" spans="1:13" x14ac:dyDescent="0.2">
      <c r="A1076" t="s">
        <v>1084</v>
      </c>
      <c r="B1076">
        <v>0.20970679416846399</v>
      </c>
      <c r="C1076">
        <v>19.1417056188203</v>
      </c>
      <c r="D1076">
        <v>1</v>
      </c>
      <c r="E1076">
        <v>2</v>
      </c>
      <c r="F1076">
        <v>0.20826335797912399</v>
      </c>
      <c r="G1076" s="4">
        <v>7.3680293838011905E-5</v>
      </c>
      <c r="H1076" s="13">
        <v>0.148753672028414</v>
      </c>
      <c r="M1076">
        <v>0.39449052124546002</v>
      </c>
    </row>
    <row r="1077" spans="1:13" x14ac:dyDescent="0.2">
      <c r="A1077" t="s">
        <v>1085</v>
      </c>
      <c r="B1077">
        <v>1</v>
      </c>
      <c r="C1077" t="s">
        <v>33</v>
      </c>
      <c r="D1077">
        <v>1</v>
      </c>
      <c r="E1077" t="s">
        <v>34</v>
      </c>
      <c r="F1077">
        <v>1</v>
      </c>
      <c r="G1077" s="3" t="s">
        <v>33</v>
      </c>
      <c r="H1077" s="13" t="s">
        <v>33</v>
      </c>
      <c r="M1077">
        <v>1</v>
      </c>
    </row>
    <row r="1078" spans="1:13" x14ac:dyDescent="0.2">
      <c r="A1078" t="s">
        <v>1086</v>
      </c>
      <c r="B1078">
        <v>1</v>
      </c>
      <c r="C1078" t="s">
        <v>33</v>
      </c>
      <c r="D1078">
        <v>1</v>
      </c>
      <c r="E1078" t="s">
        <v>34</v>
      </c>
      <c r="F1078">
        <v>1</v>
      </c>
      <c r="G1078" s="3" t="s">
        <v>33</v>
      </c>
      <c r="H1078" s="13" t="s">
        <v>33</v>
      </c>
      <c r="M1078">
        <v>1</v>
      </c>
    </row>
    <row r="1079" spans="1:13" x14ac:dyDescent="0.2">
      <c r="A1079" t="s">
        <v>1087</v>
      </c>
      <c r="B1079">
        <v>1</v>
      </c>
      <c r="C1079" t="s">
        <v>33</v>
      </c>
      <c r="D1079">
        <v>1</v>
      </c>
      <c r="E1079" t="s">
        <v>34</v>
      </c>
      <c r="F1079">
        <v>1</v>
      </c>
      <c r="G1079" s="3" t="s">
        <v>33</v>
      </c>
      <c r="H1079" s="13" t="s">
        <v>33</v>
      </c>
      <c r="M1079">
        <v>1</v>
      </c>
    </row>
    <row r="1080" spans="1:13" x14ac:dyDescent="0.2">
      <c r="A1080" t="s">
        <v>1088</v>
      </c>
      <c r="B1080">
        <v>1</v>
      </c>
      <c r="C1080" t="s">
        <v>33</v>
      </c>
      <c r="D1080">
        <v>1</v>
      </c>
      <c r="E1080" t="s">
        <v>34</v>
      </c>
      <c r="F1080">
        <v>1</v>
      </c>
      <c r="G1080" s="3" t="s">
        <v>33</v>
      </c>
      <c r="H1080" s="13" t="s">
        <v>33</v>
      </c>
      <c r="M1080">
        <v>1</v>
      </c>
    </row>
    <row r="1081" spans="1:13" x14ac:dyDescent="0.2">
      <c r="A1081" t="s">
        <v>1089</v>
      </c>
      <c r="B1081">
        <v>0.33787602247583498</v>
      </c>
      <c r="C1081">
        <v>5.9590200413994996</v>
      </c>
      <c r="D1081">
        <v>1</v>
      </c>
      <c r="E1081">
        <v>8</v>
      </c>
      <c r="F1081">
        <v>0.146828578156667</v>
      </c>
      <c r="G1081" s="3">
        <v>4.4071101523307599</v>
      </c>
      <c r="H1081" s="13">
        <v>6.1266975683060796</v>
      </c>
      <c r="M1081">
        <v>0.42239167769546299</v>
      </c>
    </row>
    <row r="1082" spans="1:13" x14ac:dyDescent="0.2">
      <c r="A1082" t="s">
        <v>1090</v>
      </c>
      <c r="B1082">
        <v>0.63647996281732799</v>
      </c>
      <c r="C1082">
        <v>5.6400651972688003</v>
      </c>
      <c r="D1082">
        <v>0.61111111111111105</v>
      </c>
      <c r="E1082">
        <v>6</v>
      </c>
      <c r="F1082">
        <v>0.101610042241673</v>
      </c>
      <c r="G1082" s="3">
        <v>7.1538045578993801</v>
      </c>
      <c r="H1082" s="13">
        <v>6.2521828238553399</v>
      </c>
      <c r="M1082">
        <v>0.37349395649442901</v>
      </c>
    </row>
    <row r="1083" spans="1:13" x14ac:dyDescent="0.2">
      <c r="A1083" t="s">
        <v>1091</v>
      </c>
      <c r="B1083">
        <v>0.59300112474427902</v>
      </c>
      <c r="C1083">
        <v>11.1722024747767</v>
      </c>
      <c r="D1083">
        <v>1</v>
      </c>
      <c r="E1083">
        <v>14</v>
      </c>
      <c r="F1083">
        <v>0.21971845701446399</v>
      </c>
      <c r="G1083" s="3">
        <v>15.493949703736901</v>
      </c>
      <c r="H1083" s="13">
        <v>13.703189270461699</v>
      </c>
      <c r="M1083">
        <v>0.66640101476781499</v>
      </c>
    </row>
    <row r="1084" spans="1:13" x14ac:dyDescent="0.2">
      <c r="A1084" t="s">
        <v>1092</v>
      </c>
      <c r="B1084">
        <v>1</v>
      </c>
      <c r="C1084" t="s">
        <v>33</v>
      </c>
      <c r="D1084">
        <v>1</v>
      </c>
      <c r="E1084" t="s">
        <v>34</v>
      </c>
      <c r="F1084">
        <v>1</v>
      </c>
      <c r="G1084" s="3" t="s">
        <v>33</v>
      </c>
      <c r="H1084" s="13" t="s">
        <v>33</v>
      </c>
      <c r="M1084">
        <v>1</v>
      </c>
    </row>
    <row r="1085" spans="1:13" x14ac:dyDescent="0.2">
      <c r="A1085" t="s">
        <v>1093</v>
      </c>
      <c r="B1085">
        <v>1</v>
      </c>
      <c r="C1085" t="s">
        <v>33</v>
      </c>
      <c r="D1085">
        <v>1</v>
      </c>
      <c r="E1085" t="s">
        <v>34</v>
      </c>
      <c r="F1085">
        <v>1</v>
      </c>
      <c r="G1085" s="3" t="s">
        <v>33</v>
      </c>
      <c r="H1085" s="13" t="s">
        <v>33</v>
      </c>
      <c r="M1085">
        <v>1</v>
      </c>
    </row>
    <row r="1086" spans="1:13" x14ac:dyDescent="0.2">
      <c r="A1086" t="s">
        <v>1094</v>
      </c>
      <c r="B1086">
        <v>1</v>
      </c>
      <c r="C1086" t="s">
        <v>33</v>
      </c>
      <c r="D1086">
        <v>1</v>
      </c>
      <c r="E1086" t="s">
        <v>34</v>
      </c>
      <c r="F1086">
        <v>1</v>
      </c>
      <c r="G1086" s="3" t="s">
        <v>33</v>
      </c>
      <c r="H1086" s="13" t="s">
        <v>33</v>
      </c>
      <c r="M1086">
        <v>1</v>
      </c>
    </row>
    <row r="1087" spans="1:13" x14ac:dyDescent="0.2">
      <c r="A1087" t="s">
        <v>1095</v>
      </c>
      <c r="B1087">
        <v>1</v>
      </c>
      <c r="C1087" t="s">
        <v>33</v>
      </c>
      <c r="D1087">
        <v>1</v>
      </c>
      <c r="E1087" t="s">
        <v>34</v>
      </c>
      <c r="F1087">
        <v>1</v>
      </c>
      <c r="G1087" s="3" t="s">
        <v>33</v>
      </c>
      <c r="H1087" s="13" t="s">
        <v>33</v>
      </c>
      <c r="M1087">
        <v>1</v>
      </c>
    </row>
    <row r="1088" spans="1:13" x14ac:dyDescent="0.2">
      <c r="A1088" t="s">
        <v>1096</v>
      </c>
      <c r="B1088">
        <v>0.66168546794843197</v>
      </c>
      <c r="C1088">
        <v>1.13788922877776</v>
      </c>
      <c r="D1088">
        <v>1</v>
      </c>
      <c r="E1088">
        <v>22</v>
      </c>
      <c r="F1088">
        <v>0.40948748906521298</v>
      </c>
      <c r="G1088" s="3">
        <v>6.7159485016924103</v>
      </c>
      <c r="H1088" s="13">
        <v>1.60229077647564</v>
      </c>
      <c r="M1088">
        <v>0.85577152359008002</v>
      </c>
    </row>
    <row r="1089" spans="1:13" x14ac:dyDescent="0.2">
      <c r="A1089" t="s">
        <v>1097</v>
      </c>
      <c r="B1089">
        <v>0.51121832736270501</v>
      </c>
      <c r="C1089">
        <v>23.267610461877901</v>
      </c>
      <c r="D1089">
        <v>1</v>
      </c>
      <c r="E1089">
        <v>0</v>
      </c>
      <c r="F1089">
        <v>0.36071220776213703</v>
      </c>
      <c r="G1089" s="3">
        <v>11.893143762179299</v>
      </c>
      <c r="H1089" s="13">
        <v>24.085784631244</v>
      </c>
      <c r="M1089">
        <v>0.75969372062422502</v>
      </c>
    </row>
    <row r="1090" spans="1:13" x14ac:dyDescent="0.2">
      <c r="A1090" t="s">
        <v>1098</v>
      </c>
      <c r="B1090">
        <v>1</v>
      </c>
      <c r="C1090" t="s">
        <v>33</v>
      </c>
      <c r="D1090">
        <v>1</v>
      </c>
      <c r="E1090" t="s">
        <v>34</v>
      </c>
      <c r="F1090">
        <v>1</v>
      </c>
      <c r="G1090" s="3" t="s">
        <v>33</v>
      </c>
      <c r="H1090" s="13" t="s">
        <v>33</v>
      </c>
      <c r="M1090">
        <v>1</v>
      </c>
    </row>
    <row r="1091" spans="1:13" x14ac:dyDescent="0.2">
      <c r="A1091" t="s">
        <v>1099</v>
      </c>
      <c r="B1091">
        <v>0.90108566831272296</v>
      </c>
      <c r="C1091">
        <v>13.027173585297099</v>
      </c>
      <c r="D1091">
        <v>1</v>
      </c>
      <c r="E1091">
        <v>14</v>
      </c>
      <c r="F1091">
        <v>0.69684354637222101</v>
      </c>
      <c r="G1091" s="3">
        <v>12.804280174975</v>
      </c>
      <c r="H1091" s="13">
        <v>13.4018349385624</v>
      </c>
      <c r="M1091">
        <v>0.98810345093409202</v>
      </c>
    </row>
    <row r="1092" spans="1:13" x14ac:dyDescent="0.2">
      <c r="A1092" t="s">
        <v>1100</v>
      </c>
      <c r="B1092">
        <v>1</v>
      </c>
      <c r="C1092" t="s">
        <v>33</v>
      </c>
      <c r="D1092">
        <v>1</v>
      </c>
      <c r="E1092" t="s">
        <v>34</v>
      </c>
      <c r="F1092">
        <v>1</v>
      </c>
      <c r="G1092" s="3" t="s">
        <v>33</v>
      </c>
      <c r="H1092" s="13" t="s">
        <v>33</v>
      </c>
      <c r="M1092">
        <v>1</v>
      </c>
    </row>
    <row r="1093" spans="1:13" x14ac:dyDescent="0.2">
      <c r="A1093" t="s">
        <v>1101</v>
      </c>
      <c r="B1093">
        <v>0.47998635127382</v>
      </c>
      <c r="C1093">
        <v>20.139947707207199</v>
      </c>
      <c r="D1093">
        <v>0.61111111111111105</v>
      </c>
      <c r="E1093">
        <v>18</v>
      </c>
      <c r="F1093">
        <v>0.27092471605222002</v>
      </c>
      <c r="G1093" s="3">
        <v>16.054128368561798</v>
      </c>
      <c r="H1093" s="13">
        <v>18.072780657236802</v>
      </c>
      <c r="M1093">
        <v>0.53553229748750497</v>
      </c>
    </row>
    <row r="1094" spans="1:13" x14ac:dyDescent="0.2">
      <c r="A1094" t="s">
        <v>1102</v>
      </c>
      <c r="B1094">
        <v>7.2792326270370203E-2</v>
      </c>
      <c r="C1094">
        <v>18.154109818709301</v>
      </c>
      <c r="D1094">
        <v>0.18333333333333299</v>
      </c>
      <c r="E1094">
        <v>20</v>
      </c>
      <c r="F1094">
        <v>0.10709955096116799</v>
      </c>
      <c r="G1094" s="3">
        <v>17.1104374272666</v>
      </c>
      <c r="H1094" s="13">
        <v>18.462378544141501</v>
      </c>
      <c r="M1094">
        <v>4.1457027833287599E-2</v>
      </c>
    </row>
    <row r="1095" spans="1:13" x14ac:dyDescent="0.2">
      <c r="A1095" t="s">
        <v>1103</v>
      </c>
      <c r="B1095">
        <v>1</v>
      </c>
      <c r="C1095" t="s">
        <v>33</v>
      </c>
      <c r="D1095">
        <v>1</v>
      </c>
      <c r="E1095" t="s">
        <v>34</v>
      </c>
      <c r="F1095">
        <v>1</v>
      </c>
      <c r="G1095" s="3" t="s">
        <v>33</v>
      </c>
      <c r="H1095" s="13" t="s">
        <v>33</v>
      </c>
      <c r="M1095">
        <v>1</v>
      </c>
    </row>
    <row r="1096" spans="1:13" x14ac:dyDescent="0.2">
      <c r="A1096" t="s">
        <v>1104</v>
      </c>
      <c r="B1096">
        <v>0.837385201941093</v>
      </c>
      <c r="C1096">
        <v>16</v>
      </c>
      <c r="D1096">
        <v>1</v>
      </c>
      <c r="E1096" t="s">
        <v>34</v>
      </c>
      <c r="F1096">
        <v>0.32821663009151397</v>
      </c>
      <c r="G1096" s="3">
        <v>16.000000000006199</v>
      </c>
      <c r="H1096" s="13">
        <v>16.083483603823499</v>
      </c>
      <c r="M1096">
        <v>0.85905340700450095</v>
      </c>
    </row>
    <row r="1097" spans="1:13" x14ac:dyDescent="0.2">
      <c r="A1097" t="s">
        <v>1105</v>
      </c>
      <c r="B1097">
        <v>0.21795920390943199</v>
      </c>
      <c r="C1097">
        <v>18.436280461398901</v>
      </c>
      <c r="D1097">
        <v>1</v>
      </c>
      <c r="E1097" t="s">
        <v>34</v>
      </c>
      <c r="F1097">
        <v>0.27994720789342298</v>
      </c>
      <c r="G1097" s="3">
        <v>12.360735349460599</v>
      </c>
      <c r="H1097" s="13">
        <v>16.1805893383527</v>
      </c>
      <c r="M1097">
        <v>0.47026416955609501</v>
      </c>
    </row>
    <row r="1098" spans="1:13" x14ac:dyDescent="0.2">
      <c r="A1098" t="s">
        <v>1106</v>
      </c>
      <c r="B1098">
        <v>1</v>
      </c>
      <c r="C1098" t="s">
        <v>33</v>
      </c>
      <c r="D1098">
        <v>1</v>
      </c>
      <c r="E1098" t="s">
        <v>34</v>
      </c>
      <c r="F1098">
        <v>1</v>
      </c>
      <c r="G1098" s="3" t="s">
        <v>33</v>
      </c>
      <c r="H1098" s="13" t="s">
        <v>33</v>
      </c>
      <c r="M1098">
        <v>1</v>
      </c>
    </row>
    <row r="1099" spans="1:13" x14ac:dyDescent="0.2">
      <c r="A1099" t="s">
        <v>1107</v>
      </c>
      <c r="B1099">
        <v>0.62569182491667497</v>
      </c>
      <c r="C1099">
        <v>7.5139597283416704</v>
      </c>
      <c r="D1099">
        <v>1</v>
      </c>
      <c r="E1099">
        <v>4</v>
      </c>
      <c r="F1099">
        <v>0.20768354439260001</v>
      </c>
      <c r="G1099" s="3">
        <v>7.9073857028489902</v>
      </c>
      <c r="H1099" s="13">
        <v>6.4670746662885801</v>
      </c>
      <c r="M1099">
        <v>0.66567864743457505</v>
      </c>
    </row>
    <row r="1100" spans="1:13" x14ac:dyDescent="0.2">
      <c r="A1100" t="s">
        <v>1108</v>
      </c>
      <c r="B1100">
        <v>0.52505150854042004</v>
      </c>
      <c r="C1100">
        <v>8.6148782859683593</v>
      </c>
      <c r="D1100">
        <v>1</v>
      </c>
      <c r="E1100" t="s">
        <v>34</v>
      </c>
      <c r="F1100">
        <v>0.29213059803229102</v>
      </c>
      <c r="G1100" s="3">
        <v>8.0000006279902198</v>
      </c>
      <c r="H1100" s="13">
        <v>8.3484862264634501</v>
      </c>
      <c r="M1100">
        <v>0.71051515370454699</v>
      </c>
    </row>
    <row r="1101" spans="1:13" x14ac:dyDescent="0.2">
      <c r="A1101" t="s">
        <v>1109</v>
      </c>
      <c r="B1101">
        <v>0.21795920390943199</v>
      </c>
      <c r="C1101">
        <v>1.5637195386011</v>
      </c>
      <c r="D1101">
        <v>1</v>
      </c>
      <c r="E1101" t="s">
        <v>34</v>
      </c>
      <c r="F1101">
        <v>0.27994720789342298</v>
      </c>
      <c r="G1101" s="3">
        <v>4.7214152382932397</v>
      </c>
      <c r="H1101" s="13">
        <v>2.97607627019427</v>
      </c>
      <c r="M1101">
        <v>0.47026416955609501</v>
      </c>
    </row>
    <row r="1102" spans="1:13" x14ac:dyDescent="0.2">
      <c r="A1102" t="s">
        <v>1110</v>
      </c>
      <c r="B1102">
        <v>1</v>
      </c>
      <c r="C1102" t="s">
        <v>33</v>
      </c>
      <c r="D1102">
        <v>1</v>
      </c>
      <c r="E1102" t="s">
        <v>34</v>
      </c>
      <c r="F1102">
        <v>1</v>
      </c>
      <c r="G1102" s="3" t="s">
        <v>33</v>
      </c>
      <c r="H1102" s="13" t="s">
        <v>33</v>
      </c>
      <c r="M1102">
        <v>1</v>
      </c>
    </row>
    <row r="1103" spans="1:13" x14ac:dyDescent="0.2">
      <c r="A1103" t="s">
        <v>1111</v>
      </c>
      <c r="B1103">
        <v>0.82725356256542004</v>
      </c>
      <c r="C1103">
        <v>20.079930891736701</v>
      </c>
      <c r="D1103">
        <v>1</v>
      </c>
      <c r="E1103">
        <v>6</v>
      </c>
      <c r="F1103">
        <v>0.21656911940769699</v>
      </c>
      <c r="G1103" s="3">
        <v>11.879072718347</v>
      </c>
      <c r="H1103" s="13">
        <v>8.5570883825183603</v>
      </c>
      <c r="M1103">
        <v>0.75206976796987701</v>
      </c>
    </row>
    <row r="1104" spans="1:13" x14ac:dyDescent="0.2">
      <c r="A1104" t="s">
        <v>1112</v>
      </c>
      <c r="B1104">
        <v>0.48705442483306</v>
      </c>
      <c r="C1104">
        <v>18.029496222613599</v>
      </c>
      <c r="D1104">
        <v>0.18333333333333299</v>
      </c>
      <c r="E1104">
        <v>18</v>
      </c>
      <c r="F1104">
        <v>0.119308908887767</v>
      </c>
      <c r="G1104" s="3">
        <v>15.5858940736719</v>
      </c>
      <c r="H1104" s="13">
        <v>17.259272313383502</v>
      </c>
      <c r="M1104">
        <v>0.16892329967172801</v>
      </c>
    </row>
    <row r="1105" spans="1:13" x14ac:dyDescent="0.2">
      <c r="A1105" t="s">
        <v>1113</v>
      </c>
      <c r="B1105">
        <v>1</v>
      </c>
      <c r="C1105" t="s">
        <v>33</v>
      </c>
      <c r="D1105">
        <v>1</v>
      </c>
      <c r="E1105" t="s">
        <v>34</v>
      </c>
      <c r="F1105">
        <v>1</v>
      </c>
      <c r="G1105" s="3" t="s">
        <v>33</v>
      </c>
      <c r="H1105" s="13" t="s">
        <v>33</v>
      </c>
      <c r="M1105">
        <v>1</v>
      </c>
    </row>
    <row r="1106" spans="1:13" x14ac:dyDescent="0.2">
      <c r="A1106" t="s">
        <v>1114</v>
      </c>
      <c r="B1106">
        <v>0.86026305844450202</v>
      </c>
      <c r="C1106">
        <v>21.0395134516212</v>
      </c>
      <c r="D1106">
        <v>1</v>
      </c>
      <c r="E1106">
        <v>2</v>
      </c>
      <c r="F1106">
        <v>0.20126387693237299</v>
      </c>
      <c r="G1106" s="3">
        <v>11.4366328860319</v>
      </c>
      <c r="H1106" s="13">
        <v>2.15108045656768</v>
      </c>
      <c r="M1106">
        <v>0.74299675491944805</v>
      </c>
    </row>
    <row r="1107" spans="1:13" x14ac:dyDescent="0.2">
      <c r="A1107" t="s">
        <v>1115</v>
      </c>
      <c r="B1107">
        <v>0.712524306139103</v>
      </c>
      <c r="C1107">
        <v>0.30917275641701197</v>
      </c>
      <c r="D1107">
        <v>1</v>
      </c>
      <c r="E1107">
        <v>4</v>
      </c>
      <c r="F1107">
        <v>0.25195993576151998</v>
      </c>
      <c r="G1107" s="3">
        <v>7.7653316397519196</v>
      </c>
      <c r="H1107" s="13">
        <v>4.1234356081073704</v>
      </c>
      <c r="M1107">
        <v>0.75261609509979799</v>
      </c>
    </row>
    <row r="1108" spans="1:13" x14ac:dyDescent="0.2">
      <c r="A1108" t="s">
        <v>1116</v>
      </c>
      <c r="B1108">
        <v>0.52505150854042004</v>
      </c>
      <c r="C1108">
        <v>8.6148782859683593</v>
      </c>
      <c r="D1108">
        <v>1</v>
      </c>
      <c r="E1108" t="s">
        <v>34</v>
      </c>
      <c r="F1108">
        <v>0.29213059803229102</v>
      </c>
      <c r="G1108" s="3">
        <v>8.0000006279902305</v>
      </c>
      <c r="H1108" s="13">
        <v>8.3484862264634607</v>
      </c>
      <c r="M1108">
        <v>0.71051515370454699</v>
      </c>
    </row>
    <row r="1109" spans="1:13" x14ac:dyDescent="0.2">
      <c r="A1109" t="s">
        <v>1117</v>
      </c>
      <c r="B1109">
        <v>1</v>
      </c>
      <c r="C1109" t="s">
        <v>33</v>
      </c>
      <c r="D1109">
        <v>1</v>
      </c>
      <c r="E1109" t="s">
        <v>34</v>
      </c>
      <c r="F1109">
        <v>1</v>
      </c>
      <c r="G1109" s="3" t="s">
        <v>33</v>
      </c>
      <c r="H1109" s="13" t="s">
        <v>33</v>
      </c>
      <c r="M1109">
        <v>1</v>
      </c>
    </row>
    <row r="1110" spans="1:13" x14ac:dyDescent="0.2">
      <c r="A1110" t="s">
        <v>1118</v>
      </c>
      <c r="B1110">
        <v>0.20066903874252601</v>
      </c>
      <c r="C1110">
        <v>17.285183605651</v>
      </c>
      <c r="D1110">
        <v>1</v>
      </c>
      <c r="E1110">
        <v>6</v>
      </c>
      <c r="F1110">
        <v>0.29580611239473598</v>
      </c>
      <c r="G1110" s="4">
        <v>5.1283452260776298E-5</v>
      </c>
      <c r="H1110" s="13">
        <v>0.41918103754233899</v>
      </c>
      <c r="M1110">
        <v>0.46371702308664903</v>
      </c>
    </row>
    <row r="1111" spans="1:13" x14ac:dyDescent="0.2">
      <c r="A1111" t="s">
        <v>1119</v>
      </c>
      <c r="B1111">
        <v>0.39489641230337402</v>
      </c>
      <c r="C1111">
        <v>12.6313652726699</v>
      </c>
      <c r="D1111">
        <v>1</v>
      </c>
      <c r="E1111">
        <v>12</v>
      </c>
      <c r="F1111">
        <v>0.390358613846577</v>
      </c>
      <c r="G1111" s="3">
        <v>11.238983040416199</v>
      </c>
      <c r="H1111" s="13">
        <v>11.999708318386601</v>
      </c>
      <c r="M1111">
        <v>0.71186059862842199</v>
      </c>
    </row>
    <row r="1112" spans="1:13" x14ac:dyDescent="0.2">
      <c r="A1112" t="s">
        <v>1120</v>
      </c>
      <c r="B1112">
        <v>0.38962957551187899</v>
      </c>
      <c r="C1112">
        <v>12.919965500657099</v>
      </c>
      <c r="D1112">
        <v>1</v>
      </c>
      <c r="E1112">
        <v>14</v>
      </c>
      <c r="F1112">
        <v>0.18672679706763601</v>
      </c>
      <c r="G1112" s="3">
        <v>15.754926721427699</v>
      </c>
      <c r="H1112" s="13">
        <v>14.2148021734062</v>
      </c>
      <c r="M1112">
        <v>0.51325356996430804</v>
      </c>
    </row>
    <row r="1113" spans="1:13" x14ac:dyDescent="0.2">
      <c r="A1113" t="s">
        <v>1121</v>
      </c>
      <c r="B1113">
        <v>0.84712518469347797</v>
      </c>
      <c r="C1113">
        <v>9.4613555885541292</v>
      </c>
      <c r="D1113">
        <v>1</v>
      </c>
      <c r="E1113">
        <v>18</v>
      </c>
      <c r="F1113">
        <v>0.32115063394260901</v>
      </c>
      <c r="G1113" s="3">
        <v>16.139268382997599</v>
      </c>
      <c r="H1113" s="13">
        <v>14.5514526125187</v>
      </c>
      <c r="M1113">
        <v>0.85670887837301302</v>
      </c>
    </row>
    <row r="1114" spans="1:13" x14ac:dyDescent="0.2">
      <c r="A1114" t="s">
        <v>1122</v>
      </c>
      <c r="B1114">
        <v>1</v>
      </c>
      <c r="C1114" t="s">
        <v>33</v>
      </c>
      <c r="D1114">
        <v>1</v>
      </c>
      <c r="E1114" t="s">
        <v>34</v>
      </c>
      <c r="F1114">
        <v>1</v>
      </c>
      <c r="G1114" s="3" t="s">
        <v>33</v>
      </c>
      <c r="H1114" s="13" t="s">
        <v>33</v>
      </c>
      <c r="M1114">
        <v>1</v>
      </c>
    </row>
    <row r="1115" spans="1:13" x14ac:dyDescent="0.2">
      <c r="A1115" t="s">
        <v>1123</v>
      </c>
      <c r="B1115">
        <v>0.62446990666269198</v>
      </c>
      <c r="C1115">
        <v>19.0709945107509</v>
      </c>
      <c r="D1115">
        <v>1</v>
      </c>
      <c r="E1115">
        <v>18</v>
      </c>
      <c r="F1115">
        <v>0.10534500046211601</v>
      </c>
      <c r="G1115" s="3">
        <v>16.9882966828179</v>
      </c>
      <c r="H1115" s="13">
        <v>18.218743873499399</v>
      </c>
      <c r="M1115">
        <v>0.48840498705631702</v>
      </c>
    </row>
    <row r="1116" spans="1:13" x14ac:dyDescent="0.2">
      <c r="A1116" t="s">
        <v>1124</v>
      </c>
      <c r="B1116">
        <v>0.742150075423755</v>
      </c>
      <c r="C1116">
        <v>7.1564037331472203</v>
      </c>
      <c r="D1116">
        <v>1</v>
      </c>
      <c r="E1116">
        <v>6</v>
      </c>
      <c r="F1116">
        <v>0.33222281036057699</v>
      </c>
      <c r="G1116" s="3">
        <v>7.6485663836857203</v>
      </c>
      <c r="H1116" s="13">
        <v>6.9670877348106703</v>
      </c>
      <c r="M1116">
        <v>0.83346070949905404</v>
      </c>
    </row>
    <row r="1117" spans="1:13" x14ac:dyDescent="0.2">
      <c r="A1117" t="s">
        <v>1125</v>
      </c>
      <c r="B1117">
        <v>1</v>
      </c>
      <c r="C1117" t="s">
        <v>33</v>
      </c>
      <c r="D1117">
        <v>1</v>
      </c>
      <c r="E1117" t="s">
        <v>34</v>
      </c>
      <c r="F1117">
        <v>1</v>
      </c>
      <c r="G1117" s="3" t="s">
        <v>33</v>
      </c>
      <c r="H1117" s="13" t="s">
        <v>33</v>
      </c>
      <c r="M1117">
        <v>1</v>
      </c>
    </row>
    <row r="1118" spans="1:13" x14ac:dyDescent="0.2">
      <c r="A1118" t="s">
        <v>1126</v>
      </c>
      <c r="B1118">
        <v>1</v>
      </c>
      <c r="C1118" t="s">
        <v>33</v>
      </c>
      <c r="D1118">
        <v>1</v>
      </c>
      <c r="E1118" t="s">
        <v>34</v>
      </c>
      <c r="F1118">
        <v>1</v>
      </c>
      <c r="G1118" s="3" t="s">
        <v>33</v>
      </c>
      <c r="H1118" s="13" t="s">
        <v>33</v>
      </c>
      <c r="M1118">
        <v>1</v>
      </c>
    </row>
    <row r="1119" spans="1:13" x14ac:dyDescent="0.2">
      <c r="A1119" t="s">
        <v>1127</v>
      </c>
      <c r="B1119">
        <v>9.8909900434008602E-2</v>
      </c>
      <c r="C1119">
        <v>23.2636047640278</v>
      </c>
      <c r="D1119">
        <v>1</v>
      </c>
      <c r="E1119">
        <v>0</v>
      </c>
      <c r="F1119">
        <v>0.14693529895170601</v>
      </c>
      <c r="G1119" s="3">
        <v>9.9540973470324499</v>
      </c>
      <c r="H1119" s="13">
        <v>25.273922067938202</v>
      </c>
      <c r="M1119">
        <v>0.20613089078448901</v>
      </c>
    </row>
    <row r="1120" spans="1:13" x14ac:dyDescent="0.2">
      <c r="A1120" t="s">
        <v>1128</v>
      </c>
      <c r="B1120">
        <v>0.78761145014493406</v>
      </c>
      <c r="C1120">
        <v>19.177961416932401</v>
      </c>
      <c r="D1120">
        <v>1</v>
      </c>
      <c r="E1120">
        <v>6</v>
      </c>
      <c r="F1120">
        <v>0.36967558584819998</v>
      </c>
      <c r="G1120" s="3">
        <v>7.7921776066227997</v>
      </c>
      <c r="H1120" s="13">
        <v>5.08898261483405</v>
      </c>
      <c r="M1120">
        <v>0.87205827627670895</v>
      </c>
    </row>
    <row r="1121" spans="1:13" x14ac:dyDescent="0.2">
      <c r="A1121" t="s">
        <v>1129</v>
      </c>
      <c r="B1121">
        <v>8.7819620599343895E-2</v>
      </c>
      <c r="C1121">
        <v>9.7752683269580203</v>
      </c>
      <c r="D1121">
        <v>0.61111111111111105</v>
      </c>
      <c r="E1121">
        <v>12</v>
      </c>
      <c r="F1121">
        <v>0.149436156621994</v>
      </c>
      <c r="G1121" s="3">
        <v>11.9092453381949</v>
      </c>
      <c r="H1121" s="13">
        <v>11.312865610838999</v>
      </c>
      <c r="M1121">
        <v>0.140108476807697</v>
      </c>
    </row>
    <row r="1122" spans="1:13" x14ac:dyDescent="0.2">
      <c r="A1122" t="s">
        <v>1130</v>
      </c>
      <c r="B1122">
        <v>1</v>
      </c>
      <c r="C1122" t="s">
        <v>33</v>
      </c>
      <c r="D1122">
        <v>1</v>
      </c>
      <c r="E1122" t="s">
        <v>34</v>
      </c>
      <c r="F1122">
        <v>1</v>
      </c>
      <c r="G1122" s="3" t="s">
        <v>33</v>
      </c>
      <c r="H1122" s="13" t="s">
        <v>33</v>
      </c>
      <c r="M1122">
        <v>1</v>
      </c>
    </row>
    <row r="1123" spans="1:13" x14ac:dyDescent="0.2">
      <c r="A1123" t="s">
        <v>1131</v>
      </c>
      <c r="B1123">
        <v>1</v>
      </c>
      <c r="C1123" t="s">
        <v>33</v>
      </c>
      <c r="D1123">
        <v>1</v>
      </c>
      <c r="E1123" t="s">
        <v>34</v>
      </c>
      <c r="F1123">
        <v>1</v>
      </c>
      <c r="G1123" s="3" t="s">
        <v>33</v>
      </c>
      <c r="H1123" s="13" t="s">
        <v>33</v>
      </c>
      <c r="M1123">
        <v>1</v>
      </c>
    </row>
    <row r="1124" spans="1:13" x14ac:dyDescent="0.2">
      <c r="A1124" t="s">
        <v>1132</v>
      </c>
      <c r="B1124">
        <v>0.57587491495847598</v>
      </c>
      <c r="C1124">
        <v>14.1809925221505</v>
      </c>
      <c r="D1124">
        <v>0.61111111111111105</v>
      </c>
      <c r="E1124">
        <v>16</v>
      </c>
      <c r="F1124">
        <v>0.10075538518265301</v>
      </c>
      <c r="G1124" s="3">
        <v>14.7443691075151</v>
      </c>
      <c r="H1124" s="13">
        <v>15.0713380749393</v>
      </c>
      <c r="M1124">
        <v>0.35157508839785301</v>
      </c>
    </row>
    <row r="1125" spans="1:13" x14ac:dyDescent="0.2">
      <c r="A1125" t="s">
        <v>1133</v>
      </c>
      <c r="B1125">
        <v>0.52841603836487006</v>
      </c>
      <c r="C1125">
        <v>17.881822135752401</v>
      </c>
      <c r="D1125">
        <v>3.05555555555556E-2</v>
      </c>
      <c r="E1125">
        <v>18</v>
      </c>
      <c r="F1125">
        <v>9.47943705067366E-2</v>
      </c>
      <c r="G1125" s="3">
        <v>16.137312476215101</v>
      </c>
      <c r="H1125" s="13">
        <v>17.360422344612999</v>
      </c>
      <c r="M1125">
        <v>4.3607173640589698E-2</v>
      </c>
    </row>
    <row r="1126" spans="1:13" x14ac:dyDescent="0.2">
      <c r="A1126" t="s">
        <v>1134</v>
      </c>
      <c r="B1126">
        <v>0.261370223581401</v>
      </c>
      <c r="C1126">
        <v>6.7234887326799697</v>
      </c>
      <c r="D1126">
        <v>1</v>
      </c>
      <c r="E1126">
        <v>8</v>
      </c>
      <c r="F1126">
        <v>0.116412370676268</v>
      </c>
      <c r="G1126" s="3">
        <v>6.3828979611348799</v>
      </c>
      <c r="H1126" s="13">
        <v>7.0402981956263302</v>
      </c>
      <c r="M1126">
        <v>0.32224889210871999</v>
      </c>
    </row>
    <row r="1127" spans="1:13" x14ac:dyDescent="0.2">
      <c r="A1127" t="s">
        <v>1135</v>
      </c>
      <c r="B1127">
        <v>0.71495064712847101</v>
      </c>
      <c r="C1127">
        <v>11.133690031368999</v>
      </c>
      <c r="D1127">
        <v>1</v>
      </c>
      <c r="E1127">
        <v>10</v>
      </c>
      <c r="F1127">
        <v>0.55148634673168995</v>
      </c>
      <c r="G1127" s="3">
        <v>11.3631914392074</v>
      </c>
      <c r="H1127" s="13">
        <v>10.890524245684199</v>
      </c>
      <c r="M1127">
        <v>0.93199734954023095</v>
      </c>
    </row>
    <row r="1128" spans="1:13" x14ac:dyDescent="0.2">
      <c r="A1128" t="s">
        <v>1136</v>
      </c>
      <c r="B1128">
        <v>1</v>
      </c>
      <c r="C1128" t="s">
        <v>33</v>
      </c>
      <c r="D1128">
        <v>1</v>
      </c>
      <c r="E1128" t="s">
        <v>34</v>
      </c>
      <c r="F1128">
        <v>1</v>
      </c>
      <c r="G1128" s="3" t="s">
        <v>33</v>
      </c>
      <c r="H1128" s="13" t="s">
        <v>33</v>
      </c>
      <c r="M1128">
        <v>1</v>
      </c>
    </row>
    <row r="1129" spans="1:13" x14ac:dyDescent="0.2">
      <c r="A1129" t="s">
        <v>1137</v>
      </c>
      <c r="B1129">
        <v>1</v>
      </c>
      <c r="C1129" t="s">
        <v>33</v>
      </c>
      <c r="D1129">
        <v>1</v>
      </c>
      <c r="E1129" t="s">
        <v>34</v>
      </c>
      <c r="F1129">
        <v>1</v>
      </c>
      <c r="G1129" s="3" t="s">
        <v>33</v>
      </c>
      <c r="H1129" s="13" t="s">
        <v>33</v>
      </c>
      <c r="M1129">
        <v>1</v>
      </c>
    </row>
    <row r="1130" spans="1:13" x14ac:dyDescent="0.2">
      <c r="A1130" t="s">
        <v>1138</v>
      </c>
      <c r="B1130">
        <v>0.97746071756114195</v>
      </c>
      <c r="C1130">
        <v>23.317662265809599</v>
      </c>
      <c r="D1130">
        <v>1</v>
      </c>
      <c r="E1130">
        <v>0</v>
      </c>
      <c r="F1130">
        <v>0.80998207371276898</v>
      </c>
      <c r="G1130" s="3">
        <v>3.7743690699347301</v>
      </c>
      <c r="H1130" s="13">
        <v>1.04369308074895</v>
      </c>
      <c r="M1130">
        <v>0.99821632635042601</v>
      </c>
    </row>
    <row r="1131" spans="1:13" x14ac:dyDescent="0.2">
      <c r="A1131" t="s">
        <v>1139</v>
      </c>
      <c r="B1131">
        <v>1</v>
      </c>
      <c r="C1131" t="s">
        <v>33</v>
      </c>
      <c r="D1131">
        <v>1</v>
      </c>
      <c r="E1131" t="s">
        <v>34</v>
      </c>
      <c r="F1131">
        <v>1</v>
      </c>
      <c r="G1131" s="3" t="s">
        <v>33</v>
      </c>
      <c r="H1131" s="13" t="s">
        <v>33</v>
      </c>
      <c r="M1131">
        <v>1</v>
      </c>
    </row>
    <row r="1132" spans="1:13" x14ac:dyDescent="0.2">
      <c r="A1132" t="s">
        <v>1140</v>
      </c>
      <c r="B1132">
        <v>1</v>
      </c>
      <c r="C1132" t="s">
        <v>33</v>
      </c>
      <c r="D1132">
        <v>1</v>
      </c>
      <c r="E1132" t="s">
        <v>34</v>
      </c>
      <c r="F1132">
        <v>1</v>
      </c>
      <c r="G1132" s="3" t="s">
        <v>33</v>
      </c>
      <c r="H1132" s="13" t="s">
        <v>33</v>
      </c>
      <c r="M1132">
        <v>1</v>
      </c>
    </row>
    <row r="1133" spans="1:13" x14ac:dyDescent="0.2">
      <c r="A1133" t="s">
        <v>1141</v>
      </c>
      <c r="B1133">
        <v>0.45141400494574602</v>
      </c>
      <c r="C1133">
        <v>22.955023042450399</v>
      </c>
      <c r="D1133">
        <v>0.61111111111111105</v>
      </c>
      <c r="E1133">
        <v>6</v>
      </c>
      <c r="F1133">
        <v>0.120730092188452</v>
      </c>
      <c r="G1133" s="4">
        <v>7.3680293838011905E-5</v>
      </c>
      <c r="H1133" s="13">
        <v>1.4353371530938399</v>
      </c>
      <c r="M1133">
        <v>0.33934562849559302</v>
      </c>
    </row>
    <row r="1134" spans="1:13" x14ac:dyDescent="0.2">
      <c r="A1134" t="s">
        <v>1142</v>
      </c>
      <c r="B1134">
        <v>1</v>
      </c>
      <c r="C1134" t="s">
        <v>33</v>
      </c>
      <c r="D1134">
        <v>1</v>
      </c>
      <c r="E1134" t="s">
        <v>34</v>
      </c>
      <c r="F1134">
        <v>1</v>
      </c>
      <c r="G1134" s="3" t="s">
        <v>33</v>
      </c>
      <c r="H1134" s="13" t="s">
        <v>33</v>
      </c>
      <c r="M1134">
        <v>1</v>
      </c>
    </row>
    <row r="1135" spans="1:13" x14ac:dyDescent="0.2">
      <c r="A1135" t="s">
        <v>1143</v>
      </c>
      <c r="B1135">
        <v>0.22997391136275999</v>
      </c>
      <c r="C1135">
        <v>1.1918044055457899</v>
      </c>
      <c r="D1135">
        <v>1</v>
      </c>
      <c r="E1135">
        <v>18</v>
      </c>
      <c r="F1135">
        <v>0.26049497255882897</v>
      </c>
      <c r="G1135" s="3">
        <v>19.999926319706201</v>
      </c>
      <c r="H1135" s="13">
        <v>19.654918679801501</v>
      </c>
      <c r="M1135">
        <v>0.46589496451398199</v>
      </c>
    </row>
    <row r="1136" spans="1:13" x14ac:dyDescent="0.2">
      <c r="A1136" t="s">
        <v>1144</v>
      </c>
      <c r="B1136">
        <v>0.56492722691088004</v>
      </c>
      <c r="C1136">
        <v>8.5058931398358997</v>
      </c>
      <c r="D1136">
        <v>1</v>
      </c>
      <c r="E1136">
        <v>12</v>
      </c>
      <c r="F1136">
        <v>0.52368085098305905</v>
      </c>
      <c r="G1136" s="3">
        <v>8.0130626917718999</v>
      </c>
      <c r="H1136" s="13">
        <v>9.6043575899490996</v>
      </c>
      <c r="M1136">
        <v>0.87557549625754705</v>
      </c>
    </row>
    <row r="1137" spans="1:13" x14ac:dyDescent="0.2">
      <c r="A1137" t="s">
        <v>1145</v>
      </c>
      <c r="B1137">
        <v>0.69453741018906201</v>
      </c>
      <c r="C1137">
        <v>7.4203835242059402</v>
      </c>
      <c r="D1137">
        <v>1</v>
      </c>
      <c r="E1137">
        <v>6</v>
      </c>
      <c r="F1137">
        <v>0.45161893207008202</v>
      </c>
      <c r="G1137" s="3">
        <v>4.4990614567059799</v>
      </c>
      <c r="H1137" s="13">
        <v>5.93683587821993</v>
      </c>
      <c r="M1137">
        <v>0.88816473934905105</v>
      </c>
    </row>
    <row r="1138" spans="1:13" x14ac:dyDescent="0.2">
      <c r="A1138" t="s">
        <v>1146</v>
      </c>
      <c r="B1138">
        <v>0.21795920390943199</v>
      </c>
      <c r="C1138">
        <v>18.436280461398901</v>
      </c>
      <c r="D1138">
        <v>1</v>
      </c>
      <c r="E1138" t="s">
        <v>34</v>
      </c>
      <c r="F1138">
        <v>0.27994720789342298</v>
      </c>
      <c r="G1138" s="3">
        <v>12.360735349460599</v>
      </c>
      <c r="H1138" s="13">
        <v>16.1805893383527</v>
      </c>
      <c r="M1138">
        <v>0.47026416955609501</v>
      </c>
    </row>
    <row r="1139" spans="1:13" x14ac:dyDescent="0.2">
      <c r="A1139" t="s">
        <v>1147</v>
      </c>
      <c r="B1139">
        <v>1</v>
      </c>
      <c r="C1139" t="s">
        <v>33</v>
      </c>
      <c r="D1139">
        <v>1</v>
      </c>
      <c r="E1139" t="s">
        <v>34</v>
      </c>
      <c r="F1139">
        <v>1</v>
      </c>
      <c r="G1139" s="3" t="s">
        <v>33</v>
      </c>
      <c r="H1139" s="13" t="s">
        <v>33</v>
      </c>
      <c r="M1139">
        <v>1</v>
      </c>
    </row>
    <row r="1140" spans="1:13" x14ac:dyDescent="0.2">
      <c r="A1140" t="s">
        <v>1148</v>
      </c>
      <c r="B1140">
        <v>0.199798112686395</v>
      </c>
      <c r="C1140">
        <v>7.30924783267431</v>
      </c>
      <c r="D1140">
        <v>1</v>
      </c>
      <c r="E1140">
        <v>8</v>
      </c>
      <c r="F1140">
        <v>0.11771845820136401</v>
      </c>
      <c r="G1140" s="3">
        <v>4.6458131747923597</v>
      </c>
      <c r="H1140" s="13">
        <v>6.7249823889124896</v>
      </c>
      <c r="M1140">
        <v>0.27708377055661498</v>
      </c>
    </row>
    <row r="1141" spans="1:13" x14ac:dyDescent="0.2">
      <c r="A1141" t="s">
        <v>1149</v>
      </c>
      <c r="B1141">
        <v>1</v>
      </c>
      <c r="C1141" t="s">
        <v>33</v>
      </c>
      <c r="D1141">
        <v>1</v>
      </c>
      <c r="E1141" t="s">
        <v>34</v>
      </c>
      <c r="F1141">
        <v>1</v>
      </c>
      <c r="G1141" s="3" t="s">
        <v>33</v>
      </c>
      <c r="H1141" s="13" t="s">
        <v>33</v>
      </c>
      <c r="M1141">
        <v>1</v>
      </c>
    </row>
    <row r="1142" spans="1:13" x14ac:dyDescent="0.2">
      <c r="A1142" t="s">
        <v>1150</v>
      </c>
      <c r="B1142">
        <v>1</v>
      </c>
      <c r="C1142" t="s">
        <v>33</v>
      </c>
      <c r="D1142">
        <v>1</v>
      </c>
      <c r="E1142" t="s">
        <v>34</v>
      </c>
      <c r="F1142">
        <v>1</v>
      </c>
      <c r="G1142" s="3" t="s">
        <v>33</v>
      </c>
      <c r="H1142" s="13" t="s">
        <v>33</v>
      </c>
      <c r="M1142">
        <v>1</v>
      </c>
    </row>
    <row r="1143" spans="1:13" x14ac:dyDescent="0.2">
      <c r="A1143" t="s">
        <v>1151</v>
      </c>
      <c r="B1143">
        <v>1</v>
      </c>
      <c r="C1143" t="s">
        <v>33</v>
      </c>
      <c r="D1143">
        <v>1</v>
      </c>
      <c r="E1143" t="s">
        <v>34</v>
      </c>
      <c r="F1143">
        <v>1</v>
      </c>
      <c r="G1143" s="3" t="s">
        <v>33</v>
      </c>
      <c r="H1143" s="13" t="s">
        <v>33</v>
      </c>
      <c r="M1143">
        <v>1</v>
      </c>
    </row>
    <row r="1144" spans="1:13" x14ac:dyDescent="0.2">
      <c r="A1144" t="s">
        <v>1152</v>
      </c>
      <c r="B1144">
        <v>0.90444799228788797</v>
      </c>
      <c r="C1144">
        <v>0.97187544209544496</v>
      </c>
      <c r="D1144">
        <v>1</v>
      </c>
      <c r="E1144">
        <v>18</v>
      </c>
      <c r="F1144">
        <v>0.16694238591097199</v>
      </c>
      <c r="G1144" s="3">
        <v>19.999926319706201</v>
      </c>
      <c r="H1144" s="13">
        <v>20.645804469928098</v>
      </c>
      <c r="M1144">
        <v>0.70627443641173904</v>
      </c>
    </row>
    <row r="1145" spans="1:13" x14ac:dyDescent="0.2">
      <c r="A1145" t="s">
        <v>1153</v>
      </c>
      <c r="B1145">
        <v>1</v>
      </c>
      <c r="C1145" t="s">
        <v>33</v>
      </c>
      <c r="D1145">
        <v>1</v>
      </c>
      <c r="E1145" t="s">
        <v>34</v>
      </c>
      <c r="F1145">
        <v>1</v>
      </c>
      <c r="G1145" s="3" t="s">
        <v>33</v>
      </c>
      <c r="H1145" s="13" t="s">
        <v>33</v>
      </c>
      <c r="M1145">
        <v>1</v>
      </c>
    </row>
    <row r="1146" spans="1:13" x14ac:dyDescent="0.2">
      <c r="A1146" t="s">
        <v>1154</v>
      </c>
      <c r="B1146">
        <v>1</v>
      </c>
      <c r="C1146" t="s">
        <v>33</v>
      </c>
      <c r="D1146">
        <v>1</v>
      </c>
      <c r="E1146" t="s">
        <v>34</v>
      </c>
      <c r="F1146">
        <v>1</v>
      </c>
      <c r="G1146" s="3" t="s">
        <v>33</v>
      </c>
      <c r="H1146" s="13" t="s">
        <v>33</v>
      </c>
      <c r="M1146">
        <v>1</v>
      </c>
    </row>
    <row r="1147" spans="1:13" x14ac:dyDescent="0.2">
      <c r="A1147" t="s">
        <v>1155</v>
      </c>
      <c r="B1147">
        <v>1</v>
      </c>
      <c r="C1147" t="s">
        <v>33</v>
      </c>
      <c r="D1147">
        <v>1</v>
      </c>
      <c r="E1147" t="s">
        <v>34</v>
      </c>
      <c r="F1147">
        <v>1</v>
      </c>
      <c r="G1147" s="3" t="s">
        <v>33</v>
      </c>
      <c r="H1147" s="13" t="s">
        <v>33</v>
      </c>
      <c r="M1147">
        <v>1</v>
      </c>
    </row>
    <row r="1148" spans="1:13" x14ac:dyDescent="0.2">
      <c r="A1148" t="s">
        <v>1156</v>
      </c>
      <c r="B1148">
        <v>1</v>
      </c>
      <c r="C1148" t="s">
        <v>33</v>
      </c>
      <c r="D1148">
        <v>1</v>
      </c>
      <c r="E1148" t="s">
        <v>34</v>
      </c>
      <c r="F1148">
        <v>1</v>
      </c>
      <c r="G1148" s="3" t="s">
        <v>33</v>
      </c>
      <c r="H1148" s="13" t="s">
        <v>33</v>
      </c>
      <c r="M1148">
        <v>1</v>
      </c>
    </row>
    <row r="1149" spans="1:13" x14ac:dyDescent="0.2">
      <c r="A1149" t="s">
        <v>1157</v>
      </c>
      <c r="B1149">
        <v>1</v>
      </c>
      <c r="C1149" t="s">
        <v>33</v>
      </c>
      <c r="D1149">
        <v>1</v>
      </c>
      <c r="E1149" t="s">
        <v>34</v>
      </c>
      <c r="F1149">
        <v>1</v>
      </c>
      <c r="G1149" s="3" t="s">
        <v>33</v>
      </c>
      <c r="H1149" s="13" t="s">
        <v>33</v>
      </c>
      <c r="M1149">
        <v>1</v>
      </c>
    </row>
    <row r="1150" spans="1:13" x14ac:dyDescent="0.2">
      <c r="A1150" t="s">
        <v>1158</v>
      </c>
      <c r="B1150">
        <v>0.55990017532585901</v>
      </c>
      <c r="C1150">
        <v>17.713963342797602</v>
      </c>
      <c r="D1150">
        <v>1</v>
      </c>
      <c r="E1150">
        <v>16</v>
      </c>
      <c r="F1150">
        <v>0.32887578968730902</v>
      </c>
      <c r="G1150" s="3">
        <v>12.180542767652501</v>
      </c>
      <c r="H1150" s="13">
        <v>15.7360140394184</v>
      </c>
      <c r="M1150">
        <v>0.75931456811647202</v>
      </c>
    </row>
    <row r="1151" spans="1:13" x14ac:dyDescent="0.2">
      <c r="A1151" t="s">
        <v>1159</v>
      </c>
      <c r="B1151">
        <v>1</v>
      </c>
      <c r="C1151" t="s">
        <v>33</v>
      </c>
      <c r="D1151">
        <v>1</v>
      </c>
      <c r="E1151" t="s">
        <v>34</v>
      </c>
      <c r="F1151">
        <v>1</v>
      </c>
      <c r="G1151" s="3" t="s">
        <v>33</v>
      </c>
      <c r="H1151" s="13" t="s">
        <v>33</v>
      </c>
      <c r="M1151">
        <v>1</v>
      </c>
    </row>
    <row r="1152" spans="1:13" x14ac:dyDescent="0.2">
      <c r="A1152" t="s">
        <v>1160</v>
      </c>
      <c r="B1152">
        <v>0.74714535944682403</v>
      </c>
      <c r="C1152">
        <v>16.1763597683039</v>
      </c>
      <c r="D1152">
        <v>1</v>
      </c>
      <c r="E1152">
        <v>18</v>
      </c>
      <c r="F1152">
        <v>0.28420062379973399</v>
      </c>
      <c r="G1152" s="3">
        <v>7.87938393285462</v>
      </c>
      <c r="H1152" s="13">
        <v>16.871982472826001</v>
      </c>
      <c r="M1152">
        <v>0.79630473953304204</v>
      </c>
    </row>
    <row r="1153" spans="1:13" x14ac:dyDescent="0.2">
      <c r="A1153" t="s">
        <v>1161</v>
      </c>
      <c r="B1153">
        <v>1</v>
      </c>
      <c r="C1153" t="s">
        <v>33</v>
      </c>
      <c r="D1153">
        <v>1</v>
      </c>
      <c r="E1153" t="s">
        <v>34</v>
      </c>
      <c r="F1153">
        <v>1</v>
      </c>
      <c r="G1153" s="3" t="s">
        <v>33</v>
      </c>
      <c r="H1153" s="13" t="s">
        <v>33</v>
      </c>
      <c r="M1153">
        <v>1</v>
      </c>
    </row>
    <row r="1154" spans="1:13" x14ac:dyDescent="0.2">
      <c r="A1154" t="s">
        <v>1162</v>
      </c>
      <c r="B1154">
        <v>0.81254647321281803</v>
      </c>
      <c r="C1154">
        <v>3.41244305568814</v>
      </c>
      <c r="D1154">
        <v>1</v>
      </c>
      <c r="E1154">
        <v>6</v>
      </c>
      <c r="F1154">
        <v>0.73194744526806998</v>
      </c>
      <c r="G1154" s="3">
        <v>4.7566717501860403</v>
      </c>
      <c r="H1154" s="13">
        <v>4.8460368240983804</v>
      </c>
      <c r="M1154">
        <v>0.98408023742692896</v>
      </c>
    </row>
    <row r="1155" spans="1:13" x14ac:dyDescent="0.2">
      <c r="A1155" t="s">
        <v>1163</v>
      </c>
      <c r="B1155">
        <v>0.13313498622039299</v>
      </c>
      <c r="C1155">
        <v>9.7578536672374394</v>
      </c>
      <c r="D1155">
        <v>1</v>
      </c>
      <c r="E1155">
        <v>12</v>
      </c>
      <c r="F1155">
        <v>0.15412960520307301</v>
      </c>
      <c r="G1155" s="3">
        <v>7.8802229374407498</v>
      </c>
      <c r="H1155" s="13">
        <v>9.8928519881026595</v>
      </c>
      <c r="M1155">
        <v>0.25523288245599002</v>
      </c>
    </row>
    <row r="1156" spans="1:13" x14ac:dyDescent="0.2">
      <c r="A1156" t="s">
        <v>1164</v>
      </c>
      <c r="B1156">
        <v>1</v>
      </c>
      <c r="C1156" t="s">
        <v>33</v>
      </c>
      <c r="D1156">
        <v>1</v>
      </c>
      <c r="E1156" t="s">
        <v>34</v>
      </c>
      <c r="F1156">
        <v>1</v>
      </c>
      <c r="G1156" s="3" t="s">
        <v>33</v>
      </c>
      <c r="H1156" s="13" t="s">
        <v>33</v>
      </c>
      <c r="M1156">
        <v>1</v>
      </c>
    </row>
    <row r="1157" spans="1:13" x14ac:dyDescent="0.2">
      <c r="A1157" t="s">
        <v>1165</v>
      </c>
      <c r="B1157">
        <v>0.48471764429113801</v>
      </c>
      <c r="C1157">
        <v>1.8606738428770699</v>
      </c>
      <c r="D1157">
        <v>1</v>
      </c>
      <c r="E1157">
        <v>18</v>
      </c>
      <c r="F1157">
        <v>0.21901158333604301</v>
      </c>
      <c r="G1157" s="3">
        <v>19.999926319706201</v>
      </c>
      <c r="H1157" s="13">
        <v>20.667082591564998</v>
      </c>
      <c r="M1157">
        <v>0.61125575190783898</v>
      </c>
    </row>
    <row r="1158" spans="1:13" x14ac:dyDescent="0.2">
      <c r="A1158" t="s">
        <v>1166</v>
      </c>
      <c r="B1158">
        <v>0.27933041749077703</v>
      </c>
      <c r="C1158">
        <v>12.749584566599999</v>
      </c>
      <c r="D1158">
        <v>0.61111111111111105</v>
      </c>
      <c r="E1158">
        <v>16</v>
      </c>
      <c r="F1158">
        <v>0.43955733985832202</v>
      </c>
      <c r="G1158" s="3">
        <v>15.135220509408001</v>
      </c>
      <c r="H1158" s="13">
        <v>14.8190312449762</v>
      </c>
      <c r="M1158">
        <v>0.52098732256865699</v>
      </c>
    </row>
    <row r="1159" spans="1:13" x14ac:dyDescent="0.2">
      <c r="A1159" t="s">
        <v>1167</v>
      </c>
      <c r="B1159">
        <v>1</v>
      </c>
      <c r="C1159" t="s">
        <v>33</v>
      </c>
      <c r="D1159">
        <v>1</v>
      </c>
      <c r="E1159" t="s">
        <v>34</v>
      </c>
      <c r="F1159">
        <v>1</v>
      </c>
      <c r="G1159" s="3" t="s">
        <v>33</v>
      </c>
      <c r="H1159" s="13" t="s">
        <v>33</v>
      </c>
      <c r="M1159">
        <v>1</v>
      </c>
    </row>
    <row r="1160" spans="1:13" x14ac:dyDescent="0.2">
      <c r="A1160" t="s">
        <v>1168</v>
      </c>
      <c r="B1160">
        <v>0.21795920390943199</v>
      </c>
      <c r="C1160">
        <v>1.5637195386011</v>
      </c>
      <c r="D1160">
        <v>1</v>
      </c>
      <c r="E1160" t="s">
        <v>34</v>
      </c>
      <c r="F1160">
        <v>0.27994720789342298</v>
      </c>
      <c r="G1160" s="3">
        <v>4.7214152382932397</v>
      </c>
      <c r="H1160" s="13">
        <v>2.97607627019427</v>
      </c>
      <c r="M1160">
        <v>0.47026416955609501</v>
      </c>
    </row>
    <row r="1161" spans="1:13" x14ac:dyDescent="0.2">
      <c r="A1161" t="s">
        <v>1169</v>
      </c>
      <c r="B1161">
        <v>1</v>
      </c>
      <c r="C1161" t="s">
        <v>33</v>
      </c>
      <c r="D1161">
        <v>1</v>
      </c>
      <c r="E1161" t="s">
        <v>34</v>
      </c>
      <c r="F1161">
        <v>1</v>
      </c>
      <c r="G1161" s="3" t="s">
        <v>33</v>
      </c>
      <c r="H1161" s="13" t="s">
        <v>33</v>
      </c>
      <c r="M1161">
        <v>1</v>
      </c>
    </row>
    <row r="1162" spans="1:13" x14ac:dyDescent="0.2">
      <c r="A1162" t="s">
        <v>1170</v>
      </c>
      <c r="B1162">
        <v>1</v>
      </c>
      <c r="C1162" t="s">
        <v>33</v>
      </c>
      <c r="D1162">
        <v>1</v>
      </c>
      <c r="E1162" t="s">
        <v>34</v>
      </c>
      <c r="F1162">
        <v>1</v>
      </c>
      <c r="G1162" s="3" t="s">
        <v>33</v>
      </c>
      <c r="H1162" s="13" t="s">
        <v>33</v>
      </c>
      <c r="M1162">
        <v>1</v>
      </c>
    </row>
    <row r="1163" spans="1:13" x14ac:dyDescent="0.2">
      <c r="A1163" t="s">
        <v>1171</v>
      </c>
      <c r="B1163">
        <v>0.21795920390943199</v>
      </c>
      <c r="C1163">
        <v>18.436280461398901</v>
      </c>
      <c r="D1163">
        <v>1</v>
      </c>
      <c r="E1163" t="s">
        <v>34</v>
      </c>
      <c r="F1163">
        <v>0.27994720789342298</v>
      </c>
      <c r="G1163" s="3">
        <v>12.360735349460599</v>
      </c>
      <c r="H1163" s="13">
        <v>16.1805893383527</v>
      </c>
      <c r="M1163">
        <v>0.47026416955609501</v>
      </c>
    </row>
    <row r="1164" spans="1:13" x14ac:dyDescent="0.2">
      <c r="A1164" t="s">
        <v>1172</v>
      </c>
      <c r="B1164">
        <v>0.77560041690067105</v>
      </c>
      <c r="C1164">
        <v>16.406923979586299</v>
      </c>
      <c r="D1164">
        <v>1</v>
      </c>
      <c r="E1164">
        <v>0</v>
      </c>
      <c r="F1164">
        <v>0.58320336134189299</v>
      </c>
      <c r="G1164" s="4">
        <v>7.3680293838011905E-5</v>
      </c>
      <c r="H1164" s="13">
        <v>22.011809044749601</v>
      </c>
      <c r="M1164">
        <v>0.953530629684888</v>
      </c>
    </row>
    <row r="1165" spans="1:13" x14ac:dyDescent="0.2">
      <c r="A1165" t="s">
        <v>1173</v>
      </c>
      <c r="B1165">
        <v>1</v>
      </c>
      <c r="C1165" t="s">
        <v>33</v>
      </c>
      <c r="D1165">
        <v>1</v>
      </c>
      <c r="E1165" t="s">
        <v>34</v>
      </c>
      <c r="F1165">
        <v>1</v>
      </c>
      <c r="G1165" s="3" t="s">
        <v>33</v>
      </c>
      <c r="H1165" s="13" t="s">
        <v>33</v>
      </c>
      <c r="M1165">
        <v>1</v>
      </c>
    </row>
    <row r="1166" spans="1:13" x14ac:dyDescent="0.2">
      <c r="A1166" t="s">
        <v>1174</v>
      </c>
      <c r="B1166">
        <v>1</v>
      </c>
      <c r="C1166" t="s">
        <v>33</v>
      </c>
      <c r="D1166">
        <v>1</v>
      </c>
      <c r="E1166" t="s">
        <v>34</v>
      </c>
      <c r="F1166">
        <v>1</v>
      </c>
      <c r="G1166" s="3" t="s">
        <v>33</v>
      </c>
      <c r="H1166" s="13" t="s">
        <v>33</v>
      </c>
      <c r="M1166">
        <v>1</v>
      </c>
    </row>
    <row r="1167" spans="1:13" x14ac:dyDescent="0.2">
      <c r="A1167" t="s">
        <v>1175</v>
      </c>
      <c r="B1167">
        <v>1</v>
      </c>
      <c r="C1167" t="s">
        <v>33</v>
      </c>
      <c r="D1167">
        <v>1</v>
      </c>
      <c r="E1167" t="s">
        <v>34</v>
      </c>
      <c r="F1167">
        <v>1</v>
      </c>
      <c r="G1167" s="3" t="s">
        <v>33</v>
      </c>
      <c r="H1167" s="13" t="s">
        <v>33</v>
      </c>
      <c r="M1167">
        <v>1</v>
      </c>
    </row>
    <row r="1168" spans="1:13" x14ac:dyDescent="0.2">
      <c r="A1168" t="s">
        <v>1176</v>
      </c>
      <c r="B1168">
        <v>1</v>
      </c>
      <c r="C1168" t="s">
        <v>33</v>
      </c>
      <c r="D1168">
        <v>1</v>
      </c>
      <c r="E1168" t="s">
        <v>34</v>
      </c>
      <c r="F1168">
        <v>1</v>
      </c>
      <c r="G1168" s="3" t="s">
        <v>33</v>
      </c>
      <c r="H1168" s="13" t="s">
        <v>33</v>
      </c>
      <c r="M1168">
        <v>1</v>
      </c>
    </row>
    <row r="1169" spans="1:13" x14ac:dyDescent="0.2">
      <c r="A1169" t="s">
        <v>1177</v>
      </c>
      <c r="B1169">
        <v>0.83738520194109201</v>
      </c>
      <c r="C1169">
        <v>16</v>
      </c>
      <c r="D1169">
        <v>1</v>
      </c>
      <c r="E1169" t="s">
        <v>34</v>
      </c>
      <c r="F1169">
        <v>0.32821663009151397</v>
      </c>
      <c r="G1169" s="3">
        <v>16.000000000002</v>
      </c>
      <c r="H1169" s="13">
        <v>16.0834836038213</v>
      </c>
      <c r="M1169">
        <v>0.85905340700450095</v>
      </c>
    </row>
    <row r="1170" spans="1:13" x14ac:dyDescent="0.2">
      <c r="A1170" t="s">
        <v>1178</v>
      </c>
      <c r="B1170">
        <v>0.52505150854042004</v>
      </c>
      <c r="C1170">
        <v>8.6148782859683593</v>
      </c>
      <c r="D1170">
        <v>1</v>
      </c>
      <c r="E1170" t="s">
        <v>34</v>
      </c>
      <c r="F1170">
        <v>0.29213059803229102</v>
      </c>
      <c r="G1170" s="3">
        <v>8.0000006279902198</v>
      </c>
      <c r="H1170" s="13">
        <v>8.3484862264634501</v>
      </c>
      <c r="M1170">
        <v>0.71051515370454699</v>
      </c>
    </row>
    <row r="1171" spans="1:13" x14ac:dyDescent="0.2">
      <c r="A1171" t="s">
        <v>1179</v>
      </c>
      <c r="B1171">
        <v>1</v>
      </c>
      <c r="C1171" t="s">
        <v>33</v>
      </c>
      <c r="D1171">
        <v>1</v>
      </c>
      <c r="E1171" t="s">
        <v>34</v>
      </c>
      <c r="F1171">
        <v>1</v>
      </c>
      <c r="G1171" s="3" t="s">
        <v>33</v>
      </c>
      <c r="H1171" s="13" t="s">
        <v>33</v>
      </c>
      <c r="M1171">
        <v>1</v>
      </c>
    </row>
    <row r="1172" spans="1:13" x14ac:dyDescent="0.2">
      <c r="A1172" t="s">
        <v>1180</v>
      </c>
      <c r="B1172">
        <v>0.837385201941093</v>
      </c>
      <c r="C1172">
        <v>16</v>
      </c>
      <c r="D1172">
        <v>1</v>
      </c>
      <c r="E1172" t="s">
        <v>34</v>
      </c>
      <c r="F1172">
        <v>0.32821663009151397</v>
      </c>
      <c r="G1172" s="3">
        <v>16</v>
      </c>
      <c r="H1172" s="13">
        <v>16.083483603820198</v>
      </c>
      <c r="M1172">
        <v>0.85905340700450095</v>
      </c>
    </row>
    <row r="1173" spans="1:13" x14ac:dyDescent="0.2">
      <c r="A1173" t="s">
        <v>1181</v>
      </c>
      <c r="B1173">
        <v>1</v>
      </c>
      <c r="C1173" t="s">
        <v>33</v>
      </c>
      <c r="D1173">
        <v>1</v>
      </c>
      <c r="E1173" t="s">
        <v>34</v>
      </c>
      <c r="F1173">
        <v>1</v>
      </c>
      <c r="G1173" s="3" t="s">
        <v>33</v>
      </c>
      <c r="H1173" s="13" t="s">
        <v>33</v>
      </c>
      <c r="M1173">
        <v>1</v>
      </c>
    </row>
    <row r="1174" spans="1:13" x14ac:dyDescent="0.2">
      <c r="A1174" t="s">
        <v>1182</v>
      </c>
      <c r="B1174">
        <v>0.37109729866027702</v>
      </c>
      <c r="C1174">
        <v>10.716760185478901</v>
      </c>
      <c r="D1174">
        <v>1</v>
      </c>
      <c r="E1174">
        <v>12</v>
      </c>
      <c r="F1174">
        <v>0.26709196948582697</v>
      </c>
      <c r="G1174" s="3">
        <v>8.1385899220389</v>
      </c>
      <c r="H1174" s="13">
        <v>10.2969328866018</v>
      </c>
      <c r="M1174">
        <v>0.59300390171792905</v>
      </c>
    </row>
    <row r="1175" spans="1:13" x14ac:dyDescent="0.2">
      <c r="A1175" t="s">
        <v>1183</v>
      </c>
      <c r="B1175">
        <v>1</v>
      </c>
      <c r="C1175" t="s">
        <v>33</v>
      </c>
      <c r="D1175">
        <v>1</v>
      </c>
      <c r="E1175" t="s">
        <v>34</v>
      </c>
      <c r="F1175">
        <v>1</v>
      </c>
      <c r="G1175" s="3" t="s">
        <v>33</v>
      </c>
      <c r="H1175" s="13" t="s">
        <v>33</v>
      </c>
      <c r="M1175">
        <v>1</v>
      </c>
    </row>
    <row r="1176" spans="1:13" x14ac:dyDescent="0.2">
      <c r="A1176" t="s">
        <v>1184</v>
      </c>
      <c r="B1176">
        <v>1</v>
      </c>
      <c r="C1176" t="s">
        <v>33</v>
      </c>
      <c r="D1176">
        <v>1</v>
      </c>
      <c r="E1176" t="s">
        <v>34</v>
      </c>
      <c r="F1176">
        <v>1</v>
      </c>
      <c r="G1176" s="3" t="s">
        <v>33</v>
      </c>
      <c r="H1176" s="13" t="s">
        <v>33</v>
      </c>
      <c r="M1176">
        <v>1</v>
      </c>
    </row>
    <row r="1177" spans="1:13" x14ac:dyDescent="0.2">
      <c r="A1177" t="s">
        <v>1185</v>
      </c>
      <c r="B1177">
        <v>7.3029197987405994E-2</v>
      </c>
      <c r="C1177">
        <v>10.0645561539231</v>
      </c>
      <c r="D1177">
        <v>1</v>
      </c>
      <c r="E1177">
        <v>10</v>
      </c>
      <c r="F1177">
        <v>0.13031169496654299</v>
      </c>
      <c r="G1177" s="3">
        <v>10.344806697692301</v>
      </c>
      <c r="H1177" s="13">
        <v>10.141889607013701</v>
      </c>
      <c r="M1177">
        <v>0.15690845047454999</v>
      </c>
    </row>
    <row r="1178" spans="1:13" x14ac:dyDescent="0.2">
      <c r="A1178" t="s">
        <v>1186</v>
      </c>
      <c r="B1178">
        <v>1</v>
      </c>
      <c r="C1178" t="s">
        <v>33</v>
      </c>
      <c r="D1178">
        <v>1</v>
      </c>
      <c r="E1178" t="s">
        <v>34</v>
      </c>
      <c r="F1178">
        <v>1</v>
      </c>
      <c r="G1178" s="3" t="s">
        <v>33</v>
      </c>
      <c r="H1178" s="13" t="s">
        <v>33</v>
      </c>
      <c r="M1178">
        <v>1</v>
      </c>
    </row>
    <row r="1179" spans="1:13" x14ac:dyDescent="0.2">
      <c r="A1179" t="s">
        <v>1187</v>
      </c>
      <c r="B1179">
        <v>1</v>
      </c>
      <c r="C1179" t="s">
        <v>33</v>
      </c>
      <c r="D1179">
        <v>1</v>
      </c>
      <c r="E1179" t="s">
        <v>34</v>
      </c>
      <c r="F1179">
        <v>1</v>
      </c>
      <c r="G1179" s="3" t="s">
        <v>33</v>
      </c>
      <c r="H1179" s="13" t="s">
        <v>33</v>
      </c>
      <c r="M1179">
        <v>1</v>
      </c>
    </row>
    <row r="1180" spans="1:13" x14ac:dyDescent="0.2">
      <c r="A1180" t="s">
        <v>1188</v>
      </c>
      <c r="B1180">
        <v>1</v>
      </c>
      <c r="C1180" t="s">
        <v>33</v>
      </c>
      <c r="D1180">
        <v>1</v>
      </c>
      <c r="E1180" t="s">
        <v>34</v>
      </c>
      <c r="F1180">
        <v>1</v>
      </c>
      <c r="G1180" s="3" t="s">
        <v>33</v>
      </c>
      <c r="H1180" s="13" t="s">
        <v>33</v>
      </c>
      <c r="M1180">
        <v>1</v>
      </c>
    </row>
    <row r="1181" spans="1:13" x14ac:dyDescent="0.2">
      <c r="A1181" t="s">
        <v>1189</v>
      </c>
      <c r="B1181">
        <v>0.24874205131283</v>
      </c>
      <c r="C1181">
        <v>11.3596734218113</v>
      </c>
      <c r="D1181">
        <v>0.18333333333333299</v>
      </c>
      <c r="E1181">
        <v>14</v>
      </c>
      <c r="F1181">
        <v>0.12522798694007201</v>
      </c>
      <c r="G1181" s="3">
        <v>11.6174914068562</v>
      </c>
      <c r="H1181" s="13">
        <v>12.466317546815899</v>
      </c>
      <c r="M1181">
        <v>0.111394317852698</v>
      </c>
    </row>
    <row r="1182" spans="1:13" x14ac:dyDescent="0.2">
      <c r="A1182" t="s">
        <v>1190</v>
      </c>
      <c r="B1182">
        <v>1</v>
      </c>
      <c r="C1182" t="s">
        <v>33</v>
      </c>
      <c r="D1182">
        <v>1</v>
      </c>
      <c r="E1182" t="s">
        <v>34</v>
      </c>
      <c r="F1182">
        <v>1</v>
      </c>
      <c r="G1182" s="3" t="s">
        <v>33</v>
      </c>
      <c r="H1182" s="13" t="s">
        <v>33</v>
      </c>
      <c r="M1182">
        <v>1</v>
      </c>
    </row>
    <row r="1183" spans="1:13" x14ac:dyDescent="0.2">
      <c r="A1183" t="s">
        <v>1191</v>
      </c>
      <c r="B1183">
        <v>0.70451244295234305</v>
      </c>
      <c r="C1183">
        <v>21.702817585390701</v>
      </c>
      <c r="D1183">
        <v>1</v>
      </c>
      <c r="E1183">
        <v>2</v>
      </c>
      <c r="F1183">
        <v>0.39870394142179699</v>
      </c>
      <c r="G1183" s="3">
        <v>11.4204325697053</v>
      </c>
      <c r="H1183" s="13">
        <v>2.3696366901186798</v>
      </c>
      <c r="M1183">
        <v>0.86401303613038205</v>
      </c>
    </row>
    <row r="1184" spans="1:13" x14ac:dyDescent="0.2">
      <c r="A1184" t="s">
        <v>1192</v>
      </c>
      <c r="B1184">
        <v>0.98634681755022502</v>
      </c>
      <c r="C1184">
        <v>15.607452650022701</v>
      </c>
      <c r="D1184">
        <v>1</v>
      </c>
      <c r="E1184">
        <v>18</v>
      </c>
      <c r="F1184">
        <v>0.60726050330769099</v>
      </c>
      <c r="G1184" s="3">
        <v>11.7114244668855</v>
      </c>
      <c r="H1184" s="13">
        <v>15.6326016716566</v>
      </c>
      <c r="M1184">
        <v>0.98464331140868</v>
      </c>
    </row>
    <row r="1185" spans="1:13" x14ac:dyDescent="0.2">
      <c r="A1185" t="s">
        <v>1193</v>
      </c>
      <c r="B1185">
        <v>0.837385201941093</v>
      </c>
      <c r="C1185">
        <v>4</v>
      </c>
      <c r="D1185">
        <v>1</v>
      </c>
      <c r="E1185" t="s">
        <v>34</v>
      </c>
      <c r="F1185">
        <v>0.32821663009151397</v>
      </c>
      <c r="G1185" s="3">
        <v>3.99999999999716</v>
      </c>
      <c r="H1185" s="13">
        <v>4.0208709009535202</v>
      </c>
      <c r="M1185">
        <v>0.85905340700450095</v>
      </c>
    </row>
    <row r="1186" spans="1:13" x14ac:dyDescent="0.2">
      <c r="A1186" t="s">
        <v>1194</v>
      </c>
      <c r="B1186">
        <v>0.21795920390943199</v>
      </c>
      <c r="C1186">
        <v>1.5637195386011</v>
      </c>
      <c r="D1186">
        <v>1</v>
      </c>
      <c r="E1186" t="s">
        <v>34</v>
      </c>
      <c r="F1186">
        <v>0.27994720789342298</v>
      </c>
      <c r="G1186" s="3">
        <v>4.7214152382932397</v>
      </c>
      <c r="H1186" s="13">
        <v>2.97607627019427</v>
      </c>
      <c r="M1186">
        <v>0.47026416955609501</v>
      </c>
    </row>
    <row r="1187" spans="1:13" x14ac:dyDescent="0.2">
      <c r="A1187" t="s">
        <v>1195</v>
      </c>
      <c r="B1187">
        <v>0.61627733757541903</v>
      </c>
      <c r="C1187">
        <v>17.7218168709719</v>
      </c>
      <c r="D1187">
        <v>3.05555555555556E-2</v>
      </c>
      <c r="E1187">
        <v>18</v>
      </c>
      <c r="F1187">
        <v>0.123610487563677</v>
      </c>
      <c r="G1187" s="3">
        <v>16.1032173897711</v>
      </c>
      <c r="H1187" s="13">
        <v>17.296970534063298</v>
      </c>
      <c r="M1187">
        <v>5.9221051190137701E-2</v>
      </c>
    </row>
    <row r="1188" spans="1:13" x14ac:dyDescent="0.2">
      <c r="A1188" t="s">
        <v>1196</v>
      </c>
      <c r="B1188">
        <v>1</v>
      </c>
      <c r="C1188" t="s">
        <v>33</v>
      </c>
      <c r="D1188">
        <v>1</v>
      </c>
      <c r="E1188" t="s">
        <v>34</v>
      </c>
      <c r="F1188">
        <v>1</v>
      </c>
      <c r="G1188" s="3" t="s">
        <v>33</v>
      </c>
      <c r="H1188" s="13" t="s">
        <v>33</v>
      </c>
      <c r="M1188">
        <v>1</v>
      </c>
    </row>
    <row r="1189" spans="1:13" x14ac:dyDescent="0.2">
      <c r="A1189" t="s">
        <v>1197</v>
      </c>
      <c r="B1189">
        <v>1</v>
      </c>
      <c r="C1189" t="s">
        <v>33</v>
      </c>
      <c r="D1189">
        <v>1</v>
      </c>
      <c r="E1189" t="s">
        <v>34</v>
      </c>
      <c r="F1189">
        <v>1</v>
      </c>
      <c r="G1189" s="3" t="s">
        <v>33</v>
      </c>
      <c r="H1189" s="13" t="s">
        <v>33</v>
      </c>
      <c r="M1189">
        <v>1</v>
      </c>
    </row>
    <row r="1190" spans="1:13" x14ac:dyDescent="0.2">
      <c r="A1190" t="s">
        <v>1198</v>
      </c>
      <c r="B1190">
        <v>1</v>
      </c>
      <c r="C1190" t="s">
        <v>33</v>
      </c>
      <c r="D1190">
        <v>1</v>
      </c>
      <c r="E1190" t="s">
        <v>34</v>
      </c>
      <c r="F1190">
        <v>1</v>
      </c>
      <c r="G1190" s="3" t="s">
        <v>33</v>
      </c>
      <c r="H1190" s="13" t="s">
        <v>33</v>
      </c>
      <c r="M1190">
        <v>1</v>
      </c>
    </row>
    <row r="1191" spans="1:13" x14ac:dyDescent="0.2">
      <c r="A1191" t="s">
        <v>1199</v>
      </c>
      <c r="B1191">
        <v>1</v>
      </c>
      <c r="C1191" t="s">
        <v>33</v>
      </c>
      <c r="D1191">
        <v>1</v>
      </c>
      <c r="E1191" t="s">
        <v>34</v>
      </c>
      <c r="F1191">
        <v>1</v>
      </c>
      <c r="G1191" s="3" t="s">
        <v>33</v>
      </c>
      <c r="H1191" s="13" t="s">
        <v>33</v>
      </c>
      <c r="M1191">
        <v>1</v>
      </c>
    </row>
    <row r="1192" spans="1:13" x14ac:dyDescent="0.2">
      <c r="A1192" t="s">
        <v>1200</v>
      </c>
      <c r="B1192">
        <v>1</v>
      </c>
      <c r="C1192" t="s">
        <v>33</v>
      </c>
      <c r="D1192">
        <v>1</v>
      </c>
      <c r="E1192" t="s">
        <v>34</v>
      </c>
      <c r="F1192">
        <v>1</v>
      </c>
      <c r="G1192" s="3" t="s">
        <v>33</v>
      </c>
      <c r="H1192" s="13" t="s">
        <v>33</v>
      </c>
      <c r="M1192">
        <v>1</v>
      </c>
    </row>
    <row r="1193" spans="1:13" x14ac:dyDescent="0.2">
      <c r="A1193" t="s">
        <v>1201</v>
      </c>
      <c r="B1193">
        <v>1</v>
      </c>
      <c r="C1193" t="s">
        <v>33</v>
      </c>
      <c r="D1193">
        <v>1</v>
      </c>
      <c r="E1193" t="s">
        <v>34</v>
      </c>
      <c r="F1193">
        <v>1</v>
      </c>
      <c r="G1193" s="3" t="s">
        <v>33</v>
      </c>
      <c r="H1193" s="13" t="s">
        <v>33</v>
      </c>
      <c r="M1193">
        <v>1</v>
      </c>
    </row>
    <row r="1194" spans="1:13" x14ac:dyDescent="0.2">
      <c r="A1194" t="s">
        <v>1202</v>
      </c>
      <c r="B1194">
        <v>1</v>
      </c>
      <c r="C1194" t="s">
        <v>33</v>
      </c>
      <c r="D1194">
        <v>1</v>
      </c>
      <c r="E1194" t="s">
        <v>34</v>
      </c>
      <c r="F1194">
        <v>1</v>
      </c>
      <c r="G1194" s="3" t="s">
        <v>33</v>
      </c>
      <c r="H1194" s="13" t="s">
        <v>33</v>
      </c>
      <c r="M1194">
        <v>1</v>
      </c>
    </row>
    <row r="1195" spans="1:13" x14ac:dyDescent="0.2">
      <c r="A1195" t="s">
        <v>1203</v>
      </c>
      <c r="B1195">
        <v>1</v>
      </c>
      <c r="C1195" t="s">
        <v>33</v>
      </c>
      <c r="D1195">
        <v>1</v>
      </c>
      <c r="E1195" t="s">
        <v>34</v>
      </c>
      <c r="F1195">
        <v>1</v>
      </c>
      <c r="G1195" s="3" t="s">
        <v>33</v>
      </c>
      <c r="H1195" s="13" t="s">
        <v>33</v>
      </c>
      <c r="M1195">
        <v>1</v>
      </c>
    </row>
    <row r="1196" spans="1:13" x14ac:dyDescent="0.2">
      <c r="A1196" t="s">
        <v>1204</v>
      </c>
      <c r="B1196">
        <v>1</v>
      </c>
      <c r="C1196" t="s">
        <v>33</v>
      </c>
      <c r="D1196">
        <v>1</v>
      </c>
      <c r="E1196" t="s">
        <v>34</v>
      </c>
      <c r="F1196">
        <v>1</v>
      </c>
      <c r="G1196" s="3" t="s">
        <v>33</v>
      </c>
      <c r="H1196" s="13" t="s">
        <v>33</v>
      </c>
      <c r="M1196">
        <v>1</v>
      </c>
    </row>
    <row r="1197" spans="1:13" x14ac:dyDescent="0.2">
      <c r="A1197" t="s">
        <v>1205</v>
      </c>
      <c r="B1197">
        <v>0.837385201941093</v>
      </c>
      <c r="C1197">
        <v>16</v>
      </c>
      <c r="D1197">
        <v>1</v>
      </c>
      <c r="E1197" t="s">
        <v>34</v>
      </c>
      <c r="F1197">
        <v>0.32821663009151397</v>
      </c>
      <c r="G1197" s="3">
        <v>16.000000000002402</v>
      </c>
      <c r="H1197" s="13">
        <v>16.083483603821499</v>
      </c>
      <c r="M1197">
        <v>0.85905340700450095</v>
      </c>
    </row>
    <row r="1198" spans="1:13" x14ac:dyDescent="0.2">
      <c r="A1198" t="s">
        <v>1206</v>
      </c>
      <c r="B1198">
        <v>1</v>
      </c>
      <c r="C1198" t="s">
        <v>33</v>
      </c>
      <c r="D1198">
        <v>1</v>
      </c>
      <c r="E1198" t="s">
        <v>34</v>
      </c>
      <c r="F1198">
        <v>1</v>
      </c>
      <c r="G1198" s="3" t="s">
        <v>33</v>
      </c>
      <c r="H1198" s="13" t="s">
        <v>33</v>
      </c>
      <c r="M1198">
        <v>1</v>
      </c>
    </row>
    <row r="1199" spans="1:13" x14ac:dyDescent="0.2">
      <c r="A1199" t="s">
        <v>1207</v>
      </c>
      <c r="B1199">
        <v>1</v>
      </c>
      <c r="C1199" t="s">
        <v>33</v>
      </c>
      <c r="D1199">
        <v>1</v>
      </c>
      <c r="E1199" t="s">
        <v>34</v>
      </c>
      <c r="F1199">
        <v>1</v>
      </c>
      <c r="G1199" s="3" t="s">
        <v>33</v>
      </c>
      <c r="H1199" s="13" t="s">
        <v>33</v>
      </c>
      <c r="M1199">
        <v>1</v>
      </c>
    </row>
    <row r="1200" spans="1:13" x14ac:dyDescent="0.2">
      <c r="A1200" t="s">
        <v>1208</v>
      </c>
      <c r="B1200">
        <v>1</v>
      </c>
      <c r="C1200" t="s">
        <v>33</v>
      </c>
      <c r="D1200">
        <v>1</v>
      </c>
      <c r="E1200" t="s">
        <v>34</v>
      </c>
      <c r="F1200">
        <v>1</v>
      </c>
      <c r="G1200" s="3" t="s">
        <v>33</v>
      </c>
      <c r="H1200" s="13" t="s">
        <v>33</v>
      </c>
      <c r="M1200">
        <v>1</v>
      </c>
    </row>
    <row r="1201" spans="1:13" x14ac:dyDescent="0.2">
      <c r="A1201" t="s">
        <v>1209</v>
      </c>
      <c r="B1201">
        <v>1</v>
      </c>
      <c r="C1201" t="s">
        <v>33</v>
      </c>
      <c r="D1201">
        <v>1</v>
      </c>
      <c r="E1201" t="s">
        <v>34</v>
      </c>
      <c r="F1201">
        <v>1</v>
      </c>
      <c r="G1201" s="3" t="s">
        <v>33</v>
      </c>
      <c r="H1201" s="13" t="s">
        <v>33</v>
      </c>
      <c r="M1201">
        <v>1</v>
      </c>
    </row>
    <row r="1202" spans="1:13" x14ac:dyDescent="0.2">
      <c r="A1202" t="s">
        <v>1210</v>
      </c>
      <c r="B1202">
        <v>0.78557105228676305</v>
      </c>
      <c r="C1202">
        <v>9.2102747379946406E-2</v>
      </c>
      <c r="D1202">
        <v>1</v>
      </c>
      <c r="E1202">
        <v>18</v>
      </c>
      <c r="F1202">
        <v>0.15401996431642301</v>
      </c>
      <c r="G1202" s="3">
        <v>8.1941112396286204</v>
      </c>
      <c r="H1202" s="13">
        <v>24.118433064041799</v>
      </c>
      <c r="M1202">
        <v>0.64638741548118595</v>
      </c>
    </row>
    <row r="1203" spans="1:13" x14ac:dyDescent="0.2">
      <c r="A1203" t="s">
        <v>1211</v>
      </c>
      <c r="B1203">
        <v>1</v>
      </c>
      <c r="C1203" t="s">
        <v>33</v>
      </c>
      <c r="D1203">
        <v>1</v>
      </c>
      <c r="E1203" t="s">
        <v>34</v>
      </c>
      <c r="F1203">
        <v>1</v>
      </c>
      <c r="G1203" s="3" t="s">
        <v>33</v>
      </c>
      <c r="H1203" s="13" t="s">
        <v>33</v>
      </c>
      <c r="M1203">
        <v>1</v>
      </c>
    </row>
    <row r="1204" spans="1:13" x14ac:dyDescent="0.2">
      <c r="A1204" t="s">
        <v>1212</v>
      </c>
      <c r="B1204">
        <v>1</v>
      </c>
      <c r="C1204" t="s">
        <v>33</v>
      </c>
      <c r="D1204">
        <v>1</v>
      </c>
      <c r="E1204" t="s">
        <v>34</v>
      </c>
      <c r="F1204">
        <v>1</v>
      </c>
      <c r="G1204" s="3" t="s">
        <v>33</v>
      </c>
      <c r="H1204" s="13" t="s">
        <v>33</v>
      </c>
      <c r="M1204">
        <v>1</v>
      </c>
    </row>
    <row r="1205" spans="1:13" x14ac:dyDescent="0.2">
      <c r="A1205" t="s">
        <v>1213</v>
      </c>
      <c r="B1205">
        <v>1</v>
      </c>
      <c r="C1205" t="s">
        <v>33</v>
      </c>
      <c r="D1205">
        <v>1</v>
      </c>
      <c r="E1205" t="s">
        <v>34</v>
      </c>
      <c r="F1205">
        <v>1</v>
      </c>
      <c r="G1205" s="3" t="s">
        <v>33</v>
      </c>
      <c r="H1205" s="13" t="s">
        <v>33</v>
      </c>
      <c r="M1205">
        <v>1</v>
      </c>
    </row>
    <row r="1206" spans="1:13" x14ac:dyDescent="0.2">
      <c r="A1206" t="s">
        <v>1214</v>
      </c>
      <c r="B1206">
        <v>0.65697815570015505</v>
      </c>
      <c r="C1206">
        <v>13.743621164537601</v>
      </c>
      <c r="D1206">
        <v>1</v>
      </c>
      <c r="E1206">
        <v>16</v>
      </c>
      <c r="F1206">
        <v>0.56693366439819504</v>
      </c>
      <c r="G1206" s="3">
        <v>14.696703030266001</v>
      </c>
      <c r="H1206" s="13">
        <v>15.052926690615401</v>
      </c>
      <c r="M1206">
        <v>0.92196207969452804</v>
      </c>
    </row>
    <row r="1207" spans="1:13" x14ac:dyDescent="0.2">
      <c r="A1207" t="s">
        <v>1215</v>
      </c>
      <c r="B1207">
        <v>0.52505150854042004</v>
      </c>
      <c r="C1207">
        <v>8.6148782859683593</v>
      </c>
      <c r="D1207">
        <v>1</v>
      </c>
      <c r="E1207" t="s">
        <v>34</v>
      </c>
      <c r="F1207">
        <v>0.29213059803229102</v>
      </c>
      <c r="G1207" s="3">
        <v>8.0000006279902198</v>
      </c>
      <c r="H1207" s="13">
        <v>8.3484862264634501</v>
      </c>
      <c r="M1207">
        <v>0.71051515370454699</v>
      </c>
    </row>
    <row r="1208" spans="1:13" x14ac:dyDescent="0.2">
      <c r="A1208" t="s">
        <v>1216</v>
      </c>
      <c r="B1208">
        <v>0.68740229490186999</v>
      </c>
      <c r="C1208">
        <v>20.3619707552165</v>
      </c>
      <c r="D1208">
        <v>1</v>
      </c>
      <c r="E1208">
        <v>2</v>
      </c>
      <c r="F1208">
        <v>0.461437432663035</v>
      </c>
      <c r="G1208" s="3">
        <v>11.835860942978099</v>
      </c>
      <c r="H1208" s="13">
        <v>1.69485379942545</v>
      </c>
      <c r="M1208">
        <v>0.89051246317916999</v>
      </c>
    </row>
    <row r="1209" spans="1:13" x14ac:dyDescent="0.2">
      <c r="A1209" t="s">
        <v>1217</v>
      </c>
      <c r="B1209">
        <v>0.96600835705572397</v>
      </c>
      <c r="C1209">
        <v>12.098171940885599</v>
      </c>
      <c r="D1209">
        <v>1</v>
      </c>
      <c r="E1209">
        <v>18</v>
      </c>
      <c r="F1209">
        <v>0.938160785546446</v>
      </c>
      <c r="G1209" s="3">
        <v>8.1013861096517008</v>
      </c>
      <c r="H1209" s="13">
        <v>11.563515025475599</v>
      </c>
      <c r="M1209">
        <v>0.99985240270403797</v>
      </c>
    </row>
    <row r="1210" spans="1:13" x14ac:dyDescent="0.2">
      <c r="A1210" t="s">
        <v>1218</v>
      </c>
      <c r="B1210">
        <v>0.38459911977153399</v>
      </c>
      <c r="C1210">
        <v>23.360556808091999</v>
      </c>
      <c r="D1210">
        <v>1</v>
      </c>
      <c r="E1210">
        <v>4</v>
      </c>
      <c r="F1210">
        <v>0.23572522940555701</v>
      </c>
      <c r="G1210" s="3">
        <v>7.7228793255911503</v>
      </c>
      <c r="H1210" s="13">
        <v>3.95706496566457</v>
      </c>
      <c r="M1210">
        <v>0.56954097763026801</v>
      </c>
    </row>
    <row r="1211" spans="1:13" x14ac:dyDescent="0.2">
      <c r="A1211" t="s">
        <v>1219</v>
      </c>
      <c r="B1211">
        <v>1</v>
      </c>
      <c r="C1211" t="s">
        <v>33</v>
      </c>
      <c r="D1211">
        <v>1</v>
      </c>
      <c r="E1211" t="s">
        <v>34</v>
      </c>
      <c r="F1211">
        <v>1</v>
      </c>
      <c r="G1211" s="3" t="s">
        <v>33</v>
      </c>
      <c r="H1211" s="13" t="s">
        <v>33</v>
      </c>
      <c r="M1211">
        <v>1</v>
      </c>
    </row>
    <row r="1212" spans="1:13" x14ac:dyDescent="0.2">
      <c r="A1212" t="s">
        <v>1220</v>
      </c>
      <c r="B1212">
        <v>0.68346572162179198</v>
      </c>
      <c r="C1212">
        <v>3.4634933063665798</v>
      </c>
      <c r="D1212">
        <v>1</v>
      </c>
      <c r="E1212">
        <v>10</v>
      </c>
      <c r="F1212">
        <v>0.57352503523442899</v>
      </c>
      <c r="G1212" s="3">
        <v>7.8288916889534503</v>
      </c>
      <c r="H1212" s="13">
        <v>7.6613771859804398</v>
      </c>
      <c r="M1212">
        <v>0.93099463207385003</v>
      </c>
    </row>
    <row r="1213" spans="1:13" x14ac:dyDescent="0.2">
      <c r="A1213" t="s">
        <v>1221</v>
      </c>
      <c r="B1213">
        <v>1</v>
      </c>
      <c r="C1213" t="s">
        <v>33</v>
      </c>
      <c r="D1213">
        <v>1</v>
      </c>
      <c r="E1213" t="s">
        <v>34</v>
      </c>
      <c r="F1213">
        <v>1</v>
      </c>
      <c r="G1213" s="3" t="s">
        <v>33</v>
      </c>
      <c r="H1213" s="13" t="s">
        <v>33</v>
      </c>
      <c r="M1213">
        <v>1</v>
      </c>
    </row>
    <row r="1214" spans="1:13" x14ac:dyDescent="0.2">
      <c r="A1214" t="s">
        <v>1222</v>
      </c>
      <c r="B1214">
        <v>0.83738520194109201</v>
      </c>
      <c r="C1214">
        <v>16</v>
      </c>
      <c r="D1214">
        <v>1</v>
      </c>
      <c r="E1214" t="s">
        <v>34</v>
      </c>
      <c r="F1214">
        <v>0.32821663009151397</v>
      </c>
      <c r="G1214" s="3">
        <v>16.0000000000102</v>
      </c>
      <c r="H1214" s="13">
        <v>16.083483603825702</v>
      </c>
      <c r="M1214">
        <v>0.85905340700450095</v>
      </c>
    </row>
    <row r="1215" spans="1:13" x14ac:dyDescent="0.2">
      <c r="A1215" t="s">
        <v>1223</v>
      </c>
      <c r="B1215">
        <v>0.52505150854042004</v>
      </c>
      <c r="C1215">
        <v>8.6148782859683593</v>
      </c>
      <c r="D1215">
        <v>1</v>
      </c>
      <c r="E1215" t="s">
        <v>34</v>
      </c>
      <c r="F1215">
        <v>0.29213059803229202</v>
      </c>
      <c r="G1215" s="3">
        <v>8.0000006279902305</v>
      </c>
      <c r="H1215" s="13">
        <v>8.3484862264634607</v>
      </c>
      <c r="M1215">
        <v>0.71051515370454799</v>
      </c>
    </row>
    <row r="1216" spans="1:13" x14ac:dyDescent="0.2">
      <c r="A1216" t="s">
        <v>1224</v>
      </c>
      <c r="B1216">
        <v>0.123763961190039</v>
      </c>
      <c r="C1216">
        <v>23.564447166556899</v>
      </c>
      <c r="D1216">
        <v>1</v>
      </c>
      <c r="E1216">
        <v>0</v>
      </c>
      <c r="F1216">
        <v>0.17945563565786399</v>
      </c>
      <c r="G1216" s="3">
        <v>9.5569966456422897</v>
      </c>
      <c r="H1216" s="13">
        <v>0.66480545358421705</v>
      </c>
      <c r="M1216">
        <v>0.26773471995446202</v>
      </c>
    </row>
    <row r="1217" spans="1:13" x14ac:dyDescent="0.2">
      <c r="A1217" t="s">
        <v>1225</v>
      </c>
      <c r="B1217">
        <v>0.837385201941093</v>
      </c>
      <c r="C1217">
        <v>4</v>
      </c>
      <c r="D1217">
        <v>1</v>
      </c>
      <c r="E1217" t="s">
        <v>34</v>
      </c>
      <c r="F1217">
        <v>0.32821663009151397</v>
      </c>
      <c r="G1217" s="3">
        <v>4.0000000000037499</v>
      </c>
      <c r="H1217" s="13">
        <v>4.0208709009570702</v>
      </c>
      <c r="M1217">
        <v>0.85905340700450095</v>
      </c>
    </row>
    <row r="1218" spans="1:13" x14ac:dyDescent="0.2">
      <c r="A1218" t="s">
        <v>1226</v>
      </c>
      <c r="B1218">
        <v>1</v>
      </c>
      <c r="C1218" t="s">
        <v>33</v>
      </c>
      <c r="D1218">
        <v>1</v>
      </c>
      <c r="E1218" t="s">
        <v>34</v>
      </c>
      <c r="F1218">
        <v>1</v>
      </c>
      <c r="G1218" s="3" t="s">
        <v>33</v>
      </c>
      <c r="H1218" s="13" t="s">
        <v>33</v>
      </c>
      <c r="M1218">
        <v>1</v>
      </c>
    </row>
    <row r="1219" spans="1:13" x14ac:dyDescent="0.2">
      <c r="A1219" t="s">
        <v>1227</v>
      </c>
      <c r="B1219">
        <v>0.549291605153853</v>
      </c>
      <c r="C1219">
        <v>12.110150465299601</v>
      </c>
      <c r="D1219">
        <v>0.61111111111111105</v>
      </c>
      <c r="E1219">
        <v>16</v>
      </c>
      <c r="F1219">
        <v>0.21513435273174999</v>
      </c>
      <c r="G1219" s="3">
        <v>12.1042377820803</v>
      </c>
      <c r="H1219" s="13">
        <v>13.459138263351001</v>
      </c>
      <c r="M1219">
        <v>0.511399597729294</v>
      </c>
    </row>
    <row r="1220" spans="1:13" x14ac:dyDescent="0.2">
      <c r="A1220" t="s">
        <v>1228</v>
      </c>
      <c r="B1220">
        <v>1</v>
      </c>
      <c r="C1220" t="s">
        <v>33</v>
      </c>
      <c r="D1220">
        <v>1</v>
      </c>
      <c r="E1220" t="s">
        <v>34</v>
      </c>
      <c r="F1220">
        <v>1</v>
      </c>
      <c r="G1220" s="3" t="s">
        <v>33</v>
      </c>
      <c r="H1220" s="13" t="s">
        <v>33</v>
      </c>
      <c r="M1220">
        <v>1</v>
      </c>
    </row>
    <row r="1221" spans="1:13" x14ac:dyDescent="0.2">
      <c r="A1221" t="s">
        <v>1229</v>
      </c>
      <c r="B1221">
        <v>1</v>
      </c>
      <c r="C1221" t="s">
        <v>33</v>
      </c>
      <c r="D1221">
        <v>1</v>
      </c>
      <c r="E1221" t="s">
        <v>34</v>
      </c>
      <c r="F1221">
        <v>1</v>
      </c>
      <c r="G1221" s="3" t="s">
        <v>33</v>
      </c>
      <c r="H1221" s="13" t="s">
        <v>33</v>
      </c>
      <c r="M1221">
        <v>1</v>
      </c>
    </row>
    <row r="1222" spans="1:13" x14ac:dyDescent="0.2">
      <c r="A1222" t="s">
        <v>1230</v>
      </c>
      <c r="B1222">
        <v>1</v>
      </c>
      <c r="C1222" t="s">
        <v>33</v>
      </c>
      <c r="D1222">
        <v>1</v>
      </c>
      <c r="E1222" t="s">
        <v>34</v>
      </c>
      <c r="F1222">
        <v>1</v>
      </c>
      <c r="G1222" s="3" t="s">
        <v>33</v>
      </c>
      <c r="H1222" s="13" t="s">
        <v>33</v>
      </c>
      <c r="M1222">
        <v>1</v>
      </c>
    </row>
    <row r="1223" spans="1:13" x14ac:dyDescent="0.2">
      <c r="A1223" t="s">
        <v>1231</v>
      </c>
      <c r="B1223">
        <v>1</v>
      </c>
      <c r="C1223" t="s">
        <v>33</v>
      </c>
      <c r="D1223">
        <v>1</v>
      </c>
      <c r="E1223" t="s">
        <v>34</v>
      </c>
      <c r="F1223">
        <v>1</v>
      </c>
      <c r="G1223" s="3" t="s">
        <v>33</v>
      </c>
      <c r="H1223" s="13" t="s">
        <v>33</v>
      </c>
      <c r="M1223">
        <v>1</v>
      </c>
    </row>
    <row r="1224" spans="1:13" x14ac:dyDescent="0.2">
      <c r="A1224" t="s">
        <v>1232</v>
      </c>
      <c r="B1224">
        <v>1</v>
      </c>
      <c r="C1224" t="s">
        <v>33</v>
      </c>
      <c r="D1224">
        <v>1</v>
      </c>
      <c r="E1224" t="s">
        <v>34</v>
      </c>
      <c r="F1224">
        <v>1</v>
      </c>
      <c r="G1224" s="3" t="s">
        <v>33</v>
      </c>
      <c r="H1224" s="13" t="s">
        <v>33</v>
      </c>
      <c r="M1224">
        <v>1</v>
      </c>
    </row>
    <row r="1225" spans="1:13" x14ac:dyDescent="0.2">
      <c r="A1225" t="s">
        <v>1233</v>
      </c>
      <c r="B1225">
        <v>0.78589302893611701</v>
      </c>
      <c r="C1225">
        <v>22.176550515619301</v>
      </c>
      <c r="D1225">
        <v>1</v>
      </c>
      <c r="E1225">
        <v>4</v>
      </c>
      <c r="F1225">
        <v>0.34698630969868499</v>
      </c>
      <c r="G1225" s="3">
        <v>8.2501196808167396</v>
      </c>
      <c r="H1225" s="13">
        <v>3.8426921758411501</v>
      </c>
      <c r="M1225">
        <v>0.85724959418237401</v>
      </c>
    </row>
    <row r="1226" spans="1:13" x14ac:dyDescent="0.2">
      <c r="A1226" t="s">
        <v>1234</v>
      </c>
      <c r="B1226">
        <v>0.99416996474233899</v>
      </c>
      <c r="C1226">
        <v>19.361413763121799</v>
      </c>
      <c r="D1226">
        <v>1</v>
      </c>
      <c r="E1226">
        <v>18</v>
      </c>
      <c r="F1226">
        <v>0.96192511979466599</v>
      </c>
      <c r="G1226" s="3">
        <v>7.8562409244887501</v>
      </c>
      <c r="H1226" s="13">
        <v>22.870599395867199</v>
      </c>
      <c r="M1226">
        <v>0.99998563714378397</v>
      </c>
    </row>
    <row r="1227" spans="1:13" x14ac:dyDescent="0.2">
      <c r="A1227" t="s">
        <v>1235</v>
      </c>
      <c r="B1227">
        <v>0.6257266307371</v>
      </c>
      <c r="C1227">
        <v>16.576140803657101</v>
      </c>
      <c r="D1227">
        <v>0.61111111111111105</v>
      </c>
      <c r="E1227">
        <v>16</v>
      </c>
      <c r="F1227">
        <v>0.148965191214083</v>
      </c>
      <c r="G1227" s="3">
        <v>12.651096229618901</v>
      </c>
      <c r="H1227" s="13">
        <v>15.0806149542297</v>
      </c>
      <c r="M1227">
        <v>0.45402060937755501</v>
      </c>
    </row>
    <row r="1228" spans="1:13" x14ac:dyDescent="0.2">
      <c r="A1228" t="s">
        <v>1236</v>
      </c>
      <c r="B1228">
        <v>0.261370015560972</v>
      </c>
      <c r="C1228">
        <v>6.72349108978168</v>
      </c>
      <c r="D1228">
        <v>1</v>
      </c>
      <c r="E1228">
        <v>8</v>
      </c>
      <c r="F1228">
        <v>0.116412372887507</v>
      </c>
      <c r="G1228" s="3">
        <v>6.3829094526171701</v>
      </c>
      <c r="H1228" s="13">
        <v>7.0403029270283799</v>
      </c>
      <c r="M1228">
        <v>0.32224874795001202</v>
      </c>
    </row>
    <row r="1229" spans="1:13" x14ac:dyDescent="0.2">
      <c r="A1229" t="s">
        <v>1237</v>
      </c>
      <c r="B1229">
        <v>1</v>
      </c>
      <c r="C1229" t="s">
        <v>33</v>
      </c>
      <c r="D1229">
        <v>1</v>
      </c>
      <c r="E1229" t="s">
        <v>34</v>
      </c>
      <c r="F1229">
        <v>1</v>
      </c>
      <c r="G1229" s="3" t="s">
        <v>33</v>
      </c>
      <c r="H1229" s="13" t="s">
        <v>33</v>
      </c>
      <c r="M1229">
        <v>1</v>
      </c>
    </row>
    <row r="1230" spans="1:13" x14ac:dyDescent="0.2">
      <c r="A1230" t="s">
        <v>1238</v>
      </c>
      <c r="B1230">
        <v>0.10611452896222801</v>
      </c>
      <c r="C1230">
        <v>10.823628280693899</v>
      </c>
      <c r="D1230">
        <v>0.18333333333333299</v>
      </c>
      <c r="E1230">
        <v>14</v>
      </c>
      <c r="F1230">
        <v>0.101337877010154</v>
      </c>
      <c r="G1230" s="3">
        <v>15.52877898247</v>
      </c>
      <c r="H1230" s="13">
        <v>13.446840909164001</v>
      </c>
      <c r="M1230">
        <v>5.2498181079793101E-2</v>
      </c>
    </row>
    <row r="1231" spans="1:13" x14ac:dyDescent="0.2">
      <c r="A1231" t="s">
        <v>1239</v>
      </c>
      <c r="B1231">
        <v>0.880692116465844</v>
      </c>
      <c r="C1231">
        <v>20.8061099129343</v>
      </c>
      <c r="D1231">
        <v>1</v>
      </c>
      <c r="E1231">
        <v>0</v>
      </c>
      <c r="F1231">
        <v>0.68014709272019103</v>
      </c>
      <c r="G1231" s="3">
        <v>3.4830069115829101</v>
      </c>
      <c r="H1231" s="13">
        <v>0.23325705970039101</v>
      </c>
      <c r="M1231">
        <v>0.98464734581053104</v>
      </c>
    </row>
    <row r="1232" spans="1:13" x14ac:dyDescent="0.2">
      <c r="A1232" t="s">
        <v>1240</v>
      </c>
      <c r="B1232">
        <v>0.21795920390943199</v>
      </c>
      <c r="C1232">
        <v>1.5637195386011</v>
      </c>
      <c r="D1232">
        <v>1</v>
      </c>
      <c r="E1232" t="s">
        <v>34</v>
      </c>
      <c r="F1232">
        <v>0.27994720789342298</v>
      </c>
      <c r="G1232" s="3">
        <v>4.7214152382932397</v>
      </c>
      <c r="H1232" s="13">
        <v>2.97607627019427</v>
      </c>
      <c r="M1232">
        <v>0.47026416955609501</v>
      </c>
    </row>
    <row r="1233" spans="1:13" x14ac:dyDescent="0.2">
      <c r="A1233" t="s">
        <v>1241</v>
      </c>
      <c r="B1233">
        <v>0.837385201941093</v>
      </c>
      <c r="C1233">
        <v>16</v>
      </c>
      <c r="D1233">
        <v>1</v>
      </c>
      <c r="E1233" t="s">
        <v>34</v>
      </c>
      <c r="F1233">
        <v>0.32821663009151397</v>
      </c>
      <c r="G1233" s="3">
        <v>16.000000000001201</v>
      </c>
      <c r="H1233" s="13">
        <v>16.083483603820898</v>
      </c>
      <c r="M1233">
        <v>0.85905340700450095</v>
      </c>
    </row>
    <row r="1234" spans="1:13" x14ac:dyDescent="0.2">
      <c r="A1234" t="s">
        <v>1242</v>
      </c>
      <c r="B1234">
        <v>1</v>
      </c>
      <c r="C1234" t="s">
        <v>33</v>
      </c>
      <c r="D1234">
        <v>1</v>
      </c>
      <c r="E1234" t="s">
        <v>34</v>
      </c>
      <c r="F1234">
        <v>1</v>
      </c>
      <c r="G1234" s="3" t="s">
        <v>33</v>
      </c>
      <c r="H1234" s="13" t="s">
        <v>33</v>
      </c>
      <c r="M1234">
        <v>1</v>
      </c>
    </row>
    <row r="1235" spans="1:13" x14ac:dyDescent="0.2">
      <c r="A1235" t="s">
        <v>1243</v>
      </c>
      <c r="B1235">
        <v>0.209698246646943</v>
      </c>
      <c r="C1235">
        <v>3.6367119020038201</v>
      </c>
      <c r="D1235">
        <v>1</v>
      </c>
      <c r="E1235">
        <v>8</v>
      </c>
      <c r="F1235">
        <v>0.48696064881363699</v>
      </c>
      <c r="G1235" s="3">
        <v>6.3829058777662002</v>
      </c>
      <c r="H1235" s="13">
        <v>6.0684944186629499</v>
      </c>
      <c r="M1235">
        <v>0.60090865108722302</v>
      </c>
    </row>
    <row r="1236" spans="1:13" x14ac:dyDescent="0.2">
      <c r="A1236" t="s">
        <v>1244</v>
      </c>
      <c r="B1236">
        <v>1</v>
      </c>
      <c r="C1236" t="s">
        <v>33</v>
      </c>
      <c r="D1236">
        <v>1</v>
      </c>
      <c r="E1236" t="s">
        <v>34</v>
      </c>
      <c r="F1236">
        <v>1</v>
      </c>
      <c r="G1236" s="3" t="s">
        <v>33</v>
      </c>
      <c r="H1236" s="13" t="s">
        <v>33</v>
      </c>
      <c r="M1236">
        <v>1</v>
      </c>
    </row>
    <row r="1237" spans="1:13" x14ac:dyDescent="0.2">
      <c r="A1237" t="s">
        <v>1245</v>
      </c>
      <c r="B1237">
        <v>0.21795920390943199</v>
      </c>
      <c r="C1237">
        <v>18.436280461398901</v>
      </c>
      <c r="D1237">
        <v>1</v>
      </c>
      <c r="E1237" t="s">
        <v>34</v>
      </c>
      <c r="F1237">
        <v>0.27994720789342298</v>
      </c>
      <c r="G1237" s="3">
        <v>12.360735349460599</v>
      </c>
      <c r="H1237" s="13">
        <v>16.1805893383527</v>
      </c>
      <c r="M1237">
        <v>0.47026416955609501</v>
      </c>
    </row>
    <row r="1238" spans="1:13" x14ac:dyDescent="0.2">
      <c r="A1238" t="s">
        <v>1246</v>
      </c>
      <c r="B1238">
        <v>1</v>
      </c>
      <c r="C1238" t="s">
        <v>33</v>
      </c>
      <c r="D1238">
        <v>1</v>
      </c>
      <c r="E1238" t="s">
        <v>34</v>
      </c>
      <c r="F1238">
        <v>1</v>
      </c>
      <c r="G1238" s="3" t="s">
        <v>33</v>
      </c>
      <c r="H1238" s="13" t="s">
        <v>33</v>
      </c>
      <c r="M1238">
        <v>1</v>
      </c>
    </row>
    <row r="1239" spans="1:13" x14ac:dyDescent="0.2">
      <c r="A1239" t="s">
        <v>1247</v>
      </c>
      <c r="B1239">
        <v>1</v>
      </c>
      <c r="C1239" t="s">
        <v>33</v>
      </c>
      <c r="D1239">
        <v>1</v>
      </c>
      <c r="E1239" t="s">
        <v>34</v>
      </c>
      <c r="F1239">
        <v>1</v>
      </c>
      <c r="G1239" s="3" t="s">
        <v>33</v>
      </c>
      <c r="H1239" s="13" t="s">
        <v>33</v>
      </c>
      <c r="M1239">
        <v>1</v>
      </c>
    </row>
    <row r="1240" spans="1:13" x14ac:dyDescent="0.2">
      <c r="A1240" t="s">
        <v>1248</v>
      </c>
      <c r="B1240">
        <v>0.887509704830581</v>
      </c>
      <c r="C1240">
        <v>17.594126166122201</v>
      </c>
      <c r="D1240">
        <v>1</v>
      </c>
      <c r="E1240">
        <v>18</v>
      </c>
      <c r="F1240">
        <v>0.32055766236195499</v>
      </c>
      <c r="G1240" s="3">
        <v>6.7708431389349499</v>
      </c>
      <c r="H1240" s="13">
        <v>16.8101722659272</v>
      </c>
      <c r="M1240">
        <v>0.866891061771076</v>
      </c>
    </row>
    <row r="1241" spans="1:13" x14ac:dyDescent="0.2">
      <c r="A1241" t="s">
        <v>1249</v>
      </c>
      <c r="B1241">
        <v>1</v>
      </c>
      <c r="C1241" t="s">
        <v>33</v>
      </c>
      <c r="D1241">
        <v>1</v>
      </c>
      <c r="E1241" t="s">
        <v>34</v>
      </c>
      <c r="F1241">
        <v>1</v>
      </c>
      <c r="G1241" s="3" t="s">
        <v>33</v>
      </c>
      <c r="H1241" s="13" t="s">
        <v>33</v>
      </c>
      <c r="M1241">
        <v>1</v>
      </c>
    </row>
    <row r="1242" spans="1:13" x14ac:dyDescent="0.2">
      <c r="A1242" t="s">
        <v>1250</v>
      </c>
      <c r="B1242">
        <v>1</v>
      </c>
      <c r="C1242" t="s">
        <v>33</v>
      </c>
      <c r="D1242">
        <v>1</v>
      </c>
      <c r="E1242" t="s">
        <v>34</v>
      </c>
      <c r="F1242">
        <v>1</v>
      </c>
      <c r="G1242" s="3" t="s">
        <v>33</v>
      </c>
      <c r="H1242" s="13" t="s">
        <v>33</v>
      </c>
      <c r="M1242">
        <v>1</v>
      </c>
    </row>
    <row r="1243" spans="1:13" x14ac:dyDescent="0.2">
      <c r="A1243" t="s">
        <v>1251</v>
      </c>
      <c r="B1243">
        <v>1</v>
      </c>
      <c r="C1243" t="s">
        <v>33</v>
      </c>
      <c r="D1243">
        <v>1</v>
      </c>
      <c r="E1243" t="s">
        <v>34</v>
      </c>
      <c r="F1243">
        <v>1</v>
      </c>
      <c r="G1243" s="3" t="s">
        <v>33</v>
      </c>
      <c r="H1243" s="13" t="s">
        <v>33</v>
      </c>
      <c r="M1243">
        <v>1</v>
      </c>
    </row>
    <row r="1244" spans="1:13" x14ac:dyDescent="0.2">
      <c r="A1244" t="s">
        <v>1252</v>
      </c>
      <c r="B1244">
        <v>1</v>
      </c>
      <c r="C1244" t="s">
        <v>33</v>
      </c>
      <c r="D1244">
        <v>1</v>
      </c>
      <c r="E1244" t="s">
        <v>34</v>
      </c>
      <c r="F1244">
        <v>1</v>
      </c>
      <c r="G1244" s="3" t="s">
        <v>33</v>
      </c>
      <c r="H1244" s="13" t="s">
        <v>33</v>
      </c>
      <c r="M1244">
        <v>1</v>
      </c>
    </row>
    <row r="1245" spans="1:13" x14ac:dyDescent="0.2">
      <c r="A1245" t="s">
        <v>1253</v>
      </c>
      <c r="B1245">
        <v>1</v>
      </c>
      <c r="C1245" t="s">
        <v>33</v>
      </c>
      <c r="D1245">
        <v>1</v>
      </c>
      <c r="E1245" t="s">
        <v>34</v>
      </c>
      <c r="F1245">
        <v>1</v>
      </c>
      <c r="G1245" s="3" t="s">
        <v>33</v>
      </c>
      <c r="H1245" s="13" t="s">
        <v>33</v>
      </c>
      <c r="M1245">
        <v>1</v>
      </c>
    </row>
    <row r="1246" spans="1:13" x14ac:dyDescent="0.2">
      <c r="A1246" t="s">
        <v>1254</v>
      </c>
      <c r="B1246">
        <v>0.90646560663980902</v>
      </c>
      <c r="C1246">
        <v>11.922406698523201</v>
      </c>
      <c r="D1246">
        <v>1</v>
      </c>
      <c r="E1246">
        <v>14</v>
      </c>
      <c r="F1246">
        <v>0.43232385711973398</v>
      </c>
      <c r="G1246" s="3">
        <v>15.9570848216702</v>
      </c>
      <c r="H1246" s="13">
        <v>14.0990488700914</v>
      </c>
      <c r="M1246">
        <v>0.93095164537959696</v>
      </c>
    </row>
    <row r="1247" spans="1:13" x14ac:dyDescent="0.2">
      <c r="A1247" t="s">
        <v>1255</v>
      </c>
      <c r="B1247">
        <v>1</v>
      </c>
      <c r="C1247" t="s">
        <v>33</v>
      </c>
      <c r="D1247">
        <v>1</v>
      </c>
      <c r="E1247" t="s">
        <v>34</v>
      </c>
      <c r="F1247">
        <v>1</v>
      </c>
      <c r="G1247" s="3" t="s">
        <v>33</v>
      </c>
      <c r="H1247" s="13" t="s">
        <v>33</v>
      </c>
      <c r="M1247">
        <v>1</v>
      </c>
    </row>
    <row r="1248" spans="1:13" x14ac:dyDescent="0.2">
      <c r="A1248" t="s">
        <v>1256</v>
      </c>
      <c r="B1248">
        <v>1</v>
      </c>
      <c r="C1248" t="s">
        <v>33</v>
      </c>
      <c r="D1248">
        <v>1</v>
      </c>
      <c r="E1248" t="s">
        <v>34</v>
      </c>
      <c r="F1248">
        <v>1</v>
      </c>
      <c r="G1248" s="3" t="s">
        <v>33</v>
      </c>
      <c r="H1248" s="13" t="s">
        <v>33</v>
      </c>
      <c r="M1248">
        <v>1</v>
      </c>
    </row>
    <row r="1249" spans="1:13" x14ac:dyDescent="0.2">
      <c r="A1249" t="s">
        <v>1257</v>
      </c>
      <c r="B1249">
        <v>0.36613246767918001</v>
      </c>
      <c r="C1249">
        <v>23.4162018094088</v>
      </c>
      <c r="D1249">
        <v>1</v>
      </c>
      <c r="E1249">
        <v>0</v>
      </c>
      <c r="F1249">
        <v>0.34797012915844</v>
      </c>
      <c r="G1249" s="3">
        <v>8.0000211122420701</v>
      </c>
      <c r="H1249" s="13">
        <v>1.75788804090972</v>
      </c>
      <c r="M1249">
        <v>0.66033315628721101</v>
      </c>
    </row>
    <row r="1250" spans="1:13" x14ac:dyDescent="0.2">
      <c r="A1250" t="s">
        <v>1258</v>
      </c>
      <c r="B1250">
        <v>1</v>
      </c>
      <c r="C1250" t="s">
        <v>33</v>
      </c>
      <c r="D1250">
        <v>1</v>
      </c>
      <c r="E1250" t="s">
        <v>34</v>
      </c>
      <c r="F1250">
        <v>1</v>
      </c>
      <c r="G1250" s="3" t="s">
        <v>33</v>
      </c>
      <c r="H1250" s="13" t="s">
        <v>33</v>
      </c>
      <c r="M1250">
        <v>1</v>
      </c>
    </row>
    <row r="1251" spans="1:13" x14ac:dyDescent="0.2">
      <c r="A1251" t="s">
        <v>1259</v>
      </c>
      <c r="B1251">
        <v>0.77871145987141699</v>
      </c>
      <c r="C1251">
        <v>5.7067545332723002</v>
      </c>
      <c r="D1251">
        <v>1</v>
      </c>
      <c r="E1251">
        <v>6</v>
      </c>
      <c r="F1251">
        <v>0.109929570648373</v>
      </c>
      <c r="G1251" s="3">
        <v>7.0311040319677103</v>
      </c>
      <c r="H1251" s="13">
        <v>6.2395602659743803</v>
      </c>
      <c r="M1251">
        <v>0.55462333960294596</v>
      </c>
    </row>
    <row r="1252" spans="1:13" x14ac:dyDescent="0.2">
      <c r="A1252" t="s">
        <v>1260</v>
      </c>
      <c r="B1252">
        <v>0.74758185286031198</v>
      </c>
      <c r="C1252">
        <v>19.325543541342402</v>
      </c>
      <c r="D1252">
        <v>1</v>
      </c>
      <c r="E1252">
        <v>16</v>
      </c>
      <c r="F1252">
        <v>0.64445623135886698</v>
      </c>
      <c r="G1252" s="3">
        <v>11.507977352746</v>
      </c>
      <c r="H1252" s="13">
        <v>17.446619704664101</v>
      </c>
      <c r="M1252">
        <v>0.96207383010069503</v>
      </c>
    </row>
    <row r="1253" spans="1:13" x14ac:dyDescent="0.2">
      <c r="A1253" t="s">
        <v>1261</v>
      </c>
      <c r="B1253">
        <v>0.27898381581670201</v>
      </c>
      <c r="C1253">
        <v>12.7507048361641</v>
      </c>
      <c r="D1253">
        <v>0.61111111111111105</v>
      </c>
      <c r="E1253">
        <v>16</v>
      </c>
      <c r="F1253">
        <v>0.43967041278043101</v>
      </c>
      <c r="G1253" s="3">
        <v>15.1338260717227</v>
      </c>
      <c r="H1253" s="13">
        <v>14.8191640138193</v>
      </c>
      <c r="M1253">
        <v>0.52073964691304797</v>
      </c>
    </row>
    <row r="1254" spans="1:13" x14ac:dyDescent="0.2">
      <c r="A1254" t="s">
        <v>1262</v>
      </c>
      <c r="B1254">
        <v>1</v>
      </c>
      <c r="C1254" t="s">
        <v>33</v>
      </c>
      <c r="D1254">
        <v>1</v>
      </c>
      <c r="E1254" t="s">
        <v>34</v>
      </c>
      <c r="F1254">
        <v>1</v>
      </c>
      <c r="G1254" s="3" t="s">
        <v>33</v>
      </c>
      <c r="H1254" s="13" t="s">
        <v>33</v>
      </c>
      <c r="M1254">
        <v>1</v>
      </c>
    </row>
    <row r="1255" spans="1:13" x14ac:dyDescent="0.2">
      <c r="A1255" t="s">
        <v>1263</v>
      </c>
      <c r="B1255">
        <v>0.22633719821863801</v>
      </c>
      <c r="C1255">
        <v>19.360726062919699</v>
      </c>
      <c r="D1255">
        <v>1</v>
      </c>
      <c r="E1255">
        <v>22</v>
      </c>
      <c r="F1255">
        <v>0.131468400176114</v>
      </c>
      <c r="G1255" s="3">
        <v>17.697751799033899</v>
      </c>
      <c r="H1255" s="13">
        <v>20.4994360774878</v>
      </c>
      <c r="M1255">
        <v>0.31813353346490197</v>
      </c>
    </row>
    <row r="1256" spans="1:13" x14ac:dyDescent="0.2">
      <c r="A1256" t="s">
        <v>1264</v>
      </c>
      <c r="B1256">
        <v>1</v>
      </c>
      <c r="C1256" t="s">
        <v>33</v>
      </c>
      <c r="D1256">
        <v>1</v>
      </c>
      <c r="E1256" t="s">
        <v>34</v>
      </c>
      <c r="F1256">
        <v>1</v>
      </c>
      <c r="G1256" s="3" t="s">
        <v>33</v>
      </c>
      <c r="H1256" s="13" t="s">
        <v>33</v>
      </c>
      <c r="M1256">
        <v>1</v>
      </c>
    </row>
    <row r="1257" spans="1:13" x14ac:dyDescent="0.2">
      <c r="A1257" t="s">
        <v>1265</v>
      </c>
      <c r="B1257">
        <v>1</v>
      </c>
      <c r="C1257" t="s">
        <v>33</v>
      </c>
      <c r="D1257">
        <v>1</v>
      </c>
      <c r="E1257" t="s">
        <v>34</v>
      </c>
      <c r="F1257">
        <v>1</v>
      </c>
      <c r="G1257" s="3" t="s">
        <v>33</v>
      </c>
      <c r="H1257" s="13" t="s">
        <v>33</v>
      </c>
      <c r="M1257">
        <v>1</v>
      </c>
    </row>
    <row r="1258" spans="1:13" x14ac:dyDescent="0.2">
      <c r="A1258" t="s">
        <v>1266</v>
      </c>
      <c r="B1258">
        <v>1</v>
      </c>
      <c r="C1258" t="s">
        <v>33</v>
      </c>
      <c r="D1258">
        <v>1</v>
      </c>
      <c r="E1258" t="s">
        <v>34</v>
      </c>
      <c r="F1258">
        <v>1</v>
      </c>
      <c r="G1258" s="3" t="s">
        <v>33</v>
      </c>
      <c r="H1258" s="13" t="s">
        <v>33</v>
      </c>
      <c r="M1258">
        <v>1</v>
      </c>
    </row>
    <row r="1259" spans="1:13" x14ac:dyDescent="0.2">
      <c r="A1259" t="s">
        <v>1267</v>
      </c>
      <c r="B1259">
        <v>0.46245212414053399</v>
      </c>
      <c r="C1259">
        <v>19.00378169751</v>
      </c>
      <c r="D1259">
        <v>3.05555555555556E-2</v>
      </c>
      <c r="E1259">
        <v>18</v>
      </c>
      <c r="F1259">
        <v>9.5726691252538895E-2</v>
      </c>
      <c r="G1259" s="3">
        <v>16.717418490032401</v>
      </c>
      <c r="H1259" s="13">
        <v>17.9132777211803</v>
      </c>
      <c r="M1259">
        <v>3.9799680094096498E-2</v>
      </c>
    </row>
    <row r="1260" spans="1:13" x14ac:dyDescent="0.2">
      <c r="A1260" t="s">
        <v>1268</v>
      </c>
      <c r="B1260">
        <v>0.52505150854042004</v>
      </c>
      <c r="C1260">
        <v>8.6148782859683593</v>
      </c>
      <c r="D1260">
        <v>1</v>
      </c>
      <c r="E1260" t="s">
        <v>34</v>
      </c>
      <c r="F1260">
        <v>0.29213059803229202</v>
      </c>
      <c r="G1260" s="3">
        <v>8.0000006279902198</v>
      </c>
      <c r="H1260" s="13">
        <v>8.3484862264634501</v>
      </c>
      <c r="M1260">
        <v>0.71051515370454799</v>
      </c>
    </row>
    <row r="1261" spans="1:13" x14ac:dyDescent="0.2">
      <c r="A1261" t="s">
        <v>1269</v>
      </c>
      <c r="B1261">
        <v>0.52505150854042004</v>
      </c>
      <c r="C1261">
        <v>8.6148782859683593</v>
      </c>
      <c r="D1261">
        <v>1</v>
      </c>
      <c r="E1261" t="s">
        <v>34</v>
      </c>
      <c r="F1261">
        <v>0.29213059803229102</v>
      </c>
      <c r="G1261" s="3">
        <v>8.0000006279902198</v>
      </c>
      <c r="H1261" s="13">
        <v>8.3484862264634501</v>
      </c>
      <c r="M1261">
        <v>0.71051515370454699</v>
      </c>
    </row>
    <row r="1262" spans="1:13" x14ac:dyDescent="0.2">
      <c r="A1262" t="s">
        <v>1270</v>
      </c>
      <c r="B1262">
        <v>1</v>
      </c>
      <c r="C1262" t="s">
        <v>33</v>
      </c>
      <c r="D1262">
        <v>1</v>
      </c>
      <c r="E1262" t="s">
        <v>34</v>
      </c>
      <c r="F1262">
        <v>1</v>
      </c>
      <c r="G1262" s="3" t="s">
        <v>33</v>
      </c>
      <c r="H1262" s="13" t="s">
        <v>33</v>
      </c>
      <c r="M1262">
        <v>1</v>
      </c>
    </row>
    <row r="1263" spans="1:13" x14ac:dyDescent="0.2">
      <c r="A1263" t="s">
        <v>1271</v>
      </c>
      <c r="B1263">
        <v>1</v>
      </c>
      <c r="C1263" t="s">
        <v>33</v>
      </c>
      <c r="D1263">
        <v>1</v>
      </c>
      <c r="E1263" t="s">
        <v>34</v>
      </c>
      <c r="F1263">
        <v>1</v>
      </c>
      <c r="G1263" s="3" t="s">
        <v>33</v>
      </c>
      <c r="H1263" s="13" t="s">
        <v>33</v>
      </c>
      <c r="M1263">
        <v>1</v>
      </c>
    </row>
    <row r="1264" spans="1:13" x14ac:dyDescent="0.2">
      <c r="A1264" t="s">
        <v>1272</v>
      </c>
      <c r="B1264">
        <v>1</v>
      </c>
      <c r="C1264" t="s">
        <v>33</v>
      </c>
      <c r="D1264">
        <v>1</v>
      </c>
      <c r="E1264" t="s">
        <v>34</v>
      </c>
      <c r="F1264">
        <v>1</v>
      </c>
      <c r="G1264" s="3" t="s">
        <v>33</v>
      </c>
      <c r="H1264" s="13" t="s">
        <v>33</v>
      </c>
      <c r="M1264">
        <v>1</v>
      </c>
    </row>
    <row r="1265" spans="1:13" x14ac:dyDescent="0.2">
      <c r="A1265" t="s">
        <v>1273</v>
      </c>
      <c r="B1265">
        <v>0.94984733404634802</v>
      </c>
      <c r="C1265">
        <v>22.590308276987901</v>
      </c>
      <c r="D1265">
        <v>1</v>
      </c>
      <c r="E1265">
        <v>0</v>
      </c>
      <c r="F1265">
        <v>0.82304446892307903</v>
      </c>
      <c r="G1265" s="3">
        <v>5.9806300029369401</v>
      </c>
      <c r="H1265" s="13">
        <v>1.1835557556862699</v>
      </c>
      <c r="M1265">
        <v>0.997929782065475</v>
      </c>
    </row>
    <row r="1266" spans="1:13" x14ac:dyDescent="0.2">
      <c r="A1266" t="s">
        <v>1274</v>
      </c>
      <c r="B1266">
        <v>1</v>
      </c>
      <c r="C1266" t="s">
        <v>33</v>
      </c>
      <c r="D1266">
        <v>1</v>
      </c>
      <c r="E1266" t="s">
        <v>34</v>
      </c>
      <c r="F1266">
        <v>1</v>
      </c>
      <c r="G1266" s="3" t="s">
        <v>33</v>
      </c>
      <c r="H1266" s="13" t="s">
        <v>33</v>
      </c>
      <c r="M1266">
        <v>1</v>
      </c>
    </row>
    <row r="1267" spans="1:13" x14ac:dyDescent="0.2">
      <c r="A1267" t="s">
        <v>1275</v>
      </c>
      <c r="B1267">
        <v>1</v>
      </c>
      <c r="C1267" t="s">
        <v>33</v>
      </c>
      <c r="D1267">
        <v>1</v>
      </c>
      <c r="E1267" t="s">
        <v>34</v>
      </c>
      <c r="F1267">
        <v>1</v>
      </c>
      <c r="G1267" s="3" t="s">
        <v>33</v>
      </c>
      <c r="H1267" s="13" t="s">
        <v>33</v>
      </c>
      <c r="M1267">
        <v>1</v>
      </c>
    </row>
    <row r="1268" spans="1:13" x14ac:dyDescent="0.2">
      <c r="A1268" t="s">
        <v>1276</v>
      </c>
      <c r="B1268">
        <v>1</v>
      </c>
      <c r="C1268" t="s">
        <v>33</v>
      </c>
      <c r="D1268">
        <v>1</v>
      </c>
      <c r="E1268" t="s">
        <v>34</v>
      </c>
      <c r="F1268">
        <v>1</v>
      </c>
      <c r="G1268" s="3" t="s">
        <v>33</v>
      </c>
      <c r="H1268" s="13" t="s">
        <v>33</v>
      </c>
      <c r="M1268">
        <v>1</v>
      </c>
    </row>
    <row r="1269" spans="1:13" x14ac:dyDescent="0.2">
      <c r="A1269" t="s">
        <v>1277</v>
      </c>
      <c r="B1269">
        <v>1</v>
      </c>
      <c r="C1269" t="s">
        <v>33</v>
      </c>
      <c r="D1269">
        <v>1</v>
      </c>
      <c r="E1269" t="s">
        <v>34</v>
      </c>
      <c r="F1269">
        <v>1</v>
      </c>
      <c r="G1269" s="3" t="s">
        <v>33</v>
      </c>
      <c r="H1269" s="13" t="s">
        <v>33</v>
      </c>
      <c r="M1269">
        <v>1</v>
      </c>
    </row>
    <row r="1270" spans="1:13" x14ac:dyDescent="0.2">
      <c r="A1270" t="s">
        <v>1278</v>
      </c>
      <c r="B1270">
        <v>1</v>
      </c>
      <c r="C1270" t="s">
        <v>33</v>
      </c>
      <c r="D1270">
        <v>1</v>
      </c>
      <c r="E1270" t="s">
        <v>34</v>
      </c>
      <c r="F1270">
        <v>1</v>
      </c>
      <c r="G1270" s="3" t="s">
        <v>33</v>
      </c>
      <c r="H1270" s="13" t="s">
        <v>33</v>
      </c>
      <c r="M1270">
        <v>1</v>
      </c>
    </row>
    <row r="1271" spans="1:13" x14ac:dyDescent="0.2">
      <c r="A1271" t="s">
        <v>1279</v>
      </c>
      <c r="B1271">
        <v>1</v>
      </c>
      <c r="C1271" t="s">
        <v>33</v>
      </c>
      <c r="D1271">
        <v>1</v>
      </c>
      <c r="E1271" t="s">
        <v>34</v>
      </c>
      <c r="F1271">
        <v>1</v>
      </c>
      <c r="G1271" s="3" t="s">
        <v>33</v>
      </c>
      <c r="H1271" s="13" t="s">
        <v>33</v>
      </c>
      <c r="M1271">
        <v>1</v>
      </c>
    </row>
    <row r="1272" spans="1:13" x14ac:dyDescent="0.2">
      <c r="A1272" t="s">
        <v>1280</v>
      </c>
      <c r="B1272">
        <v>0.80002035971082297</v>
      </c>
      <c r="C1272">
        <v>13.329883840668501</v>
      </c>
      <c r="D1272">
        <v>1</v>
      </c>
      <c r="E1272">
        <v>18</v>
      </c>
      <c r="F1272">
        <v>0.17666048327953199</v>
      </c>
      <c r="G1272" s="3">
        <v>8.9756022024241204</v>
      </c>
      <c r="H1272" s="13">
        <v>15.042879398033801</v>
      </c>
      <c r="M1272">
        <v>0.68840984197506006</v>
      </c>
    </row>
    <row r="1273" spans="1:13" x14ac:dyDescent="0.2">
      <c r="A1273" t="s">
        <v>1281</v>
      </c>
      <c r="B1273">
        <v>1</v>
      </c>
      <c r="C1273" t="s">
        <v>33</v>
      </c>
      <c r="D1273">
        <v>1</v>
      </c>
      <c r="E1273" t="s">
        <v>34</v>
      </c>
      <c r="F1273">
        <v>1</v>
      </c>
      <c r="G1273" s="3" t="s">
        <v>33</v>
      </c>
      <c r="H1273" s="13" t="s">
        <v>33</v>
      </c>
      <c r="M1273">
        <v>1</v>
      </c>
    </row>
    <row r="1274" spans="1:13" x14ac:dyDescent="0.2">
      <c r="A1274" t="s">
        <v>1282</v>
      </c>
      <c r="B1274">
        <v>1</v>
      </c>
      <c r="C1274" t="s">
        <v>33</v>
      </c>
      <c r="D1274">
        <v>1</v>
      </c>
      <c r="E1274" t="s">
        <v>34</v>
      </c>
      <c r="F1274">
        <v>1</v>
      </c>
      <c r="G1274" s="3" t="s">
        <v>33</v>
      </c>
      <c r="H1274" s="13" t="s">
        <v>33</v>
      </c>
      <c r="M1274">
        <v>1</v>
      </c>
    </row>
    <row r="1275" spans="1:13" x14ac:dyDescent="0.2">
      <c r="A1275" t="s">
        <v>1283</v>
      </c>
      <c r="B1275">
        <v>0.54195692033416498</v>
      </c>
      <c r="C1275">
        <v>15.1904796001593</v>
      </c>
      <c r="D1275">
        <v>0.18333333333333299</v>
      </c>
      <c r="E1275">
        <v>18</v>
      </c>
      <c r="F1275">
        <v>0.155031041043279</v>
      </c>
      <c r="G1275" s="3">
        <v>16.0564494047293</v>
      </c>
      <c r="H1275" s="13">
        <v>16.398529005575799</v>
      </c>
      <c r="M1275">
        <v>0.21381450782895101</v>
      </c>
    </row>
    <row r="1276" spans="1:13" x14ac:dyDescent="0.2">
      <c r="A1276" t="s">
        <v>1284</v>
      </c>
      <c r="B1276">
        <v>0.93899461481622504</v>
      </c>
      <c r="C1276">
        <v>16.5593833614098</v>
      </c>
      <c r="D1276">
        <v>1</v>
      </c>
      <c r="E1276">
        <v>18</v>
      </c>
      <c r="F1276">
        <v>0.78898108678537504</v>
      </c>
      <c r="G1276" s="3">
        <v>7.9999992156938298</v>
      </c>
      <c r="H1276" s="13">
        <v>19.460655082328099</v>
      </c>
      <c r="M1276">
        <v>0.99640189132027601</v>
      </c>
    </row>
    <row r="1277" spans="1:13" x14ac:dyDescent="0.2">
      <c r="A1277" t="s">
        <v>1285</v>
      </c>
      <c r="B1277">
        <v>0.62344022905392404</v>
      </c>
      <c r="C1277">
        <v>9.0734165457778406</v>
      </c>
      <c r="D1277">
        <v>1</v>
      </c>
      <c r="E1277">
        <v>12</v>
      </c>
      <c r="F1277">
        <v>0.26299477861811399</v>
      </c>
      <c r="G1277" s="3">
        <v>8.3962054257497307</v>
      </c>
      <c r="H1277" s="13">
        <v>10.006441903370799</v>
      </c>
      <c r="M1277">
        <v>0.72844477847294298</v>
      </c>
    </row>
    <row r="1278" spans="1:13" x14ac:dyDescent="0.2">
      <c r="A1278" t="s">
        <v>1286</v>
      </c>
      <c r="B1278">
        <v>1</v>
      </c>
      <c r="C1278" t="s">
        <v>33</v>
      </c>
      <c r="D1278">
        <v>1</v>
      </c>
      <c r="E1278" t="s">
        <v>34</v>
      </c>
      <c r="F1278">
        <v>1</v>
      </c>
      <c r="G1278" s="3" t="s">
        <v>33</v>
      </c>
      <c r="H1278" s="13" t="s">
        <v>33</v>
      </c>
      <c r="M1278">
        <v>1</v>
      </c>
    </row>
    <row r="1279" spans="1:13" x14ac:dyDescent="0.2">
      <c r="A1279" t="s">
        <v>1287</v>
      </c>
      <c r="B1279">
        <v>1</v>
      </c>
      <c r="C1279" t="s">
        <v>33</v>
      </c>
      <c r="D1279">
        <v>1</v>
      </c>
      <c r="E1279" t="s">
        <v>34</v>
      </c>
      <c r="F1279">
        <v>1</v>
      </c>
      <c r="G1279" s="3" t="s">
        <v>33</v>
      </c>
      <c r="H1279" s="13" t="s">
        <v>33</v>
      </c>
      <c r="M1279">
        <v>1</v>
      </c>
    </row>
    <row r="1280" spans="1:13" x14ac:dyDescent="0.2">
      <c r="A1280" t="s">
        <v>1288</v>
      </c>
      <c r="B1280">
        <v>0.52505150854042004</v>
      </c>
      <c r="C1280">
        <v>11.3851217140316</v>
      </c>
      <c r="D1280">
        <v>1</v>
      </c>
      <c r="E1280" t="s">
        <v>34</v>
      </c>
      <c r="F1280">
        <v>0.29213059803229102</v>
      </c>
      <c r="G1280" s="3">
        <v>11.999999312403901</v>
      </c>
      <c r="H1280" s="13">
        <v>11.81818040742</v>
      </c>
      <c r="M1280">
        <v>0.71051515370454699</v>
      </c>
    </row>
    <row r="1281" spans="1:13" x14ac:dyDescent="0.2">
      <c r="A1281" t="s">
        <v>1289</v>
      </c>
      <c r="B1281">
        <v>1</v>
      </c>
      <c r="C1281" t="s">
        <v>33</v>
      </c>
      <c r="D1281">
        <v>1</v>
      </c>
      <c r="E1281" t="s">
        <v>34</v>
      </c>
      <c r="F1281">
        <v>1</v>
      </c>
      <c r="G1281" s="3" t="s">
        <v>33</v>
      </c>
      <c r="H1281" s="13" t="s">
        <v>33</v>
      </c>
      <c r="M1281">
        <v>1</v>
      </c>
    </row>
    <row r="1282" spans="1:13" x14ac:dyDescent="0.2">
      <c r="A1282" t="s">
        <v>1290</v>
      </c>
      <c r="B1282">
        <v>1</v>
      </c>
      <c r="C1282" t="s">
        <v>33</v>
      </c>
      <c r="D1282">
        <v>1</v>
      </c>
      <c r="E1282" t="s">
        <v>34</v>
      </c>
      <c r="F1282">
        <v>1</v>
      </c>
      <c r="G1282" s="3" t="s">
        <v>33</v>
      </c>
      <c r="H1282" s="13" t="s">
        <v>33</v>
      </c>
      <c r="M1282">
        <v>1</v>
      </c>
    </row>
    <row r="1283" spans="1:13" x14ac:dyDescent="0.2">
      <c r="A1283" t="s">
        <v>1291</v>
      </c>
      <c r="B1283">
        <v>0.82538139834661395</v>
      </c>
      <c r="C1283">
        <v>4.7706610109610503</v>
      </c>
      <c r="D1283">
        <v>1</v>
      </c>
      <c r="E1283">
        <v>8</v>
      </c>
      <c r="F1283">
        <v>0.67118406602036296</v>
      </c>
      <c r="G1283" s="3">
        <v>4.3467194515791698</v>
      </c>
      <c r="H1283" s="13">
        <v>5.8899617068922998</v>
      </c>
      <c r="M1283">
        <v>0.97780103337226998</v>
      </c>
    </row>
    <row r="1284" spans="1:13" x14ac:dyDescent="0.2">
      <c r="A1284" t="s">
        <v>1292</v>
      </c>
      <c r="B1284">
        <v>1</v>
      </c>
      <c r="C1284" t="s">
        <v>33</v>
      </c>
      <c r="D1284">
        <v>1</v>
      </c>
      <c r="E1284" t="s">
        <v>34</v>
      </c>
      <c r="F1284">
        <v>1</v>
      </c>
      <c r="G1284" s="3" t="s">
        <v>33</v>
      </c>
      <c r="H1284" s="13" t="s">
        <v>33</v>
      </c>
      <c r="M1284">
        <v>1</v>
      </c>
    </row>
    <row r="1285" spans="1:13" x14ac:dyDescent="0.2">
      <c r="A1285" t="s">
        <v>1293</v>
      </c>
      <c r="B1285">
        <v>1</v>
      </c>
      <c r="C1285" t="s">
        <v>33</v>
      </c>
      <c r="D1285">
        <v>1</v>
      </c>
      <c r="E1285" t="s">
        <v>34</v>
      </c>
      <c r="F1285">
        <v>1</v>
      </c>
      <c r="G1285" s="3" t="s">
        <v>33</v>
      </c>
      <c r="H1285" s="13" t="s">
        <v>33</v>
      </c>
      <c r="M1285">
        <v>1</v>
      </c>
    </row>
    <row r="1286" spans="1:13" x14ac:dyDescent="0.2">
      <c r="A1286" t="s">
        <v>1294</v>
      </c>
      <c r="B1286">
        <v>1</v>
      </c>
      <c r="C1286" t="s">
        <v>33</v>
      </c>
      <c r="D1286">
        <v>1</v>
      </c>
      <c r="E1286" t="s">
        <v>34</v>
      </c>
      <c r="F1286">
        <v>1</v>
      </c>
      <c r="G1286" s="3" t="s">
        <v>33</v>
      </c>
      <c r="H1286" s="13" t="s">
        <v>33</v>
      </c>
      <c r="M1286">
        <v>1</v>
      </c>
    </row>
    <row r="1287" spans="1:13" x14ac:dyDescent="0.2">
      <c r="A1287" t="s">
        <v>1295</v>
      </c>
      <c r="B1287">
        <v>1</v>
      </c>
      <c r="C1287" t="s">
        <v>33</v>
      </c>
      <c r="D1287">
        <v>1</v>
      </c>
      <c r="E1287" t="s">
        <v>34</v>
      </c>
      <c r="F1287">
        <v>1</v>
      </c>
      <c r="G1287" s="3" t="s">
        <v>33</v>
      </c>
      <c r="H1287" s="13" t="s">
        <v>33</v>
      </c>
      <c r="M1287">
        <v>1</v>
      </c>
    </row>
    <row r="1288" spans="1:13" x14ac:dyDescent="0.2">
      <c r="A1288" t="s">
        <v>1296</v>
      </c>
      <c r="B1288">
        <v>0.70634719846330296</v>
      </c>
      <c r="C1288">
        <v>9.4270712889773201</v>
      </c>
      <c r="D1288">
        <v>1</v>
      </c>
      <c r="E1288">
        <v>8</v>
      </c>
      <c r="F1288">
        <v>0.52754571801763095</v>
      </c>
      <c r="G1288" s="3">
        <v>12.000014620200901</v>
      </c>
      <c r="H1288" s="13">
        <v>9.8077118990130199</v>
      </c>
      <c r="M1288">
        <v>0.92204368583914897</v>
      </c>
    </row>
    <row r="1289" spans="1:13" x14ac:dyDescent="0.2">
      <c r="A1289" t="s">
        <v>1297</v>
      </c>
      <c r="B1289">
        <v>1</v>
      </c>
      <c r="C1289" t="s">
        <v>33</v>
      </c>
      <c r="D1289">
        <v>1</v>
      </c>
      <c r="E1289" t="s">
        <v>34</v>
      </c>
      <c r="F1289">
        <v>1</v>
      </c>
      <c r="G1289" s="3" t="s">
        <v>33</v>
      </c>
      <c r="H1289" s="13" t="s">
        <v>33</v>
      </c>
      <c r="M1289">
        <v>1</v>
      </c>
    </row>
    <row r="1290" spans="1:13" x14ac:dyDescent="0.2">
      <c r="A1290" t="s">
        <v>1298</v>
      </c>
      <c r="B1290">
        <v>1</v>
      </c>
      <c r="C1290" t="s">
        <v>33</v>
      </c>
      <c r="D1290">
        <v>1</v>
      </c>
      <c r="E1290" t="s">
        <v>34</v>
      </c>
      <c r="F1290">
        <v>1</v>
      </c>
      <c r="G1290" s="3" t="s">
        <v>33</v>
      </c>
      <c r="H1290" s="13" t="s">
        <v>33</v>
      </c>
      <c r="M1290">
        <v>1</v>
      </c>
    </row>
    <row r="1291" spans="1:13" x14ac:dyDescent="0.2">
      <c r="A1291" t="s">
        <v>1299</v>
      </c>
      <c r="B1291">
        <v>1</v>
      </c>
      <c r="C1291" t="s">
        <v>33</v>
      </c>
      <c r="D1291">
        <v>1</v>
      </c>
      <c r="E1291" t="s">
        <v>34</v>
      </c>
      <c r="F1291">
        <v>1</v>
      </c>
      <c r="G1291" s="3" t="s">
        <v>33</v>
      </c>
      <c r="H1291" s="13" t="s">
        <v>33</v>
      </c>
      <c r="M1291">
        <v>1</v>
      </c>
    </row>
    <row r="1292" spans="1:13" x14ac:dyDescent="0.2">
      <c r="A1292" t="s">
        <v>1300</v>
      </c>
      <c r="B1292">
        <v>6.1921849567854799E-2</v>
      </c>
      <c r="C1292">
        <v>1.1774527588155099</v>
      </c>
      <c r="D1292">
        <v>0.39722222222222198</v>
      </c>
      <c r="E1292">
        <v>2</v>
      </c>
      <c r="F1292">
        <v>0.10690011575314699</v>
      </c>
      <c r="G1292" s="3">
        <v>1.3535435219909699</v>
      </c>
      <c r="H1292" s="13">
        <v>1.52334079460854</v>
      </c>
      <c r="M1292">
        <v>6.4653517219229698E-2</v>
      </c>
    </row>
    <row r="1293" spans="1:13" x14ac:dyDescent="0.2">
      <c r="A1293" t="s">
        <v>1301</v>
      </c>
      <c r="B1293">
        <v>1</v>
      </c>
      <c r="C1293" t="s">
        <v>33</v>
      </c>
      <c r="D1293">
        <v>1</v>
      </c>
      <c r="E1293" t="s">
        <v>34</v>
      </c>
      <c r="F1293">
        <v>1</v>
      </c>
      <c r="G1293" s="3" t="s">
        <v>33</v>
      </c>
      <c r="H1293" s="13" t="s">
        <v>33</v>
      </c>
      <c r="M1293">
        <v>1</v>
      </c>
    </row>
    <row r="1294" spans="1:13" x14ac:dyDescent="0.2">
      <c r="A1294" t="s">
        <v>1302</v>
      </c>
      <c r="B1294">
        <v>0.918382974662035</v>
      </c>
      <c r="C1294">
        <v>11.0403851362315</v>
      </c>
      <c r="D1294">
        <v>1</v>
      </c>
      <c r="E1294">
        <v>12</v>
      </c>
      <c r="F1294">
        <v>0.47221708523596401</v>
      </c>
      <c r="G1294" s="3">
        <v>16.039114160900301</v>
      </c>
      <c r="H1294" s="13">
        <v>13.0851087913589</v>
      </c>
      <c r="M1294">
        <v>0.947344555925412</v>
      </c>
    </row>
    <row r="1295" spans="1:13" x14ac:dyDescent="0.2">
      <c r="A1295" t="s">
        <v>1303</v>
      </c>
      <c r="B1295">
        <v>1</v>
      </c>
      <c r="C1295" t="s">
        <v>33</v>
      </c>
      <c r="D1295">
        <v>1</v>
      </c>
      <c r="E1295" t="s">
        <v>34</v>
      </c>
      <c r="F1295">
        <v>1</v>
      </c>
      <c r="G1295" s="3" t="s">
        <v>33</v>
      </c>
      <c r="H1295" s="13" t="s">
        <v>33</v>
      </c>
      <c r="M1295">
        <v>1</v>
      </c>
    </row>
    <row r="1296" spans="1:13" x14ac:dyDescent="0.2">
      <c r="A1296" t="s">
        <v>1304</v>
      </c>
      <c r="B1296">
        <v>1</v>
      </c>
      <c r="C1296" t="s">
        <v>33</v>
      </c>
      <c r="D1296">
        <v>1</v>
      </c>
      <c r="E1296" t="s">
        <v>34</v>
      </c>
      <c r="F1296">
        <v>1</v>
      </c>
      <c r="G1296" s="3" t="s">
        <v>33</v>
      </c>
      <c r="H1296" s="13" t="s">
        <v>33</v>
      </c>
      <c r="M1296">
        <v>1</v>
      </c>
    </row>
    <row r="1297" spans="1:13" x14ac:dyDescent="0.2">
      <c r="A1297" t="s">
        <v>1305</v>
      </c>
      <c r="B1297">
        <v>0.17333081226112701</v>
      </c>
      <c r="C1297">
        <v>10.7118216664741</v>
      </c>
      <c r="D1297">
        <v>0.18333333333333299</v>
      </c>
      <c r="E1297">
        <v>10</v>
      </c>
      <c r="F1297">
        <v>0.17938026980987401</v>
      </c>
      <c r="G1297" s="3">
        <v>11.833363038520901</v>
      </c>
      <c r="H1297" s="13">
        <v>10.8490493421682</v>
      </c>
      <c r="M1297">
        <v>0.11125402948464801</v>
      </c>
    </row>
    <row r="1298" spans="1:13" x14ac:dyDescent="0.2">
      <c r="A1298" t="s">
        <v>1306</v>
      </c>
      <c r="B1298">
        <v>0.557957533478039</v>
      </c>
      <c r="C1298">
        <v>14.481052941128</v>
      </c>
      <c r="D1298">
        <v>1</v>
      </c>
      <c r="E1298">
        <v>12</v>
      </c>
      <c r="F1298">
        <v>0.307120023560355</v>
      </c>
      <c r="G1298" s="3">
        <v>15.196763598610699</v>
      </c>
      <c r="H1298" s="13">
        <v>14.024408391218699</v>
      </c>
      <c r="M1298">
        <v>0.74024368042123501</v>
      </c>
    </row>
    <row r="1299" spans="1:13" x14ac:dyDescent="0.2">
      <c r="A1299" t="s">
        <v>1307</v>
      </c>
      <c r="B1299">
        <v>1</v>
      </c>
      <c r="C1299" t="s">
        <v>33</v>
      </c>
      <c r="D1299">
        <v>1</v>
      </c>
      <c r="E1299" t="s">
        <v>34</v>
      </c>
      <c r="F1299">
        <v>1</v>
      </c>
      <c r="G1299" s="3" t="s">
        <v>33</v>
      </c>
      <c r="H1299" s="13" t="s">
        <v>33</v>
      </c>
      <c r="M1299">
        <v>1</v>
      </c>
    </row>
    <row r="1300" spans="1:13" x14ac:dyDescent="0.2">
      <c r="A1300" t="s">
        <v>1308</v>
      </c>
      <c r="B1300">
        <v>1</v>
      </c>
      <c r="C1300" t="s">
        <v>33</v>
      </c>
      <c r="D1300">
        <v>1</v>
      </c>
      <c r="E1300" t="s">
        <v>34</v>
      </c>
      <c r="F1300">
        <v>1</v>
      </c>
      <c r="G1300" s="3" t="s">
        <v>33</v>
      </c>
      <c r="H1300" s="13" t="s">
        <v>33</v>
      </c>
      <c r="M1300">
        <v>1</v>
      </c>
    </row>
    <row r="1301" spans="1:13" x14ac:dyDescent="0.2">
      <c r="A1301" t="s">
        <v>1309</v>
      </c>
      <c r="B1301">
        <v>0.57511978902754401</v>
      </c>
      <c r="C1301">
        <v>4.9364010659798403</v>
      </c>
      <c r="D1301">
        <v>1</v>
      </c>
      <c r="E1301">
        <v>8</v>
      </c>
      <c r="F1301">
        <v>0.512215497394652</v>
      </c>
      <c r="G1301" s="3">
        <v>6.8775228127706898</v>
      </c>
      <c r="H1301" s="13">
        <v>6.7918135498333596</v>
      </c>
      <c r="M1301">
        <v>0.87464046715798804</v>
      </c>
    </row>
    <row r="1302" spans="1:13" x14ac:dyDescent="0.2">
      <c r="A1302" t="s">
        <v>1310</v>
      </c>
      <c r="B1302">
        <v>0.15032252423910999</v>
      </c>
      <c r="C1302">
        <v>21.8055851599776</v>
      </c>
      <c r="D1302">
        <v>0.61111111111111105</v>
      </c>
      <c r="E1302">
        <v>20</v>
      </c>
      <c r="F1302">
        <v>0.14386959629778001</v>
      </c>
      <c r="G1302" s="3">
        <v>8.0493883470723695</v>
      </c>
      <c r="H1302" s="13">
        <v>23.176555551510798</v>
      </c>
      <c r="M1302">
        <v>0.19407914311089899</v>
      </c>
    </row>
    <row r="1303" spans="1:13" x14ac:dyDescent="0.2">
      <c r="A1303" t="s">
        <v>1311</v>
      </c>
      <c r="B1303">
        <v>0.96967899555432202</v>
      </c>
      <c r="C1303">
        <v>14.5717044407558</v>
      </c>
      <c r="D1303">
        <v>1</v>
      </c>
      <c r="E1303">
        <v>16</v>
      </c>
      <c r="F1303">
        <v>0.75299955619565895</v>
      </c>
      <c r="G1303" s="3">
        <v>11.998650274173899</v>
      </c>
      <c r="H1303" s="13">
        <v>14.1827068039749</v>
      </c>
      <c r="M1303">
        <v>0.99589779131170397</v>
      </c>
    </row>
    <row r="1304" spans="1:13" x14ac:dyDescent="0.2">
      <c r="A1304" t="s">
        <v>1312</v>
      </c>
      <c r="B1304">
        <v>1</v>
      </c>
      <c r="C1304" t="s">
        <v>33</v>
      </c>
      <c r="D1304">
        <v>1</v>
      </c>
      <c r="E1304" t="s">
        <v>34</v>
      </c>
      <c r="F1304">
        <v>1</v>
      </c>
      <c r="G1304" s="3" t="s">
        <v>33</v>
      </c>
      <c r="H1304" s="13" t="s">
        <v>33</v>
      </c>
      <c r="M1304">
        <v>1</v>
      </c>
    </row>
    <row r="1305" spans="1:13" x14ac:dyDescent="0.2">
      <c r="A1305" t="s">
        <v>1313</v>
      </c>
      <c r="B1305">
        <v>1</v>
      </c>
      <c r="C1305" t="s">
        <v>33</v>
      </c>
      <c r="D1305">
        <v>1</v>
      </c>
      <c r="E1305" t="s">
        <v>34</v>
      </c>
      <c r="F1305">
        <v>1</v>
      </c>
      <c r="G1305" s="3" t="s">
        <v>33</v>
      </c>
      <c r="H1305" s="13" t="s">
        <v>33</v>
      </c>
      <c r="M1305">
        <v>1</v>
      </c>
    </row>
    <row r="1306" spans="1:13" x14ac:dyDescent="0.2">
      <c r="A1306" t="s">
        <v>1314</v>
      </c>
      <c r="B1306">
        <v>1</v>
      </c>
      <c r="C1306" t="s">
        <v>33</v>
      </c>
      <c r="D1306">
        <v>1</v>
      </c>
      <c r="E1306" t="s">
        <v>34</v>
      </c>
      <c r="F1306">
        <v>1</v>
      </c>
      <c r="G1306" s="3" t="s">
        <v>33</v>
      </c>
      <c r="H1306" s="13" t="s">
        <v>33</v>
      </c>
      <c r="M1306">
        <v>1</v>
      </c>
    </row>
    <row r="1307" spans="1:13" x14ac:dyDescent="0.2">
      <c r="A1307" t="s">
        <v>1315</v>
      </c>
      <c r="B1307">
        <v>1</v>
      </c>
      <c r="C1307" t="s">
        <v>33</v>
      </c>
      <c r="D1307">
        <v>1</v>
      </c>
      <c r="E1307" t="s">
        <v>34</v>
      </c>
      <c r="F1307">
        <v>1</v>
      </c>
      <c r="G1307" s="3" t="s">
        <v>33</v>
      </c>
      <c r="H1307" s="13" t="s">
        <v>33</v>
      </c>
      <c r="M1307">
        <v>1</v>
      </c>
    </row>
    <row r="1308" spans="1:13" x14ac:dyDescent="0.2">
      <c r="A1308" t="s">
        <v>1316</v>
      </c>
      <c r="B1308">
        <v>1</v>
      </c>
      <c r="C1308" t="s">
        <v>33</v>
      </c>
      <c r="D1308">
        <v>1</v>
      </c>
      <c r="E1308" t="s">
        <v>34</v>
      </c>
      <c r="F1308">
        <v>1</v>
      </c>
      <c r="G1308" s="3" t="s">
        <v>33</v>
      </c>
      <c r="H1308" s="13" t="s">
        <v>33</v>
      </c>
      <c r="M1308">
        <v>1</v>
      </c>
    </row>
    <row r="1309" spans="1:13" x14ac:dyDescent="0.2">
      <c r="A1309" t="s">
        <v>1317</v>
      </c>
      <c r="B1309">
        <v>1</v>
      </c>
      <c r="C1309" t="s">
        <v>33</v>
      </c>
      <c r="D1309">
        <v>1</v>
      </c>
      <c r="E1309" t="s">
        <v>34</v>
      </c>
      <c r="F1309">
        <v>1</v>
      </c>
      <c r="G1309" s="3" t="s">
        <v>33</v>
      </c>
      <c r="H1309" s="13" t="s">
        <v>33</v>
      </c>
      <c r="M1309">
        <v>1</v>
      </c>
    </row>
    <row r="1310" spans="1:13" x14ac:dyDescent="0.2">
      <c r="A1310" t="s">
        <v>1318</v>
      </c>
      <c r="B1310">
        <v>0.77053440236231396</v>
      </c>
      <c r="C1310">
        <v>0.36692386892459</v>
      </c>
      <c r="D1310">
        <v>1</v>
      </c>
      <c r="E1310">
        <v>0</v>
      </c>
      <c r="F1310">
        <v>0.59259637701762402</v>
      </c>
      <c r="G1310" s="3">
        <v>4.0000000000045199</v>
      </c>
      <c r="H1310" s="13">
        <v>1.4479343249682299</v>
      </c>
      <c r="M1310">
        <v>0.95486252100725</v>
      </c>
    </row>
    <row r="1311" spans="1:13" x14ac:dyDescent="0.2">
      <c r="A1311" t="s">
        <v>1319</v>
      </c>
      <c r="B1311">
        <v>0.77053438424166398</v>
      </c>
      <c r="C1311">
        <v>0.366919695604498</v>
      </c>
      <c r="D1311">
        <v>1</v>
      </c>
      <c r="E1311">
        <v>0</v>
      </c>
      <c r="F1311">
        <v>0.59259673160679704</v>
      </c>
      <c r="G1311" s="3">
        <v>4.0000000000041096</v>
      </c>
      <c r="H1311" s="13">
        <v>1.4479329386169599</v>
      </c>
      <c r="M1311">
        <v>0.95486260165819803</v>
      </c>
    </row>
    <row r="1312" spans="1:13" x14ac:dyDescent="0.2">
      <c r="A1312" t="s">
        <v>1320</v>
      </c>
      <c r="B1312">
        <v>1</v>
      </c>
      <c r="C1312" t="s">
        <v>33</v>
      </c>
      <c r="D1312">
        <v>1</v>
      </c>
      <c r="E1312" t="s">
        <v>34</v>
      </c>
      <c r="F1312">
        <v>1</v>
      </c>
      <c r="G1312" s="3" t="s">
        <v>33</v>
      </c>
      <c r="H1312" s="13" t="s">
        <v>33</v>
      </c>
      <c r="M1312">
        <v>1</v>
      </c>
    </row>
    <row r="1313" spans="1:13" x14ac:dyDescent="0.2">
      <c r="A1313" t="s">
        <v>1321</v>
      </c>
      <c r="B1313">
        <v>0.31733182119845299</v>
      </c>
      <c r="C1313">
        <v>6.3066108644206196</v>
      </c>
      <c r="D1313">
        <v>0.61111111111111105</v>
      </c>
      <c r="E1313">
        <v>8</v>
      </c>
      <c r="F1313">
        <v>0.21536010698358099</v>
      </c>
      <c r="G1313" s="3">
        <v>4.41120382543067</v>
      </c>
      <c r="H1313" s="13">
        <v>6.2368199440336403</v>
      </c>
      <c r="M1313">
        <v>0.384992494695794</v>
      </c>
    </row>
    <row r="1314" spans="1:13" x14ac:dyDescent="0.2">
      <c r="A1314" t="s">
        <v>1322</v>
      </c>
      <c r="B1314">
        <v>0.90946785927026297</v>
      </c>
      <c r="C1314">
        <v>3.4977943441015098</v>
      </c>
      <c r="D1314">
        <v>1</v>
      </c>
      <c r="E1314">
        <v>18</v>
      </c>
      <c r="F1314">
        <v>0.91410887133917895</v>
      </c>
      <c r="G1314" s="3">
        <v>12.0000006537371</v>
      </c>
      <c r="H1314" s="13">
        <v>10.0016568013402</v>
      </c>
      <c r="M1314">
        <v>0.99908509152819103</v>
      </c>
    </row>
    <row r="1315" spans="1:13" x14ac:dyDescent="0.2">
      <c r="A1315" t="s">
        <v>1323</v>
      </c>
      <c r="B1315">
        <v>1</v>
      </c>
      <c r="C1315" t="s">
        <v>33</v>
      </c>
      <c r="D1315">
        <v>1</v>
      </c>
      <c r="E1315" t="s">
        <v>34</v>
      </c>
      <c r="F1315">
        <v>1</v>
      </c>
      <c r="G1315" s="3" t="s">
        <v>33</v>
      </c>
      <c r="H1315" s="13" t="s">
        <v>33</v>
      </c>
      <c r="M1315">
        <v>1</v>
      </c>
    </row>
    <row r="1316" spans="1:13" x14ac:dyDescent="0.2">
      <c r="A1316" t="s">
        <v>1324</v>
      </c>
      <c r="B1316">
        <v>8.1876062773884595E-3</v>
      </c>
      <c r="C1316">
        <v>22.8904622809203</v>
      </c>
      <c r="D1316">
        <v>3.05555555555556E-2</v>
      </c>
      <c r="E1316">
        <v>0</v>
      </c>
      <c r="F1316">
        <v>8.8131928827039699E-2</v>
      </c>
      <c r="G1316" s="4">
        <v>7.3680293838011905E-5</v>
      </c>
      <c r="H1316" s="13">
        <v>23.854216221567899</v>
      </c>
      <c r="M1316">
        <v>1.5258871688304E-3</v>
      </c>
    </row>
    <row r="1317" spans="1:13" x14ac:dyDescent="0.2">
      <c r="A1317" t="s">
        <v>1325</v>
      </c>
      <c r="B1317">
        <v>9.8792662303954799E-3</v>
      </c>
      <c r="C1317">
        <v>19.820633311838002</v>
      </c>
      <c r="D1317">
        <v>0.18333333333333299</v>
      </c>
      <c r="E1317">
        <v>0</v>
      </c>
      <c r="F1317">
        <v>0.130595038215647</v>
      </c>
      <c r="G1317" s="3">
        <v>17.8730909175184</v>
      </c>
      <c r="H1317" s="13">
        <v>19.503747047134102</v>
      </c>
      <c r="M1317">
        <v>1.04561632999941E-2</v>
      </c>
    </row>
    <row r="1318" spans="1:13" x14ac:dyDescent="0.2">
      <c r="A1318" t="s">
        <v>1326</v>
      </c>
      <c r="B1318">
        <v>0.52505150854042004</v>
      </c>
      <c r="C1318">
        <v>8.6148782859683593</v>
      </c>
      <c r="D1318">
        <v>1</v>
      </c>
      <c r="E1318" t="s">
        <v>34</v>
      </c>
      <c r="F1318">
        <v>0.29213059803229102</v>
      </c>
      <c r="G1318" s="3">
        <v>8.0000006279902198</v>
      </c>
      <c r="H1318" s="13">
        <v>8.3484862264634501</v>
      </c>
      <c r="M1318">
        <v>0.71051515370454699</v>
      </c>
    </row>
    <row r="1319" spans="1:13" x14ac:dyDescent="0.2">
      <c r="A1319" t="s">
        <v>1327</v>
      </c>
      <c r="B1319">
        <v>1</v>
      </c>
      <c r="C1319" t="s">
        <v>33</v>
      </c>
      <c r="D1319">
        <v>1</v>
      </c>
      <c r="E1319" t="s">
        <v>34</v>
      </c>
      <c r="F1319">
        <v>1</v>
      </c>
      <c r="G1319" s="3" t="s">
        <v>33</v>
      </c>
      <c r="H1319" s="13" t="s">
        <v>33</v>
      </c>
      <c r="M1319">
        <v>1</v>
      </c>
    </row>
    <row r="1320" spans="1:13" x14ac:dyDescent="0.2">
      <c r="A1320" t="s">
        <v>1328</v>
      </c>
      <c r="B1320">
        <v>1</v>
      </c>
      <c r="C1320" t="s">
        <v>33</v>
      </c>
      <c r="D1320">
        <v>1</v>
      </c>
      <c r="E1320" t="s">
        <v>34</v>
      </c>
      <c r="F1320">
        <v>1</v>
      </c>
      <c r="G1320" s="3" t="s">
        <v>33</v>
      </c>
      <c r="H1320" s="13" t="s">
        <v>33</v>
      </c>
      <c r="M1320">
        <v>1</v>
      </c>
    </row>
    <row r="1321" spans="1:13" x14ac:dyDescent="0.2">
      <c r="A1321" t="s">
        <v>1329</v>
      </c>
      <c r="B1321">
        <v>1</v>
      </c>
      <c r="C1321" t="s">
        <v>33</v>
      </c>
      <c r="D1321">
        <v>1</v>
      </c>
      <c r="E1321" t="s">
        <v>34</v>
      </c>
      <c r="F1321">
        <v>1</v>
      </c>
      <c r="G1321" s="3" t="s">
        <v>33</v>
      </c>
      <c r="H1321" s="13" t="s">
        <v>33</v>
      </c>
      <c r="M1321">
        <v>1</v>
      </c>
    </row>
    <row r="1322" spans="1:13" x14ac:dyDescent="0.2">
      <c r="A1322" t="s">
        <v>1330</v>
      </c>
      <c r="B1322">
        <v>1</v>
      </c>
      <c r="C1322" t="s">
        <v>33</v>
      </c>
      <c r="D1322">
        <v>1</v>
      </c>
      <c r="E1322" t="s">
        <v>34</v>
      </c>
      <c r="F1322">
        <v>1</v>
      </c>
      <c r="G1322" s="3" t="s">
        <v>33</v>
      </c>
      <c r="H1322" s="13" t="s">
        <v>33</v>
      </c>
      <c r="M1322">
        <v>1</v>
      </c>
    </row>
    <row r="1323" spans="1:13" x14ac:dyDescent="0.2">
      <c r="A1323" t="s">
        <v>1331</v>
      </c>
      <c r="B1323">
        <v>1</v>
      </c>
      <c r="C1323" t="s">
        <v>33</v>
      </c>
      <c r="D1323">
        <v>1</v>
      </c>
      <c r="E1323" t="s">
        <v>34</v>
      </c>
      <c r="F1323">
        <v>1</v>
      </c>
      <c r="G1323" s="3" t="s">
        <v>33</v>
      </c>
      <c r="H1323" s="13" t="s">
        <v>33</v>
      </c>
      <c r="M1323">
        <v>1</v>
      </c>
    </row>
    <row r="1324" spans="1:13" x14ac:dyDescent="0.2">
      <c r="A1324" t="s">
        <v>1332</v>
      </c>
      <c r="B1324">
        <v>1</v>
      </c>
      <c r="C1324" t="s">
        <v>33</v>
      </c>
      <c r="D1324">
        <v>1</v>
      </c>
      <c r="E1324" t="s">
        <v>34</v>
      </c>
      <c r="F1324">
        <v>1</v>
      </c>
      <c r="G1324" s="3" t="s">
        <v>33</v>
      </c>
      <c r="H1324" s="13" t="s">
        <v>33</v>
      </c>
      <c r="M1324">
        <v>1</v>
      </c>
    </row>
    <row r="1325" spans="1:13" x14ac:dyDescent="0.2">
      <c r="A1325" t="s">
        <v>1333</v>
      </c>
      <c r="B1325">
        <v>0.21795920390943199</v>
      </c>
      <c r="C1325">
        <v>1.5637195386011</v>
      </c>
      <c r="D1325">
        <v>1</v>
      </c>
      <c r="E1325" t="s">
        <v>34</v>
      </c>
      <c r="F1325">
        <v>0.27994720789342298</v>
      </c>
      <c r="G1325" s="3">
        <v>4.7214152382932397</v>
      </c>
      <c r="H1325" s="13">
        <v>2.97607627019427</v>
      </c>
      <c r="M1325">
        <v>0.47026416955609501</v>
      </c>
    </row>
    <row r="1326" spans="1:13" x14ac:dyDescent="0.2">
      <c r="A1326" t="s">
        <v>1334</v>
      </c>
      <c r="B1326">
        <v>1</v>
      </c>
      <c r="C1326" t="s">
        <v>33</v>
      </c>
      <c r="D1326">
        <v>1</v>
      </c>
      <c r="E1326" t="s">
        <v>34</v>
      </c>
      <c r="F1326">
        <v>1</v>
      </c>
      <c r="G1326" s="3" t="s">
        <v>33</v>
      </c>
      <c r="H1326" s="13" t="s">
        <v>33</v>
      </c>
      <c r="M1326">
        <v>1</v>
      </c>
    </row>
    <row r="1327" spans="1:13" x14ac:dyDescent="0.2">
      <c r="A1327" t="s">
        <v>1335</v>
      </c>
      <c r="B1327">
        <v>1</v>
      </c>
      <c r="C1327" t="s">
        <v>33</v>
      </c>
      <c r="D1327">
        <v>1</v>
      </c>
      <c r="E1327" t="s">
        <v>34</v>
      </c>
      <c r="F1327">
        <v>1</v>
      </c>
      <c r="G1327" s="3" t="s">
        <v>33</v>
      </c>
      <c r="H1327" s="13" t="s">
        <v>33</v>
      </c>
      <c r="M1327">
        <v>1</v>
      </c>
    </row>
    <row r="1328" spans="1:13" x14ac:dyDescent="0.2">
      <c r="A1328" t="s">
        <v>1336</v>
      </c>
      <c r="B1328">
        <v>0.59706480603369105</v>
      </c>
      <c r="C1328">
        <v>8.9322197598730497</v>
      </c>
      <c r="D1328">
        <v>1</v>
      </c>
      <c r="E1328">
        <v>12</v>
      </c>
      <c r="F1328">
        <v>0.40971150206074802</v>
      </c>
      <c r="G1328" s="3">
        <v>8.0391534239396201</v>
      </c>
      <c r="H1328" s="13">
        <v>9.6587796929459202</v>
      </c>
      <c r="M1328">
        <v>0.83155344877405002</v>
      </c>
    </row>
    <row r="1329" spans="1:13" x14ac:dyDescent="0.2">
      <c r="A1329" t="s">
        <v>1337</v>
      </c>
      <c r="B1329">
        <v>1</v>
      </c>
      <c r="C1329" t="s">
        <v>33</v>
      </c>
      <c r="D1329">
        <v>1</v>
      </c>
      <c r="E1329" t="s">
        <v>34</v>
      </c>
      <c r="F1329">
        <v>1</v>
      </c>
      <c r="G1329" s="3" t="s">
        <v>33</v>
      </c>
      <c r="H1329" s="13" t="s">
        <v>33</v>
      </c>
      <c r="M1329">
        <v>1</v>
      </c>
    </row>
    <row r="1330" spans="1:13" x14ac:dyDescent="0.2">
      <c r="A1330" t="s">
        <v>1338</v>
      </c>
      <c r="B1330">
        <v>1</v>
      </c>
      <c r="C1330" t="s">
        <v>33</v>
      </c>
      <c r="D1330">
        <v>1</v>
      </c>
      <c r="E1330" t="s">
        <v>34</v>
      </c>
      <c r="F1330">
        <v>1</v>
      </c>
      <c r="G1330" s="3" t="s">
        <v>33</v>
      </c>
      <c r="H1330" s="13" t="s">
        <v>33</v>
      </c>
      <c r="M1330">
        <v>1</v>
      </c>
    </row>
    <row r="1331" spans="1:13" x14ac:dyDescent="0.2">
      <c r="A1331" t="s">
        <v>1339</v>
      </c>
      <c r="B1331">
        <v>0.237719960923687</v>
      </c>
      <c r="C1331">
        <v>22.399754580098399</v>
      </c>
      <c r="D1331">
        <v>1</v>
      </c>
      <c r="E1331">
        <v>18</v>
      </c>
      <c r="F1331">
        <v>0.115420830869449</v>
      </c>
      <c r="G1331" s="3">
        <v>19.999926319706201</v>
      </c>
      <c r="H1331" s="13">
        <v>20.1358536994079</v>
      </c>
      <c r="M1331">
        <v>0.303485440365663</v>
      </c>
    </row>
    <row r="1332" spans="1:13" x14ac:dyDescent="0.2">
      <c r="A1332" t="s">
        <v>1340</v>
      </c>
      <c r="B1332">
        <v>0.21795920390943199</v>
      </c>
      <c r="C1332">
        <v>18.436280461398901</v>
      </c>
      <c r="D1332">
        <v>1</v>
      </c>
      <c r="E1332" t="s">
        <v>34</v>
      </c>
      <c r="F1332">
        <v>0.27994720789342298</v>
      </c>
      <c r="G1332" s="3">
        <v>12.360735349460599</v>
      </c>
      <c r="H1332" s="13">
        <v>16.1805893383527</v>
      </c>
      <c r="M1332">
        <v>0.47026416955609501</v>
      </c>
    </row>
    <row r="1333" spans="1:13" x14ac:dyDescent="0.2">
      <c r="A1333" t="s">
        <v>1341</v>
      </c>
      <c r="B1333">
        <v>0.993813212256768</v>
      </c>
      <c r="C1333">
        <v>18.942474586860701</v>
      </c>
      <c r="D1333">
        <v>1</v>
      </c>
      <c r="E1333">
        <v>18</v>
      </c>
      <c r="F1333">
        <v>0.26663313860787402</v>
      </c>
      <c r="G1333" s="3">
        <v>12.3400517720287</v>
      </c>
      <c r="H1333" s="13">
        <v>17.735500206345598</v>
      </c>
      <c r="M1333">
        <v>0.85059606346591399</v>
      </c>
    </row>
    <row r="1334" spans="1:13" x14ac:dyDescent="0.2">
      <c r="A1334" t="s">
        <v>1342</v>
      </c>
      <c r="B1334">
        <v>1</v>
      </c>
      <c r="C1334" t="s">
        <v>33</v>
      </c>
      <c r="D1334">
        <v>1</v>
      </c>
      <c r="E1334" t="s">
        <v>34</v>
      </c>
      <c r="F1334">
        <v>1</v>
      </c>
      <c r="G1334" s="3" t="s">
        <v>33</v>
      </c>
      <c r="H1334" s="13" t="s">
        <v>33</v>
      </c>
      <c r="M1334">
        <v>1</v>
      </c>
    </row>
    <row r="1335" spans="1:13" x14ac:dyDescent="0.2">
      <c r="A1335" t="s">
        <v>1343</v>
      </c>
      <c r="B1335">
        <v>1</v>
      </c>
      <c r="C1335" t="s">
        <v>33</v>
      </c>
      <c r="D1335">
        <v>1</v>
      </c>
      <c r="E1335" t="s">
        <v>34</v>
      </c>
      <c r="F1335">
        <v>1</v>
      </c>
      <c r="G1335" s="3" t="s">
        <v>33</v>
      </c>
      <c r="H1335" s="13" t="s">
        <v>33</v>
      </c>
      <c r="M1335">
        <v>1</v>
      </c>
    </row>
    <row r="1336" spans="1:13" x14ac:dyDescent="0.2">
      <c r="A1336" t="s">
        <v>1344</v>
      </c>
      <c r="B1336">
        <v>1</v>
      </c>
      <c r="C1336" t="s">
        <v>33</v>
      </c>
      <c r="D1336">
        <v>1</v>
      </c>
      <c r="E1336" t="s">
        <v>34</v>
      </c>
      <c r="F1336">
        <v>1</v>
      </c>
      <c r="G1336" s="3" t="s">
        <v>33</v>
      </c>
      <c r="H1336" s="13" t="s">
        <v>33</v>
      </c>
      <c r="M1336">
        <v>1</v>
      </c>
    </row>
    <row r="1337" spans="1:13" x14ac:dyDescent="0.2">
      <c r="A1337" t="s">
        <v>1345</v>
      </c>
      <c r="B1337">
        <v>0.46977782400583301</v>
      </c>
      <c r="C1337">
        <v>7.0087864480605298</v>
      </c>
      <c r="D1337">
        <v>1</v>
      </c>
      <c r="E1337">
        <v>6</v>
      </c>
      <c r="F1337">
        <v>0.32636973637077299</v>
      </c>
      <c r="G1337" s="3">
        <v>5.1788218545850304</v>
      </c>
      <c r="H1337" s="13">
        <v>6.0508545295140701</v>
      </c>
      <c r="M1337">
        <v>0.710405558117991</v>
      </c>
    </row>
    <row r="1338" spans="1:13" x14ac:dyDescent="0.2">
      <c r="A1338" t="s">
        <v>1346</v>
      </c>
      <c r="B1338">
        <v>1</v>
      </c>
      <c r="C1338" t="s">
        <v>33</v>
      </c>
      <c r="D1338">
        <v>1</v>
      </c>
      <c r="E1338" t="s">
        <v>34</v>
      </c>
      <c r="F1338">
        <v>1</v>
      </c>
      <c r="G1338" s="3" t="s">
        <v>33</v>
      </c>
      <c r="H1338" s="13" t="s">
        <v>33</v>
      </c>
      <c r="M1338">
        <v>1</v>
      </c>
    </row>
    <row r="1339" spans="1:13" x14ac:dyDescent="0.2">
      <c r="A1339" t="s">
        <v>1347</v>
      </c>
      <c r="B1339">
        <v>0.837385201941093</v>
      </c>
      <c r="C1339">
        <v>4</v>
      </c>
      <c r="D1339">
        <v>1</v>
      </c>
      <c r="E1339" t="s">
        <v>34</v>
      </c>
      <c r="F1339">
        <v>0.32821663009151397</v>
      </c>
      <c r="G1339" s="3">
        <v>4.0000000000011298</v>
      </c>
      <c r="H1339" s="13">
        <v>4.0208709009556598</v>
      </c>
      <c r="M1339">
        <v>0.85905340700450095</v>
      </c>
    </row>
    <row r="1340" spans="1:13" x14ac:dyDescent="0.2">
      <c r="A1340" t="s">
        <v>1348</v>
      </c>
      <c r="B1340">
        <v>1</v>
      </c>
      <c r="C1340" t="s">
        <v>33</v>
      </c>
      <c r="D1340">
        <v>1</v>
      </c>
      <c r="E1340" t="s">
        <v>34</v>
      </c>
      <c r="F1340">
        <v>1</v>
      </c>
      <c r="G1340" s="3" t="s">
        <v>33</v>
      </c>
      <c r="H1340" s="13" t="s">
        <v>33</v>
      </c>
      <c r="M1340">
        <v>1</v>
      </c>
    </row>
    <row r="1341" spans="1:13" x14ac:dyDescent="0.2">
      <c r="A1341" t="s">
        <v>1349</v>
      </c>
      <c r="B1341">
        <v>1</v>
      </c>
      <c r="C1341" t="s">
        <v>33</v>
      </c>
      <c r="D1341">
        <v>1</v>
      </c>
      <c r="E1341" t="s">
        <v>34</v>
      </c>
      <c r="F1341">
        <v>1</v>
      </c>
      <c r="G1341" s="3" t="s">
        <v>33</v>
      </c>
      <c r="H1341" s="13" t="s">
        <v>33</v>
      </c>
      <c r="M1341">
        <v>1</v>
      </c>
    </row>
    <row r="1342" spans="1:13" x14ac:dyDescent="0.2">
      <c r="A1342" t="s">
        <v>1350</v>
      </c>
      <c r="B1342">
        <v>1</v>
      </c>
      <c r="C1342" t="s">
        <v>33</v>
      </c>
      <c r="D1342">
        <v>1</v>
      </c>
      <c r="E1342" t="s">
        <v>34</v>
      </c>
      <c r="F1342">
        <v>1</v>
      </c>
      <c r="G1342" s="3" t="s">
        <v>33</v>
      </c>
      <c r="H1342" s="13" t="s">
        <v>33</v>
      </c>
      <c r="M1342">
        <v>1</v>
      </c>
    </row>
    <row r="1343" spans="1:13" x14ac:dyDescent="0.2">
      <c r="A1343" t="s">
        <v>1351</v>
      </c>
      <c r="B1343">
        <v>0.67653251640707501</v>
      </c>
      <c r="C1343">
        <v>9.6916276935789796</v>
      </c>
      <c r="D1343">
        <v>1</v>
      </c>
      <c r="E1343">
        <v>12</v>
      </c>
      <c r="F1343">
        <v>0.31212893475214298</v>
      </c>
      <c r="G1343" s="3">
        <v>8.17610637639293</v>
      </c>
      <c r="H1343" s="13">
        <v>10.414782457407799</v>
      </c>
      <c r="M1343">
        <v>0.79489044686120802</v>
      </c>
    </row>
    <row r="1344" spans="1:13" x14ac:dyDescent="0.2">
      <c r="A1344" t="s">
        <v>1352</v>
      </c>
      <c r="B1344">
        <v>0.93199129839856598</v>
      </c>
      <c r="C1344">
        <v>4</v>
      </c>
      <c r="D1344">
        <v>1</v>
      </c>
      <c r="E1344">
        <v>6</v>
      </c>
      <c r="F1344">
        <v>0.59308201792705995</v>
      </c>
      <c r="G1344" s="3">
        <v>3.9999999999989302</v>
      </c>
      <c r="H1344" s="13">
        <v>4.7265922315275999</v>
      </c>
      <c r="M1344">
        <v>0.977584714860536</v>
      </c>
    </row>
    <row r="1345" spans="1:13" x14ac:dyDescent="0.2">
      <c r="A1345" t="s">
        <v>1353</v>
      </c>
      <c r="B1345">
        <v>1</v>
      </c>
      <c r="C1345" t="s">
        <v>33</v>
      </c>
      <c r="D1345">
        <v>1</v>
      </c>
      <c r="E1345" t="s">
        <v>34</v>
      </c>
      <c r="F1345">
        <v>1</v>
      </c>
      <c r="G1345" s="3" t="s">
        <v>33</v>
      </c>
      <c r="H1345" s="13" t="s">
        <v>33</v>
      </c>
      <c r="M1345">
        <v>1</v>
      </c>
    </row>
    <row r="1346" spans="1:13" x14ac:dyDescent="0.2">
      <c r="A1346" t="s">
        <v>1354</v>
      </c>
      <c r="B1346">
        <v>1</v>
      </c>
      <c r="C1346" t="s">
        <v>33</v>
      </c>
      <c r="D1346">
        <v>1</v>
      </c>
      <c r="E1346" t="s">
        <v>34</v>
      </c>
      <c r="F1346">
        <v>1</v>
      </c>
      <c r="G1346" s="3" t="s">
        <v>33</v>
      </c>
      <c r="H1346" s="13" t="s">
        <v>33</v>
      </c>
      <c r="M1346">
        <v>1</v>
      </c>
    </row>
    <row r="1347" spans="1:13" x14ac:dyDescent="0.2">
      <c r="A1347" t="s">
        <v>1355</v>
      </c>
      <c r="B1347">
        <v>0.82344582143725398</v>
      </c>
      <c r="C1347">
        <v>13.245309518332</v>
      </c>
      <c r="D1347">
        <v>1</v>
      </c>
      <c r="E1347">
        <v>16</v>
      </c>
      <c r="F1347">
        <v>0.37253295197192199</v>
      </c>
      <c r="G1347" s="3">
        <v>12.034758421034301</v>
      </c>
      <c r="H1347" s="13">
        <v>13.769151918625001</v>
      </c>
      <c r="M1347">
        <v>0.88343393552388805</v>
      </c>
    </row>
    <row r="1348" spans="1:13" x14ac:dyDescent="0.2">
      <c r="A1348" t="s">
        <v>1356</v>
      </c>
      <c r="B1348">
        <v>1</v>
      </c>
      <c r="C1348" t="s">
        <v>33</v>
      </c>
      <c r="D1348">
        <v>1</v>
      </c>
      <c r="E1348" t="s">
        <v>34</v>
      </c>
      <c r="F1348">
        <v>1</v>
      </c>
      <c r="G1348" s="3" t="s">
        <v>33</v>
      </c>
      <c r="H1348" s="13" t="s">
        <v>33</v>
      </c>
      <c r="M1348">
        <v>1</v>
      </c>
    </row>
    <row r="1349" spans="1:13" x14ac:dyDescent="0.2">
      <c r="A1349" t="s">
        <v>1357</v>
      </c>
      <c r="B1349">
        <v>1</v>
      </c>
      <c r="C1349" t="s">
        <v>33</v>
      </c>
      <c r="D1349">
        <v>1</v>
      </c>
      <c r="E1349" t="s">
        <v>34</v>
      </c>
      <c r="F1349">
        <v>1</v>
      </c>
      <c r="G1349" s="3" t="s">
        <v>33</v>
      </c>
      <c r="H1349" s="13" t="s">
        <v>33</v>
      </c>
      <c r="M1349">
        <v>1</v>
      </c>
    </row>
    <row r="1350" spans="1:13" x14ac:dyDescent="0.2">
      <c r="A1350" t="s">
        <v>1358</v>
      </c>
      <c r="B1350">
        <v>1</v>
      </c>
      <c r="C1350" t="s">
        <v>33</v>
      </c>
      <c r="D1350">
        <v>1</v>
      </c>
      <c r="E1350" t="s">
        <v>34</v>
      </c>
      <c r="F1350">
        <v>1</v>
      </c>
      <c r="G1350" s="3" t="s">
        <v>33</v>
      </c>
      <c r="H1350" s="13" t="s">
        <v>33</v>
      </c>
      <c r="M1350">
        <v>1</v>
      </c>
    </row>
    <row r="1351" spans="1:13" x14ac:dyDescent="0.2">
      <c r="A1351" t="s">
        <v>1359</v>
      </c>
      <c r="B1351">
        <v>1.51464454589145E-2</v>
      </c>
      <c r="C1351">
        <v>19.743471814543</v>
      </c>
      <c r="D1351">
        <v>0.39722222222222198</v>
      </c>
      <c r="E1351">
        <v>0</v>
      </c>
      <c r="F1351">
        <v>0.130325575881893</v>
      </c>
      <c r="G1351" s="3">
        <v>17.697759103641499</v>
      </c>
      <c r="H1351" s="13">
        <v>19.3471799154267</v>
      </c>
      <c r="M1351">
        <v>2.6439329325544599E-2</v>
      </c>
    </row>
    <row r="1352" spans="1:13" x14ac:dyDescent="0.2">
      <c r="A1352" t="s">
        <v>1360</v>
      </c>
      <c r="B1352">
        <v>0.56933333772480199</v>
      </c>
      <c r="C1352">
        <v>15.093013444944599</v>
      </c>
      <c r="D1352">
        <v>1</v>
      </c>
      <c r="E1352">
        <v>18</v>
      </c>
      <c r="F1352">
        <v>0.50874875723476398</v>
      </c>
      <c r="G1352" s="3">
        <v>15.1442760448233</v>
      </c>
      <c r="H1352" s="13">
        <v>16.2415034295102</v>
      </c>
      <c r="M1352">
        <v>0.87090159603081696</v>
      </c>
    </row>
    <row r="1353" spans="1:13" x14ac:dyDescent="0.2">
      <c r="A1353" t="s">
        <v>1361</v>
      </c>
      <c r="B1353">
        <v>1</v>
      </c>
      <c r="C1353" t="s">
        <v>33</v>
      </c>
      <c r="D1353">
        <v>1</v>
      </c>
      <c r="E1353" t="s">
        <v>34</v>
      </c>
      <c r="F1353">
        <v>1</v>
      </c>
      <c r="G1353" s="3" t="s">
        <v>33</v>
      </c>
      <c r="H1353" s="13" t="s">
        <v>33</v>
      </c>
      <c r="M1353">
        <v>1</v>
      </c>
    </row>
    <row r="1354" spans="1:13" x14ac:dyDescent="0.2">
      <c r="A1354" t="s">
        <v>1362</v>
      </c>
      <c r="B1354">
        <v>1</v>
      </c>
      <c r="C1354" t="s">
        <v>33</v>
      </c>
      <c r="D1354">
        <v>1</v>
      </c>
      <c r="E1354" t="s">
        <v>34</v>
      </c>
      <c r="F1354">
        <v>1</v>
      </c>
      <c r="G1354" s="3" t="s">
        <v>33</v>
      </c>
      <c r="H1354" s="13" t="s">
        <v>33</v>
      </c>
      <c r="M1354">
        <v>1</v>
      </c>
    </row>
    <row r="1355" spans="1:13" x14ac:dyDescent="0.2">
      <c r="A1355" t="s">
        <v>1363</v>
      </c>
      <c r="B1355">
        <v>1</v>
      </c>
      <c r="C1355" t="s">
        <v>33</v>
      </c>
      <c r="D1355">
        <v>1</v>
      </c>
      <c r="E1355" t="s">
        <v>34</v>
      </c>
      <c r="F1355">
        <v>1</v>
      </c>
      <c r="G1355" s="3" t="s">
        <v>33</v>
      </c>
      <c r="H1355" s="13" t="s">
        <v>33</v>
      </c>
      <c r="M1355">
        <v>1</v>
      </c>
    </row>
    <row r="1356" spans="1:13" x14ac:dyDescent="0.2">
      <c r="A1356" t="s">
        <v>1364</v>
      </c>
      <c r="B1356">
        <v>0.85733926995265097</v>
      </c>
      <c r="C1356">
        <v>14.9858266090224</v>
      </c>
      <c r="D1356">
        <v>1</v>
      </c>
      <c r="E1356">
        <v>18</v>
      </c>
      <c r="F1356">
        <v>0.88197113493893398</v>
      </c>
      <c r="G1356" s="3">
        <v>7.7088302540566902</v>
      </c>
      <c r="H1356" s="13">
        <v>14.643576564350299</v>
      </c>
      <c r="M1356">
        <v>0.99704418520397997</v>
      </c>
    </row>
    <row r="1357" spans="1:13" x14ac:dyDescent="0.2">
      <c r="A1357" t="s">
        <v>1365</v>
      </c>
      <c r="B1357">
        <v>0.52505150854042004</v>
      </c>
      <c r="C1357">
        <v>11.3851217140316</v>
      </c>
      <c r="D1357">
        <v>1</v>
      </c>
      <c r="E1357" t="s">
        <v>34</v>
      </c>
      <c r="F1357">
        <v>0.29213059803229102</v>
      </c>
      <c r="G1357" s="3">
        <v>11.999999312403901</v>
      </c>
      <c r="H1357" s="13">
        <v>11.81818040742</v>
      </c>
      <c r="M1357">
        <v>0.71051515370454699</v>
      </c>
    </row>
    <row r="1358" spans="1:13" x14ac:dyDescent="0.2">
      <c r="A1358" t="s">
        <v>1366</v>
      </c>
      <c r="B1358">
        <v>0.52505150854042004</v>
      </c>
      <c r="C1358">
        <v>11.3851217140316</v>
      </c>
      <c r="D1358">
        <v>1</v>
      </c>
      <c r="E1358" t="s">
        <v>34</v>
      </c>
      <c r="F1358">
        <v>0.29213059803229102</v>
      </c>
      <c r="G1358" s="3">
        <v>11.999999312403901</v>
      </c>
      <c r="H1358" s="13">
        <v>11.81818040742</v>
      </c>
      <c r="M1358">
        <v>0.71051515370454699</v>
      </c>
    </row>
    <row r="1359" spans="1:13" x14ac:dyDescent="0.2">
      <c r="A1359" t="s">
        <v>1367</v>
      </c>
      <c r="B1359">
        <v>1</v>
      </c>
      <c r="C1359" t="s">
        <v>33</v>
      </c>
      <c r="D1359">
        <v>1</v>
      </c>
      <c r="E1359" t="s">
        <v>34</v>
      </c>
      <c r="F1359">
        <v>1</v>
      </c>
      <c r="G1359" s="3" t="s">
        <v>33</v>
      </c>
      <c r="H1359" s="13" t="s">
        <v>33</v>
      </c>
      <c r="M1359">
        <v>1</v>
      </c>
    </row>
    <row r="1360" spans="1:13" x14ac:dyDescent="0.2">
      <c r="A1360" t="s">
        <v>1368</v>
      </c>
      <c r="B1360">
        <v>1</v>
      </c>
      <c r="C1360" t="s">
        <v>33</v>
      </c>
      <c r="D1360">
        <v>1</v>
      </c>
      <c r="E1360" t="s">
        <v>34</v>
      </c>
      <c r="F1360">
        <v>1</v>
      </c>
      <c r="G1360" s="3" t="s">
        <v>33</v>
      </c>
      <c r="H1360" s="13" t="s">
        <v>33</v>
      </c>
      <c r="M1360">
        <v>1</v>
      </c>
    </row>
    <row r="1361" spans="1:13" x14ac:dyDescent="0.2">
      <c r="A1361" t="s">
        <v>1369</v>
      </c>
      <c r="B1361">
        <v>1</v>
      </c>
      <c r="C1361" t="s">
        <v>33</v>
      </c>
      <c r="D1361">
        <v>1</v>
      </c>
      <c r="E1361" t="s">
        <v>34</v>
      </c>
      <c r="F1361">
        <v>1</v>
      </c>
      <c r="G1361" s="3" t="s">
        <v>33</v>
      </c>
      <c r="H1361" s="13" t="s">
        <v>33</v>
      </c>
      <c r="M1361">
        <v>1</v>
      </c>
    </row>
    <row r="1362" spans="1:13" x14ac:dyDescent="0.2">
      <c r="A1362" t="s">
        <v>1370</v>
      </c>
      <c r="B1362">
        <v>0.70249575107292295</v>
      </c>
      <c r="C1362">
        <v>8.2754333941630307</v>
      </c>
      <c r="D1362">
        <v>1</v>
      </c>
      <c r="E1362">
        <v>10</v>
      </c>
      <c r="F1362">
        <v>0.56564446534800195</v>
      </c>
      <c r="G1362" s="3">
        <v>10.346080838332799</v>
      </c>
      <c r="H1362" s="13">
        <v>9.6803689655233001</v>
      </c>
      <c r="M1362">
        <v>0.93331896385870405</v>
      </c>
    </row>
    <row r="1363" spans="1:13" x14ac:dyDescent="0.2">
      <c r="A1363" t="s">
        <v>1371</v>
      </c>
      <c r="B1363">
        <v>1</v>
      </c>
      <c r="C1363" t="s">
        <v>33</v>
      </c>
      <c r="D1363">
        <v>1</v>
      </c>
      <c r="E1363" t="s">
        <v>34</v>
      </c>
      <c r="F1363">
        <v>1</v>
      </c>
      <c r="G1363" s="3" t="s">
        <v>33</v>
      </c>
      <c r="H1363" s="13" t="s">
        <v>33</v>
      </c>
      <c r="M1363">
        <v>1</v>
      </c>
    </row>
    <row r="1364" spans="1:13" x14ac:dyDescent="0.2">
      <c r="A1364" t="s">
        <v>1372</v>
      </c>
      <c r="B1364">
        <v>0.837385201941093</v>
      </c>
      <c r="C1364">
        <v>4</v>
      </c>
      <c r="D1364">
        <v>1</v>
      </c>
      <c r="E1364" t="s">
        <v>34</v>
      </c>
      <c r="F1364">
        <v>0.32821663009151397</v>
      </c>
      <c r="G1364" s="3">
        <v>4.0000000000043396</v>
      </c>
      <c r="H1364" s="13">
        <v>4.02087090095739</v>
      </c>
      <c r="M1364">
        <v>0.85905340700450095</v>
      </c>
    </row>
    <row r="1365" spans="1:13" x14ac:dyDescent="0.2">
      <c r="A1365" t="s">
        <v>1373</v>
      </c>
      <c r="B1365">
        <v>0.76610440025307402</v>
      </c>
      <c r="C1365">
        <v>6.0773423754219502</v>
      </c>
      <c r="D1365">
        <v>1</v>
      </c>
      <c r="E1365">
        <v>8</v>
      </c>
      <c r="F1365">
        <v>0.70309116897158697</v>
      </c>
      <c r="G1365" s="3">
        <v>12.2314190181005</v>
      </c>
      <c r="H1365" s="13">
        <v>8.6510611355281206</v>
      </c>
      <c r="M1365">
        <v>0.97499655542946395</v>
      </c>
    </row>
    <row r="1366" spans="1:13" x14ac:dyDescent="0.2">
      <c r="A1366" t="s">
        <v>1374</v>
      </c>
      <c r="B1366">
        <v>0.21795920390943199</v>
      </c>
      <c r="C1366">
        <v>1.5637195386011</v>
      </c>
      <c r="D1366">
        <v>1</v>
      </c>
      <c r="E1366" t="s">
        <v>34</v>
      </c>
      <c r="F1366">
        <v>0.27994720789342298</v>
      </c>
      <c r="G1366" s="3">
        <v>4.7214152382932397</v>
      </c>
      <c r="H1366" s="13">
        <v>2.97607627019427</v>
      </c>
      <c r="M1366">
        <v>0.47026416955609501</v>
      </c>
    </row>
    <row r="1367" spans="1:13" x14ac:dyDescent="0.2">
      <c r="A1367" t="s">
        <v>1375</v>
      </c>
      <c r="B1367">
        <v>0.87058032981940803</v>
      </c>
      <c r="C1367">
        <v>8.7403719337624395</v>
      </c>
      <c r="D1367">
        <v>1</v>
      </c>
      <c r="E1367">
        <v>6</v>
      </c>
      <c r="F1367">
        <v>0.49446615479013101</v>
      </c>
      <c r="G1367" s="3">
        <v>7.9999969792003904</v>
      </c>
      <c r="H1367" s="13">
        <v>7.5820487660921998</v>
      </c>
      <c r="M1367">
        <v>0.94621656974038604</v>
      </c>
    </row>
    <row r="1368" spans="1:13" x14ac:dyDescent="0.2">
      <c r="A1368" t="s">
        <v>1376</v>
      </c>
      <c r="B1368">
        <v>0.51482082634980797</v>
      </c>
      <c r="C1368">
        <v>13.535370221507799</v>
      </c>
      <c r="D1368">
        <v>0.61111111111111105</v>
      </c>
      <c r="E1368">
        <v>12</v>
      </c>
      <c r="F1368">
        <v>0.28511224797343498</v>
      </c>
      <c r="G1368" s="3">
        <v>15.7981806501934</v>
      </c>
      <c r="H1368" s="13">
        <v>13.7515441554417</v>
      </c>
      <c r="M1368">
        <v>0.56676309212690201</v>
      </c>
    </row>
    <row r="1369" spans="1:13" x14ac:dyDescent="0.2">
      <c r="A1369" t="s">
        <v>1377</v>
      </c>
      <c r="B1369">
        <v>1</v>
      </c>
      <c r="C1369" t="s">
        <v>33</v>
      </c>
      <c r="D1369">
        <v>1</v>
      </c>
      <c r="E1369" t="s">
        <v>34</v>
      </c>
      <c r="F1369">
        <v>1</v>
      </c>
      <c r="G1369" s="3" t="s">
        <v>33</v>
      </c>
      <c r="H1369" s="13" t="s">
        <v>33</v>
      </c>
      <c r="M1369">
        <v>1</v>
      </c>
    </row>
    <row r="1370" spans="1:13" x14ac:dyDescent="0.2">
      <c r="A1370" t="s">
        <v>1378</v>
      </c>
      <c r="B1370">
        <v>0.575327596801392</v>
      </c>
      <c r="C1370">
        <v>3.5982371009307301</v>
      </c>
      <c r="D1370">
        <v>1</v>
      </c>
      <c r="E1370">
        <v>8</v>
      </c>
      <c r="F1370">
        <v>0.25640944186138998</v>
      </c>
      <c r="G1370" s="3">
        <v>6.3828731699868397</v>
      </c>
      <c r="H1370" s="13">
        <v>6.2558310385737697</v>
      </c>
      <c r="M1370">
        <v>0.69999470429364297</v>
      </c>
    </row>
    <row r="1371" spans="1:13" x14ac:dyDescent="0.2">
      <c r="A1371" t="s">
        <v>1379</v>
      </c>
      <c r="B1371">
        <v>1</v>
      </c>
      <c r="C1371" t="s">
        <v>33</v>
      </c>
      <c r="D1371">
        <v>1</v>
      </c>
      <c r="E1371" t="s">
        <v>34</v>
      </c>
      <c r="F1371">
        <v>1</v>
      </c>
      <c r="G1371" s="3" t="s">
        <v>33</v>
      </c>
      <c r="H1371" s="13" t="s">
        <v>33</v>
      </c>
      <c r="M1371">
        <v>1</v>
      </c>
    </row>
    <row r="1372" spans="1:13" x14ac:dyDescent="0.2">
      <c r="A1372" t="s">
        <v>1380</v>
      </c>
      <c r="B1372">
        <v>1</v>
      </c>
      <c r="C1372" t="s">
        <v>33</v>
      </c>
      <c r="D1372">
        <v>1</v>
      </c>
      <c r="E1372" t="s">
        <v>34</v>
      </c>
      <c r="F1372">
        <v>1</v>
      </c>
      <c r="G1372" s="3" t="s">
        <v>33</v>
      </c>
      <c r="H1372" s="13" t="s">
        <v>33</v>
      </c>
      <c r="M1372">
        <v>1</v>
      </c>
    </row>
    <row r="1373" spans="1:13" x14ac:dyDescent="0.2">
      <c r="A1373" t="s">
        <v>1381</v>
      </c>
      <c r="B1373">
        <v>1</v>
      </c>
      <c r="C1373" t="s">
        <v>33</v>
      </c>
      <c r="D1373">
        <v>1</v>
      </c>
      <c r="E1373" t="s">
        <v>34</v>
      </c>
      <c r="F1373">
        <v>1</v>
      </c>
      <c r="G1373" s="3" t="s">
        <v>33</v>
      </c>
      <c r="H1373" s="13" t="s">
        <v>33</v>
      </c>
      <c r="M1373">
        <v>1</v>
      </c>
    </row>
    <row r="1374" spans="1:13" x14ac:dyDescent="0.2">
      <c r="A1374" t="s">
        <v>1382</v>
      </c>
      <c r="B1374">
        <v>0.116983016302387</v>
      </c>
      <c r="C1374">
        <v>8.1013216414262494</v>
      </c>
      <c r="D1374">
        <v>0.61111111111111105</v>
      </c>
      <c r="E1374">
        <v>10</v>
      </c>
      <c r="F1374">
        <v>0.14386257877555</v>
      </c>
      <c r="G1374" s="3">
        <v>5.0438646689050302</v>
      </c>
      <c r="H1374" s="13">
        <v>7.8254316930739902</v>
      </c>
      <c r="M1374">
        <v>0.165089917277598</v>
      </c>
    </row>
    <row r="1375" spans="1:13" x14ac:dyDescent="0.2">
      <c r="A1375" t="s">
        <v>1383</v>
      </c>
      <c r="B1375">
        <v>1</v>
      </c>
      <c r="C1375" t="s">
        <v>33</v>
      </c>
      <c r="D1375">
        <v>1</v>
      </c>
      <c r="E1375" t="s">
        <v>34</v>
      </c>
      <c r="F1375">
        <v>1</v>
      </c>
      <c r="G1375" s="3" t="s">
        <v>33</v>
      </c>
      <c r="H1375" s="13" t="s">
        <v>33</v>
      </c>
      <c r="M1375">
        <v>1</v>
      </c>
    </row>
    <row r="1376" spans="1:13" x14ac:dyDescent="0.2">
      <c r="A1376" t="s">
        <v>1384</v>
      </c>
      <c r="B1376">
        <v>1</v>
      </c>
      <c r="C1376" t="s">
        <v>33</v>
      </c>
      <c r="D1376">
        <v>1</v>
      </c>
      <c r="E1376" t="s">
        <v>34</v>
      </c>
      <c r="F1376">
        <v>1</v>
      </c>
      <c r="G1376" s="3" t="s">
        <v>33</v>
      </c>
      <c r="H1376" s="13" t="s">
        <v>33</v>
      </c>
      <c r="M1376">
        <v>1</v>
      </c>
    </row>
    <row r="1377" spans="1:13" x14ac:dyDescent="0.2">
      <c r="A1377" t="s">
        <v>1385</v>
      </c>
      <c r="B1377">
        <v>0.89994397402530601</v>
      </c>
      <c r="C1377">
        <v>3.0717851077073099</v>
      </c>
      <c r="D1377">
        <v>1</v>
      </c>
      <c r="E1377">
        <v>22</v>
      </c>
      <c r="F1377">
        <v>0.63168137901371102</v>
      </c>
      <c r="G1377" s="3">
        <v>7.17907152116398</v>
      </c>
      <c r="H1377" s="13">
        <v>2.7266868398669302</v>
      </c>
      <c r="M1377">
        <v>0.98021979371122403</v>
      </c>
    </row>
    <row r="1378" spans="1:13" x14ac:dyDescent="0.2">
      <c r="A1378" t="s">
        <v>1386</v>
      </c>
      <c r="B1378">
        <v>1</v>
      </c>
      <c r="C1378" t="s">
        <v>33</v>
      </c>
      <c r="D1378">
        <v>1</v>
      </c>
      <c r="E1378" t="s">
        <v>34</v>
      </c>
      <c r="F1378">
        <v>1</v>
      </c>
      <c r="G1378" s="3" t="s">
        <v>33</v>
      </c>
      <c r="H1378" s="13" t="s">
        <v>33</v>
      </c>
      <c r="M1378">
        <v>1</v>
      </c>
    </row>
    <row r="1379" spans="1:13" x14ac:dyDescent="0.2">
      <c r="A1379" t="s">
        <v>1387</v>
      </c>
      <c r="B1379">
        <v>1</v>
      </c>
      <c r="C1379" t="s">
        <v>33</v>
      </c>
      <c r="D1379">
        <v>1</v>
      </c>
      <c r="E1379" t="s">
        <v>34</v>
      </c>
      <c r="F1379">
        <v>1</v>
      </c>
      <c r="G1379" s="3" t="s">
        <v>33</v>
      </c>
      <c r="H1379" s="13" t="s">
        <v>33</v>
      </c>
      <c r="M1379">
        <v>1</v>
      </c>
    </row>
    <row r="1380" spans="1:13" x14ac:dyDescent="0.2">
      <c r="A1380" t="s">
        <v>1388</v>
      </c>
      <c r="B1380">
        <v>1</v>
      </c>
      <c r="C1380" t="s">
        <v>33</v>
      </c>
      <c r="D1380">
        <v>1</v>
      </c>
      <c r="E1380" t="s">
        <v>34</v>
      </c>
      <c r="F1380">
        <v>1</v>
      </c>
      <c r="G1380" s="3" t="s">
        <v>33</v>
      </c>
      <c r="H1380" s="13" t="s">
        <v>33</v>
      </c>
      <c r="M1380">
        <v>1</v>
      </c>
    </row>
    <row r="1381" spans="1:13" x14ac:dyDescent="0.2">
      <c r="A1381" t="s">
        <v>1389</v>
      </c>
      <c r="B1381">
        <v>1</v>
      </c>
      <c r="C1381" t="s">
        <v>33</v>
      </c>
      <c r="D1381">
        <v>1</v>
      </c>
      <c r="E1381" t="s">
        <v>34</v>
      </c>
      <c r="F1381">
        <v>1</v>
      </c>
      <c r="G1381" s="3" t="s">
        <v>33</v>
      </c>
      <c r="H1381" s="13" t="s">
        <v>33</v>
      </c>
      <c r="M1381">
        <v>1</v>
      </c>
    </row>
    <row r="1382" spans="1:13" x14ac:dyDescent="0.2">
      <c r="A1382" t="s">
        <v>1390</v>
      </c>
      <c r="B1382">
        <v>1</v>
      </c>
      <c r="C1382" t="s">
        <v>33</v>
      </c>
      <c r="D1382">
        <v>1</v>
      </c>
      <c r="E1382" t="s">
        <v>34</v>
      </c>
      <c r="F1382">
        <v>1</v>
      </c>
      <c r="G1382" s="3" t="s">
        <v>33</v>
      </c>
      <c r="H1382" s="13" t="s">
        <v>33</v>
      </c>
      <c r="M1382">
        <v>1</v>
      </c>
    </row>
    <row r="1383" spans="1:13" x14ac:dyDescent="0.2">
      <c r="A1383" t="s">
        <v>1391</v>
      </c>
      <c r="B1383">
        <v>0.79543269298299302</v>
      </c>
      <c r="C1383">
        <v>15.963914106402999</v>
      </c>
      <c r="D1383">
        <v>1</v>
      </c>
      <c r="E1383">
        <v>16</v>
      </c>
      <c r="F1383">
        <v>0.76111836320636606</v>
      </c>
      <c r="G1383" s="3">
        <v>11.9999999763053</v>
      </c>
      <c r="H1383" s="13">
        <v>14.649793153181999</v>
      </c>
      <c r="M1383">
        <v>0.98547278240798097</v>
      </c>
    </row>
    <row r="1384" spans="1:13" x14ac:dyDescent="0.2">
      <c r="A1384" t="s">
        <v>1392</v>
      </c>
      <c r="B1384">
        <v>1</v>
      </c>
      <c r="C1384" t="s">
        <v>33</v>
      </c>
      <c r="D1384">
        <v>1</v>
      </c>
      <c r="E1384" t="s">
        <v>34</v>
      </c>
      <c r="F1384">
        <v>1</v>
      </c>
      <c r="G1384" s="3" t="s">
        <v>33</v>
      </c>
      <c r="H1384" s="13" t="s">
        <v>33</v>
      </c>
      <c r="M1384">
        <v>1</v>
      </c>
    </row>
    <row r="1385" spans="1:13" x14ac:dyDescent="0.2">
      <c r="A1385" t="s">
        <v>1393</v>
      </c>
      <c r="B1385">
        <v>1</v>
      </c>
      <c r="C1385" t="s">
        <v>33</v>
      </c>
      <c r="D1385">
        <v>1</v>
      </c>
      <c r="E1385" t="s">
        <v>34</v>
      </c>
      <c r="F1385">
        <v>1</v>
      </c>
      <c r="G1385" s="3" t="s">
        <v>33</v>
      </c>
      <c r="H1385" s="13" t="s">
        <v>33</v>
      </c>
      <c r="M1385">
        <v>1</v>
      </c>
    </row>
    <row r="1386" spans="1:13" x14ac:dyDescent="0.2">
      <c r="A1386" t="s">
        <v>1394</v>
      </c>
      <c r="B1386">
        <v>0.79917196476595198</v>
      </c>
      <c r="C1386">
        <v>19.408292270603699</v>
      </c>
      <c r="D1386">
        <v>1</v>
      </c>
      <c r="E1386">
        <v>22</v>
      </c>
      <c r="F1386">
        <v>0.32235141545245399</v>
      </c>
      <c r="G1386" s="3">
        <v>6.9994188574748399</v>
      </c>
      <c r="H1386" s="13">
        <v>21.860484683230599</v>
      </c>
      <c r="M1386">
        <v>0.84395865548388604</v>
      </c>
    </row>
    <row r="1387" spans="1:13" x14ac:dyDescent="0.2">
      <c r="A1387" t="s">
        <v>1395</v>
      </c>
      <c r="B1387">
        <v>1</v>
      </c>
      <c r="C1387" t="s">
        <v>33</v>
      </c>
      <c r="D1387">
        <v>1</v>
      </c>
      <c r="E1387" t="s">
        <v>34</v>
      </c>
      <c r="F1387">
        <v>1</v>
      </c>
      <c r="G1387" s="3" t="s">
        <v>33</v>
      </c>
      <c r="H1387" s="13" t="s">
        <v>33</v>
      </c>
      <c r="M1387">
        <v>1</v>
      </c>
    </row>
    <row r="1388" spans="1:13" x14ac:dyDescent="0.2">
      <c r="A1388" t="s">
        <v>1396</v>
      </c>
      <c r="B1388">
        <v>0.36957916538236402</v>
      </c>
      <c r="C1388">
        <v>17.570666821321201</v>
      </c>
      <c r="D1388">
        <v>1</v>
      </c>
      <c r="E1388">
        <v>18</v>
      </c>
      <c r="F1388">
        <v>0.24221674811785299</v>
      </c>
      <c r="G1388" s="3">
        <v>8.47954501892937</v>
      </c>
      <c r="H1388" s="13">
        <v>16.709456770526302</v>
      </c>
      <c r="M1388">
        <v>0.56623448238510898</v>
      </c>
    </row>
    <row r="1389" spans="1:13" x14ac:dyDescent="0.2">
      <c r="A1389" t="s">
        <v>1397</v>
      </c>
      <c r="B1389">
        <v>1</v>
      </c>
      <c r="C1389" t="s">
        <v>33</v>
      </c>
      <c r="D1389">
        <v>1</v>
      </c>
      <c r="E1389" t="s">
        <v>34</v>
      </c>
      <c r="F1389">
        <v>1</v>
      </c>
      <c r="G1389" s="3" t="s">
        <v>33</v>
      </c>
      <c r="H1389" s="13" t="s">
        <v>33</v>
      </c>
      <c r="M1389">
        <v>1</v>
      </c>
    </row>
    <row r="1390" spans="1:13" x14ac:dyDescent="0.2">
      <c r="A1390" t="s">
        <v>1398</v>
      </c>
      <c r="B1390">
        <v>1</v>
      </c>
      <c r="C1390" t="s">
        <v>33</v>
      </c>
      <c r="D1390">
        <v>1</v>
      </c>
      <c r="E1390" t="s">
        <v>34</v>
      </c>
      <c r="F1390">
        <v>1</v>
      </c>
      <c r="G1390" s="3" t="s">
        <v>33</v>
      </c>
      <c r="H1390" s="13" t="s">
        <v>33</v>
      </c>
      <c r="M1390">
        <v>1</v>
      </c>
    </row>
    <row r="1391" spans="1:13" x14ac:dyDescent="0.2">
      <c r="A1391" t="s">
        <v>1399</v>
      </c>
      <c r="B1391">
        <v>1</v>
      </c>
      <c r="C1391" t="s">
        <v>33</v>
      </c>
      <c r="D1391">
        <v>1</v>
      </c>
      <c r="E1391" t="s">
        <v>34</v>
      </c>
      <c r="F1391">
        <v>1</v>
      </c>
      <c r="G1391" s="3" t="s">
        <v>33</v>
      </c>
      <c r="H1391" s="13" t="s">
        <v>33</v>
      </c>
      <c r="M1391">
        <v>1</v>
      </c>
    </row>
    <row r="1392" spans="1:13" x14ac:dyDescent="0.2">
      <c r="A1392" t="s">
        <v>1400</v>
      </c>
      <c r="B1392">
        <v>0.837385201941093</v>
      </c>
      <c r="C1392">
        <v>16</v>
      </c>
      <c r="D1392">
        <v>1</v>
      </c>
      <c r="E1392" t="s">
        <v>34</v>
      </c>
      <c r="F1392">
        <v>0.32821663009151397</v>
      </c>
      <c r="G1392" s="3">
        <v>16.000000000002</v>
      </c>
      <c r="H1392" s="13">
        <v>16.0834836038213</v>
      </c>
      <c r="M1392">
        <v>0.85905340700450095</v>
      </c>
    </row>
    <row r="1393" spans="1:13" x14ac:dyDescent="0.2">
      <c r="A1393" t="s">
        <v>1401</v>
      </c>
      <c r="B1393">
        <v>0.76664040203610495</v>
      </c>
      <c r="C1393">
        <v>0.46099061527525798</v>
      </c>
      <c r="D1393">
        <v>1</v>
      </c>
      <c r="E1393">
        <v>0</v>
      </c>
      <c r="F1393">
        <v>0.57044248843123102</v>
      </c>
      <c r="G1393" s="3">
        <v>4.4071065345584604</v>
      </c>
      <c r="H1393" s="13">
        <v>1.37367618734952</v>
      </c>
      <c r="M1393">
        <v>0.94860499110089602</v>
      </c>
    </row>
    <row r="1394" spans="1:13" x14ac:dyDescent="0.2">
      <c r="A1394" t="s">
        <v>1402</v>
      </c>
      <c r="B1394">
        <v>1</v>
      </c>
      <c r="C1394" t="s">
        <v>33</v>
      </c>
      <c r="D1394">
        <v>1</v>
      </c>
      <c r="E1394" t="s">
        <v>34</v>
      </c>
      <c r="F1394">
        <v>1</v>
      </c>
      <c r="G1394" s="3" t="s">
        <v>33</v>
      </c>
      <c r="H1394" s="13" t="s">
        <v>33</v>
      </c>
      <c r="M1394">
        <v>1</v>
      </c>
    </row>
    <row r="1395" spans="1:13" x14ac:dyDescent="0.2">
      <c r="A1395" t="s">
        <v>1403</v>
      </c>
      <c r="B1395">
        <v>0.40355893708503099</v>
      </c>
      <c r="C1395">
        <v>7.8243025339294103</v>
      </c>
      <c r="D1395">
        <v>1</v>
      </c>
      <c r="E1395">
        <v>10</v>
      </c>
      <c r="F1395">
        <v>0.145965846824091</v>
      </c>
      <c r="G1395" s="3">
        <v>7.6843812978390398</v>
      </c>
      <c r="H1395" s="13">
        <v>8.5842728806386202</v>
      </c>
      <c r="M1395">
        <v>0.46190437353237801</v>
      </c>
    </row>
    <row r="1396" spans="1:13" x14ac:dyDescent="0.2">
      <c r="A1396" t="s">
        <v>1404</v>
      </c>
      <c r="B1396">
        <v>0.63926718952436301</v>
      </c>
      <c r="C1396">
        <v>14.7968315901369</v>
      </c>
      <c r="D1396">
        <v>0.61111111111111105</v>
      </c>
      <c r="E1396">
        <v>16</v>
      </c>
      <c r="F1396">
        <v>0.17302900388648501</v>
      </c>
      <c r="G1396" s="3">
        <v>15.158215037943201</v>
      </c>
      <c r="H1396" s="13">
        <v>15.5043084866281</v>
      </c>
      <c r="M1396">
        <v>0.49504504762572699</v>
      </c>
    </row>
    <row r="1397" spans="1:13" x14ac:dyDescent="0.2">
      <c r="A1397" t="s">
        <v>1405</v>
      </c>
      <c r="B1397">
        <v>1</v>
      </c>
      <c r="C1397" t="s">
        <v>33</v>
      </c>
      <c r="D1397">
        <v>1</v>
      </c>
      <c r="E1397" t="s">
        <v>34</v>
      </c>
      <c r="F1397">
        <v>1</v>
      </c>
      <c r="G1397" s="3" t="s">
        <v>33</v>
      </c>
      <c r="H1397" s="13" t="s">
        <v>33</v>
      </c>
      <c r="M1397">
        <v>1</v>
      </c>
    </row>
    <row r="1398" spans="1:13" x14ac:dyDescent="0.2">
      <c r="A1398" t="s">
        <v>1406</v>
      </c>
      <c r="B1398">
        <v>0.85472546932301297</v>
      </c>
      <c r="C1398">
        <v>12.1755257921295</v>
      </c>
      <c r="D1398">
        <v>1</v>
      </c>
      <c r="E1398">
        <v>6</v>
      </c>
      <c r="F1398">
        <v>0.41184416070050101</v>
      </c>
      <c r="G1398" s="3">
        <v>8.1677138677878691</v>
      </c>
      <c r="H1398" s="13">
        <v>8.6720170868347495</v>
      </c>
      <c r="M1398">
        <v>0.91141349364502799</v>
      </c>
    </row>
    <row r="1399" spans="1:13" x14ac:dyDescent="0.2">
      <c r="A1399" t="s">
        <v>1407</v>
      </c>
      <c r="B1399">
        <v>1</v>
      </c>
      <c r="C1399" t="s">
        <v>33</v>
      </c>
      <c r="D1399">
        <v>1</v>
      </c>
      <c r="E1399" t="s">
        <v>34</v>
      </c>
      <c r="F1399">
        <v>1</v>
      </c>
      <c r="G1399" s="3" t="s">
        <v>33</v>
      </c>
      <c r="H1399" s="13" t="s">
        <v>33</v>
      </c>
      <c r="M1399">
        <v>1</v>
      </c>
    </row>
    <row r="1400" spans="1:13" x14ac:dyDescent="0.2">
      <c r="A1400" t="s">
        <v>1408</v>
      </c>
      <c r="B1400">
        <v>0.94978355763200895</v>
      </c>
      <c r="C1400">
        <v>19.5916065417859</v>
      </c>
      <c r="D1400">
        <v>1</v>
      </c>
      <c r="E1400">
        <v>22</v>
      </c>
      <c r="F1400">
        <v>0.50892319810231601</v>
      </c>
      <c r="G1400" s="3">
        <v>8.0630997678295806</v>
      </c>
      <c r="H1400" s="13">
        <v>23.7027455019877</v>
      </c>
      <c r="M1400">
        <v>0.96249405354614603</v>
      </c>
    </row>
    <row r="1401" spans="1:13" x14ac:dyDescent="0.2">
      <c r="A1401" t="s">
        <v>1409</v>
      </c>
      <c r="B1401">
        <v>0.52505150854042004</v>
      </c>
      <c r="C1401">
        <v>11.3851217140316</v>
      </c>
      <c r="D1401">
        <v>1</v>
      </c>
      <c r="E1401" t="s">
        <v>34</v>
      </c>
      <c r="F1401">
        <v>0.29213059803229102</v>
      </c>
      <c r="G1401" s="3">
        <v>11.999999312403901</v>
      </c>
      <c r="H1401" s="13">
        <v>11.81818040742</v>
      </c>
      <c r="M1401">
        <v>0.71051515370454699</v>
      </c>
    </row>
    <row r="1402" spans="1:13" x14ac:dyDescent="0.2">
      <c r="A1402" t="s">
        <v>1410</v>
      </c>
      <c r="B1402">
        <v>0.90881054376235704</v>
      </c>
      <c r="C1402">
        <v>17.0077058551799</v>
      </c>
      <c r="D1402">
        <v>1</v>
      </c>
      <c r="E1402">
        <v>18</v>
      </c>
      <c r="F1402">
        <v>0.13129543181529599</v>
      </c>
      <c r="G1402" s="3">
        <v>17.356290938573501</v>
      </c>
      <c r="H1402" s="13">
        <v>17.5634579413823</v>
      </c>
      <c r="M1402">
        <v>0.642636139700972</v>
      </c>
    </row>
    <row r="1403" spans="1:13" x14ac:dyDescent="0.2">
      <c r="A1403" t="s">
        <v>1411</v>
      </c>
      <c r="B1403">
        <v>0.15327438100169199</v>
      </c>
      <c r="C1403">
        <v>12.034755679407899</v>
      </c>
      <c r="D1403">
        <v>1</v>
      </c>
      <c r="E1403">
        <v>10</v>
      </c>
      <c r="F1403">
        <v>0.28183963061282302</v>
      </c>
      <c r="G1403" s="3">
        <v>12.063082081306099</v>
      </c>
      <c r="H1403" s="13">
        <v>11.4976790282288</v>
      </c>
      <c r="M1403">
        <v>0.39215194635061001</v>
      </c>
    </row>
    <row r="1404" spans="1:13" x14ac:dyDescent="0.2">
      <c r="A1404" t="s">
        <v>1412</v>
      </c>
      <c r="B1404">
        <v>0.20163421798851699</v>
      </c>
      <c r="C1404">
        <v>19.0510394174343</v>
      </c>
      <c r="D1404">
        <v>1</v>
      </c>
      <c r="E1404">
        <v>22</v>
      </c>
      <c r="F1404">
        <v>0.15979571229247899</v>
      </c>
      <c r="G1404" s="3">
        <v>7.80750902179168</v>
      </c>
      <c r="H1404" s="13">
        <v>0.22910070586463399</v>
      </c>
      <c r="M1404">
        <v>0.33300688018525698</v>
      </c>
    </row>
    <row r="1405" spans="1:13" x14ac:dyDescent="0.2">
      <c r="A1405" t="s">
        <v>1413</v>
      </c>
      <c r="B1405">
        <v>0.70010564777613304</v>
      </c>
      <c r="C1405">
        <v>11.9076512603115</v>
      </c>
      <c r="D1405">
        <v>1</v>
      </c>
      <c r="E1405">
        <v>14</v>
      </c>
      <c r="F1405">
        <v>0.48264953398771898</v>
      </c>
      <c r="G1405" s="3">
        <v>14.753915799492299</v>
      </c>
      <c r="H1405" s="13">
        <v>13.7134848353239</v>
      </c>
      <c r="M1405">
        <v>0.90342072159501197</v>
      </c>
    </row>
    <row r="1406" spans="1:13" x14ac:dyDescent="0.2">
      <c r="A1406" t="s">
        <v>1414</v>
      </c>
      <c r="B1406">
        <v>0.261370083065742</v>
      </c>
      <c r="C1406">
        <v>6.7234903248755398</v>
      </c>
      <c r="D1406">
        <v>1</v>
      </c>
      <c r="E1406">
        <v>8</v>
      </c>
      <c r="F1406">
        <v>0.11641237216985301</v>
      </c>
      <c r="G1406" s="3">
        <v>6.3829057235058499</v>
      </c>
      <c r="H1406" s="13">
        <v>7.0403013916364898</v>
      </c>
      <c r="M1406">
        <v>0.32224879473086998</v>
      </c>
    </row>
    <row r="1407" spans="1:13" x14ac:dyDescent="0.2">
      <c r="A1407" t="s">
        <v>1415</v>
      </c>
      <c r="B1407">
        <v>1</v>
      </c>
      <c r="C1407" t="s">
        <v>33</v>
      </c>
      <c r="D1407">
        <v>1</v>
      </c>
      <c r="E1407" t="s">
        <v>34</v>
      </c>
      <c r="F1407">
        <v>1</v>
      </c>
      <c r="G1407" s="3" t="s">
        <v>33</v>
      </c>
      <c r="H1407" s="13" t="s">
        <v>33</v>
      </c>
      <c r="M1407">
        <v>1</v>
      </c>
    </row>
    <row r="1408" spans="1:13" x14ac:dyDescent="0.2">
      <c r="A1408" t="s">
        <v>1416</v>
      </c>
      <c r="B1408">
        <v>1</v>
      </c>
      <c r="C1408" t="s">
        <v>33</v>
      </c>
      <c r="D1408">
        <v>1</v>
      </c>
      <c r="E1408" t="s">
        <v>34</v>
      </c>
      <c r="F1408">
        <v>1</v>
      </c>
      <c r="G1408" s="3" t="s">
        <v>33</v>
      </c>
      <c r="H1408" s="13" t="s">
        <v>33</v>
      </c>
      <c r="M1408">
        <v>1</v>
      </c>
    </row>
    <row r="1409" spans="1:13" x14ac:dyDescent="0.2">
      <c r="A1409" t="s">
        <v>1417</v>
      </c>
      <c r="B1409">
        <v>0.99271861856114296</v>
      </c>
      <c r="C1409">
        <v>16</v>
      </c>
      <c r="D1409">
        <v>1</v>
      </c>
      <c r="E1409">
        <v>0</v>
      </c>
      <c r="F1409">
        <v>0.90705557223173205</v>
      </c>
      <c r="G1409" s="3">
        <v>16.0000000000061</v>
      </c>
      <c r="H1409" s="13">
        <v>17.4222222222255</v>
      </c>
      <c r="M1409">
        <v>0.99982233241352203</v>
      </c>
    </row>
    <row r="1410" spans="1:13" x14ac:dyDescent="0.2">
      <c r="A1410" t="s">
        <v>1418</v>
      </c>
      <c r="B1410">
        <v>0.96482268837234497</v>
      </c>
      <c r="C1410">
        <v>16</v>
      </c>
      <c r="D1410">
        <v>1</v>
      </c>
      <c r="E1410">
        <v>0</v>
      </c>
      <c r="F1410">
        <v>0.74199029638885605</v>
      </c>
      <c r="G1410" s="3">
        <v>16.000000000003102</v>
      </c>
      <c r="H1410" s="13">
        <v>17.422222222223901</v>
      </c>
      <c r="M1410">
        <v>0.99514659984834797</v>
      </c>
    </row>
    <row r="1411" spans="1:13" x14ac:dyDescent="0.2">
      <c r="A1411" t="s">
        <v>1419</v>
      </c>
      <c r="B1411">
        <v>1</v>
      </c>
      <c r="C1411" t="s">
        <v>33</v>
      </c>
      <c r="D1411">
        <v>1</v>
      </c>
      <c r="E1411" t="s">
        <v>34</v>
      </c>
      <c r="F1411">
        <v>1</v>
      </c>
      <c r="G1411" s="3" t="s">
        <v>33</v>
      </c>
      <c r="H1411" s="13" t="s">
        <v>33</v>
      </c>
      <c r="M1411">
        <v>1</v>
      </c>
    </row>
    <row r="1412" spans="1:13" x14ac:dyDescent="0.2">
      <c r="A1412" t="s">
        <v>1420</v>
      </c>
      <c r="B1412">
        <v>1</v>
      </c>
      <c r="C1412" t="s">
        <v>33</v>
      </c>
      <c r="D1412">
        <v>1</v>
      </c>
      <c r="E1412" t="s">
        <v>34</v>
      </c>
      <c r="F1412">
        <v>1</v>
      </c>
      <c r="G1412" s="3" t="s">
        <v>33</v>
      </c>
      <c r="H1412" s="13" t="s">
        <v>33</v>
      </c>
      <c r="M1412">
        <v>1</v>
      </c>
    </row>
    <row r="1413" spans="1:13" x14ac:dyDescent="0.2">
      <c r="A1413" t="s">
        <v>1421</v>
      </c>
      <c r="B1413">
        <v>0.50171842902183605</v>
      </c>
      <c r="C1413">
        <v>12.3183584143017</v>
      </c>
      <c r="D1413">
        <v>0.61111111111111105</v>
      </c>
      <c r="E1413">
        <v>14</v>
      </c>
      <c r="F1413">
        <v>0.20035971720749499</v>
      </c>
      <c r="G1413" s="3">
        <v>12.0048225916912</v>
      </c>
      <c r="H1413" s="13">
        <v>12.8903437030077</v>
      </c>
      <c r="M1413">
        <v>0.47188060590318898</v>
      </c>
    </row>
    <row r="1414" spans="1:13" x14ac:dyDescent="0.2">
      <c r="A1414" t="s">
        <v>1422</v>
      </c>
      <c r="B1414">
        <v>0.99600083468089495</v>
      </c>
      <c r="C1414">
        <v>0.73478816058094398</v>
      </c>
      <c r="D1414">
        <v>1</v>
      </c>
      <c r="E1414">
        <v>18</v>
      </c>
      <c r="F1414">
        <v>0.44262625608002898</v>
      </c>
      <c r="G1414" s="3">
        <v>12.0000131445868</v>
      </c>
      <c r="H1414" s="13">
        <v>19.853588501270998</v>
      </c>
      <c r="M1414">
        <v>0.94980127131258596</v>
      </c>
    </row>
    <row r="1415" spans="1:13" x14ac:dyDescent="0.2">
      <c r="A1415" t="s">
        <v>1423</v>
      </c>
      <c r="B1415">
        <v>1</v>
      </c>
      <c r="C1415" t="s">
        <v>33</v>
      </c>
      <c r="D1415">
        <v>1</v>
      </c>
      <c r="E1415" t="s">
        <v>34</v>
      </c>
      <c r="F1415">
        <v>1</v>
      </c>
      <c r="G1415" s="3" t="s">
        <v>33</v>
      </c>
      <c r="H1415" s="13" t="s">
        <v>33</v>
      </c>
      <c r="M1415">
        <v>1</v>
      </c>
    </row>
    <row r="1416" spans="1:13" x14ac:dyDescent="0.2">
      <c r="A1416" t="s">
        <v>1424</v>
      </c>
      <c r="B1416">
        <v>1</v>
      </c>
      <c r="C1416" t="s">
        <v>33</v>
      </c>
      <c r="D1416">
        <v>1</v>
      </c>
      <c r="E1416" t="s">
        <v>34</v>
      </c>
      <c r="F1416">
        <v>1</v>
      </c>
      <c r="G1416" s="3" t="s">
        <v>33</v>
      </c>
      <c r="H1416" s="13" t="s">
        <v>33</v>
      </c>
      <c r="M1416">
        <v>1</v>
      </c>
    </row>
    <row r="1417" spans="1:13" x14ac:dyDescent="0.2">
      <c r="A1417" t="s">
        <v>1425</v>
      </c>
      <c r="B1417">
        <v>0.13481568093542901</v>
      </c>
      <c r="C1417">
        <v>0.18542652806738899</v>
      </c>
      <c r="D1417">
        <v>1</v>
      </c>
      <c r="E1417">
        <v>22</v>
      </c>
      <c r="F1417">
        <v>0.197623175798609</v>
      </c>
      <c r="G1417" s="3">
        <v>6.8727503233268203</v>
      </c>
      <c r="H1417" s="13">
        <v>1.1130940021409099</v>
      </c>
      <c r="M1417">
        <v>0.29830295704555598</v>
      </c>
    </row>
    <row r="1418" spans="1:13" x14ac:dyDescent="0.2">
      <c r="A1418" t="s">
        <v>1426</v>
      </c>
      <c r="B1418">
        <v>1</v>
      </c>
      <c r="C1418" t="s">
        <v>33</v>
      </c>
      <c r="D1418">
        <v>1</v>
      </c>
      <c r="E1418" t="s">
        <v>34</v>
      </c>
      <c r="F1418">
        <v>1</v>
      </c>
      <c r="G1418" s="3" t="s">
        <v>33</v>
      </c>
      <c r="H1418" s="13" t="s">
        <v>33</v>
      </c>
      <c r="M1418">
        <v>1</v>
      </c>
    </row>
    <row r="1419" spans="1:13" x14ac:dyDescent="0.2">
      <c r="A1419" t="s">
        <v>1427</v>
      </c>
      <c r="B1419">
        <v>1</v>
      </c>
      <c r="C1419" t="s">
        <v>33</v>
      </c>
      <c r="D1419">
        <v>1</v>
      </c>
      <c r="E1419" t="s">
        <v>34</v>
      </c>
      <c r="F1419">
        <v>1</v>
      </c>
      <c r="G1419" s="3" t="s">
        <v>33</v>
      </c>
      <c r="H1419" s="13" t="s">
        <v>33</v>
      </c>
      <c r="M1419">
        <v>1</v>
      </c>
    </row>
    <row r="1420" spans="1:13" x14ac:dyDescent="0.2">
      <c r="A1420" t="s">
        <v>1428</v>
      </c>
      <c r="B1420">
        <v>1</v>
      </c>
      <c r="C1420" t="s">
        <v>33</v>
      </c>
      <c r="D1420">
        <v>1</v>
      </c>
      <c r="E1420" t="s">
        <v>34</v>
      </c>
      <c r="F1420">
        <v>1</v>
      </c>
      <c r="G1420" s="3" t="s">
        <v>33</v>
      </c>
      <c r="H1420" s="13" t="s">
        <v>33</v>
      </c>
      <c r="M1420">
        <v>1</v>
      </c>
    </row>
    <row r="1421" spans="1:13" x14ac:dyDescent="0.2">
      <c r="A1421" t="s">
        <v>1429</v>
      </c>
      <c r="B1421">
        <v>1</v>
      </c>
      <c r="C1421" t="s">
        <v>33</v>
      </c>
      <c r="D1421">
        <v>1</v>
      </c>
      <c r="E1421" t="s">
        <v>34</v>
      </c>
      <c r="F1421">
        <v>1</v>
      </c>
      <c r="G1421" s="3" t="s">
        <v>33</v>
      </c>
      <c r="H1421" s="13" t="s">
        <v>33</v>
      </c>
      <c r="M1421">
        <v>1</v>
      </c>
    </row>
    <row r="1422" spans="1:13" x14ac:dyDescent="0.2">
      <c r="A1422" t="s">
        <v>1430</v>
      </c>
      <c r="B1422">
        <v>1</v>
      </c>
      <c r="C1422" t="s">
        <v>33</v>
      </c>
      <c r="D1422">
        <v>1</v>
      </c>
      <c r="E1422" t="s">
        <v>34</v>
      </c>
      <c r="F1422">
        <v>1</v>
      </c>
      <c r="G1422" s="3" t="s">
        <v>33</v>
      </c>
      <c r="H1422" s="13" t="s">
        <v>33</v>
      </c>
      <c r="M1422">
        <v>1</v>
      </c>
    </row>
    <row r="1423" spans="1:13" x14ac:dyDescent="0.2">
      <c r="A1423" t="s">
        <v>1431</v>
      </c>
      <c r="B1423">
        <v>0.60823095368092295</v>
      </c>
      <c r="C1423">
        <v>15.692647096324301</v>
      </c>
      <c r="D1423">
        <v>1</v>
      </c>
      <c r="E1423">
        <v>18</v>
      </c>
      <c r="F1423">
        <v>0.31704181831335299</v>
      </c>
      <c r="G1423" s="3">
        <v>8.05258762675623</v>
      </c>
      <c r="H1423" s="13">
        <v>15.5199052591081</v>
      </c>
      <c r="M1423">
        <v>0.77142578214712398</v>
      </c>
    </row>
    <row r="1424" spans="1:13" x14ac:dyDescent="0.2">
      <c r="A1424" t="s">
        <v>1432</v>
      </c>
      <c r="B1424">
        <v>0.120582655699808</v>
      </c>
      <c r="C1424">
        <v>18.601655918605299</v>
      </c>
      <c r="D1424">
        <v>1</v>
      </c>
      <c r="E1424">
        <v>2</v>
      </c>
      <c r="F1424">
        <v>0.223397853266917</v>
      </c>
      <c r="G1424" s="3">
        <v>12.1731502392752</v>
      </c>
      <c r="H1424" s="13">
        <v>1.82433031185454</v>
      </c>
      <c r="M1424">
        <v>0.30023689141922399</v>
      </c>
    </row>
    <row r="1425" spans="1:13" x14ac:dyDescent="0.2">
      <c r="A1425" t="s">
        <v>1433</v>
      </c>
      <c r="B1425">
        <v>0.80436045476580198</v>
      </c>
      <c r="C1425">
        <v>7.4940029701639501</v>
      </c>
      <c r="D1425">
        <v>1</v>
      </c>
      <c r="E1425">
        <v>8</v>
      </c>
      <c r="F1425">
        <v>0.50251627808620802</v>
      </c>
      <c r="G1425" s="3">
        <v>12.000007076476701</v>
      </c>
      <c r="H1425" s="13">
        <v>9.0782497087455791</v>
      </c>
      <c r="M1425">
        <v>0.93617884496251003</v>
      </c>
    </row>
    <row r="1426" spans="1:13" x14ac:dyDescent="0.2">
      <c r="A1426" t="s">
        <v>1434</v>
      </c>
      <c r="B1426">
        <v>0.19975875149335801</v>
      </c>
      <c r="C1426">
        <v>2.94359464906923</v>
      </c>
      <c r="D1426">
        <v>1</v>
      </c>
      <c r="E1426">
        <v>0</v>
      </c>
      <c r="F1426">
        <v>0.327944470614073</v>
      </c>
      <c r="G1426" s="3">
        <v>4.0000000000060298</v>
      </c>
      <c r="H1426" s="13">
        <v>2.5117462407111701</v>
      </c>
      <c r="M1426">
        <v>0.48738510020259301</v>
      </c>
    </row>
    <row r="1427" spans="1:13" x14ac:dyDescent="0.2">
      <c r="A1427" t="s">
        <v>1435</v>
      </c>
      <c r="B1427">
        <v>0.35950444728460201</v>
      </c>
      <c r="C1427">
        <v>13.5180465699849</v>
      </c>
      <c r="D1427">
        <v>1</v>
      </c>
      <c r="E1427">
        <v>14</v>
      </c>
      <c r="F1427">
        <v>0.173113952373743</v>
      </c>
      <c r="G1427" s="3">
        <v>15.5651170941129</v>
      </c>
      <c r="H1427" s="13">
        <v>14.348781786282</v>
      </c>
      <c r="M1427">
        <v>0.47499409003841597</v>
      </c>
    </row>
    <row r="1428" spans="1:13" x14ac:dyDescent="0.2">
      <c r="A1428" t="s">
        <v>1436</v>
      </c>
      <c r="B1428">
        <v>5.1916741387791301E-2</v>
      </c>
      <c r="C1428">
        <v>18.683775031361598</v>
      </c>
      <c r="D1428">
        <v>3.05555555555556E-2</v>
      </c>
      <c r="E1428">
        <v>20</v>
      </c>
      <c r="F1428">
        <v>8.3546883607780204E-2</v>
      </c>
      <c r="G1428" s="3">
        <v>19.999926319706201</v>
      </c>
      <c r="H1428" s="13">
        <v>19.624193407175198</v>
      </c>
      <c r="M1428">
        <v>6.5987762317408797E-3</v>
      </c>
    </row>
    <row r="1429" spans="1:13" x14ac:dyDescent="0.2">
      <c r="A1429" t="s">
        <v>1437</v>
      </c>
      <c r="B1429">
        <v>0.15566166302260001</v>
      </c>
      <c r="C1429">
        <v>19.3858263731154</v>
      </c>
      <c r="D1429">
        <v>0.61111111111111105</v>
      </c>
      <c r="E1429">
        <v>18</v>
      </c>
      <c r="F1429">
        <v>0.114835670355661</v>
      </c>
      <c r="G1429" s="3">
        <v>18.222972213613598</v>
      </c>
      <c r="H1429" s="13">
        <v>18.762267070130701</v>
      </c>
      <c r="M1429">
        <v>0.171697223019697</v>
      </c>
    </row>
    <row r="1430" spans="1:13" x14ac:dyDescent="0.2">
      <c r="A1430" t="s">
        <v>1438</v>
      </c>
      <c r="B1430">
        <v>0.395635323980773</v>
      </c>
      <c r="C1430">
        <v>23.302454594789999</v>
      </c>
      <c r="D1430">
        <v>0.18333333333333299</v>
      </c>
      <c r="E1430">
        <v>2</v>
      </c>
      <c r="F1430">
        <v>0.156316480079781</v>
      </c>
      <c r="G1430" s="4">
        <v>7.3680293838011905E-5</v>
      </c>
      <c r="H1430" s="13">
        <v>0.437945643171606</v>
      </c>
      <c r="M1430">
        <v>0.17588745732546399</v>
      </c>
    </row>
    <row r="1431" spans="1:13" x14ac:dyDescent="0.2">
      <c r="A1431" t="s">
        <v>1439</v>
      </c>
      <c r="B1431">
        <v>1</v>
      </c>
      <c r="C1431" t="s">
        <v>33</v>
      </c>
      <c r="D1431">
        <v>1</v>
      </c>
      <c r="E1431" t="s">
        <v>34</v>
      </c>
      <c r="F1431">
        <v>1</v>
      </c>
      <c r="G1431" s="3" t="s">
        <v>33</v>
      </c>
      <c r="H1431" s="13" t="s">
        <v>33</v>
      </c>
      <c r="M1431">
        <v>1</v>
      </c>
    </row>
    <row r="1432" spans="1:13" x14ac:dyDescent="0.2">
      <c r="A1432" t="s">
        <v>1440</v>
      </c>
      <c r="B1432">
        <v>0.52654010169168497</v>
      </c>
      <c r="C1432">
        <v>6.8972719357891803</v>
      </c>
      <c r="D1432">
        <v>1</v>
      </c>
      <c r="E1432">
        <v>6</v>
      </c>
      <c r="F1432">
        <v>0.18211700879492501</v>
      </c>
      <c r="G1432" s="3">
        <v>7.6618673693107802</v>
      </c>
      <c r="H1432" s="13">
        <v>6.8938982102278201</v>
      </c>
      <c r="M1432">
        <v>0.58426486728651705</v>
      </c>
    </row>
    <row r="1433" spans="1:13" x14ac:dyDescent="0.2">
      <c r="A1433" t="s">
        <v>1441</v>
      </c>
      <c r="B1433">
        <v>1</v>
      </c>
      <c r="C1433" t="s">
        <v>33</v>
      </c>
      <c r="D1433">
        <v>1</v>
      </c>
      <c r="E1433" t="s">
        <v>34</v>
      </c>
      <c r="F1433">
        <v>1</v>
      </c>
      <c r="G1433" s="3" t="s">
        <v>33</v>
      </c>
      <c r="H1433" s="13" t="s">
        <v>33</v>
      </c>
      <c r="M1433">
        <v>1</v>
      </c>
    </row>
    <row r="1434" spans="1:13" x14ac:dyDescent="0.2">
      <c r="A1434" t="s">
        <v>1442</v>
      </c>
      <c r="B1434">
        <v>7.8300263293611005E-2</v>
      </c>
      <c r="C1434">
        <v>9.9762596759987208</v>
      </c>
      <c r="D1434">
        <v>1</v>
      </c>
      <c r="E1434">
        <v>10</v>
      </c>
      <c r="F1434">
        <v>0.14013494471002699</v>
      </c>
      <c r="G1434" s="3">
        <v>10.226217390054201</v>
      </c>
      <c r="H1434" s="13">
        <v>10.0721345643045</v>
      </c>
      <c r="M1434">
        <v>0.17219330018305801</v>
      </c>
    </row>
    <row r="1435" spans="1:13" x14ac:dyDescent="0.2">
      <c r="A1435" t="s">
        <v>1443</v>
      </c>
      <c r="B1435">
        <v>0.83738520194109201</v>
      </c>
      <c r="C1435">
        <v>4</v>
      </c>
      <c r="D1435">
        <v>1</v>
      </c>
      <c r="E1435" t="s">
        <v>34</v>
      </c>
      <c r="F1435">
        <v>0.32821663009151397</v>
      </c>
      <c r="G1435" s="3">
        <v>4.0000000000007496</v>
      </c>
      <c r="H1435" s="13">
        <v>4.02087090095546</v>
      </c>
      <c r="M1435">
        <v>0.85905340700450095</v>
      </c>
    </row>
    <row r="1436" spans="1:13" x14ac:dyDescent="0.2">
      <c r="A1436" t="s">
        <v>1444</v>
      </c>
      <c r="B1436">
        <v>4.5708776899018103E-2</v>
      </c>
      <c r="C1436">
        <v>18.811803813705701</v>
      </c>
      <c r="D1436">
        <v>0.61111111111111105</v>
      </c>
      <c r="E1436">
        <v>0</v>
      </c>
      <c r="F1436">
        <v>0.246710790734394</v>
      </c>
      <c r="G1436" s="3">
        <v>16.511845063115999</v>
      </c>
      <c r="H1436" s="13">
        <v>19.259491008706</v>
      </c>
      <c r="M1436">
        <v>0.126561615418149</v>
      </c>
    </row>
    <row r="1437" spans="1:13" x14ac:dyDescent="0.2">
      <c r="A1437" t="s">
        <v>1445</v>
      </c>
      <c r="B1437">
        <v>1</v>
      </c>
      <c r="C1437" t="s">
        <v>33</v>
      </c>
      <c r="D1437">
        <v>1</v>
      </c>
      <c r="E1437" t="s">
        <v>34</v>
      </c>
      <c r="F1437">
        <v>1</v>
      </c>
      <c r="G1437" s="3" t="s">
        <v>33</v>
      </c>
      <c r="H1437" s="13" t="s">
        <v>33</v>
      </c>
      <c r="M1437">
        <v>1</v>
      </c>
    </row>
    <row r="1438" spans="1:13" x14ac:dyDescent="0.2">
      <c r="A1438" t="s">
        <v>1446</v>
      </c>
      <c r="B1438">
        <v>0.784067821047571</v>
      </c>
      <c r="C1438">
        <v>9.2384601668397206</v>
      </c>
      <c r="D1438">
        <v>1</v>
      </c>
      <c r="E1438">
        <v>12</v>
      </c>
      <c r="F1438">
        <v>0.65182651186201002</v>
      </c>
      <c r="G1438" s="3">
        <v>6.38289754307426</v>
      </c>
      <c r="H1438" s="13">
        <v>9.5443535684733494</v>
      </c>
      <c r="M1438">
        <v>0.96926411431183201</v>
      </c>
    </row>
    <row r="1439" spans="1:13" x14ac:dyDescent="0.2">
      <c r="A1439" t="s">
        <v>1447</v>
      </c>
      <c r="B1439">
        <v>0.60511866966164896</v>
      </c>
      <c r="C1439">
        <v>6.5330299324384598</v>
      </c>
      <c r="D1439">
        <v>1</v>
      </c>
      <c r="E1439">
        <v>6</v>
      </c>
      <c r="F1439">
        <v>0.68105417058567497</v>
      </c>
      <c r="G1439" s="3">
        <v>16.548171127012498</v>
      </c>
      <c r="H1439" s="13">
        <v>8.8772467293000208</v>
      </c>
      <c r="M1439">
        <v>0.93935662869043401</v>
      </c>
    </row>
    <row r="1440" spans="1:13" x14ac:dyDescent="0.2">
      <c r="A1440" t="s">
        <v>1448</v>
      </c>
      <c r="B1440">
        <v>0.837385201941093</v>
      </c>
      <c r="C1440">
        <v>4</v>
      </c>
      <c r="D1440">
        <v>1</v>
      </c>
      <c r="E1440" t="s">
        <v>34</v>
      </c>
      <c r="F1440">
        <v>0.32821663009151397</v>
      </c>
      <c r="G1440" s="3">
        <v>4.0000000000042499</v>
      </c>
      <c r="H1440" s="13">
        <v>4.0208709009573402</v>
      </c>
      <c r="M1440">
        <v>0.85905340700450095</v>
      </c>
    </row>
    <row r="1441" spans="1:13" x14ac:dyDescent="0.2">
      <c r="A1441" t="s">
        <v>1449</v>
      </c>
      <c r="B1441">
        <v>0.64287734666861596</v>
      </c>
      <c r="C1441">
        <v>3.5049565091002202</v>
      </c>
      <c r="D1441">
        <v>1</v>
      </c>
      <c r="E1441">
        <v>10</v>
      </c>
      <c r="F1441">
        <v>0.46591671443445198</v>
      </c>
      <c r="G1441" s="3">
        <v>7.6843797714214697</v>
      </c>
      <c r="H1441" s="13">
        <v>7.5839278139547401</v>
      </c>
      <c r="M1441">
        <v>0.87828136909722199</v>
      </c>
    </row>
    <row r="1442" spans="1:13" x14ac:dyDescent="0.2">
      <c r="A1442" t="s">
        <v>1450</v>
      </c>
      <c r="B1442">
        <v>0.912596319249106</v>
      </c>
      <c r="C1442">
        <v>7.3484406806940603</v>
      </c>
      <c r="D1442">
        <v>1</v>
      </c>
      <c r="E1442">
        <v>12</v>
      </c>
      <c r="F1442">
        <v>0.28670275761849201</v>
      </c>
      <c r="G1442" s="3">
        <v>8.0141324751092409</v>
      </c>
      <c r="H1442" s="13">
        <v>9.2136585903248491</v>
      </c>
      <c r="M1442">
        <v>0.84762263689357598</v>
      </c>
    </row>
    <row r="1443" spans="1:13" x14ac:dyDescent="0.2">
      <c r="A1443" t="s">
        <v>1451</v>
      </c>
      <c r="B1443">
        <v>0.114543449410931</v>
      </c>
      <c r="C1443">
        <v>0.236874220891307</v>
      </c>
      <c r="D1443">
        <v>1</v>
      </c>
      <c r="E1443">
        <v>22</v>
      </c>
      <c r="F1443">
        <v>0.184418751072528</v>
      </c>
      <c r="G1443" s="3">
        <v>7.0000843190609903</v>
      </c>
      <c r="H1443" s="13">
        <v>1.1512337750764901</v>
      </c>
      <c r="M1443">
        <v>0.25975946746788497</v>
      </c>
    </row>
    <row r="1444" spans="1:13" x14ac:dyDescent="0.2">
      <c r="A1444" t="s">
        <v>1452</v>
      </c>
      <c r="B1444">
        <v>0.21795920390943199</v>
      </c>
      <c r="C1444">
        <v>1.5637195386011</v>
      </c>
      <c r="D1444">
        <v>1</v>
      </c>
      <c r="E1444" t="s">
        <v>34</v>
      </c>
      <c r="F1444">
        <v>0.27994720789342298</v>
      </c>
      <c r="G1444" s="3">
        <v>4.7214152382932397</v>
      </c>
      <c r="H1444" s="13">
        <v>2.97607627019427</v>
      </c>
      <c r="M1444">
        <v>0.47026416955609501</v>
      </c>
    </row>
    <row r="1445" spans="1:13" x14ac:dyDescent="0.2">
      <c r="A1445" t="s">
        <v>1453</v>
      </c>
      <c r="B1445">
        <v>0.22633488415372699</v>
      </c>
      <c r="C1445">
        <v>19.360735689582299</v>
      </c>
      <c r="D1445">
        <v>1</v>
      </c>
      <c r="E1445">
        <v>22</v>
      </c>
      <c r="F1445">
        <v>0.13146821695164501</v>
      </c>
      <c r="G1445" s="3">
        <v>17.697763062795602</v>
      </c>
      <c r="H1445" s="13">
        <v>20.499441971881701</v>
      </c>
      <c r="M1445">
        <v>0.31813139822132203</v>
      </c>
    </row>
    <row r="1446" spans="1:13" x14ac:dyDescent="0.2">
      <c r="A1446" t="s">
        <v>1454</v>
      </c>
      <c r="B1446">
        <v>1</v>
      </c>
      <c r="C1446" t="s">
        <v>33</v>
      </c>
      <c r="D1446">
        <v>1</v>
      </c>
      <c r="E1446" t="s">
        <v>34</v>
      </c>
      <c r="F1446">
        <v>1</v>
      </c>
      <c r="G1446" s="3" t="s">
        <v>33</v>
      </c>
      <c r="H1446" s="13" t="s">
        <v>33</v>
      </c>
      <c r="M1446">
        <v>1</v>
      </c>
    </row>
    <row r="1447" spans="1:13" x14ac:dyDescent="0.2">
      <c r="A1447" t="s">
        <v>1455</v>
      </c>
      <c r="B1447">
        <v>0.21795920390943199</v>
      </c>
      <c r="C1447">
        <v>1.5637195386011</v>
      </c>
      <c r="D1447">
        <v>1</v>
      </c>
      <c r="E1447" t="s">
        <v>34</v>
      </c>
      <c r="F1447">
        <v>0.27994720789342298</v>
      </c>
      <c r="G1447" s="3">
        <v>4.7214152382932397</v>
      </c>
      <c r="H1447" s="13">
        <v>2.97607627019427</v>
      </c>
      <c r="M1447">
        <v>0.47026416955609501</v>
      </c>
    </row>
    <row r="1448" spans="1:13" x14ac:dyDescent="0.2">
      <c r="A1448" t="s">
        <v>1456</v>
      </c>
      <c r="B1448">
        <v>0.75536135463192799</v>
      </c>
      <c r="C1448">
        <v>6.6038584235005997</v>
      </c>
      <c r="D1448">
        <v>1</v>
      </c>
      <c r="E1448">
        <v>6</v>
      </c>
      <c r="F1448">
        <v>0.69329848953870599</v>
      </c>
      <c r="G1448" s="3">
        <v>7.6843811609985604</v>
      </c>
      <c r="H1448" s="13">
        <v>6.8140018794338202</v>
      </c>
      <c r="M1448">
        <v>0.97200355099139002</v>
      </c>
    </row>
    <row r="1449" spans="1:13" x14ac:dyDescent="0.2">
      <c r="A1449" t="s">
        <v>1457</v>
      </c>
      <c r="B1449">
        <v>7.37897486870083E-2</v>
      </c>
      <c r="C1449">
        <v>22.240682586736501</v>
      </c>
      <c r="D1449">
        <v>0.61111111111111105</v>
      </c>
      <c r="E1449">
        <v>22</v>
      </c>
      <c r="F1449">
        <v>0.129416756581889</v>
      </c>
      <c r="G1449" s="3">
        <v>7.3929141323898904</v>
      </c>
      <c r="H1449" s="13">
        <v>3.6014912157165097E-2</v>
      </c>
      <c r="M1449">
        <v>0.113056879154134</v>
      </c>
    </row>
    <row r="1450" spans="1:13" x14ac:dyDescent="0.2">
      <c r="A1450" t="s">
        <v>1458</v>
      </c>
      <c r="B1450">
        <v>1</v>
      </c>
      <c r="C1450" t="s">
        <v>33</v>
      </c>
      <c r="D1450">
        <v>1</v>
      </c>
      <c r="E1450" t="s">
        <v>34</v>
      </c>
      <c r="F1450">
        <v>1</v>
      </c>
      <c r="G1450" s="3" t="s">
        <v>33</v>
      </c>
      <c r="H1450" s="13" t="s">
        <v>33</v>
      </c>
      <c r="M1450">
        <v>1</v>
      </c>
    </row>
    <row r="1451" spans="1:13" x14ac:dyDescent="0.2">
      <c r="A1451" t="s">
        <v>1459</v>
      </c>
      <c r="B1451">
        <v>0.54259629137185394</v>
      </c>
      <c r="C1451">
        <v>17.603840473567899</v>
      </c>
      <c r="D1451">
        <v>0.106944444444444</v>
      </c>
      <c r="E1451">
        <v>16</v>
      </c>
      <c r="F1451">
        <v>9.4109219900674904E-2</v>
      </c>
      <c r="G1451" s="3">
        <v>15.864973637005299</v>
      </c>
      <c r="H1451" s="13">
        <v>16.548304086874602</v>
      </c>
      <c r="M1451">
        <v>0.108033113061547</v>
      </c>
    </row>
    <row r="1452" spans="1:13" x14ac:dyDescent="0.2">
      <c r="A1452" t="s">
        <v>1460</v>
      </c>
      <c r="B1452">
        <v>1</v>
      </c>
      <c r="C1452" t="s">
        <v>33</v>
      </c>
      <c r="D1452">
        <v>1</v>
      </c>
      <c r="E1452" t="s">
        <v>34</v>
      </c>
      <c r="F1452">
        <v>1</v>
      </c>
      <c r="G1452" s="3" t="s">
        <v>33</v>
      </c>
      <c r="H1452" s="13" t="s">
        <v>33</v>
      </c>
      <c r="M1452">
        <v>1</v>
      </c>
    </row>
    <row r="1453" spans="1:13" x14ac:dyDescent="0.2">
      <c r="A1453" t="s">
        <v>1461</v>
      </c>
      <c r="B1453">
        <v>1</v>
      </c>
      <c r="C1453" t="s">
        <v>33</v>
      </c>
      <c r="D1453">
        <v>1</v>
      </c>
      <c r="E1453" t="s">
        <v>34</v>
      </c>
      <c r="F1453">
        <v>1</v>
      </c>
      <c r="G1453" s="3" t="s">
        <v>33</v>
      </c>
      <c r="H1453" s="13" t="s">
        <v>33</v>
      </c>
      <c r="M1453">
        <v>1</v>
      </c>
    </row>
    <row r="1454" spans="1:13" x14ac:dyDescent="0.2">
      <c r="A1454" t="s">
        <v>1462</v>
      </c>
      <c r="B1454">
        <v>0.289445293924733</v>
      </c>
      <c r="C1454">
        <v>13.0288290750154</v>
      </c>
      <c r="D1454">
        <v>1</v>
      </c>
      <c r="E1454">
        <v>14</v>
      </c>
      <c r="F1454">
        <v>0.27932570508034699</v>
      </c>
      <c r="G1454" s="3">
        <v>14.6107915920577</v>
      </c>
      <c r="H1454" s="13">
        <v>13.882210229758</v>
      </c>
      <c r="M1454">
        <v>0.53992880711278801</v>
      </c>
    </row>
    <row r="1455" spans="1:13" x14ac:dyDescent="0.2">
      <c r="A1455" t="s">
        <v>1463</v>
      </c>
      <c r="B1455">
        <v>1</v>
      </c>
      <c r="C1455" t="s">
        <v>33</v>
      </c>
      <c r="D1455">
        <v>1</v>
      </c>
      <c r="E1455" t="s">
        <v>34</v>
      </c>
      <c r="F1455">
        <v>1</v>
      </c>
      <c r="G1455" s="3" t="s">
        <v>33</v>
      </c>
      <c r="H1455" s="13" t="s">
        <v>33</v>
      </c>
      <c r="M1455">
        <v>1</v>
      </c>
    </row>
    <row r="1456" spans="1:13" x14ac:dyDescent="0.2">
      <c r="A1456" t="s">
        <v>1464</v>
      </c>
      <c r="B1456">
        <v>1</v>
      </c>
      <c r="C1456" t="s">
        <v>33</v>
      </c>
      <c r="D1456">
        <v>1</v>
      </c>
      <c r="E1456" t="s">
        <v>34</v>
      </c>
      <c r="F1456">
        <v>1</v>
      </c>
      <c r="G1456" s="3" t="s">
        <v>33</v>
      </c>
      <c r="H1456" s="13" t="s">
        <v>33</v>
      </c>
      <c r="M1456">
        <v>1</v>
      </c>
    </row>
    <row r="1457" spans="1:13" x14ac:dyDescent="0.2">
      <c r="A1457" t="s">
        <v>1465</v>
      </c>
      <c r="B1457">
        <v>0.17430561494670299</v>
      </c>
      <c r="C1457">
        <v>17.387109073659399</v>
      </c>
      <c r="D1457">
        <v>3.05555555555556E-2</v>
      </c>
      <c r="E1457">
        <v>18</v>
      </c>
      <c r="F1457">
        <v>9.2959049158787402E-2</v>
      </c>
      <c r="G1457" s="3">
        <v>17.283037403873301</v>
      </c>
      <c r="H1457" s="13">
        <v>17.8459531261691</v>
      </c>
      <c r="M1457">
        <v>1.8602162172184002E-2</v>
      </c>
    </row>
    <row r="1458" spans="1:13" x14ac:dyDescent="0.2">
      <c r="A1458" t="s">
        <v>1466</v>
      </c>
      <c r="B1458">
        <v>0.53212696462621001</v>
      </c>
      <c r="C1458">
        <v>18.865122667776401</v>
      </c>
      <c r="D1458">
        <v>1</v>
      </c>
      <c r="E1458">
        <v>0</v>
      </c>
      <c r="F1458">
        <v>0.29108467662339299</v>
      </c>
      <c r="G1458" s="3">
        <v>15.999999999998799</v>
      </c>
      <c r="H1458" s="13">
        <v>18.283584752675701</v>
      </c>
      <c r="M1458">
        <v>0.71315574229339695</v>
      </c>
    </row>
    <row r="1459" spans="1:13" x14ac:dyDescent="0.2">
      <c r="A1459" t="s">
        <v>1467</v>
      </c>
      <c r="B1459">
        <v>1</v>
      </c>
      <c r="C1459" t="s">
        <v>33</v>
      </c>
      <c r="D1459">
        <v>1</v>
      </c>
      <c r="E1459" t="s">
        <v>34</v>
      </c>
      <c r="F1459">
        <v>1</v>
      </c>
      <c r="G1459" s="3" t="s">
        <v>33</v>
      </c>
      <c r="H1459" s="13" t="s">
        <v>33</v>
      </c>
      <c r="M1459">
        <v>1</v>
      </c>
    </row>
    <row r="1460" spans="1:13" x14ac:dyDescent="0.2">
      <c r="A1460" t="s">
        <v>1468</v>
      </c>
      <c r="B1460">
        <v>0.46136265202119497</v>
      </c>
      <c r="C1460">
        <v>21.459721922037598</v>
      </c>
      <c r="D1460">
        <v>1</v>
      </c>
      <c r="E1460">
        <v>0</v>
      </c>
      <c r="F1460">
        <v>0.26531323753646902</v>
      </c>
      <c r="G1460" s="3">
        <v>2.8326241668863399</v>
      </c>
      <c r="H1460" s="13">
        <v>0.224368955942365</v>
      </c>
      <c r="M1460">
        <v>0.64951929508789197</v>
      </c>
    </row>
    <row r="1461" spans="1:13" x14ac:dyDescent="0.2">
      <c r="A1461" t="s">
        <v>1469</v>
      </c>
      <c r="B1461">
        <v>1</v>
      </c>
      <c r="C1461" t="s">
        <v>33</v>
      </c>
      <c r="D1461">
        <v>1</v>
      </c>
      <c r="E1461" t="s">
        <v>34</v>
      </c>
      <c r="F1461">
        <v>1</v>
      </c>
      <c r="G1461" s="3" t="s">
        <v>33</v>
      </c>
      <c r="H1461" s="13" t="s">
        <v>33</v>
      </c>
      <c r="M1461">
        <v>1</v>
      </c>
    </row>
    <row r="1462" spans="1:13" x14ac:dyDescent="0.2">
      <c r="A1462" t="s">
        <v>1470</v>
      </c>
      <c r="B1462">
        <v>1</v>
      </c>
      <c r="C1462" t="s">
        <v>33</v>
      </c>
      <c r="D1462">
        <v>1</v>
      </c>
      <c r="E1462" t="s">
        <v>34</v>
      </c>
      <c r="F1462">
        <v>1</v>
      </c>
      <c r="G1462" s="3" t="s">
        <v>33</v>
      </c>
      <c r="H1462" s="13" t="s">
        <v>33</v>
      </c>
      <c r="M1462">
        <v>1</v>
      </c>
    </row>
    <row r="1463" spans="1:13" x14ac:dyDescent="0.2">
      <c r="A1463" t="s">
        <v>1471</v>
      </c>
      <c r="B1463">
        <v>0.91064271868228797</v>
      </c>
      <c r="C1463">
        <v>16.5080903468467</v>
      </c>
      <c r="D1463">
        <v>1</v>
      </c>
      <c r="E1463">
        <v>6</v>
      </c>
      <c r="F1463">
        <v>0.22980375330054401</v>
      </c>
      <c r="G1463" s="3">
        <v>10.881413162337401</v>
      </c>
      <c r="H1463" s="13">
        <v>10.4060273964988</v>
      </c>
      <c r="M1463">
        <v>0.79258420479139402</v>
      </c>
    </row>
    <row r="1464" spans="1:13" x14ac:dyDescent="0.2">
      <c r="A1464" t="s">
        <v>1472</v>
      </c>
      <c r="B1464">
        <v>0.41364537838596099</v>
      </c>
      <c r="C1464">
        <v>3.15171029113215</v>
      </c>
      <c r="D1464">
        <v>0.18333333333333299</v>
      </c>
      <c r="E1464">
        <v>6</v>
      </c>
      <c r="F1464">
        <v>0.1045907444461</v>
      </c>
      <c r="G1464" s="3">
        <v>3.1442630427218399</v>
      </c>
      <c r="H1464" s="13">
        <v>4.0745512727961701</v>
      </c>
      <c r="M1464">
        <v>0.13907869633144301</v>
      </c>
    </row>
    <row r="1465" spans="1:13" x14ac:dyDescent="0.2">
      <c r="A1465" t="s">
        <v>1473</v>
      </c>
      <c r="B1465">
        <v>1</v>
      </c>
      <c r="C1465" t="s">
        <v>33</v>
      </c>
      <c r="D1465">
        <v>1</v>
      </c>
      <c r="E1465" t="s">
        <v>34</v>
      </c>
      <c r="F1465">
        <v>1</v>
      </c>
      <c r="G1465" s="3" t="s">
        <v>33</v>
      </c>
      <c r="H1465" s="13" t="s">
        <v>33</v>
      </c>
      <c r="M1465">
        <v>1</v>
      </c>
    </row>
    <row r="1466" spans="1:13" x14ac:dyDescent="0.2">
      <c r="A1466" t="s">
        <v>1474</v>
      </c>
      <c r="B1466">
        <v>0.725409933687997</v>
      </c>
      <c r="C1466">
        <v>5.2729097739677302</v>
      </c>
      <c r="D1466">
        <v>0.61111111111111105</v>
      </c>
      <c r="E1466">
        <v>6</v>
      </c>
      <c r="F1466">
        <v>0.12291855535828</v>
      </c>
      <c r="G1466" s="3">
        <v>5.9650982129622401</v>
      </c>
      <c r="H1466" s="13">
        <v>5.7452224411090898</v>
      </c>
      <c r="M1466">
        <v>0.443715776345119</v>
      </c>
    </row>
    <row r="1467" spans="1:13" x14ac:dyDescent="0.2">
      <c r="A1467" t="s">
        <v>1475</v>
      </c>
      <c r="B1467">
        <v>1</v>
      </c>
      <c r="C1467" t="s">
        <v>33</v>
      </c>
      <c r="D1467">
        <v>1</v>
      </c>
      <c r="E1467" t="s">
        <v>34</v>
      </c>
      <c r="F1467">
        <v>1</v>
      </c>
      <c r="G1467" s="3" t="s">
        <v>33</v>
      </c>
      <c r="H1467" s="13" t="s">
        <v>33</v>
      </c>
      <c r="M1467">
        <v>1</v>
      </c>
    </row>
    <row r="1468" spans="1:13" x14ac:dyDescent="0.2">
      <c r="A1468" t="s">
        <v>1476</v>
      </c>
      <c r="B1468">
        <v>0.83738520194109201</v>
      </c>
      <c r="C1468">
        <v>16</v>
      </c>
      <c r="D1468">
        <v>1</v>
      </c>
      <c r="E1468" t="s">
        <v>34</v>
      </c>
      <c r="F1468">
        <v>0.32821663009151397</v>
      </c>
      <c r="G1468" s="3">
        <v>16.0000000000047</v>
      </c>
      <c r="H1468" s="13">
        <v>16.0834836038227</v>
      </c>
      <c r="M1468">
        <v>0.85905340700450095</v>
      </c>
    </row>
    <row r="1469" spans="1:13" x14ac:dyDescent="0.2">
      <c r="A1469" t="s">
        <v>1477</v>
      </c>
      <c r="B1469">
        <v>0.77434104138260396</v>
      </c>
      <c r="C1469">
        <v>16.322480903795199</v>
      </c>
      <c r="D1469">
        <v>0.61111111111111105</v>
      </c>
      <c r="E1469">
        <v>16</v>
      </c>
      <c r="F1469">
        <v>0.26311416623025402</v>
      </c>
      <c r="G1469" s="3">
        <v>15.968807833552001</v>
      </c>
      <c r="H1469" s="13">
        <v>16.221401642256701</v>
      </c>
      <c r="M1469">
        <v>0.65411891972178005</v>
      </c>
    </row>
    <row r="1470" spans="1:13" x14ac:dyDescent="0.2">
      <c r="A1470" t="s">
        <v>1478</v>
      </c>
      <c r="B1470">
        <v>1</v>
      </c>
      <c r="C1470" t="s">
        <v>33</v>
      </c>
      <c r="D1470">
        <v>1</v>
      </c>
      <c r="E1470" t="s">
        <v>34</v>
      </c>
      <c r="F1470">
        <v>1</v>
      </c>
      <c r="G1470" s="3" t="s">
        <v>33</v>
      </c>
      <c r="H1470" s="13" t="s">
        <v>33</v>
      </c>
      <c r="M1470">
        <v>1</v>
      </c>
    </row>
    <row r="1471" spans="1:13" x14ac:dyDescent="0.2">
      <c r="A1471" t="s">
        <v>1479</v>
      </c>
      <c r="B1471">
        <v>0.21795920390943199</v>
      </c>
      <c r="C1471">
        <v>1.5637195386011</v>
      </c>
      <c r="D1471">
        <v>1</v>
      </c>
      <c r="E1471" t="s">
        <v>34</v>
      </c>
      <c r="F1471">
        <v>0.27994720789342298</v>
      </c>
      <c r="G1471" s="3">
        <v>4.7214152382932397</v>
      </c>
      <c r="H1471" s="13">
        <v>2.97607627019427</v>
      </c>
      <c r="M1471">
        <v>0.47026416955609501</v>
      </c>
    </row>
    <row r="1472" spans="1:13" x14ac:dyDescent="0.2">
      <c r="A1472" t="s">
        <v>1480</v>
      </c>
      <c r="B1472">
        <v>0.12271007385980399</v>
      </c>
      <c r="C1472">
        <v>1.7887995852318399</v>
      </c>
      <c r="D1472">
        <v>0.18333333333333299</v>
      </c>
      <c r="E1472">
        <v>2</v>
      </c>
      <c r="F1472">
        <v>9.3062934012914003E-2</v>
      </c>
      <c r="G1472" s="4">
        <v>7.1607525997727302E-5</v>
      </c>
      <c r="H1472" s="13">
        <v>1.3001445801237601</v>
      </c>
      <c r="M1472">
        <v>5.4845107969836E-2</v>
      </c>
    </row>
    <row r="1473" spans="1:13" x14ac:dyDescent="0.2">
      <c r="A1473" t="s">
        <v>1481</v>
      </c>
      <c r="B1473">
        <v>5.85657751134607E-2</v>
      </c>
      <c r="C1473">
        <v>0.52811527151842597</v>
      </c>
      <c r="D1473">
        <v>0.18333333333333299</v>
      </c>
      <c r="E1473">
        <v>2</v>
      </c>
      <c r="F1473">
        <v>9.5515507182242304E-2</v>
      </c>
      <c r="G1473" s="3">
        <v>0.21248649450249299</v>
      </c>
      <c r="H1473" s="13">
        <v>0.91484126489323303</v>
      </c>
      <c r="M1473">
        <v>3.2373782468333299E-2</v>
      </c>
    </row>
    <row r="1474" spans="1:13" x14ac:dyDescent="0.2">
      <c r="A1474" t="s">
        <v>1482</v>
      </c>
      <c r="B1474">
        <v>1</v>
      </c>
      <c r="C1474" t="s">
        <v>33</v>
      </c>
      <c r="D1474">
        <v>1</v>
      </c>
      <c r="E1474" t="s">
        <v>34</v>
      </c>
      <c r="F1474">
        <v>1</v>
      </c>
      <c r="G1474" s="3" t="s">
        <v>33</v>
      </c>
      <c r="H1474" s="13" t="s">
        <v>33</v>
      </c>
      <c r="M1474">
        <v>1</v>
      </c>
    </row>
    <row r="1475" spans="1:13" x14ac:dyDescent="0.2">
      <c r="A1475" t="s">
        <v>1483</v>
      </c>
      <c r="B1475">
        <v>0.83738520194109201</v>
      </c>
      <c r="C1475">
        <v>16</v>
      </c>
      <c r="D1475">
        <v>1</v>
      </c>
      <c r="E1475" t="s">
        <v>34</v>
      </c>
      <c r="F1475">
        <v>0.32821663009151397</v>
      </c>
      <c r="G1475" s="3">
        <v>16.000000000003901</v>
      </c>
      <c r="H1475" s="13">
        <v>16.083483603822302</v>
      </c>
      <c r="M1475">
        <v>0.85905340700450095</v>
      </c>
    </row>
    <row r="1476" spans="1:13" x14ac:dyDescent="0.2">
      <c r="A1476" t="s">
        <v>1484</v>
      </c>
      <c r="B1476">
        <v>1</v>
      </c>
      <c r="C1476" t="s">
        <v>33</v>
      </c>
      <c r="D1476">
        <v>1</v>
      </c>
      <c r="E1476" t="s">
        <v>34</v>
      </c>
      <c r="F1476">
        <v>1</v>
      </c>
      <c r="G1476" s="3" t="s">
        <v>33</v>
      </c>
      <c r="H1476" s="13" t="s">
        <v>33</v>
      </c>
      <c r="M1476">
        <v>1</v>
      </c>
    </row>
    <row r="1477" spans="1:13" x14ac:dyDescent="0.2">
      <c r="A1477" t="s">
        <v>1485</v>
      </c>
      <c r="B1477">
        <v>0.226335684655702</v>
      </c>
      <c r="C1477">
        <v>19.3607323594407</v>
      </c>
      <c r="D1477">
        <v>1</v>
      </c>
      <c r="E1477">
        <v>22</v>
      </c>
      <c r="F1477">
        <v>0.13146828033406599</v>
      </c>
      <c r="G1477" s="3">
        <v>17.697759166320399</v>
      </c>
      <c r="H1477" s="13">
        <v>20.499439932839</v>
      </c>
      <c r="M1477">
        <v>0.31813213686452202</v>
      </c>
    </row>
    <row r="1478" spans="1:13" x14ac:dyDescent="0.2">
      <c r="A1478" t="s">
        <v>1486</v>
      </c>
      <c r="B1478">
        <v>1</v>
      </c>
      <c r="C1478" t="s">
        <v>33</v>
      </c>
      <c r="D1478">
        <v>1</v>
      </c>
      <c r="E1478" t="s">
        <v>34</v>
      </c>
      <c r="F1478">
        <v>1</v>
      </c>
      <c r="G1478" s="3" t="s">
        <v>33</v>
      </c>
      <c r="H1478" s="13" t="s">
        <v>33</v>
      </c>
      <c r="M1478">
        <v>1</v>
      </c>
    </row>
    <row r="1479" spans="1:13" x14ac:dyDescent="0.2">
      <c r="A1479" t="s">
        <v>1487</v>
      </c>
      <c r="B1479">
        <v>1</v>
      </c>
      <c r="C1479" t="s">
        <v>33</v>
      </c>
      <c r="D1479">
        <v>1</v>
      </c>
      <c r="E1479" t="s">
        <v>34</v>
      </c>
      <c r="F1479">
        <v>1</v>
      </c>
      <c r="G1479" s="3" t="s">
        <v>33</v>
      </c>
      <c r="H1479" s="13" t="s">
        <v>33</v>
      </c>
      <c r="M1479">
        <v>1</v>
      </c>
    </row>
    <row r="1480" spans="1:13" x14ac:dyDescent="0.2">
      <c r="A1480" t="s">
        <v>1488</v>
      </c>
      <c r="B1480">
        <v>1</v>
      </c>
      <c r="C1480" t="s">
        <v>33</v>
      </c>
      <c r="D1480">
        <v>1</v>
      </c>
      <c r="E1480" t="s">
        <v>34</v>
      </c>
      <c r="F1480">
        <v>1</v>
      </c>
      <c r="G1480" s="3" t="s">
        <v>33</v>
      </c>
      <c r="H1480" s="13" t="s">
        <v>33</v>
      </c>
      <c r="M1480">
        <v>1</v>
      </c>
    </row>
    <row r="1481" spans="1:13" x14ac:dyDescent="0.2">
      <c r="A1481" t="s">
        <v>1489</v>
      </c>
      <c r="B1481">
        <v>1</v>
      </c>
      <c r="C1481" t="s">
        <v>33</v>
      </c>
      <c r="D1481">
        <v>1</v>
      </c>
      <c r="E1481" t="s">
        <v>34</v>
      </c>
      <c r="F1481">
        <v>1</v>
      </c>
      <c r="G1481" s="3" t="s">
        <v>33</v>
      </c>
      <c r="H1481" s="13" t="s">
        <v>33</v>
      </c>
      <c r="M1481">
        <v>1</v>
      </c>
    </row>
    <row r="1482" spans="1:13" x14ac:dyDescent="0.2">
      <c r="A1482" t="s">
        <v>1490</v>
      </c>
      <c r="B1482">
        <v>0.97536474409222196</v>
      </c>
      <c r="C1482">
        <v>6.9079961786929905E-2</v>
      </c>
      <c r="D1482">
        <v>1</v>
      </c>
      <c r="E1482">
        <v>22</v>
      </c>
      <c r="F1482">
        <v>0.69945538296327403</v>
      </c>
      <c r="G1482" s="3">
        <v>7.5235123073132497</v>
      </c>
      <c r="H1482" s="13">
        <v>1.0944625639002099</v>
      </c>
      <c r="M1482">
        <v>0.99298457926516004</v>
      </c>
    </row>
    <row r="1483" spans="1:13" x14ac:dyDescent="0.2">
      <c r="A1483" t="s">
        <v>1491</v>
      </c>
      <c r="B1483">
        <v>1</v>
      </c>
      <c r="C1483" t="s">
        <v>33</v>
      </c>
      <c r="D1483">
        <v>1</v>
      </c>
      <c r="E1483" t="s">
        <v>34</v>
      </c>
      <c r="F1483">
        <v>1</v>
      </c>
      <c r="G1483" s="3" t="s">
        <v>33</v>
      </c>
      <c r="H1483" s="13" t="s">
        <v>33</v>
      </c>
      <c r="M1483">
        <v>1</v>
      </c>
    </row>
    <row r="1484" spans="1:13" x14ac:dyDescent="0.2">
      <c r="A1484" t="s">
        <v>1492</v>
      </c>
      <c r="B1484">
        <v>1</v>
      </c>
      <c r="C1484" t="s">
        <v>33</v>
      </c>
      <c r="D1484">
        <v>1</v>
      </c>
      <c r="E1484" t="s">
        <v>34</v>
      </c>
      <c r="F1484">
        <v>1</v>
      </c>
      <c r="G1484" s="3" t="s">
        <v>33</v>
      </c>
      <c r="H1484" s="13" t="s">
        <v>33</v>
      </c>
      <c r="M1484">
        <v>1</v>
      </c>
    </row>
    <row r="1485" spans="1:13" x14ac:dyDescent="0.2">
      <c r="A1485" t="s">
        <v>1493</v>
      </c>
      <c r="B1485">
        <v>0.66512026268566904</v>
      </c>
      <c r="C1485">
        <v>17.5783269395818</v>
      </c>
      <c r="D1485">
        <v>0.61111111111111105</v>
      </c>
      <c r="E1485">
        <v>18</v>
      </c>
      <c r="F1485">
        <v>0.143792136186051</v>
      </c>
      <c r="G1485" s="3">
        <v>15.7902550674852</v>
      </c>
      <c r="H1485" s="13">
        <v>17.1649104132179</v>
      </c>
      <c r="M1485">
        <v>0.460055956236471</v>
      </c>
    </row>
    <row r="1486" spans="1:13" x14ac:dyDescent="0.2">
      <c r="A1486" t="s">
        <v>1494</v>
      </c>
      <c r="B1486">
        <v>1</v>
      </c>
      <c r="C1486" t="s">
        <v>33</v>
      </c>
      <c r="D1486">
        <v>1</v>
      </c>
      <c r="E1486" t="s">
        <v>34</v>
      </c>
      <c r="F1486">
        <v>1</v>
      </c>
      <c r="G1486" s="3" t="s">
        <v>33</v>
      </c>
      <c r="H1486" s="13" t="s">
        <v>33</v>
      </c>
      <c r="M1486">
        <v>1</v>
      </c>
    </row>
    <row r="1487" spans="1:13" x14ac:dyDescent="0.2">
      <c r="A1487" t="s">
        <v>1495</v>
      </c>
      <c r="B1487">
        <v>1</v>
      </c>
      <c r="C1487" t="s">
        <v>33</v>
      </c>
      <c r="D1487">
        <v>1</v>
      </c>
      <c r="E1487" t="s">
        <v>34</v>
      </c>
      <c r="F1487">
        <v>1</v>
      </c>
      <c r="G1487" s="3" t="s">
        <v>33</v>
      </c>
      <c r="H1487" s="13" t="s">
        <v>33</v>
      </c>
      <c r="M1487">
        <v>1</v>
      </c>
    </row>
    <row r="1488" spans="1:13" x14ac:dyDescent="0.2">
      <c r="A1488" t="s">
        <v>1496</v>
      </c>
      <c r="B1488">
        <v>1</v>
      </c>
      <c r="C1488" t="s">
        <v>33</v>
      </c>
      <c r="D1488">
        <v>1</v>
      </c>
      <c r="E1488" t="s">
        <v>34</v>
      </c>
      <c r="F1488">
        <v>1</v>
      </c>
      <c r="G1488" s="3" t="s">
        <v>33</v>
      </c>
      <c r="H1488" s="13" t="s">
        <v>33</v>
      </c>
      <c r="M1488">
        <v>1</v>
      </c>
    </row>
    <row r="1489" spans="1:13" x14ac:dyDescent="0.2">
      <c r="A1489" t="s">
        <v>1497</v>
      </c>
      <c r="B1489">
        <v>1</v>
      </c>
      <c r="C1489" t="s">
        <v>33</v>
      </c>
      <c r="D1489">
        <v>1</v>
      </c>
      <c r="E1489" t="s">
        <v>34</v>
      </c>
      <c r="F1489">
        <v>1</v>
      </c>
      <c r="G1489" s="3" t="s">
        <v>33</v>
      </c>
      <c r="H1489" s="13" t="s">
        <v>33</v>
      </c>
      <c r="M1489">
        <v>1</v>
      </c>
    </row>
    <row r="1490" spans="1:13" x14ac:dyDescent="0.2">
      <c r="A1490" t="s">
        <v>1498</v>
      </c>
      <c r="B1490">
        <v>1</v>
      </c>
      <c r="C1490" t="s">
        <v>33</v>
      </c>
      <c r="D1490">
        <v>1</v>
      </c>
      <c r="E1490" t="s">
        <v>34</v>
      </c>
      <c r="F1490">
        <v>1</v>
      </c>
      <c r="G1490" s="3" t="s">
        <v>33</v>
      </c>
      <c r="H1490" s="13" t="s">
        <v>33</v>
      </c>
      <c r="M1490">
        <v>1</v>
      </c>
    </row>
    <row r="1491" spans="1:13" x14ac:dyDescent="0.2">
      <c r="A1491" t="s">
        <v>1499</v>
      </c>
      <c r="B1491">
        <v>1</v>
      </c>
      <c r="C1491" t="s">
        <v>33</v>
      </c>
      <c r="D1491">
        <v>1</v>
      </c>
      <c r="E1491" t="s">
        <v>34</v>
      </c>
      <c r="F1491">
        <v>1</v>
      </c>
      <c r="G1491" s="3" t="s">
        <v>33</v>
      </c>
      <c r="H1491" s="13" t="s">
        <v>33</v>
      </c>
      <c r="M1491">
        <v>1</v>
      </c>
    </row>
    <row r="1492" spans="1:13" x14ac:dyDescent="0.2">
      <c r="A1492" t="s">
        <v>1500</v>
      </c>
      <c r="B1492">
        <v>1</v>
      </c>
      <c r="C1492" t="s">
        <v>33</v>
      </c>
      <c r="D1492">
        <v>1</v>
      </c>
      <c r="E1492" t="s">
        <v>34</v>
      </c>
      <c r="F1492">
        <v>1</v>
      </c>
      <c r="G1492" s="3" t="s">
        <v>33</v>
      </c>
      <c r="H1492" s="13" t="s">
        <v>33</v>
      </c>
      <c r="M1492">
        <v>1</v>
      </c>
    </row>
    <row r="1493" spans="1:13" x14ac:dyDescent="0.2">
      <c r="A1493" t="s">
        <v>1501</v>
      </c>
      <c r="B1493">
        <v>1</v>
      </c>
      <c r="C1493" t="s">
        <v>33</v>
      </c>
      <c r="D1493">
        <v>1</v>
      </c>
      <c r="E1493" t="s">
        <v>34</v>
      </c>
      <c r="F1493">
        <v>1</v>
      </c>
      <c r="G1493" s="3" t="s">
        <v>33</v>
      </c>
      <c r="H1493" s="13" t="s">
        <v>33</v>
      </c>
      <c r="M1493">
        <v>1</v>
      </c>
    </row>
    <row r="1494" spans="1:13" x14ac:dyDescent="0.2">
      <c r="A1494" t="s">
        <v>1502</v>
      </c>
      <c r="B1494">
        <v>1</v>
      </c>
      <c r="C1494" t="s">
        <v>33</v>
      </c>
      <c r="D1494">
        <v>1</v>
      </c>
      <c r="E1494" t="s">
        <v>34</v>
      </c>
      <c r="F1494">
        <v>1</v>
      </c>
      <c r="G1494" s="3" t="s">
        <v>33</v>
      </c>
      <c r="H1494" s="13" t="s">
        <v>33</v>
      </c>
      <c r="M1494">
        <v>1</v>
      </c>
    </row>
    <row r="1495" spans="1:13" x14ac:dyDescent="0.2">
      <c r="A1495" t="s">
        <v>1503</v>
      </c>
      <c r="B1495">
        <v>1</v>
      </c>
      <c r="C1495" t="s">
        <v>33</v>
      </c>
      <c r="D1495">
        <v>1</v>
      </c>
      <c r="E1495" t="s">
        <v>34</v>
      </c>
      <c r="F1495">
        <v>1</v>
      </c>
      <c r="G1495" s="3" t="s">
        <v>33</v>
      </c>
      <c r="H1495" s="13" t="s">
        <v>33</v>
      </c>
      <c r="M1495">
        <v>1</v>
      </c>
    </row>
    <row r="1496" spans="1:13" x14ac:dyDescent="0.2">
      <c r="A1496" t="s">
        <v>1504</v>
      </c>
      <c r="B1496">
        <v>0.837385201941093</v>
      </c>
      <c r="C1496">
        <v>4</v>
      </c>
      <c r="D1496">
        <v>1</v>
      </c>
      <c r="E1496" t="s">
        <v>34</v>
      </c>
      <c r="F1496">
        <v>0.32821663009151397</v>
      </c>
      <c r="G1496" s="3">
        <v>4.00000000000498</v>
      </c>
      <c r="H1496" s="13">
        <v>4.0208709009577399</v>
      </c>
      <c r="M1496">
        <v>0.85905340700450095</v>
      </c>
    </row>
    <row r="1497" spans="1:13" x14ac:dyDescent="0.2">
      <c r="A1497" t="s">
        <v>1505</v>
      </c>
      <c r="B1497">
        <v>0.94161145952556702</v>
      </c>
      <c r="C1497">
        <v>7.0965803723594503</v>
      </c>
      <c r="D1497">
        <v>1</v>
      </c>
      <c r="E1497">
        <v>10</v>
      </c>
      <c r="F1497">
        <v>0.32686372562128002</v>
      </c>
      <c r="G1497" s="3">
        <v>11.532170898531399</v>
      </c>
      <c r="H1497" s="13">
        <v>9.4670756447928994</v>
      </c>
      <c r="M1497">
        <v>0.88414265285017601</v>
      </c>
    </row>
    <row r="1498" spans="1:13" x14ac:dyDescent="0.2">
      <c r="A1498" t="s">
        <v>1506</v>
      </c>
      <c r="B1498">
        <v>0.90223304199048204</v>
      </c>
      <c r="C1498">
        <v>10.0981679171799</v>
      </c>
      <c r="D1498">
        <v>1</v>
      </c>
      <c r="E1498">
        <v>6</v>
      </c>
      <c r="F1498">
        <v>0.29139217951358098</v>
      </c>
      <c r="G1498" s="3">
        <v>8.2576751414461196</v>
      </c>
      <c r="H1498" s="13">
        <v>8.1199600436204307</v>
      </c>
      <c r="M1498">
        <v>0.84875090634735095</v>
      </c>
    </row>
    <row r="1499" spans="1:13" x14ac:dyDescent="0.2">
      <c r="A1499" t="s">
        <v>1507</v>
      </c>
      <c r="B1499">
        <v>1</v>
      </c>
      <c r="C1499" t="s">
        <v>33</v>
      </c>
      <c r="D1499">
        <v>1</v>
      </c>
      <c r="E1499" t="s">
        <v>34</v>
      </c>
      <c r="F1499">
        <v>1</v>
      </c>
      <c r="G1499" s="3" t="s">
        <v>33</v>
      </c>
      <c r="H1499" s="13" t="s">
        <v>33</v>
      </c>
      <c r="M1499">
        <v>1</v>
      </c>
    </row>
    <row r="1500" spans="1:13" x14ac:dyDescent="0.2">
      <c r="A1500" t="s">
        <v>1508</v>
      </c>
      <c r="B1500">
        <v>1</v>
      </c>
      <c r="C1500" t="s">
        <v>33</v>
      </c>
      <c r="D1500">
        <v>1</v>
      </c>
      <c r="E1500" t="s">
        <v>34</v>
      </c>
      <c r="F1500">
        <v>1</v>
      </c>
      <c r="G1500" s="3" t="s">
        <v>33</v>
      </c>
      <c r="H1500" s="13" t="s">
        <v>33</v>
      </c>
      <c r="M1500">
        <v>1</v>
      </c>
    </row>
    <row r="1501" spans="1:13" x14ac:dyDescent="0.2">
      <c r="A1501" t="s">
        <v>1509</v>
      </c>
      <c r="B1501">
        <v>0.86992762050883699</v>
      </c>
      <c r="C1501">
        <v>13.3125850363003</v>
      </c>
      <c r="D1501">
        <v>1</v>
      </c>
      <c r="E1501">
        <v>12</v>
      </c>
      <c r="F1501">
        <v>0.173788579852969</v>
      </c>
      <c r="G1501" s="3">
        <v>8.2402686168599395</v>
      </c>
      <c r="H1501" s="13">
        <v>12.0616353895117</v>
      </c>
      <c r="M1501">
        <v>0.70661871426349898</v>
      </c>
    </row>
    <row r="1502" spans="1:13" x14ac:dyDescent="0.2">
      <c r="A1502" t="s">
        <v>1510</v>
      </c>
      <c r="B1502">
        <v>0.15879382241979501</v>
      </c>
      <c r="C1502">
        <v>17.726344662558201</v>
      </c>
      <c r="D1502">
        <v>0.61111111111111105</v>
      </c>
      <c r="E1502">
        <v>18</v>
      </c>
      <c r="F1502">
        <v>0.14653306862276699</v>
      </c>
      <c r="G1502" s="3">
        <v>17.1434806683821</v>
      </c>
      <c r="H1502" s="13">
        <v>17.623344591928099</v>
      </c>
      <c r="M1502">
        <v>0.20330829976953799</v>
      </c>
    </row>
    <row r="1503" spans="1:13" x14ac:dyDescent="0.2">
      <c r="A1503" t="s">
        <v>1511</v>
      </c>
      <c r="B1503">
        <v>0.55307084295701203</v>
      </c>
      <c r="C1503">
        <v>14.4259947130142</v>
      </c>
      <c r="D1503">
        <v>3.05555555555556E-2</v>
      </c>
      <c r="E1503">
        <v>16</v>
      </c>
      <c r="F1503">
        <v>9.6647424911275898E-2</v>
      </c>
      <c r="G1503" s="3">
        <v>14.6779980908232</v>
      </c>
      <c r="H1503" s="13">
        <v>15.216004120667</v>
      </c>
      <c r="M1503">
        <v>4.5743593846283598E-2</v>
      </c>
    </row>
    <row r="1504" spans="1:13" x14ac:dyDescent="0.2">
      <c r="A1504" t="s">
        <v>1512</v>
      </c>
      <c r="B1504">
        <v>7.8829539270388702E-2</v>
      </c>
      <c r="C1504">
        <v>18.306816136498199</v>
      </c>
      <c r="D1504">
        <v>0.18333333333333299</v>
      </c>
      <c r="E1504">
        <v>20</v>
      </c>
      <c r="F1504">
        <v>8.3758095010515704E-2</v>
      </c>
      <c r="G1504" s="3">
        <v>18.132708044280001</v>
      </c>
      <c r="H1504" s="13">
        <v>18.8698396522507</v>
      </c>
      <c r="M1504">
        <v>3.66460764119029E-2</v>
      </c>
    </row>
    <row r="1505" spans="1:13" x14ac:dyDescent="0.2">
      <c r="A1505" t="s">
        <v>1513</v>
      </c>
      <c r="B1505">
        <v>0.52505150854042004</v>
      </c>
      <c r="C1505">
        <v>11.3851217140316</v>
      </c>
      <c r="D1505">
        <v>1</v>
      </c>
      <c r="E1505" t="s">
        <v>34</v>
      </c>
      <c r="F1505">
        <v>0.29213059803229102</v>
      </c>
      <c r="G1505" s="3">
        <v>11.999999312403901</v>
      </c>
      <c r="H1505" s="13">
        <v>11.81818040742</v>
      </c>
      <c r="M1505">
        <v>0.71051515370454699</v>
      </c>
    </row>
    <row r="1506" spans="1:13" x14ac:dyDescent="0.2">
      <c r="A1506" t="s">
        <v>1514</v>
      </c>
      <c r="B1506">
        <v>0.21795920390943199</v>
      </c>
      <c r="C1506">
        <v>1.5637195386011</v>
      </c>
      <c r="D1506">
        <v>1</v>
      </c>
      <c r="E1506" t="s">
        <v>34</v>
      </c>
      <c r="F1506">
        <v>0.27994720789342298</v>
      </c>
      <c r="G1506" s="3">
        <v>4.7214152382932397</v>
      </c>
      <c r="H1506" s="13">
        <v>2.97607627019427</v>
      </c>
      <c r="M1506">
        <v>0.47026416955609501</v>
      </c>
    </row>
    <row r="1507" spans="1:13" x14ac:dyDescent="0.2">
      <c r="A1507" t="s">
        <v>1515</v>
      </c>
      <c r="B1507">
        <v>1</v>
      </c>
      <c r="C1507" t="s">
        <v>33</v>
      </c>
      <c r="D1507">
        <v>1</v>
      </c>
      <c r="E1507" t="s">
        <v>34</v>
      </c>
      <c r="F1507">
        <v>1</v>
      </c>
      <c r="G1507" s="3" t="s">
        <v>33</v>
      </c>
      <c r="H1507" s="13" t="s">
        <v>33</v>
      </c>
      <c r="M1507">
        <v>1</v>
      </c>
    </row>
    <row r="1508" spans="1:13" x14ac:dyDescent="0.2">
      <c r="A1508" t="s">
        <v>1516</v>
      </c>
      <c r="B1508">
        <v>0.84708361620791905</v>
      </c>
      <c r="C1508">
        <v>21.874996275195802</v>
      </c>
      <c r="D1508">
        <v>1</v>
      </c>
      <c r="E1508">
        <v>18</v>
      </c>
      <c r="F1508">
        <v>0.410702593668961</v>
      </c>
      <c r="G1508" s="3">
        <v>8.0000065039763992</v>
      </c>
      <c r="H1508" s="13">
        <v>23.510936109376299</v>
      </c>
      <c r="M1508">
        <v>0.90914569411302404</v>
      </c>
    </row>
    <row r="1509" spans="1:13" x14ac:dyDescent="0.2">
      <c r="A1509" t="s">
        <v>1517</v>
      </c>
      <c r="B1509">
        <v>1</v>
      </c>
      <c r="C1509" t="s">
        <v>33</v>
      </c>
      <c r="D1509">
        <v>1</v>
      </c>
      <c r="E1509" t="s">
        <v>34</v>
      </c>
      <c r="F1509">
        <v>1</v>
      </c>
      <c r="G1509" s="3" t="s">
        <v>33</v>
      </c>
      <c r="H1509" s="13" t="s">
        <v>33</v>
      </c>
      <c r="M1509">
        <v>1</v>
      </c>
    </row>
    <row r="1510" spans="1:13" x14ac:dyDescent="0.2">
      <c r="A1510" t="s">
        <v>1518</v>
      </c>
      <c r="B1510">
        <v>1</v>
      </c>
      <c r="C1510" t="s">
        <v>33</v>
      </c>
      <c r="D1510">
        <v>1</v>
      </c>
      <c r="E1510" t="s">
        <v>34</v>
      </c>
      <c r="F1510">
        <v>1</v>
      </c>
      <c r="G1510" s="3" t="s">
        <v>33</v>
      </c>
      <c r="H1510" s="13" t="s">
        <v>33</v>
      </c>
      <c r="M1510">
        <v>1</v>
      </c>
    </row>
    <row r="1511" spans="1:13" x14ac:dyDescent="0.2">
      <c r="A1511" t="s">
        <v>1519</v>
      </c>
      <c r="B1511">
        <v>1</v>
      </c>
      <c r="C1511" t="s">
        <v>33</v>
      </c>
      <c r="D1511">
        <v>1</v>
      </c>
      <c r="E1511" t="s">
        <v>34</v>
      </c>
      <c r="F1511">
        <v>1</v>
      </c>
      <c r="G1511" s="3" t="s">
        <v>33</v>
      </c>
      <c r="H1511" s="13" t="s">
        <v>33</v>
      </c>
      <c r="M1511">
        <v>1</v>
      </c>
    </row>
    <row r="1512" spans="1:13" x14ac:dyDescent="0.2">
      <c r="A1512" t="s">
        <v>1520</v>
      </c>
      <c r="B1512">
        <v>0.83738520194109201</v>
      </c>
      <c r="C1512">
        <v>4</v>
      </c>
      <c r="D1512">
        <v>1</v>
      </c>
      <c r="E1512" t="s">
        <v>34</v>
      </c>
      <c r="F1512">
        <v>0.32821663009151397</v>
      </c>
      <c r="G1512" s="3">
        <v>3.99999999999749</v>
      </c>
      <c r="H1512" s="13">
        <v>4.0208709009536996</v>
      </c>
      <c r="M1512">
        <v>0.85905340700450095</v>
      </c>
    </row>
    <row r="1513" spans="1:13" x14ac:dyDescent="0.2">
      <c r="A1513" t="s">
        <v>1521</v>
      </c>
      <c r="B1513">
        <v>1</v>
      </c>
      <c r="C1513" t="s">
        <v>33</v>
      </c>
      <c r="D1513">
        <v>1</v>
      </c>
      <c r="E1513" t="s">
        <v>34</v>
      </c>
      <c r="F1513">
        <v>1</v>
      </c>
      <c r="G1513" s="3" t="s">
        <v>33</v>
      </c>
      <c r="H1513" s="13" t="s">
        <v>33</v>
      </c>
      <c r="M1513">
        <v>1</v>
      </c>
    </row>
    <row r="1514" spans="1:13" x14ac:dyDescent="0.2">
      <c r="A1514" t="s">
        <v>1522</v>
      </c>
      <c r="B1514">
        <v>0.89287095150658002</v>
      </c>
      <c r="C1514">
        <v>16</v>
      </c>
      <c r="D1514">
        <v>1</v>
      </c>
      <c r="E1514">
        <v>0</v>
      </c>
      <c r="F1514">
        <v>0.46021804889506202</v>
      </c>
      <c r="G1514" s="3">
        <v>16.000000000003698</v>
      </c>
      <c r="H1514" s="13">
        <v>17.347237936993402</v>
      </c>
      <c r="M1514">
        <v>0.93888231506507303</v>
      </c>
    </row>
    <row r="1515" spans="1:13" x14ac:dyDescent="0.2">
      <c r="A1515" t="s">
        <v>1523</v>
      </c>
      <c r="B1515">
        <v>1</v>
      </c>
      <c r="C1515" t="s">
        <v>33</v>
      </c>
      <c r="D1515">
        <v>1</v>
      </c>
      <c r="E1515" t="s">
        <v>34</v>
      </c>
      <c r="F1515">
        <v>1</v>
      </c>
      <c r="G1515" s="3" t="s">
        <v>33</v>
      </c>
      <c r="H1515" s="13" t="s">
        <v>33</v>
      </c>
      <c r="M1515">
        <v>1</v>
      </c>
    </row>
    <row r="1516" spans="1:13" x14ac:dyDescent="0.2">
      <c r="A1516" t="s">
        <v>1524</v>
      </c>
      <c r="B1516">
        <v>1</v>
      </c>
      <c r="C1516" t="s">
        <v>33</v>
      </c>
      <c r="D1516">
        <v>1</v>
      </c>
      <c r="E1516" t="s">
        <v>34</v>
      </c>
      <c r="F1516">
        <v>1</v>
      </c>
      <c r="G1516" s="3" t="s">
        <v>33</v>
      </c>
      <c r="H1516" s="13" t="s">
        <v>33</v>
      </c>
      <c r="M1516">
        <v>1</v>
      </c>
    </row>
    <row r="1517" spans="1:13" x14ac:dyDescent="0.2">
      <c r="A1517" t="s">
        <v>1525</v>
      </c>
      <c r="B1517">
        <v>1.9245844683113598E-2</v>
      </c>
      <c r="C1517">
        <v>20.436390619129298</v>
      </c>
      <c r="D1517">
        <v>0.61111111111111105</v>
      </c>
      <c r="E1517">
        <v>22</v>
      </c>
      <c r="F1517">
        <v>0.12703061556811299</v>
      </c>
      <c r="G1517" s="3">
        <v>19.999926319706201</v>
      </c>
      <c r="H1517" s="13">
        <v>21.331128101664</v>
      </c>
      <c r="M1517">
        <v>4.2837440293045398E-2</v>
      </c>
    </row>
    <row r="1518" spans="1:13" x14ac:dyDescent="0.2">
      <c r="A1518" t="s">
        <v>1526</v>
      </c>
      <c r="B1518">
        <v>1</v>
      </c>
      <c r="C1518" t="s">
        <v>33</v>
      </c>
      <c r="D1518">
        <v>1</v>
      </c>
      <c r="E1518" t="s">
        <v>34</v>
      </c>
      <c r="F1518">
        <v>1</v>
      </c>
      <c r="G1518" s="3" t="s">
        <v>33</v>
      </c>
      <c r="H1518" s="13" t="s">
        <v>33</v>
      </c>
      <c r="M1518">
        <v>1</v>
      </c>
    </row>
    <row r="1519" spans="1:13" x14ac:dyDescent="0.2">
      <c r="A1519" t="s">
        <v>1527</v>
      </c>
      <c r="B1519">
        <v>0.226335431508842</v>
      </c>
      <c r="C1519">
        <v>19.360733412548399</v>
      </c>
      <c r="D1519">
        <v>1</v>
      </c>
      <c r="E1519">
        <v>22</v>
      </c>
      <c r="F1519">
        <v>0.13146826029029099</v>
      </c>
      <c r="G1519" s="3">
        <v>17.697760398521201</v>
      </c>
      <c r="H1519" s="13">
        <v>20.4994405776558</v>
      </c>
      <c r="M1519">
        <v>0.31813190327965901</v>
      </c>
    </row>
    <row r="1520" spans="1:13" x14ac:dyDescent="0.2">
      <c r="A1520" t="s">
        <v>1528</v>
      </c>
      <c r="B1520">
        <v>0.208077876048476</v>
      </c>
      <c r="C1520">
        <v>1.95849968786847</v>
      </c>
      <c r="D1520">
        <v>1</v>
      </c>
      <c r="E1520">
        <v>22</v>
      </c>
      <c r="F1520">
        <v>0.35497733904019202</v>
      </c>
      <c r="G1520" s="3">
        <v>7.1787673806948202</v>
      </c>
      <c r="H1520" s="13">
        <v>2.2140979354614698</v>
      </c>
      <c r="M1520">
        <v>0.51703862843009696</v>
      </c>
    </row>
    <row r="1521" spans="1:13" x14ac:dyDescent="0.2">
      <c r="A1521" t="s">
        <v>1529</v>
      </c>
      <c r="B1521">
        <v>1</v>
      </c>
      <c r="C1521" t="s">
        <v>33</v>
      </c>
      <c r="D1521">
        <v>1</v>
      </c>
      <c r="E1521" t="s">
        <v>34</v>
      </c>
      <c r="F1521">
        <v>1</v>
      </c>
      <c r="G1521" s="3" t="s">
        <v>33</v>
      </c>
      <c r="H1521" s="13" t="s">
        <v>33</v>
      </c>
      <c r="M1521">
        <v>1</v>
      </c>
    </row>
    <row r="1522" spans="1:13" x14ac:dyDescent="0.2">
      <c r="A1522" t="s">
        <v>1530</v>
      </c>
      <c r="B1522">
        <v>0.66905225466818596</v>
      </c>
      <c r="C1522">
        <v>16.215521073791901</v>
      </c>
      <c r="D1522">
        <v>0.61111111111111105</v>
      </c>
      <c r="E1522">
        <v>16</v>
      </c>
      <c r="F1522">
        <v>0.172812191425955</v>
      </c>
      <c r="G1522" s="3">
        <v>15.8934459995243</v>
      </c>
      <c r="H1522" s="13">
        <v>16.164099967519601</v>
      </c>
      <c r="M1522">
        <v>0.50597097682188796</v>
      </c>
    </row>
    <row r="1523" spans="1:13" x14ac:dyDescent="0.2">
      <c r="A1523" t="s">
        <v>1531</v>
      </c>
      <c r="B1523">
        <v>0.66028559786618002</v>
      </c>
      <c r="C1523">
        <v>2.0634514361649701</v>
      </c>
      <c r="D1523">
        <v>1</v>
      </c>
      <c r="E1523">
        <v>4</v>
      </c>
      <c r="F1523">
        <v>0.189440215907867</v>
      </c>
      <c r="G1523" s="3">
        <v>7.6191431108624403</v>
      </c>
      <c r="H1523" s="13">
        <v>4.65636093521658</v>
      </c>
      <c r="M1523">
        <v>0.65536796185540203</v>
      </c>
    </row>
    <row r="1524" spans="1:13" x14ac:dyDescent="0.2">
      <c r="A1524" t="s">
        <v>1532</v>
      </c>
      <c r="B1524">
        <v>1</v>
      </c>
      <c r="C1524" t="s">
        <v>33</v>
      </c>
      <c r="D1524">
        <v>1</v>
      </c>
      <c r="E1524" t="s">
        <v>34</v>
      </c>
      <c r="F1524">
        <v>1</v>
      </c>
      <c r="G1524" s="3" t="s">
        <v>33</v>
      </c>
      <c r="H1524" s="13" t="s">
        <v>33</v>
      </c>
      <c r="M1524">
        <v>1</v>
      </c>
    </row>
    <row r="1525" spans="1:13" x14ac:dyDescent="0.2">
      <c r="A1525" t="s">
        <v>1533</v>
      </c>
      <c r="B1525">
        <v>0.36471839284986501</v>
      </c>
      <c r="C1525">
        <v>12.683536344632801</v>
      </c>
      <c r="D1525">
        <v>1</v>
      </c>
      <c r="E1525">
        <v>16</v>
      </c>
      <c r="F1525">
        <v>0.25099374465255803</v>
      </c>
      <c r="G1525" s="3">
        <v>12.1938693689593</v>
      </c>
      <c r="H1525" s="13">
        <v>13.668664398793499</v>
      </c>
      <c r="M1525">
        <v>0.572073157642911</v>
      </c>
    </row>
    <row r="1526" spans="1:13" x14ac:dyDescent="0.2">
      <c r="A1526" t="s">
        <v>1534</v>
      </c>
      <c r="B1526">
        <v>0.452734348437069</v>
      </c>
      <c r="C1526">
        <v>8.7457308751548499</v>
      </c>
      <c r="D1526">
        <v>0.61111111111111105</v>
      </c>
      <c r="E1526">
        <v>10</v>
      </c>
      <c r="F1526">
        <v>0.23389662001873601</v>
      </c>
      <c r="G1526" s="3">
        <v>6.5141044593905404</v>
      </c>
      <c r="H1526" s="13">
        <v>8.4650415544071702</v>
      </c>
      <c r="M1526">
        <v>0.48441011270662299</v>
      </c>
    </row>
    <row r="1527" spans="1:13" x14ac:dyDescent="0.2">
      <c r="A1527" t="s">
        <v>1535</v>
      </c>
      <c r="B1527">
        <v>0.88958025492761605</v>
      </c>
      <c r="C1527">
        <v>19.849067112831801</v>
      </c>
      <c r="D1527">
        <v>1</v>
      </c>
      <c r="E1527">
        <v>18</v>
      </c>
      <c r="F1527">
        <v>0.82847199380035796</v>
      </c>
      <c r="G1527" s="3">
        <v>7.6570352292737498</v>
      </c>
      <c r="H1527" s="13">
        <v>17.993391632955198</v>
      </c>
      <c r="M1527">
        <v>0.99622535565756898</v>
      </c>
    </row>
    <row r="1528" spans="1:13" x14ac:dyDescent="0.2">
      <c r="A1528" t="s">
        <v>1536</v>
      </c>
      <c r="B1528">
        <v>1</v>
      </c>
      <c r="C1528" t="s">
        <v>33</v>
      </c>
      <c r="D1528">
        <v>1</v>
      </c>
      <c r="E1528" t="s">
        <v>34</v>
      </c>
      <c r="F1528">
        <v>1</v>
      </c>
      <c r="G1528" s="3" t="s">
        <v>33</v>
      </c>
      <c r="H1528" s="13" t="s">
        <v>33</v>
      </c>
      <c r="M1528">
        <v>1</v>
      </c>
    </row>
    <row r="1529" spans="1:13" x14ac:dyDescent="0.2">
      <c r="A1529" t="s">
        <v>1537</v>
      </c>
      <c r="B1529">
        <v>0.53215645766647302</v>
      </c>
      <c r="C1529">
        <v>18.864997314589999</v>
      </c>
      <c r="D1529">
        <v>1</v>
      </c>
      <c r="E1529">
        <v>0</v>
      </c>
      <c r="F1529">
        <v>0.29107727026575098</v>
      </c>
      <c r="G1529" s="3">
        <v>16.000000000003499</v>
      </c>
      <c r="H1529" s="13">
        <v>18.283543916917498</v>
      </c>
      <c r="M1529">
        <v>0.71316381808362495</v>
      </c>
    </row>
    <row r="1530" spans="1:13" x14ac:dyDescent="0.2">
      <c r="A1530" t="s">
        <v>1538</v>
      </c>
      <c r="B1530">
        <v>0.601723399412599</v>
      </c>
      <c r="C1530">
        <v>12.962904615018701</v>
      </c>
      <c r="D1530">
        <v>1</v>
      </c>
      <c r="E1530">
        <v>14</v>
      </c>
      <c r="F1530">
        <v>0.14861453698464899</v>
      </c>
      <c r="G1530" s="3">
        <v>12.5176556538634</v>
      </c>
      <c r="H1530" s="13">
        <v>13.2340787241609</v>
      </c>
      <c r="M1530">
        <v>0.56596232430522497</v>
      </c>
    </row>
    <row r="1531" spans="1:13" x14ac:dyDescent="0.2">
      <c r="A1531" t="s">
        <v>1539</v>
      </c>
      <c r="B1531">
        <v>1</v>
      </c>
      <c r="C1531" t="s">
        <v>33</v>
      </c>
      <c r="D1531">
        <v>1</v>
      </c>
      <c r="E1531" t="s">
        <v>34</v>
      </c>
      <c r="F1531">
        <v>1</v>
      </c>
      <c r="G1531" s="3" t="s">
        <v>33</v>
      </c>
      <c r="H1531" s="13" t="s">
        <v>33</v>
      </c>
      <c r="M1531">
        <v>1</v>
      </c>
    </row>
    <row r="1532" spans="1:13" x14ac:dyDescent="0.2">
      <c r="A1532" t="s">
        <v>1540</v>
      </c>
      <c r="B1532">
        <v>1</v>
      </c>
      <c r="C1532" t="s">
        <v>33</v>
      </c>
      <c r="D1532">
        <v>1</v>
      </c>
      <c r="E1532" t="s">
        <v>34</v>
      </c>
      <c r="F1532">
        <v>1</v>
      </c>
      <c r="G1532" s="3" t="s">
        <v>33</v>
      </c>
      <c r="H1532" s="13" t="s">
        <v>33</v>
      </c>
      <c r="M1532">
        <v>1</v>
      </c>
    </row>
    <row r="1533" spans="1:13" x14ac:dyDescent="0.2">
      <c r="A1533" t="s">
        <v>1541</v>
      </c>
      <c r="B1533">
        <v>0.76812246694139796</v>
      </c>
      <c r="C1533">
        <v>9.2602053797755097</v>
      </c>
      <c r="D1533">
        <v>1</v>
      </c>
      <c r="E1533">
        <v>18</v>
      </c>
      <c r="F1533">
        <v>0.48694481850884502</v>
      </c>
      <c r="G1533" s="3">
        <v>11.6807401965615</v>
      </c>
      <c r="H1533" s="13">
        <v>12.283342075310699</v>
      </c>
      <c r="M1533">
        <v>0.92272460813469803</v>
      </c>
    </row>
    <row r="1534" spans="1:13" x14ac:dyDescent="0.2">
      <c r="A1534" t="s">
        <v>1542</v>
      </c>
      <c r="B1534">
        <v>0.729210240086272</v>
      </c>
      <c r="C1534">
        <v>15.367785281736801</v>
      </c>
      <c r="D1534">
        <v>1</v>
      </c>
      <c r="E1534">
        <v>16</v>
      </c>
      <c r="F1534">
        <v>0.29639818218880098</v>
      </c>
      <c r="G1534" s="3">
        <v>12.2939260002083</v>
      </c>
      <c r="H1534" s="13">
        <v>14.5572129708349</v>
      </c>
      <c r="M1534">
        <v>0.800811746367593</v>
      </c>
    </row>
    <row r="1535" spans="1:13" x14ac:dyDescent="0.2">
      <c r="A1535" t="s">
        <v>1543</v>
      </c>
      <c r="B1535">
        <v>9.5376371758036899E-2</v>
      </c>
      <c r="C1535">
        <v>18.301604283618499</v>
      </c>
      <c r="D1535">
        <v>0.18333333333333299</v>
      </c>
      <c r="E1535">
        <v>18</v>
      </c>
      <c r="F1535">
        <v>0.101473832694723</v>
      </c>
      <c r="G1535" s="3">
        <v>17.1049738412793</v>
      </c>
      <c r="H1535" s="13">
        <v>17.803373432259399</v>
      </c>
      <c r="M1535">
        <v>4.8610083394005001E-2</v>
      </c>
    </row>
    <row r="1536" spans="1:13" x14ac:dyDescent="0.2">
      <c r="A1536" t="s">
        <v>1544</v>
      </c>
      <c r="B1536">
        <v>1</v>
      </c>
      <c r="C1536" t="s">
        <v>33</v>
      </c>
      <c r="D1536">
        <v>1</v>
      </c>
      <c r="E1536" t="s">
        <v>34</v>
      </c>
      <c r="F1536">
        <v>1</v>
      </c>
      <c r="G1536" s="3" t="s">
        <v>33</v>
      </c>
      <c r="H1536" s="13" t="s">
        <v>33</v>
      </c>
      <c r="M1536">
        <v>1</v>
      </c>
    </row>
    <row r="1537" spans="1:13" x14ac:dyDescent="0.2">
      <c r="A1537" t="s">
        <v>1545</v>
      </c>
      <c r="B1537">
        <v>1</v>
      </c>
      <c r="C1537" t="s">
        <v>33</v>
      </c>
      <c r="D1537">
        <v>1</v>
      </c>
      <c r="E1537" t="s">
        <v>34</v>
      </c>
      <c r="F1537">
        <v>1</v>
      </c>
      <c r="G1537" s="3" t="s">
        <v>33</v>
      </c>
      <c r="H1537" s="13" t="s">
        <v>33</v>
      </c>
      <c r="M1537">
        <v>1</v>
      </c>
    </row>
    <row r="1538" spans="1:13" x14ac:dyDescent="0.2">
      <c r="A1538" t="s">
        <v>1546</v>
      </c>
      <c r="B1538">
        <v>1</v>
      </c>
      <c r="C1538" t="s">
        <v>33</v>
      </c>
      <c r="D1538">
        <v>1</v>
      </c>
      <c r="E1538" t="s">
        <v>34</v>
      </c>
      <c r="F1538">
        <v>1</v>
      </c>
      <c r="G1538" s="3" t="s">
        <v>33</v>
      </c>
      <c r="H1538" s="13" t="s">
        <v>33</v>
      </c>
      <c r="M1538">
        <v>1</v>
      </c>
    </row>
    <row r="1539" spans="1:13" x14ac:dyDescent="0.2">
      <c r="A1539" t="s">
        <v>1547</v>
      </c>
      <c r="B1539">
        <v>1.41862073095953E-2</v>
      </c>
      <c r="C1539">
        <v>19.5595488321032</v>
      </c>
      <c r="D1539">
        <v>0.18333333333333299</v>
      </c>
      <c r="E1539">
        <v>22</v>
      </c>
      <c r="F1539">
        <v>0.10712609592700501</v>
      </c>
      <c r="G1539" s="3">
        <v>19.999926319706201</v>
      </c>
      <c r="H1539" s="13">
        <v>20.625575105962799</v>
      </c>
      <c r="M1539">
        <v>1.1893584339154301E-2</v>
      </c>
    </row>
    <row r="1540" spans="1:13" x14ac:dyDescent="0.2">
      <c r="A1540" t="s">
        <v>1548</v>
      </c>
      <c r="B1540">
        <v>1</v>
      </c>
      <c r="C1540" t="s">
        <v>33</v>
      </c>
      <c r="D1540">
        <v>1</v>
      </c>
      <c r="E1540" t="s">
        <v>34</v>
      </c>
      <c r="F1540">
        <v>1</v>
      </c>
      <c r="G1540" s="3" t="s">
        <v>33</v>
      </c>
      <c r="H1540" s="13" t="s">
        <v>33</v>
      </c>
      <c r="M1540">
        <v>1</v>
      </c>
    </row>
    <row r="1541" spans="1:13" x14ac:dyDescent="0.2">
      <c r="A1541" t="s">
        <v>1549</v>
      </c>
      <c r="B1541">
        <v>0.83738520194109201</v>
      </c>
      <c r="C1541">
        <v>4</v>
      </c>
      <c r="D1541">
        <v>1</v>
      </c>
      <c r="E1541" t="s">
        <v>34</v>
      </c>
      <c r="F1541">
        <v>0.32821663009151397</v>
      </c>
      <c r="G1541" s="3">
        <v>4.0000000000026699</v>
      </c>
      <c r="H1541" s="13">
        <v>4.0208709009564902</v>
      </c>
      <c r="M1541">
        <v>0.85905340700450095</v>
      </c>
    </row>
    <row r="1542" spans="1:13" x14ac:dyDescent="0.2">
      <c r="A1542" t="s">
        <v>1550</v>
      </c>
      <c r="B1542">
        <v>0.37717000165015102</v>
      </c>
      <c r="C1542">
        <v>22.4035603142651</v>
      </c>
      <c r="D1542">
        <v>1</v>
      </c>
      <c r="E1542">
        <v>4</v>
      </c>
      <c r="F1542">
        <v>0.1366382390601</v>
      </c>
      <c r="G1542" s="3">
        <v>7.3389147591823303</v>
      </c>
      <c r="H1542" s="13">
        <v>3.5411984398156302</v>
      </c>
      <c r="M1542">
        <v>0.430968846947196</v>
      </c>
    </row>
    <row r="1543" spans="1:13" x14ac:dyDescent="0.2">
      <c r="A1543" t="s">
        <v>1551</v>
      </c>
      <c r="B1543">
        <v>1</v>
      </c>
      <c r="C1543" t="s">
        <v>33</v>
      </c>
      <c r="D1543">
        <v>1</v>
      </c>
      <c r="E1543" t="s">
        <v>34</v>
      </c>
      <c r="F1543">
        <v>1</v>
      </c>
      <c r="G1543" s="3" t="s">
        <v>33</v>
      </c>
      <c r="H1543" s="13" t="s">
        <v>33</v>
      </c>
      <c r="M1543">
        <v>1</v>
      </c>
    </row>
    <row r="1544" spans="1:13" x14ac:dyDescent="0.2">
      <c r="A1544" t="s">
        <v>1552</v>
      </c>
      <c r="B1544">
        <v>0.56265242548012195</v>
      </c>
      <c r="C1544">
        <v>1.97941406551212</v>
      </c>
      <c r="D1544">
        <v>1</v>
      </c>
      <c r="E1544">
        <v>0</v>
      </c>
      <c r="F1544">
        <v>0.374412693022045</v>
      </c>
      <c r="G1544" s="3">
        <v>11.8646659916846</v>
      </c>
      <c r="H1544" s="13">
        <v>21.832158724049702</v>
      </c>
      <c r="M1544">
        <v>0.79428351889566196</v>
      </c>
    </row>
    <row r="1545" spans="1:13" x14ac:dyDescent="0.2">
      <c r="A1545" t="s">
        <v>1553</v>
      </c>
      <c r="B1545">
        <v>1</v>
      </c>
      <c r="C1545" t="s">
        <v>33</v>
      </c>
      <c r="D1545">
        <v>1</v>
      </c>
      <c r="E1545" t="s">
        <v>34</v>
      </c>
      <c r="F1545">
        <v>1</v>
      </c>
      <c r="G1545" s="3" t="s">
        <v>33</v>
      </c>
      <c r="H1545" s="13" t="s">
        <v>33</v>
      </c>
      <c r="M1545">
        <v>1</v>
      </c>
    </row>
    <row r="1546" spans="1:13" x14ac:dyDescent="0.2">
      <c r="A1546" t="s">
        <v>1554</v>
      </c>
      <c r="B1546">
        <v>7.1714846001776494E-2</v>
      </c>
      <c r="C1546">
        <v>18.384908215056502</v>
      </c>
      <c r="D1546">
        <v>0.18333333333333299</v>
      </c>
      <c r="E1546">
        <v>0</v>
      </c>
      <c r="F1546">
        <v>0.113659079345167</v>
      </c>
      <c r="G1546" s="3">
        <v>19.643952728187202</v>
      </c>
      <c r="H1546" s="13">
        <v>19.3686716590373</v>
      </c>
      <c r="M1546">
        <v>4.28439269837739E-2</v>
      </c>
    </row>
    <row r="1547" spans="1:13" x14ac:dyDescent="0.2">
      <c r="A1547" t="s">
        <v>1555</v>
      </c>
      <c r="B1547">
        <v>0.43806312014069898</v>
      </c>
      <c r="C1547">
        <v>22.577491319880998</v>
      </c>
      <c r="D1547">
        <v>1</v>
      </c>
      <c r="E1547">
        <v>0</v>
      </c>
      <c r="F1547">
        <v>0.35253305850794098</v>
      </c>
      <c r="G1547" s="3">
        <v>3.88512028511279</v>
      </c>
      <c r="H1547" s="13">
        <v>0.65262812383496605</v>
      </c>
      <c r="M1547">
        <v>0.71235049528980499</v>
      </c>
    </row>
    <row r="1548" spans="1:13" x14ac:dyDescent="0.2">
      <c r="A1548" t="s">
        <v>1556</v>
      </c>
      <c r="B1548">
        <v>0.76229309795240197</v>
      </c>
      <c r="C1548">
        <v>20.2498978605832</v>
      </c>
      <c r="D1548">
        <v>1</v>
      </c>
      <c r="E1548">
        <v>18</v>
      </c>
      <c r="F1548">
        <v>0.64214818431097198</v>
      </c>
      <c r="G1548" s="3">
        <v>7.8669017377866002</v>
      </c>
      <c r="H1548" s="13">
        <v>19.315464177552201</v>
      </c>
      <c r="M1548">
        <v>0.96408802989005005</v>
      </c>
    </row>
    <row r="1549" spans="1:13" x14ac:dyDescent="0.2">
      <c r="A1549" t="s">
        <v>1557</v>
      </c>
      <c r="B1549">
        <v>1</v>
      </c>
      <c r="C1549" t="s">
        <v>33</v>
      </c>
      <c r="D1549">
        <v>1</v>
      </c>
      <c r="E1549" t="s">
        <v>34</v>
      </c>
      <c r="F1549">
        <v>1</v>
      </c>
      <c r="G1549" s="3" t="s">
        <v>33</v>
      </c>
      <c r="H1549" s="13" t="s">
        <v>33</v>
      </c>
      <c r="M1549">
        <v>1</v>
      </c>
    </row>
    <row r="1550" spans="1:13" x14ac:dyDescent="0.2">
      <c r="A1550" t="s">
        <v>1558</v>
      </c>
      <c r="B1550">
        <v>1</v>
      </c>
      <c r="C1550" t="s">
        <v>33</v>
      </c>
      <c r="D1550">
        <v>1</v>
      </c>
      <c r="E1550" t="s">
        <v>34</v>
      </c>
      <c r="F1550">
        <v>1</v>
      </c>
      <c r="G1550" s="3" t="s">
        <v>33</v>
      </c>
      <c r="H1550" s="13" t="s">
        <v>33</v>
      </c>
      <c r="M1550">
        <v>1</v>
      </c>
    </row>
    <row r="1551" spans="1:13" x14ac:dyDescent="0.2">
      <c r="A1551" t="s">
        <v>1559</v>
      </c>
      <c r="B1551">
        <v>0.52505150854042004</v>
      </c>
      <c r="C1551">
        <v>11.3851217140316</v>
      </c>
      <c r="D1551">
        <v>1</v>
      </c>
      <c r="E1551" t="s">
        <v>34</v>
      </c>
      <c r="F1551">
        <v>0.29213059803229102</v>
      </c>
      <c r="G1551" s="3">
        <v>11.999999312403901</v>
      </c>
      <c r="H1551" s="13">
        <v>11.81818040742</v>
      </c>
      <c r="M1551">
        <v>0.71051515370454699</v>
      </c>
    </row>
    <row r="1552" spans="1:13" x14ac:dyDescent="0.2">
      <c r="A1552" t="s">
        <v>1560</v>
      </c>
      <c r="B1552">
        <v>0.77516972820982299</v>
      </c>
      <c r="C1552">
        <v>20.158751310561499</v>
      </c>
      <c r="D1552">
        <v>1</v>
      </c>
      <c r="E1552">
        <v>18</v>
      </c>
      <c r="F1552">
        <v>0.12566761148430799</v>
      </c>
      <c r="G1552" s="3">
        <v>8.4305648160696105</v>
      </c>
      <c r="H1552" s="13">
        <v>20.5257139313536</v>
      </c>
      <c r="M1552">
        <v>0.58841936585294496</v>
      </c>
    </row>
    <row r="1553" spans="1:13" x14ac:dyDescent="0.2">
      <c r="A1553" t="s">
        <v>1561</v>
      </c>
      <c r="B1553">
        <v>1</v>
      </c>
      <c r="C1553" t="s">
        <v>33</v>
      </c>
      <c r="D1553">
        <v>1</v>
      </c>
      <c r="E1553" t="s">
        <v>34</v>
      </c>
      <c r="F1553">
        <v>1</v>
      </c>
      <c r="G1553" s="3" t="s">
        <v>33</v>
      </c>
      <c r="H1553" s="13" t="s">
        <v>33</v>
      </c>
      <c r="M1553">
        <v>1</v>
      </c>
    </row>
    <row r="1554" spans="1:13" x14ac:dyDescent="0.2">
      <c r="A1554" t="s">
        <v>1562</v>
      </c>
      <c r="B1554">
        <v>0.37361491681826497</v>
      </c>
      <c r="C1554">
        <v>18.531693477864</v>
      </c>
      <c r="D1554">
        <v>0.61111111111111105</v>
      </c>
      <c r="E1554">
        <v>18</v>
      </c>
      <c r="F1554">
        <v>0.13244174708552101</v>
      </c>
      <c r="G1554" s="3">
        <v>8.3103718847765098</v>
      </c>
      <c r="H1554" s="13">
        <v>18.182536352793001</v>
      </c>
      <c r="M1554">
        <v>0.32110279419184401</v>
      </c>
    </row>
    <row r="1555" spans="1:13" x14ac:dyDescent="0.2">
      <c r="A1555" t="s">
        <v>1563</v>
      </c>
      <c r="B1555">
        <v>3.1881132998864602E-2</v>
      </c>
      <c r="C1555">
        <v>23.4260545135858</v>
      </c>
      <c r="D1555">
        <v>0.18333333333333299</v>
      </c>
      <c r="E1555">
        <v>2</v>
      </c>
      <c r="F1555">
        <v>0.108057286558323</v>
      </c>
      <c r="G1555" s="3">
        <v>12.8828182265802</v>
      </c>
      <c r="H1555" s="13">
        <v>21.9740550019112</v>
      </c>
      <c r="M1555">
        <v>2.2424747744346801E-2</v>
      </c>
    </row>
    <row r="1556" spans="1:13" x14ac:dyDescent="0.2">
      <c r="A1556" t="s">
        <v>1564</v>
      </c>
      <c r="B1556">
        <v>0.83737947782552002</v>
      </c>
      <c r="C1556">
        <v>14.3968227481257</v>
      </c>
      <c r="D1556">
        <v>1</v>
      </c>
      <c r="E1556">
        <v>14</v>
      </c>
      <c r="F1556">
        <v>0.312219957412183</v>
      </c>
      <c r="G1556" s="3">
        <v>14.936740932495001</v>
      </c>
      <c r="H1556" s="13">
        <v>14.5242986245123</v>
      </c>
      <c r="M1556">
        <v>0.84744520051546801</v>
      </c>
    </row>
    <row r="1557" spans="1:13" x14ac:dyDescent="0.2">
      <c r="A1557" t="s">
        <v>1565</v>
      </c>
      <c r="B1557">
        <v>0.81115464034177398</v>
      </c>
      <c r="C1557">
        <v>4.8215193102470497</v>
      </c>
      <c r="D1557">
        <v>1</v>
      </c>
      <c r="E1557">
        <v>4</v>
      </c>
      <c r="F1557">
        <v>0.20580765102729601</v>
      </c>
      <c r="G1557" s="3">
        <v>7.7214560805825698</v>
      </c>
      <c r="H1557" s="13">
        <v>5.4699896091579401</v>
      </c>
      <c r="M1557">
        <v>0.73326803215984304</v>
      </c>
    </row>
    <row r="1558" spans="1:13" x14ac:dyDescent="0.2">
      <c r="A1558" t="s">
        <v>1566</v>
      </c>
      <c r="B1558">
        <v>1</v>
      </c>
      <c r="C1558" t="s">
        <v>33</v>
      </c>
      <c r="D1558">
        <v>1</v>
      </c>
      <c r="E1558" t="s">
        <v>34</v>
      </c>
      <c r="F1558">
        <v>1</v>
      </c>
      <c r="G1558" s="3" t="s">
        <v>33</v>
      </c>
      <c r="H1558" s="13" t="s">
        <v>33</v>
      </c>
      <c r="M1558">
        <v>1</v>
      </c>
    </row>
    <row r="1559" spans="1:13" x14ac:dyDescent="0.2">
      <c r="A1559" t="s">
        <v>1567</v>
      </c>
      <c r="B1559">
        <v>0.26137017066032803</v>
      </c>
      <c r="C1559">
        <v>6.7234893323322398</v>
      </c>
      <c r="D1559">
        <v>1</v>
      </c>
      <c r="E1559">
        <v>8</v>
      </c>
      <c r="F1559">
        <v>0.116412371238741</v>
      </c>
      <c r="G1559" s="3">
        <v>6.3829008846005202</v>
      </c>
      <c r="H1559" s="13">
        <v>7.0402993993080401</v>
      </c>
      <c r="M1559">
        <v>0.32224885543416598</v>
      </c>
    </row>
    <row r="1560" spans="1:13" x14ac:dyDescent="0.2">
      <c r="A1560" t="s">
        <v>1568</v>
      </c>
      <c r="B1560">
        <v>1</v>
      </c>
      <c r="C1560" t="s">
        <v>33</v>
      </c>
      <c r="D1560">
        <v>1</v>
      </c>
      <c r="E1560" t="s">
        <v>34</v>
      </c>
      <c r="F1560">
        <v>1</v>
      </c>
      <c r="G1560" s="3" t="s">
        <v>33</v>
      </c>
      <c r="H1560" s="13" t="s">
        <v>33</v>
      </c>
      <c r="M1560">
        <v>1</v>
      </c>
    </row>
    <row r="1561" spans="1:13" x14ac:dyDescent="0.2">
      <c r="A1561" t="s">
        <v>1569</v>
      </c>
      <c r="B1561">
        <v>1</v>
      </c>
      <c r="C1561" t="s">
        <v>33</v>
      </c>
      <c r="D1561">
        <v>1</v>
      </c>
      <c r="E1561" t="s">
        <v>34</v>
      </c>
      <c r="F1561">
        <v>1</v>
      </c>
      <c r="G1561" s="3" t="s">
        <v>33</v>
      </c>
      <c r="H1561" s="13" t="s">
        <v>33</v>
      </c>
      <c r="M1561">
        <v>1</v>
      </c>
    </row>
    <row r="1562" spans="1:13" x14ac:dyDescent="0.2">
      <c r="A1562" t="s">
        <v>1570</v>
      </c>
      <c r="B1562">
        <v>1</v>
      </c>
      <c r="C1562" t="s">
        <v>33</v>
      </c>
      <c r="D1562">
        <v>1</v>
      </c>
      <c r="E1562" t="s">
        <v>34</v>
      </c>
      <c r="F1562">
        <v>1</v>
      </c>
      <c r="G1562" s="3" t="s">
        <v>33</v>
      </c>
      <c r="H1562" s="13" t="s">
        <v>33</v>
      </c>
      <c r="M1562">
        <v>1</v>
      </c>
    </row>
    <row r="1563" spans="1:13" x14ac:dyDescent="0.2">
      <c r="A1563" t="s">
        <v>1571</v>
      </c>
      <c r="B1563">
        <v>1</v>
      </c>
      <c r="C1563" t="s">
        <v>33</v>
      </c>
      <c r="D1563">
        <v>1</v>
      </c>
      <c r="E1563" t="s">
        <v>34</v>
      </c>
      <c r="F1563">
        <v>1</v>
      </c>
      <c r="G1563" s="3" t="s">
        <v>33</v>
      </c>
      <c r="H1563" s="13" t="s">
        <v>33</v>
      </c>
      <c r="M1563">
        <v>1</v>
      </c>
    </row>
    <row r="1564" spans="1:13" x14ac:dyDescent="0.2">
      <c r="A1564" t="s">
        <v>1572</v>
      </c>
      <c r="B1564">
        <v>0.99893426799995999</v>
      </c>
      <c r="C1564">
        <v>23.492425514915301</v>
      </c>
      <c r="D1564">
        <v>1</v>
      </c>
      <c r="E1564">
        <v>18</v>
      </c>
      <c r="F1564">
        <v>0.94914600635463697</v>
      </c>
      <c r="G1564" s="3">
        <v>4.2309968304615699</v>
      </c>
      <c r="H1564" s="13">
        <v>0.415256101170699</v>
      </c>
      <c r="M1564">
        <v>0.99997580632094396</v>
      </c>
    </row>
    <row r="1565" spans="1:13" x14ac:dyDescent="0.2">
      <c r="A1565" t="s">
        <v>1573</v>
      </c>
      <c r="B1565">
        <v>0.23999046333306201</v>
      </c>
      <c r="C1565">
        <v>18.523913714234698</v>
      </c>
      <c r="D1565">
        <v>0.61111111111111105</v>
      </c>
      <c r="E1565">
        <v>0</v>
      </c>
      <c r="F1565">
        <v>0.173720848593515</v>
      </c>
      <c r="G1565" s="3">
        <v>12.604163960497701</v>
      </c>
      <c r="H1565" s="13">
        <v>18.684800622131899</v>
      </c>
      <c r="M1565">
        <v>0.29055573701332199</v>
      </c>
    </row>
    <row r="1566" spans="1:13" x14ac:dyDescent="0.2">
      <c r="A1566" t="s">
        <v>1574</v>
      </c>
      <c r="B1566">
        <v>0.837385201941093</v>
      </c>
      <c r="C1566">
        <v>16</v>
      </c>
      <c r="D1566">
        <v>1</v>
      </c>
      <c r="E1566" t="s">
        <v>34</v>
      </c>
      <c r="F1566">
        <v>0.32821663009151397</v>
      </c>
      <c r="G1566" s="3">
        <v>16.0000000000013</v>
      </c>
      <c r="H1566" s="13">
        <v>16.083483603820898</v>
      </c>
      <c r="M1566">
        <v>0.85905340700450095</v>
      </c>
    </row>
    <row r="1567" spans="1:13" x14ac:dyDescent="0.2">
      <c r="A1567" t="s">
        <v>1575</v>
      </c>
      <c r="B1567">
        <v>0.52906408358772705</v>
      </c>
      <c r="C1567">
        <v>13.811967312307599</v>
      </c>
      <c r="D1567">
        <v>0.61111111111111105</v>
      </c>
      <c r="E1567">
        <v>16</v>
      </c>
      <c r="F1567">
        <v>0.17567189547721099</v>
      </c>
      <c r="G1567" s="3">
        <v>15.929363431237601</v>
      </c>
      <c r="H1567" s="13">
        <v>15.239747087561399</v>
      </c>
      <c r="M1567">
        <v>0.45334308540368701</v>
      </c>
    </row>
    <row r="1568" spans="1:13" x14ac:dyDescent="0.2">
      <c r="A1568" t="s">
        <v>1576</v>
      </c>
      <c r="B1568">
        <v>7.3049215688503102E-2</v>
      </c>
      <c r="C1568">
        <v>10.0655791892696</v>
      </c>
      <c r="D1568">
        <v>1</v>
      </c>
      <c r="E1568">
        <v>10</v>
      </c>
      <c r="F1568">
        <v>0.130320364321211</v>
      </c>
      <c r="G1568" s="3">
        <v>10.350006979028301</v>
      </c>
      <c r="H1568" s="13">
        <v>10.143976026197</v>
      </c>
      <c r="M1568">
        <v>0.156943567358415</v>
      </c>
    </row>
    <row r="1569" spans="1:13" x14ac:dyDescent="0.2">
      <c r="A1569" t="s">
        <v>1577</v>
      </c>
      <c r="B1569">
        <v>1</v>
      </c>
      <c r="C1569" t="s">
        <v>33</v>
      </c>
      <c r="D1569">
        <v>1</v>
      </c>
      <c r="E1569" t="s">
        <v>34</v>
      </c>
      <c r="F1569">
        <v>1</v>
      </c>
      <c r="G1569" s="3" t="s">
        <v>33</v>
      </c>
      <c r="H1569" s="13" t="s">
        <v>33</v>
      </c>
      <c r="M1569">
        <v>1</v>
      </c>
    </row>
    <row r="1570" spans="1:13" x14ac:dyDescent="0.2">
      <c r="A1570" t="s">
        <v>1578</v>
      </c>
      <c r="B1570">
        <v>0.32804844555226897</v>
      </c>
      <c r="C1570">
        <v>7.6877419477012001</v>
      </c>
      <c r="D1570">
        <v>1</v>
      </c>
      <c r="E1570">
        <v>6</v>
      </c>
      <c r="F1570">
        <v>0.26532730152772399</v>
      </c>
      <c r="G1570" s="3">
        <v>5.0564358100419602</v>
      </c>
      <c r="H1570" s="13">
        <v>6.2562712972627796</v>
      </c>
      <c r="M1570">
        <v>0.55893441881505002</v>
      </c>
    </row>
    <row r="1571" spans="1:13" x14ac:dyDescent="0.2">
      <c r="A1571" t="s">
        <v>1579</v>
      </c>
      <c r="B1571">
        <v>1</v>
      </c>
      <c r="C1571" t="s">
        <v>33</v>
      </c>
      <c r="D1571">
        <v>1</v>
      </c>
      <c r="E1571" t="s">
        <v>34</v>
      </c>
      <c r="F1571">
        <v>1</v>
      </c>
      <c r="G1571" s="3" t="s">
        <v>33</v>
      </c>
      <c r="H1571" s="13" t="s">
        <v>33</v>
      </c>
      <c r="M1571">
        <v>1</v>
      </c>
    </row>
    <row r="1572" spans="1:13" x14ac:dyDescent="0.2">
      <c r="A1572" t="s">
        <v>1580</v>
      </c>
      <c r="B1572">
        <v>1</v>
      </c>
      <c r="C1572" t="s">
        <v>33</v>
      </c>
      <c r="D1572">
        <v>1</v>
      </c>
      <c r="E1572" t="s">
        <v>34</v>
      </c>
      <c r="F1572">
        <v>1</v>
      </c>
      <c r="G1572" s="3" t="s">
        <v>33</v>
      </c>
      <c r="H1572" s="13" t="s">
        <v>33</v>
      </c>
      <c r="M1572">
        <v>1</v>
      </c>
    </row>
    <row r="1573" spans="1:13" x14ac:dyDescent="0.2">
      <c r="A1573" t="s">
        <v>1581</v>
      </c>
      <c r="B1573">
        <v>1</v>
      </c>
      <c r="C1573" t="s">
        <v>33</v>
      </c>
      <c r="D1573">
        <v>1</v>
      </c>
      <c r="E1573" t="s">
        <v>34</v>
      </c>
      <c r="F1573">
        <v>1</v>
      </c>
      <c r="G1573" s="3" t="s">
        <v>33</v>
      </c>
      <c r="H1573" s="13" t="s">
        <v>33</v>
      </c>
      <c r="M1573">
        <v>1</v>
      </c>
    </row>
    <row r="1574" spans="1:13" x14ac:dyDescent="0.2">
      <c r="A1574" t="s">
        <v>1582</v>
      </c>
      <c r="B1574">
        <v>1</v>
      </c>
      <c r="C1574" t="s">
        <v>33</v>
      </c>
      <c r="D1574">
        <v>1</v>
      </c>
      <c r="E1574" t="s">
        <v>34</v>
      </c>
      <c r="F1574">
        <v>1</v>
      </c>
      <c r="G1574" s="3" t="s">
        <v>33</v>
      </c>
      <c r="H1574" s="13" t="s">
        <v>33</v>
      </c>
      <c r="M1574">
        <v>1</v>
      </c>
    </row>
    <row r="1575" spans="1:13" x14ac:dyDescent="0.2">
      <c r="A1575" t="s">
        <v>1583</v>
      </c>
      <c r="B1575">
        <v>0.41354393309797699</v>
      </c>
      <c r="C1575">
        <v>23.141599003608601</v>
      </c>
      <c r="D1575">
        <v>0.61111111111111105</v>
      </c>
      <c r="E1575">
        <v>20</v>
      </c>
      <c r="F1575">
        <v>0.27067362367036402</v>
      </c>
      <c r="G1575" s="3">
        <v>8.0247719317578508</v>
      </c>
      <c r="H1575" s="13">
        <v>23.332365975571498</v>
      </c>
      <c r="M1575">
        <v>0.49796791077342401</v>
      </c>
    </row>
    <row r="1576" spans="1:13" x14ac:dyDescent="0.2">
      <c r="A1576" t="s">
        <v>1584</v>
      </c>
      <c r="B1576">
        <v>0.52505150854042004</v>
      </c>
      <c r="C1576">
        <v>11.3851217140316</v>
      </c>
      <c r="D1576">
        <v>1</v>
      </c>
      <c r="E1576" t="s">
        <v>34</v>
      </c>
      <c r="F1576">
        <v>0.29213059803229102</v>
      </c>
      <c r="G1576" s="3">
        <v>11.999999312403901</v>
      </c>
      <c r="H1576" s="13">
        <v>11.81818040742</v>
      </c>
      <c r="M1576">
        <v>0.71051515370454699</v>
      </c>
    </row>
    <row r="1577" spans="1:13" x14ac:dyDescent="0.2">
      <c r="A1577" t="s">
        <v>1585</v>
      </c>
      <c r="B1577">
        <v>0.33433547005664999</v>
      </c>
      <c r="C1577">
        <v>23.086639290256301</v>
      </c>
      <c r="D1577">
        <v>1</v>
      </c>
      <c r="E1577">
        <v>22</v>
      </c>
      <c r="F1577">
        <v>0.219061740921346</v>
      </c>
      <c r="G1577" s="3">
        <v>6.7693095163137604</v>
      </c>
      <c r="H1577" s="13">
        <v>0.55519509344593798</v>
      </c>
      <c r="M1577">
        <v>0.51491763873283503</v>
      </c>
    </row>
    <row r="1578" spans="1:13" x14ac:dyDescent="0.2">
      <c r="A1578" t="s">
        <v>1586</v>
      </c>
      <c r="B1578">
        <v>0.52505150854042004</v>
      </c>
      <c r="C1578">
        <v>8.6148782859683593</v>
      </c>
      <c r="D1578">
        <v>1</v>
      </c>
      <c r="E1578" t="s">
        <v>34</v>
      </c>
      <c r="F1578">
        <v>0.29213059803229102</v>
      </c>
      <c r="G1578" s="3">
        <v>8.0000006279902198</v>
      </c>
      <c r="H1578" s="13">
        <v>8.3484862264634501</v>
      </c>
      <c r="M1578">
        <v>0.71051515370454699</v>
      </c>
    </row>
    <row r="1579" spans="1:13" x14ac:dyDescent="0.2">
      <c r="A1579" t="s">
        <v>1587</v>
      </c>
      <c r="B1579">
        <v>1</v>
      </c>
      <c r="C1579" t="s">
        <v>33</v>
      </c>
      <c r="D1579">
        <v>1</v>
      </c>
      <c r="E1579" t="s">
        <v>34</v>
      </c>
      <c r="F1579">
        <v>1</v>
      </c>
      <c r="G1579" s="3" t="s">
        <v>33</v>
      </c>
      <c r="H1579" s="13" t="s">
        <v>33</v>
      </c>
      <c r="M1579">
        <v>1</v>
      </c>
    </row>
    <row r="1580" spans="1:13" x14ac:dyDescent="0.2">
      <c r="A1580" t="s">
        <v>1588</v>
      </c>
      <c r="B1580">
        <v>0.67030289148301003</v>
      </c>
      <c r="C1580">
        <v>14.2373330761377</v>
      </c>
      <c r="D1580">
        <v>0.61111111111111105</v>
      </c>
      <c r="E1580">
        <v>18</v>
      </c>
      <c r="F1580">
        <v>0.14095914224643699</v>
      </c>
      <c r="G1580" s="3">
        <v>12.3243316762943</v>
      </c>
      <c r="H1580" s="13">
        <v>14.746935697336699</v>
      </c>
      <c r="M1580">
        <v>0.45720112745647301</v>
      </c>
    </row>
    <row r="1581" spans="1:13" x14ac:dyDescent="0.2">
      <c r="A1581" t="s">
        <v>1589</v>
      </c>
      <c r="B1581">
        <v>0.21795920390943199</v>
      </c>
      <c r="C1581">
        <v>1.5637195386011</v>
      </c>
      <c r="D1581">
        <v>1</v>
      </c>
      <c r="E1581" t="s">
        <v>34</v>
      </c>
      <c r="F1581">
        <v>0.27994720789342298</v>
      </c>
      <c r="G1581" s="3">
        <v>4.7214152382932397</v>
      </c>
      <c r="H1581" s="13">
        <v>2.97607627019427</v>
      </c>
      <c r="M1581">
        <v>0.47026416955609501</v>
      </c>
    </row>
    <row r="1582" spans="1:13" x14ac:dyDescent="0.2">
      <c r="A1582" t="s">
        <v>1590</v>
      </c>
      <c r="B1582">
        <v>0.46468339267507902</v>
      </c>
      <c r="C1582">
        <v>14.9687569159153</v>
      </c>
      <c r="D1582">
        <v>0.18333333333333299</v>
      </c>
      <c r="E1582">
        <v>18</v>
      </c>
      <c r="F1582">
        <v>0.13572028936038899</v>
      </c>
      <c r="G1582" s="3">
        <v>16.3600625978092</v>
      </c>
      <c r="H1582" s="13">
        <v>16.439124103312501</v>
      </c>
      <c r="M1582">
        <v>0.17812659642126</v>
      </c>
    </row>
    <row r="1583" spans="1:13" x14ac:dyDescent="0.2">
      <c r="A1583" t="s">
        <v>1591</v>
      </c>
      <c r="B1583">
        <v>1</v>
      </c>
      <c r="C1583" t="s">
        <v>33</v>
      </c>
      <c r="D1583">
        <v>1</v>
      </c>
      <c r="E1583" t="s">
        <v>34</v>
      </c>
      <c r="F1583">
        <v>1</v>
      </c>
      <c r="G1583" s="3" t="s">
        <v>33</v>
      </c>
      <c r="H1583" s="13" t="s">
        <v>33</v>
      </c>
      <c r="M1583">
        <v>1</v>
      </c>
    </row>
    <row r="1584" spans="1:13" x14ac:dyDescent="0.2">
      <c r="A1584" t="s">
        <v>1592</v>
      </c>
      <c r="B1584">
        <v>0.21795920390943199</v>
      </c>
      <c r="C1584">
        <v>1.5637195386011</v>
      </c>
      <c r="D1584">
        <v>1</v>
      </c>
      <c r="E1584" t="s">
        <v>34</v>
      </c>
      <c r="F1584">
        <v>0.27994720789342298</v>
      </c>
      <c r="G1584" s="3">
        <v>4.7214152382932397</v>
      </c>
      <c r="H1584" s="13">
        <v>2.97607627019427</v>
      </c>
      <c r="M1584">
        <v>0.47026416955609501</v>
      </c>
    </row>
    <row r="1585" spans="1:13" x14ac:dyDescent="0.2">
      <c r="A1585" t="s">
        <v>1593</v>
      </c>
      <c r="B1585">
        <v>0.52505150854042004</v>
      </c>
      <c r="C1585">
        <v>8.6148782859683593</v>
      </c>
      <c r="D1585">
        <v>1</v>
      </c>
      <c r="E1585" t="s">
        <v>34</v>
      </c>
      <c r="F1585">
        <v>0.29213059803229102</v>
      </c>
      <c r="G1585" s="3">
        <v>8.0000006279902198</v>
      </c>
      <c r="H1585" s="13">
        <v>8.3484862264634501</v>
      </c>
      <c r="M1585">
        <v>0.71051515370454699</v>
      </c>
    </row>
    <row r="1586" spans="1:13" x14ac:dyDescent="0.2">
      <c r="A1586" t="s">
        <v>1594</v>
      </c>
      <c r="B1586">
        <v>1</v>
      </c>
      <c r="C1586" t="s">
        <v>33</v>
      </c>
      <c r="D1586">
        <v>1</v>
      </c>
      <c r="E1586" t="s">
        <v>34</v>
      </c>
      <c r="F1586">
        <v>1</v>
      </c>
      <c r="G1586" s="3" t="s">
        <v>33</v>
      </c>
      <c r="H1586" s="13" t="s">
        <v>33</v>
      </c>
      <c r="M1586">
        <v>1</v>
      </c>
    </row>
    <row r="1587" spans="1:13" x14ac:dyDescent="0.2">
      <c r="A1587" t="s">
        <v>1595</v>
      </c>
      <c r="B1587">
        <v>1</v>
      </c>
      <c r="C1587" t="s">
        <v>33</v>
      </c>
      <c r="D1587">
        <v>1</v>
      </c>
      <c r="E1587" t="s">
        <v>34</v>
      </c>
      <c r="F1587">
        <v>1</v>
      </c>
      <c r="G1587" s="3" t="s">
        <v>33</v>
      </c>
      <c r="H1587" s="13" t="s">
        <v>33</v>
      </c>
      <c r="M1587">
        <v>1</v>
      </c>
    </row>
    <row r="1588" spans="1:13" x14ac:dyDescent="0.2">
      <c r="A1588" t="s">
        <v>1596</v>
      </c>
      <c r="B1588">
        <v>0.69211927108468496</v>
      </c>
      <c r="C1588">
        <v>17.3572822186403</v>
      </c>
      <c r="D1588">
        <v>0.18333333333333299</v>
      </c>
      <c r="E1588">
        <v>18</v>
      </c>
      <c r="F1588">
        <v>0.19932034048651601</v>
      </c>
      <c r="G1588" s="3">
        <v>16.019944551326301</v>
      </c>
      <c r="H1588" s="13">
        <v>17.2304851087763</v>
      </c>
      <c r="M1588">
        <v>0.289296752341348</v>
      </c>
    </row>
    <row r="1589" spans="1:13" x14ac:dyDescent="0.2">
      <c r="A1589" t="s">
        <v>1597</v>
      </c>
      <c r="B1589">
        <v>0.81110443655589703</v>
      </c>
      <c r="C1589">
        <v>10.7496417663505</v>
      </c>
      <c r="D1589">
        <v>1</v>
      </c>
      <c r="E1589">
        <v>10</v>
      </c>
      <c r="F1589">
        <v>0.52844410443284695</v>
      </c>
      <c r="G1589" s="3">
        <v>11.853792238238199</v>
      </c>
      <c r="H1589" s="13">
        <v>10.8755191159361</v>
      </c>
      <c r="M1589">
        <v>0.94555636296126899</v>
      </c>
    </row>
    <row r="1590" spans="1:13" x14ac:dyDescent="0.2">
      <c r="A1590" t="s">
        <v>1598</v>
      </c>
      <c r="B1590">
        <v>6.8446804302560602E-2</v>
      </c>
      <c r="C1590">
        <v>22.362050404333299</v>
      </c>
      <c r="D1590">
        <v>0.39722222222222198</v>
      </c>
      <c r="E1590">
        <v>2</v>
      </c>
      <c r="F1590">
        <v>0.119909688361602</v>
      </c>
      <c r="G1590" s="4">
        <v>7.3680293838011905E-5</v>
      </c>
      <c r="H1590" s="13">
        <v>0.23250063685759401</v>
      </c>
      <c r="M1590">
        <v>7.5373187695164906E-2</v>
      </c>
    </row>
    <row r="1591" spans="1:13" x14ac:dyDescent="0.2">
      <c r="A1591" t="s">
        <v>1599</v>
      </c>
      <c r="B1591">
        <v>0.53632872691005795</v>
      </c>
      <c r="C1591">
        <v>11.399451225321</v>
      </c>
      <c r="D1591">
        <v>1</v>
      </c>
      <c r="E1591">
        <v>10</v>
      </c>
      <c r="F1591">
        <v>0.29702275792964999</v>
      </c>
      <c r="G1591" s="3">
        <v>11.9182813454034</v>
      </c>
      <c r="H1591" s="13">
        <v>11.158629298448901</v>
      </c>
      <c r="M1591">
        <v>0.72070628369213396</v>
      </c>
    </row>
    <row r="1592" spans="1:13" x14ac:dyDescent="0.2">
      <c r="A1592" t="s">
        <v>1600</v>
      </c>
      <c r="B1592">
        <v>0.54534360511913504</v>
      </c>
      <c r="C1592">
        <v>23.1874497989443</v>
      </c>
      <c r="D1592">
        <v>0.61111111111111105</v>
      </c>
      <c r="E1592">
        <v>4</v>
      </c>
      <c r="F1592">
        <v>0.14853430186253699</v>
      </c>
      <c r="G1592" s="3">
        <v>7.5179079595090599</v>
      </c>
      <c r="H1592" s="13">
        <v>3.5495298448362398</v>
      </c>
      <c r="M1592">
        <v>0.42190194496182798</v>
      </c>
    </row>
    <row r="1593" spans="1:13" x14ac:dyDescent="0.2">
      <c r="A1593" t="s">
        <v>1601</v>
      </c>
      <c r="B1593">
        <v>1</v>
      </c>
      <c r="C1593" t="s">
        <v>33</v>
      </c>
      <c r="D1593">
        <v>1</v>
      </c>
      <c r="E1593" t="s">
        <v>34</v>
      </c>
      <c r="F1593">
        <v>1</v>
      </c>
      <c r="G1593" s="3" t="s">
        <v>33</v>
      </c>
      <c r="H1593" s="13" t="s">
        <v>33</v>
      </c>
      <c r="M1593">
        <v>1</v>
      </c>
    </row>
    <row r="1594" spans="1:13" x14ac:dyDescent="0.2">
      <c r="A1594" t="s">
        <v>1602</v>
      </c>
      <c r="B1594">
        <v>0.92272347483761896</v>
      </c>
      <c r="C1594">
        <v>14.9238168609676</v>
      </c>
      <c r="D1594">
        <v>1</v>
      </c>
      <c r="E1594">
        <v>6</v>
      </c>
      <c r="F1594">
        <v>0.71595625674502195</v>
      </c>
      <c r="G1594" s="3">
        <v>4.4071089608948499</v>
      </c>
      <c r="H1594" s="13">
        <v>5.3252218577355803</v>
      </c>
      <c r="M1594">
        <v>0.99126994120931</v>
      </c>
    </row>
    <row r="1595" spans="1:13" x14ac:dyDescent="0.2">
      <c r="A1595" t="s">
        <v>1603</v>
      </c>
      <c r="B1595">
        <v>1</v>
      </c>
      <c r="C1595" t="s">
        <v>33</v>
      </c>
      <c r="D1595">
        <v>1</v>
      </c>
      <c r="E1595" t="s">
        <v>34</v>
      </c>
      <c r="F1595">
        <v>1</v>
      </c>
      <c r="G1595" s="3" t="s">
        <v>33</v>
      </c>
      <c r="H1595" s="13" t="s">
        <v>33</v>
      </c>
      <c r="M1595">
        <v>1</v>
      </c>
    </row>
    <row r="1596" spans="1:13" x14ac:dyDescent="0.2">
      <c r="A1596" t="s">
        <v>1604</v>
      </c>
      <c r="B1596">
        <v>1</v>
      </c>
      <c r="C1596" t="s">
        <v>33</v>
      </c>
      <c r="D1596">
        <v>1</v>
      </c>
      <c r="E1596" t="s">
        <v>34</v>
      </c>
      <c r="F1596">
        <v>1</v>
      </c>
      <c r="G1596" s="3" t="s">
        <v>33</v>
      </c>
      <c r="H1596" s="13" t="s">
        <v>33</v>
      </c>
      <c r="M1596">
        <v>1</v>
      </c>
    </row>
    <row r="1597" spans="1:13" x14ac:dyDescent="0.2">
      <c r="A1597" t="s">
        <v>1605</v>
      </c>
      <c r="B1597">
        <v>1</v>
      </c>
      <c r="C1597" t="s">
        <v>33</v>
      </c>
      <c r="D1597">
        <v>1</v>
      </c>
      <c r="E1597" t="s">
        <v>34</v>
      </c>
      <c r="F1597">
        <v>1</v>
      </c>
      <c r="G1597" s="3" t="s">
        <v>33</v>
      </c>
      <c r="H1597" s="13" t="s">
        <v>33</v>
      </c>
      <c r="M1597">
        <v>1</v>
      </c>
    </row>
    <row r="1598" spans="1:13" x14ac:dyDescent="0.2">
      <c r="A1598" t="s">
        <v>1606</v>
      </c>
      <c r="B1598">
        <v>0.15825819790729601</v>
      </c>
      <c r="C1598">
        <v>9.9060684564309405</v>
      </c>
      <c r="D1598">
        <v>0.61111111111111105</v>
      </c>
      <c r="E1598">
        <v>10</v>
      </c>
      <c r="F1598">
        <v>0.17185496152612201</v>
      </c>
      <c r="G1598" s="3">
        <v>11.9986751755124</v>
      </c>
      <c r="H1598" s="13">
        <v>10.6870687180731</v>
      </c>
      <c r="M1598">
        <v>0.22421707341784899</v>
      </c>
    </row>
    <row r="1599" spans="1:13" x14ac:dyDescent="0.2">
      <c r="A1599" t="s">
        <v>1607</v>
      </c>
      <c r="B1599">
        <v>0.52505150854042004</v>
      </c>
      <c r="C1599">
        <v>8.6148782859683593</v>
      </c>
      <c r="D1599">
        <v>1</v>
      </c>
      <c r="E1599" t="s">
        <v>34</v>
      </c>
      <c r="F1599">
        <v>0.29213059803229102</v>
      </c>
      <c r="G1599" s="3">
        <v>8.0000006279902198</v>
      </c>
      <c r="H1599" s="13">
        <v>8.3484862264634501</v>
      </c>
      <c r="M1599">
        <v>0.71051515370454699</v>
      </c>
    </row>
    <row r="1600" spans="1:13" x14ac:dyDescent="0.2">
      <c r="A1600" t="s">
        <v>1608</v>
      </c>
      <c r="B1600">
        <v>1</v>
      </c>
      <c r="C1600" t="s">
        <v>33</v>
      </c>
      <c r="D1600">
        <v>1</v>
      </c>
      <c r="E1600" t="s">
        <v>34</v>
      </c>
      <c r="F1600">
        <v>1</v>
      </c>
      <c r="G1600" s="3" t="s">
        <v>33</v>
      </c>
      <c r="H1600" s="13" t="s">
        <v>33</v>
      </c>
      <c r="M1600">
        <v>1</v>
      </c>
    </row>
    <row r="1601" spans="1:13" x14ac:dyDescent="0.2">
      <c r="A1601" t="s">
        <v>1609</v>
      </c>
      <c r="B1601">
        <v>0.91212642210285799</v>
      </c>
      <c r="C1601">
        <v>6.5452322996319401</v>
      </c>
      <c r="D1601">
        <v>1</v>
      </c>
      <c r="E1601">
        <v>6</v>
      </c>
      <c r="F1601">
        <v>0.80639489639759998</v>
      </c>
      <c r="G1601" s="3">
        <v>4.4651580573806804</v>
      </c>
      <c r="H1601" s="13">
        <v>5.8801522031635098</v>
      </c>
      <c r="M1601">
        <v>0.99615700885483205</v>
      </c>
    </row>
    <row r="1602" spans="1:13" x14ac:dyDescent="0.2">
      <c r="A1602" t="s">
        <v>1610</v>
      </c>
      <c r="B1602">
        <v>0.92527799028645197</v>
      </c>
      <c r="C1602">
        <v>21.242803518265099</v>
      </c>
      <c r="D1602">
        <v>1</v>
      </c>
      <c r="E1602">
        <v>2</v>
      </c>
      <c r="F1602">
        <v>0.87648019855686299</v>
      </c>
      <c r="G1602" s="3">
        <v>12.1187883310969</v>
      </c>
      <c r="H1602" s="13">
        <v>22.670671065230501</v>
      </c>
      <c r="M1602">
        <v>0.99868919834259395</v>
      </c>
    </row>
    <row r="1603" spans="1:13" x14ac:dyDescent="0.2">
      <c r="A1603" t="s">
        <v>1611</v>
      </c>
      <c r="B1603">
        <v>0.89139075055842698</v>
      </c>
      <c r="C1603">
        <v>20.900345708752699</v>
      </c>
      <c r="D1603">
        <v>1</v>
      </c>
      <c r="E1603">
        <v>0</v>
      </c>
      <c r="F1603">
        <v>0.80756391264586802</v>
      </c>
      <c r="G1603" s="3">
        <v>12.0578640011604</v>
      </c>
      <c r="H1603" s="13">
        <v>22.747332498245498</v>
      </c>
      <c r="M1603">
        <v>0.99536447163629704</v>
      </c>
    </row>
    <row r="1604" spans="1:13" x14ac:dyDescent="0.2">
      <c r="A1604" t="s">
        <v>1612</v>
      </c>
      <c r="B1604">
        <v>0.21795920390943199</v>
      </c>
      <c r="C1604">
        <v>18.436280461398901</v>
      </c>
      <c r="D1604">
        <v>1</v>
      </c>
      <c r="E1604" t="s">
        <v>34</v>
      </c>
      <c r="F1604">
        <v>0.27994720789342298</v>
      </c>
      <c r="G1604" s="3">
        <v>12.360735349460599</v>
      </c>
      <c r="H1604" s="13">
        <v>16.1805893383527</v>
      </c>
      <c r="M1604">
        <v>0.47026416955609501</v>
      </c>
    </row>
    <row r="1605" spans="1:13" x14ac:dyDescent="0.2">
      <c r="A1605" t="s">
        <v>1613</v>
      </c>
      <c r="B1605">
        <v>1</v>
      </c>
      <c r="C1605" t="s">
        <v>33</v>
      </c>
      <c r="D1605">
        <v>1</v>
      </c>
      <c r="E1605" t="s">
        <v>34</v>
      </c>
      <c r="F1605">
        <v>1</v>
      </c>
      <c r="G1605" s="3" t="s">
        <v>33</v>
      </c>
      <c r="H1605" s="13" t="s">
        <v>33</v>
      </c>
      <c r="M1605">
        <v>1</v>
      </c>
    </row>
    <row r="1606" spans="1:13" x14ac:dyDescent="0.2">
      <c r="A1606" t="s">
        <v>1614</v>
      </c>
      <c r="B1606">
        <v>1</v>
      </c>
      <c r="C1606" t="s">
        <v>33</v>
      </c>
      <c r="D1606">
        <v>1</v>
      </c>
      <c r="E1606" t="s">
        <v>34</v>
      </c>
      <c r="F1606">
        <v>1</v>
      </c>
      <c r="G1606" s="3" t="s">
        <v>33</v>
      </c>
      <c r="H1606" s="13" t="s">
        <v>33</v>
      </c>
      <c r="M1606">
        <v>1</v>
      </c>
    </row>
    <row r="1607" spans="1:13" x14ac:dyDescent="0.2">
      <c r="A1607" t="s">
        <v>1615</v>
      </c>
      <c r="B1607">
        <v>0.648580601890689</v>
      </c>
      <c r="C1607">
        <v>1.6219080363681899</v>
      </c>
      <c r="D1607">
        <v>1</v>
      </c>
      <c r="E1607">
        <v>6</v>
      </c>
      <c r="F1607">
        <v>0.466762831025612</v>
      </c>
      <c r="G1607" s="3">
        <v>4.9636117044749799</v>
      </c>
      <c r="H1607" s="13">
        <v>4.4706959686634002</v>
      </c>
      <c r="M1607">
        <v>0.88059055086561899</v>
      </c>
    </row>
    <row r="1608" spans="1:13" x14ac:dyDescent="0.2">
      <c r="A1608" t="s">
        <v>1616</v>
      </c>
      <c r="B1608">
        <v>0.55123960814258199</v>
      </c>
      <c r="C1608">
        <v>20.021175143552</v>
      </c>
      <c r="D1608">
        <v>0.61111111111111105</v>
      </c>
      <c r="E1608">
        <v>18</v>
      </c>
      <c r="F1608">
        <v>0.147226978677505</v>
      </c>
      <c r="G1608" s="3">
        <v>16.854027837215298</v>
      </c>
      <c r="H1608" s="13">
        <v>18.3305002075058</v>
      </c>
      <c r="M1608">
        <v>0.422329864058409</v>
      </c>
    </row>
    <row r="1609" spans="1:13" x14ac:dyDescent="0.2">
      <c r="A1609" t="s">
        <v>1617</v>
      </c>
      <c r="B1609">
        <v>0.55527180630708695</v>
      </c>
      <c r="C1609">
        <v>6.9915020907731904</v>
      </c>
      <c r="D1609">
        <v>1</v>
      </c>
      <c r="E1609">
        <v>6</v>
      </c>
      <c r="F1609">
        <v>0.53362165139714002</v>
      </c>
      <c r="G1609" s="3">
        <v>16.553856507271899</v>
      </c>
      <c r="H1609" s="13">
        <v>9.1008009703575308</v>
      </c>
      <c r="M1609">
        <v>0.87591881293380403</v>
      </c>
    </row>
    <row r="1610" spans="1:13" x14ac:dyDescent="0.2">
      <c r="A1610" t="s">
        <v>1618</v>
      </c>
      <c r="B1610">
        <v>0.81910246075166804</v>
      </c>
      <c r="C1610">
        <v>15.9479817589928</v>
      </c>
      <c r="D1610">
        <v>1</v>
      </c>
      <c r="E1610">
        <v>18</v>
      </c>
      <c r="F1610">
        <v>0.41569336519155198</v>
      </c>
      <c r="G1610" s="3">
        <v>8.0456883608149994</v>
      </c>
      <c r="H1610" s="13">
        <v>14.9782738004991</v>
      </c>
      <c r="M1610">
        <v>0.90493435902624098</v>
      </c>
    </row>
    <row r="1611" spans="1:13" x14ac:dyDescent="0.2">
      <c r="A1611" t="s">
        <v>1619</v>
      </c>
      <c r="B1611">
        <v>0.837385201941093</v>
      </c>
      <c r="C1611">
        <v>4</v>
      </c>
      <c r="D1611">
        <v>1</v>
      </c>
      <c r="E1611" t="s">
        <v>34</v>
      </c>
      <c r="F1611">
        <v>0.32821663009151397</v>
      </c>
      <c r="G1611" s="3">
        <v>3.99999999999998</v>
      </c>
      <c r="H1611" s="13">
        <v>4.0208709009550399</v>
      </c>
      <c r="M1611">
        <v>0.85905340700450095</v>
      </c>
    </row>
    <row r="1612" spans="1:13" x14ac:dyDescent="0.2">
      <c r="A1612" t="s">
        <v>1620</v>
      </c>
      <c r="B1612">
        <v>0.90471242687905296</v>
      </c>
      <c r="C1612">
        <v>12.760757742128</v>
      </c>
      <c r="D1612">
        <v>1</v>
      </c>
      <c r="E1612">
        <v>14</v>
      </c>
      <c r="F1612">
        <v>0.77013203153003196</v>
      </c>
      <c r="G1612" s="3">
        <v>15.8877423194825</v>
      </c>
      <c r="H1612" s="13">
        <v>14.3296974112046</v>
      </c>
      <c r="M1612">
        <v>0.99398885240016699</v>
      </c>
    </row>
    <row r="1613" spans="1:13" x14ac:dyDescent="0.2">
      <c r="A1613" t="s">
        <v>1621</v>
      </c>
      <c r="B1613">
        <v>0.32794847422441198</v>
      </c>
      <c r="C1613">
        <v>10.298574471292399</v>
      </c>
      <c r="D1613">
        <v>1</v>
      </c>
      <c r="E1613">
        <v>10</v>
      </c>
      <c r="F1613">
        <v>0.23144512204854001</v>
      </c>
      <c r="G1613" s="3">
        <v>11.471405627435599</v>
      </c>
      <c r="H1613" s="13">
        <v>10.714853058198999</v>
      </c>
      <c r="M1613">
        <v>0.523887940210916</v>
      </c>
    </row>
    <row r="1614" spans="1:13" x14ac:dyDescent="0.2">
      <c r="A1614" t="s">
        <v>1622</v>
      </c>
      <c r="B1614">
        <v>0.64555760596702705</v>
      </c>
      <c r="C1614">
        <v>23.310948465686799</v>
      </c>
      <c r="D1614">
        <v>1</v>
      </c>
      <c r="E1614">
        <v>4</v>
      </c>
      <c r="F1614">
        <v>0.25468796857701698</v>
      </c>
      <c r="G1614" s="3">
        <v>7.80228078633347</v>
      </c>
      <c r="H1614" s="13">
        <v>3.87076294986396</v>
      </c>
      <c r="M1614">
        <v>0.72918615230814399</v>
      </c>
    </row>
    <row r="1615" spans="1:13" x14ac:dyDescent="0.2">
      <c r="A1615" t="s">
        <v>1623</v>
      </c>
      <c r="B1615">
        <v>1</v>
      </c>
      <c r="C1615" t="s">
        <v>33</v>
      </c>
      <c r="D1615">
        <v>1</v>
      </c>
      <c r="E1615" t="s">
        <v>34</v>
      </c>
      <c r="F1615">
        <v>1</v>
      </c>
      <c r="G1615" s="3" t="s">
        <v>33</v>
      </c>
      <c r="H1615" s="13" t="s">
        <v>33</v>
      </c>
      <c r="M1615">
        <v>1</v>
      </c>
    </row>
    <row r="1616" spans="1:13" x14ac:dyDescent="0.2">
      <c r="A1616" t="s">
        <v>1624</v>
      </c>
      <c r="B1616">
        <v>0.40892356914962902</v>
      </c>
      <c r="C1616">
        <v>18.803882097056999</v>
      </c>
      <c r="D1616">
        <v>0.61111111111111105</v>
      </c>
      <c r="E1616">
        <v>18</v>
      </c>
      <c r="F1616">
        <v>0.14286588603286801</v>
      </c>
      <c r="G1616" s="3">
        <v>15.7915895072298</v>
      </c>
      <c r="H1616" s="13">
        <v>17.5705517672017</v>
      </c>
      <c r="M1616">
        <v>0.35293094363087901</v>
      </c>
    </row>
    <row r="1617" spans="1:13" x14ac:dyDescent="0.2">
      <c r="A1617" t="s">
        <v>1625</v>
      </c>
      <c r="B1617">
        <v>0.58925320321246699</v>
      </c>
      <c r="C1617">
        <v>19.517163722529698</v>
      </c>
      <c r="D1617">
        <v>0.61111111111111105</v>
      </c>
      <c r="E1617">
        <v>18</v>
      </c>
      <c r="F1617">
        <v>0.13561850172694401</v>
      </c>
      <c r="G1617" s="3">
        <v>16.6558500090138</v>
      </c>
      <c r="H1617" s="13">
        <v>18.1055663668667</v>
      </c>
      <c r="M1617">
        <v>0.41888329458424101</v>
      </c>
    </row>
    <row r="1618" spans="1:13" x14ac:dyDescent="0.2">
      <c r="A1618" t="s">
        <v>1626</v>
      </c>
      <c r="B1618">
        <v>0.768833986534462</v>
      </c>
      <c r="C1618">
        <v>15.679159155243701</v>
      </c>
      <c r="D1618">
        <v>1</v>
      </c>
      <c r="E1618">
        <v>16</v>
      </c>
      <c r="F1618">
        <v>0.215965914180342</v>
      </c>
      <c r="G1618" s="3">
        <v>12.1586278313756</v>
      </c>
      <c r="H1618" s="13">
        <v>14.6106150068074</v>
      </c>
      <c r="M1618">
        <v>0.73182182220333503</v>
      </c>
    </row>
    <row r="1619" spans="1:13" x14ac:dyDescent="0.2">
      <c r="A1619" t="s">
        <v>1627</v>
      </c>
      <c r="B1619">
        <v>0.56580987731247201</v>
      </c>
      <c r="C1619">
        <v>15.5673133017856</v>
      </c>
      <c r="D1619">
        <v>1</v>
      </c>
      <c r="E1619">
        <v>18</v>
      </c>
      <c r="F1619">
        <v>0.76213718417898801</v>
      </c>
      <c r="G1619" s="3">
        <v>9.3149782194362007</v>
      </c>
      <c r="H1619" s="13">
        <v>14.9717917971227</v>
      </c>
      <c r="M1619">
        <v>0.94648322396997997</v>
      </c>
    </row>
    <row r="1620" spans="1:13" x14ac:dyDescent="0.2">
      <c r="A1620" t="s">
        <v>1628</v>
      </c>
      <c r="B1620">
        <v>1</v>
      </c>
      <c r="C1620" t="s">
        <v>33</v>
      </c>
      <c r="D1620">
        <v>1</v>
      </c>
      <c r="E1620" t="s">
        <v>34</v>
      </c>
      <c r="F1620">
        <v>1</v>
      </c>
      <c r="G1620" s="3" t="s">
        <v>33</v>
      </c>
      <c r="H1620" s="13" t="s">
        <v>33</v>
      </c>
      <c r="M1620">
        <v>1</v>
      </c>
    </row>
    <row r="1621" spans="1:13" x14ac:dyDescent="0.2">
      <c r="A1621" t="s">
        <v>1629</v>
      </c>
      <c r="B1621">
        <v>1</v>
      </c>
      <c r="C1621" t="s">
        <v>33</v>
      </c>
      <c r="D1621">
        <v>1</v>
      </c>
      <c r="E1621" t="s">
        <v>34</v>
      </c>
      <c r="F1621">
        <v>1</v>
      </c>
      <c r="G1621" s="3" t="s">
        <v>33</v>
      </c>
      <c r="H1621" s="13" t="s">
        <v>33</v>
      </c>
      <c r="M1621">
        <v>1</v>
      </c>
    </row>
    <row r="1622" spans="1:13" x14ac:dyDescent="0.2">
      <c r="A1622" t="s">
        <v>1630</v>
      </c>
      <c r="B1622">
        <v>0.76733399290832904</v>
      </c>
      <c r="C1622">
        <v>23.028033830550399</v>
      </c>
      <c r="D1622">
        <v>1</v>
      </c>
      <c r="E1622">
        <v>4</v>
      </c>
      <c r="F1622">
        <v>0.38884355599230702</v>
      </c>
      <c r="G1622" s="3">
        <v>10.347375920907901</v>
      </c>
      <c r="H1622" s="13">
        <v>4.4956415844924802</v>
      </c>
      <c r="M1622">
        <v>0.87743979066186295</v>
      </c>
    </row>
    <row r="1623" spans="1:13" x14ac:dyDescent="0.2">
      <c r="A1623" t="s">
        <v>1631</v>
      </c>
      <c r="B1623">
        <v>9.5614229963934094E-2</v>
      </c>
      <c r="C1623">
        <v>10.8914334021007</v>
      </c>
      <c r="D1623">
        <v>0.61111111111111105</v>
      </c>
      <c r="E1623">
        <v>10</v>
      </c>
      <c r="F1623">
        <v>0.188361085212367</v>
      </c>
      <c r="G1623" s="3">
        <v>11.7955022080264</v>
      </c>
      <c r="H1623" s="13">
        <v>10.907559401137201</v>
      </c>
      <c r="M1623">
        <v>0.172534204607527</v>
      </c>
    </row>
    <row r="1624" spans="1:13" x14ac:dyDescent="0.2">
      <c r="A1624" t="s">
        <v>1632</v>
      </c>
      <c r="B1624">
        <v>1</v>
      </c>
      <c r="C1624" t="s">
        <v>33</v>
      </c>
      <c r="D1624">
        <v>1</v>
      </c>
      <c r="E1624" t="s">
        <v>34</v>
      </c>
      <c r="F1624">
        <v>1</v>
      </c>
      <c r="G1624" s="3" t="s">
        <v>33</v>
      </c>
      <c r="H1624" s="13" t="s">
        <v>33</v>
      </c>
      <c r="M1624">
        <v>1</v>
      </c>
    </row>
    <row r="1625" spans="1:13" x14ac:dyDescent="0.2">
      <c r="A1625" t="s">
        <v>1633</v>
      </c>
      <c r="B1625">
        <v>0.80966898187264802</v>
      </c>
      <c r="C1625">
        <v>7.3309777715904199</v>
      </c>
      <c r="D1625">
        <v>1</v>
      </c>
      <c r="E1625">
        <v>6</v>
      </c>
      <c r="F1625">
        <v>0.69007606867509397</v>
      </c>
      <c r="G1625" s="3">
        <v>5.3691103861374199</v>
      </c>
      <c r="H1625" s="13">
        <v>6.2148881987553199</v>
      </c>
      <c r="M1625">
        <v>0.97861763686217895</v>
      </c>
    </row>
    <row r="1626" spans="1:13" x14ac:dyDescent="0.2">
      <c r="A1626" t="s">
        <v>1634</v>
      </c>
      <c r="B1626">
        <v>0.837385201941093</v>
      </c>
      <c r="C1626">
        <v>4</v>
      </c>
      <c r="D1626">
        <v>1</v>
      </c>
      <c r="E1626" t="s">
        <v>34</v>
      </c>
      <c r="F1626">
        <v>0.32821663009151397</v>
      </c>
      <c r="G1626" s="3">
        <v>3.9999999999983</v>
      </c>
      <c r="H1626" s="13">
        <v>4.0208709009541401</v>
      </c>
      <c r="M1626">
        <v>0.85905340700450095</v>
      </c>
    </row>
    <row r="1627" spans="1:13" x14ac:dyDescent="0.2">
      <c r="A1627" t="s">
        <v>1635</v>
      </c>
      <c r="B1627">
        <v>1</v>
      </c>
      <c r="C1627" t="s">
        <v>33</v>
      </c>
      <c r="D1627">
        <v>1</v>
      </c>
      <c r="E1627" t="s">
        <v>34</v>
      </c>
      <c r="F1627">
        <v>1</v>
      </c>
      <c r="G1627" s="3" t="s">
        <v>33</v>
      </c>
      <c r="H1627" s="13" t="s">
        <v>33</v>
      </c>
      <c r="M1627">
        <v>1</v>
      </c>
    </row>
    <row r="1628" spans="1:13" x14ac:dyDescent="0.2">
      <c r="A1628" t="s">
        <v>1636</v>
      </c>
      <c r="B1628">
        <v>1</v>
      </c>
      <c r="C1628" t="s">
        <v>33</v>
      </c>
      <c r="D1628">
        <v>1</v>
      </c>
      <c r="E1628" t="s">
        <v>34</v>
      </c>
      <c r="F1628">
        <v>1</v>
      </c>
      <c r="G1628" s="3" t="s">
        <v>33</v>
      </c>
      <c r="H1628" s="13" t="s">
        <v>33</v>
      </c>
      <c r="M1628">
        <v>1</v>
      </c>
    </row>
    <row r="1629" spans="1:13" x14ac:dyDescent="0.2">
      <c r="A1629" t="s">
        <v>1637</v>
      </c>
      <c r="B1629">
        <v>0.226368817534289</v>
      </c>
      <c r="C1629">
        <v>19.360594525029502</v>
      </c>
      <c r="D1629">
        <v>1</v>
      </c>
      <c r="E1629">
        <v>22</v>
      </c>
      <c r="F1629">
        <v>0.131470903945682</v>
      </c>
      <c r="G1629" s="3">
        <v>17.697597903976501</v>
      </c>
      <c r="H1629" s="13">
        <v>20.4993555379233</v>
      </c>
      <c r="M1629">
        <v>0.318162708755375</v>
      </c>
    </row>
    <row r="1630" spans="1:13" x14ac:dyDescent="0.2">
      <c r="A1630" t="s">
        <v>1638</v>
      </c>
      <c r="B1630">
        <v>1</v>
      </c>
      <c r="C1630" t="s">
        <v>33</v>
      </c>
      <c r="D1630">
        <v>1</v>
      </c>
      <c r="E1630" t="s">
        <v>34</v>
      </c>
      <c r="F1630">
        <v>1</v>
      </c>
      <c r="G1630" s="3" t="s">
        <v>33</v>
      </c>
      <c r="H1630" s="13" t="s">
        <v>33</v>
      </c>
      <c r="M1630">
        <v>1</v>
      </c>
    </row>
    <row r="1631" spans="1:13" x14ac:dyDescent="0.2">
      <c r="A1631" t="s">
        <v>1639</v>
      </c>
      <c r="B1631">
        <v>0.41795069028708798</v>
      </c>
      <c r="C1631">
        <v>11.9981470759201</v>
      </c>
      <c r="D1631">
        <v>1</v>
      </c>
      <c r="E1631">
        <v>10</v>
      </c>
      <c r="F1631">
        <v>0.45325128646962698</v>
      </c>
      <c r="G1631" s="3">
        <v>12.0656610934596</v>
      </c>
      <c r="H1631" s="13">
        <v>11.479028296136899</v>
      </c>
      <c r="M1631">
        <v>0.76677339862113503</v>
      </c>
    </row>
    <row r="1632" spans="1:13" x14ac:dyDescent="0.2">
      <c r="A1632" t="s">
        <v>1640</v>
      </c>
      <c r="B1632">
        <v>0.72385433503673902</v>
      </c>
      <c r="C1632">
        <v>18.9351412427472</v>
      </c>
      <c r="D1632">
        <v>1</v>
      </c>
      <c r="E1632">
        <v>18</v>
      </c>
      <c r="F1632">
        <v>0.45576334461710599</v>
      </c>
      <c r="G1632" s="3">
        <v>7.9925380327859701</v>
      </c>
      <c r="H1632" s="13">
        <v>20.199602106011</v>
      </c>
      <c r="M1632">
        <v>0.89860796419155398</v>
      </c>
    </row>
    <row r="1633" spans="1:13" x14ac:dyDescent="0.2">
      <c r="A1633" t="s">
        <v>1641</v>
      </c>
      <c r="B1633">
        <v>3.3086290510957801E-2</v>
      </c>
      <c r="C1633">
        <v>10.7354018400037</v>
      </c>
      <c r="D1633">
        <v>0.18333333333333299</v>
      </c>
      <c r="E1633">
        <v>12</v>
      </c>
      <c r="F1633">
        <v>8.8481016541389595E-2</v>
      </c>
      <c r="G1633" s="3">
        <v>12.7038047267122</v>
      </c>
      <c r="H1633" s="13">
        <v>11.812893952939699</v>
      </c>
      <c r="M1633">
        <v>1.9794344885372701E-2</v>
      </c>
    </row>
    <row r="1634" spans="1:13" x14ac:dyDescent="0.2">
      <c r="A1634" t="s">
        <v>1642</v>
      </c>
      <c r="B1634">
        <v>0.69347866798032098</v>
      </c>
      <c r="C1634">
        <v>17.591277252365199</v>
      </c>
      <c r="D1634">
        <v>1</v>
      </c>
      <c r="E1634">
        <v>16</v>
      </c>
      <c r="F1634">
        <v>0.65305819347017702</v>
      </c>
      <c r="G1634" s="3">
        <v>12.0968472879317</v>
      </c>
      <c r="H1634" s="13">
        <v>17.313068306899499</v>
      </c>
      <c r="M1634">
        <v>0.95370318039835</v>
      </c>
    </row>
    <row r="1635" spans="1:13" x14ac:dyDescent="0.2">
      <c r="A1635" t="s">
        <v>1643</v>
      </c>
      <c r="B1635">
        <v>0.101566905039046</v>
      </c>
      <c r="C1635">
        <v>19.477302587231399</v>
      </c>
      <c r="D1635">
        <v>0.61111111111111105</v>
      </c>
      <c r="E1635">
        <v>0</v>
      </c>
      <c r="F1635">
        <v>0.211471429877756</v>
      </c>
      <c r="G1635" s="3">
        <v>18.420056515738999</v>
      </c>
      <c r="H1635" s="13">
        <v>19.7208063439159</v>
      </c>
      <c r="M1635">
        <v>0.19322941976859001</v>
      </c>
    </row>
    <row r="1636" spans="1:13" x14ac:dyDescent="0.2">
      <c r="A1636" t="s">
        <v>1644</v>
      </c>
      <c r="B1636">
        <v>0.52190627438290604</v>
      </c>
      <c r="C1636">
        <v>1.1219719400724999</v>
      </c>
      <c r="D1636">
        <v>1</v>
      </c>
      <c r="E1636">
        <v>0</v>
      </c>
      <c r="F1636">
        <v>0.31797663023462902</v>
      </c>
      <c r="G1636" s="3">
        <v>4.0936614645844696</v>
      </c>
      <c r="H1636" s="13">
        <v>1.8366086587453501</v>
      </c>
      <c r="M1636">
        <v>0.73168003257108205</v>
      </c>
    </row>
    <row r="1637" spans="1:13" x14ac:dyDescent="0.2">
      <c r="A1637" t="s">
        <v>1645</v>
      </c>
      <c r="B1637">
        <v>0.510866420598588</v>
      </c>
      <c r="C1637">
        <v>21.680879723993598</v>
      </c>
      <c r="D1637">
        <v>1</v>
      </c>
      <c r="E1637">
        <v>2</v>
      </c>
      <c r="F1637">
        <v>0.36537782270503</v>
      </c>
      <c r="G1637" s="3">
        <v>12.388303127103701</v>
      </c>
      <c r="H1637" s="13">
        <v>0.74147311677044203</v>
      </c>
      <c r="M1637">
        <v>0.762895437615423</v>
      </c>
    </row>
    <row r="1638" spans="1:13" x14ac:dyDescent="0.2">
      <c r="A1638" t="s">
        <v>1646</v>
      </c>
      <c r="B1638">
        <v>1</v>
      </c>
      <c r="C1638" t="s">
        <v>33</v>
      </c>
      <c r="D1638">
        <v>1</v>
      </c>
      <c r="E1638" t="s">
        <v>34</v>
      </c>
      <c r="F1638">
        <v>1</v>
      </c>
      <c r="G1638" s="3" t="s">
        <v>33</v>
      </c>
      <c r="H1638" s="13" t="s">
        <v>33</v>
      </c>
      <c r="M1638">
        <v>1</v>
      </c>
    </row>
    <row r="1639" spans="1:13" x14ac:dyDescent="0.2">
      <c r="A1639" t="s">
        <v>1647</v>
      </c>
      <c r="B1639">
        <v>0.40456612487768301</v>
      </c>
      <c r="C1639">
        <v>10.937263013326501</v>
      </c>
      <c r="D1639">
        <v>1</v>
      </c>
      <c r="E1639">
        <v>14</v>
      </c>
      <c r="F1639">
        <v>0.27952180682726102</v>
      </c>
      <c r="G1639" s="3">
        <v>14.967123624744101</v>
      </c>
      <c r="H1639" s="13">
        <v>13.459021551672899</v>
      </c>
      <c r="M1639">
        <v>0.62818475498076998</v>
      </c>
    </row>
    <row r="1640" spans="1:13" x14ac:dyDescent="0.2">
      <c r="A1640" t="s">
        <v>1648</v>
      </c>
      <c r="B1640">
        <v>0.83738520194109201</v>
      </c>
      <c r="C1640">
        <v>16</v>
      </c>
      <c r="D1640">
        <v>1</v>
      </c>
      <c r="E1640" t="s">
        <v>34</v>
      </c>
      <c r="F1640">
        <v>0.32821663009151397</v>
      </c>
      <c r="G1640" s="3">
        <v>16.000000000003499</v>
      </c>
      <c r="H1640" s="13">
        <v>16.083483603822099</v>
      </c>
      <c r="M1640">
        <v>0.85905340700450095</v>
      </c>
    </row>
    <row r="1641" spans="1:13" x14ac:dyDescent="0.2">
      <c r="A1641" t="s">
        <v>1649</v>
      </c>
      <c r="B1641">
        <v>0.57753408401873296</v>
      </c>
      <c r="C1641">
        <v>15.465761120368899</v>
      </c>
      <c r="D1641">
        <v>0.18333333333333299</v>
      </c>
      <c r="E1641">
        <v>16</v>
      </c>
      <c r="F1641">
        <v>0.143875662603413</v>
      </c>
      <c r="G1641" s="3">
        <v>14.3400403962425</v>
      </c>
      <c r="H1641" s="13">
        <v>15.366886709658599</v>
      </c>
      <c r="M1641">
        <v>0.21233064915115701</v>
      </c>
    </row>
    <row r="1642" spans="1:13" x14ac:dyDescent="0.2">
      <c r="A1642" t="s">
        <v>1650</v>
      </c>
      <c r="B1642">
        <v>1.9023729402306101E-2</v>
      </c>
      <c r="C1642">
        <v>8.7831514672562108</v>
      </c>
      <c r="D1642">
        <v>3.05555555555556E-2</v>
      </c>
      <c r="E1642">
        <v>10</v>
      </c>
      <c r="F1642">
        <v>0.102092378986676</v>
      </c>
      <c r="G1642" s="3">
        <v>9.3537136054851793</v>
      </c>
      <c r="H1642" s="13">
        <v>9.3895462751149097</v>
      </c>
      <c r="M1642">
        <v>3.4472858780750801E-3</v>
      </c>
    </row>
    <row r="1643" spans="1:13" x14ac:dyDescent="0.2">
      <c r="A1643" t="s">
        <v>1651</v>
      </c>
      <c r="B1643">
        <v>0.94476996079352604</v>
      </c>
      <c r="C1643">
        <v>9.1510892185278099</v>
      </c>
      <c r="D1643">
        <v>1</v>
      </c>
      <c r="E1643">
        <v>10</v>
      </c>
      <c r="F1643">
        <v>0.58474203939410097</v>
      </c>
      <c r="G1643" s="3">
        <v>8.4614482748974993</v>
      </c>
      <c r="H1643" s="13">
        <v>9.4454338624669791</v>
      </c>
      <c r="M1643">
        <v>0.97753184541931504</v>
      </c>
    </row>
    <row r="1644" spans="1:13" x14ac:dyDescent="0.2">
      <c r="A1644" t="s">
        <v>1652</v>
      </c>
      <c r="B1644">
        <v>1</v>
      </c>
      <c r="C1644" t="s">
        <v>33</v>
      </c>
      <c r="D1644">
        <v>1</v>
      </c>
      <c r="E1644" t="s">
        <v>34</v>
      </c>
      <c r="F1644">
        <v>1</v>
      </c>
      <c r="G1644" s="3" t="s">
        <v>33</v>
      </c>
      <c r="H1644" s="13" t="s">
        <v>33</v>
      </c>
      <c r="M1644">
        <v>1</v>
      </c>
    </row>
    <row r="1645" spans="1:13" x14ac:dyDescent="0.2">
      <c r="A1645" t="s">
        <v>1653</v>
      </c>
      <c r="B1645">
        <v>1</v>
      </c>
      <c r="C1645" t="s">
        <v>33</v>
      </c>
      <c r="D1645">
        <v>1</v>
      </c>
      <c r="E1645" t="s">
        <v>34</v>
      </c>
      <c r="F1645">
        <v>1</v>
      </c>
      <c r="G1645" s="3" t="s">
        <v>33</v>
      </c>
      <c r="H1645" s="13" t="s">
        <v>33</v>
      </c>
      <c r="M1645">
        <v>1</v>
      </c>
    </row>
    <row r="1646" spans="1:13" x14ac:dyDescent="0.2">
      <c r="A1646" t="s">
        <v>1654</v>
      </c>
      <c r="B1646">
        <v>0.220351680053466</v>
      </c>
      <c r="C1646">
        <v>1.38604607265267</v>
      </c>
      <c r="D1646">
        <v>1</v>
      </c>
      <c r="E1646">
        <v>0</v>
      </c>
      <c r="F1646">
        <v>0.32546746624167899</v>
      </c>
      <c r="G1646" s="3">
        <v>6.6100104166689801</v>
      </c>
      <c r="H1646" s="13">
        <v>2.5176399261348701</v>
      </c>
      <c r="M1646">
        <v>0.50967313927245605</v>
      </c>
    </row>
    <row r="1647" spans="1:13" x14ac:dyDescent="0.2">
      <c r="A1647" t="s">
        <v>1655</v>
      </c>
      <c r="B1647">
        <v>0.95310692947965103</v>
      </c>
      <c r="C1647">
        <v>0.951493999576557</v>
      </c>
      <c r="D1647">
        <v>1</v>
      </c>
      <c r="E1647">
        <v>18</v>
      </c>
      <c r="F1647">
        <v>0.53538358174913403</v>
      </c>
      <c r="G1647" s="3">
        <v>17.0601846015951</v>
      </c>
      <c r="H1647" s="13">
        <v>19.5652423105265</v>
      </c>
      <c r="M1647">
        <v>0.96908383418766397</v>
      </c>
    </row>
    <row r="1648" spans="1:13" x14ac:dyDescent="0.2">
      <c r="A1648" t="s">
        <v>1656</v>
      </c>
      <c r="B1648">
        <v>0.84287794140115202</v>
      </c>
      <c r="C1648">
        <v>14.535611748027099</v>
      </c>
      <c r="D1648">
        <v>1</v>
      </c>
      <c r="E1648">
        <v>10</v>
      </c>
      <c r="F1648">
        <v>0.65656585580669502</v>
      </c>
      <c r="G1648" s="3">
        <v>11.8260269082347</v>
      </c>
      <c r="H1648" s="13">
        <v>12.1098894792122</v>
      </c>
      <c r="M1648">
        <v>0.97770004808604005</v>
      </c>
    </row>
    <row r="1649" spans="1:13" x14ac:dyDescent="0.2">
      <c r="A1649" t="s">
        <v>1657</v>
      </c>
      <c r="B1649">
        <v>0.84890310234806998</v>
      </c>
      <c r="C1649">
        <v>16.688361238294501</v>
      </c>
      <c r="D1649">
        <v>1</v>
      </c>
      <c r="E1649">
        <v>16</v>
      </c>
      <c r="F1649">
        <v>0.45741138569527001</v>
      </c>
      <c r="G1649" s="3">
        <v>11.761962781838401</v>
      </c>
      <c r="H1649" s="13">
        <v>14.817153232752901</v>
      </c>
      <c r="M1649">
        <v>0.92936147412186598</v>
      </c>
    </row>
    <row r="1650" spans="1:13" x14ac:dyDescent="0.2">
      <c r="A1650" t="s">
        <v>1658</v>
      </c>
      <c r="B1650">
        <v>1</v>
      </c>
      <c r="C1650" t="s">
        <v>33</v>
      </c>
      <c r="D1650">
        <v>1</v>
      </c>
      <c r="E1650" t="s">
        <v>34</v>
      </c>
      <c r="F1650">
        <v>1</v>
      </c>
      <c r="G1650" s="3" t="s">
        <v>33</v>
      </c>
      <c r="H1650" s="13" t="s">
        <v>33</v>
      </c>
      <c r="M1650">
        <v>1</v>
      </c>
    </row>
    <row r="1651" spans="1:13" x14ac:dyDescent="0.2">
      <c r="A1651" t="s">
        <v>1659</v>
      </c>
      <c r="B1651">
        <v>0.52505150854042004</v>
      </c>
      <c r="C1651">
        <v>11.3851217140316</v>
      </c>
      <c r="D1651">
        <v>1</v>
      </c>
      <c r="E1651" t="s">
        <v>34</v>
      </c>
      <c r="F1651">
        <v>0.29213059803229102</v>
      </c>
      <c r="G1651" s="3">
        <v>11.999999312403901</v>
      </c>
      <c r="H1651" s="13">
        <v>11.81818040742</v>
      </c>
      <c r="M1651">
        <v>0.71051515370454699</v>
      </c>
    </row>
    <row r="1652" spans="1:13" x14ac:dyDescent="0.2">
      <c r="A1652" t="s">
        <v>1660</v>
      </c>
      <c r="B1652">
        <v>0.65289401146918302</v>
      </c>
      <c r="C1652">
        <v>4.2896002082228</v>
      </c>
      <c r="D1652">
        <v>1</v>
      </c>
      <c r="E1652">
        <v>6</v>
      </c>
      <c r="F1652">
        <v>0.57827045261059296</v>
      </c>
      <c r="G1652" s="3">
        <v>5.0252310142177201</v>
      </c>
      <c r="H1652" s="13">
        <v>5.1953045722130904</v>
      </c>
      <c r="M1652">
        <v>0.924408642739454</v>
      </c>
    </row>
    <row r="1653" spans="1:13" x14ac:dyDescent="0.2">
      <c r="A1653" t="s">
        <v>1661</v>
      </c>
      <c r="B1653">
        <v>0.46435327178656299</v>
      </c>
      <c r="C1653">
        <v>12.666734109432401</v>
      </c>
      <c r="D1653">
        <v>0.61111111111111105</v>
      </c>
      <c r="E1653">
        <v>14</v>
      </c>
      <c r="F1653">
        <v>0.215319878823789</v>
      </c>
      <c r="G1653" s="3">
        <v>12.0585999445867</v>
      </c>
      <c r="H1653" s="13">
        <v>13.010195346655999</v>
      </c>
      <c r="M1653">
        <v>0.47059468599010501</v>
      </c>
    </row>
    <row r="1654" spans="1:13" x14ac:dyDescent="0.2">
      <c r="A1654" t="s">
        <v>1662</v>
      </c>
      <c r="B1654">
        <v>0.62100857193853498</v>
      </c>
      <c r="C1654">
        <v>7.3382566989474602</v>
      </c>
      <c r="D1654">
        <v>1</v>
      </c>
      <c r="E1654">
        <v>6</v>
      </c>
      <c r="F1654">
        <v>0.175905685453217</v>
      </c>
      <c r="G1654" s="3">
        <v>7.3021077170331203</v>
      </c>
      <c r="H1654" s="13">
        <v>6.8894933708001398</v>
      </c>
      <c r="M1654">
        <v>0.61890387986457596</v>
      </c>
    </row>
    <row r="1655" spans="1:13" x14ac:dyDescent="0.2">
      <c r="A1655" t="s">
        <v>1663</v>
      </c>
      <c r="B1655">
        <v>0.77722403050544198</v>
      </c>
      <c r="C1655">
        <v>16.099618129115299</v>
      </c>
      <c r="D1655">
        <v>1</v>
      </c>
      <c r="E1655">
        <v>14</v>
      </c>
      <c r="F1655">
        <v>0.22062845369185899</v>
      </c>
      <c r="G1655" s="3">
        <v>15.9025308305833</v>
      </c>
      <c r="H1655" s="13">
        <v>15.377305317047799</v>
      </c>
      <c r="M1655">
        <v>0.74042689372318504</v>
      </c>
    </row>
    <row r="1656" spans="1:13" x14ac:dyDescent="0.2">
      <c r="A1656" t="s">
        <v>1664</v>
      </c>
      <c r="B1656">
        <v>0.82122297843932901</v>
      </c>
      <c r="C1656">
        <v>9.9871900520341601</v>
      </c>
      <c r="D1656">
        <v>1</v>
      </c>
      <c r="E1656">
        <v>10</v>
      </c>
      <c r="F1656">
        <v>0.58827811527862905</v>
      </c>
      <c r="G1656" s="3">
        <v>9.1359679737256805</v>
      </c>
      <c r="H1656" s="13">
        <v>9.7628548264328892</v>
      </c>
      <c r="M1656">
        <v>0.96242546199213297</v>
      </c>
    </row>
    <row r="1657" spans="1:13" x14ac:dyDescent="0.2">
      <c r="A1657" t="s">
        <v>1665</v>
      </c>
      <c r="B1657">
        <v>0.82852571529901997</v>
      </c>
      <c r="C1657">
        <v>3.4768813402152898</v>
      </c>
      <c r="D1657">
        <v>1</v>
      </c>
      <c r="E1657">
        <v>6</v>
      </c>
      <c r="F1657">
        <v>0.81102752484854002</v>
      </c>
      <c r="G1657" s="3">
        <v>6.0119025148026299</v>
      </c>
      <c r="H1657" s="13">
        <v>5.3434741620960704</v>
      </c>
      <c r="M1657">
        <v>0.99220383987621896</v>
      </c>
    </row>
    <row r="1658" spans="1:13" x14ac:dyDescent="0.2">
      <c r="A1658" t="s">
        <v>1666</v>
      </c>
      <c r="B1658">
        <v>1</v>
      </c>
      <c r="C1658" t="s">
        <v>33</v>
      </c>
      <c r="D1658">
        <v>1</v>
      </c>
      <c r="E1658" t="s">
        <v>34</v>
      </c>
      <c r="F1658">
        <v>1</v>
      </c>
      <c r="G1658" s="3" t="s">
        <v>33</v>
      </c>
      <c r="H1658" s="13" t="s">
        <v>33</v>
      </c>
      <c r="M1658">
        <v>1</v>
      </c>
    </row>
    <row r="1659" spans="1:13" x14ac:dyDescent="0.2">
      <c r="A1659" t="s">
        <v>1667</v>
      </c>
      <c r="B1659">
        <v>1</v>
      </c>
      <c r="C1659" t="s">
        <v>33</v>
      </c>
      <c r="D1659">
        <v>1</v>
      </c>
      <c r="E1659" t="s">
        <v>34</v>
      </c>
      <c r="F1659">
        <v>1</v>
      </c>
      <c r="G1659" s="3" t="s">
        <v>33</v>
      </c>
      <c r="H1659" s="13" t="s">
        <v>33</v>
      </c>
      <c r="M1659">
        <v>1</v>
      </c>
    </row>
    <row r="1660" spans="1:13" x14ac:dyDescent="0.2">
      <c r="A1660" t="s">
        <v>1668</v>
      </c>
      <c r="B1660">
        <v>0.82140303826110395</v>
      </c>
      <c r="C1660">
        <v>6.0379018278952898</v>
      </c>
      <c r="D1660">
        <v>1</v>
      </c>
      <c r="E1660">
        <v>8</v>
      </c>
      <c r="F1660">
        <v>0.300584328827808</v>
      </c>
      <c r="G1660" s="3">
        <v>11.5535844970826</v>
      </c>
      <c r="H1660" s="13">
        <v>8.6431254274866998</v>
      </c>
      <c r="M1660">
        <v>0.83379531478560598</v>
      </c>
    </row>
    <row r="1661" spans="1:13" x14ac:dyDescent="0.2">
      <c r="A1661" t="s">
        <v>1669</v>
      </c>
      <c r="B1661">
        <v>0.72497324255608897</v>
      </c>
      <c r="C1661">
        <v>5.5086394632027798</v>
      </c>
      <c r="D1661">
        <v>1</v>
      </c>
      <c r="E1661">
        <v>6</v>
      </c>
      <c r="F1661">
        <v>0.18388800746495099</v>
      </c>
      <c r="G1661" s="3">
        <v>4.1859718620637496</v>
      </c>
      <c r="H1661" s="13">
        <v>5.2675951889416996</v>
      </c>
      <c r="M1661">
        <v>0.67260320026857001</v>
      </c>
    </row>
    <row r="1662" spans="1:13" x14ac:dyDescent="0.2">
      <c r="A1662" t="s">
        <v>1670</v>
      </c>
      <c r="B1662">
        <v>0.65140111268741197</v>
      </c>
      <c r="C1662">
        <v>20.910242543923001</v>
      </c>
      <c r="D1662">
        <v>1</v>
      </c>
      <c r="E1662">
        <v>22</v>
      </c>
      <c r="F1662">
        <v>0.29289278695133503</v>
      </c>
      <c r="G1662" s="3">
        <v>6.9997205966123701</v>
      </c>
      <c r="H1662" s="13">
        <v>23.642592379362799</v>
      </c>
      <c r="M1662">
        <v>0.76863924543479301</v>
      </c>
    </row>
    <row r="1663" spans="1:13" x14ac:dyDescent="0.2">
      <c r="A1663" t="s">
        <v>1671</v>
      </c>
      <c r="B1663">
        <v>9.5143346876338603E-2</v>
      </c>
      <c r="C1663">
        <v>0.28797641202450702</v>
      </c>
      <c r="D1663">
        <v>1</v>
      </c>
      <c r="E1663">
        <v>0</v>
      </c>
      <c r="F1663">
        <v>0.12442774637437901</v>
      </c>
      <c r="G1663" s="3">
        <v>1.3424512931133401</v>
      </c>
      <c r="H1663" s="13">
        <v>0.47073710088961901</v>
      </c>
      <c r="M1663">
        <v>0.18085901869082399</v>
      </c>
    </row>
    <row r="1664" spans="1:13" x14ac:dyDescent="0.2">
      <c r="A1664" t="s">
        <v>1672</v>
      </c>
      <c r="B1664">
        <v>0.43793229627000102</v>
      </c>
      <c r="C1664">
        <v>11.861908550912799</v>
      </c>
      <c r="D1664">
        <v>1</v>
      </c>
      <c r="E1664">
        <v>10</v>
      </c>
      <c r="F1664">
        <v>0.38754834081936501</v>
      </c>
      <c r="G1664" s="3">
        <v>11.693134240958001</v>
      </c>
      <c r="H1664" s="13">
        <v>11.212882586804801</v>
      </c>
      <c r="M1664">
        <v>0.73767821452738902</v>
      </c>
    </row>
    <row r="1665" spans="1:13" x14ac:dyDescent="0.2">
      <c r="A1665" t="s">
        <v>1673</v>
      </c>
      <c r="B1665">
        <v>0.38367945158954703</v>
      </c>
      <c r="C1665">
        <v>10.263621149862701</v>
      </c>
      <c r="D1665">
        <v>1</v>
      </c>
      <c r="E1665">
        <v>12</v>
      </c>
      <c r="F1665">
        <v>0.269832805207466</v>
      </c>
      <c r="G1665" s="3">
        <v>8.1304185297581295</v>
      </c>
      <c r="H1665" s="13">
        <v>10.3105690913749</v>
      </c>
      <c r="M1665">
        <v>0.60456838348377995</v>
      </c>
    </row>
    <row r="1666" spans="1:13" x14ac:dyDescent="0.2">
      <c r="A1666" t="s">
        <v>1674</v>
      </c>
      <c r="B1666">
        <v>0.496909579250709</v>
      </c>
      <c r="C1666">
        <v>6.7828397739717099</v>
      </c>
      <c r="D1666">
        <v>3.05555555555556E-2</v>
      </c>
      <c r="E1666">
        <v>8</v>
      </c>
      <c r="F1666">
        <v>0.114610406614036</v>
      </c>
      <c r="G1666" s="3">
        <v>7.19154565224094</v>
      </c>
      <c r="H1666" s="13">
        <v>7.4172052943726499</v>
      </c>
      <c r="M1666">
        <v>4.79225094124461E-2</v>
      </c>
    </row>
    <row r="1667" spans="1:13" x14ac:dyDescent="0.2">
      <c r="A1667" t="s">
        <v>1675</v>
      </c>
      <c r="B1667">
        <v>1</v>
      </c>
      <c r="C1667" t="s">
        <v>33</v>
      </c>
      <c r="D1667">
        <v>1</v>
      </c>
      <c r="E1667" t="s">
        <v>34</v>
      </c>
      <c r="F1667">
        <v>1</v>
      </c>
      <c r="G1667" s="3" t="s">
        <v>33</v>
      </c>
      <c r="H1667" s="13" t="s">
        <v>33</v>
      </c>
      <c r="M1667">
        <v>1</v>
      </c>
    </row>
    <row r="1668" spans="1:13" x14ac:dyDescent="0.2">
      <c r="A1668" t="s">
        <v>1676</v>
      </c>
      <c r="B1668">
        <v>0.21795920390943199</v>
      </c>
      <c r="C1668">
        <v>1.5637195386011</v>
      </c>
      <c r="D1668">
        <v>1</v>
      </c>
      <c r="E1668" t="s">
        <v>34</v>
      </c>
      <c r="F1668">
        <v>0.27994720789342298</v>
      </c>
      <c r="G1668" s="3">
        <v>4.7214152382932397</v>
      </c>
      <c r="H1668" s="13">
        <v>2.97607627019427</v>
      </c>
      <c r="M1668">
        <v>0.47026416955609501</v>
      </c>
    </row>
    <row r="1669" spans="1:13" x14ac:dyDescent="0.2">
      <c r="A1669" t="s">
        <v>1677</v>
      </c>
      <c r="B1669">
        <v>0.53934139832926797</v>
      </c>
      <c r="C1669">
        <v>2.12037130152508</v>
      </c>
      <c r="D1669">
        <v>0.61111111111111105</v>
      </c>
      <c r="E1669">
        <v>4</v>
      </c>
      <c r="F1669">
        <v>0.222516199782687</v>
      </c>
      <c r="G1669" s="3">
        <v>4.2531527210833904</v>
      </c>
      <c r="H1669" s="13">
        <v>3.5801478578860801</v>
      </c>
      <c r="M1669">
        <v>0.51526142648010398</v>
      </c>
    </row>
    <row r="1670" spans="1:13" x14ac:dyDescent="0.2">
      <c r="A1670" t="s">
        <v>1678</v>
      </c>
      <c r="B1670">
        <v>0.55255586152528702</v>
      </c>
      <c r="C1670">
        <v>8.3938392704707407</v>
      </c>
      <c r="D1670">
        <v>1</v>
      </c>
      <c r="E1670">
        <v>18</v>
      </c>
      <c r="F1670">
        <v>0.14935667202685199</v>
      </c>
      <c r="G1670" s="3">
        <v>12.7988878000053</v>
      </c>
      <c r="H1670" s="13">
        <v>12.4691393240103</v>
      </c>
      <c r="M1670">
        <v>0.54519421728051298</v>
      </c>
    </row>
    <row r="1671" spans="1:13" x14ac:dyDescent="0.2">
      <c r="A1671" t="s">
        <v>1679</v>
      </c>
      <c r="B1671">
        <v>0.53818226193490903</v>
      </c>
      <c r="C1671">
        <v>0.97795671883084501</v>
      </c>
      <c r="D1671">
        <v>1</v>
      </c>
      <c r="E1671">
        <v>4</v>
      </c>
      <c r="F1671">
        <v>0.30285425923897002</v>
      </c>
      <c r="G1671" s="3">
        <v>7.4369606838397404</v>
      </c>
      <c r="H1671" s="13">
        <v>4.3342515612773198</v>
      </c>
      <c r="M1671">
        <v>0.72685274996890203</v>
      </c>
    </row>
    <row r="1672" spans="1:13" x14ac:dyDescent="0.2">
      <c r="A1672" t="s">
        <v>1680</v>
      </c>
      <c r="B1672">
        <v>0.67763195268752796</v>
      </c>
      <c r="C1672">
        <v>12.333197157118001</v>
      </c>
      <c r="D1672">
        <v>1</v>
      </c>
      <c r="E1672">
        <v>14</v>
      </c>
      <c r="F1672">
        <v>0.349676716298638</v>
      </c>
      <c r="G1672" s="3">
        <v>12.753775670670599</v>
      </c>
      <c r="H1672" s="13">
        <v>13.171282216349301</v>
      </c>
      <c r="M1672">
        <v>0.82377568332791695</v>
      </c>
    </row>
    <row r="1673" spans="1:13" x14ac:dyDescent="0.2">
      <c r="A1673" t="s">
        <v>1681</v>
      </c>
      <c r="B1673">
        <v>0.83937555352172499</v>
      </c>
      <c r="C1673">
        <v>17.3627913067515</v>
      </c>
      <c r="D1673">
        <v>0.61111111111111105</v>
      </c>
      <c r="E1673">
        <v>18</v>
      </c>
      <c r="F1673">
        <v>0.13359452880915501</v>
      </c>
      <c r="G1673" s="3">
        <v>16.660260057743798</v>
      </c>
      <c r="H1673" s="13">
        <v>17.501694773393201</v>
      </c>
      <c r="M1673">
        <v>0.49840849955569699</v>
      </c>
    </row>
    <row r="1674" spans="1:13" x14ac:dyDescent="0.2">
      <c r="A1674" t="s">
        <v>1682</v>
      </c>
      <c r="B1674">
        <v>0.274779725312639</v>
      </c>
      <c r="C1674">
        <v>11.083058883601501</v>
      </c>
      <c r="D1674">
        <v>0.61111111111111105</v>
      </c>
      <c r="E1674">
        <v>14</v>
      </c>
      <c r="F1674">
        <v>0.141352426168177</v>
      </c>
      <c r="G1674" s="3">
        <v>11.728380612982701</v>
      </c>
      <c r="H1674" s="13">
        <v>12.3307780446002</v>
      </c>
      <c r="M1674">
        <v>0.27859948885144897</v>
      </c>
    </row>
    <row r="1675" spans="1:13" x14ac:dyDescent="0.2">
      <c r="A1675" t="s">
        <v>1683</v>
      </c>
      <c r="B1675">
        <v>1</v>
      </c>
      <c r="C1675" t="s">
        <v>33</v>
      </c>
      <c r="D1675">
        <v>1</v>
      </c>
      <c r="E1675" t="s">
        <v>34</v>
      </c>
      <c r="F1675">
        <v>1</v>
      </c>
      <c r="G1675" s="3" t="s">
        <v>33</v>
      </c>
      <c r="H1675" s="13" t="s">
        <v>33</v>
      </c>
      <c r="M1675">
        <v>1</v>
      </c>
    </row>
    <row r="1676" spans="1:13" x14ac:dyDescent="0.2">
      <c r="A1676" t="s">
        <v>1684</v>
      </c>
      <c r="B1676">
        <v>0.76165427557253096</v>
      </c>
      <c r="C1676">
        <v>23.7637193933151</v>
      </c>
      <c r="D1676">
        <v>1</v>
      </c>
      <c r="E1676">
        <v>18</v>
      </c>
      <c r="F1676">
        <v>0.37496128236751303</v>
      </c>
      <c r="G1676" s="3">
        <v>13.0649734828463</v>
      </c>
      <c r="H1676" s="13">
        <v>19.0945476490357</v>
      </c>
      <c r="M1676">
        <v>0.86775182973541198</v>
      </c>
    </row>
    <row r="1677" spans="1:13" x14ac:dyDescent="0.2">
      <c r="A1677" t="s">
        <v>1685</v>
      </c>
      <c r="B1677">
        <v>3.8989176622026597E-2</v>
      </c>
      <c r="C1677">
        <v>22.6268239247803</v>
      </c>
      <c r="D1677">
        <v>3.05555555555556E-2</v>
      </c>
      <c r="E1677">
        <v>0</v>
      </c>
      <c r="F1677">
        <v>0.106746154959976</v>
      </c>
      <c r="G1677" s="4">
        <v>7.3680293838011905E-5</v>
      </c>
      <c r="H1677" s="13">
        <v>23.8770411730926</v>
      </c>
      <c r="M1677">
        <v>6.3839946118506904E-3</v>
      </c>
    </row>
    <row r="1678" spans="1:13" x14ac:dyDescent="0.2">
      <c r="A1678" t="s">
        <v>1686</v>
      </c>
      <c r="B1678">
        <v>0.86412561424904799</v>
      </c>
      <c r="C1678">
        <v>13.128777367064</v>
      </c>
      <c r="D1678">
        <v>0.61111111111111105</v>
      </c>
      <c r="E1678">
        <v>18</v>
      </c>
      <c r="F1678">
        <v>0.18174553471181901</v>
      </c>
      <c r="G1678" s="3">
        <v>8.2506622291669096</v>
      </c>
      <c r="H1678" s="13">
        <v>13.905356682381299</v>
      </c>
      <c r="M1678">
        <v>0.58449478469571803</v>
      </c>
    </row>
    <row r="1679" spans="1:13" x14ac:dyDescent="0.2">
      <c r="A1679" t="s">
        <v>1687</v>
      </c>
      <c r="B1679">
        <v>0.67612654924184801</v>
      </c>
      <c r="C1679">
        <v>7.58214148332259</v>
      </c>
      <c r="D1679">
        <v>1</v>
      </c>
      <c r="E1679">
        <v>10</v>
      </c>
      <c r="F1679">
        <v>0.259137207272439</v>
      </c>
      <c r="G1679" s="3">
        <v>8.0649913698673803</v>
      </c>
      <c r="H1679" s="13">
        <v>8.6655956386779796</v>
      </c>
      <c r="M1679">
        <v>0.74615762860728796</v>
      </c>
    </row>
    <row r="1680" spans="1:13" x14ac:dyDescent="0.2">
      <c r="A1680" t="s">
        <v>1688</v>
      </c>
      <c r="B1680">
        <v>1</v>
      </c>
      <c r="C1680" t="s">
        <v>33</v>
      </c>
      <c r="D1680">
        <v>1</v>
      </c>
      <c r="E1680" t="s">
        <v>34</v>
      </c>
      <c r="F1680">
        <v>1</v>
      </c>
      <c r="G1680" s="3" t="s">
        <v>33</v>
      </c>
      <c r="H1680" s="13" t="s">
        <v>33</v>
      </c>
      <c r="M1680">
        <v>1</v>
      </c>
    </row>
    <row r="1681" spans="1:13" x14ac:dyDescent="0.2">
      <c r="A1681" t="s">
        <v>1689</v>
      </c>
      <c r="B1681">
        <v>1</v>
      </c>
      <c r="C1681" t="s">
        <v>33</v>
      </c>
      <c r="D1681">
        <v>1</v>
      </c>
      <c r="E1681" t="s">
        <v>34</v>
      </c>
      <c r="F1681">
        <v>1</v>
      </c>
      <c r="G1681" s="3" t="s">
        <v>33</v>
      </c>
      <c r="H1681" s="13" t="s">
        <v>33</v>
      </c>
      <c r="M1681">
        <v>1</v>
      </c>
    </row>
    <row r="1682" spans="1:13" x14ac:dyDescent="0.2">
      <c r="A1682" t="s">
        <v>1690</v>
      </c>
      <c r="B1682">
        <v>0.93829600678130398</v>
      </c>
      <c r="C1682">
        <v>20.937870381140801</v>
      </c>
      <c r="D1682">
        <v>1</v>
      </c>
      <c r="E1682">
        <v>22</v>
      </c>
      <c r="F1682">
        <v>0.35162624752791299</v>
      </c>
      <c r="G1682" s="3">
        <v>6.5906105143379596</v>
      </c>
      <c r="H1682" s="13">
        <v>24.793399085299001</v>
      </c>
      <c r="M1682">
        <v>0.89862224770633603</v>
      </c>
    </row>
    <row r="1683" spans="1:13" x14ac:dyDescent="0.2">
      <c r="A1683" t="s">
        <v>1691</v>
      </c>
      <c r="B1683">
        <v>0.39903911099859402</v>
      </c>
      <c r="C1683">
        <v>13.089218344982401</v>
      </c>
      <c r="D1683">
        <v>0.61111111111111105</v>
      </c>
      <c r="E1683">
        <v>16</v>
      </c>
      <c r="F1683">
        <v>0.12149727410481199</v>
      </c>
      <c r="G1683" s="3">
        <v>14.1060677226415</v>
      </c>
      <c r="H1683" s="13">
        <v>14.471738133076601</v>
      </c>
      <c r="M1683">
        <v>0.31734071757681598</v>
      </c>
    </row>
    <row r="1684" spans="1:13" x14ac:dyDescent="0.2">
      <c r="A1684" t="s">
        <v>1692</v>
      </c>
      <c r="B1684">
        <v>0.52505150854042004</v>
      </c>
      <c r="C1684">
        <v>8.6148782859683593</v>
      </c>
      <c r="D1684">
        <v>1</v>
      </c>
      <c r="E1684" t="s">
        <v>34</v>
      </c>
      <c r="F1684">
        <v>0.29213059803229102</v>
      </c>
      <c r="G1684" s="3">
        <v>8.0000006279902198</v>
      </c>
      <c r="H1684" s="13">
        <v>8.3484862264634501</v>
      </c>
      <c r="M1684">
        <v>0.71051515370454699</v>
      </c>
    </row>
    <row r="1685" spans="1:13" x14ac:dyDescent="0.2">
      <c r="A1685" t="s">
        <v>1693</v>
      </c>
      <c r="B1685">
        <v>0.100486654552555</v>
      </c>
      <c r="C1685">
        <v>18.994047821820001</v>
      </c>
      <c r="D1685">
        <v>3.05555555555556E-2</v>
      </c>
      <c r="E1685">
        <v>20</v>
      </c>
      <c r="F1685">
        <v>0.119131222220973</v>
      </c>
      <c r="G1685" s="3">
        <v>19.999928665413499</v>
      </c>
      <c r="H1685" s="13">
        <v>19.7116145475016</v>
      </c>
      <c r="M1685">
        <v>1.47136297255273E-2</v>
      </c>
    </row>
    <row r="1686" spans="1:13" x14ac:dyDescent="0.2">
      <c r="A1686" t="s">
        <v>1694</v>
      </c>
      <c r="B1686">
        <v>0.55634937069870705</v>
      </c>
      <c r="C1686">
        <v>19.4637943736168</v>
      </c>
      <c r="D1686">
        <v>1</v>
      </c>
      <c r="E1686">
        <v>18</v>
      </c>
      <c r="F1686">
        <v>0.33360963039684999</v>
      </c>
      <c r="G1686" s="3">
        <v>7.9502436482035401</v>
      </c>
      <c r="H1686" s="13">
        <v>20.391846699810301</v>
      </c>
      <c r="M1686">
        <v>0.761403244790954</v>
      </c>
    </row>
    <row r="1687" spans="1:13" x14ac:dyDescent="0.2">
      <c r="A1687" t="s">
        <v>1695</v>
      </c>
      <c r="B1687">
        <v>0.83445675558951204</v>
      </c>
      <c r="C1687">
        <v>20.0884386945663</v>
      </c>
      <c r="D1687">
        <v>1</v>
      </c>
      <c r="E1687">
        <v>0</v>
      </c>
      <c r="F1687">
        <v>0.63120955890393504</v>
      </c>
      <c r="G1687" s="3">
        <v>2.9313733474991599</v>
      </c>
      <c r="H1687" s="13">
        <v>21.240588506672498</v>
      </c>
      <c r="M1687">
        <v>0.97263103246680205</v>
      </c>
    </row>
    <row r="1688" spans="1:13" x14ac:dyDescent="0.2">
      <c r="A1688" t="s">
        <v>1696</v>
      </c>
      <c r="B1688">
        <v>0.79941932593700205</v>
      </c>
      <c r="C1688">
        <v>1.9483304469610701</v>
      </c>
      <c r="D1688">
        <v>1</v>
      </c>
      <c r="E1688">
        <v>6</v>
      </c>
      <c r="F1688">
        <v>0.55790874966889004</v>
      </c>
      <c r="G1688" s="3">
        <v>5.5602580515752598</v>
      </c>
      <c r="H1688" s="13">
        <v>4.7935929075993</v>
      </c>
      <c r="M1688">
        <v>0.95150320480373296</v>
      </c>
    </row>
    <row r="1689" spans="1:13" x14ac:dyDescent="0.2">
      <c r="A1689" t="s">
        <v>1697</v>
      </c>
      <c r="B1689">
        <v>0.88596646606524798</v>
      </c>
      <c r="C1689">
        <v>0.94549160160160695</v>
      </c>
      <c r="D1689">
        <v>1</v>
      </c>
      <c r="E1689">
        <v>6</v>
      </c>
      <c r="F1689">
        <v>0.75275677124709905</v>
      </c>
      <c r="G1689" s="3">
        <v>4.0793897002001698</v>
      </c>
      <c r="H1689" s="13">
        <v>3.9289773619633399</v>
      </c>
      <c r="M1689">
        <v>0.99179796967206801</v>
      </c>
    </row>
    <row r="1690" spans="1:13" x14ac:dyDescent="0.2">
      <c r="A1690" t="s">
        <v>1698</v>
      </c>
      <c r="B1690">
        <v>0.472887908715584</v>
      </c>
      <c r="C1690">
        <v>10.571750589849801</v>
      </c>
      <c r="D1690">
        <v>1</v>
      </c>
      <c r="E1690">
        <v>14</v>
      </c>
      <c r="F1690">
        <v>0.213966582021615</v>
      </c>
      <c r="G1690" s="3">
        <v>15.5696126563713</v>
      </c>
      <c r="H1690" s="13">
        <v>13.5423054766612</v>
      </c>
      <c r="M1690">
        <v>0.59847139164482699</v>
      </c>
    </row>
    <row r="1691" spans="1:13" x14ac:dyDescent="0.2">
      <c r="A1691" t="s">
        <v>1699</v>
      </c>
      <c r="B1691">
        <v>0.62605441857341104</v>
      </c>
      <c r="C1691">
        <v>1.94465824111859</v>
      </c>
      <c r="D1691">
        <v>1</v>
      </c>
      <c r="E1691">
        <v>0</v>
      </c>
      <c r="F1691">
        <v>0.51312659224427404</v>
      </c>
      <c r="G1691" s="3">
        <v>11.837426417596999</v>
      </c>
      <c r="H1691" s="13">
        <v>3.1660167761197</v>
      </c>
      <c r="M1691">
        <v>0.89315420354109698</v>
      </c>
    </row>
    <row r="1692" spans="1:13" x14ac:dyDescent="0.2">
      <c r="A1692" t="s">
        <v>1700</v>
      </c>
      <c r="B1692">
        <v>1</v>
      </c>
      <c r="C1692" t="s">
        <v>33</v>
      </c>
      <c r="D1692">
        <v>1</v>
      </c>
      <c r="E1692" t="s">
        <v>34</v>
      </c>
      <c r="F1692">
        <v>1</v>
      </c>
      <c r="G1692" s="3" t="s">
        <v>33</v>
      </c>
      <c r="H1692" s="13" t="s">
        <v>33</v>
      </c>
      <c r="M1692">
        <v>1</v>
      </c>
    </row>
    <row r="1693" spans="1:13" x14ac:dyDescent="0.2">
      <c r="A1693" t="s">
        <v>1701</v>
      </c>
      <c r="B1693">
        <v>0.10820394444562199</v>
      </c>
      <c r="C1693">
        <v>8.7122273263119592</v>
      </c>
      <c r="D1693">
        <v>1</v>
      </c>
      <c r="E1693">
        <v>10</v>
      </c>
      <c r="F1693">
        <v>0.15442511032989301</v>
      </c>
      <c r="G1693" s="3">
        <v>8.3134401572430203</v>
      </c>
      <c r="H1693" s="13">
        <v>9.0055464844841708</v>
      </c>
      <c r="M1693">
        <v>0.22496089779128201</v>
      </c>
    </row>
    <row r="1694" spans="1:13" x14ac:dyDescent="0.2">
      <c r="A1694" t="s">
        <v>1702</v>
      </c>
      <c r="B1694">
        <v>0.87043473871017796</v>
      </c>
      <c r="C1694">
        <v>8.7402381049503592</v>
      </c>
      <c r="D1694">
        <v>1</v>
      </c>
      <c r="E1694">
        <v>6</v>
      </c>
      <c r="F1694">
        <v>0.49443393570671101</v>
      </c>
      <c r="G1694" s="3">
        <v>7.9999969821082599</v>
      </c>
      <c r="H1694" s="13">
        <v>7.58200406067989</v>
      </c>
      <c r="M1694">
        <v>0.94618102604707399</v>
      </c>
    </row>
    <row r="1695" spans="1:13" x14ac:dyDescent="0.2">
      <c r="A1695" t="s">
        <v>1703</v>
      </c>
      <c r="B1695">
        <v>0.90804189919538703</v>
      </c>
      <c r="C1695">
        <v>15.045949539630399</v>
      </c>
      <c r="D1695">
        <v>1</v>
      </c>
      <c r="E1695">
        <v>18</v>
      </c>
      <c r="F1695">
        <v>0.93684953212148103</v>
      </c>
      <c r="G1695" s="3">
        <v>7.1317850936773901</v>
      </c>
      <c r="H1695" s="13">
        <v>20.1361543296448</v>
      </c>
      <c r="M1695">
        <v>0.99937554077070201</v>
      </c>
    </row>
    <row r="1696" spans="1:13" x14ac:dyDescent="0.2">
      <c r="A1696" t="s">
        <v>1704</v>
      </c>
      <c r="B1696">
        <v>0.68112241370436</v>
      </c>
      <c r="C1696">
        <v>11.8595562250859</v>
      </c>
      <c r="D1696">
        <v>1</v>
      </c>
      <c r="E1696">
        <v>10</v>
      </c>
      <c r="F1696">
        <v>0.454787663032858</v>
      </c>
      <c r="G1696" s="3">
        <v>11.662386439411399</v>
      </c>
      <c r="H1696" s="13">
        <v>11.202676601937</v>
      </c>
      <c r="M1696">
        <v>0.88551496834570398</v>
      </c>
    </row>
    <row r="1697" spans="1:13" x14ac:dyDescent="0.2">
      <c r="A1697" t="s">
        <v>1705</v>
      </c>
      <c r="B1697">
        <v>1</v>
      </c>
      <c r="C1697" t="s">
        <v>33</v>
      </c>
      <c r="D1697">
        <v>1</v>
      </c>
      <c r="E1697" t="s">
        <v>34</v>
      </c>
      <c r="F1697">
        <v>1</v>
      </c>
      <c r="G1697" s="3" t="s">
        <v>33</v>
      </c>
      <c r="H1697" s="13" t="s">
        <v>33</v>
      </c>
      <c r="M1697">
        <v>1</v>
      </c>
    </row>
    <row r="1698" spans="1:13" x14ac:dyDescent="0.2">
      <c r="A1698" t="s">
        <v>1706</v>
      </c>
      <c r="B1698">
        <v>0.781988166587119</v>
      </c>
      <c r="C1698">
        <v>0.72651825307156803</v>
      </c>
      <c r="D1698">
        <v>1</v>
      </c>
      <c r="E1698">
        <v>6</v>
      </c>
      <c r="F1698">
        <v>0.60823537591371601</v>
      </c>
      <c r="G1698" s="3">
        <v>4.1142058068603502</v>
      </c>
      <c r="H1698" s="13">
        <v>3.8950467253361301</v>
      </c>
      <c r="M1698">
        <v>0.96040478664185003</v>
      </c>
    </row>
    <row r="1699" spans="1:13" x14ac:dyDescent="0.2">
      <c r="A1699" t="s">
        <v>1707</v>
      </c>
      <c r="B1699">
        <v>1</v>
      </c>
      <c r="C1699" t="s">
        <v>33</v>
      </c>
      <c r="D1699">
        <v>1</v>
      </c>
      <c r="E1699" t="s">
        <v>34</v>
      </c>
      <c r="F1699">
        <v>1</v>
      </c>
      <c r="G1699" s="3" t="s">
        <v>33</v>
      </c>
      <c r="H1699" s="13" t="s">
        <v>33</v>
      </c>
      <c r="M1699">
        <v>1</v>
      </c>
    </row>
    <row r="1700" spans="1:13" x14ac:dyDescent="0.2">
      <c r="A1700" t="s">
        <v>1708</v>
      </c>
      <c r="B1700">
        <v>1.7953831072724601E-2</v>
      </c>
      <c r="C1700">
        <v>19.699664917335301</v>
      </c>
      <c r="D1700">
        <v>1</v>
      </c>
      <c r="E1700">
        <v>0</v>
      </c>
      <c r="F1700">
        <v>0.14579075948924899</v>
      </c>
      <c r="G1700" s="4">
        <v>7.3680293838011905E-5</v>
      </c>
      <c r="H1700" s="13">
        <v>22.526991171164099</v>
      </c>
      <c r="M1700">
        <v>6.4443505698716499E-2</v>
      </c>
    </row>
    <row r="1701" spans="1:13" x14ac:dyDescent="0.2">
      <c r="A1701" t="s">
        <v>1709</v>
      </c>
      <c r="B1701">
        <v>0.84761690016432201</v>
      </c>
      <c r="C1701">
        <v>9.9093533153648306</v>
      </c>
      <c r="D1701">
        <v>1</v>
      </c>
      <c r="E1701">
        <v>6</v>
      </c>
      <c r="F1701">
        <v>0.64891077287078702</v>
      </c>
      <c r="G1701" s="3">
        <v>7.0190154439340198</v>
      </c>
      <c r="H1701" s="13">
        <v>7.65653989214705</v>
      </c>
      <c r="M1701">
        <v>0.977102803720307</v>
      </c>
    </row>
    <row r="1702" spans="1:13" x14ac:dyDescent="0.2">
      <c r="A1702" t="s">
        <v>1710</v>
      </c>
      <c r="B1702">
        <v>0.51659079808942499</v>
      </c>
      <c r="C1702">
        <v>23.058536806870201</v>
      </c>
      <c r="D1702">
        <v>1</v>
      </c>
      <c r="E1702">
        <v>22</v>
      </c>
      <c r="F1702">
        <v>0.28895736129753102</v>
      </c>
      <c r="G1702" s="3">
        <v>8.0368181338251308</v>
      </c>
      <c r="H1702" s="13">
        <v>0.57150356428375604</v>
      </c>
      <c r="M1702">
        <v>0.70318568760447797</v>
      </c>
    </row>
    <row r="1703" spans="1:13" x14ac:dyDescent="0.2">
      <c r="A1703" t="s">
        <v>1711</v>
      </c>
      <c r="B1703">
        <v>0.70991457608184005</v>
      </c>
      <c r="C1703">
        <v>3.2608914124399901</v>
      </c>
      <c r="D1703">
        <v>1</v>
      </c>
      <c r="E1703">
        <v>6</v>
      </c>
      <c r="F1703">
        <v>0.70390031283627597</v>
      </c>
      <c r="G1703" s="3">
        <v>7.6941660808366601</v>
      </c>
      <c r="H1703" s="13">
        <v>5.9026261441992398</v>
      </c>
      <c r="M1703">
        <v>0.96661690130571898</v>
      </c>
    </row>
    <row r="1704" spans="1:13" x14ac:dyDescent="0.2">
      <c r="A1704" t="s">
        <v>1712</v>
      </c>
      <c r="B1704">
        <v>0.67781601740294395</v>
      </c>
      <c r="C1704">
        <v>17.114548602926</v>
      </c>
      <c r="D1704">
        <v>0.61111111111111105</v>
      </c>
      <c r="E1704">
        <v>18</v>
      </c>
      <c r="F1704">
        <v>0.27046385086013702</v>
      </c>
      <c r="G1704" s="3">
        <v>8.3313611906327605</v>
      </c>
      <c r="H1704" s="13">
        <v>16.441248815215101</v>
      </c>
      <c r="M1704">
        <v>0.625672107740601</v>
      </c>
    </row>
    <row r="1705" spans="1:13" x14ac:dyDescent="0.2">
      <c r="A1705" t="s">
        <v>1713</v>
      </c>
      <c r="B1705">
        <v>0.89156830872066195</v>
      </c>
      <c r="C1705">
        <v>12.928181092571499</v>
      </c>
      <c r="D1705">
        <v>1</v>
      </c>
      <c r="E1705">
        <v>14</v>
      </c>
      <c r="F1705">
        <v>0.74228254689531603</v>
      </c>
      <c r="G1705" s="3">
        <v>12.4312475744347</v>
      </c>
      <c r="H1705" s="13">
        <v>13.2297964400372</v>
      </c>
      <c r="M1705">
        <v>0.99136970650613998</v>
      </c>
    </row>
    <row r="1706" spans="1:13" x14ac:dyDescent="0.2">
      <c r="A1706" t="s">
        <v>1714</v>
      </c>
      <c r="B1706">
        <v>0.83370632868174099</v>
      </c>
      <c r="C1706">
        <v>8.7058509580316006</v>
      </c>
      <c r="D1706">
        <v>1</v>
      </c>
      <c r="E1706">
        <v>10</v>
      </c>
      <c r="F1706">
        <v>0.724468756493854</v>
      </c>
      <c r="G1706" s="3">
        <v>15.2454210670363</v>
      </c>
      <c r="H1706" s="13">
        <v>11.1431279812679</v>
      </c>
      <c r="M1706">
        <v>0.98529260000924801</v>
      </c>
    </row>
    <row r="1707" spans="1:13" x14ac:dyDescent="0.2">
      <c r="A1707" t="s">
        <v>1715</v>
      </c>
      <c r="B1707">
        <v>1</v>
      </c>
      <c r="C1707" t="s">
        <v>33</v>
      </c>
      <c r="D1707">
        <v>1</v>
      </c>
      <c r="E1707" t="s">
        <v>34</v>
      </c>
      <c r="F1707">
        <v>1</v>
      </c>
      <c r="G1707" s="3" t="s">
        <v>33</v>
      </c>
      <c r="H1707" s="13" t="s">
        <v>33</v>
      </c>
      <c r="M1707">
        <v>1</v>
      </c>
    </row>
    <row r="1708" spans="1:13" x14ac:dyDescent="0.2">
      <c r="A1708" t="s">
        <v>1716</v>
      </c>
      <c r="B1708">
        <v>1</v>
      </c>
      <c r="C1708" t="s">
        <v>33</v>
      </c>
      <c r="D1708">
        <v>1</v>
      </c>
      <c r="E1708" t="s">
        <v>34</v>
      </c>
      <c r="F1708">
        <v>1</v>
      </c>
      <c r="G1708" s="3" t="s">
        <v>33</v>
      </c>
      <c r="H1708" s="13" t="s">
        <v>33</v>
      </c>
      <c r="M1708">
        <v>1</v>
      </c>
    </row>
    <row r="1709" spans="1:13" x14ac:dyDescent="0.2">
      <c r="A1709" t="s">
        <v>1717</v>
      </c>
      <c r="B1709">
        <v>1</v>
      </c>
      <c r="C1709" t="s">
        <v>33</v>
      </c>
      <c r="D1709">
        <v>1</v>
      </c>
      <c r="E1709" t="s">
        <v>34</v>
      </c>
      <c r="F1709">
        <v>1</v>
      </c>
      <c r="G1709" s="3" t="s">
        <v>33</v>
      </c>
      <c r="H1709" s="13" t="s">
        <v>33</v>
      </c>
      <c r="M1709">
        <v>1</v>
      </c>
    </row>
    <row r="1710" spans="1:13" x14ac:dyDescent="0.2">
      <c r="A1710" t="s">
        <v>1718</v>
      </c>
      <c r="B1710">
        <v>0.621587874462321</v>
      </c>
      <c r="C1710">
        <v>3.5578518532666199</v>
      </c>
      <c r="D1710">
        <v>1</v>
      </c>
      <c r="E1710">
        <v>6</v>
      </c>
      <c r="F1710">
        <v>0.43533672494245301</v>
      </c>
      <c r="G1710" s="3">
        <v>4.36976316147683</v>
      </c>
      <c r="H1710" s="13">
        <v>4.7379893810884601</v>
      </c>
      <c r="M1710">
        <v>0.855471211277814</v>
      </c>
    </row>
    <row r="1711" spans="1:13" x14ac:dyDescent="0.2">
      <c r="A1711" t="s">
        <v>1719</v>
      </c>
      <c r="B1711">
        <v>0.43788918099567897</v>
      </c>
      <c r="C1711">
        <v>6.8792463949510498</v>
      </c>
      <c r="D1711">
        <v>0.61111111111111105</v>
      </c>
      <c r="E1711">
        <v>6</v>
      </c>
      <c r="F1711">
        <v>9.8958230728182398E-2</v>
      </c>
      <c r="G1711" s="3">
        <v>6.6344702351935796</v>
      </c>
      <c r="H1711" s="13">
        <v>6.5265250934714896</v>
      </c>
      <c r="M1711">
        <v>0.29723937173003501</v>
      </c>
    </row>
    <row r="1712" spans="1:13" x14ac:dyDescent="0.2">
      <c r="A1712" t="s">
        <v>1720</v>
      </c>
      <c r="B1712">
        <v>0.667292756369675</v>
      </c>
      <c r="C1712">
        <v>19.818898037253199</v>
      </c>
      <c r="D1712">
        <v>1</v>
      </c>
      <c r="E1712">
        <v>0</v>
      </c>
      <c r="F1712">
        <v>0.33080412116234498</v>
      </c>
      <c r="G1712" s="3">
        <v>16.0794456314004</v>
      </c>
      <c r="H1712" s="13">
        <v>18.6284781273311</v>
      </c>
      <c r="M1712">
        <v>0.80614222769338395</v>
      </c>
    </row>
    <row r="1713" spans="1:13" x14ac:dyDescent="0.2">
      <c r="A1713" t="s">
        <v>1721</v>
      </c>
      <c r="B1713">
        <v>0.88349473582011995</v>
      </c>
      <c r="C1713">
        <v>6.9220891445044401</v>
      </c>
      <c r="D1713">
        <v>1</v>
      </c>
      <c r="E1713">
        <v>6</v>
      </c>
      <c r="F1713">
        <v>0.57636778055351301</v>
      </c>
      <c r="G1713" s="3">
        <v>7.3707661202620098</v>
      </c>
      <c r="H1713" s="13">
        <v>6.83348130293263</v>
      </c>
      <c r="M1713">
        <v>0.96884320485971498</v>
      </c>
    </row>
    <row r="1714" spans="1:13" x14ac:dyDescent="0.2">
      <c r="A1714" t="s">
        <v>1722</v>
      </c>
      <c r="B1714">
        <v>0.39644283523967599</v>
      </c>
      <c r="C1714">
        <v>9.3203097198288596</v>
      </c>
      <c r="D1714">
        <v>0.61111111111111105</v>
      </c>
      <c r="E1714">
        <v>12</v>
      </c>
      <c r="F1714">
        <v>0.335347463591676</v>
      </c>
      <c r="G1714" s="3">
        <v>10.6504148913622</v>
      </c>
      <c r="H1714" s="13">
        <v>10.7563752700019</v>
      </c>
      <c r="M1714">
        <v>0.54117681458911804</v>
      </c>
    </row>
    <row r="1715" spans="1:13" x14ac:dyDescent="0.2">
      <c r="A1715" t="s">
        <v>1723</v>
      </c>
      <c r="B1715">
        <v>0.62679252476467695</v>
      </c>
      <c r="C1715">
        <v>10.4962020430421</v>
      </c>
      <c r="D1715">
        <v>1</v>
      </c>
      <c r="E1715">
        <v>18</v>
      </c>
      <c r="F1715">
        <v>0.35090702032964399</v>
      </c>
      <c r="G1715" s="3">
        <v>12.017173362159999</v>
      </c>
      <c r="H1715" s="13">
        <v>13.321270970182301</v>
      </c>
      <c r="M1715">
        <v>0.80523018054381701</v>
      </c>
    </row>
    <row r="1716" spans="1:13" x14ac:dyDescent="0.2">
      <c r="A1716" t="s">
        <v>1724</v>
      </c>
      <c r="B1716">
        <v>0.84681905296563498</v>
      </c>
      <c r="C1716">
        <v>3.1091882337766998</v>
      </c>
      <c r="D1716">
        <v>1</v>
      </c>
      <c r="E1716">
        <v>6</v>
      </c>
      <c r="F1716">
        <v>0.68309157366155304</v>
      </c>
      <c r="G1716" s="3">
        <v>7.8436944189473001</v>
      </c>
      <c r="H1716" s="13">
        <v>5.9190493144461103</v>
      </c>
      <c r="M1716">
        <v>0.98176244152958703</v>
      </c>
    </row>
    <row r="1717" spans="1:13" x14ac:dyDescent="0.2">
      <c r="A1717" t="s">
        <v>1725</v>
      </c>
      <c r="B1717">
        <v>0.837385201941093</v>
      </c>
      <c r="C1717">
        <v>16</v>
      </c>
      <c r="D1717">
        <v>1</v>
      </c>
      <c r="E1717" t="s">
        <v>34</v>
      </c>
      <c r="F1717">
        <v>0.32821663009151397</v>
      </c>
      <c r="G1717" s="3">
        <v>15.9999999999994</v>
      </c>
      <c r="H1717" s="13">
        <v>16.0834836038199</v>
      </c>
      <c r="M1717">
        <v>0.85905340700450095</v>
      </c>
    </row>
    <row r="1718" spans="1:13" x14ac:dyDescent="0.2">
      <c r="A1718" t="s">
        <v>1726</v>
      </c>
      <c r="B1718">
        <v>0.79920929398698204</v>
      </c>
      <c r="C1718">
        <v>3.1646401618995901</v>
      </c>
      <c r="D1718">
        <v>1</v>
      </c>
      <c r="E1718">
        <v>4</v>
      </c>
      <c r="F1718">
        <v>0.39579756878307498</v>
      </c>
      <c r="G1718" s="3">
        <v>7.8008064410057001</v>
      </c>
      <c r="H1718" s="13">
        <v>5.0212559881179502</v>
      </c>
      <c r="M1718">
        <v>0.88993884705840298</v>
      </c>
    </row>
    <row r="1719" spans="1:13" x14ac:dyDescent="0.2">
      <c r="A1719" t="s">
        <v>1727</v>
      </c>
      <c r="B1719">
        <v>9.6311614987593205E-2</v>
      </c>
      <c r="C1719">
        <v>0.23223860361913501</v>
      </c>
      <c r="D1719">
        <v>1</v>
      </c>
      <c r="E1719">
        <v>0</v>
      </c>
      <c r="F1719">
        <v>0.176104291186545</v>
      </c>
      <c r="G1719" s="3">
        <v>19.999926319706201</v>
      </c>
      <c r="H1719" s="13">
        <v>7.69595936413041E-2</v>
      </c>
      <c r="M1719">
        <v>0.22705845035774599</v>
      </c>
    </row>
    <row r="1720" spans="1:13" x14ac:dyDescent="0.2">
      <c r="A1720" t="s">
        <v>1728</v>
      </c>
      <c r="B1720">
        <v>1.91264495600063E-3</v>
      </c>
      <c r="C1720">
        <v>22.321844537082299</v>
      </c>
      <c r="D1720">
        <v>3.05555555555556E-2</v>
      </c>
      <c r="E1720">
        <v>22</v>
      </c>
      <c r="F1720">
        <v>0.106972618077567</v>
      </c>
      <c r="G1720" s="3">
        <v>19.999926319706201</v>
      </c>
      <c r="H1720" s="13">
        <v>21.5112729749479</v>
      </c>
      <c r="M1720">
        <v>5.2998495615752495E-4</v>
      </c>
    </row>
    <row r="1721" spans="1:13" x14ac:dyDescent="0.2">
      <c r="A1721" t="s">
        <v>1729</v>
      </c>
      <c r="B1721">
        <v>0.53213740592126302</v>
      </c>
      <c r="C1721">
        <v>18.865078290341799</v>
      </c>
      <c r="D1721">
        <v>1</v>
      </c>
      <c r="E1721">
        <v>0</v>
      </c>
      <c r="F1721">
        <v>0.29108205437871099</v>
      </c>
      <c r="G1721" s="3">
        <v>16.0000000000027</v>
      </c>
      <c r="H1721" s="13">
        <v>18.283570296014599</v>
      </c>
      <c r="M1721">
        <v>0.713158601259124</v>
      </c>
    </row>
    <row r="1722" spans="1:13" x14ac:dyDescent="0.2">
      <c r="A1722" t="s">
        <v>1730</v>
      </c>
      <c r="B1722">
        <v>0.67230681988248797</v>
      </c>
      <c r="C1722">
        <v>5.8136616719690704</v>
      </c>
      <c r="D1722">
        <v>1</v>
      </c>
      <c r="E1722">
        <v>8</v>
      </c>
      <c r="F1722">
        <v>0.18400902296042601</v>
      </c>
      <c r="G1722" s="3">
        <v>4.2096918774667698</v>
      </c>
      <c r="H1722" s="13">
        <v>6.0168355234040796</v>
      </c>
      <c r="M1722">
        <v>0.65238320856882104</v>
      </c>
    </row>
    <row r="1723" spans="1:13" x14ac:dyDescent="0.2">
      <c r="A1723" t="s">
        <v>1731</v>
      </c>
      <c r="B1723">
        <v>0.84412439999474598</v>
      </c>
      <c r="C1723">
        <v>19.847232698198901</v>
      </c>
      <c r="D1723">
        <v>1</v>
      </c>
      <c r="E1723">
        <v>6</v>
      </c>
      <c r="F1723">
        <v>0.39400026908257901</v>
      </c>
      <c r="G1723" s="3">
        <v>11.306386801237799</v>
      </c>
      <c r="H1723" s="13">
        <v>8.2792178085949395</v>
      </c>
      <c r="M1723">
        <v>0.90024321133565899</v>
      </c>
    </row>
    <row r="1724" spans="1:13" x14ac:dyDescent="0.2">
      <c r="A1724" t="s">
        <v>1732</v>
      </c>
      <c r="B1724">
        <v>0.50014240950099698</v>
      </c>
      <c r="C1724">
        <v>18.3088160177074</v>
      </c>
      <c r="D1724">
        <v>1</v>
      </c>
      <c r="E1724">
        <v>18</v>
      </c>
      <c r="F1724">
        <v>0.29320868182761101</v>
      </c>
      <c r="G1724" s="3">
        <v>15.836839158608299</v>
      </c>
      <c r="H1724" s="13">
        <v>17.438029343300801</v>
      </c>
      <c r="M1724">
        <v>0.698390404675857</v>
      </c>
    </row>
    <row r="1725" spans="1:13" x14ac:dyDescent="0.2">
      <c r="A1725" t="s">
        <v>1733</v>
      </c>
      <c r="B1725">
        <v>0.93427571387355801</v>
      </c>
      <c r="C1725">
        <v>17.8165986749209</v>
      </c>
      <c r="D1725">
        <v>1</v>
      </c>
      <c r="E1725">
        <v>0</v>
      </c>
      <c r="F1725">
        <v>0.75500693097379801</v>
      </c>
      <c r="G1725" s="3">
        <v>3.56845165321849</v>
      </c>
      <c r="H1725" s="13">
        <v>21.093091978694702</v>
      </c>
      <c r="M1725">
        <v>0.99453360994902795</v>
      </c>
    </row>
    <row r="1726" spans="1:13" x14ac:dyDescent="0.2">
      <c r="A1726" t="s">
        <v>1734</v>
      </c>
      <c r="B1726">
        <v>0.51196914800734095</v>
      </c>
      <c r="C1726">
        <v>6.7104721259302504</v>
      </c>
      <c r="D1726">
        <v>1</v>
      </c>
      <c r="E1726">
        <v>6</v>
      </c>
      <c r="F1726">
        <v>0.46591949822192602</v>
      </c>
      <c r="G1726" s="3">
        <v>5.7949713576191098</v>
      </c>
      <c r="H1726" s="13">
        <v>6.1674307977223597</v>
      </c>
      <c r="M1726">
        <v>0.82541044566858202</v>
      </c>
    </row>
    <row r="1727" spans="1:13" x14ac:dyDescent="0.2">
      <c r="A1727" t="s">
        <v>1735</v>
      </c>
      <c r="B1727">
        <v>0.649155785365505</v>
      </c>
      <c r="C1727">
        <v>3.56655042753136</v>
      </c>
      <c r="D1727">
        <v>1</v>
      </c>
      <c r="E1727">
        <v>8</v>
      </c>
      <c r="F1727">
        <v>0.504149083218282</v>
      </c>
      <c r="G1727" s="3">
        <v>4.3383821636262896</v>
      </c>
      <c r="H1727" s="13">
        <v>5.3445212704482996</v>
      </c>
      <c r="M1727">
        <v>0.89697603619990596</v>
      </c>
    </row>
    <row r="1728" spans="1:13" x14ac:dyDescent="0.2">
      <c r="A1728" t="s">
        <v>1736</v>
      </c>
      <c r="B1728">
        <v>1</v>
      </c>
      <c r="C1728" t="s">
        <v>33</v>
      </c>
      <c r="D1728">
        <v>1</v>
      </c>
      <c r="E1728" t="s">
        <v>34</v>
      </c>
      <c r="F1728">
        <v>1</v>
      </c>
      <c r="G1728" s="3" t="s">
        <v>33</v>
      </c>
      <c r="H1728" s="13" t="s">
        <v>33</v>
      </c>
      <c r="M1728">
        <v>1</v>
      </c>
    </row>
    <row r="1729" spans="1:13" x14ac:dyDescent="0.2">
      <c r="A1729" t="s">
        <v>1737</v>
      </c>
      <c r="B1729">
        <v>0.60179999419389296</v>
      </c>
      <c r="C1729">
        <v>2.55523869884576</v>
      </c>
      <c r="D1729">
        <v>1</v>
      </c>
      <c r="E1729">
        <v>18</v>
      </c>
      <c r="F1729">
        <v>0.585286298663663</v>
      </c>
      <c r="G1729" s="3">
        <v>12.0000062443044</v>
      </c>
      <c r="H1729" s="13">
        <v>9.8546965953519692</v>
      </c>
      <c r="M1729">
        <v>0.91152876001175698</v>
      </c>
    </row>
    <row r="1730" spans="1:13" x14ac:dyDescent="0.2">
      <c r="A1730" t="s">
        <v>1738</v>
      </c>
      <c r="B1730">
        <v>0.96367688503023097</v>
      </c>
      <c r="C1730">
        <v>21.928854151638401</v>
      </c>
      <c r="D1730">
        <v>1</v>
      </c>
      <c r="E1730">
        <v>0</v>
      </c>
      <c r="F1730">
        <v>0.82417799703237105</v>
      </c>
      <c r="G1730" s="3">
        <v>16.056653627389299</v>
      </c>
      <c r="H1730" s="13">
        <v>19.329917683581701</v>
      </c>
      <c r="M1730">
        <v>0.99828400068845602</v>
      </c>
    </row>
    <row r="1731" spans="1:13" x14ac:dyDescent="0.2">
      <c r="A1731" t="s">
        <v>1739</v>
      </c>
      <c r="B1731">
        <v>0.58097737690250695</v>
      </c>
      <c r="C1731">
        <v>6.5477155969190504</v>
      </c>
      <c r="D1731">
        <v>0.61111111111111105</v>
      </c>
      <c r="E1731">
        <v>8</v>
      </c>
      <c r="F1731">
        <v>0.24946021177179001</v>
      </c>
      <c r="G1731" s="3">
        <v>11.5719317387936</v>
      </c>
      <c r="H1731" s="13">
        <v>8.6557172421927895</v>
      </c>
      <c r="M1731">
        <v>0.56345735146061005</v>
      </c>
    </row>
    <row r="1732" spans="1:13" x14ac:dyDescent="0.2">
      <c r="A1732" t="s">
        <v>1740</v>
      </c>
      <c r="B1732">
        <v>1</v>
      </c>
      <c r="C1732" t="s">
        <v>33</v>
      </c>
      <c r="D1732">
        <v>1</v>
      </c>
      <c r="E1732" t="s">
        <v>34</v>
      </c>
      <c r="F1732">
        <v>1</v>
      </c>
      <c r="G1732" s="3" t="s">
        <v>33</v>
      </c>
      <c r="H1732" s="13" t="s">
        <v>33</v>
      </c>
      <c r="M1732">
        <v>1</v>
      </c>
    </row>
    <row r="1733" spans="1:13" x14ac:dyDescent="0.2">
      <c r="A1733" t="s">
        <v>1741</v>
      </c>
      <c r="B1733">
        <v>0.75579371369797599</v>
      </c>
      <c r="C1733">
        <v>5.3345040004875504</v>
      </c>
      <c r="D1733">
        <v>1</v>
      </c>
      <c r="E1733">
        <v>6</v>
      </c>
      <c r="F1733">
        <v>0.80724534690604</v>
      </c>
      <c r="G1733" s="3">
        <v>4.93973450557663</v>
      </c>
      <c r="H1733" s="13">
        <v>5.5829075250436304</v>
      </c>
      <c r="M1733">
        <v>0.98605460691055702</v>
      </c>
    </row>
    <row r="1734" spans="1:13" x14ac:dyDescent="0.2">
      <c r="A1734" t="s">
        <v>1742</v>
      </c>
      <c r="B1734">
        <v>0.99271872806995498</v>
      </c>
      <c r="C1734">
        <v>16</v>
      </c>
      <c r="D1734">
        <v>1</v>
      </c>
      <c r="E1734">
        <v>0</v>
      </c>
      <c r="F1734">
        <v>0.90705630572447404</v>
      </c>
      <c r="G1734" s="3">
        <v>16.0000000000013</v>
      </c>
      <c r="H1734" s="13">
        <v>17.422222222222899</v>
      </c>
      <c r="M1734">
        <v>0.99982233696278799</v>
      </c>
    </row>
    <row r="1735" spans="1:13" x14ac:dyDescent="0.2">
      <c r="A1735" t="s">
        <v>1743</v>
      </c>
      <c r="B1735">
        <v>8.8620009552613496E-2</v>
      </c>
      <c r="C1735">
        <v>21.320559697559599</v>
      </c>
      <c r="D1735">
        <v>3.05555555555556E-2</v>
      </c>
      <c r="E1735">
        <v>0</v>
      </c>
      <c r="F1735">
        <v>0.16033005218302601</v>
      </c>
      <c r="G1735" s="3">
        <v>19.999926319706201</v>
      </c>
      <c r="H1735" s="13">
        <v>20.735585627737901</v>
      </c>
      <c r="M1735">
        <v>1.6806873554693801E-2</v>
      </c>
    </row>
    <row r="1736" spans="1:13" x14ac:dyDescent="0.2">
      <c r="A1736" t="s">
        <v>1744</v>
      </c>
      <c r="B1736">
        <v>0.88285814847627697</v>
      </c>
      <c r="C1736">
        <v>7.6270629173394102</v>
      </c>
      <c r="D1736">
        <v>1</v>
      </c>
      <c r="E1736">
        <v>10</v>
      </c>
      <c r="F1736">
        <v>0.32900727295015297</v>
      </c>
      <c r="G1736" s="3">
        <v>10.8336191505618</v>
      </c>
      <c r="H1736" s="13">
        <v>9.4739144780607507</v>
      </c>
      <c r="M1736">
        <v>0.87152898190544004</v>
      </c>
    </row>
    <row r="1737" spans="1:13" x14ac:dyDescent="0.2">
      <c r="A1737" t="s">
        <v>1745</v>
      </c>
      <c r="B1737">
        <v>0.80048371022861498</v>
      </c>
      <c r="C1737">
        <v>18.071764540320299</v>
      </c>
      <c r="D1737">
        <v>1</v>
      </c>
      <c r="E1737">
        <v>18</v>
      </c>
      <c r="F1737">
        <v>0.35650683582353598</v>
      </c>
      <c r="G1737" s="3">
        <v>7.6628543156411801</v>
      </c>
      <c r="H1737" s="13">
        <v>16.315316971084101</v>
      </c>
      <c r="M1737">
        <v>0.867584512049975</v>
      </c>
    </row>
    <row r="1738" spans="1:13" x14ac:dyDescent="0.2">
      <c r="A1738" t="s">
        <v>1746</v>
      </c>
      <c r="B1738">
        <v>7.1402357325124594E-2</v>
      </c>
      <c r="C1738">
        <v>2.6813993100113498</v>
      </c>
      <c r="D1738">
        <v>3.05555555555556E-2</v>
      </c>
      <c r="E1738">
        <v>4</v>
      </c>
      <c r="F1738">
        <v>0.113951282179554</v>
      </c>
      <c r="G1738" s="3">
        <v>3.6918703343900399</v>
      </c>
      <c r="H1738" s="13">
        <v>3.46022316982459</v>
      </c>
      <c r="M1738">
        <v>1.08746439873492E-2</v>
      </c>
    </row>
    <row r="1739" spans="1:13" x14ac:dyDescent="0.2">
      <c r="A1739" t="s">
        <v>1747</v>
      </c>
      <c r="B1739">
        <v>0.93636418220729001</v>
      </c>
      <c r="C1739">
        <v>21.006162304912301</v>
      </c>
      <c r="D1739">
        <v>1</v>
      </c>
      <c r="E1739">
        <v>4</v>
      </c>
      <c r="F1739">
        <v>0.77660794149052503</v>
      </c>
      <c r="G1739" s="3">
        <v>8.1292968993274002</v>
      </c>
      <c r="H1739" s="13">
        <v>3.8474998030476</v>
      </c>
      <c r="M1739">
        <v>0.99574851005697196</v>
      </c>
    </row>
    <row r="1740" spans="1:13" x14ac:dyDescent="0.2">
      <c r="A1740" t="s">
        <v>1748</v>
      </c>
      <c r="B1740">
        <v>0.55875513719453496</v>
      </c>
      <c r="C1740">
        <v>8.8613841681652392</v>
      </c>
      <c r="D1740">
        <v>1</v>
      </c>
      <c r="E1740">
        <v>10</v>
      </c>
      <c r="F1740">
        <v>0.34612067477278902</v>
      </c>
      <c r="G1740" s="3">
        <v>11.9173339284867</v>
      </c>
      <c r="H1740" s="13">
        <v>10.3277623598962</v>
      </c>
      <c r="M1740">
        <v>0.77218575991165495</v>
      </c>
    </row>
    <row r="1741" spans="1:13" x14ac:dyDescent="0.2">
      <c r="A1741" t="s">
        <v>1749</v>
      </c>
      <c r="B1741">
        <v>0.52505150854042004</v>
      </c>
      <c r="C1741">
        <v>8.6148782859683593</v>
      </c>
      <c r="D1741">
        <v>1</v>
      </c>
      <c r="E1741" t="s">
        <v>34</v>
      </c>
      <c r="F1741">
        <v>0.29213059803229102</v>
      </c>
      <c r="G1741" s="3">
        <v>8.0000006279902198</v>
      </c>
      <c r="H1741" s="13">
        <v>8.3484862264634501</v>
      </c>
      <c r="M1741">
        <v>0.71051515370454699</v>
      </c>
    </row>
    <row r="1742" spans="1:13" x14ac:dyDescent="0.2">
      <c r="A1742" t="s">
        <v>1750</v>
      </c>
      <c r="B1742">
        <v>0.104558146690384</v>
      </c>
      <c r="C1742">
        <v>18.9403548318347</v>
      </c>
      <c r="D1742">
        <v>0.18333333333333299</v>
      </c>
      <c r="E1742">
        <v>18</v>
      </c>
      <c r="F1742">
        <v>0.10650305746981401</v>
      </c>
      <c r="G1742" s="3">
        <v>18.020529053887099</v>
      </c>
      <c r="H1742" s="13">
        <v>18.583657549853999</v>
      </c>
      <c r="M1742">
        <v>5.3850390945643901E-2</v>
      </c>
    </row>
    <row r="1743" spans="1:13" x14ac:dyDescent="0.2">
      <c r="A1743" t="s">
        <v>1751</v>
      </c>
      <c r="B1743">
        <v>1</v>
      </c>
      <c r="C1743" t="s">
        <v>33</v>
      </c>
      <c r="D1743">
        <v>1</v>
      </c>
      <c r="E1743" t="s">
        <v>34</v>
      </c>
      <c r="F1743">
        <v>1</v>
      </c>
      <c r="G1743" s="3" t="s">
        <v>33</v>
      </c>
      <c r="H1743" s="13" t="s">
        <v>33</v>
      </c>
      <c r="M1743">
        <v>1</v>
      </c>
    </row>
    <row r="1744" spans="1:13" x14ac:dyDescent="0.2">
      <c r="A1744" t="s">
        <v>1752</v>
      </c>
      <c r="B1744">
        <v>0.76705014105886604</v>
      </c>
      <c r="C1744">
        <v>15.7256820761275</v>
      </c>
      <c r="D1744">
        <v>1</v>
      </c>
      <c r="E1744">
        <v>18</v>
      </c>
      <c r="F1744">
        <v>0.35033523430548702</v>
      </c>
      <c r="G1744" s="3">
        <v>8.0430506032950309</v>
      </c>
      <c r="H1744" s="13">
        <v>15.7253656998555</v>
      </c>
      <c r="M1744">
        <v>0.85386063167206805</v>
      </c>
    </row>
    <row r="1745" spans="1:13" x14ac:dyDescent="0.2">
      <c r="A1745" t="s">
        <v>1753</v>
      </c>
      <c r="B1745">
        <v>0.59961736715116898</v>
      </c>
      <c r="C1745">
        <v>7.2138422651923104</v>
      </c>
      <c r="D1745">
        <v>1</v>
      </c>
      <c r="E1745">
        <v>8</v>
      </c>
      <c r="F1745">
        <v>0.49175096215394598</v>
      </c>
      <c r="G1745" s="3">
        <v>11.828170377747499</v>
      </c>
      <c r="H1745" s="13">
        <v>8.9499791282463796</v>
      </c>
      <c r="M1745">
        <v>0.87484730182527604</v>
      </c>
    </row>
    <row r="1746" spans="1:13" x14ac:dyDescent="0.2">
      <c r="A1746" t="s">
        <v>1754</v>
      </c>
      <c r="B1746">
        <v>0.19989555036155801</v>
      </c>
      <c r="C1746">
        <v>13.167410432832201</v>
      </c>
      <c r="D1746">
        <v>0.18333333333333299</v>
      </c>
      <c r="E1746">
        <v>16</v>
      </c>
      <c r="F1746">
        <v>0.103892053987038</v>
      </c>
      <c r="G1746" s="3">
        <v>15.473837083345501</v>
      </c>
      <c r="H1746" s="13">
        <v>14.8833432176146</v>
      </c>
      <c r="M1746">
        <v>8.4096732433961097E-2</v>
      </c>
    </row>
    <row r="1747" spans="1:13" x14ac:dyDescent="0.2">
      <c r="A1747" t="s">
        <v>1755</v>
      </c>
      <c r="B1747">
        <v>1</v>
      </c>
      <c r="C1747" t="s">
        <v>33</v>
      </c>
      <c r="D1747">
        <v>1</v>
      </c>
      <c r="E1747" t="s">
        <v>34</v>
      </c>
      <c r="F1747">
        <v>1</v>
      </c>
      <c r="G1747" s="3" t="s">
        <v>33</v>
      </c>
      <c r="H1747" s="13" t="s">
        <v>33</v>
      </c>
      <c r="M1747">
        <v>1</v>
      </c>
    </row>
    <row r="1748" spans="1:13" x14ac:dyDescent="0.2">
      <c r="A1748" t="s">
        <v>1756</v>
      </c>
      <c r="B1748">
        <v>0.79202020874674595</v>
      </c>
      <c r="C1748">
        <v>5.9860743080147296</v>
      </c>
      <c r="D1748">
        <v>1</v>
      </c>
      <c r="E1748">
        <v>6</v>
      </c>
      <c r="F1748">
        <v>0.46811623150680398</v>
      </c>
      <c r="G1748" s="3">
        <v>7.4491571769631797</v>
      </c>
      <c r="H1748" s="13">
        <v>6.5515627251319</v>
      </c>
      <c r="M1748">
        <v>0.92112644028628698</v>
      </c>
    </row>
    <row r="1749" spans="1:13" x14ac:dyDescent="0.2">
      <c r="A1749" t="s">
        <v>1757</v>
      </c>
      <c r="B1749">
        <v>0.47155067029130698</v>
      </c>
      <c r="C1749">
        <v>19.511266218823401</v>
      </c>
      <c r="D1749">
        <v>0.18333333333333299</v>
      </c>
      <c r="E1749">
        <v>20</v>
      </c>
      <c r="F1749">
        <v>0.126422943069154</v>
      </c>
      <c r="G1749" s="3">
        <v>16.551811580031501</v>
      </c>
      <c r="H1749" s="13">
        <v>18.661330939237999</v>
      </c>
      <c r="M1749">
        <v>0.171752919736604</v>
      </c>
    </row>
    <row r="1750" spans="1:13" x14ac:dyDescent="0.2">
      <c r="A1750" t="s">
        <v>1758</v>
      </c>
      <c r="B1750">
        <v>0.68110351453084195</v>
      </c>
      <c r="C1750">
        <v>21.366454459907001</v>
      </c>
      <c r="D1750">
        <v>1</v>
      </c>
      <c r="E1750">
        <v>18</v>
      </c>
      <c r="F1750">
        <v>0.50273371734636896</v>
      </c>
      <c r="G1750" s="3">
        <v>7.9335783391102099</v>
      </c>
      <c r="H1750" s="13">
        <v>22.027438352000601</v>
      </c>
      <c r="M1750">
        <v>0.90604180216956798</v>
      </c>
    </row>
    <row r="1751" spans="1:13" x14ac:dyDescent="0.2">
      <c r="A1751" t="s">
        <v>1759</v>
      </c>
      <c r="B1751">
        <v>0.57857901660021804</v>
      </c>
      <c r="C1751">
        <v>15.4545378906962</v>
      </c>
      <c r="D1751">
        <v>0.61111111111111105</v>
      </c>
      <c r="E1751">
        <v>16</v>
      </c>
      <c r="F1751">
        <v>0.14843013473181901</v>
      </c>
      <c r="G1751" s="3">
        <v>15.3032568475698</v>
      </c>
      <c r="H1751" s="13">
        <v>15.734619556556</v>
      </c>
      <c r="M1751">
        <v>0.43510071786386201</v>
      </c>
    </row>
    <row r="1752" spans="1:13" x14ac:dyDescent="0.2">
      <c r="A1752" t="s">
        <v>1760</v>
      </c>
      <c r="B1752">
        <v>0.759042293333834</v>
      </c>
      <c r="C1752">
        <v>9.1787357373273295</v>
      </c>
      <c r="D1752">
        <v>1</v>
      </c>
      <c r="E1752">
        <v>10</v>
      </c>
      <c r="F1752">
        <v>0.59299569935265495</v>
      </c>
      <c r="G1752" s="3">
        <v>11.739594664209401</v>
      </c>
      <c r="H1752" s="13">
        <v>10.465900712773101</v>
      </c>
      <c r="M1752">
        <v>0.95282641569718196</v>
      </c>
    </row>
    <row r="1753" spans="1:13" x14ac:dyDescent="0.2">
      <c r="A1753" t="s">
        <v>1761</v>
      </c>
      <c r="B1753">
        <v>0.54410956917370801</v>
      </c>
      <c r="C1753">
        <v>1.19723095564753</v>
      </c>
      <c r="D1753">
        <v>3.05555555555556E-2</v>
      </c>
      <c r="E1753">
        <v>4</v>
      </c>
      <c r="F1753">
        <v>0.15210086295810901</v>
      </c>
      <c r="G1753" s="3">
        <v>3.9691980968040999</v>
      </c>
      <c r="H1753" s="13">
        <v>3.2255801932430601</v>
      </c>
      <c r="M1753">
        <v>6.2866005897731295E-2</v>
      </c>
    </row>
    <row r="1754" spans="1:13" x14ac:dyDescent="0.2">
      <c r="A1754" t="s">
        <v>1762</v>
      </c>
      <c r="B1754">
        <v>0.88509704776071496</v>
      </c>
      <c r="C1754">
        <v>18.3844848928359</v>
      </c>
      <c r="D1754">
        <v>1</v>
      </c>
      <c r="E1754">
        <v>0</v>
      </c>
      <c r="F1754">
        <v>0.3674346963981</v>
      </c>
      <c r="G1754" s="3">
        <v>16.224567931809801</v>
      </c>
      <c r="H1754" s="13">
        <v>18.164293217094201</v>
      </c>
      <c r="M1754">
        <v>0.89568629292836999</v>
      </c>
    </row>
    <row r="1755" spans="1:13" x14ac:dyDescent="0.2">
      <c r="A1755" t="s">
        <v>1763</v>
      </c>
      <c r="B1755">
        <v>0.52505150854042004</v>
      </c>
      <c r="C1755">
        <v>8.6148782859683593</v>
      </c>
      <c r="D1755">
        <v>1</v>
      </c>
      <c r="E1755" t="s">
        <v>34</v>
      </c>
      <c r="F1755">
        <v>0.29213059803229102</v>
      </c>
      <c r="G1755" s="3">
        <v>8.0000006279902198</v>
      </c>
      <c r="H1755" s="13">
        <v>8.3484862264634501</v>
      </c>
      <c r="M1755">
        <v>0.71051515370454699</v>
      </c>
    </row>
    <row r="1756" spans="1:13" x14ac:dyDescent="0.2">
      <c r="A1756" t="s">
        <v>1764</v>
      </c>
      <c r="B1756">
        <v>0.63428354502229101</v>
      </c>
      <c r="C1756">
        <v>0.96664686813160094</v>
      </c>
      <c r="D1756">
        <v>1</v>
      </c>
      <c r="E1756">
        <v>6</v>
      </c>
      <c r="F1756">
        <v>0.47594026624845698</v>
      </c>
      <c r="G1756" s="3">
        <v>4.7193941957175101</v>
      </c>
      <c r="H1756" s="13">
        <v>4.2205523038493196</v>
      </c>
      <c r="M1756">
        <v>0.87998070477473</v>
      </c>
    </row>
    <row r="1757" spans="1:13" x14ac:dyDescent="0.2">
      <c r="A1757" t="s">
        <v>1765</v>
      </c>
      <c r="B1757">
        <v>0.837385201941093</v>
      </c>
      <c r="C1757">
        <v>4</v>
      </c>
      <c r="D1757">
        <v>1</v>
      </c>
      <c r="E1757" t="s">
        <v>34</v>
      </c>
      <c r="F1757">
        <v>0.32821663009151397</v>
      </c>
      <c r="G1757" s="3">
        <v>4.00000000000776</v>
      </c>
      <c r="H1757" s="13">
        <v>4.0208709009592303</v>
      </c>
      <c r="M1757">
        <v>0.85905340700450095</v>
      </c>
    </row>
    <row r="1758" spans="1:13" x14ac:dyDescent="0.2">
      <c r="A1758" t="s">
        <v>1766</v>
      </c>
      <c r="B1758">
        <v>0.95673798505748098</v>
      </c>
      <c r="C1758">
        <v>14.405351906031999</v>
      </c>
      <c r="D1758">
        <v>1</v>
      </c>
      <c r="E1758">
        <v>18</v>
      </c>
      <c r="F1758">
        <v>0.19234243535982301</v>
      </c>
      <c r="G1758" s="3">
        <v>16.385213691868099</v>
      </c>
      <c r="H1758" s="13">
        <v>16.292217290422101</v>
      </c>
      <c r="M1758">
        <v>0.75914801875278104</v>
      </c>
    </row>
    <row r="1759" spans="1:13" x14ac:dyDescent="0.2">
      <c r="A1759" t="s">
        <v>1767</v>
      </c>
      <c r="B1759">
        <v>1</v>
      </c>
      <c r="C1759" t="s">
        <v>33</v>
      </c>
      <c r="D1759">
        <v>1</v>
      </c>
      <c r="E1759" t="s">
        <v>34</v>
      </c>
      <c r="F1759">
        <v>1</v>
      </c>
      <c r="G1759" s="3" t="s">
        <v>33</v>
      </c>
      <c r="H1759" s="13" t="s">
        <v>33</v>
      </c>
      <c r="M1759">
        <v>1</v>
      </c>
    </row>
    <row r="1760" spans="1:13" x14ac:dyDescent="0.2">
      <c r="A1760" t="s">
        <v>1768</v>
      </c>
      <c r="B1760">
        <v>1</v>
      </c>
      <c r="C1760" t="s">
        <v>33</v>
      </c>
      <c r="D1760">
        <v>1</v>
      </c>
      <c r="E1760" t="s">
        <v>34</v>
      </c>
      <c r="F1760">
        <v>1</v>
      </c>
      <c r="G1760" s="3" t="s">
        <v>33</v>
      </c>
      <c r="H1760" s="13" t="s">
        <v>33</v>
      </c>
      <c r="M1760">
        <v>1</v>
      </c>
    </row>
    <row r="1761" spans="1:13" x14ac:dyDescent="0.2">
      <c r="A1761" t="s">
        <v>1769</v>
      </c>
      <c r="B1761">
        <v>1</v>
      </c>
      <c r="C1761" t="s">
        <v>33</v>
      </c>
      <c r="D1761">
        <v>1</v>
      </c>
      <c r="E1761" t="s">
        <v>34</v>
      </c>
      <c r="F1761">
        <v>1</v>
      </c>
      <c r="G1761" s="3" t="s">
        <v>33</v>
      </c>
      <c r="H1761" s="13" t="s">
        <v>33</v>
      </c>
      <c r="M1761">
        <v>1</v>
      </c>
    </row>
    <row r="1762" spans="1:13" x14ac:dyDescent="0.2">
      <c r="A1762" t="s">
        <v>1770</v>
      </c>
      <c r="B1762">
        <v>1</v>
      </c>
      <c r="C1762" t="s">
        <v>33</v>
      </c>
      <c r="D1762">
        <v>1</v>
      </c>
      <c r="E1762" t="s">
        <v>34</v>
      </c>
      <c r="F1762">
        <v>1</v>
      </c>
      <c r="G1762" s="3" t="s">
        <v>33</v>
      </c>
      <c r="H1762" s="13" t="s">
        <v>33</v>
      </c>
      <c r="M1762">
        <v>1</v>
      </c>
    </row>
    <row r="1763" spans="1:13" x14ac:dyDescent="0.2">
      <c r="A1763" t="s">
        <v>1771</v>
      </c>
      <c r="B1763">
        <v>0.56438683796603495</v>
      </c>
      <c r="C1763">
        <v>1.84499863230428</v>
      </c>
      <c r="D1763">
        <v>0.61111111111111105</v>
      </c>
      <c r="E1763">
        <v>4</v>
      </c>
      <c r="F1763">
        <v>0.18703004856389099</v>
      </c>
      <c r="G1763" s="3">
        <v>4.5250253080152598</v>
      </c>
      <c r="H1763" s="13">
        <v>3.60349606522704</v>
      </c>
      <c r="M1763">
        <v>0.48364028093533501</v>
      </c>
    </row>
    <row r="1764" spans="1:13" x14ac:dyDescent="0.2">
      <c r="A1764" t="s">
        <v>1772</v>
      </c>
      <c r="B1764">
        <v>0.44765014475568199</v>
      </c>
      <c r="C1764">
        <v>10.0763760068868</v>
      </c>
      <c r="D1764">
        <v>1</v>
      </c>
      <c r="E1764">
        <v>12</v>
      </c>
      <c r="F1764">
        <v>0.33154279884768201</v>
      </c>
      <c r="G1764" s="3">
        <v>7.7418167506335598</v>
      </c>
      <c r="H1764" s="13">
        <v>10.050480419311301</v>
      </c>
      <c r="M1764">
        <v>0.70162991548347098</v>
      </c>
    </row>
    <row r="1765" spans="1:13" x14ac:dyDescent="0.2">
      <c r="A1765" t="s">
        <v>1773</v>
      </c>
      <c r="B1765">
        <v>1</v>
      </c>
      <c r="C1765" t="s">
        <v>33</v>
      </c>
      <c r="D1765">
        <v>1</v>
      </c>
      <c r="E1765" t="s">
        <v>34</v>
      </c>
      <c r="F1765">
        <v>1</v>
      </c>
      <c r="G1765" s="3" t="s">
        <v>33</v>
      </c>
      <c r="H1765" s="13" t="s">
        <v>33</v>
      </c>
      <c r="M1765">
        <v>1</v>
      </c>
    </row>
    <row r="1766" spans="1:13" x14ac:dyDescent="0.2">
      <c r="A1766" t="s">
        <v>1774</v>
      </c>
      <c r="B1766">
        <v>1</v>
      </c>
      <c r="C1766" t="s">
        <v>33</v>
      </c>
      <c r="D1766">
        <v>1</v>
      </c>
      <c r="E1766" t="s">
        <v>34</v>
      </c>
      <c r="F1766">
        <v>1</v>
      </c>
      <c r="G1766" s="3" t="s">
        <v>33</v>
      </c>
      <c r="H1766" s="13" t="s">
        <v>33</v>
      </c>
      <c r="M1766">
        <v>1</v>
      </c>
    </row>
    <row r="1767" spans="1:13" x14ac:dyDescent="0.2">
      <c r="A1767" t="s">
        <v>1775</v>
      </c>
      <c r="B1767">
        <v>0.94832278623610899</v>
      </c>
      <c r="C1767">
        <v>4.6664201226536202E-2</v>
      </c>
      <c r="D1767">
        <v>1</v>
      </c>
      <c r="E1767">
        <v>18</v>
      </c>
      <c r="F1767">
        <v>0.91720964383719406</v>
      </c>
      <c r="G1767" s="3">
        <v>7.8225112732285798</v>
      </c>
      <c r="H1767" s="13">
        <v>0.93816397674131202</v>
      </c>
      <c r="M1767">
        <v>0.99959251777512004</v>
      </c>
    </row>
    <row r="1768" spans="1:13" x14ac:dyDescent="0.2">
      <c r="A1768" t="s">
        <v>1776</v>
      </c>
      <c r="B1768">
        <v>1</v>
      </c>
      <c r="C1768" t="s">
        <v>33</v>
      </c>
      <c r="D1768">
        <v>1</v>
      </c>
      <c r="E1768" t="s">
        <v>34</v>
      </c>
      <c r="F1768">
        <v>1</v>
      </c>
      <c r="G1768" s="3" t="s">
        <v>33</v>
      </c>
      <c r="H1768" s="13" t="s">
        <v>33</v>
      </c>
      <c r="M1768">
        <v>1</v>
      </c>
    </row>
    <row r="1769" spans="1:13" x14ac:dyDescent="0.2">
      <c r="A1769" t="s">
        <v>1777</v>
      </c>
      <c r="B1769">
        <v>0.39765216225203698</v>
      </c>
      <c r="C1769">
        <v>20.481651720002802</v>
      </c>
      <c r="D1769">
        <v>1</v>
      </c>
      <c r="E1769">
        <v>18</v>
      </c>
      <c r="F1769">
        <v>0.31925507354470101</v>
      </c>
      <c r="G1769" s="3">
        <v>7.6886998674979496</v>
      </c>
      <c r="H1769" s="13">
        <v>21.605508170340102</v>
      </c>
      <c r="M1769">
        <v>0.65937486292825298</v>
      </c>
    </row>
    <row r="1770" spans="1:13" x14ac:dyDescent="0.2">
      <c r="A1770" t="s">
        <v>1778</v>
      </c>
      <c r="B1770">
        <v>1</v>
      </c>
      <c r="C1770" t="s">
        <v>33</v>
      </c>
      <c r="D1770">
        <v>1</v>
      </c>
      <c r="E1770" t="s">
        <v>34</v>
      </c>
      <c r="F1770">
        <v>1</v>
      </c>
      <c r="G1770" s="3" t="s">
        <v>33</v>
      </c>
      <c r="H1770" s="13" t="s">
        <v>33</v>
      </c>
      <c r="M1770">
        <v>1</v>
      </c>
    </row>
    <row r="1771" spans="1:13" x14ac:dyDescent="0.2">
      <c r="A1771" t="s">
        <v>1779</v>
      </c>
      <c r="B1771">
        <v>0.83879438508582205</v>
      </c>
      <c r="C1771">
        <v>18.5727156894466</v>
      </c>
      <c r="D1771">
        <v>1</v>
      </c>
      <c r="E1771">
        <v>16</v>
      </c>
      <c r="F1771">
        <v>0.65521873616204496</v>
      </c>
      <c r="G1771" s="3">
        <v>12.0812402817605</v>
      </c>
      <c r="H1771" s="13">
        <v>15.5556860835922</v>
      </c>
      <c r="M1771">
        <v>0.97702516719663202</v>
      </c>
    </row>
    <row r="1772" spans="1:13" x14ac:dyDescent="0.2">
      <c r="A1772" t="s">
        <v>1780</v>
      </c>
      <c r="B1772">
        <v>4.21185740385654E-2</v>
      </c>
      <c r="C1772">
        <v>9.4761774592221695</v>
      </c>
      <c r="D1772">
        <v>0.18333333333333299</v>
      </c>
      <c r="E1772">
        <v>10</v>
      </c>
      <c r="F1772">
        <v>9.7544331251078906E-2</v>
      </c>
      <c r="G1772" s="3">
        <v>7.6108919893184703</v>
      </c>
      <c r="H1772" s="13">
        <v>9.0618291703916896</v>
      </c>
      <c r="M1772">
        <v>2.5645043146242701E-2</v>
      </c>
    </row>
    <row r="1773" spans="1:13" x14ac:dyDescent="0.2">
      <c r="A1773" t="s">
        <v>1781</v>
      </c>
      <c r="B1773">
        <v>0.29967132798801199</v>
      </c>
      <c r="C1773">
        <v>8.0757861608272403</v>
      </c>
      <c r="D1773">
        <v>0.18333333333333299</v>
      </c>
      <c r="E1773">
        <v>8</v>
      </c>
      <c r="F1773">
        <v>0.11666529080716299</v>
      </c>
      <c r="G1773" s="3">
        <v>8.0999803793352196</v>
      </c>
      <c r="H1773" s="13">
        <v>8.1202578936311909</v>
      </c>
      <c r="M1773">
        <v>0.120506383919814</v>
      </c>
    </row>
    <row r="1774" spans="1:13" x14ac:dyDescent="0.2">
      <c r="A1774" t="s">
        <v>1782</v>
      </c>
      <c r="B1774">
        <v>0.72303899644847403</v>
      </c>
      <c r="C1774">
        <v>9.4734461767498406</v>
      </c>
      <c r="D1774">
        <v>1</v>
      </c>
      <c r="E1774">
        <v>12</v>
      </c>
      <c r="F1774">
        <v>0.303072312616055</v>
      </c>
      <c r="G1774" s="3">
        <v>8.0883143782969693</v>
      </c>
      <c r="H1774" s="13">
        <v>10.103512065745401</v>
      </c>
      <c r="M1774">
        <v>0.80429589726005601</v>
      </c>
    </row>
    <row r="1775" spans="1:13" x14ac:dyDescent="0.2">
      <c r="A1775" t="s">
        <v>1783</v>
      </c>
      <c r="B1775">
        <v>0.10001712342644201</v>
      </c>
      <c r="C1775">
        <v>18.024927063921702</v>
      </c>
      <c r="D1775">
        <v>0.61111111111111105</v>
      </c>
      <c r="E1775">
        <v>18</v>
      </c>
      <c r="F1775">
        <v>0.139155384547859</v>
      </c>
      <c r="G1775" s="3">
        <v>17.0432020687532</v>
      </c>
      <c r="H1775" s="13">
        <v>17.689246131186898</v>
      </c>
      <c r="M1775">
        <v>0.14569283384081899</v>
      </c>
    </row>
    <row r="1776" spans="1:13" x14ac:dyDescent="0.2">
      <c r="A1776" t="s">
        <v>1784</v>
      </c>
      <c r="B1776">
        <v>0.89878607104159103</v>
      </c>
      <c r="C1776">
        <v>4.3923389667237904</v>
      </c>
      <c r="D1776">
        <v>1</v>
      </c>
      <c r="E1776">
        <v>8</v>
      </c>
      <c r="F1776">
        <v>0.81006953377101598</v>
      </c>
      <c r="G1776" s="3">
        <v>12.1002681083633</v>
      </c>
      <c r="H1776" s="13">
        <v>8.2938722201226494</v>
      </c>
      <c r="M1776">
        <v>0.99579356676853104</v>
      </c>
    </row>
    <row r="1777" spans="1:13" x14ac:dyDescent="0.2">
      <c r="A1777" t="s">
        <v>1785</v>
      </c>
      <c r="B1777">
        <v>0.44086084494080502</v>
      </c>
      <c r="C1777">
        <v>20.167426433268801</v>
      </c>
      <c r="D1777">
        <v>1</v>
      </c>
      <c r="E1777">
        <v>22</v>
      </c>
      <c r="F1777">
        <v>0.27701708229770899</v>
      </c>
      <c r="G1777" s="3">
        <v>7.7418760412666101</v>
      </c>
      <c r="H1777" s="13">
        <v>0.42037076859752898</v>
      </c>
      <c r="M1777">
        <v>0.64890178691547495</v>
      </c>
    </row>
    <row r="1778" spans="1:13" x14ac:dyDescent="0.2">
      <c r="A1778" t="s">
        <v>1786</v>
      </c>
      <c r="B1778">
        <v>1</v>
      </c>
      <c r="C1778" t="s">
        <v>33</v>
      </c>
      <c r="D1778">
        <v>1</v>
      </c>
      <c r="E1778" t="s">
        <v>34</v>
      </c>
      <c r="F1778">
        <v>1</v>
      </c>
      <c r="G1778" s="3" t="s">
        <v>33</v>
      </c>
      <c r="H1778" s="13" t="s">
        <v>33</v>
      </c>
      <c r="M1778">
        <v>1</v>
      </c>
    </row>
    <row r="1779" spans="1:13" x14ac:dyDescent="0.2">
      <c r="A1779" t="s">
        <v>1787</v>
      </c>
      <c r="B1779">
        <v>0.21795920390943199</v>
      </c>
      <c r="C1779">
        <v>1.5637195386011</v>
      </c>
      <c r="D1779">
        <v>1</v>
      </c>
      <c r="E1779" t="s">
        <v>34</v>
      </c>
      <c r="F1779">
        <v>0.27994720789342298</v>
      </c>
      <c r="G1779" s="3">
        <v>4.7214152382932397</v>
      </c>
      <c r="H1779" s="13">
        <v>2.97607627019427</v>
      </c>
      <c r="M1779">
        <v>0.47026416955609501</v>
      </c>
    </row>
    <row r="1780" spans="1:13" x14ac:dyDescent="0.2">
      <c r="A1780" t="s">
        <v>1788</v>
      </c>
      <c r="B1780">
        <v>6.1685732943056001E-2</v>
      </c>
      <c r="C1780">
        <v>0.92955697446302898</v>
      </c>
      <c r="D1780">
        <v>3.05555555555556E-2</v>
      </c>
      <c r="E1780">
        <v>2</v>
      </c>
      <c r="F1780">
        <v>8.91941802912707E-2</v>
      </c>
      <c r="G1780" s="4">
        <v>7.3680293838011905E-5</v>
      </c>
      <c r="H1780" s="13">
        <v>0.98169777999312302</v>
      </c>
      <c r="M1780">
        <v>7.9782063054653091E-3</v>
      </c>
    </row>
    <row r="1781" spans="1:13" x14ac:dyDescent="0.2">
      <c r="A1781" t="s">
        <v>1789</v>
      </c>
      <c r="B1781">
        <v>0.41733386280850698</v>
      </c>
      <c r="C1781">
        <v>1.9744765346431601</v>
      </c>
      <c r="D1781">
        <v>0.61111111111111105</v>
      </c>
      <c r="E1781">
        <v>2</v>
      </c>
      <c r="F1781">
        <v>0.162403806391545</v>
      </c>
      <c r="G1781" s="3">
        <v>7.46987304126477</v>
      </c>
      <c r="H1781" s="13">
        <v>3.5509515650773702</v>
      </c>
      <c r="M1781">
        <v>0.38324991572190997</v>
      </c>
    </row>
    <row r="1782" spans="1:13" x14ac:dyDescent="0.2">
      <c r="A1782" t="s">
        <v>1790</v>
      </c>
      <c r="B1782">
        <v>0.885079965380972</v>
      </c>
      <c r="C1782">
        <v>9.6179673227531595</v>
      </c>
      <c r="D1782">
        <v>1</v>
      </c>
      <c r="E1782">
        <v>12</v>
      </c>
      <c r="F1782">
        <v>0.50848117280428995</v>
      </c>
      <c r="G1782" s="3">
        <v>16.056660456205801</v>
      </c>
      <c r="H1782" s="13">
        <v>12.6746835819109</v>
      </c>
      <c r="M1782">
        <v>0.95280655724928598</v>
      </c>
    </row>
    <row r="1783" spans="1:13" x14ac:dyDescent="0.2">
      <c r="A1783" t="s">
        <v>1791</v>
      </c>
      <c r="B1783">
        <v>0.90066098348775003</v>
      </c>
      <c r="C1783">
        <v>11.7627071723205</v>
      </c>
      <c r="D1783">
        <v>1</v>
      </c>
      <c r="E1783">
        <v>12</v>
      </c>
      <c r="F1783">
        <v>0.70213874266208798</v>
      </c>
      <c r="G1783" s="3">
        <v>6.3829065305900601</v>
      </c>
      <c r="H1783" s="13">
        <v>10.5904910314049</v>
      </c>
      <c r="M1783">
        <v>0.988580431217424</v>
      </c>
    </row>
    <row r="1784" spans="1:13" x14ac:dyDescent="0.2">
      <c r="A1784" t="s">
        <v>1792</v>
      </c>
      <c r="B1784">
        <v>1</v>
      </c>
      <c r="C1784" t="s">
        <v>33</v>
      </c>
      <c r="D1784">
        <v>1</v>
      </c>
      <c r="E1784" t="s">
        <v>34</v>
      </c>
      <c r="F1784">
        <v>1</v>
      </c>
      <c r="G1784" s="3" t="s">
        <v>33</v>
      </c>
      <c r="H1784" s="13" t="s">
        <v>33</v>
      </c>
      <c r="M1784">
        <v>1</v>
      </c>
    </row>
    <row r="1785" spans="1:13" x14ac:dyDescent="0.2">
      <c r="A1785" t="s">
        <v>1793</v>
      </c>
      <c r="B1785">
        <v>0.79475987959160599</v>
      </c>
      <c r="C1785">
        <v>21.533074139203901</v>
      </c>
      <c r="D1785">
        <v>1</v>
      </c>
      <c r="E1785">
        <v>0</v>
      </c>
      <c r="F1785">
        <v>0.63083830937205099</v>
      </c>
      <c r="G1785" s="3">
        <v>13.109355806343199</v>
      </c>
      <c r="H1785" s="13">
        <v>18.423326130278401</v>
      </c>
      <c r="M1785">
        <v>0.96701345926486704</v>
      </c>
    </row>
    <row r="1786" spans="1:13" x14ac:dyDescent="0.2">
      <c r="A1786" t="s">
        <v>1794</v>
      </c>
      <c r="B1786">
        <v>0.26461931674844102</v>
      </c>
      <c r="C1786">
        <v>22.134558534048601</v>
      </c>
      <c r="D1786">
        <v>0.61111111111111105</v>
      </c>
      <c r="E1786">
        <v>2</v>
      </c>
      <c r="F1786">
        <v>0.22829975240824299</v>
      </c>
      <c r="G1786" s="3">
        <v>12.294443046843</v>
      </c>
      <c r="H1786" s="13">
        <v>0.61173781346160905</v>
      </c>
      <c r="M1786">
        <v>0.35962023842119301</v>
      </c>
    </row>
    <row r="1787" spans="1:13" x14ac:dyDescent="0.2">
      <c r="A1787" t="s">
        <v>1795</v>
      </c>
      <c r="B1787">
        <v>0.56652350093106196</v>
      </c>
      <c r="C1787">
        <v>22.7244454674669</v>
      </c>
      <c r="D1787">
        <v>1</v>
      </c>
      <c r="E1787">
        <v>0</v>
      </c>
      <c r="F1787">
        <v>0.34546001275427302</v>
      </c>
      <c r="G1787" s="3">
        <v>4.0729598786563797</v>
      </c>
      <c r="H1787" s="13">
        <v>0.68634579078715396</v>
      </c>
      <c r="M1787">
        <v>0.77528714620648498</v>
      </c>
    </row>
    <row r="1788" spans="1:13" x14ac:dyDescent="0.2">
      <c r="A1788" t="s">
        <v>1796</v>
      </c>
      <c r="B1788">
        <v>0.19159118664463901</v>
      </c>
      <c r="C1788">
        <v>12.445980049028099</v>
      </c>
      <c r="D1788">
        <v>0.61111111111111105</v>
      </c>
      <c r="E1788">
        <v>14</v>
      </c>
      <c r="F1788">
        <v>0.30379580962869202</v>
      </c>
      <c r="G1788" s="3">
        <v>15.1338922894756</v>
      </c>
      <c r="H1788" s="13">
        <v>13.8662766978051</v>
      </c>
      <c r="M1788">
        <v>0.35219500225176198</v>
      </c>
    </row>
    <row r="1789" spans="1:13" x14ac:dyDescent="0.2">
      <c r="A1789" t="s">
        <v>1797</v>
      </c>
      <c r="B1789">
        <v>3.0699984817072101E-2</v>
      </c>
      <c r="C1789">
        <v>9.5670871681629297</v>
      </c>
      <c r="D1789">
        <v>0.18333333333333299</v>
      </c>
      <c r="E1789">
        <v>10</v>
      </c>
      <c r="F1789">
        <v>0.12766449024509799</v>
      </c>
      <c r="G1789" s="3">
        <v>11.616271786347999</v>
      </c>
      <c r="H1789" s="13">
        <v>10.415827202270201</v>
      </c>
      <c r="M1789">
        <v>2.4742658759323501E-2</v>
      </c>
    </row>
    <row r="1790" spans="1:13" x14ac:dyDescent="0.2">
      <c r="A1790" t="s">
        <v>1798</v>
      </c>
      <c r="B1790">
        <v>0.65197987894797704</v>
      </c>
      <c r="C1790">
        <v>4.9692978640227601</v>
      </c>
      <c r="D1790">
        <v>0.61111111111111105</v>
      </c>
      <c r="E1790">
        <v>6</v>
      </c>
      <c r="F1790">
        <v>0.252601677419103</v>
      </c>
      <c r="G1790" s="3">
        <v>5.97450619546811</v>
      </c>
      <c r="H1790" s="13">
        <v>5.7383968138165899</v>
      </c>
      <c r="M1790">
        <v>0.597057523955</v>
      </c>
    </row>
    <row r="1791" spans="1:13" x14ac:dyDescent="0.2">
      <c r="A1791" t="s">
        <v>1799</v>
      </c>
      <c r="B1791">
        <v>0.65243479429112405</v>
      </c>
      <c r="C1791">
        <v>11.641591190154699</v>
      </c>
      <c r="D1791">
        <v>1</v>
      </c>
      <c r="E1791">
        <v>10</v>
      </c>
      <c r="F1791">
        <v>0.56874356311338103</v>
      </c>
      <c r="G1791" s="3">
        <v>10.346655982618101</v>
      </c>
      <c r="H1791" s="13">
        <v>10.6836976497089</v>
      </c>
      <c r="M1791">
        <v>0.92127918753084204</v>
      </c>
    </row>
    <row r="1792" spans="1:13" x14ac:dyDescent="0.2">
      <c r="A1792" t="s">
        <v>1800</v>
      </c>
      <c r="B1792">
        <v>0.43535711894067303</v>
      </c>
      <c r="C1792">
        <v>10.5051692585083</v>
      </c>
      <c r="D1792">
        <v>1</v>
      </c>
      <c r="E1792">
        <v>10</v>
      </c>
      <c r="F1792">
        <v>0.26394883182393503</v>
      </c>
      <c r="G1792" s="3">
        <v>11.490133214907001</v>
      </c>
      <c r="H1792" s="13">
        <v>10.679911457887901</v>
      </c>
      <c r="M1792">
        <v>0.63249250194949103</v>
      </c>
    </row>
    <row r="1793" spans="1:13" x14ac:dyDescent="0.2">
      <c r="A1793" t="s">
        <v>1801</v>
      </c>
      <c r="B1793">
        <v>7.0627126187393904E-2</v>
      </c>
      <c r="C1793">
        <v>21.657945730771001</v>
      </c>
      <c r="D1793">
        <v>0.18333333333333299</v>
      </c>
      <c r="E1793">
        <v>22</v>
      </c>
      <c r="F1793">
        <v>0.11575563690124401</v>
      </c>
      <c r="G1793" s="3">
        <v>19.999926319706201</v>
      </c>
      <c r="H1793" s="13">
        <v>21.2769647029669</v>
      </c>
      <c r="M1793">
        <v>4.2938731790885303E-2</v>
      </c>
    </row>
    <row r="1794" spans="1:13" x14ac:dyDescent="0.2">
      <c r="A1794" t="s">
        <v>1802</v>
      </c>
      <c r="B1794">
        <v>4.3439132356479303E-2</v>
      </c>
      <c r="C1794">
        <v>18.531863299713901</v>
      </c>
      <c r="D1794">
        <v>0.18333333333333299</v>
      </c>
      <c r="E1794">
        <v>22</v>
      </c>
      <c r="F1794">
        <v>8.7225234579873398E-2</v>
      </c>
      <c r="G1794" s="3">
        <v>19.999926319706201</v>
      </c>
      <c r="H1794" s="13">
        <v>20.2033859144323</v>
      </c>
      <c r="M1794">
        <v>2.41139128098539E-2</v>
      </c>
    </row>
    <row r="1795" spans="1:13" x14ac:dyDescent="0.2">
      <c r="A1795" t="s">
        <v>1803</v>
      </c>
      <c r="B1795">
        <v>0.89553993084383599</v>
      </c>
      <c r="C1795">
        <v>20.1316429974869</v>
      </c>
      <c r="D1795">
        <v>1</v>
      </c>
      <c r="E1795">
        <v>16</v>
      </c>
      <c r="F1795">
        <v>0.51750970547041797</v>
      </c>
      <c r="G1795" s="3">
        <v>11.525222803473</v>
      </c>
      <c r="H1795" s="13">
        <v>17.9664880961001</v>
      </c>
      <c r="M1795">
        <v>0.95692290394617796</v>
      </c>
    </row>
    <row r="1796" spans="1:13" x14ac:dyDescent="0.2">
      <c r="A1796" t="s">
        <v>1804</v>
      </c>
      <c r="B1796">
        <v>0.63399552516428404</v>
      </c>
      <c r="C1796">
        <v>23.928715341379501</v>
      </c>
      <c r="D1796">
        <v>1</v>
      </c>
      <c r="E1796">
        <v>6</v>
      </c>
      <c r="F1796">
        <v>0.55483877018920102</v>
      </c>
      <c r="G1796" s="3">
        <v>7.2433241102142896</v>
      </c>
      <c r="H1796" s="13">
        <v>5.24726065349273</v>
      </c>
      <c r="M1796">
        <v>0.91127801210248105</v>
      </c>
    </row>
    <row r="1797" spans="1:13" x14ac:dyDescent="0.2">
      <c r="A1797" t="s">
        <v>1805</v>
      </c>
      <c r="B1797">
        <v>0.76463259498800396</v>
      </c>
      <c r="C1797">
        <v>3.8732539264317101</v>
      </c>
      <c r="D1797">
        <v>1</v>
      </c>
      <c r="E1797">
        <v>4</v>
      </c>
      <c r="F1797">
        <v>0.16120362916507799</v>
      </c>
      <c r="G1797" s="3">
        <v>7.6294553951046602</v>
      </c>
      <c r="H1797" s="13">
        <v>5.1346757092794402</v>
      </c>
      <c r="M1797">
        <v>0.65140110353459302</v>
      </c>
    </row>
    <row r="1798" spans="1:13" x14ac:dyDescent="0.2">
      <c r="A1798" t="s">
        <v>1806</v>
      </c>
      <c r="B1798">
        <v>0.88461252554868297</v>
      </c>
      <c r="C1798">
        <v>4.5476924421629796</v>
      </c>
      <c r="D1798">
        <v>0.61111111111111105</v>
      </c>
      <c r="E1798">
        <v>6</v>
      </c>
      <c r="F1798">
        <v>0.141620893571442</v>
      </c>
      <c r="G1798" s="3">
        <v>11.384529119891001</v>
      </c>
      <c r="H1798" s="13">
        <v>7.0745081953172999</v>
      </c>
      <c r="M1798">
        <v>0.52606668501230303</v>
      </c>
    </row>
    <row r="1799" spans="1:13" x14ac:dyDescent="0.2">
      <c r="A1799" t="s">
        <v>1807</v>
      </c>
      <c r="B1799">
        <v>0.68295578100280796</v>
      </c>
      <c r="C1799">
        <v>12.572773938528799</v>
      </c>
      <c r="D1799">
        <v>1</v>
      </c>
      <c r="E1799">
        <v>16</v>
      </c>
      <c r="F1799">
        <v>0.56718467985205701</v>
      </c>
      <c r="G1799" s="3">
        <v>11.8316981736812</v>
      </c>
      <c r="H1799" s="13">
        <v>13.4689260028257</v>
      </c>
      <c r="M1799">
        <v>0.92894165032816101</v>
      </c>
    </row>
    <row r="1800" spans="1:13" x14ac:dyDescent="0.2">
      <c r="A1800" t="s">
        <v>1808</v>
      </c>
      <c r="B1800">
        <v>0.99000849101024302</v>
      </c>
      <c r="C1800">
        <v>18.8466163655307</v>
      </c>
      <c r="D1800">
        <v>1</v>
      </c>
      <c r="E1800">
        <v>4</v>
      </c>
      <c r="F1800">
        <v>0.50659341723277995</v>
      </c>
      <c r="G1800" s="3">
        <v>8.0179586390166602</v>
      </c>
      <c r="H1800" s="13">
        <v>4.2423591613734999</v>
      </c>
      <c r="M1800">
        <v>0.96705319668482703</v>
      </c>
    </row>
    <row r="1801" spans="1:13" x14ac:dyDescent="0.2">
      <c r="A1801" t="s">
        <v>1809</v>
      </c>
      <c r="B1801">
        <v>0.53090156132716304</v>
      </c>
      <c r="C1801">
        <v>18.870324653049099</v>
      </c>
      <c r="D1801">
        <v>1</v>
      </c>
      <c r="E1801">
        <v>0</v>
      </c>
      <c r="F1801">
        <v>0.29139397653877303</v>
      </c>
      <c r="G1801" s="3">
        <v>16.000000000003499</v>
      </c>
      <c r="H1801" s="13">
        <v>18.285279531490499</v>
      </c>
      <c r="M1801">
        <v>0.71282075514502996</v>
      </c>
    </row>
    <row r="1802" spans="1:13" x14ac:dyDescent="0.2">
      <c r="A1802" t="s">
        <v>1810</v>
      </c>
      <c r="B1802">
        <v>0.57532795749409105</v>
      </c>
      <c r="C1802">
        <v>3.59825000775874</v>
      </c>
      <c r="D1802">
        <v>1</v>
      </c>
      <c r="E1802">
        <v>8</v>
      </c>
      <c r="F1802">
        <v>0.25640882357775902</v>
      </c>
      <c r="G1802" s="3">
        <v>6.3828865427310397</v>
      </c>
      <c r="H1802" s="13">
        <v>6.2558399050972398</v>
      </c>
      <c r="M1802">
        <v>0.69999422223686003</v>
      </c>
    </row>
    <row r="1803" spans="1:13" x14ac:dyDescent="0.2">
      <c r="A1803" t="s">
        <v>1811</v>
      </c>
      <c r="B1803">
        <v>0.193381520261169</v>
      </c>
      <c r="C1803">
        <v>17.570672552715799</v>
      </c>
      <c r="D1803">
        <v>0.61111111111111105</v>
      </c>
      <c r="E1803">
        <v>18</v>
      </c>
      <c r="F1803">
        <v>0.19811854265769599</v>
      </c>
      <c r="G1803" s="3">
        <v>17.584488339829701</v>
      </c>
      <c r="H1803" s="13">
        <v>17.7184658228961</v>
      </c>
      <c r="M1803">
        <v>0.27633229224486899</v>
      </c>
    </row>
    <row r="1804" spans="1:13" x14ac:dyDescent="0.2">
      <c r="A1804" t="s">
        <v>1812</v>
      </c>
      <c r="B1804">
        <v>0.60645099587892204</v>
      </c>
      <c r="C1804">
        <v>14.1164618726259</v>
      </c>
      <c r="D1804">
        <v>0.61111111111111105</v>
      </c>
      <c r="E1804">
        <v>14</v>
      </c>
      <c r="F1804">
        <v>0.23486656321702401</v>
      </c>
      <c r="G1804" s="3">
        <v>12.144630615639199</v>
      </c>
      <c r="H1804" s="13">
        <v>13.46788854739</v>
      </c>
      <c r="M1804">
        <v>0.558944669453867</v>
      </c>
    </row>
    <row r="1805" spans="1:13" x14ac:dyDescent="0.2">
      <c r="A1805" t="s">
        <v>1813</v>
      </c>
      <c r="B1805">
        <v>0.37248433089726002</v>
      </c>
      <c r="C1805">
        <v>11.252470083336499</v>
      </c>
      <c r="D1805">
        <v>1</v>
      </c>
      <c r="E1805">
        <v>10</v>
      </c>
      <c r="F1805">
        <v>0.15971194756690699</v>
      </c>
      <c r="G1805" s="3">
        <v>11.950563957056699</v>
      </c>
      <c r="H1805" s="13">
        <v>11.0807088783707</v>
      </c>
      <c r="M1805">
        <v>0.46423930895495702</v>
      </c>
    </row>
    <row r="1806" spans="1:13" x14ac:dyDescent="0.2">
      <c r="A1806" t="s">
        <v>1814</v>
      </c>
      <c r="B1806">
        <v>0.50823371825887897</v>
      </c>
      <c r="C1806">
        <v>21.9793655696689</v>
      </c>
      <c r="D1806">
        <v>1</v>
      </c>
      <c r="E1806">
        <v>2</v>
      </c>
      <c r="F1806">
        <v>0.250422784189962</v>
      </c>
      <c r="G1806" s="3">
        <v>11.583528859948199</v>
      </c>
      <c r="H1806" s="13">
        <v>2.4197926127173499</v>
      </c>
      <c r="M1806">
        <v>0.66005737767825501</v>
      </c>
    </row>
    <row r="1807" spans="1:13" x14ac:dyDescent="0.2">
      <c r="A1807" t="s">
        <v>1815</v>
      </c>
      <c r="B1807">
        <v>0.56078575037866296</v>
      </c>
      <c r="C1807">
        <v>7.0606975864449</v>
      </c>
      <c r="D1807">
        <v>0.61111111111111105</v>
      </c>
      <c r="E1807">
        <v>8</v>
      </c>
      <c r="F1807">
        <v>0.203924851809278</v>
      </c>
      <c r="G1807" s="3">
        <v>7.9508800361181997</v>
      </c>
      <c r="H1807" s="13">
        <v>7.77580148299241</v>
      </c>
      <c r="M1807">
        <v>0.50325146874892801</v>
      </c>
    </row>
    <row r="1808" spans="1:13" x14ac:dyDescent="0.2">
      <c r="A1808" t="s">
        <v>1816</v>
      </c>
      <c r="B1808">
        <v>1</v>
      </c>
      <c r="C1808" t="s">
        <v>33</v>
      </c>
      <c r="D1808">
        <v>1</v>
      </c>
      <c r="E1808" t="s">
        <v>34</v>
      </c>
      <c r="F1808">
        <v>1</v>
      </c>
      <c r="G1808" s="3" t="s">
        <v>33</v>
      </c>
      <c r="H1808" s="13" t="s">
        <v>33</v>
      </c>
      <c r="M1808">
        <v>1</v>
      </c>
    </row>
    <row r="1809" spans="1:13" x14ac:dyDescent="0.2">
      <c r="A1809" t="s">
        <v>1817</v>
      </c>
      <c r="B1809">
        <v>4.58453010492548E-2</v>
      </c>
      <c r="C1809">
        <v>11.5973675782607</v>
      </c>
      <c r="D1809">
        <v>0.18333333333333299</v>
      </c>
      <c r="E1809">
        <v>12</v>
      </c>
      <c r="F1809">
        <v>0.17364419781232901</v>
      </c>
      <c r="G1809" s="3">
        <v>11.0280868249083</v>
      </c>
      <c r="H1809" s="13">
        <v>11.5472281654206</v>
      </c>
      <c r="M1809">
        <v>4.2102968709598801E-2</v>
      </c>
    </row>
    <row r="1810" spans="1:13" x14ac:dyDescent="0.2">
      <c r="A1810" t="s">
        <v>1818</v>
      </c>
      <c r="B1810">
        <v>0.16034979467980601</v>
      </c>
      <c r="C1810">
        <v>17.597047008288801</v>
      </c>
      <c r="D1810">
        <v>1</v>
      </c>
      <c r="E1810">
        <v>16</v>
      </c>
      <c r="F1810">
        <v>0.36122782353195998</v>
      </c>
      <c r="G1810" s="3">
        <v>12.5259753979285</v>
      </c>
      <c r="H1810" s="13">
        <v>17.2031462124909</v>
      </c>
      <c r="M1810">
        <v>0.45793948499881998</v>
      </c>
    </row>
    <row r="1811" spans="1:13" x14ac:dyDescent="0.2">
      <c r="A1811" t="s">
        <v>1819</v>
      </c>
      <c r="B1811">
        <v>0.58643823282751995</v>
      </c>
      <c r="C1811">
        <v>14.904864429748001</v>
      </c>
      <c r="D1811">
        <v>3.05555555555556E-2</v>
      </c>
      <c r="E1811">
        <v>16</v>
      </c>
      <c r="F1811">
        <v>0.103648800785915</v>
      </c>
      <c r="G1811" s="3">
        <v>15.7466882328079</v>
      </c>
      <c r="H1811" s="13">
        <v>15.748011734746999</v>
      </c>
      <c r="M1811">
        <v>5.0261940984631902E-2</v>
      </c>
    </row>
    <row r="1812" spans="1:13" x14ac:dyDescent="0.2">
      <c r="A1812" t="s">
        <v>1820</v>
      </c>
      <c r="B1812">
        <v>0.59359259292868305</v>
      </c>
      <c r="C1812">
        <v>13.6420542123197</v>
      </c>
      <c r="D1812">
        <v>0.18333333333333299</v>
      </c>
      <c r="E1812">
        <v>16</v>
      </c>
      <c r="F1812">
        <v>0.144124555697664</v>
      </c>
      <c r="G1812" s="3">
        <v>12.293330299629901</v>
      </c>
      <c r="H1812" s="13">
        <v>14.0038062936526</v>
      </c>
      <c r="M1812">
        <v>0.21624818353196301</v>
      </c>
    </row>
    <row r="1813" spans="1:13" x14ac:dyDescent="0.2">
      <c r="A1813" t="s">
        <v>1821</v>
      </c>
      <c r="B1813">
        <v>0.41373100732034901</v>
      </c>
      <c r="C1813">
        <v>8.9940685720016305</v>
      </c>
      <c r="D1813">
        <v>1</v>
      </c>
      <c r="E1813">
        <v>10</v>
      </c>
      <c r="F1813">
        <v>0.26203146887315598</v>
      </c>
      <c r="G1813" s="3">
        <v>8.5923075395552893</v>
      </c>
      <c r="H1813" s="13">
        <v>9.2725493103661591</v>
      </c>
      <c r="M1813">
        <v>0.61686618855519404</v>
      </c>
    </row>
    <row r="1814" spans="1:13" x14ac:dyDescent="0.2">
      <c r="A1814" t="s">
        <v>1822</v>
      </c>
      <c r="B1814">
        <v>0.49992256277471597</v>
      </c>
      <c r="C1814">
        <v>19.597651285359799</v>
      </c>
      <c r="D1814">
        <v>0.18333333333333299</v>
      </c>
      <c r="E1814">
        <v>20</v>
      </c>
      <c r="F1814">
        <v>0.146001255984999</v>
      </c>
      <c r="G1814" s="3">
        <v>16.5117554353488</v>
      </c>
      <c r="H1814" s="13">
        <v>18.6729482917106</v>
      </c>
      <c r="M1814">
        <v>0.19561859764109499</v>
      </c>
    </row>
    <row r="1815" spans="1:13" x14ac:dyDescent="0.2">
      <c r="A1815" t="s">
        <v>1823</v>
      </c>
      <c r="B1815">
        <v>0.72907853846773496</v>
      </c>
      <c r="C1815">
        <v>6.70599330333184</v>
      </c>
      <c r="D1815">
        <v>0.61111111111111105</v>
      </c>
      <c r="E1815">
        <v>6</v>
      </c>
      <c r="F1815">
        <v>0.115677180602794</v>
      </c>
      <c r="G1815" s="3">
        <v>5.5496158065751002</v>
      </c>
      <c r="H1815" s="13">
        <v>6.1463888759875704</v>
      </c>
      <c r="M1815">
        <v>0.43098595586817301</v>
      </c>
    </row>
    <row r="1816" spans="1:13" x14ac:dyDescent="0.2">
      <c r="A1816" t="s">
        <v>1824</v>
      </c>
      <c r="B1816">
        <v>1.3476986274210999E-2</v>
      </c>
      <c r="C1816">
        <v>22.417420863746901</v>
      </c>
      <c r="D1816">
        <v>1</v>
      </c>
      <c r="E1816">
        <v>2</v>
      </c>
      <c r="F1816">
        <v>0.123247296819852</v>
      </c>
      <c r="G1816" s="3">
        <v>12.2270307228363</v>
      </c>
      <c r="H1816" s="13">
        <v>1.8086974230094199</v>
      </c>
      <c r="M1816">
        <v>4.6312846800603803E-2</v>
      </c>
    </row>
    <row r="1817" spans="1:13" x14ac:dyDescent="0.2">
      <c r="A1817" t="s">
        <v>1825</v>
      </c>
      <c r="B1817">
        <v>0.40784965783330501</v>
      </c>
      <c r="C1817">
        <v>3.6657542027557501</v>
      </c>
      <c r="D1817">
        <v>1</v>
      </c>
      <c r="E1817" t="s">
        <v>34</v>
      </c>
      <c r="F1817">
        <v>0.57328323694879202</v>
      </c>
      <c r="G1817" s="3">
        <v>8.00000007686468</v>
      </c>
      <c r="H1817" s="13">
        <v>5.6284744783229304</v>
      </c>
      <c r="M1817">
        <v>0.82049173919003704</v>
      </c>
    </row>
    <row r="1818" spans="1:13" x14ac:dyDescent="0.2">
      <c r="A1818" t="s">
        <v>1826</v>
      </c>
      <c r="B1818">
        <v>1</v>
      </c>
      <c r="C1818" t="s">
        <v>33</v>
      </c>
      <c r="D1818">
        <v>1</v>
      </c>
      <c r="E1818" t="s">
        <v>34</v>
      </c>
      <c r="F1818">
        <v>1</v>
      </c>
      <c r="G1818" s="3" t="s">
        <v>33</v>
      </c>
      <c r="H1818" s="13" t="s">
        <v>33</v>
      </c>
      <c r="M1818">
        <v>1</v>
      </c>
    </row>
    <row r="1819" spans="1:13" x14ac:dyDescent="0.2">
      <c r="A1819" t="s">
        <v>1827</v>
      </c>
      <c r="B1819">
        <v>0.21795920390943199</v>
      </c>
      <c r="C1819">
        <v>18.436280461398901</v>
      </c>
      <c r="D1819">
        <v>1</v>
      </c>
      <c r="E1819" t="s">
        <v>34</v>
      </c>
      <c r="F1819">
        <v>0.27994720789342298</v>
      </c>
      <c r="G1819" s="3">
        <v>12.360735349460599</v>
      </c>
      <c r="H1819" s="13">
        <v>16.1805893383527</v>
      </c>
      <c r="M1819">
        <v>0.47026416955609501</v>
      </c>
    </row>
    <row r="1820" spans="1:13" x14ac:dyDescent="0.2">
      <c r="A1820" t="s">
        <v>1828</v>
      </c>
      <c r="B1820">
        <v>1</v>
      </c>
      <c r="C1820" t="s">
        <v>33</v>
      </c>
      <c r="D1820">
        <v>1</v>
      </c>
      <c r="E1820" t="s">
        <v>34</v>
      </c>
      <c r="F1820">
        <v>1</v>
      </c>
      <c r="G1820" s="3" t="s">
        <v>33</v>
      </c>
      <c r="H1820" s="13" t="s">
        <v>33</v>
      </c>
      <c r="M1820">
        <v>1</v>
      </c>
    </row>
    <row r="1821" spans="1:13" x14ac:dyDescent="0.2">
      <c r="A1821" t="s">
        <v>1829</v>
      </c>
      <c r="B1821">
        <v>0.837385201941093</v>
      </c>
      <c r="C1821">
        <v>4</v>
      </c>
      <c r="D1821">
        <v>1</v>
      </c>
      <c r="E1821" t="s">
        <v>34</v>
      </c>
      <c r="F1821">
        <v>0.32821663009151397</v>
      </c>
      <c r="G1821" s="3">
        <v>4.0000000000011697</v>
      </c>
      <c r="H1821" s="13">
        <v>4.0208709009556802</v>
      </c>
      <c r="M1821">
        <v>0.85905340700450095</v>
      </c>
    </row>
    <row r="1822" spans="1:13" x14ac:dyDescent="0.2">
      <c r="A1822" t="s">
        <v>1830</v>
      </c>
      <c r="B1822">
        <v>0.90726440836654398</v>
      </c>
      <c r="C1822">
        <v>9.3944553123002805</v>
      </c>
      <c r="D1822">
        <v>1</v>
      </c>
      <c r="E1822">
        <v>10</v>
      </c>
      <c r="F1822">
        <v>0.73583513939424805</v>
      </c>
      <c r="G1822" s="3">
        <v>11.560121719224099</v>
      </c>
      <c r="H1822" s="13">
        <v>10.4629379298716</v>
      </c>
      <c r="M1822">
        <v>0.99185360421056701</v>
      </c>
    </row>
    <row r="1823" spans="1:13" x14ac:dyDescent="0.2">
      <c r="A1823" t="s">
        <v>1831</v>
      </c>
      <c r="B1823">
        <v>0.94739426321908005</v>
      </c>
      <c r="C1823">
        <v>22.177646395760899</v>
      </c>
      <c r="D1823">
        <v>1</v>
      </c>
      <c r="E1823">
        <v>18</v>
      </c>
      <c r="F1823">
        <v>0.391166247835258</v>
      </c>
      <c r="G1823" s="3">
        <v>12.2356579413043</v>
      </c>
      <c r="H1823" s="13">
        <v>18.871189988935299</v>
      </c>
      <c r="M1823">
        <v>0.92104328477150699</v>
      </c>
    </row>
    <row r="1824" spans="1:13" x14ac:dyDescent="0.2">
      <c r="A1824" t="s">
        <v>1832</v>
      </c>
      <c r="B1824">
        <v>1</v>
      </c>
      <c r="C1824" t="s">
        <v>33</v>
      </c>
      <c r="D1824">
        <v>1</v>
      </c>
      <c r="E1824" t="s">
        <v>34</v>
      </c>
      <c r="F1824">
        <v>1</v>
      </c>
      <c r="G1824" s="3" t="s">
        <v>33</v>
      </c>
      <c r="H1824" s="13" t="s">
        <v>33</v>
      </c>
      <c r="M1824">
        <v>1</v>
      </c>
    </row>
    <row r="1825" spans="1:13" x14ac:dyDescent="0.2">
      <c r="A1825" t="s">
        <v>1833</v>
      </c>
      <c r="B1825">
        <v>0.23076596511986699</v>
      </c>
      <c r="C1825">
        <v>2.5791232371961499</v>
      </c>
      <c r="D1825">
        <v>0.61111111111111105</v>
      </c>
      <c r="E1825">
        <v>2</v>
      </c>
      <c r="F1825">
        <v>0.16698687444768301</v>
      </c>
      <c r="G1825" s="3">
        <v>7.2551140147763</v>
      </c>
      <c r="H1825" s="13">
        <v>3.7652124312202302</v>
      </c>
      <c r="M1825">
        <v>0.27728880812080497</v>
      </c>
    </row>
    <row r="1826" spans="1:13" x14ac:dyDescent="0.2">
      <c r="A1826" t="s">
        <v>1834</v>
      </c>
      <c r="B1826">
        <v>0.61182853894108302</v>
      </c>
      <c r="C1826">
        <v>1.16709007313392</v>
      </c>
      <c r="D1826">
        <v>1</v>
      </c>
      <c r="E1826">
        <v>4</v>
      </c>
      <c r="F1826">
        <v>0.42242704841943102</v>
      </c>
      <c r="G1826" s="3">
        <v>7.7781689035734001</v>
      </c>
      <c r="H1826" s="13">
        <v>4.4629796810137199</v>
      </c>
      <c r="M1826">
        <v>0.84472822245047896</v>
      </c>
    </row>
    <row r="1827" spans="1:13" x14ac:dyDescent="0.2">
      <c r="A1827" t="s">
        <v>1835</v>
      </c>
      <c r="B1827">
        <v>0.48974817720990299</v>
      </c>
      <c r="C1827">
        <v>13.567154932470601</v>
      </c>
      <c r="D1827">
        <v>0.61111111111111105</v>
      </c>
      <c r="E1827">
        <v>14</v>
      </c>
      <c r="F1827">
        <v>0.25488804618550698</v>
      </c>
      <c r="G1827" s="3">
        <v>8.3922286046438597</v>
      </c>
      <c r="H1827" s="13">
        <v>12.215252158462199</v>
      </c>
      <c r="M1827">
        <v>0.52516017418951999</v>
      </c>
    </row>
    <row r="1828" spans="1:13" x14ac:dyDescent="0.2">
      <c r="A1828" t="s">
        <v>1836</v>
      </c>
      <c r="B1828">
        <v>1</v>
      </c>
      <c r="C1828" t="s">
        <v>33</v>
      </c>
      <c r="D1828">
        <v>1</v>
      </c>
      <c r="E1828" t="s">
        <v>34</v>
      </c>
      <c r="F1828">
        <v>1</v>
      </c>
      <c r="G1828" s="3" t="s">
        <v>33</v>
      </c>
      <c r="H1828" s="13" t="s">
        <v>33</v>
      </c>
      <c r="M1828">
        <v>1</v>
      </c>
    </row>
    <row r="1829" spans="1:13" x14ac:dyDescent="0.2">
      <c r="A1829" t="s">
        <v>1837</v>
      </c>
      <c r="B1829">
        <v>0.23461889651817999</v>
      </c>
      <c r="C1829">
        <v>20.583521777350001</v>
      </c>
      <c r="D1829">
        <v>0.18333333333333299</v>
      </c>
      <c r="E1829">
        <v>18</v>
      </c>
      <c r="F1829">
        <v>0.108605623015786</v>
      </c>
      <c r="G1829" s="3">
        <v>17.360769235807801</v>
      </c>
      <c r="H1829" s="13">
        <v>18.6322204511264</v>
      </c>
      <c r="M1829">
        <v>9.7002490804138003E-2</v>
      </c>
    </row>
    <row r="1830" spans="1:13" x14ac:dyDescent="0.2">
      <c r="A1830" t="s">
        <v>1838</v>
      </c>
      <c r="B1830">
        <v>9.9474747840566605E-2</v>
      </c>
      <c r="C1830">
        <v>1.50240077276404</v>
      </c>
      <c r="D1830">
        <v>1</v>
      </c>
      <c r="E1830">
        <v>22</v>
      </c>
      <c r="F1830">
        <v>0.26812539143561298</v>
      </c>
      <c r="G1830" s="3">
        <v>5.8813750537417597</v>
      </c>
      <c r="H1830" s="13">
        <v>1.64024847694849</v>
      </c>
      <c r="M1830">
        <v>0.29849348180369201</v>
      </c>
    </row>
    <row r="1831" spans="1:13" x14ac:dyDescent="0.2">
      <c r="A1831" t="s">
        <v>1839</v>
      </c>
      <c r="B1831">
        <v>1</v>
      </c>
      <c r="C1831" t="s">
        <v>33</v>
      </c>
      <c r="D1831">
        <v>1</v>
      </c>
      <c r="E1831" t="s">
        <v>34</v>
      </c>
      <c r="F1831">
        <v>1</v>
      </c>
      <c r="G1831" s="3" t="s">
        <v>33</v>
      </c>
      <c r="H1831" s="13" t="s">
        <v>33</v>
      </c>
      <c r="M1831">
        <v>1</v>
      </c>
    </row>
    <row r="1832" spans="1:13" x14ac:dyDescent="0.2">
      <c r="A1832" t="s">
        <v>1840</v>
      </c>
      <c r="B1832">
        <v>1</v>
      </c>
      <c r="C1832" t="s">
        <v>33</v>
      </c>
      <c r="D1832">
        <v>1</v>
      </c>
      <c r="E1832" t="s">
        <v>34</v>
      </c>
      <c r="F1832">
        <v>1</v>
      </c>
      <c r="G1832" s="3" t="s">
        <v>33</v>
      </c>
      <c r="H1832" s="13" t="s">
        <v>33</v>
      </c>
      <c r="M1832">
        <v>1</v>
      </c>
    </row>
    <row r="1833" spans="1:13" x14ac:dyDescent="0.2">
      <c r="A1833" t="s">
        <v>1841</v>
      </c>
      <c r="B1833">
        <v>0.37517030734804901</v>
      </c>
      <c r="C1833">
        <v>1.67732514696066</v>
      </c>
      <c r="D1833">
        <v>0.61111111111111105</v>
      </c>
      <c r="E1833">
        <v>4</v>
      </c>
      <c r="F1833">
        <v>0.18495989983864999</v>
      </c>
      <c r="G1833" s="3">
        <v>11.8944820611088</v>
      </c>
      <c r="H1833" s="13">
        <v>4.4681315094738796</v>
      </c>
      <c r="M1833">
        <v>0.38821521444386198</v>
      </c>
    </row>
    <row r="1834" spans="1:13" x14ac:dyDescent="0.2">
      <c r="A1834" t="s">
        <v>1842</v>
      </c>
      <c r="B1834">
        <v>0.53861361221522996</v>
      </c>
      <c r="C1834">
        <v>19.422112054667899</v>
      </c>
      <c r="D1834">
        <v>0.18333333333333299</v>
      </c>
      <c r="E1834">
        <v>18</v>
      </c>
      <c r="F1834">
        <v>0.13537775906687</v>
      </c>
      <c r="G1834" s="3">
        <v>16.624856329019</v>
      </c>
      <c r="H1834" s="13">
        <v>18.0053772329316</v>
      </c>
      <c r="M1834">
        <v>0.19549400799984801</v>
      </c>
    </row>
    <row r="1835" spans="1:13" x14ac:dyDescent="0.2">
      <c r="A1835" t="s">
        <v>1843</v>
      </c>
      <c r="B1835">
        <v>8.1032434065583803E-2</v>
      </c>
      <c r="C1835">
        <v>2.10211042132631</v>
      </c>
      <c r="D1835">
        <v>1</v>
      </c>
      <c r="E1835">
        <v>0</v>
      </c>
      <c r="F1835">
        <v>0.33147580879684602</v>
      </c>
      <c r="G1835" s="3">
        <v>5.16146502956581</v>
      </c>
      <c r="H1835" s="13">
        <v>2.3243573372891699</v>
      </c>
      <c r="M1835">
        <v>0.299729561538784</v>
      </c>
    </row>
    <row r="1836" spans="1:13" x14ac:dyDescent="0.2">
      <c r="A1836" t="s">
        <v>1844</v>
      </c>
      <c r="B1836">
        <v>0.22838509653439801</v>
      </c>
      <c r="C1836">
        <v>7.1091461747854101</v>
      </c>
      <c r="D1836">
        <v>1</v>
      </c>
      <c r="E1836">
        <v>8</v>
      </c>
      <c r="F1836">
        <v>0.455763471099697</v>
      </c>
      <c r="G1836" s="3">
        <v>5.3128485353023898</v>
      </c>
      <c r="H1836" s="13">
        <v>7.1972370975596496</v>
      </c>
      <c r="M1836">
        <v>0.60600582279868298</v>
      </c>
    </row>
    <row r="1837" spans="1:13" x14ac:dyDescent="0.2">
      <c r="A1837" t="s">
        <v>1845</v>
      </c>
      <c r="B1837">
        <v>0.51951431398662895</v>
      </c>
      <c r="C1837">
        <v>9.3009524970561106</v>
      </c>
      <c r="D1837">
        <v>1</v>
      </c>
      <c r="E1837">
        <v>12</v>
      </c>
      <c r="F1837">
        <v>0.38348909775731699</v>
      </c>
      <c r="G1837" s="3">
        <v>5.2201775988214099</v>
      </c>
      <c r="H1837" s="13">
        <v>9.2279258323121596</v>
      </c>
      <c r="M1837">
        <v>0.77991446509019002</v>
      </c>
    </row>
    <row r="1838" spans="1:13" x14ac:dyDescent="0.2">
      <c r="A1838" t="s">
        <v>1846</v>
      </c>
      <c r="B1838">
        <v>1</v>
      </c>
      <c r="C1838" t="s">
        <v>33</v>
      </c>
      <c r="D1838">
        <v>1</v>
      </c>
      <c r="E1838" t="s">
        <v>34</v>
      </c>
      <c r="F1838">
        <v>1</v>
      </c>
      <c r="G1838" s="3" t="s">
        <v>33</v>
      </c>
      <c r="H1838" s="13" t="s">
        <v>33</v>
      </c>
      <c r="M1838">
        <v>1</v>
      </c>
    </row>
    <row r="1839" spans="1:13" x14ac:dyDescent="0.2">
      <c r="A1839" t="s">
        <v>1847</v>
      </c>
      <c r="B1839">
        <v>0.72297012976632902</v>
      </c>
      <c r="C1839">
        <v>17.712511330361401</v>
      </c>
      <c r="D1839">
        <v>1</v>
      </c>
      <c r="E1839">
        <v>16</v>
      </c>
      <c r="F1839">
        <v>0.231608544202734</v>
      </c>
      <c r="G1839" s="3">
        <v>12.247007589556</v>
      </c>
      <c r="H1839" s="13">
        <v>15.319980820718801</v>
      </c>
      <c r="M1839">
        <v>0.73407456894678202</v>
      </c>
    </row>
    <row r="1840" spans="1:13" x14ac:dyDescent="0.2">
      <c r="A1840" t="s">
        <v>1848</v>
      </c>
      <c r="B1840">
        <v>1</v>
      </c>
      <c r="C1840" t="s">
        <v>33</v>
      </c>
      <c r="D1840">
        <v>1</v>
      </c>
      <c r="E1840" t="s">
        <v>34</v>
      </c>
      <c r="F1840">
        <v>1</v>
      </c>
      <c r="G1840" s="3" t="s">
        <v>33</v>
      </c>
      <c r="H1840" s="13" t="s">
        <v>33</v>
      </c>
      <c r="M1840">
        <v>1</v>
      </c>
    </row>
    <row r="1841" spans="1:13" x14ac:dyDescent="0.2">
      <c r="A1841" t="s">
        <v>1849</v>
      </c>
      <c r="B1841">
        <v>1</v>
      </c>
      <c r="C1841" t="s">
        <v>33</v>
      </c>
      <c r="D1841">
        <v>1</v>
      </c>
      <c r="E1841" t="s">
        <v>34</v>
      </c>
      <c r="F1841">
        <v>1</v>
      </c>
      <c r="G1841" s="3" t="s">
        <v>33</v>
      </c>
      <c r="H1841" s="13" t="s">
        <v>33</v>
      </c>
      <c r="M1841">
        <v>1</v>
      </c>
    </row>
    <row r="1842" spans="1:13" x14ac:dyDescent="0.2">
      <c r="A1842" t="s">
        <v>1850</v>
      </c>
      <c r="B1842">
        <v>0.57392302812617602</v>
      </c>
      <c r="C1842">
        <v>6.6121665743881799</v>
      </c>
      <c r="D1842">
        <v>1</v>
      </c>
      <c r="E1842">
        <v>6</v>
      </c>
      <c r="F1842">
        <v>0.20881532853250701</v>
      </c>
      <c r="G1842" s="3">
        <v>6.3829453583109199</v>
      </c>
      <c r="H1842" s="13">
        <v>6.3621049378191996</v>
      </c>
      <c r="M1842">
        <v>0.64381163934653596</v>
      </c>
    </row>
    <row r="1843" spans="1:13" x14ac:dyDescent="0.2">
      <c r="A1843" t="s">
        <v>1851</v>
      </c>
      <c r="B1843">
        <v>0.53989110001776697</v>
      </c>
      <c r="C1843">
        <v>6.9029201629952803</v>
      </c>
      <c r="D1843">
        <v>1</v>
      </c>
      <c r="E1843">
        <v>10</v>
      </c>
      <c r="F1843">
        <v>0.399995100695613</v>
      </c>
      <c r="G1843" s="3">
        <v>10.881046844470299</v>
      </c>
      <c r="H1843" s="13">
        <v>9.6205153145493707</v>
      </c>
      <c r="M1843">
        <v>0.80059715963954703</v>
      </c>
    </row>
    <row r="1844" spans="1:13" x14ac:dyDescent="0.2">
      <c r="A1844" t="s">
        <v>1852</v>
      </c>
      <c r="B1844">
        <v>1</v>
      </c>
      <c r="C1844" t="s">
        <v>33</v>
      </c>
      <c r="D1844">
        <v>1</v>
      </c>
      <c r="E1844" t="s">
        <v>34</v>
      </c>
      <c r="F1844">
        <v>1</v>
      </c>
      <c r="G1844" s="3" t="s">
        <v>33</v>
      </c>
      <c r="H1844" s="13" t="s">
        <v>33</v>
      </c>
      <c r="M1844">
        <v>1</v>
      </c>
    </row>
    <row r="1845" spans="1:13" x14ac:dyDescent="0.2">
      <c r="A1845" t="s">
        <v>1853</v>
      </c>
      <c r="B1845">
        <v>1</v>
      </c>
      <c r="C1845" t="s">
        <v>33</v>
      </c>
      <c r="D1845">
        <v>1</v>
      </c>
      <c r="E1845" t="s">
        <v>34</v>
      </c>
      <c r="F1845">
        <v>1</v>
      </c>
      <c r="G1845" s="3" t="s">
        <v>33</v>
      </c>
      <c r="H1845" s="13" t="s">
        <v>33</v>
      </c>
      <c r="M1845">
        <v>1</v>
      </c>
    </row>
    <row r="1846" spans="1:13" x14ac:dyDescent="0.2">
      <c r="A1846" t="s">
        <v>1854</v>
      </c>
      <c r="B1846">
        <v>0.58191427678929197</v>
      </c>
      <c r="C1846">
        <v>6.4512736981601799</v>
      </c>
      <c r="D1846">
        <v>1</v>
      </c>
      <c r="E1846">
        <v>6</v>
      </c>
      <c r="F1846">
        <v>0.33627242315658201</v>
      </c>
      <c r="G1846" s="3">
        <v>7.4470252837448596</v>
      </c>
      <c r="H1846" s="13">
        <v>6.6874370269154602</v>
      </c>
      <c r="M1846">
        <v>0.77524791040178598</v>
      </c>
    </row>
    <row r="1847" spans="1:13" x14ac:dyDescent="0.2">
      <c r="A1847" t="s">
        <v>1855</v>
      </c>
      <c r="B1847">
        <v>1</v>
      </c>
      <c r="C1847" t="s">
        <v>33</v>
      </c>
      <c r="D1847">
        <v>1</v>
      </c>
      <c r="E1847" t="s">
        <v>34</v>
      </c>
      <c r="F1847">
        <v>1</v>
      </c>
      <c r="G1847" s="3" t="s">
        <v>33</v>
      </c>
      <c r="H1847" s="13" t="s">
        <v>33</v>
      </c>
      <c r="M1847">
        <v>1</v>
      </c>
    </row>
    <row r="1848" spans="1:13" x14ac:dyDescent="0.2">
      <c r="A1848" t="s">
        <v>1856</v>
      </c>
      <c r="B1848">
        <v>0.63229319140136797</v>
      </c>
      <c r="C1848">
        <v>12.8197910634842</v>
      </c>
      <c r="D1848">
        <v>1</v>
      </c>
      <c r="E1848">
        <v>12</v>
      </c>
      <c r="F1848">
        <v>0.32377463488829999</v>
      </c>
      <c r="G1848" s="3">
        <v>8.1510103338067701</v>
      </c>
      <c r="H1848" s="13">
        <v>11.466016097006101</v>
      </c>
      <c r="M1848">
        <v>0.78694182083670605</v>
      </c>
    </row>
    <row r="1849" spans="1:13" x14ac:dyDescent="0.2">
      <c r="A1849" t="s">
        <v>1857</v>
      </c>
      <c r="B1849">
        <v>0.277599761981696</v>
      </c>
      <c r="C1849">
        <v>10.555036869345701</v>
      </c>
      <c r="D1849">
        <v>1</v>
      </c>
      <c r="E1849">
        <v>10</v>
      </c>
      <c r="F1849">
        <v>0.25534773136800498</v>
      </c>
      <c r="G1849" s="3">
        <v>11.8392386522913</v>
      </c>
      <c r="H1849" s="13">
        <v>10.794738551149401</v>
      </c>
      <c r="M1849">
        <v>0.50676900218848098</v>
      </c>
    </row>
    <row r="1850" spans="1:13" x14ac:dyDescent="0.2">
      <c r="A1850" t="s">
        <v>1858</v>
      </c>
      <c r="B1850">
        <v>0.88449388778609805</v>
      </c>
      <c r="C1850">
        <v>0.55856479262078595</v>
      </c>
      <c r="D1850">
        <v>1</v>
      </c>
      <c r="E1850">
        <v>18</v>
      </c>
      <c r="F1850">
        <v>0.61030342819583505</v>
      </c>
      <c r="G1850" s="3">
        <v>11.8396254498009</v>
      </c>
      <c r="H1850" s="13">
        <v>20.060558672055102</v>
      </c>
      <c r="M1850">
        <v>0.97521940519642303</v>
      </c>
    </row>
    <row r="1851" spans="1:13" x14ac:dyDescent="0.2">
      <c r="A1851" t="s">
        <v>1859</v>
      </c>
      <c r="B1851">
        <v>1</v>
      </c>
      <c r="C1851" t="s">
        <v>33</v>
      </c>
      <c r="D1851">
        <v>1</v>
      </c>
      <c r="E1851" t="s">
        <v>34</v>
      </c>
      <c r="F1851">
        <v>1</v>
      </c>
      <c r="G1851" s="3" t="s">
        <v>33</v>
      </c>
      <c r="H1851" s="13" t="s">
        <v>33</v>
      </c>
      <c r="M1851">
        <v>1</v>
      </c>
    </row>
    <row r="1852" spans="1:13" x14ac:dyDescent="0.2">
      <c r="A1852" t="s">
        <v>1860</v>
      </c>
      <c r="B1852">
        <v>0.66443603403956797</v>
      </c>
      <c r="C1852">
        <v>8.1760474838863004</v>
      </c>
      <c r="D1852">
        <v>1</v>
      </c>
      <c r="E1852">
        <v>6</v>
      </c>
      <c r="F1852">
        <v>0.58954202881603401</v>
      </c>
      <c r="G1852" s="3">
        <v>4.5506103980961097</v>
      </c>
      <c r="H1852" s="13">
        <v>6.4682829182453503</v>
      </c>
      <c r="M1852">
        <v>0.93087537557945299</v>
      </c>
    </row>
    <row r="1853" spans="1:13" x14ac:dyDescent="0.2">
      <c r="A1853" t="s">
        <v>1861</v>
      </c>
      <c r="B1853">
        <v>0.199793485369122</v>
      </c>
      <c r="C1853">
        <v>2.9437305315686499</v>
      </c>
      <c r="D1853">
        <v>1</v>
      </c>
      <c r="E1853">
        <v>0</v>
      </c>
      <c r="F1853">
        <v>0.327917139303884</v>
      </c>
      <c r="G1853" s="3">
        <v>4.0000000000015898</v>
      </c>
      <c r="H1853" s="13">
        <v>2.5118007797693198</v>
      </c>
      <c r="M1853">
        <v>0.48740712604449699</v>
      </c>
    </row>
    <row r="1854" spans="1:13" x14ac:dyDescent="0.2">
      <c r="A1854" t="s">
        <v>1862</v>
      </c>
      <c r="B1854">
        <v>0.56410734685115704</v>
      </c>
      <c r="C1854">
        <v>21.743451845728899</v>
      </c>
      <c r="D1854">
        <v>1</v>
      </c>
      <c r="E1854">
        <v>4</v>
      </c>
      <c r="F1854">
        <v>0.30698197876322197</v>
      </c>
      <c r="G1854" s="3">
        <v>11.4200865953697</v>
      </c>
      <c r="H1854" s="13">
        <v>4.8122238144266403</v>
      </c>
      <c r="M1854">
        <v>0.74304428087572105</v>
      </c>
    </row>
    <row r="1855" spans="1:13" x14ac:dyDescent="0.2">
      <c r="A1855" t="s">
        <v>1863</v>
      </c>
      <c r="B1855">
        <v>1</v>
      </c>
      <c r="C1855" t="s">
        <v>33</v>
      </c>
      <c r="D1855">
        <v>1</v>
      </c>
      <c r="E1855" t="s">
        <v>34</v>
      </c>
      <c r="F1855">
        <v>1</v>
      </c>
      <c r="G1855" s="3" t="s">
        <v>33</v>
      </c>
      <c r="H1855" s="13" t="s">
        <v>33</v>
      </c>
      <c r="M1855">
        <v>1</v>
      </c>
    </row>
    <row r="1856" spans="1:13" x14ac:dyDescent="0.2">
      <c r="A1856" t="s">
        <v>1864</v>
      </c>
      <c r="B1856">
        <v>1</v>
      </c>
      <c r="C1856" t="s">
        <v>33</v>
      </c>
      <c r="D1856">
        <v>1</v>
      </c>
      <c r="E1856" t="s">
        <v>34</v>
      </c>
      <c r="F1856">
        <v>1</v>
      </c>
      <c r="G1856" s="3" t="s">
        <v>33</v>
      </c>
      <c r="H1856" s="13" t="s">
        <v>33</v>
      </c>
      <c r="M1856">
        <v>1</v>
      </c>
    </row>
    <row r="1857" spans="1:13" x14ac:dyDescent="0.2">
      <c r="A1857" t="s">
        <v>1865</v>
      </c>
      <c r="B1857">
        <v>0.54464933123425396</v>
      </c>
      <c r="C1857">
        <v>8.9273953734945994</v>
      </c>
      <c r="D1857">
        <v>1</v>
      </c>
      <c r="E1857">
        <v>10</v>
      </c>
      <c r="F1857">
        <v>0.46632744048050001</v>
      </c>
      <c r="G1857" s="3">
        <v>11.610801381062201</v>
      </c>
      <c r="H1857" s="13">
        <v>10.2645627024589</v>
      </c>
      <c r="M1857">
        <v>0.84058561022455702</v>
      </c>
    </row>
    <row r="1858" spans="1:13" x14ac:dyDescent="0.2">
      <c r="A1858" t="s">
        <v>1866</v>
      </c>
      <c r="B1858">
        <v>0.35216253028474298</v>
      </c>
      <c r="C1858">
        <v>19.876332616848199</v>
      </c>
      <c r="D1858">
        <v>0.18333333333333299</v>
      </c>
      <c r="E1858">
        <v>18</v>
      </c>
      <c r="F1858">
        <v>0.12507796029661999</v>
      </c>
      <c r="G1858" s="3">
        <v>16.414556574923601</v>
      </c>
      <c r="H1858" s="13">
        <v>18.121101308748699</v>
      </c>
      <c r="M1858">
        <v>0.14075442703573501</v>
      </c>
    </row>
    <row r="1859" spans="1:13" x14ac:dyDescent="0.2">
      <c r="A1859" t="s">
        <v>1867</v>
      </c>
      <c r="B1859">
        <v>6.3211924399555501E-3</v>
      </c>
      <c r="C1859">
        <v>21.728368088249599</v>
      </c>
      <c r="D1859">
        <v>0.61111111111111105</v>
      </c>
      <c r="E1859">
        <v>0</v>
      </c>
      <c r="F1859">
        <v>0.12170478923205399</v>
      </c>
      <c r="G1859" s="3">
        <v>19.999926319706201</v>
      </c>
      <c r="H1859" s="13">
        <v>21.016319685282401</v>
      </c>
      <c r="M1859">
        <v>1.7874373505208301E-2</v>
      </c>
    </row>
    <row r="1860" spans="1:13" x14ac:dyDescent="0.2">
      <c r="A1860" t="s">
        <v>1868</v>
      </c>
      <c r="B1860">
        <v>0.141465891052724</v>
      </c>
      <c r="C1860">
        <v>22.1018922979802</v>
      </c>
      <c r="D1860">
        <v>0.61111111111111105</v>
      </c>
      <c r="E1860">
        <v>2</v>
      </c>
      <c r="F1860">
        <v>0.12325395834406</v>
      </c>
      <c r="G1860" s="4">
        <v>7.3680293838011905E-5</v>
      </c>
      <c r="H1860" s="13">
        <v>3.4211836786628397E-2</v>
      </c>
      <c r="M1860">
        <v>0.16894379324386999</v>
      </c>
    </row>
    <row r="1861" spans="1:13" x14ac:dyDescent="0.2">
      <c r="A1861" t="s">
        <v>1869</v>
      </c>
      <c r="B1861">
        <v>1</v>
      </c>
      <c r="C1861" t="s">
        <v>33</v>
      </c>
      <c r="D1861">
        <v>1</v>
      </c>
      <c r="E1861" t="s">
        <v>34</v>
      </c>
      <c r="F1861">
        <v>1</v>
      </c>
      <c r="G1861" s="3" t="s">
        <v>33</v>
      </c>
      <c r="H1861" s="13" t="s">
        <v>33</v>
      </c>
      <c r="M1861">
        <v>1</v>
      </c>
    </row>
    <row r="1862" spans="1:13" x14ac:dyDescent="0.2">
      <c r="A1862" t="s">
        <v>1870</v>
      </c>
      <c r="B1862">
        <v>0.81425844896979005</v>
      </c>
      <c r="C1862">
        <v>14.553536956970699</v>
      </c>
      <c r="D1862">
        <v>1</v>
      </c>
      <c r="E1862">
        <v>14</v>
      </c>
      <c r="F1862">
        <v>0.33870819078651798</v>
      </c>
      <c r="G1862" s="3">
        <v>15.894453520729501</v>
      </c>
      <c r="H1862" s="13">
        <v>14.9179145163698</v>
      </c>
      <c r="M1862">
        <v>0.85984551448726199</v>
      </c>
    </row>
    <row r="1863" spans="1:13" x14ac:dyDescent="0.2">
      <c r="A1863" t="s">
        <v>1871</v>
      </c>
      <c r="B1863">
        <v>1</v>
      </c>
      <c r="C1863" t="s">
        <v>33</v>
      </c>
      <c r="D1863">
        <v>1</v>
      </c>
      <c r="E1863" t="s">
        <v>34</v>
      </c>
      <c r="F1863">
        <v>1</v>
      </c>
      <c r="G1863" s="3" t="s">
        <v>33</v>
      </c>
      <c r="H1863" s="13" t="s">
        <v>33</v>
      </c>
      <c r="M1863">
        <v>1</v>
      </c>
    </row>
    <row r="1864" spans="1:13" x14ac:dyDescent="0.2">
      <c r="A1864" t="s">
        <v>1872</v>
      </c>
      <c r="B1864">
        <v>0.414030989500068</v>
      </c>
      <c r="C1864">
        <v>2.8005098521953902</v>
      </c>
      <c r="D1864">
        <v>1</v>
      </c>
      <c r="E1864">
        <v>0</v>
      </c>
      <c r="F1864">
        <v>0.35316589535182402</v>
      </c>
      <c r="G1864" s="3">
        <v>11.705148916367801</v>
      </c>
      <c r="H1864" s="13">
        <v>1.0745523514892501</v>
      </c>
      <c r="M1864">
        <v>0.69760705523108801</v>
      </c>
    </row>
    <row r="1865" spans="1:13" x14ac:dyDescent="0.2">
      <c r="A1865" t="s">
        <v>1873</v>
      </c>
      <c r="B1865">
        <v>8.3148709881554594E-2</v>
      </c>
      <c r="C1865">
        <v>18.0781798770814</v>
      </c>
      <c r="D1865">
        <v>0.18333333333333299</v>
      </c>
      <c r="E1865">
        <v>18</v>
      </c>
      <c r="F1865">
        <v>0.100117483917147</v>
      </c>
      <c r="G1865" s="3">
        <v>17.679011226056399</v>
      </c>
      <c r="H1865" s="13">
        <v>18.003382937659001</v>
      </c>
      <c r="M1865">
        <v>4.3515317644557197E-2</v>
      </c>
    </row>
    <row r="1866" spans="1:13" x14ac:dyDescent="0.2">
      <c r="A1866" t="s">
        <v>1874</v>
      </c>
      <c r="B1866">
        <v>1</v>
      </c>
      <c r="C1866" t="s">
        <v>33</v>
      </c>
      <c r="D1866">
        <v>1</v>
      </c>
      <c r="E1866" t="s">
        <v>34</v>
      </c>
      <c r="F1866">
        <v>1</v>
      </c>
      <c r="G1866" s="3" t="s">
        <v>33</v>
      </c>
      <c r="H1866" s="13" t="s">
        <v>33</v>
      </c>
      <c r="M1866">
        <v>1</v>
      </c>
    </row>
    <row r="1867" spans="1:13" x14ac:dyDescent="0.2">
      <c r="A1867" t="s">
        <v>1875</v>
      </c>
      <c r="B1867">
        <v>1</v>
      </c>
      <c r="C1867" t="s">
        <v>33</v>
      </c>
      <c r="D1867">
        <v>1</v>
      </c>
      <c r="E1867" t="s">
        <v>34</v>
      </c>
      <c r="F1867">
        <v>1</v>
      </c>
      <c r="G1867" s="3" t="s">
        <v>33</v>
      </c>
      <c r="H1867" s="13" t="s">
        <v>33</v>
      </c>
      <c r="M1867">
        <v>1</v>
      </c>
    </row>
    <row r="1868" spans="1:13" x14ac:dyDescent="0.2">
      <c r="A1868" t="s">
        <v>1876</v>
      </c>
      <c r="B1868">
        <v>0.34979040077770401</v>
      </c>
      <c r="C1868">
        <v>11.901594805479601</v>
      </c>
      <c r="D1868">
        <v>0.61111111111111105</v>
      </c>
      <c r="E1868">
        <v>14</v>
      </c>
      <c r="F1868">
        <v>0.230063117444395</v>
      </c>
      <c r="G1868" s="3">
        <v>8.9134578514825709</v>
      </c>
      <c r="H1868" s="13">
        <v>11.6235784532838</v>
      </c>
      <c r="M1868">
        <v>0.42044019602007898</v>
      </c>
    </row>
    <row r="1869" spans="1:13" x14ac:dyDescent="0.2">
      <c r="A1869" t="s">
        <v>1877</v>
      </c>
      <c r="B1869">
        <v>0.48118864425336</v>
      </c>
      <c r="C1869">
        <v>10.531368113992899</v>
      </c>
      <c r="D1869">
        <v>1</v>
      </c>
      <c r="E1869">
        <v>6</v>
      </c>
      <c r="F1869">
        <v>0.171003056864445</v>
      </c>
      <c r="G1869" s="3">
        <v>7.2545826290522397</v>
      </c>
      <c r="H1869" s="13">
        <v>7.86525684180355</v>
      </c>
      <c r="M1869">
        <v>0.54443666681276504</v>
      </c>
    </row>
    <row r="1870" spans="1:13" x14ac:dyDescent="0.2">
      <c r="A1870" t="s">
        <v>1878</v>
      </c>
      <c r="B1870">
        <v>0.64287756744801805</v>
      </c>
      <c r="C1870">
        <v>3.5049611326101702</v>
      </c>
      <c r="D1870">
        <v>1</v>
      </c>
      <c r="E1870">
        <v>10</v>
      </c>
      <c r="F1870">
        <v>0.46591654453501802</v>
      </c>
      <c r="G1870" s="3">
        <v>7.6843803820782801</v>
      </c>
      <c r="H1870" s="13">
        <v>7.5839287195849803</v>
      </c>
      <c r="M1870">
        <v>0.87828136447577099</v>
      </c>
    </row>
    <row r="1871" spans="1:13" x14ac:dyDescent="0.2">
      <c r="A1871" t="s">
        <v>1879</v>
      </c>
      <c r="B1871">
        <v>0.55215000847154105</v>
      </c>
      <c r="C1871">
        <v>7.2539894154375997</v>
      </c>
      <c r="D1871">
        <v>0.18333333333333299</v>
      </c>
      <c r="E1871">
        <v>6</v>
      </c>
      <c r="F1871">
        <v>0.147192077128981</v>
      </c>
      <c r="G1871" s="3">
        <v>7.8090640700608702</v>
      </c>
      <c r="H1871" s="13">
        <v>7.0881176943764501</v>
      </c>
      <c r="M1871">
        <v>0.209392710189343</v>
      </c>
    </row>
    <row r="1872" spans="1:13" x14ac:dyDescent="0.2">
      <c r="A1872" t="s">
        <v>1880</v>
      </c>
      <c r="B1872">
        <v>0.67458357344254205</v>
      </c>
      <c r="C1872">
        <v>6.9518730354254803</v>
      </c>
      <c r="D1872">
        <v>1</v>
      </c>
      <c r="E1872">
        <v>8</v>
      </c>
      <c r="F1872">
        <v>0.65811796560385005</v>
      </c>
      <c r="G1872" s="3">
        <v>11.8600806784686</v>
      </c>
      <c r="H1872" s="13">
        <v>8.8577967195521108</v>
      </c>
      <c r="M1872">
        <v>0.95083198162249305</v>
      </c>
    </row>
    <row r="1873" spans="1:13" x14ac:dyDescent="0.2">
      <c r="A1873" t="s">
        <v>1881</v>
      </c>
      <c r="B1873">
        <v>0.21795920390943199</v>
      </c>
      <c r="C1873">
        <v>18.436280461398901</v>
      </c>
      <c r="D1873">
        <v>1</v>
      </c>
      <c r="E1873" t="s">
        <v>34</v>
      </c>
      <c r="F1873">
        <v>0.27994720789342298</v>
      </c>
      <c r="G1873" s="3">
        <v>12.360735349460599</v>
      </c>
      <c r="H1873" s="13">
        <v>16.1805893383527</v>
      </c>
      <c r="M1873">
        <v>0.47026416955609501</v>
      </c>
    </row>
    <row r="1874" spans="1:13" x14ac:dyDescent="0.2">
      <c r="A1874" t="s">
        <v>1882</v>
      </c>
      <c r="B1874">
        <v>1</v>
      </c>
      <c r="C1874" t="s">
        <v>33</v>
      </c>
      <c r="D1874">
        <v>1</v>
      </c>
      <c r="E1874" t="s">
        <v>34</v>
      </c>
      <c r="F1874">
        <v>1</v>
      </c>
      <c r="G1874" s="3" t="s">
        <v>33</v>
      </c>
      <c r="H1874" s="13" t="s">
        <v>33</v>
      </c>
      <c r="M1874">
        <v>1</v>
      </c>
    </row>
    <row r="1875" spans="1:13" x14ac:dyDescent="0.2">
      <c r="A1875" t="s">
        <v>1883</v>
      </c>
      <c r="B1875">
        <v>0.73134298107685602</v>
      </c>
      <c r="C1875">
        <v>23.676878964904699</v>
      </c>
      <c r="D1875">
        <v>1</v>
      </c>
      <c r="E1875">
        <v>4</v>
      </c>
      <c r="F1875">
        <v>0.65154440939430902</v>
      </c>
      <c r="G1875" s="3">
        <v>7.97191120944575</v>
      </c>
      <c r="H1875" s="13">
        <v>3.9887274425769399</v>
      </c>
      <c r="M1875">
        <v>0.96064428826398396</v>
      </c>
    </row>
    <row r="1876" spans="1:13" x14ac:dyDescent="0.2">
      <c r="A1876" t="s">
        <v>1884</v>
      </c>
      <c r="B1876">
        <v>0.71797317750985401</v>
      </c>
      <c r="C1876">
        <v>14.629465084522399</v>
      </c>
      <c r="D1876">
        <v>1</v>
      </c>
      <c r="E1876">
        <v>16</v>
      </c>
      <c r="F1876">
        <v>0.555156953285738</v>
      </c>
      <c r="G1876" s="3">
        <v>12.057435197371399</v>
      </c>
      <c r="H1876" s="13">
        <v>14.2246435943667</v>
      </c>
      <c r="M1876">
        <v>0.93383891113338102</v>
      </c>
    </row>
    <row r="1877" spans="1:13" x14ac:dyDescent="0.2">
      <c r="A1877" t="s">
        <v>1885</v>
      </c>
      <c r="B1877">
        <v>1</v>
      </c>
      <c r="C1877" t="s">
        <v>33</v>
      </c>
      <c r="D1877">
        <v>1</v>
      </c>
      <c r="E1877" t="s">
        <v>34</v>
      </c>
      <c r="F1877">
        <v>1</v>
      </c>
      <c r="G1877" s="3" t="s">
        <v>33</v>
      </c>
      <c r="H1877" s="13" t="s">
        <v>33</v>
      </c>
      <c r="M1877">
        <v>1</v>
      </c>
    </row>
    <row r="1878" spans="1:13" x14ac:dyDescent="0.2">
      <c r="A1878" t="s">
        <v>1886</v>
      </c>
      <c r="B1878">
        <v>0.72523307949185101</v>
      </c>
      <c r="C1878">
        <v>7.4242322841117998</v>
      </c>
      <c r="D1878">
        <v>0.61111111111111105</v>
      </c>
      <c r="E1878">
        <v>6</v>
      </c>
      <c r="F1878">
        <v>0.15706609555516801</v>
      </c>
      <c r="G1878" s="3">
        <v>11.1208550514389</v>
      </c>
      <c r="H1878" s="13">
        <v>8.0764701332167306</v>
      </c>
      <c r="M1878">
        <v>0.50227946363272902</v>
      </c>
    </row>
    <row r="1879" spans="1:13" x14ac:dyDescent="0.2">
      <c r="A1879" t="s">
        <v>1887</v>
      </c>
      <c r="B1879">
        <v>0.776244631208997</v>
      </c>
      <c r="C1879">
        <v>5.7021799426261799</v>
      </c>
      <c r="D1879">
        <v>0.61111111111111105</v>
      </c>
      <c r="E1879">
        <v>6</v>
      </c>
      <c r="F1879">
        <v>0.30072384624716503</v>
      </c>
      <c r="G1879" s="3">
        <v>7.7338325607451104</v>
      </c>
      <c r="H1879" s="13">
        <v>6.5660120288767096</v>
      </c>
      <c r="M1879">
        <v>0.69093012433381096</v>
      </c>
    </row>
    <row r="1880" spans="1:13" x14ac:dyDescent="0.2">
      <c r="A1880" t="s">
        <v>1888</v>
      </c>
      <c r="B1880">
        <v>0.50964610008050704</v>
      </c>
      <c r="C1880">
        <v>11.561160456919</v>
      </c>
      <c r="D1880">
        <v>0.61111111111111105</v>
      </c>
      <c r="E1880">
        <v>14</v>
      </c>
      <c r="F1880">
        <v>0.24529888651072501</v>
      </c>
      <c r="G1880" s="3">
        <v>10.537496303190601</v>
      </c>
      <c r="H1880" s="13">
        <v>12.0711471387303</v>
      </c>
      <c r="M1880">
        <v>0.52553359284456602</v>
      </c>
    </row>
    <row r="1881" spans="1:13" x14ac:dyDescent="0.2">
      <c r="A1881" t="s">
        <v>1889</v>
      </c>
      <c r="B1881">
        <v>0.50755296102523995</v>
      </c>
      <c r="C1881">
        <v>18.095649065059501</v>
      </c>
      <c r="D1881">
        <v>0.18333333333333299</v>
      </c>
      <c r="E1881">
        <v>18</v>
      </c>
      <c r="F1881">
        <v>0.12505069611905101</v>
      </c>
      <c r="G1881" s="3">
        <v>14.586601017804099</v>
      </c>
      <c r="H1881" s="13">
        <v>16.905440062405599</v>
      </c>
      <c r="M1881">
        <v>0.17886017143264701</v>
      </c>
    </row>
    <row r="1882" spans="1:13" x14ac:dyDescent="0.2">
      <c r="A1882" t="s">
        <v>1890</v>
      </c>
      <c r="B1882">
        <v>0.67160284204099596</v>
      </c>
      <c r="C1882">
        <v>1.0916293680190099</v>
      </c>
      <c r="D1882">
        <v>1</v>
      </c>
      <c r="E1882">
        <v>4</v>
      </c>
      <c r="F1882">
        <v>0.42122738616811101</v>
      </c>
      <c r="G1882" s="3">
        <v>7.7996247079079399</v>
      </c>
      <c r="H1882" s="13">
        <v>4.4498258827889199</v>
      </c>
      <c r="M1882">
        <v>0.86562086992950205</v>
      </c>
    </row>
    <row r="1883" spans="1:13" x14ac:dyDescent="0.2">
      <c r="A1883" t="s">
        <v>1891</v>
      </c>
      <c r="B1883">
        <v>1</v>
      </c>
      <c r="C1883" t="s">
        <v>33</v>
      </c>
      <c r="D1883">
        <v>1</v>
      </c>
      <c r="E1883" t="s">
        <v>34</v>
      </c>
      <c r="F1883">
        <v>1</v>
      </c>
      <c r="G1883" s="3" t="s">
        <v>33</v>
      </c>
      <c r="H1883" s="13" t="s">
        <v>33</v>
      </c>
      <c r="M1883">
        <v>1</v>
      </c>
    </row>
    <row r="1884" spans="1:13" x14ac:dyDescent="0.2">
      <c r="A1884" t="s">
        <v>1892</v>
      </c>
      <c r="B1884">
        <v>0.29530993154940999</v>
      </c>
      <c r="C1884">
        <v>9.0286440114811803</v>
      </c>
      <c r="D1884">
        <v>1</v>
      </c>
      <c r="E1884">
        <v>6</v>
      </c>
      <c r="F1884">
        <v>0.19421569426574001</v>
      </c>
      <c r="G1884" s="3">
        <v>5.0036453521964699</v>
      </c>
      <c r="H1884" s="13">
        <v>6.7431684730061701</v>
      </c>
      <c r="M1884">
        <v>0.455622900926413</v>
      </c>
    </row>
    <row r="1885" spans="1:13" x14ac:dyDescent="0.2">
      <c r="A1885" t="s">
        <v>1893</v>
      </c>
      <c r="B1885">
        <v>1</v>
      </c>
      <c r="C1885" t="s">
        <v>33</v>
      </c>
      <c r="D1885">
        <v>1</v>
      </c>
      <c r="E1885" t="s">
        <v>34</v>
      </c>
      <c r="F1885">
        <v>1</v>
      </c>
      <c r="G1885" s="3" t="s">
        <v>33</v>
      </c>
      <c r="H1885" s="13" t="s">
        <v>33</v>
      </c>
      <c r="M1885">
        <v>1</v>
      </c>
    </row>
    <row r="1886" spans="1:13" x14ac:dyDescent="0.2">
      <c r="A1886" t="s">
        <v>1894</v>
      </c>
      <c r="B1886">
        <v>0.90012296509146605</v>
      </c>
      <c r="C1886">
        <v>17.784519699677901</v>
      </c>
      <c r="D1886">
        <v>1</v>
      </c>
      <c r="E1886">
        <v>6</v>
      </c>
      <c r="F1886">
        <v>0.46152788084044699</v>
      </c>
      <c r="G1886" s="3">
        <v>11.630677168961601</v>
      </c>
      <c r="H1886" s="13">
        <v>10.627527584387201</v>
      </c>
      <c r="M1886">
        <v>0.94064663796193104</v>
      </c>
    </row>
    <row r="1887" spans="1:13" x14ac:dyDescent="0.2">
      <c r="A1887" t="s">
        <v>1895</v>
      </c>
      <c r="B1887">
        <v>0.71884697648751295</v>
      </c>
      <c r="C1887">
        <v>4.30531151464458</v>
      </c>
      <c r="D1887">
        <v>1</v>
      </c>
      <c r="E1887">
        <v>6</v>
      </c>
      <c r="F1887">
        <v>0.30793626947594999</v>
      </c>
      <c r="G1887" s="3">
        <v>4.3320696420643596</v>
      </c>
      <c r="H1887" s="13">
        <v>4.9412406778274498</v>
      </c>
      <c r="M1887">
        <v>0.806843748298396</v>
      </c>
    </row>
    <row r="1888" spans="1:13" x14ac:dyDescent="0.2">
      <c r="A1888" t="s">
        <v>1896</v>
      </c>
      <c r="B1888">
        <v>0.75589867319691695</v>
      </c>
      <c r="C1888">
        <v>3.2541801714347498</v>
      </c>
      <c r="D1888">
        <v>1</v>
      </c>
      <c r="E1888">
        <v>6</v>
      </c>
      <c r="F1888">
        <v>0.767532043846618</v>
      </c>
      <c r="G1888" s="3">
        <v>7.4573973230663402</v>
      </c>
      <c r="H1888" s="13">
        <v>5.6512604628233198</v>
      </c>
      <c r="M1888">
        <v>0.98201895821401897</v>
      </c>
    </row>
    <row r="1889" spans="1:13" x14ac:dyDescent="0.2">
      <c r="A1889" t="s">
        <v>1897</v>
      </c>
      <c r="B1889">
        <v>0.66910656890916498</v>
      </c>
      <c r="C1889">
        <v>23.298400109596599</v>
      </c>
      <c r="D1889">
        <v>1</v>
      </c>
      <c r="E1889">
        <v>0</v>
      </c>
      <c r="F1889">
        <v>0.38368666657563799</v>
      </c>
      <c r="G1889" s="3">
        <v>17.257761963778801</v>
      </c>
      <c r="H1889" s="13">
        <v>20.167997011623999</v>
      </c>
      <c r="M1889">
        <v>0.84314080027775795</v>
      </c>
    </row>
    <row r="1890" spans="1:13" x14ac:dyDescent="0.2">
      <c r="A1890" t="s">
        <v>1898</v>
      </c>
      <c r="B1890">
        <v>0.54937511017899998</v>
      </c>
      <c r="C1890">
        <v>5.1127800341083596</v>
      </c>
      <c r="D1890">
        <v>0.61111111111111105</v>
      </c>
      <c r="E1890">
        <v>6</v>
      </c>
      <c r="F1890">
        <v>0.18540793600591099</v>
      </c>
      <c r="G1890" s="3">
        <v>5.8400478300060401</v>
      </c>
      <c r="H1890" s="13">
        <v>5.73064238433808</v>
      </c>
      <c r="M1890">
        <v>0.47503891983890401</v>
      </c>
    </row>
    <row r="1891" spans="1:13" x14ac:dyDescent="0.2">
      <c r="A1891" t="s">
        <v>1899</v>
      </c>
      <c r="B1891">
        <v>0.837385201941093</v>
      </c>
      <c r="C1891">
        <v>16</v>
      </c>
      <c r="D1891">
        <v>1</v>
      </c>
      <c r="E1891" t="s">
        <v>34</v>
      </c>
      <c r="F1891">
        <v>0.32821663009151397</v>
      </c>
      <c r="G1891" s="3">
        <v>16.0000000000014</v>
      </c>
      <c r="H1891" s="13">
        <v>16.083483603821001</v>
      </c>
      <c r="M1891">
        <v>0.85905340700450095</v>
      </c>
    </row>
    <row r="1892" spans="1:13" x14ac:dyDescent="0.2">
      <c r="A1892" t="s">
        <v>1900</v>
      </c>
      <c r="B1892">
        <v>3.3907990458109501E-2</v>
      </c>
      <c r="C1892">
        <v>8.5916041770832194</v>
      </c>
      <c r="D1892">
        <v>0.39722222222222198</v>
      </c>
      <c r="E1892">
        <v>10</v>
      </c>
      <c r="F1892">
        <v>9.3899075565574197E-2</v>
      </c>
      <c r="G1892" s="3">
        <v>8.0715749567794806</v>
      </c>
      <c r="H1892" s="13">
        <v>8.8900680769912999</v>
      </c>
      <c r="M1892">
        <v>3.7861746933825297E-2</v>
      </c>
    </row>
    <row r="1893" spans="1:13" x14ac:dyDescent="0.2">
      <c r="A1893" t="s">
        <v>1901</v>
      </c>
      <c r="B1893">
        <v>0.72325860645490003</v>
      </c>
      <c r="C1893">
        <v>16.115016223282201</v>
      </c>
      <c r="D1893">
        <v>3.05555555555556E-2</v>
      </c>
      <c r="E1893">
        <v>16</v>
      </c>
      <c r="F1893">
        <v>0.193332454261126</v>
      </c>
      <c r="G1893" s="3">
        <v>15.925674027235599</v>
      </c>
      <c r="H1893" s="13">
        <v>16.148440711337699</v>
      </c>
      <c r="M1893">
        <v>9.1163720446459304E-2</v>
      </c>
    </row>
    <row r="1894" spans="1:13" x14ac:dyDescent="0.2">
      <c r="A1894" t="s">
        <v>1902</v>
      </c>
      <c r="B1894">
        <v>0.46624340499185202</v>
      </c>
      <c r="C1894">
        <v>12.9004884824082</v>
      </c>
      <c r="D1894">
        <v>1</v>
      </c>
      <c r="E1894">
        <v>14</v>
      </c>
      <c r="F1894">
        <v>0.15294349359923201</v>
      </c>
      <c r="G1894" s="3">
        <v>12.8466234574119</v>
      </c>
      <c r="H1894" s="13">
        <v>13.383284552583801</v>
      </c>
      <c r="M1894">
        <v>0.50825220851561703</v>
      </c>
    </row>
    <row r="1895" spans="1:13" x14ac:dyDescent="0.2">
      <c r="A1895" t="s">
        <v>1903</v>
      </c>
      <c r="B1895">
        <v>0.52676338085085095</v>
      </c>
      <c r="C1895">
        <v>23.101830367189901</v>
      </c>
      <c r="D1895">
        <v>0.18333333333333299</v>
      </c>
      <c r="E1895">
        <v>2</v>
      </c>
      <c r="F1895">
        <v>0.17761423254415001</v>
      </c>
      <c r="G1895" s="4">
        <v>6.8294126300939996E-5</v>
      </c>
      <c r="H1895" s="13">
        <v>0.37819507603255298</v>
      </c>
      <c r="M1895">
        <v>0.228648810373552</v>
      </c>
    </row>
    <row r="1896" spans="1:13" x14ac:dyDescent="0.2">
      <c r="A1896" t="s">
        <v>1904</v>
      </c>
      <c r="B1896">
        <v>0.24285511471983401</v>
      </c>
      <c r="C1896">
        <v>18.747884138824201</v>
      </c>
      <c r="D1896">
        <v>1</v>
      </c>
      <c r="E1896">
        <v>0</v>
      </c>
      <c r="F1896">
        <v>0.32892895754985402</v>
      </c>
      <c r="G1896" s="4">
        <v>5.1578022036003203E-5</v>
      </c>
      <c r="H1896" s="13">
        <v>19.619698175995602</v>
      </c>
      <c r="M1896">
        <v>0.53685415455113905</v>
      </c>
    </row>
    <row r="1897" spans="1:13" x14ac:dyDescent="0.2">
      <c r="A1897" t="s">
        <v>1905</v>
      </c>
      <c r="B1897">
        <v>0.33199308095059499</v>
      </c>
      <c r="C1897">
        <v>23.737792158447</v>
      </c>
      <c r="D1897">
        <v>1</v>
      </c>
      <c r="E1897">
        <v>0</v>
      </c>
      <c r="F1897">
        <v>0.24159806656059399</v>
      </c>
      <c r="G1897" s="3">
        <v>11.815444310298099</v>
      </c>
      <c r="H1897" s="13">
        <v>23.4982522697786</v>
      </c>
      <c r="M1897">
        <v>0.53789608624451202</v>
      </c>
    </row>
    <row r="1898" spans="1:13" x14ac:dyDescent="0.2">
      <c r="A1898" t="s">
        <v>1906</v>
      </c>
      <c r="B1898">
        <v>0.42984081007389602</v>
      </c>
      <c r="C1898">
        <v>20.996384553703098</v>
      </c>
      <c r="D1898">
        <v>1</v>
      </c>
      <c r="E1898">
        <v>2</v>
      </c>
      <c r="F1898">
        <v>0.34466351891638303</v>
      </c>
      <c r="G1898" s="3">
        <v>11.9995527221414</v>
      </c>
      <c r="H1898" s="13">
        <v>1.80426881030111</v>
      </c>
      <c r="M1898">
        <v>0.701147714689076</v>
      </c>
    </row>
    <row r="1899" spans="1:13" x14ac:dyDescent="0.2">
      <c r="A1899" t="s">
        <v>1907</v>
      </c>
      <c r="B1899">
        <v>0.77226424481354505</v>
      </c>
      <c r="C1899">
        <v>7.2302267391536699</v>
      </c>
      <c r="D1899">
        <v>1</v>
      </c>
      <c r="E1899">
        <v>6</v>
      </c>
      <c r="F1899">
        <v>0.45672160642531401</v>
      </c>
      <c r="G1899" s="3">
        <v>7.7751645025277103</v>
      </c>
      <c r="H1899" s="13">
        <v>7.0328259611957202</v>
      </c>
      <c r="M1899">
        <v>0.91179217541619395</v>
      </c>
    </row>
    <row r="1900" spans="1:13" x14ac:dyDescent="0.2">
      <c r="A1900" t="s">
        <v>1908</v>
      </c>
      <c r="B1900">
        <v>0.85945286829879197</v>
      </c>
      <c r="C1900">
        <v>3.00099711228324</v>
      </c>
      <c r="D1900">
        <v>1</v>
      </c>
      <c r="E1900">
        <v>6</v>
      </c>
      <c r="F1900">
        <v>0.83513360717557505</v>
      </c>
      <c r="G1900" s="3">
        <v>4.25420286736931</v>
      </c>
      <c r="H1900" s="13">
        <v>4.5652054388380696</v>
      </c>
      <c r="M1900">
        <v>0.99525017457142895</v>
      </c>
    </row>
    <row r="1901" spans="1:13" x14ac:dyDescent="0.2">
      <c r="A1901" t="s">
        <v>1909</v>
      </c>
      <c r="B1901">
        <v>0.67571628605240297</v>
      </c>
      <c r="C1901">
        <v>9.6613437351999298</v>
      </c>
      <c r="D1901">
        <v>1</v>
      </c>
      <c r="E1901">
        <v>8</v>
      </c>
      <c r="F1901">
        <v>0.52586555136192303</v>
      </c>
      <c r="G1901" s="3">
        <v>12.0000204715089</v>
      </c>
      <c r="H1901" s="13">
        <v>9.8828126362605406</v>
      </c>
      <c r="M1901">
        <v>0.91320802672706003</v>
      </c>
    </row>
    <row r="1902" spans="1:13" x14ac:dyDescent="0.2">
      <c r="A1902" t="s">
        <v>1910</v>
      </c>
      <c r="B1902">
        <v>0.68878978570279703</v>
      </c>
      <c r="C1902">
        <v>9.4722815077980602</v>
      </c>
      <c r="D1902">
        <v>1</v>
      </c>
      <c r="E1902">
        <v>10</v>
      </c>
      <c r="F1902">
        <v>0.43569306183109102</v>
      </c>
      <c r="G1902" s="3">
        <v>8.2903403011499197</v>
      </c>
      <c r="H1902" s="13">
        <v>9.3014246483063197</v>
      </c>
      <c r="M1902">
        <v>0.87869754996134997</v>
      </c>
    </row>
    <row r="1903" spans="1:13" x14ac:dyDescent="0.2">
      <c r="A1903" t="s">
        <v>1911</v>
      </c>
      <c r="B1903">
        <v>0.49056153157645499</v>
      </c>
      <c r="C1903">
        <v>21.774918122620299</v>
      </c>
      <c r="D1903">
        <v>1</v>
      </c>
      <c r="E1903">
        <v>0</v>
      </c>
      <c r="F1903">
        <v>0.30275076498369402</v>
      </c>
      <c r="G1903" s="3">
        <v>2.8388997462299899</v>
      </c>
      <c r="H1903" s="13">
        <v>0.313557407717727</v>
      </c>
      <c r="M1903">
        <v>0.70181672957794705</v>
      </c>
    </row>
    <row r="1904" spans="1:13" x14ac:dyDescent="0.2">
      <c r="A1904" t="s">
        <v>1912</v>
      </c>
      <c r="B1904">
        <v>0.329382029120944</v>
      </c>
      <c r="C1904">
        <v>6.3227371945776198</v>
      </c>
      <c r="D1904">
        <v>0.61111111111111105</v>
      </c>
      <c r="E1904">
        <v>6</v>
      </c>
      <c r="F1904">
        <v>0.16676639334322799</v>
      </c>
      <c r="G1904" s="3">
        <v>4.6041992984751703</v>
      </c>
      <c r="H1904" s="13">
        <v>5.6361489876378599</v>
      </c>
      <c r="M1904">
        <v>0.34086490379161999</v>
      </c>
    </row>
    <row r="1905" spans="1:13" x14ac:dyDescent="0.2">
      <c r="A1905" t="s">
        <v>1913</v>
      </c>
      <c r="B1905">
        <v>0.36744291957180603</v>
      </c>
      <c r="C1905">
        <v>23.795203944081798</v>
      </c>
      <c r="D1905">
        <v>3.05555555555556E-2</v>
      </c>
      <c r="E1905">
        <v>4</v>
      </c>
      <c r="F1905">
        <v>0.167894397755256</v>
      </c>
      <c r="G1905" s="3">
        <v>3.79940096766672</v>
      </c>
      <c r="H1905" s="13">
        <v>2.8132163910493402</v>
      </c>
      <c r="M1905">
        <v>5.08092434517287E-2</v>
      </c>
    </row>
    <row r="1906" spans="1:13" x14ac:dyDescent="0.2">
      <c r="A1906" t="s">
        <v>1914</v>
      </c>
      <c r="B1906">
        <v>0.62565952684672199</v>
      </c>
      <c r="C1906">
        <v>23.138156538443098</v>
      </c>
      <c r="D1906">
        <v>1</v>
      </c>
      <c r="E1906">
        <v>0</v>
      </c>
      <c r="F1906">
        <v>0.45478672658575697</v>
      </c>
      <c r="G1906" s="3">
        <v>19.091511522114001</v>
      </c>
      <c r="H1906" s="13">
        <v>20.754337503581802</v>
      </c>
      <c r="M1906">
        <v>0.86692551359943604</v>
      </c>
    </row>
    <row r="1907" spans="1:13" x14ac:dyDescent="0.2">
      <c r="A1907" t="s">
        <v>1915</v>
      </c>
      <c r="B1907">
        <v>0.85824134767182103</v>
      </c>
      <c r="C1907">
        <v>20.925936953571401</v>
      </c>
      <c r="D1907">
        <v>1</v>
      </c>
      <c r="E1907">
        <v>18</v>
      </c>
      <c r="F1907">
        <v>0.158358119924491</v>
      </c>
      <c r="G1907" s="3">
        <v>8.1599509184306296</v>
      </c>
      <c r="H1907" s="13">
        <v>22.844377971489401</v>
      </c>
      <c r="M1907">
        <v>0.67782239114376897</v>
      </c>
    </row>
    <row r="1908" spans="1:13" x14ac:dyDescent="0.2">
      <c r="A1908" t="s">
        <v>1916</v>
      </c>
      <c r="B1908">
        <v>1</v>
      </c>
      <c r="C1908" t="s">
        <v>33</v>
      </c>
      <c r="D1908">
        <v>1</v>
      </c>
      <c r="E1908" t="s">
        <v>34</v>
      </c>
      <c r="F1908">
        <v>1</v>
      </c>
      <c r="G1908" s="3" t="s">
        <v>33</v>
      </c>
      <c r="H1908" s="13" t="s">
        <v>33</v>
      </c>
      <c r="M1908">
        <v>1</v>
      </c>
    </row>
    <row r="1909" spans="1:13" x14ac:dyDescent="0.2">
      <c r="A1909" t="s">
        <v>1917</v>
      </c>
      <c r="B1909">
        <v>0.130062190865009</v>
      </c>
      <c r="C1909">
        <v>23.4817881227676</v>
      </c>
      <c r="D1909">
        <v>0.18333333333333299</v>
      </c>
      <c r="E1909">
        <v>4</v>
      </c>
      <c r="F1909">
        <v>0.11266961429691499</v>
      </c>
      <c r="G1909" s="4">
        <v>7.3680293838011905E-5</v>
      </c>
      <c r="H1909" s="13">
        <v>0.49668002163597302</v>
      </c>
      <c r="M1909">
        <v>6.5659010878258095E-2</v>
      </c>
    </row>
    <row r="1910" spans="1:13" x14ac:dyDescent="0.2">
      <c r="A1910" t="s">
        <v>1918</v>
      </c>
      <c r="B1910">
        <v>1</v>
      </c>
      <c r="C1910" t="s">
        <v>33</v>
      </c>
      <c r="D1910">
        <v>1</v>
      </c>
      <c r="E1910" t="s">
        <v>34</v>
      </c>
      <c r="F1910">
        <v>1</v>
      </c>
      <c r="G1910" s="3" t="s">
        <v>33</v>
      </c>
      <c r="H1910" s="13" t="s">
        <v>33</v>
      </c>
      <c r="M1910">
        <v>1</v>
      </c>
    </row>
    <row r="1911" spans="1:13" x14ac:dyDescent="0.2">
      <c r="A1911" t="s">
        <v>1919</v>
      </c>
      <c r="B1911">
        <v>0.925632289799735</v>
      </c>
      <c r="C1911">
        <v>18.4482965594413</v>
      </c>
      <c r="D1911">
        <v>1</v>
      </c>
      <c r="E1911">
        <v>16</v>
      </c>
      <c r="F1911">
        <v>0.62418939462254197</v>
      </c>
      <c r="G1911" s="3">
        <v>12.109118308390901</v>
      </c>
      <c r="H1911" s="13">
        <v>15.522554373007999</v>
      </c>
      <c r="M1911">
        <v>0.98165957709905405</v>
      </c>
    </row>
    <row r="1912" spans="1:13" x14ac:dyDescent="0.2">
      <c r="A1912" t="s">
        <v>1920</v>
      </c>
      <c r="B1912">
        <v>0.12382401774791101</v>
      </c>
      <c r="C1912">
        <v>23.565003962551501</v>
      </c>
      <c r="D1912">
        <v>1</v>
      </c>
      <c r="E1912">
        <v>0</v>
      </c>
      <c r="F1912">
        <v>0.179528770471091</v>
      </c>
      <c r="G1912" s="3">
        <v>9.5563925077371703</v>
      </c>
      <c r="H1912" s="13">
        <v>0.66533944201269402</v>
      </c>
      <c r="M1912">
        <v>0.26787842655695698</v>
      </c>
    </row>
    <row r="1913" spans="1:13" x14ac:dyDescent="0.2">
      <c r="A1913" t="s">
        <v>1921</v>
      </c>
      <c r="B1913">
        <v>0.90125858324723596</v>
      </c>
      <c r="C1913">
        <v>18.558847977541099</v>
      </c>
      <c r="D1913">
        <v>1</v>
      </c>
      <c r="E1913">
        <v>16</v>
      </c>
      <c r="F1913">
        <v>0.85934722903319605</v>
      </c>
      <c r="G1913" s="3">
        <v>12.284874508186</v>
      </c>
      <c r="H1913" s="13">
        <v>16.880975846452898</v>
      </c>
      <c r="M1913">
        <v>0.99770091387994098</v>
      </c>
    </row>
    <row r="1914" spans="1:13" x14ac:dyDescent="0.2">
      <c r="A1914" t="s">
        <v>1922</v>
      </c>
      <c r="B1914">
        <v>0.89297847618366599</v>
      </c>
      <c r="C1914">
        <v>3.8874997050415101</v>
      </c>
      <c r="D1914">
        <v>1</v>
      </c>
      <c r="E1914">
        <v>6</v>
      </c>
      <c r="F1914">
        <v>0.72049229741680398</v>
      </c>
      <c r="G1914" s="3">
        <v>7.3212801100843397</v>
      </c>
      <c r="H1914" s="13">
        <v>5.9269887356140698</v>
      </c>
      <c r="M1914">
        <v>0.98969188306909095</v>
      </c>
    </row>
    <row r="1915" spans="1:13" x14ac:dyDescent="0.2">
      <c r="A1915" t="s">
        <v>1923</v>
      </c>
      <c r="B1915">
        <v>0.86121215019159703</v>
      </c>
      <c r="C1915">
        <v>2.6995029658620999</v>
      </c>
      <c r="D1915">
        <v>1</v>
      </c>
      <c r="E1915">
        <v>4</v>
      </c>
      <c r="F1915">
        <v>0.160161445944242</v>
      </c>
      <c r="G1915" s="3">
        <v>7.7605456538966102</v>
      </c>
      <c r="H1915" s="13">
        <v>4.7210923629186103</v>
      </c>
      <c r="M1915">
        <v>0.68182242774831803</v>
      </c>
    </row>
    <row r="1916" spans="1:13" x14ac:dyDescent="0.2">
      <c r="A1916" t="s">
        <v>1924</v>
      </c>
      <c r="B1916">
        <v>1</v>
      </c>
      <c r="C1916" t="s">
        <v>33</v>
      </c>
      <c r="D1916">
        <v>1</v>
      </c>
      <c r="E1916" t="s">
        <v>34</v>
      </c>
      <c r="F1916">
        <v>1</v>
      </c>
      <c r="G1916" s="3" t="s">
        <v>33</v>
      </c>
      <c r="H1916" s="13" t="s">
        <v>33</v>
      </c>
      <c r="M1916">
        <v>1</v>
      </c>
    </row>
    <row r="1917" spans="1:13" x14ac:dyDescent="0.2">
      <c r="A1917" t="s">
        <v>1925</v>
      </c>
      <c r="B1917">
        <v>0.34803872648367901</v>
      </c>
      <c r="C1917">
        <v>0.72002873475582196</v>
      </c>
      <c r="D1917">
        <v>0.61111111111111105</v>
      </c>
      <c r="E1917">
        <v>4</v>
      </c>
      <c r="F1917">
        <v>0.38733314931301099</v>
      </c>
      <c r="G1917" s="3">
        <v>4.4788808192139804</v>
      </c>
      <c r="H1917" s="13">
        <v>3.2956651203141401</v>
      </c>
      <c r="M1917">
        <v>0.54473995544062603</v>
      </c>
    </row>
    <row r="1918" spans="1:13" x14ac:dyDescent="0.2">
      <c r="A1918" t="s">
        <v>1926</v>
      </c>
      <c r="B1918">
        <v>0.26137017536576301</v>
      </c>
      <c r="C1918">
        <v>6.7234892790145802</v>
      </c>
      <c r="D1918">
        <v>1</v>
      </c>
      <c r="E1918">
        <v>8</v>
      </c>
      <c r="F1918">
        <v>0.11641237118872701</v>
      </c>
      <c r="G1918" s="3">
        <v>6.3829006246628301</v>
      </c>
      <c r="H1918" s="13">
        <v>7.0402992922836001</v>
      </c>
      <c r="M1918">
        <v>0.32224885869505199</v>
      </c>
    </row>
    <row r="1919" spans="1:13" x14ac:dyDescent="0.2">
      <c r="A1919" t="s">
        <v>1927</v>
      </c>
      <c r="B1919">
        <v>1</v>
      </c>
      <c r="C1919" t="s">
        <v>33</v>
      </c>
      <c r="D1919">
        <v>1</v>
      </c>
      <c r="E1919" t="s">
        <v>34</v>
      </c>
      <c r="F1919">
        <v>1</v>
      </c>
      <c r="G1919" s="3" t="s">
        <v>33</v>
      </c>
      <c r="H1919" s="13" t="s">
        <v>33</v>
      </c>
      <c r="M1919">
        <v>1</v>
      </c>
    </row>
    <row r="1920" spans="1:13" x14ac:dyDescent="0.2">
      <c r="A1920" t="s">
        <v>1928</v>
      </c>
      <c r="B1920">
        <v>1</v>
      </c>
      <c r="C1920" t="s">
        <v>33</v>
      </c>
      <c r="D1920">
        <v>1</v>
      </c>
      <c r="E1920" t="s">
        <v>34</v>
      </c>
      <c r="F1920">
        <v>1</v>
      </c>
      <c r="G1920" s="3" t="s">
        <v>33</v>
      </c>
      <c r="H1920" s="13" t="s">
        <v>33</v>
      </c>
      <c r="M1920">
        <v>1</v>
      </c>
    </row>
    <row r="1921" spans="1:13" x14ac:dyDescent="0.2">
      <c r="A1921" t="s">
        <v>1929</v>
      </c>
      <c r="B1921">
        <v>0.72373217256751299</v>
      </c>
      <c r="C1921">
        <v>19.726571634174199</v>
      </c>
      <c r="D1921">
        <v>1</v>
      </c>
      <c r="E1921">
        <v>18</v>
      </c>
      <c r="F1921">
        <v>0.266168579440072</v>
      </c>
      <c r="G1921" s="3">
        <v>8.0251999641897598</v>
      </c>
      <c r="H1921" s="13">
        <v>20.263862954150198</v>
      </c>
      <c r="M1921">
        <v>0.77115486370475295</v>
      </c>
    </row>
    <row r="1922" spans="1:13" x14ac:dyDescent="0.2">
      <c r="A1922" t="s">
        <v>1930</v>
      </c>
      <c r="B1922">
        <v>0.21449955944264801</v>
      </c>
      <c r="C1922">
        <v>7.8721923045728204</v>
      </c>
      <c r="D1922">
        <v>1</v>
      </c>
      <c r="E1922">
        <v>6</v>
      </c>
      <c r="F1922">
        <v>0.33195987256349502</v>
      </c>
      <c r="G1922" s="3">
        <v>7.8819687017707896</v>
      </c>
      <c r="H1922" s="13">
        <v>7.2554699987012796</v>
      </c>
      <c r="M1922">
        <v>0.50789061316096396</v>
      </c>
    </row>
    <row r="1923" spans="1:13" x14ac:dyDescent="0.2">
      <c r="A1923" t="s">
        <v>1931</v>
      </c>
      <c r="B1923">
        <v>0.68145716723440397</v>
      </c>
      <c r="C1923">
        <v>4.3156283471194801</v>
      </c>
      <c r="D1923">
        <v>3.05555555555556E-2</v>
      </c>
      <c r="E1923">
        <v>6</v>
      </c>
      <c r="F1923">
        <v>0.13110925541840099</v>
      </c>
      <c r="G1923" s="3">
        <v>4.0064858869863498</v>
      </c>
      <c r="H1923" s="13">
        <v>4.7554232697979897</v>
      </c>
      <c r="M1923">
        <v>6.64176630264601E-2</v>
      </c>
    </row>
    <row r="1924" spans="1:13" x14ac:dyDescent="0.2">
      <c r="A1924" t="s">
        <v>1932</v>
      </c>
      <c r="B1924">
        <v>0.56585444775215599</v>
      </c>
      <c r="C1924">
        <v>16.538931357467298</v>
      </c>
      <c r="D1924">
        <v>3.05555555555556E-2</v>
      </c>
      <c r="E1924">
        <v>16</v>
      </c>
      <c r="F1924">
        <v>0.116826193851867</v>
      </c>
      <c r="G1924" s="3">
        <v>15.399423388753</v>
      </c>
      <c r="H1924" s="13">
        <v>16.072040068205101</v>
      </c>
      <c r="M1924">
        <v>5.3434712009791802E-2</v>
      </c>
    </row>
    <row r="1925" spans="1:13" x14ac:dyDescent="0.2">
      <c r="A1925" t="s">
        <v>1933</v>
      </c>
      <c r="B1925">
        <v>0.26137004089382598</v>
      </c>
      <c r="C1925">
        <v>6.7234908027312503</v>
      </c>
      <c r="D1925">
        <v>1</v>
      </c>
      <c r="E1925">
        <v>8</v>
      </c>
      <c r="F1925">
        <v>0.11641237261817999</v>
      </c>
      <c r="G1925" s="3">
        <v>6.3829080531749902</v>
      </c>
      <c r="H1925" s="13">
        <v>7.0403023508341196</v>
      </c>
      <c r="M1925">
        <v>0.32224876550568599</v>
      </c>
    </row>
    <row r="1926" spans="1:13" x14ac:dyDescent="0.2">
      <c r="A1926" t="s">
        <v>1934</v>
      </c>
      <c r="B1926">
        <v>0.67938514849607101</v>
      </c>
      <c r="C1926">
        <v>4.9096683718896097</v>
      </c>
      <c r="D1926">
        <v>0.61111111111111105</v>
      </c>
      <c r="E1926">
        <v>6</v>
      </c>
      <c r="F1926">
        <v>0.13716371129852001</v>
      </c>
      <c r="G1926" s="3">
        <v>7.63118242099066</v>
      </c>
      <c r="H1926" s="13">
        <v>6.2818155462665004</v>
      </c>
      <c r="M1926">
        <v>0.453959143520968</v>
      </c>
    </row>
    <row r="1927" spans="1:13" x14ac:dyDescent="0.2">
      <c r="A1927" t="s">
        <v>1935</v>
      </c>
      <c r="B1927">
        <v>1</v>
      </c>
      <c r="C1927" t="s">
        <v>33</v>
      </c>
      <c r="D1927">
        <v>1</v>
      </c>
      <c r="E1927" t="s">
        <v>34</v>
      </c>
      <c r="F1927">
        <v>1</v>
      </c>
      <c r="G1927" s="3" t="s">
        <v>33</v>
      </c>
      <c r="H1927" s="13" t="s">
        <v>33</v>
      </c>
      <c r="M1927">
        <v>1</v>
      </c>
    </row>
    <row r="1928" spans="1:13" x14ac:dyDescent="0.2">
      <c r="A1928" t="s">
        <v>1936</v>
      </c>
      <c r="B1928">
        <v>0.53691628742352504</v>
      </c>
      <c r="C1928">
        <v>23.484649220085998</v>
      </c>
      <c r="D1928">
        <v>1</v>
      </c>
      <c r="E1928">
        <v>18</v>
      </c>
      <c r="F1928">
        <v>0.30100658702518102</v>
      </c>
      <c r="G1928" s="3">
        <v>4.5976365917077597</v>
      </c>
      <c r="H1928" s="13">
        <v>24.600837673887899</v>
      </c>
      <c r="M1928">
        <v>0.72457899515725299</v>
      </c>
    </row>
    <row r="1929" spans="1:13" x14ac:dyDescent="0.2">
      <c r="A1929" t="s">
        <v>1937</v>
      </c>
      <c r="B1929">
        <v>0.47052819323650702</v>
      </c>
      <c r="C1929">
        <v>14.709524451192101</v>
      </c>
      <c r="D1929">
        <v>1</v>
      </c>
      <c r="E1929">
        <v>18</v>
      </c>
      <c r="F1929">
        <v>0.29758704681882397</v>
      </c>
      <c r="G1929" s="3">
        <v>8.3743806749494798</v>
      </c>
      <c r="H1929" s="13">
        <v>14.486196362910199</v>
      </c>
      <c r="M1929">
        <v>0.68589241854884697</v>
      </c>
    </row>
    <row r="1930" spans="1:13" x14ac:dyDescent="0.2">
      <c r="A1930" t="s">
        <v>1938</v>
      </c>
      <c r="B1930">
        <v>1.6523971739194801E-2</v>
      </c>
      <c r="C1930">
        <v>19.273277753705301</v>
      </c>
      <c r="D1930">
        <v>0.18333333333333299</v>
      </c>
      <c r="E1930">
        <v>22</v>
      </c>
      <c r="F1930">
        <v>9.4672719876517403E-2</v>
      </c>
      <c r="G1930" s="3">
        <v>19.065319491863299</v>
      </c>
      <c r="H1930" s="13">
        <v>20.278717864759599</v>
      </c>
      <c r="M1930">
        <v>1.21668968768788E-2</v>
      </c>
    </row>
    <row r="1931" spans="1:13" x14ac:dyDescent="0.2">
      <c r="A1931" t="s">
        <v>1939</v>
      </c>
      <c r="B1931">
        <v>0.25088245794249597</v>
      </c>
      <c r="C1931">
        <v>17.2280731820874</v>
      </c>
      <c r="D1931">
        <v>0.18333333333333299</v>
      </c>
      <c r="E1931">
        <v>18</v>
      </c>
      <c r="F1931">
        <v>0.111416555683442</v>
      </c>
      <c r="G1931" s="3">
        <v>16.775032075098402</v>
      </c>
      <c r="H1931" s="13">
        <v>17.373440512192101</v>
      </c>
      <c r="M1931">
        <v>0.10341299855284</v>
      </c>
    </row>
    <row r="1932" spans="1:13" x14ac:dyDescent="0.2">
      <c r="A1932" t="s">
        <v>1940</v>
      </c>
      <c r="B1932">
        <v>7.9305448947454102E-2</v>
      </c>
      <c r="C1932">
        <v>12.024349267988899</v>
      </c>
      <c r="D1932">
        <v>1</v>
      </c>
      <c r="E1932">
        <v>12</v>
      </c>
      <c r="F1932">
        <v>0.24341524139520401</v>
      </c>
      <c r="G1932" s="3">
        <v>9.5994657816824507</v>
      </c>
      <c r="H1932" s="13">
        <v>11.226041939903601</v>
      </c>
      <c r="M1932">
        <v>0.245907062393632</v>
      </c>
    </row>
    <row r="1933" spans="1:13" x14ac:dyDescent="0.2">
      <c r="A1933" t="s">
        <v>1941</v>
      </c>
      <c r="B1933">
        <v>0.725480082899576</v>
      </c>
      <c r="C1933">
        <v>17.746718622857301</v>
      </c>
      <c r="D1933">
        <v>1</v>
      </c>
      <c r="E1933">
        <v>16</v>
      </c>
      <c r="F1933">
        <v>0.76811767637222705</v>
      </c>
      <c r="G1933" s="3">
        <v>11.9999999594902</v>
      </c>
      <c r="H1933" s="13">
        <v>16.434431296175902</v>
      </c>
      <c r="M1933">
        <v>0.97836591744078905</v>
      </c>
    </row>
    <row r="1934" spans="1:13" x14ac:dyDescent="0.2">
      <c r="A1934" t="s">
        <v>1942</v>
      </c>
      <c r="B1934">
        <v>1</v>
      </c>
      <c r="C1934" t="s">
        <v>33</v>
      </c>
      <c r="D1934">
        <v>1</v>
      </c>
      <c r="E1934" t="s">
        <v>34</v>
      </c>
      <c r="F1934">
        <v>1</v>
      </c>
      <c r="G1934" s="3" t="s">
        <v>33</v>
      </c>
      <c r="H1934" s="13" t="s">
        <v>33</v>
      </c>
      <c r="M1934">
        <v>1</v>
      </c>
    </row>
    <row r="1935" spans="1:13" x14ac:dyDescent="0.2">
      <c r="A1935" t="s">
        <v>1943</v>
      </c>
      <c r="B1935">
        <v>1</v>
      </c>
      <c r="C1935" t="s">
        <v>33</v>
      </c>
      <c r="D1935">
        <v>1</v>
      </c>
      <c r="E1935" t="s">
        <v>34</v>
      </c>
      <c r="F1935">
        <v>1</v>
      </c>
      <c r="G1935" s="3" t="s">
        <v>33</v>
      </c>
      <c r="H1935" s="13" t="s">
        <v>33</v>
      </c>
      <c r="M1935">
        <v>1</v>
      </c>
    </row>
    <row r="1936" spans="1:13" x14ac:dyDescent="0.2">
      <c r="A1936" t="s">
        <v>1944</v>
      </c>
      <c r="B1936">
        <v>0.72256989038514696</v>
      </c>
      <c r="C1936">
        <v>9.7130896404376905</v>
      </c>
      <c r="D1936">
        <v>1</v>
      </c>
      <c r="E1936">
        <v>12</v>
      </c>
      <c r="F1936">
        <v>0.57339233172478099</v>
      </c>
      <c r="G1936" s="3">
        <v>8.0631983450815401</v>
      </c>
      <c r="H1936" s="13">
        <v>10.203605814778101</v>
      </c>
      <c r="M1936">
        <v>0.94021481102345605</v>
      </c>
    </row>
    <row r="1937" spans="1:13" x14ac:dyDescent="0.2">
      <c r="A1937" t="s">
        <v>1945</v>
      </c>
      <c r="B1937">
        <v>0.44003634370350497</v>
      </c>
      <c r="C1937">
        <v>19.028403077537298</v>
      </c>
      <c r="D1937">
        <v>0.18333333333333299</v>
      </c>
      <c r="E1937">
        <v>18</v>
      </c>
      <c r="F1937">
        <v>9.1717625297812494E-2</v>
      </c>
      <c r="G1937" s="3">
        <v>16.7920690849324</v>
      </c>
      <c r="H1937" s="13">
        <v>17.955465233548399</v>
      </c>
      <c r="M1937">
        <v>0.13276108899675701</v>
      </c>
    </row>
    <row r="1938" spans="1:13" x14ac:dyDescent="0.2">
      <c r="A1938" t="s">
        <v>1946</v>
      </c>
      <c r="B1938">
        <v>0.90619487307420099</v>
      </c>
      <c r="C1938">
        <v>10.499355072115501</v>
      </c>
      <c r="D1938">
        <v>1</v>
      </c>
      <c r="E1938">
        <v>12</v>
      </c>
      <c r="F1938">
        <v>0.79870217431678603</v>
      </c>
      <c r="G1938" s="3">
        <v>4.1438126520497498</v>
      </c>
      <c r="H1938" s="13">
        <v>9.7270261355831291</v>
      </c>
      <c r="M1938">
        <v>0.99557301311124402</v>
      </c>
    </row>
    <row r="1939" spans="1:13" x14ac:dyDescent="0.2">
      <c r="A1939" t="s">
        <v>1947</v>
      </c>
      <c r="B1939">
        <v>0.837385201941093</v>
      </c>
      <c r="C1939">
        <v>16</v>
      </c>
      <c r="D1939">
        <v>1</v>
      </c>
      <c r="E1939" t="s">
        <v>34</v>
      </c>
      <c r="F1939">
        <v>0.32821663009151397</v>
      </c>
      <c r="G1939" s="3">
        <v>15.999999999998201</v>
      </c>
      <c r="H1939" s="13">
        <v>16.0834836038192</v>
      </c>
      <c r="M1939">
        <v>0.85905340700450095</v>
      </c>
    </row>
    <row r="1940" spans="1:13" x14ac:dyDescent="0.2">
      <c r="A1940" t="s">
        <v>1948</v>
      </c>
      <c r="B1940">
        <v>0.84145726354107697</v>
      </c>
      <c r="C1940">
        <v>15.8225798393754</v>
      </c>
      <c r="D1940">
        <v>1</v>
      </c>
      <c r="E1940">
        <v>14</v>
      </c>
      <c r="F1940">
        <v>0.33928146200364301</v>
      </c>
      <c r="G1940" s="3">
        <v>12.3968770714727</v>
      </c>
      <c r="H1940" s="13">
        <v>14.073629166122601</v>
      </c>
      <c r="M1940">
        <v>0.86767327244934001</v>
      </c>
    </row>
    <row r="1941" spans="1:13" x14ac:dyDescent="0.2">
      <c r="A1941" t="s">
        <v>1949</v>
      </c>
      <c r="B1941">
        <v>1</v>
      </c>
      <c r="C1941" t="s">
        <v>33</v>
      </c>
      <c r="D1941">
        <v>1</v>
      </c>
      <c r="E1941" t="s">
        <v>34</v>
      </c>
      <c r="F1941">
        <v>1</v>
      </c>
      <c r="G1941" s="3" t="s">
        <v>33</v>
      </c>
      <c r="H1941" s="13" t="s">
        <v>33</v>
      </c>
      <c r="M1941">
        <v>1</v>
      </c>
    </row>
    <row r="1942" spans="1:13" x14ac:dyDescent="0.2">
      <c r="A1942" t="s">
        <v>1950</v>
      </c>
      <c r="B1942">
        <v>1</v>
      </c>
      <c r="C1942" t="s">
        <v>33</v>
      </c>
      <c r="D1942">
        <v>1</v>
      </c>
      <c r="E1942" t="s">
        <v>34</v>
      </c>
      <c r="F1942">
        <v>1</v>
      </c>
      <c r="G1942" s="3" t="s">
        <v>33</v>
      </c>
      <c r="H1942" s="13" t="s">
        <v>33</v>
      </c>
      <c r="M1942">
        <v>1</v>
      </c>
    </row>
    <row r="1943" spans="1:13" x14ac:dyDescent="0.2">
      <c r="A1943" t="s">
        <v>1951</v>
      </c>
      <c r="B1943">
        <v>1</v>
      </c>
      <c r="C1943" t="s">
        <v>33</v>
      </c>
      <c r="D1943">
        <v>1</v>
      </c>
      <c r="E1943" t="s">
        <v>34</v>
      </c>
      <c r="F1943">
        <v>1</v>
      </c>
      <c r="G1943" s="3" t="s">
        <v>33</v>
      </c>
      <c r="H1943" s="13" t="s">
        <v>33</v>
      </c>
      <c r="M1943">
        <v>1</v>
      </c>
    </row>
    <row r="1944" spans="1:13" x14ac:dyDescent="0.2">
      <c r="A1944" t="s">
        <v>1952</v>
      </c>
      <c r="B1944">
        <v>1</v>
      </c>
      <c r="C1944" t="s">
        <v>33</v>
      </c>
      <c r="D1944">
        <v>1</v>
      </c>
      <c r="E1944" t="s">
        <v>34</v>
      </c>
      <c r="F1944">
        <v>1</v>
      </c>
      <c r="G1944" s="3" t="s">
        <v>33</v>
      </c>
      <c r="H1944" s="13" t="s">
        <v>33</v>
      </c>
      <c r="M1944">
        <v>1</v>
      </c>
    </row>
    <row r="1945" spans="1:13" x14ac:dyDescent="0.2">
      <c r="A1945" t="s">
        <v>1953</v>
      </c>
      <c r="B1945">
        <v>0.52505150854042004</v>
      </c>
      <c r="C1945">
        <v>8.6148782859683593</v>
      </c>
      <c r="D1945">
        <v>1</v>
      </c>
      <c r="E1945" t="s">
        <v>34</v>
      </c>
      <c r="F1945">
        <v>0.29213059803229102</v>
      </c>
      <c r="G1945" s="3">
        <v>8.0000006279902198</v>
      </c>
      <c r="H1945" s="13">
        <v>8.3484862264634501</v>
      </c>
      <c r="M1945">
        <v>0.71051515370454699</v>
      </c>
    </row>
    <row r="1946" spans="1:13" x14ac:dyDescent="0.2">
      <c r="A1946" t="s">
        <v>1954</v>
      </c>
      <c r="B1946">
        <v>0.83601844454393504</v>
      </c>
      <c r="C1946">
        <v>20.298843697854199</v>
      </c>
      <c r="D1946">
        <v>1</v>
      </c>
      <c r="E1946">
        <v>16</v>
      </c>
      <c r="F1946">
        <v>0.74954345188718896</v>
      </c>
      <c r="G1946" s="3">
        <v>11.914817586583499</v>
      </c>
      <c r="H1946" s="13">
        <v>17.949997113330198</v>
      </c>
      <c r="M1946">
        <v>0.98796385929171404</v>
      </c>
    </row>
    <row r="1947" spans="1:13" x14ac:dyDescent="0.2">
      <c r="A1947" t="s">
        <v>1955</v>
      </c>
      <c r="B1947">
        <v>0.62625202915449896</v>
      </c>
      <c r="C1947">
        <v>11.8320179478944</v>
      </c>
      <c r="D1947">
        <v>1</v>
      </c>
      <c r="E1947">
        <v>10</v>
      </c>
      <c r="F1947">
        <v>0.248252379220471</v>
      </c>
      <c r="G1947" s="3">
        <v>9.1924440781872701</v>
      </c>
      <c r="H1947" s="13">
        <v>10.3560401661365</v>
      </c>
      <c r="M1947">
        <v>0.71415298245268199</v>
      </c>
    </row>
    <row r="1948" spans="1:13" x14ac:dyDescent="0.2">
      <c r="A1948" t="s">
        <v>1956</v>
      </c>
      <c r="B1948">
        <v>9.8409541453344795E-3</v>
      </c>
      <c r="C1948">
        <v>10.4061477130778</v>
      </c>
      <c r="D1948">
        <v>0.61111111111111105</v>
      </c>
      <c r="E1948">
        <v>10</v>
      </c>
      <c r="F1948">
        <v>0.12944925984024699</v>
      </c>
      <c r="G1948" s="3">
        <v>10.6248800854996</v>
      </c>
      <c r="H1948" s="13">
        <v>10.3940035550267</v>
      </c>
      <c r="M1948">
        <v>2.62958142347853E-2</v>
      </c>
    </row>
    <row r="1949" spans="1:13" x14ac:dyDescent="0.2">
      <c r="A1949" t="s">
        <v>1957</v>
      </c>
      <c r="B1949">
        <v>0.123571042191358</v>
      </c>
      <c r="C1949">
        <v>1.74255229274239</v>
      </c>
      <c r="D1949">
        <v>1</v>
      </c>
      <c r="E1949">
        <v>0</v>
      </c>
      <c r="F1949">
        <v>0.275990659511204</v>
      </c>
      <c r="G1949" s="3">
        <v>7.4084441916966499</v>
      </c>
      <c r="H1949" s="13">
        <v>2.7105707157630601</v>
      </c>
      <c r="M1949">
        <v>0.343939149479974</v>
      </c>
    </row>
    <row r="1950" spans="1:13" x14ac:dyDescent="0.2">
      <c r="A1950" t="s">
        <v>1958</v>
      </c>
      <c r="B1950">
        <v>0.890000060176108</v>
      </c>
      <c r="C1950">
        <v>13.998537202521099</v>
      </c>
      <c r="D1950">
        <v>1</v>
      </c>
      <c r="E1950">
        <v>18</v>
      </c>
      <c r="F1950">
        <v>0.22491206367564801</v>
      </c>
      <c r="G1950" s="3">
        <v>16.055829792105001</v>
      </c>
      <c r="H1950" s="13">
        <v>16.0323763385124</v>
      </c>
      <c r="M1950">
        <v>0.78113894470530698</v>
      </c>
    </row>
    <row r="1951" spans="1:13" x14ac:dyDescent="0.2">
      <c r="A1951" t="s">
        <v>1959</v>
      </c>
      <c r="B1951">
        <v>0.26681931336181203</v>
      </c>
      <c r="C1951">
        <v>21.994342615640001</v>
      </c>
      <c r="D1951">
        <v>0.61111111111111105</v>
      </c>
      <c r="E1951">
        <v>22</v>
      </c>
      <c r="F1951">
        <v>0.214240563318087</v>
      </c>
      <c r="G1951" s="3">
        <v>7.9253478633774401</v>
      </c>
      <c r="H1951" s="13">
        <v>24.570512150565701</v>
      </c>
      <c r="M1951">
        <v>0.34863511605019298</v>
      </c>
    </row>
    <row r="1952" spans="1:13" x14ac:dyDescent="0.2">
      <c r="A1952" t="s">
        <v>1960</v>
      </c>
      <c r="B1952">
        <v>0.75907763342424694</v>
      </c>
      <c r="C1952">
        <v>4.9576543724485003</v>
      </c>
      <c r="D1952">
        <v>1</v>
      </c>
      <c r="E1952">
        <v>6</v>
      </c>
      <c r="F1952">
        <v>0.50594168190109001</v>
      </c>
      <c r="G1952" s="3">
        <v>7.8435529077384896</v>
      </c>
      <c r="H1952" s="13">
        <v>6.2996526027884601</v>
      </c>
      <c r="M1952">
        <v>0.92743817022915198</v>
      </c>
    </row>
    <row r="1953" spans="1:13" x14ac:dyDescent="0.2">
      <c r="A1953" t="s">
        <v>1961</v>
      </c>
      <c r="B1953">
        <v>0.17435693741268299</v>
      </c>
      <c r="C1953">
        <v>24.0219275556646</v>
      </c>
      <c r="D1953">
        <v>0.18333333333333299</v>
      </c>
      <c r="E1953">
        <v>2</v>
      </c>
      <c r="F1953">
        <v>9.9771868820798096E-2</v>
      </c>
      <c r="G1953" s="4">
        <v>7.3680293838011905E-5</v>
      </c>
      <c r="H1953" s="13">
        <v>25.608678427728702</v>
      </c>
      <c r="M1953">
        <v>7.4206047095335695E-2</v>
      </c>
    </row>
    <row r="1954" spans="1:13" x14ac:dyDescent="0.2">
      <c r="A1954" t="s">
        <v>1962</v>
      </c>
      <c r="B1954">
        <v>1</v>
      </c>
      <c r="C1954" t="s">
        <v>33</v>
      </c>
      <c r="D1954">
        <v>1</v>
      </c>
      <c r="E1954" t="s">
        <v>34</v>
      </c>
      <c r="F1954">
        <v>1</v>
      </c>
      <c r="G1954" s="3" t="s">
        <v>33</v>
      </c>
      <c r="H1954" s="13" t="s">
        <v>33</v>
      </c>
      <c r="M1954">
        <v>1</v>
      </c>
    </row>
    <row r="1955" spans="1:13" x14ac:dyDescent="0.2">
      <c r="A1955" t="s">
        <v>1963</v>
      </c>
      <c r="B1955">
        <v>1</v>
      </c>
      <c r="C1955" t="s">
        <v>33</v>
      </c>
      <c r="D1955">
        <v>1</v>
      </c>
      <c r="E1955" t="s">
        <v>34</v>
      </c>
      <c r="F1955">
        <v>1</v>
      </c>
      <c r="G1955" s="3" t="s">
        <v>33</v>
      </c>
      <c r="H1955" s="13" t="s">
        <v>33</v>
      </c>
      <c r="M1955">
        <v>1</v>
      </c>
    </row>
    <row r="1956" spans="1:13" x14ac:dyDescent="0.2">
      <c r="A1956" t="s">
        <v>1964</v>
      </c>
      <c r="B1956">
        <v>0.26137022874817201</v>
      </c>
      <c r="C1956">
        <v>6.7234886741350097</v>
      </c>
      <c r="D1956">
        <v>1</v>
      </c>
      <c r="E1956">
        <v>8</v>
      </c>
      <c r="F1956">
        <v>0.116412370621355</v>
      </c>
      <c r="G1956" s="3">
        <v>6.3828976757125799</v>
      </c>
      <c r="H1956" s="13">
        <v>7.0402980781090898</v>
      </c>
      <c r="M1956">
        <v>0.32224889568932003</v>
      </c>
    </row>
    <row r="1957" spans="1:13" x14ac:dyDescent="0.2">
      <c r="A1957" t="s">
        <v>1965</v>
      </c>
      <c r="B1957">
        <v>0.25941823671608599</v>
      </c>
      <c r="C1957">
        <v>21.4763987014469</v>
      </c>
      <c r="D1957">
        <v>1</v>
      </c>
      <c r="E1957">
        <v>0</v>
      </c>
      <c r="F1957">
        <v>0.173390310881223</v>
      </c>
      <c r="G1957" s="3">
        <v>17.952051421610602</v>
      </c>
      <c r="H1957" s="13">
        <v>20.028637064084201</v>
      </c>
      <c r="M1957">
        <v>0.40083339268088602</v>
      </c>
    </row>
    <row r="1958" spans="1:13" x14ac:dyDescent="0.2">
      <c r="A1958" t="s">
        <v>1966</v>
      </c>
      <c r="B1958">
        <v>0.461010674746058</v>
      </c>
      <c r="C1958">
        <v>21.1243642794688</v>
      </c>
      <c r="D1958">
        <v>0.61111111111111105</v>
      </c>
      <c r="E1958">
        <v>18</v>
      </c>
      <c r="F1958">
        <v>0.13804158470817801</v>
      </c>
      <c r="G1958" s="3">
        <v>17.643139897245799</v>
      </c>
      <c r="H1958" s="13">
        <v>19.076374982384699</v>
      </c>
      <c r="M1958">
        <v>0.370179123875085</v>
      </c>
    </row>
    <row r="1959" spans="1:13" x14ac:dyDescent="0.2">
      <c r="A1959" t="s">
        <v>1967</v>
      </c>
      <c r="B1959">
        <v>0.67815681771622405</v>
      </c>
      <c r="C1959">
        <v>2.76335048477377</v>
      </c>
      <c r="D1959">
        <v>1</v>
      </c>
      <c r="E1959">
        <v>6</v>
      </c>
      <c r="F1959">
        <v>0.36888349146614202</v>
      </c>
      <c r="G1959" s="3">
        <v>7.4165341316538198</v>
      </c>
      <c r="H1959" s="13">
        <v>5.6918065613499298</v>
      </c>
      <c r="M1959">
        <v>0.836954591759272</v>
      </c>
    </row>
    <row r="1960" spans="1:13" x14ac:dyDescent="0.2">
      <c r="A1960" t="s">
        <v>1968</v>
      </c>
      <c r="B1960">
        <v>0.73683761908873902</v>
      </c>
      <c r="C1960">
        <v>1.90787377695063</v>
      </c>
      <c r="D1960">
        <v>1</v>
      </c>
      <c r="E1960">
        <v>12</v>
      </c>
      <c r="F1960">
        <v>0.31042719356599502</v>
      </c>
      <c r="G1960" s="3">
        <v>8.0821190462782795</v>
      </c>
      <c r="H1960" s="13">
        <v>6.7508571971435396</v>
      </c>
      <c r="M1960">
        <v>0.815047519823346</v>
      </c>
    </row>
    <row r="1961" spans="1:13" x14ac:dyDescent="0.2">
      <c r="A1961" t="s">
        <v>1969</v>
      </c>
      <c r="B1961">
        <v>0.75512371793385402</v>
      </c>
      <c r="C1961">
        <v>22.898054568667199</v>
      </c>
      <c r="D1961">
        <v>1</v>
      </c>
      <c r="E1961">
        <v>22</v>
      </c>
      <c r="F1961">
        <v>0.38283235414785399</v>
      </c>
      <c r="G1961" s="3">
        <v>5.2585712003226499</v>
      </c>
      <c r="H1961" s="13">
        <v>0.25578269673266402</v>
      </c>
      <c r="M1961">
        <v>0.87046961307861404</v>
      </c>
    </row>
    <row r="1962" spans="1:13" x14ac:dyDescent="0.2">
      <c r="A1962" t="s">
        <v>1970</v>
      </c>
      <c r="B1962">
        <v>0.63533792015111601</v>
      </c>
      <c r="C1962">
        <v>8.5437376015878908</v>
      </c>
      <c r="D1962">
        <v>1</v>
      </c>
      <c r="E1962">
        <v>6</v>
      </c>
      <c r="F1962">
        <v>0.51779333629435598</v>
      </c>
      <c r="G1962" s="3">
        <v>7.5583824330424303</v>
      </c>
      <c r="H1962" s="13">
        <v>7.4049013745950596</v>
      </c>
      <c r="M1962">
        <v>0.89803310381374202</v>
      </c>
    </row>
    <row r="1963" spans="1:13" x14ac:dyDescent="0.2">
      <c r="A1963" t="s">
        <v>1971</v>
      </c>
      <c r="B1963">
        <v>0.33787686208108703</v>
      </c>
      <c r="C1963">
        <v>5.9590168247275601</v>
      </c>
      <c r="D1963">
        <v>1</v>
      </c>
      <c r="E1963">
        <v>8</v>
      </c>
      <c r="F1963">
        <v>0.146828841491947</v>
      </c>
      <c r="G1963" s="3">
        <v>4.40710769808347</v>
      </c>
      <c r="H1963" s="13">
        <v>6.1266955908855998</v>
      </c>
      <c r="M1963">
        <v>0.42239263510422098</v>
      </c>
    </row>
    <row r="1964" spans="1:13" x14ac:dyDescent="0.2">
      <c r="A1964" t="s">
        <v>1972</v>
      </c>
      <c r="B1964">
        <v>1</v>
      </c>
      <c r="C1964" t="s">
        <v>33</v>
      </c>
      <c r="D1964">
        <v>1</v>
      </c>
      <c r="E1964" t="s">
        <v>34</v>
      </c>
      <c r="F1964">
        <v>1</v>
      </c>
      <c r="G1964" s="3" t="s">
        <v>33</v>
      </c>
      <c r="H1964" s="13" t="s">
        <v>33</v>
      </c>
      <c r="M1964">
        <v>1</v>
      </c>
    </row>
    <row r="1965" spans="1:13" x14ac:dyDescent="0.2">
      <c r="A1965" t="s">
        <v>1973</v>
      </c>
      <c r="B1965">
        <v>0.524996158096938</v>
      </c>
      <c r="C1965">
        <v>21.158344291547401</v>
      </c>
      <c r="D1965">
        <v>1</v>
      </c>
      <c r="E1965">
        <v>18</v>
      </c>
      <c r="F1965">
        <v>0.17624499017019801</v>
      </c>
      <c r="G1965" s="3">
        <v>12.2955335651338</v>
      </c>
      <c r="H1965" s="13">
        <v>18.4107529387807</v>
      </c>
      <c r="M1965">
        <v>0.57487858477730602</v>
      </c>
    </row>
    <row r="1966" spans="1:13" x14ac:dyDescent="0.2">
      <c r="A1966" t="s">
        <v>1974</v>
      </c>
      <c r="B1966">
        <v>0.72725513157268096</v>
      </c>
      <c r="C1966">
        <v>6.4228361740804196</v>
      </c>
      <c r="D1966">
        <v>1</v>
      </c>
      <c r="E1966">
        <v>6</v>
      </c>
      <c r="F1966">
        <v>0.53915029171775597</v>
      </c>
      <c r="G1966" s="3">
        <v>4.4870137131642203</v>
      </c>
      <c r="H1966" s="13">
        <v>5.6325160597027404</v>
      </c>
      <c r="M1966">
        <v>0.93104509920882805</v>
      </c>
    </row>
    <row r="1967" spans="1:13" x14ac:dyDescent="0.2">
      <c r="A1967" t="s">
        <v>1975</v>
      </c>
      <c r="B1967">
        <v>5.3057959298859897E-2</v>
      </c>
      <c r="C1967">
        <v>1.92571684115543</v>
      </c>
      <c r="D1967">
        <v>1</v>
      </c>
      <c r="E1967">
        <v>22</v>
      </c>
      <c r="F1967">
        <v>0.26833148248128702</v>
      </c>
      <c r="G1967" s="3">
        <v>4.4146690262950896</v>
      </c>
      <c r="H1967" s="13">
        <v>1.4593434163272201</v>
      </c>
      <c r="M1967">
        <v>0.203466116335421</v>
      </c>
    </row>
    <row r="1968" spans="1:13" x14ac:dyDescent="0.2">
      <c r="A1968" t="s">
        <v>1976</v>
      </c>
      <c r="B1968">
        <v>1</v>
      </c>
      <c r="C1968" t="s">
        <v>33</v>
      </c>
      <c r="D1968">
        <v>1</v>
      </c>
      <c r="E1968" t="s">
        <v>34</v>
      </c>
      <c r="F1968">
        <v>1</v>
      </c>
      <c r="G1968" s="3" t="s">
        <v>33</v>
      </c>
      <c r="H1968" s="13" t="s">
        <v>33</v>
      </c>
      <c r="M1968">
        <v>1</v>
      </c>
    </row>
    <row r="1969" spans="1:13" x14ac:dyDescent="0.2">
      <c r="A1969" t="s">
        <v>1977</v>
      </c>
      <c r="B1969">
        <v>0.51023205815031403</v>
      </c>
      <c r="C1969">
        <v>11.511563554182599</v>
      </c>
      <c r="D1969">
        <v>1</v>
      </c>
      <c r="E1969">
        <v>10</v>
      </c>
      <c r="F1969">
        <v>0.36018958995129602</v>
      </c>
      <c r="G1969" s="3">
        <v>11.6805577045545</v>
      </c>
      <c r="H1969" s="13">
        <v>11.1114549689567</v>
      </c>
      <c r="M1969">
        <v>0.75880243445228401</v>
      </c>
    </row>
    <row r="1970" spans="1:13" x14ac:dyDescent="0.2">
      <c r="A1970" t="s">
        <v>1978</v>
      </c>
      <c r="B1970">
        <v>0.83738520194109201</v>
      </c>
      <c r="C1970">
        <v>4</v>
      </c>
      <c r="D1970">
        <v>1</v>
      </c>
      <c r="E1970" t="s">
        <v>34</v>
      </c>
      <c r="F1970">
        <v>0.32821663009151397</v>
      </c>
      <c r="G1970" s="3">
        <v>4.0000000000047997</v>
      </c>
      <c r="H1970" s="13">
        <v>4.0208709009576404</v>
      </c>
      <c r="M1970">
        <v>0.85905340700450095</v>
      </c>
    </row>
    <row r="1971" spans="1:13" x14ac:dyDescent="0.2">
      <c r="A1971" t="s">
        <v>1979</v>
      </c>
      <c r="B1971">
        <v>0.61968230372460198</v>
      </c>
      <c r="C1971">
        <v>21.729960555238598</v>
      </c>
      <c r="D1971">
        <v>1</v>
      </c>
      <c r="E1971">
        <v>18</v>
      </c>
      <c r="F1971">
        <v>0.18317045108954499</v>
      </c>
      <c r="G1971" s="3">
        <v>18.152067018758</v>
      </c>
      <c r="H1971" s="13">
        <v>19.3948148061715</v>
      </c>
      <c r="M1971">
        <v>0.62918646895278496</v>
      </c>
    </row>
    <row r="1972" spans="1:13" x14ac:dyDescent="0.2">
      <c r="A1972" t="s">
        <v>1980</v>
      </c>
      <c r="B1972">
        <v>1</v>
      </c>
      <c r="C1972" t="s">
        <v>33</v>
      </c>
      <c r="D1972">
        <v>1</v>
      </c>
      <c r="E1972" t="s">
        <v>34</v>
      </c>
      <c r="F1972">
        <v>1</v>
      </c>
      <c r="G1972" s="3" t="s">
        <v>33</v>
      </c>
      <c r="H1972" s="13" t="s">
        <v>33</v>
      </c>
      <c r="M1972">
        <v>1</v>
      </c>
    </row>
    <row r="1973" spans="1:13" x14ac:dyDescent="0.2">
      <c r="A1973" t="s">
        <v>1981</v>
      </c>
      <c r="B1973">
        <v>0.68483036408826303</v>
      </c>
      <c r="C1973">
        <v>4.8623322309469099</v>
      </c>
      <c r="D1973">
        <v>1</v>
      </c>
      <c r="E1973">
        <v>6</v>
      </c>
      <c r="F1973">
        <v>0.31782921197550601</v>
      </c>
      <c r="G1973" s="3">
        <v>7.6389499304311501</v>
      </c>
      <c r="H1973" s="13">
        <v>6.2964052342711501</v>
      </c>
      <c r="M1973">
        <v>0.802589879868015</v>
      </c>
    </row>
    <row r="1974" spans="1:13" x14ac:dyDescent="0.2">
      <c r="A1974" t="s">
        <v>1982</v>
      </c>
      <c r="B1974">
        <v>0.57532782575863906</v>
      </c>
      <c r="C1974">
        <v>3.5982481668233901</v>
      </c>
      <c r="D1974">
        <v>1</v>
      </c>
      <c r="E1974">
        <v>8</v>
      </c>
      <c r="F1974">
        <v>0.25640859321578302</v>
      </c>
      <c r="G1974" s="3">
        <v>6.38287788324073</v>
      </c>
      <c r="H1974" s="13">
        <v>6.2558356684638703</v>
      </c>
      <c r="M1974">
        <v>0.69999391766827102</v>
      </c>
    </row>
    <row r="1975" spans="1:13" x14ac:dyDescent="0.2">
      <c r="A1975" t="s">
        <v>1983</v>
      </c>
      <c r="B1975">
        <v>0.68581280759938001</v>
      </c>
      <c r="C1975">
        <v>15.9537611026329</v>
      </c>
      <c r="D1975">
        <v>1</v>
      </c>
      <c r="E1975">
        <v>18</v>
      </c>
      <c r="F1975">
        <v>0.271373500155976</v>
      </c>
      <c r="G1975" s="3">
        <v>15.5350946752502</v>
      </c>
      <c r="H1975" s="13">
        <v>16.642222264171199</v>
      </c>
      <c r="M1975">
        <v>0.76212238365685303</v>
      </c>
    </row>
    <row r="1976" spans="1:13" x14ac:dyDescent="0.2">
      <c r="A1976" t="s">
        <v>1984</v>
      </c>
      <c r="B1976">
        <v>0.65941924984281697</v>
      </c>
      <c r="C1976">
        <v>16.932388408739499</v>
      </c>
      <c r="D1976">
        <v>0.18333333333333299</v>
      </c>
      <c r="E1976">
        <v>16</v>
      </c>
      <c r="F1976">
        <v>0.15065724781006701</v>
      </c>
      <c r="G1976" s="3">
        <v>15.967636802186499</v>
      </c>
      <c r="H1976" s="13">
        <v>16.3920692764788</v>
      </c>
      <c r="M1976">
        <v>0.23728494333295</v>
      </c>
    </row>
    <row r="1977" spans="1:13" x14ac:dyDescent="0.2">
      <c r="A1977" t="s">
        <v>1985</v>
      </c>
      <c r="B1977">
        <v>1</v>
      </c>
      <c r="C1977" t="s">
        <v>33</v>
      </c>
      <c r="D1977">
        <v>1</v>
      </c>
      <c r="E1977" t="s">
        <v>34</v>
      </c>
      <c r="F1977">
        <v>1</v>
      </c>
      <c r="G1977" s="3" t="s">
        <v>33</v>
      </c>
      <c r="H1977" s="13" t="s">
        <v>33</v>
      </c>
      <c r="M1977">
        <v>1</v>
      </c>
    </row>
    <row r="1978" spans="1:13" x14ac:dyDescent="0.2">
      <c r="A1978" t="s">
        <v>1986</v>
      </c>
      <c r="B1978">
        <v>0.61311327828937201</v>
      </c>
      <c r="C1978">
        <v>22.9626920392923</v>
      </c>
      <c r="D1978">
        <v>1</v>
      </c>
      <c r="E1978">
        <v>0</v>
      </c>
      <c r="F1978">
        <v>0.41858159181020499</v>
      </c>
      <c r="G1978" s="3">
        <v>17.6977650814989</v>
      </c>
      <c r="H1978" s="13">
        <v>21.467619702475901</v>
      </c>
      <c r="M1978">
        <v>0.84305819172857899</v>
      </c>
    </row>
    <row r="1979" spans="1:13" x14ac:dyDescent="0.2">
      <c r="A1979" t="s">
        <v>1987</v>
      </c>
      <c r="B1979">
        <v>0.96726452243747396</v>
      </c>
      <c r="C1979">
        <v>17.200967079040399</v>
      </c>
      <c r="D1979">
        <v>1</v>
      </c>
      <c r="E1979">
        <v>12</v>
      </c>
      <c r="F1979">
        <v>0.50876373786663298</v>
      </c>
      <c r="G1979" s="3">
        <v>7.6439558163998802</v>
      </c>
      <c r="H1979" s="13">
        <v>11.4239754554191</v>
      </c>
      <c r="M1979">
        <v>0.96474752387267704</v>
      </c>
    </row>
    <row r="1980" spans="1:13" x14ac:dyDescent="0.2">
      <c r="A1980" t="s">
        <v>1988</v>
      </c>
      <c r="B1980">
        <v>0.87210847800138602</v>
      </c>
      <c r="C1980">
        <v>22.401367636761599</v>
      </c>
      <c r="D1980">
        <v>1</v>
      </c>
      <c r="E1980">
        <v>0</v>
      </c>
      <c r="F1980">
        <v>0.66475324854151097</v>
      </c>
      <c r="G1980" s="3">
        <v>11.128718595055499</v>
      </c>
      <c r="H1980" s="13">
        <v>0.69591248237991399</v>
      </c>
      <c r="M1980">
        <v>0.98195373296459598</v>
      </c>
    </row>
    <row r="1981" spans="1:13" x14ac:dyDescent="0.2">
      <c r="A1981" t="s">
        <v>1989</v>
      </c>
      <c r="B1981">
        <v>1</v>
      </c>
      <c r="C1981" t="s">
        <v>33</v>
      </c>
      <c r="D1981">
        <v>1</v>
      </c>
      <c r="E1981" t="s">
        <v>34</v>
      </c>
      <c r="F1981">
        <v>1</v>
      </c>
      <c r="G1981" s="3" t="s">
        <v>33</v>
      </c>
      <c r="H1981" s="13" t="s">
        <v>33</v>
      </c>
      <c r="M1981">
        <v>1</v>
      </c>
    </row>
    <row r="1982" spans="1:13" x14ac:dyDescent="0.2">
      <c r="A1982" t="s">
        <v>1990</v>
      </c>
      <c r="B1982">
        <v>1</v>
      </c>
      <c r="C1982" t="s">
        <v>33</v>
      </c>
      <c r="D1982">
        <v>1</v>
      </c>
      <c r="E1982" t="s">
        <v>34</v>
      </c>
      <c r="F1982">
        <v>1</v>
      </c>
      <c r="G1982" s="3" t="s">
        <v>33</v>
      </c>
      <c r="H1982" s="13" t="s">
        <v>33</v>
      </c>
      <c r="M1982">
        <v>1</v>
      </c>
    </row>
    <row r="1983" spans="1:13" x14ac:dyDescent="0.2">
      <c r="A1983" t="s">
        <v>1991</v>
      </c>
      <c r="B1983">
        <v>0.67574526521758105</v>
      </c>
      <c r="C1983">
        <v>9.6611317322331605</v>
      </c>
      <c r="D1983">
        <v>1</v>
      </c>
      <c r="E1983">
        <v>8</v>
      </c>
      <c r="F1983">
        <v>0.52586951591398501</v>
      </c>
      <c r="G1983" s="3">
        <v>12.000020465068401</v>
      </c>
      <c r="H1983" s="13">
        <v>9.8827493997407601</v>
      </c>
      <c r="M1983">
        <v>0.91321761773967502</v>
      </c>
    </row>
    <row r="1984" spans="1:13" x14ac:dyDescent="0.2">
      <c r="A1984" t="s">
        <v>1992</v>
      </c>
      <c r="B1984">
        <v>0.50657892021092399</v>
      </c>
      <c r="C1984">
        <v>8.5652933038247099</v>
      </c>
      <c r="D1984">
        <v>1</v>
      </c>
      <c r="E1984">
        <v>10</v>
      </c>
      <c r="F1984">
        <v>0.44769868185029199</v>
      </c>
      <c r="G1984" s="3">
        <v>9.1220084304088402</v>
      </c>
      <c r="H1984" s="13">
        <v>9.4147551958378699</v>
      </c>
      <c r="M1984">
        <v>0.81292472406819005</v>
      </c>
    </row>
    <row r="1985" spans="1:13" x14ac:dyDescent="0.2">
      <c r="A1985" t="s">
        <v>1993</v>
      </c>
      <c r="B1985">
        <v>0.837385201941093</v>
      </c>
      <c r="C1985">
        <v>4</v>
      </c>
      <c r="D1985">
        <v>1</v>
      </c>
      <c r="E1985" t="s">
        <v>34</v>
      </c>
      <c r="F1985">
        <v>0.32821663009151397</v>
      </c>
      <c r="G1985" s="3">
        <v>4.0000000000042704</v>
      </c>
      <c r="H1985" s="13">
        <v>4.02087090095735</v>
      </c>
      <c r="M1985">
        <v>0.85905340700450095</v>
      </c>
    </row>
    <row r="1986" spans="1:13" x14ac:dyDescent="0.2">
      <c r="A1986" t="s">
        <v>1994</v>
      </c>
      <c r="B1986">
        <v>0.31335174270473298</v>
      </c>
      <c r="C1986">
        <v>6.2117510894376604</v>
      </c>
      <c r="D1986">
        <v>0.18333333333333299</v>
      </c>
      <c r="E1986">
        <v>8</v>
      </c>
      <c r="F1986">
        <v>0.15190098174378699</v>
      </c>
      <c r="G1986" s="3">
        <v>4.2800551341068802</v>
      </c>
      <c r="H1986" s="13">
        <v>6.1624186065008102</v>
      </c>
      <c r="M1986">
        <v>0.14819019794802901</v>
      </c>
    </row>
    <row r="1987" spans="1:13" x14ac:dyDescent="0.2">
      <c r="A1987" t="s">
        <v>1995</v>
      </c>
      <c r="B1987">
        <v>0.17978564001721101</v>
      </c>
      <c r="C1987">
        <v>10.618399011322399</v>
      </c>
      <c r="D1987">
        <v>0.18333333333333299</v>
      </c>
      <c r="E1987">
        <v>16</v>
      </c>
      <c r="F1987">
        <v>0.107488660710521</v>
      </c>
      <c r="G1987" s="3">
        <v>15.8227682365746</v>
      </c>
      <c r="H1987" s="13">
        <v>14.2369308484291</v>
      </c>
      <c r="M1987">
        <v>7.9940108191198095E-2</v>
      </c>
    </row>
    <row r="1988" spans="1:13" x14ac:dyDescent="0.2">
      <c r="A1988" t="s">
        <v>1996</v>
      </c>
      <c r="B1988">
        <v>0.57353514066151001</v>
      </c>
      <c r="C1988">
        <v>9.5794113333700697</v>
      </c>
      <c r="D1988">
        <v>1</v>
      </c>
      <c r="E1988">
        <v>10</v>
      </c>
      <c r="F1988">
        <v>0.19415326188513801</v>
      </c>
      <c r="G1988" s="3">
        <v>11.8049077138956</v>
      </c>
      <c r="H1988" s="13">
        <v>10.4789795026663</v>
      </c>
      <c r="M1988">
        <v>0.62404310324022605</v>
      </c>
    </row>
    <row r="1989" spans="1:13" x14ac:dyDescent="0.2">
      <c r="A1989" t="s">
        <v>1997</v>
      </c>
      <c r="B1989">
        <v>0.82793450879962704</v>
      </c>
      <c r="C1989">
        <v>23.408814818095401</v>
      </c>
      <c r="D1989">
        <v>1</v>
      </c>
      <c r="E1989">
        <v>0</v>
      </c>
      <c r="F1989">
        <v>0.68780857250090199</v>
      </c>
      <c r="G1989" s="3">
        <v>5.0537838755523303</v>
      </c>
      <c r="H1989" s="13">
        <v>1.37607507474434</v>
      </c>
      <c r="M1989">
        <v>0.98037603548612795</v>
      </c>
    </row>
    <row r="1990" spans="1:13" x14ac:dyDescent="0.2">
      <c r="A1990" t="s">
        <v>1998</v>
      </c>
      <c r="B1990">
        <v>1</v>
      </c>
      <c r="C1990" t="s">
        <v>33</v>
      </c>
      <c r="D1990">
        <v>1</v>
      </c>
      <c r="E1990" t="s">
        <v>34</v>
      </c>
      <c r="F1990">
        <v>1</v>
      </c>
      <c r="G1990" s="3" t="s">
        <v>33</v>
      </c>
      <c r="H1990" s="13" t="s">
        <v>33</v>
      </c>
      <c r="M1990">
        <v>1</v>
      </c>
    </row>
    <row r="1991" spans="1:13" x14ac:dyDescent="0.2">
      <c r="A1991" t="s">
        <v>1999</v>
      </c>
      <c r="B1991">
        <v>0.61997368084263005</v>
      </c>
      <c r="C1991">
        <v>15.5995168725374</v>
      </c>
      <c r="D1991">
        <v>0.18333333333333299</v>
      </c>
      <c r="E1991">
        <v>16</v>
      </c>
      <c r="F1991">
        <v>0.105209803664992</v>
      </c>
      <c r="G1991" s="3">
        <v>14.4413924068384</v>
      </c>
      <c r="H1991" s="13">
        <v>15.444057835845999</v>
      </c>
      <c r="M1991">
        <v>0.18203593558494099</v>
      </c>
    </row>
    <row r="1992" spans="1:13" x14ac:dyDescent="0.2">
      <c r="A1992" t="s">
        <v>2000</v>
      </c>
      <c r="B1992">
        <v>1</v>
      </c>
      <c r="C1992" t="s">
        <v>33</v>
      </c>
      <c r="D1992">
        <v>1</v>
      </c>
      <c r="E1992" t="s">
        <v>34</v>
      </c>
      <c r="F1992">
        <v>1</v>
      </c>
      <c r="G1992" s="3" t="s">
        <v>33</v>
      </c>
      <c r="H1992" s="13" t="s">
        <v>33</v>
      </c>
      <c r="M1992">
        <v>1</v>
      </c>
    </row>
    <row r="1993" spans="1:13" x14ac:dyDescent="0.2">
      <c r="A1993" t="s">
        <v>2001</v>
      </c>
      <c r="B1993">
        <v>0.69730172058142903</v>
      </c>
      <c r="C1993">
        <v>20.041618544551199</v>
      </c>
      <c r="D1993">
        <v>1</v>
      </c>
      <c r="E1993">
        <v>22</v>
      </c>
      <c r="F1993">
        <v>0.198883566288551</v>
      </c>
      <c r="G1993" s="3">
        <v>7.9999826289624796</v>
      </c>
      <c r="H1993" s="13">
        <v>0.92985151229423102</v>
      </c>
      <c r="M1993">
        <v>0.68328781034503505</v>
      </c>
    </row>
    <row r="1994" spans="1:13" x14ac:dyDescent="0.2">
      <c r="A1994" t="s">
        <v>2002</v>
      </c>
      <c r="B1994">
        <v>0.97781860018033995</v>
      </c>
      <c r="C1994">
        <v>2.4143161424105202</v>
      </c>
      <c r="D1994">
        <v>1</v>
      </c>
      <c r="E1994">
        <v>12</v>
      </c>
      <c r="F1994">
        <v>0.18682329529087399</v>
      </c>
      <c r="G1994" s="3">
        <v>8.0269949316361107</v>
      </c>
      <c r="H1994" s="13">
        <v>6.8858336726022698</v>
      </c>
      <c r="M1994">
        <v>0.75721709336316001</v>
      </c>
    </row>
    <row r="1995" spans="1:13" x14ac:dyDescent="0.2">
      <c r="A1995" t="s">
        <v>2003</v>
      </c>
      <c r="B1995">
        <v>0.21795920390943199</v>
      </c>
      <c r="C1995">
        <v>1.5637195386011</v>
      </c>
      <c r="D1995">
        <v>1</v>
      </c>
      <c r="E1995" t="s">
        <v>34</v>
      </c>
      <c r="F1995">
        <v>0.27994720789342298</v>
      </c>
      <c r="G1995" s="3">
        <v>4.7214152382932397</v>
      </c>
      <c r="H1995" s="13">
        <v>2.97607627019427</v>
      </c>
      <c r="M1995">
        <v>0.47026416955609501</v>
      </c>
    </row>
    <row r="1996" spans="1:13" x14ac:dyDescent="0.2">
      <c r="A1996" t="s">
        <v>2004</v>
      </c>
      <c r="B1996">
        <v>0.95562278405673995</v>
      </c>
      <c r="C1996">
        <v>15.905725991065699</v>
      </c>
      <c r="D1996">
        <v>1</v>
      </c>
      <c r="E1996">
        <v>16</v>
      </c>
      <c r="F1996">
        <v>0.47935026294726701</v>
      </c>
      <c r="G1996" s="3">
        <v>12.000020945344099</v>
      </c>
      <c r="H1996" s="13">
        <v>15.3944786989526</v>
      </c>
      <c r="M1996">
        <v>0.95530994613840803</v>
      </c>
    </row>
    <row r="1997" spans="1:13" x14ac:dyDescent="0.2">
      <c r="A1997" t="s">
        <v>2005</v>
      </c>
      <c r="B1997">
        <v>3.2282106557294001E-2</v>
      </c>
      <c r="C1997">
        <v>22.415335993978999</v>
      </c>
      <c r="D1997">
        <v>0.18333333333333299</v>
      </c>
      <c r="E1997">
        <v>22</v>
      </c>
      <c r="F1997">
        <v>0.126565960537011</v>
      </c>
      <c r="G1997" s="3">
        <v>19.999925825388999</v>
      </c>
      <c r="H1997" s="13">
        <v>21.571413494735701</v>
      </c>
      <c r="M1997">
        <v>2.55377707973365E-2</v>
      </c>
    </row>
    <row r="1998" spans="1:13" x14ac:dyDescent="0.2">
      <c r="A1998" t="s">
        <v>2006</v>
      </c>
      <c r="B1998">
        <v>0.224692108225378</v>
      </c>
      <c r="C1998">
        <v>12.1051189097677</v>
      </c>
      <c r="D1998">
        <v>1</v>
      </c>
      <c r="E1998">
        <v>6</v>
      </c>
      <c r="F1998">
        <v>0.21627955697699</v>
      </c>
      <c r="G1998" s="3">
        <v>11.505108237539</v>
      </c>
      <c r="H1998" s="13">
        <v>10.036231836067399</v>
      </c>
      <c r="M1998">
        <v>0.417788487359116</v>
      </c>
    </row>
    <row r="1999" spans="1:13" x14ac:dyDescent="0.2">
      <c r="A1999" t="s">
        <v>2007</v>
      </c>
      <c r="B1999">
        <v>0.66467331900156401</v>
      </c>
      <c r="C1999">
        <v>5.9192347116747497</v>
      </c>
      <c r="D1999">
        <v>1</v>
      </c>
      <c r="E1999">
        <v>10</v>
      </c>
      <c r="F1999">
        <v>0.73794810951393497</v>
      </c>
      <c r="G1999" s="3">
        <v>8.1888996655252093</v>
      </c>
      <c r="H1999" s="13">
        <v>8.1542371171728707</v>
      </c>
      <c r="M1999">
        <v>0.96433973965784503</v>
      </c>
    </row>
    <row r="2000" spans="1:13" x14ac:dyDescent="0.2">
      <c r="A2000" t="s">
        <v>2008</v>
      </c>
      <c r="B2000">
        <v>0.33791913700781501</v>
      </c>
      <c r="C2000">
        <v>5.9588548667061803</v>
      </c>
      <c r="D2000">
        <v>1</v>
      </c>
      <c r="E2000">
        <v>8</v>
      </c>
      <c r="F2000">
        <v>0.146842101573505</v>
      </c>
      <c r="G2000" s="3">
        <v>4.4069841530020701</v>
      </c>
      <c r="H2000" s="13">
        <v>6.1265960362693797</v>
      </c>
      <c r="M2000">
        <v>0.42244084197189502</v>
      </c>
    </row>
    <row r="2001" spans="1:13" x14ac:dyDescent="0.2">
      <c r="A2001" t="s">
        <v>2009</v>
      </c>
      <c r="B2001">
        <v>0.657745415719447</v>
      </c>
      <c r="C2001">
        <v>23.9771677717839</v>
      </c>
      <c r="D2001">
        <v>1</v>
      </c>
      <c r="E2001">
        <v>4</v>
      </c>
      <c r="F2001">
        <v>0.40365681026974598</v>
      </c>
      <c r="G2001" s="3">
        <v>7.7245529123607399</v>
      </c>
      <c r="H2001" s="13">
        <v>4.2023206416652696</v>
      </c>
      <c r="M2001">
        <v>0.85105387387528098</v>
      </c>
    </row>
    <row r="2002" spans="1:13" x14ac:dyDescent="0.2">
      <c r="A2002" t="s">
        <v>2010</v>
      </c>
      <c r="B2002">
        <v>1</v>
      </c>
      <c r="C2002" t="s">
        <v>33</v>
      </c>
      <c r="D2002">
        <v>1</v>
      </c>
      <c r="E2002" t="s">
        <v>34</v>
      </c>
      <c r="F2002">
        <v>1</v>
      </c>
      <c r="G2002" s="3" t="s">
        <v>33</v>
      </c>
      <c r="H2002" s="13" t="s">
        <v>33</v>
      </c>
      <c r="M2002">
        <v>1</v>
      </c>
    </row>
    <row r="2003" spans="1:13" x14ac:dyDescent="0.2">
      <c r="A2003" t="s">
        <v>2011</v>
      </c>
      <c r="B2003">
        <v>0.478051235289216</v>
      </c>
      <c r="C2003">
        <v>11.7456201592697</v>
      </c>
      <c r="D2003">
        <v>1</v>
      </c>
      <c r="E2003">
        <v>12</v>
      </c>
      <c r="F2003">
        <v>0.32590036378141202</v>
      </c>
      <c r="G2003" s="3">
        <v>8.1608069708799</v>
      </c>
      <c r="H2003" s="13">
        <v>10.663731156378001</v>
      </c>
      <c r="M2003">
        <v>0.71472140463632206</v>
      </c>
    </row>
    <row r="2004" spans="1:13" x14ac:dyDescent="0.2">
      <c r="A2004" t="s">
        <v>2012</v>
      </c>
      <c r="B2004">
        <v>0.10449923437113701</v>
      </c>
      <c r="C2004">
        <v>3.0828823291314098</v>
      </c>
      <c r="D2004">
        <v>0.39722222222222198</v>
      </c>
      <c r="E2004">
        <v>4</v>
      </c>
      <c r="F2004">
        <v>0.14016164346590601</v>
      </c>
      <c r="G2004" s="3">
        <v>3.9296254125789898</v>
      </c>
      <c r="H2004" s="13">
        <v>3.6722898615966102</v>
      </c>
      <c r="M2004">
        <v>0.112820512528484</v>
      </c>
    </row>
    <row r="2005" spans="1:13" x14ac:dyDescent="0.2">
      <c r="A2005" t="s">
        <v>2013</v>
      </c>
      <c r="B2005">
        <v>0.83738520194109201</v>
      </c>
      <c r="C2005">
        <v>16</v>
      </c>
      <c r="D2005">
        <v>1</v>
      </c>
      <c r="E2005" t="s">
        <v>34</v>
      </c>
      <c r="F2005">
        <v>0.32821663009151397</v>
      </c>
      <c r="G2005" s="3">
        <v>16.000000000002299</v>
      </c>
      <c r="H2005" s="13">
        <v>16.083483603821399</v>
      </c>
      <c r="M2005">
        <v>0.85905340700450095</v>
      </c>
    </row>
    <row r="2006" spans="1:13" x14ac:dyDescent="0.2">
      <c r="A2006" t="s">
        <v>2014</v>
      </c>
      <c r="B2006">
        <v>0.92436213530613898</v>
      </c>
      <c r="C2006">
        <v>8.4994122348315795</v>
      </c>
      <c r="D2006">
        <v>1</v>
      </c>
      <c r="E2006">
        <v>12</v>
      </c>
      <c r="F2006">
        <v>0.644048285407402</v>
      </c>
      <c r="G2006" s="3">
        <v>7.6843671529550202</v>
      </c>
      <c r="H2006" s="13">
        <v>9.5173420631886003</v>
      </c>
      <c r="M2006">
        <v>0.98416008032207003</v>
      </c>
    </row>
    <row r="2007" spans="1:13" x14ac:dyDescent="0.2">
      <c r="A2007" t="s">
        <v>2015</v>
      </c>
      <c r="B2007">
        <v>0.99271862295510105</v>
      </c>
      <c r="C2007">
        <v>16</v>
      </c>
      <c r="D2007">
        <v>1</v>
      </c>
      <c r="E2007">
        <v>0</v>
      </c>
      <c r="F2007">
        <v>0.90705560166255805</v>
      </c>
      <c r="G2007" s="3">
        <v>16.000000000003698</v>
      </c>
      <c r="H2007" s="13">
        <v>17.4222222222242</v>
      </c>
      <c r="M2007">
        <v>0.99982233259605902</v>
      </c>
    </row>
    <row r="2008" spans="1:13" x14ac:dyDescent="0.2">
      <c r="A2008" t="s">
        <v>2016</v>
      </c>
      <c r="B2008">
        <v>1</v>
      </c>
      <c r="C2008" t="s">
        <v>33</v>
      </c>
      <c r="D2008">
        <v>1</v>
      </c>
      <c r="E2008" t="s">
        <v>34</v>
      </c>
      <c r="F2008">
        <v>1</v>
      </c>
      <c r="G2008" s="3" t="s">
        <v>33</v>
      </c>
      <c r="H2008" s="13" t="s">
        <v>33</v>
      </c>
      <c r="M2008">
        <v>1</v>
      </c>
    </row>
    <row r="2009" spans="1:13" x14ac:dyDescent="0.2">
      <c r="A2009" t="s">
        <v>2017</v>
      </c>
      <c r="B2009">
        <v>0.837385201941093</v>
      </c>
      <c r="C2009">
        <v>4</v>
      </c>
      <c r="D2009">
        <v>1</v>
      </c>
      <c r="E2009" t="s">
        <v>34</v>
      </c>
      <c r="F2009">
        <v>0.32821663009151397</v>
      </c>
      <c r="G2009" s="3">
        <v>4.0000000000037703</v>
      </c>
      <c r="H2009" s="13">
        <v>4.02087090095708</v>
      </c>
      <c r="M2009">
        <v>0.85905340700450095</v>
      </c>
    </row>
    <row r="2010" spans="1:13" x14ac:dyDescent="0.2">
      <c r="A2010" t="s">
        <v>2018</v>
      </c>
      <c r="B2010">
        <v>0.93904656085606197</v>
      </c>
      <c r="C2010">
        <v>7.9855637746301698</v>
      </c>
      <c r="D2010">
        <v>1</v>
      </c>
      <c r="E2010">
        <v>8</v>
      </c>
      <c r="F2010">
        <v>0.81999502607869301</v>
      </c>
      <c r="G2010" s="3">
        <v>10.3467878206565</v>
      </c>
      <c r="H2010" s="13">
        <v>8.8677436717014704</v>
      </c>
      <c r="M2010">
        <v>0.99755127264167198</v>
      </c>
    </row>
    <row r="2011" spans="1:13" x14ac:dyDescent="0.2">
      <c r="A2011" t="s">
        <v>2019</v>
      </c>
      <c r="B2011">
        <v>0.52505150854042004</v>
      </c>
      <c r="C2011">
        <v>11.3851217140316</v>
      </c>
      <c r="D2011">
        <v>1</v>
      </c>
      <c r="E2011" t="s">
        <v>34</v>
      </c>
      <c r="F2011">
        <v>0.29213059803229102</v>
      </c>
      <c r="G2011" s="3">
        <v>11.999999312403901</v>
      </c>
      <c r="H2011" s="13">
        <v>11.81818040742</v>
      </c>
      <c r="M2011">
        <v>0.71051515370454699</v>
      </c>
    </row>
    <row r="2012" spans="1:13" x14ac:dyDescent="0.2">
      <c r="A2012" t="s">
        <v>2020</v>
      </c>
      <c r="B2012">
        <v>0.92797014788915699</v>
      </c>
      <c r="C2012">
        <v>3.0210397748364</v>
      </c>
      <c r="D2012">
        <v>1</v>
      </c>
      <c r="E2012">
        <v>4</v>
      </c>
      <c r="F2012">
        <v>0.67127716787460401</v>
      </c>
      <c r="G2012" s="3">
        <v>7.9999963909041103</v>
      </c>
      <c r="H2012" s="13">
        <v>5.0275038433305399</v>
      </c>
      <c r="M2012">
        <v>0.987553791891851</v>
      </c>
    </row>
    <row r="2013" spans="1:13" x14ac:dyDescent="0.2">
      <c r="A2013" t="s">
        <v>2021</v>
      </c>
      <c r="B2013">
        <v>1</v>
      </c>
      <c r="C2013" t="s">
        <v>33</v>
      </c>
      <c r="D2013">
        <v>1</v>
      </c>
      <c r="E2013" t="s">
        <v>34</v>
      </c>
      <c r="F2013">
        <v>1</v>
      </c>
      <c r="G2013" s="3" t="s">
        <v>33</v>
      </c>
      <c r="H2013" s="13" t="s">
        <v>33</v>
      </c>
      <c r="M2013">
        <v>1</v>
      </c>
    </row>
    <row r="2014" spans="1:13" x14ac:dyDescent="0.2">
      <c r="A2014" t="s">
        <v>2022</v>
      </c>
      <c r="B2014">
        <v>0.30087668902751702</v>
      </c>
      <c r="C2014">
        <v>20.774713210148601</v>
      </c>
      <c r="D2014">
        <v>1</v>
      </c>
      <c r="E2014">
        <v>16</v>
      </c>
      <c r="F2014">
        <v>0.23792958166599101</v>
      </c>
      <c r="G2014" s="3">
        <v>12.2953185149684</v>
      </c>
      <c r="H2014" s="13">
        <v>17.087715210875199</v>
      </c>
      <c r="M2014">
        <v>0.50922207332662395</v>
      </c>
    </row>
    <row r="2015" spans="1:13" x14ac:dyDescent="0.2">
      <c r="A2015" t="s">
        <v>2023</v>
      </c>
      <c r="B2015">
        <v>0.494234436508246</v>
      </c>
      <c r="C2015">
        <v>3.1052582466228298</v>
      </c>
      <c r="D2015">
        <v>1</v>
      </c>
      <c r="E2015">
        <v>18</v>
      </c>
      <c r="F2015">
        <v>0.38047695253135499</v>
      </c>
      <c r="G2015" s="3">
        <v>12.3308516858639</v>
      </c>
      <c r="H2015" s="13">
        <v>10.2498196512713</v>
      </c>
      <c r="M2015">
        <v>0.76483857213070705</v>
      </c>
    </row>
    <row r="2016" spans="1:13" x14ac:dyDescent="0.2">
      <c r="A2016" t="s">
        <v>2024</v>
      </c>
      <c r="B2016">
        <v>2.7053049509880401E-2</v>
      </c>
      <c r="C2016">
        <v>22.651109949204201</v>
      </c>
      <c r="D2016">
        <v>3.05555555555556E-2</v>
      </c>
      <c r="E2016">
        <v>2</v>
      </c>
      <c r="F2016">
        <v>8.8052060701370505E-2</v>
      </c>
      <c r="G2016" s="4">
        <v>7.3680293838011905E-5</v>
      </c>
      <c r="H2016" s="13">
        <v>0.21491441117926999</v>
      </c>
      <c r="M2016">
        <v>4.0701242658704997E-3</v>
      </c>
    </row>
    <row r="2017" spans="1:13" x14ac:dyDescent="0.2">
      <c r="A2017" t="s">
        <v>2025</v>
      </c>
      <c r="B2017">
        <v>0.70046338921324902</v>
      </c>
      <c r="C2017">
        <v>11.908118598500799</v>
      </c>
      <c r="D2017">
        <v>1</v>
      </c>
      <c r="E2017">
        <v>14</v>
      </c>
      <c r="F2017">
        <v>0.48302870344800097</v>
      </c>
      <c r="G2017" s="3">
        <v>14.7577420710405</v>
      </c>
      <c r="H2017" s="13">
        <v>13.7150160809786</v>
      </c>
      <c r="M2017">
        <v>0.903678372205862</v>
      </c>
    </row>
    <row r="2018" spans="1:13" x14ac:dyDescent="0.2">
      <c r="A2018" t="s">
        <v>2026</v>
      </c>
      <c r="B2018">
        <v>0.35314709790437798</v>
      </c>
      <c r="C2018">
        <v>10.276227890864501</v>
      </c>
      <c r="D2018">
        <v>1</v>
      </c>
      <c r="E2018">
        <v>8</v>
      </c>
      <c r="F2018">
        <v>0.29260162079864799</v>
      </c>
      <c r="G2018" s="3">
        <v>11.8861084623392</v>
      </c>
      <c r="H2018" s="13">
        <v>10.0177852128457</v>
      </c>
      <c r="M2018">
        <v>0.60405904441729896</v>
      </c>
    </row>
    <row r="2019" spans="1:13" x14ac:dyDescent="0.2">
      <c r="A2019" t="s">
        <v>2027</v>
      </c>
      <c r="B2019">
        <v>0.66895516612093797</v>
      </c>
      <c r="C2019">
        <v>10.0200140368286</v>
      </c>
      <c r="D2019">
        <v>1</v>
      </c>
      <c r="E2019">
        <v>12</v>
      </c>
      <c r="F2019">
        <v>0.40371882304539197</v>
      </c>
      <c r="G2019" s="3">
        <v>7.75509460862986</v>
      </c>
      <c r="H2019" s="13">
        <v>10.2786238232343</v>
      </c>
      <c r="M2019">
        <v>0.85501756424410302</v>
      </c>
    </row>
    <row r="2020" spans="1:13" x14ac:dyDescent="0.2">
      <c r="A2020" t="s">
        <v>2028</v>
      </c>
      <c r="B2020">
        <v>1</v>
      </c>
      <c r="C2020" t="s">
        <v>33</v>
      </c>
      <c r="D2020">
        <v>1</v>
      </c>
      <c r="E2020" t="s">
        <v>34</v>
      </c>
      <c r="F2020">
        <v>1</v>
      </c>
      <c r="G2020" s="3" t="s">
        <v>33</v>
      </c>
      <c r="H2020" s="13" t="s">
        <v>33</v>
      </c>
      <c r="M2020">
        <v>1</v>
      </c>
    </row>
    <row r="2021" spans="1:13" x14ac:dyDescent="0.2">
      <c r="A2021" t="s">
        <v>2029</v>
      </c>
      <c r="B2021">
        <v>6.2263013651061697E-2</v>
      </c>
      <c r="C2021">
        <v>22.557229531597201</v>
      </c>
      <c r="D2021">
        <v>0.61111111111111105</v>
      </c>
      <c r="E2021">
        <v>22</v>
      </c>
      <c r="F2021">
        <v>0.101620368357941</v>
      </c>
      <c r="G2021" s="3">
        <v>19.999926319706201</v>
      </c>
      <c r="H2021" s="13">
        <v>21.549725730764202</v>
      </c>
      <c r="M2021">
        <v>8.5013259219417797E-2</v>
      </c>
    </row>
    <row r="2022" spans="1:13" x14ac:dyDescent="0.2">
      <c r="A2022" t="s">
        <v>2030</v>
      </c>
      <c r="B2022">
        <v>0.24336957172432699</v>
      </c>
      <c r="C2022">
        <v>7.51234710985735</v>
      </c>
      <c r="D2022">
        <v>0.61111111111111105</v>
      </c>
      <c r="E2022">
        <v>10</v>
      </c>
      <c r="F2022">
        <v>0.12990737148401599</v>
      </c>
      <c r="G2022" s="3">
        <v>6.5140197824500001</v>
      </c>
      <c r="H2022" s="13">
        <v>8.0058422376600493</v>
      </c>
      <c r="M2022">
        <v>0.24603503643103899</v>
      </c>
    </row>
    <row r="2023" spans="1:13" x14ac:dyDescent="0.2">
      <c r="A2023" t="s">
        <v>2031</v>
      </c>
      <c r="B2023">
        <v>0.78239032245639395</v>
      </c>
      <c r="C2023">
        <v>18.7492038718602</v>
      </c>
      <c r="D2023">
        <v>0.61111111111111105</v>
      </c>
      <c r="E2023">
        <v>18</v>
      </c>
      <c r="F2023">
        <v>0.14173359100599101</v>
      </c>
      <c r="G2023" s="3">
        <v>16.9179242918025</v>
      </c>
      <c r="H2023" s="13">
        <v>18.084607900736401</v>
      </c>
      <c r="M2023">
        <v>0.49566377472858397</v>
      </c>
    </row>
    <row r="2024" spans="1:13" x14ac:dyDescent="0.2">
      <c r="A2024" t="s">
        <v>2032</v>
      </c>
      <c r="B2024">
        <v>0.93290263663714601</v>
      </c>
      <c r="C2024">
        <v>8.9274611261784305</v>
      </c>
      <c r="D2024">
        <v>1</v>
      </c>
      <c r="E2024">
        <v>14</v>
      </c>
      <c r="F2024">
        <v>0.52924402634198198</v>
      </c>
      <c r="G2024" s="3">
        <v>15.8341120962848</v>
      </c>
      <c r="H2024" s="13">
        <v>13.2128782693771</v>
      </c>
      <c r="M2024">
        <v>0.96515387733664504</v>
      </c>
    </row>
    <row r="2025" spans="1:13" x14ac:dyDescent="0.2">
      <c r="A2025" t="s">
        <v>2033</v>
      </c>
      <c r="B2025">
        <v>0.68301303877817698</v>
      </c>
      <c r="C2025">
        <v>16.588416321894499</v>
      </c>
      <c r="D2025">
        <v>0.61111111111111105</v>
      </c>
      <c r="E2025">
        <v>18</v>
      </c>
      <c r="F2025">
        <v>0.112225384574731</v>
      </c>
      <c r="G2025" s="3">
        <v>16.015423509707901</v>
      </c>
      <c r="H2025" s="13">
        <v>16.860740467014999</v>
      </c>
      <c r="M2025">
        <v>0.40967129922717999</v>
      </c>
    </row>
    <row r="2026" spans="1:13" x14ac:dyDescent="0.2">
      <c r="A2026" t="s">
        <v>2034</v>
      </c>
      <c r="B2026">
        <v>1</v>
      </c>
      <c r="C2026" t="s">
        <v>33</v>
      </c>
      <c r="D2026">
        <v>1</v>
      </c>
      <c r="E2026" t="s">
        <v>34</v>
      </c>
      <c r="F2026">
        <v>1</v>
      </c>
      <c r="G2026" s="3" t="s">
        <v>33</v>
      </c>
      <c r="H2026" s="13" t="s">
        <v>33</v>
      </c>
      <c r="M2026">
        <v>1</v>
      </c>
    </row>
    <row r="2027" spans="1:13" x14ac:dyDescent="0.2">
      <c r="A2027" t="s">
        <v>2035</v>
      </c>
      <c r="B2027">
        <v>0.32649053224636998</v>
      </c>
      <c r="C2027">
        <v>18.793870017777401</v>
      </c>
      <c r="D2027">
        <v>1</v>
      </c>
      <c r="E2027">
        <v>22</v>
      </c>
      <c r="F2027">
        <v>0.142576938071587</v>
      </c>
      <c r="G2027" s="3">
        <v>17.266030678713999</v>
      </c>
      <c r="H2027" s="13">
        <v>20.2110340743126</v>
      </c>
      <c r="M2027">
        <v>0.40829819544396101</v>
      </c>
    </row>
    <row r="2028" spans="1:13" x14ac:dyDescent="0.2">
      <c r="A2028" t="s">
        <v>2036</v>
      </c>
      <c r="B2028">
        <v>0.32678328901916498</v>
      </c>
      <c r="C2028">
        <v>19.8488835719257</v>
      </c>
      <c r="D2028">
        <v>0.18333333333333299</v>
      </c>
      <c r="E2028">
        <v>20</v>
      </c>
      <c r="F2028">
        <v>0.10417412125522001</v>
      </c>
      <c r="G2028" s="3">
        <v>16.558443305065801</v>
      </c>
      <c r="H2028" s="13">
        <v>18.7848422452108</v>
      </c>
      <c r="M2028">
        <v>0.118347021279628</v>
      </c>
    </row>
    <row r="2029" spans="1:13" x14ac:dyDescent="0.2">
      <c r="A2029" t="s">
        <v>2037</v>
      </c>
      <c r="B2029">
        <v>2.9926752992392999E-2</v>
      </c>
      <c r="C2029">
        <v>1.0134951830955301</v>
      </c>
      <c r="D2029">
        <v>0.18333333333333299</v>
      </c>
      <c r="E2029">
        <v>2</v>
      </c>
      <c r="F2029">
        <v>0.13130202407637401</v>
      </c>
      <c r="G2029" s="3">
        <v>2.2364549603528499</v>
      </c>
      <c r="H2029" s="13">
        <v>1.7646760601829601</v>
      </c>
      <c r="M2029">
        <v>2.4791366122585499E-2</v>
      </c>
    </row>
    <row r="2030" spans="1:13" x14ac:dyDescent="0.2">
      <c r="A2030" t="s">
        <v>2038</v>
      </c>
      <c r="B2030">
        <v>1</v>
      </c>
      <c r="C2030" t="s">
        <v>33</v>
      </c>
      <c r="D2030">
        <v>1</v>
      </c>
      <c r="E2030" t="s">
        <v>34</v>
      </c>
      <c r="F2030">
        <v>1</v>
      </c>
      <c r="G2030" s="3" t="s">
        <v>33</v>
      </c>
      <c r="H2030" s="13" t="s">
        <v>33</v>
      </c>
      <c r="M2030">
        <v>1</v>
      </c>
    </row>
    <row r="2031" spans="1:13" x14ac:dyDescent="0.2">
      <c r="A2031" t="s">
        <v>2039</v>
      </c>
      <c r="B2031">
        <v>1.9369214431311999E-2</v>
      </c>
      <c r="C2031">
        <v>18.791358273710799</v>
      </c>
      <c r="D2031">
        <v>0.39722222222222198</v>
      </c>
      <c r="E2031">
        <v>0</v>
      </c>
      <c r="F2031">
        <v>0.163650581505764</v>
      </c>
      <c r="G2031" s="3">
        <v>17.697752063847801</v>
      </c>
      <c r="H2031" s="13">
        <v>19.475239090127701</v>
      </c>
      <c r="M2031">
        <v>3.77365631018836E-2</v>
      </c>
    </row>
    <row r="2032" spans="1:13" x14ac:dyDescent="0.2">
      <c r="A2032" t="s">
        <v>2040</v>
      </c>
      <c r="B2032">
        <v>0.72595122254309596</v>
      </c>
      <c r="C2032">
        <v>2.2005584521750698</v>
      </c>
      <c r="D2032">
        <v>1</v>
      </c>
      <c r="E2032">
        <v>0</v>
      </c>
      <c r="F2032">
        <v>0.25752008227884399</v>
      </c>
      <c r="G2032" s="3">
        <v>11.841510700897301</v>
      </c>
      <c r="H2032" s="13">
        <v>22.659352623579998</v>
      </c>
      <c r="M2032">
        <v>0.76330041077202904</v>
      </c>
    </row>
    <row r="2033" spans="1:13" x14ac:dyDescent="0.2">
      <c r="A2033" t="s">
        <v>2041</v>
      </c>
      <c r="B2033">
        <v>0.50687902592051304</v>
      </c>
      <c r="C2033">
        <v>10.4068244467851</v>
      </c>
      <c r="D2033">
        <v>1</v>
      </c>
      <c r="E2033">
        <v>12</v>
      </c>
      <c r="F2033">
        <v>0.37772306615266499</v>
      </c>
      <c r="G2033" s="3">
        <v>7.6562550977847597</v>
      </c>
      <c r="H2033" s="13">
        <v>10.2345618143985</v>
      </c>
      <c r="M2033">
        <v>0.76955554863910203</v>
      </c>
    </row>
    <row r="2034" spans="1:13" x14ac:dyDescent="0.2">
      <c r="A2034" t="s">
        <v>2042</v>
      </c>
      <c r="B2034">
        <v>0.71762227710444004</v>
      </c>
      <c r="C2034">
        <v>18.064888783178802</v>
      </c>
      <c r="D2034">
        <v>0.18333333333333299</v>
      </c>
      <c r="E2034">
        <v>18</v>
      </c>
      <c r="F2034">
        <v>0.13193180496428</v>
      </c>
      <c r="G2034" s="3">
        <v>16.5468941280675</v>
      </c>
      <c r="H2034" s="13">
        <v>17.578800605098099</v>
      </c>
      <c r="M2034">
        <v>0.23033559278148899</v>
      </c>
    </row>
    <row r="2035" spans="1:13" x14ac:dyDescent="0.2">
      <c r="A2035" t="s">
        <v>2043</v>
      </c>
      <c r="B2035">
        <v>1</v>
      </c>
      <c r="C2035" t="s">
        <v>33</v>
      </c>
      <c r="D2035">
        <v>1</v>
      </c>
      <c r="E2035" t="s">
        <v>34</v>
      </c>
      <c r="F2035">
        <v>1</v>
      </c>
      <c r="G2035" s="3" t="s">
        <v>33</v>
      </c>
      <c r="H2035" s="13" t="s">
        <v>33</v>
      </c>
      <c r="M2035">
        <v>1</v>
      </c>
    </row>
    <row r="2036" spans="1:13" x14ac:dyDescent="0.2">
      <c r="A2036" t="s">
        <v>2044</v>
      </c>
      <c r="B2036">
        <v>0.17558003830873001</v>
      </c>
      <c r="C2036">
        <v>17.863079837823101</v>
      </c>
      <c r="D2036">
        <v>0.18333333333333299</v>
      </c>
      <c r="E2036">
        <v>18</v>
      </c>
      <c r="F2036">
        <v>0.14134238564993201</v>
      </c>
      <c r="G2036" s="3">
        <v>16.593202965099401</v>
      </c>
      <c r="H2036" s="13">
        <v>17.4853705090284</v>
      </c>
      <c r="M2036">
        <v>9.5241039316606504E-2</v>
      </c>
    </row>
    <row r="2037" spans="1:13" x14ac:dyDescent="0.2">
      <c r="A2037" t="s">
        <v>2045</v>
      </c>
      <c r="B2037">
        <v>1</v>
      </c>
      <c r="C2037" t="s">
        <v>33</v>
      </c>
      <c r="D2037">
        <v>1</v>
      </c>
      <c r="E2037" t="s">
        <v>34</v>
      </c>
      <c r="F2037">
        <v>1</v>
      </c>
      <c r="G2037" s="3" t="s">
        <v>33</v>
      </c>
      <c r="H2037" s="13" t="s">
        <v>33</v>
      </c>
      <c r="M2037">
        <v>1</v>
      </c>
    </row>
    <row r="2038" spans="1:13" x14ac:dyDescent="0.2">
      <c r="A2038" t="s">
        <v>2046</v>
      </c>
      <c r="B2038">
        <v>8.1830449221843501E-2</v>
      </c>
      <c r="C2038">
        <v>20.2604227902562</v>
      </c>
      <c r="D2038">
        <v>1</v>
      </c>
      <c r="E2038">
        <v>18</v>
      </c>
      <c r="F2038">
        <v>0.128249919538828</v>
      </c>
      <c r="G2038" s="3">
        <v>19.829144131016498</v>
      </c>
      <c r="H2038" s="13">
        <v>19.471252362589802</v>
      </c>
      <c r="M2038">
        <v>0.16728061663978</v>
      </c>
    </row>
    <row r="2039" spans="1:13" x14ac:dyDescent="0.2">
      <c r="A2039" t="s">
        <v>2047</v>
      </c>
      <c r="B2039">
        <v>1</v>
      </c>
      <c r="C2039" t="s">
        <v>33</v>
      </c>
      <c r="D2039">
        <v>1</v>
      </c>
      <c r="E2039" t="s">
        <v>34</v>
      </c>
      <c r="F2039">
        <v>1</v>
      </c>
      <c r="G2039" s="3" t="s">
        <v>33</v>
      </c>
      <c r="H2039" s="13" t="s">
        <v>33</v>
      </c>
      <c r="M2039">
        <v>1</v>
      </c>
    </row>
    <row r="2040" spans="1:13" x14ac:dyDescent="0.2">
      <c r="A2040" t="s">
        <v>2048</v>
      </c>
      <c r="B2040">
        <v>7.2145098804557301E-2</v>
      </c>
      <c r="C2040">
        <v>10.6714771185041</v>
      </c>
      <c r="D2040">
        <v>0.39722222222222198</v>
      </c>
      <c r="E2040">
        <v>12</v>
      </c>
      <c r="F2040">
        <v>0.12822025962713601</v>
      </c>
      <c r="G2040" s="3">
        <v>9.9216895582262108</v>
      </c>
      <c r="H2040" s="13">
        <v>11.0391749519209</v>
      </c>
      <c r="M2040">
        <v>8.2021482551768402E-2</v>
      </c>
    </row>
    <row r="2041" spans="1:13" x14ac:dyDescent="0.2">
      <c r="A2041" t="s">
        <v>2049</v>
      </c>
      <c r="B2041">
        <v>0.524906699135545</v>
      </c>
      <c r="C2041">
        <v>0.61488879036502797</v>
      </c>
      <c r="D2041">
        <v>1</v>
      </c>
      <c r="E2041">
        <v>6</v>
      </c>
      <c r="F2041">
        <v>0.24215899529634499</v>
      </c>
      <c r="G2041" s="3">
        <v>4.2027138849057204</v>
      </c>
      <c r="H2041" s="13">
        <v>3.91140737896239</v>
      </c>
      <c r="M2041">
        <v>0.65971205816343303</v>
      </c>
    </row>
    <row r="2042" spans="1:13" x14ac:dyDescent="0.2">
      <c r="A2042" t="s">
        <v>2050</v>
      </c>
      <c r="B2042">
        <v>8.6140864055959596E-2</v>
      </c>
      <c r="C2042">
        <v>19.416666288271099</v>
      </c>
      <c r="D2042">
        <v>1</v>
      </c>
      <c r="E2042">
        <v>0</v>
      </c>
      <c r="F2042">
        <v>0.14489697096040299</v>
      </c>
      <c r="G2042" s="3">
        <v>17.668074864941001</v>
      </c>
      <c r="H2042" s="13">
        <v>19.474273685714302</v>
      </c>
      <c r="M2042">
        <v>0.18711161991491099</v>
      </c>
    </row>
    <row r="2043" spans="1:13" x14ac:dyDescent="0.2">
      <c r="A2043" t="s">
        <v>2051</v>
      </c>
      <c r="B2043">
        <v>1</v>
      </c>
      <c r="C2043" t="s">
        <v>33</v>
      </c>
      <c r="D2043">
        <v>1</v>
      </c>
      <c r="E2043" t="s">
        <v>34</v>
      </c>
      <c r="F2043">
        <v>1</v>
      </c>
      <c r="G2043" s="3" t="s">
        <v>33</v>
      </c>
      <c r="H2043" s="13" t="s">
        <v>33</v>
      </c>
      <c r="M2043">
        <v>1</v>
      </c>
    </row>
    <row r="2044" spans="1:13" x14ac:dyDescent="0.2">
      <c r="A2044" t="s">
        <v>2052</v>
      </c>
      <c r="B2044">
        <v>1</v>
      </c>
      <c r="C2044" t="s">
        <v>33</v>
      </c>
      <c r="D2044">
        <v>1</v>
      </c>
      <c r="E2044" t="s">
        <v>34</v>
      </c>
      <c r="F2044">
        <v>1</v>
      </c>
      <c r="G2044" s="3" t="s">
        <v>33</v>
      </c>
      <c r="H2044" s="13" t="s">
        <v>33</v>
      </c>
      <c r="M2044">
        <v>1</v>
      </c>
    </row>
    <row r="2045" spans="1:13" x14ac:dyDescent="0.2">
      <c r="A2045" t="s">
        <v>2053</v>
      </c>
      <c r="B2045">
        <v>0.97549006095006996</v>
      </c>
      <c r="C2045">
        <v>1.6454233194948</v>
      </c>
      <c r="D2045">
        <v>1</v>
      </c>
      <c r="E2045">
        <v>6</v>
      </c>
      <c r="F2045">
        <v>0.75644920162363605</v>
      </c>
      <c r="G2045" s="3">
        <v>8.01824987957934</v>
      </c>
      <c r="H2045" s="13">
        <v>5.2966761985471704</v>
      </c>
      <c r="M2045">
        <v>0.99626785356437797</v>
      </c>
    </row>
    <row r="2046" spans="1:13" x14ac:dyDescent="0.2">
      <c r="A2046" t="s">
        <v>2054</v>
      </c>
      <c r="B2046">
        <v>0.73476091813344901</v>
      </c>
      <c r="C2046">
        <v>1.3787599300431199</v>
      </c>
      <c r="D2046">
        <v>1</v>
      </c>
      <c r="E2046">
        <v>6</v>
      </c>
      <c r="F2046">
        <v>0.32008447262156797</v>
      </c>
      <c r="G2046" s="3">
        <v>4.4374047795992402</v>
      </c>
      <c r="H2046" s="13">
        <v>4.1884483654348301</v>
      </c>
      <c r="M2046">
        <v>0.82193485850007797</v>
      </c>
    </row>
    <row r="2047" spans="1:13" x14ac:dyDescent="0.2">
      <c r="A2047" t="s">
        <v>2055</v>
      </c>
      <c r="B2047">
        <v>0.44176584179049999</v>
      </c>
      <c r="C2047">
        <v>11.106465546997599</v>
      </c>
      <c r="D2047">
        <v>0.61111111111111105</v>
      </c>
      <c r="E2047">
        <v>10</v>
      </c>
      <c r="F2047">
        <v>0.28607774414091303</v>
      </c>
      <c r="G2047" s="3">
        <v>11.935077660201401</v>
      </c>
      <c r="H2047" s="13">
        <v>11.115711729776899</v>
      </c>
      <c r="M2047">
        <v>0.52827808308399105</v>
      </c>
    </row>
    <row r="2048" spans="1:13" x14ac:dyDescent="0.2">
      <c r="A2048" t="s">
        <v>2056</v>
      </c>
      <c r="B2048">
        <v>0.44851403786403299</v>
      </c>
      <c r="C2048">
        <v>9.4187730002492493</v>
      </c>
      <c r="D2048">
        <v>1</v>
      </c>
      <c r="E2048">
        <v>10</v>
      </c>
      <c r="F2048">
        <v>0.313256138358181</v>
      </c>
      <c r="G2048" s="3">
        <v>15.1251037310222</v>
      </c>
      <c r="H2048" s="13">
        <v>11.3639430495782</v>
      </c>
      <c r="M2048">
        <v>0.68681199866072895</v>
      </c>
    </row>
    <row r="2049" spans="1:13" x14ac:dyDescent="0.2">
      <c r="A2049" t="s">
        <v>2057</v>
      </c>
      <c r="B2049">
        <v>0.21795920390943199</v>
      </c>
      <c r="C2049">
        <v>1.5637195386011</v>
      </c>
      <c r="D2049">
        <v>1</v>
      </c>
      <c r="E2049" t="s">
        <v>34</v>
      </c>
      <c r="F2049">
        <v>0.27994720789342298</v>
      </c>
      <c r="G2049" s="3">
        <v>4.7214152382932397</v>
      </c>
      <c r="H2049" s="13">
        <v>2.97607627019427</v>
      </c>
      <c r="M2049">
        <v>0.47026416955609501</v>
      </c>
    </row>
    <row r="2050" spans="1:13" x14ac:dyDescent="0.2">
      <c r="A2050" t="s">
        <v>2058</v>
      </c>
      <c r="B2050">
        <v>0.85776842396275499</v>
      </c>
      <c r="C2050">
        <v>15.8895120646369</v>
      </c>
      <c r="D2050">
        <v>1</v>
      </c>
      <c r="E2050">
        <v>14</v>
      </c>
      <c r="F2050">
        <v>0.111174013253791</v>
      </c>
      <c r="G2050" s="3">
        <v>16.819691071895502</v>
      </c>
      <c r="H2050" s="13">
        <v>15.705226975492501</v>
      </c>
      <c r="M2050">
        <v>0.58280379510805302</v>
      </c>
    </row>
    <row r="2051" spans="1:13" x14ac:dyDescent="0.2">
      <c r="A2051" t="s">
        <v>2059</v>
      </c>
      <c r="B2051">
        <v>0.31001297273469702</v>
      </c>
      <c r="C2051">
        <v>8.9168958313881603</v>
      </c>
      <c r="D2051">
        <v>1</v>
      </c>
      <c r="E2051">
        <v>12</v>
      </c>
      <c r="F2051">
        <v>0.350828528461397</v>
      </c>
      <c r="G2051" s="3">
        <v>8.1836924139524605</v>
      </c>
      <c r="H2051" s="13">
        <v>9.8432450342379294</v>
      </c>
      <c r="M2051">
        <v>0.61773092318993506</v>
      </c>
    </row>
    <row r="2052" spans="1:13" x14ac:dyDescent="0.2">
      <c r="A2052" t="s">
        <v>2060</v>
      </c>
      <c r="B2052">
        <v>0.110912058465979</v>
      </c>
      <c r="C2052">
        <v>1.2333832298398899</v>
      </c>
      <c r="D2052">
        <v>1</v>
      </c>
      <c r="E2052">
        <v>18</v>
      </c>
      <c r="F2052">
        <v>0.24982381524970301</v>
      </c>
      <c r="G2052" s="3">
        <v>19.999926319706201</v>
      </c>
      <c r="H2052" s="13">
        <v>19.7407901376776</v>
      </c>
      <c r="M2052">
        <v>0.30523033826821999</v>
      </c>
    </row>
    <row r="2053" spans="1:13" x14ac:dyDescent="0.2">
      <c r="A2053" t="s">
        <v>2061</v>
      </c>
      <c r="B2053">
        <v>0.90734552301308002</v>
      </c>
      <c r="C2053">
        <v>20.316850575976598</v>
      </c>
      <c r="D2053">
        <v>1</v>
      </c>
      <c r="E2053">
        <v>2</v>
      </c>
      <c r="F2053">
        <v>0.51466568358086695</v>
      </c>
      <c r="G2053" s="3">
        <v>11.9020537078547</v>
      </c>
      <c r="H2053" s="13">
        <v>1.6166064253496</v>
      </c>
      <c r="M2053">
        <v>0.95795623739446201</v>
      </c>
    </row>
    <row r="2054" spans="1:13" x14ac:dyDescent="0.2">
      <c r="A2054" t="s">
        <v>2062</v>
      </c>
      <c r="B2054">
        <v>0.67230792405737305</v>
      </c>
      <c r="C2054">
        <v>5.8136545642942696</v>
      </c>
      <c r="D2054">
        <v>1</v>
      </c>
      <c r="E2054">
        <v>8</v>
      </c>
      <c r="F2054">
        <v>0.18400957140649299</v>
      </c>
      <c r="G2054" s="3">
        <v>4.2096901381230403</v>
      </c>
      <c r="H2054" s="13">
        <v>6.0168325077171696</v>
      </c>
      <c r="M2054">
        <v>0.65238445740436501</v>
      </c>
    </row>
    <row r="2055" spans="1:13" x14ac:dyDescent="0.2">
      <c r="A2055" t="s">
        <v>2063</v>
      </c>
      <c r="B2055">
        <v>0.66476263587095497</v>
      </c>
      <c r="C2055">
        <v>16.470567492945399</v>
      </c>
      <c r="D2055">
        <v>0.39722222222222198</v>
      </c>
      <c r="E2055">
        <v>18</v>
      </c>
      <c r="F2055">
        <v>9.4404825475243204E-2</v>
      </c>
      <c r="G2055" s="3">
        <v>16.554565407091999</v>
      </c>
      <c r="H2055" s="13">
        <v>17.083612760915599</v>
      </c>
      <c r="M2055">
        <v>0.28683231402960002</v>
      </c>
    </row>
    <row r="2056" spans="1:13" x14ac:dyDescent="0.2">
      <c r="A2056" t="s">
        <v>2064</v>
      </c>
      <c r="B2056">
        <v>0.70318905920151298</v>
      </c>
      <c r="C2056">
        <v>1.2416989025035601</v>
      </c>
      <c r="D2056">
        <v>1</v>
      </c>
      <c r="E2056">
        <v>12</v>
      </c>
      <c r="F2056">
        <v>0.31647926901609102</v>
      </c>
      <c r="G2056" s="3">
        <v>8.0309694072761904</v>
      </c>
      <c r="H2056" s="13">
        <v>6.4886640129660504</v>
      </c>
      <c r="M2056">
        <v>0.80818710116928805</v>
      </c>
    </row>
    <row r="2057" spans="1:13" x14ac:dyDescent="0.2">
      <c r="A2057" t="s">
        <v>2065</v>
      </c>
      <c r="B2057">
        <v>1</v>
      </c>
      <c r="C2057" t="s">
        <v>33</v>
      </c>
      <c r="D2057">
        <v>1</v>
      </c>
      <c r="E2057" t="s">
        <v>34</v>
      </c>
      <c r="F2057">
        <v>1</v>
      </c>
      <c r="G2057" s="3" t="s">
        <v>33</v>
      </c>
      <c r="H2057" s="13" t="s">
        <v>33</v>
      </c>
      <c r="M2057">
        <v>1</v>
      </c>
    </row>
    <row r="2058" spans="1:13" x14ac:dyDescent="0.2">
      <c r="A2058" t="s">
        <v>2066</v>
      </c>
      <c r="B2058">
        <v>1</v>
      </c>
      <c r="C2058" t="s">
        <v>33</v>
      </c>
      <c r="D2058">
        <v>1</v>
      </c>
      <c r="E2058" t="s">
        <v>34</v>
      </c>
      <c r="F2058">
        <v>1</v>
      </c>
      <c r="G2058" s="3" t="s">
        <v>33</v>
      </c>
      <c r="H2058" s="13" t="s">
        <v>33</v>
      </c>
      <c r="M2058">
        <v>1</v>
      </c>
    </row>
    <row r="2059" spans="1:13" x14ac:dyDescent="0.2">
      <c r="A2059" t="s">
        <v>2067</v>
      </c>
      <c r="B2059">
        <v>0.72618839182313399</v>
      </c>
      <c r="C2059">
        <v>14.2094439306711</v>
      </c>
      <c r="D2059">
        <v>0.61111111111111105</v>
      </c>
      <c r="E2059">
        <v>16</v>
      </c>
      <c r="F2059">
        <v>0.34332430670362701</v>
      </c>
      <c r="G2059" s="3">
        <v>12.1045929869486</v>
      </c>
      <c r="H2059" s="13">
        <v>14.1060561229519</v>
      </c>
      <c r="M2059">
        <v>0.70871167664507595</v>
      </c>
    </row>
    <row r="2060" spans="1:13" x14ac:dyDescent="0.2">
      <c r="A2060" t="s">
        <v>2068</v>
      </c>
      <c r="B2060">
        <v>0.256200565033394</v>
      </c>
      <c r="C2060">
        <v>17.2453813773982</v>
      </c>
      <c r="D2060">
        <v>1</v>
      </c>
      <c r="E2060">
        <v>16</v>
      </c>
      <c r="F2060">
        <v>0.442141882681853</v>
      </c>
      <c r="G2060" s="3">
        <v>12.288762086588999</v>
      </c>
      <c r="H2060" s="13">
        <v>17.0311921140332</v>
      </c>
      <c r="M2060">
        <v>0.628640341141109</v>
      </c>
    </row>
    <row r="2061" spans="1:13" x14ac:dyDescent="0.2">
      <c r="A2061" t="s">
        <v>2069</v>
      </c>
      <c r="B2061">
        <v>0.64045434499651199</v>
      </c>
      <c r="C2061">
        <v>14.7135115668842</v>
      </c>
      <c r="D2061">
        <v>0.61111111111111105</v>
      </c>
      <c r="E2061">
        <v>16</v>
      </c>
      <c r="F2061">
        <v>0.121045851105559</v>
      </c>
      <c r="G2061" s="3">
        <v>12.5097589545598</v>
      </c>
      <c r="H2061" s="13">
        <v>14.4283696803152</v>
      </c>
      <c r="M2061">
        <v>0.41216119087757802</v>
      </c>
    </row>
    <row r="2062" spans="1:13" x14ac:dyDescent="0.2">
      <c r="A2062" t="s">
        <v>2070</v>
      </c>
      <c r="B2062">
        <v>0.49250165731027001</v>
      </c>
      <c r="C2062">
        <v>22.693270646601398</v>
      </c>
      <c r="D2062">
        <v>1</v>
      </c>
      <c r="E2062">
        <v>0</v>
      </c>
      <c r="F2062">
        <v>0.37360514605008499</v>
      </c>
      <c r="G2062" s="3">
        <v>19.2420389332733</v>
      </c>
      <c r="H2062" s="13">
        <v>21.217304236421899</v>
      </c>
      <c r="M2062">
        <v>0.75911913457850599</v>
      </c>
    </row>
    <row r="2063" spans="1:13" x14ac:dyDescent="0.2">
      <c r="A2063" t="s">
        <v>2071</v>
      </c>
      <c r="B2063">
        <v>0.58413478180945599</v>
      </c>
      <c r="C2063">
        <v>20.336774683584899</v>
      </c>
      <c r="D2063">
        <v>1</v>
      </c>
      <c r="E2063">
        <v>22</v>
      </c>
      <c r="F2063">
        <v>0.16006377657395099</v>
      </c>
      <c r="G2063" s="3">
        <v>16.939176329416298</v>
      </c>
      <c r="H2063" s="13">
        <v>20.086584841030501</v>
      </c>
      <c r="M2063">
        <v>0.57761680220298595</v>
      </c>
    </row>
    <row r="2064" spans="1:13" x14ac:dyDescent="0.2">
      <c r="A2064" t="s">
        <v>2072</v>
      </c>
      <c r="B2064">
        <v>2.4490767299693E-3</v>
      </c>
      <c r="C2064">
        <v>9.9099394927608504</v>
      </c>
      <c r="D2064">
        <v>0.18333333333333299</v>
      </c>
      <c r="E2064">
        <v>10</v>
      </c>
      <c r="F2064">
        <v>9.3951018132978195E-2</v>
      </c>
      <c r="G2064" s="3">
        <v>10.691493208414199</v>
      </c>
      <c r="H2064" s="13">
        <v>10.252525416747799</v>
      </c>
      <c r="M2064">
        <v>2.6074174579581201E-3</v>
      </c>
    </row>
    <row r="2065" spans="1:13" x14ac:dyDescent="0.2">
      <c r="A2065" t="s">
        <v>2073</v>
      </c>
      <c r="B2065">
        <v>1</v>
      </c>
      <c r="C2065" t="s">
        <v>33</v>
      </c>
      <c r="D2065">
        <v>1</v>
      </c>
      <c r="E2065" t="s">
        <v>34</v>
      </c>
      <c r="F2065">
        <v>1</v>
      </c>
      <c r="G2065" s="3" t="s">
        <v>33</v>
      </c>
      <c r="H2065" s="13" t="s">
        <v>33</v>
      </c>
      <c r="M2065">
        <v>1</v>
      </c>
    </row>
    <row r="2066" spans="1:13" x14ac:dyDescent="0.2">
      <c r="A2066" t="s">
        <v>2074</v>
      </c>
      <c r="B2066">
        <v>0.83738520194109201</v>
      </c>
      <c r="C2066">
        <v>4</v>
      </c>
      <c r="D2066">
        <v>1</v>
      </c>
      <c r="E2066" t="s">
        <v>34</v>
      </c>
      <c r="F2066">
        <v>0.32821663009151397</v>
      </c>
      <c r="G2066" s="3">
        <v>4.0000000000026397</v>
      </c>
      <c r="H2066" s="13">
        <v>4.0208709009564796</v>
      </c>
      <c r="M2066">
        <v>0.85905340700450095</v>
      </c>
    </row>
    <row r="2067" spans="1:13" x14ac:dyDescent="0.2">
      <c r="A2067" t="s">
        <v>2075</v>
      </c>
      <c r="B2067">
        <v>0.82452556111303699</v>
      </c>
      <c r="C2067">
        <v>23.462392588804999</v>
      </c>
      <c r="D2067">
        <v>1</v>
      </c>
      <c r="E2067">
        <v>22</v>
      </c>
      <c r="F2067">
        <v>0.54937051466665099</v>
      </c>
      <c r="G2067" s="3">
        <v>6.4144800879307597</v>
      </c>
      <c r="H2067" s="13">
        <v>0.70510372554009904</v>
      </c>
      <c r="M2067">
        <v>0.95373081503301604</v>
      </c>
    </row>
    <row r="2068" spans="1:13" x14ac:dyDescent="0.2">
      <c r="A2068" t="s">
        <v>2076</v>
      </c>
      <c r="B2068">
        <v>1</v>
      </c>
      <c r="C2068" t="s">
        <v>33</v>
      </c>
      <c r="D2068">
        <v>1</v>
      </c>
      <c r="E2068" t="s">
        <v>34</v>
      </c>
      <c r="F2068">
        <v>1</v>
      </c>
      <c r="G2068" s="3" t="s">
        <v>33</v>
      </c>
      <c r="H2068" s="13" t="s">
        <v>33</v>
      </c>
      <c r="M2068">
        <v>1</v>
      </c>
    </row>
    <row r="2069" spans="1:13" x14ac:dyDescent="0.2">
      <c r="A2069" t="s">
        <v>2077</v>
      </c>
      <c r="B2069">
        <v>1</v>
      </c>
      <c r="C2069" t="s">
        <v>33</v>
      </c>
      <c r="D2069">
        <v>1</v>
      </c>
      <c r="E2069" t="s">
        <v>34</v>
      </c>
      <c r="F2069">
        <v>1</v>
      </c>
      <c r="G2069" s="3" t="s">
        <v>33</v>
      </c>
      <c r="H2069" s="13" t="s">
        <v>33</v>
      </c>
      <c r="M2069">
        <v>1</v>
      </c>
    </row>
    <row r="2070" spans="1:13" x14ac:dyDescent="0.2">
      <c r="A2070" t="s">
        <v>2078</v>
      </c>
      <c r="B2070">
        <v>1</v>
      </c>
      <c r="C2070" t="s">
        <v>33</v>
      </c>
      <c r="D2070">
        <v>1</v>
      </c>
      <c r="E2070" t="s">
        <v>34</v>
      </c>
      <c r="F2070">
        <v>1</v>
      </c>
      <c r="G2070" s="3" t="s">
        <v>33</v>
      </c>
      <c r="H2070" s="13" t="s">
        <v>33</v>
      </c>
      <c r="M2070">
        <v>1</v>
      </c>
    </row>
    <row r="2071" spans="1:13" x14ac:dyDescent="0.2">
      <c r="A2071" t="s">
        <v>2079</v>
      </c>
      <c r="B2071">
        <v>1</v>
      </c>
      <c r="C2071" t="s">
        <v>33</v>
      </c>
      <c r="D2071">
        <v>1</v>
      </c>
      <c r="E2071" t="s">
        <v>34</v>
      </c>
      <c r="F2071">
        <v>1</v>
      </c>
      <c r="G2071" s="3" t="s">
        <v>33</v>
      </c>
      <c r="H2071" s="13" t="s">
        <v>33</v>
      </c>
      <c r="M2071">
        <v>1</v>
      </c>
    </row>
    <row r="2072" spans="1:13" x14ac:dyDescent="0.2">
      <c r="A2072" t="s">
        <v>2080</v>
      </c>
      <c r="B2072">
        <v>0.185788673241335</v>
      </c>
      <c r="C2072">
        <v>18.873446802644299</v>
      </c>
      <c r="D2072">
        <v>1</v>
      </c>
      <c r="E2072">
        <v>22</v>
      </c>
      <c r="F2072">
        <v>0.146852488433451</v>
      </c>
      <c r="G2072" s="3">
        <v>17.161081771183198</v>
      </c>
      <c r="H2072" s="13">
        <v>19.521309593386398</v>
      </c>
      <c r="M2072">
        <v>0.30248628460966498</v>
      </c>
    </row>
    <row r="2073" spans="1:13" x14ac:dyDescent="0.2">
      <c r="A2073" t="s">
        <v>2081</v>
      </c>
      <c r="B2073">
        <v>1</v>
      </c>
      <c r="C2073" t="s">
        <v>33</v>
      </c>
      <c r="D2073">
        <v>1</v>
      </c>
      <c r="E2073" t="s">
        <v>34</v>
      </c>
      <c r="F2073">
        <v>1</v>
      </c>
      <c r="G2073" s="3" t="s">
        <v>33</v>
      </c>
      <c r="H2073" s="13" t="s">
        <v>33</v>
      </c>
      <c r="M2073">
        <v>1</v>
      </c>
    </row>
    <row r="2074" spans="1:13" x14ac:dyDescent="0.2">
      <c r="A2074" t="s">
        <v>2082</v>
      </c>
      <c r="B2074">
        <v>1</v>
      </c>
      <c r="C2074" t="s">
        <v>33</v>
      </c>
      <c r="D2074">
        <v>1</v>
      </c>
      <c r="E2074" t="s">
        <v>34</v>
      </c>
      <c r="F2074">
        <v>1</v>
      </c>
      <c r="G2074" s="3" t="s">
        <v>33</v>
      </c>
      <c r="H2074" s="13" t="s">
        <v>33</v>
      </c>
      <c r="M2074">
        <v>1</v>
      </c>
    </row>
    <row r="2075" spans="1:13" x14ac:dyDescent="0.2">
      <c r="A2075" t="s">
        <v>2083</v>
      </c>
      <c r="B2075">
        <v>0.450019220909254</v>
      </c>
      <c r="C2075">
        <v>8.5776681239025496</v>
      </c>
      <c r="D2075">
        <v>1</v>
      </c>
      <c r="E2075">
        <v>10</v>
      </c>
      <c r="F2075">
        <v>0.16457727540349701</v>
      </c>
      <c r="G2075" s="3">
        <v>4.4147983041647203</v>
      </c>
      <c r="H2075" s="13">
        <v>7.9244730271587702</v>
      </c>
      <c r="M2075">
        <v>0.51771683188514594</v>
      </c>
    </row>
    <row r="2076" spans="1:13" x14ac:dyDescent="0.2">
      <c r="A2076" t="s">
        <v>2084</v>
      </c>
      <c r="B2076">
        <v>0.68164828757516305</v>
      </c>
      <c r="C2076">
        <v>17.205109943333301</v>
      </c>
      <c r="D2076">
        <v>0.18333333333333299</v>
      </c>
      <c r="E2076">
        <v>18</v>
      </c>
      <c r="F2076">
        <v>0.169870931186484</v>
      </c>
      <c r="G2076" s="3">
        <v>16.0566969168467</v>
      </c>
      <c r="H2076" s="13">
        <v>17.202068355740099</v>
      </c>
      <c r="M2076">
        <v>0.26053676400159698</v>
      </c>
    </row>
    <row r="2077" spans="1:13" x14ac:dyDescent="0.2">
      <c r="A2077" t="s">
        <v>2085</v>
      </c>
      <c r="B2077">
        <v>0.85904222117646101</v>
      </c>
      <c r="C2077">
        <v>3.0873171258948</v>
      </c>
      <c r="D2077">
        <v>1</v>
      </c>
      <c r="E2077">
        <v>18</v>
      </c>
      <c r="F2077">
        <v>0.55955858301974903</v>
      </c>
      <c r="G2077" s="3">
        <v>10.343290558680801</v>
      </c>
      <c r="H2077" s="13">
        <v>6.2539642923149001</v>
      </c>
      <c r="M2077">
        <v>0.96177978602127601</v>
      </c>
    </row>
    <row r="2078" spans="1:13" x14ac:dyDescent="0.2">
      <c r="A2078" t="s">
        <v>2086</v>
      </c>
      <c r="B2078">
        <v>0.49065156083431499</v>
      </c>
      <c r="C2078">
        <v>8.4024609052954808</v>
      </c>
      <c r="D2078">
        <v>0.61111111111111105</v>
      </c>
      <c r="E2078">
        <v>8</v>
      </c>
      <c r="F2078">
        <v>0.32461303810345099</v>
      </c>
      <c r="G2078" s="3">
        <v>8.4399085499321203</v>
      </c>
      <c r="H2078" s="13">
        <v>8.3366000444357606</v>
      </c>
      <c r="M2078">
        <v>0.58819990544836798</v>
      </c>
    </row>
    <row r="2079" spans="1:13" x14ac:dyDescent="0.2">
      <c r="A2079" t="s">
        <v>2087</v>
      </c>
      <c r="B2079">
        <v>1</v>
      </c>
      <c r="C2079" t="s">
        <v>33</v>
      </c>
      <c r="D2079">
        <v>1</v>
      </c>
      <c r="E2079" t="s">
        <v>34</v>
      </c>
      <c r="F2079">
        <v>1</v>
      </c>
      <c r="G2079" s="3" t="s">
        <v>33</v>
      </c>
      <c r="H2079" s="13" t="s">
        <v>33</v>
      </c>
      <c r="M2079">
        <v>1</v>
      </c>
    </row>
    <row r="2080" spans="1:13" x14ac:dyDescent="0.2">
      <c r="A2080" t="s">
        <v>2088</v>
      </c>
      <c r="B2080">
        <v>0.34585747302053998</v>
      </c>
      <c r="C2080">
        <v>23.287479641826302</v>
      </c>
      <c r="D2080">
        <v>0.18333333333333299</v>
      </c>
      <c r="E2080">
        <v>4</v>
      </c>
      <c r="F2080">
        <v>0.11330894489162301</v>
      </c>
      <c r="G2080" s="4">
        <v>7.3680293838011905E-5</v>
      </c>
      <c r="H2080" s="13">
        <v>1.07879326237508</v>
      </c>
      <c r="M2080">
        <v>0.13016309676184901</v>
      </c>
    </row>
    <row r="2081" spans="1:13" x14ac:dyDescent="0.2">
      <c r="A2081" t="s">
        <v>2089</v>
      </c>
      <c r="B2081">
        <v>0.14035868649151501</v>
      </c>
      <c r="C2081">
        <v>9.8049507096658601</v>
      </c>
      <c r="D2081">
        <v>0.61111111111111105</v>
      </c>
      <c r="E2081">
        <v>10</v>
      </c>
      <c r="F2081">
        <v>0.18686709360173401</v>
      </c>
      <c r="G2081" s="3">
        <v>11.657442743122401</v>
      </c>
      <c r="H2081" s="13">
        <v>10.483804122195901</v>
      </c>
      <c r="M2081">
        <v>0.21920286762291899</v>
      </c>
    </row>
    <row r="2082" spans="1:13" x14ac:dyDescent="0.2">
      <c r="A2082" t="s">
        <v>2090</v>
      </c>
      <c r="B2082">
        <v>0.77445052833002104</v>
      </c>
      <c r="C2082">
        <v>11.9329422179045</v>
      </c>
      <c r="D2082">
        <v>1</v>
      </c>
      <c r="E2082">
        <v>10</v>
      </c>
      <c r="F2082">
        <v>0.66003128769453001</v>
      </c>
      <c r="G2082" s="3">
        <v>11.581816446669601</v>
      </c>
      <c r="H2082" s="13">
        <v>11.203696778810601</v>
      </c>
      <c r="M2082">
        <v>0.96928334535953298</v>
      </c>
    </row>
    <row r="2083" spans="1:13" x14ac:dyDescent="0.2">
      <c r="A2083" t="s">
        <v>2091</v>
      </c>
      <c r="B2083">
        <v>0.706904907492519</v>
      </c>
      <c r="C2083">
        <v>6.6425094363108697</v>
      </c>
      <c r="D2083">
        <v>1</v>
      </c>
      <c r="E2083">
        <v>6</v>
      </c>
      <c r="F2083">
        <v>0.240588788578142</v>
      </c>
      <c r="G2083" s="3">
        <v>7.73375525727465</v>
      </c>
      <c r="H2083" s="13">
        <v>6.84233271892594</v>
      </c>
      <c r="M2083">
        <v>0.73823349875579702</v>
      </c>
    </row>
    <row r="2084" spans="1:13" x14ac:dyDescent="0.2">
      <c r="A2084" t="s">
        <v>2092</v>
      </c>
      <c r="B2084">
        <v>0.30377905386463699</v>
      </c>
      <c r="C2084">
        <v>8.4455575242409502</v>
      </c>
      <c r="D2084">
        <v>0.18333333333333299</v>
      </c>
      <c r="E2084">
        <v>8</v>
      </c>
      <c r="F2084">
        <v>0.12093254253946401</v>
      </c>
      <c r="G2084" s="3">
        <v>7.9574862549742997</v>
      </c>
      <c r="H2084" s="13">
        <v>8.1345210756692392</v>
      </c>
      <c r="M2084">
        <v>0.124616117870257</v>
      </c>
    </row>
    <row r="2085" spans="1:13" x14ac:dyDescent="0.2">
      <c r="A2085" t="s">
        <v>2093</v>
      </c>
      <c r="B2085">
        <v>0.32404330849808599</v>
      </c>
      <c r="C2085">
        <v>0.84722724739530797</v>
      </c>
      <c r="D2085">
        <v>0.18333333333333299</v>
      </c>
      <c r="E2085">
        <v>4</v>
      </c>
      <c r="F2085">
        <v>0.100907833032927</v>
      </c>
      <c r="G2085" s="3">
        <v>6.3925529381231101</v>
      </c>
      <c r="H2085" s="13">
        <v>3.6912900043266399</v>
      </c>
      <c r="M2085">
        <v>0.11514718935743901</v>
      </c>
    </row>
    <row r="2086" spans="1:13" x14ac:dyDescent="0.2">
      <c r="A2086" t="s">
        <v>2094</v>
      </c>
      <c r="B2086">
        <v>0.69457565650295905</v>
      </c>
      <c r="C2086">
        <v>7.0297608020365496</v>
      </c>
      <c r="D2086">
        <v>1</v>
      </c>
      <c r="E2086">
        <v>6</v>
      </c>
      <c r="F2086">
        <v>0.38925713575162402</v>
      </c>
      <c r="G2086" s="3">
        <v>6.6494905649434104</v>
      </c>
      <c r="H2086" s="13">
        <v>6.5901572623839497</v>
      </c>
      <c r="M2086">
        <v>0.85527331854930999</v>
      </c>
    </row>
    <row r="2087" spans="1:13" x14ac:dyDescent="0.2">
      <c r="A2087" t="s">
        <v>2095</v>
      </c>
      <c r="B2087">
        <v>0.64304175226737004</v>
      </c>
      <c r="C2087">
        <v>22.713692893923898</v>
      </c>
      <c r="D2087">
        <v>1</v>
      </c>
      <c r="E2087">
        <v>0</v>
      </c>
      <c r="F2087">
        <v>0.37435241846557998</v>
      </c>
      <c r="G2087" s="3">
        <v>3.4575150748158099</v>
      </c>
      <c r="H2087" s="13">
        <v>0.76786206755507502</v>
      </c>
      <c r="M2087">
        <v>0.82764321041108901</v>
      </c>
    </row>
    <row r="2088" spans="1:13" x14ac:dyDescent="0.2">
      <c r="A2088" t="s">
        <v>2096</v>
      </c>
      <c r="B2088">
        <v>0.75214150369559996</v>
      </c>
      <c r="C2088">
        <v>2.9681111794405801</v>
      </c>
      <c r="D2088">
        <v>1</v>
      </c>
      <c r="E2088">
        <v>12</v>
      </c>
      <c r="F2088">
        <v>0.42602552429776602</v>
      </c>
      <c r="G2088" s="3">
        <v>8.02947783989908</v>
      </c>
      <c r="H2088" s="13">
        <v>7.1098904621089503</v>
      </c>
      <c r="M2088">
        <v>0.89262841365850298</v>
      </c>
    </row>
    <row r="2089" spans="1:13" x14ac:dyDescent="0.2">
      <c r="A2089" t="s">
        <v>2097</v>
      </c>
      <c r="B2089">
        <v>0.57220957688295204</v>
      </c>
      <c r="C2089">
        <v>14.014688379007801</v>
      </c>
      <c r="D2089">
        <v>0.61111111111111105</v>
      </c>
      <c r="E2089">
        <v>14</v>
      </c>
      <c r="F2089">
        <v>0.178110028792765</v>
      </c>
      <c r="G2089" s="3">
        <v>12.3180870698395</v>
      </c>
      <c r="H2089" s="13">
        <v>13.5017179996035</v>
      </c>
      <c r="M2089">
        <v>0.47517495842808799</v>
      </c>
    </row>
    <row r="2090" spans="1:13" x14ac:dyDescent="0.2">
      <c r="A2090" t="s">
        <v>2098</v>
      </c>
      <c r="B2090">
        <v>0.57293867528001696</v>
      </c>
      <c r="C2090">
        <v>8.9192916718165307</v>
      </c>
      <c r="D2090">
        <v>1</v>
      </c>
      <c r="E2090">
        <v>12</v>
      </c>
      <c r="F2090">
        <v>0.438833290911186</v>
      </c>
      <c r="G2090" s="3">
        <v>7.6843825394675704</v>
      </c>
      <c r="H2090" s="13">
        <v>9.5154862343606101</v>
      </c>
      <c r="M2090">
        <v>0.83816336141028003</v>
      </c>
    </row>
    <row r="2091" spans="1:13" x14ac:dyDescent="0.2">
      <c r="A2091" t="s">
        <v>2099</v>
      </c>
      <c r="B2091">
        <v>0.791617634026206</v>
      </c>
      <c r="C2091">
        <v>7.8376081173862602</v>
      </c>
      <c r="D2091">
        <v>1</v>
      </c>
      <c r="E2091">
        <v>6</v>
      </c>
      <c r="F2091">
        <v>0.22708585510111501</v>
      </c>
      <c r="G2091" s="3">
        <v>8.0295060822189797</v>
      </c>
      <c r="H2091" s="13">
        <v>7.2833873544166696</v>
      </c>
      <c r="M2091">
        <v>0.75296621592875501</v>
      </c>
    </row>
    <row r="2092" spans="1:13" x14ac:dyDescent="0.2">
      <c r="A2092" t="s">
        <v>2100</v>
      </c>
      <c r="B2092">
        <v>0.75346551064870704</v>
      </c>
      <c r="C2092">
        <v>1.81391168056944</v>
      </c>
      <c r="D2092">
        <v>1</v>
      </c>
      <c r="E2092">
        <v>6</v>
      </c>
      <c r="F2092">
        <v>0.65249027098949497</v>
      </c>
      <c r="G2092" s="3">
        <v>7.3450091252898497</v>
      </c>
      <c r="H2092" s="13">
        <v>5.2125792734066696</v>
      </c>
      <c r="M2092">
        <v>0.96462664557192301</v>
      </c>
    </row>
    <row r="2093" spans="1:13" x14ac:dyDescent="0.2">
      <c r="A2093" t="s">
        <v>2101</v>
      </c>
      <c r="B2093">
        <v>0.47502003966065098</v>
      </c>
      <c r="C2093">
        <v>8.4584458720496993</v>
      </c>
      <c r="D2093">
        <v>1</v>
      </c>
      <c r="E2093">
        <v>6</v>
      </c>
      <c r="F2093">
        <v>0.156655472989355</v>
      </c>
      <c r="G2093" s="3">
        <v>8.0160198796547704</v>
      </c>
      <c r="H2093" s="13">
        <v>7.4928674324830196</v>
      </c>
      <c r="M2093">
        <v>0.51890550713599604</v>
      </c>
    </row>
    <row r="2094" spans="1:13" x14ac:dyDescent="0.2">
      <c r="A2094" t="s">
        <v>2102</v>
      </c>
      <c r="B2094">
        <v>0.770226349269722</v>
      </c>
      <c r="C2094">
        <v>21.548407503229601</v>
      </c>
      <c r="D2094">
        <v>1</v>
      </c>
      <c r="E2094">
        <v>18</v>
      </c>
      <c r="F2094">
        <v>0.20871674307520099</v>
      </c>
      <c r="G2094" s="3">
        <v>17.2256828227599</v>
      </c>
      <c r="H2094" s="13">
        <v>19.092247108617499</v>
      </c>
      <c r="M2094">
        <v>0.72315285009027397</v>
      </c>
    </row>
    <row r="2095" spans="1:13" x14ac:dyDescent="0.2">
      <c r="A2095" t="s">
        <v>2103</v>
      </c>
      <c r="B2095">
        <v>0.22737760139806901</v>
      </c>
      <c r="C2095">
        <v>1.93092952070688</v>
      </c>
      <c r="D2095">
        <v>1</v>
      </c>
      <c r="E2095">
        <v>22</v>
      </c>
      <c r="F2095">
        <v>0.33708009793981403</v>
      </c>
      <c r="G2095" s="3">
        <v>7.6399618337410802</v>
      </c>
      <c r="H2095" s="13">
        <v>2.2864385461108099</v>
      </c>
      <c r="M2095">
        <v>0.52634620874230398</v>
      </c>
    </row>
    <row r="2096" spans="1:13" x14ac:dyDescent="0.2">
      <c r="A2096" t="s">
        <v>2104</v>
      </c>
      <c r="B2096">
        <v>0.419720989248486</v>
      </c>
      <c r="C2096">
        <v>13.2833427011595</v>
      </c>
      <c r="D2096">
        <v>0.18333333333333299</v>
      </c>
      <c r="E2096">
        <v>14</v>
      </c>
      <c r="F2096">
        <v>0.108939315089945</v>
      </c>
      <c r="G2096" s="3">
        <v>13.7685353472696</v>
      </c>
      <c r="H2096" s="13">
        <v>13.8395980688697</v>
      </c>
      <c r="M2096">
        <v>0.14429509146899</v>
      </c>
    </row>
    <row r="2097" spans="1:13" x14ac:dyDescent="0.2">
      <c r="A2097" t="s">
        <v>2105</v>
      </c>
      <c r="B2097">
        <v>0.60690912797987395</v>
      </c>
      <c r="C2097">
        <v>17.397338102545799</v>
      </c>
      <c r="D2097">
        <v>1</v>
      </c>
      <c r="E2097">
        <v>16</v>
      </c>
      <c r="F2097">
        <v>0.25357303069162201</v>
      </c>
      <c r="G2097" s="3">
        <v>12.808041513477701</v>
      </c>
      <c r="H2097" s="13">
        <v>15.4006052255375</v>
      </c>
      <c r="M2097">
        <v>0.71141368282178596</v>
      </c>
    </row>
    <row r="2098" spans="1:13" x14ac:dyDescent="0.2">
      <c r="A2098" t="s">
        <v>2106</v>
      </c>
      <c r="B2098">
        <v>0.185290727115862</v>
      </c>
      <c r="C2098">
        <v>7.3358896345388702</v>
      </c>
      <c r="D2098">
        <v>1</v>
      </c>
      <c r="E2098">
        <v>10</v>
      </c>
      <c r="F2098">
        <v>0.393015397070474</v>
      </c>
      <c r="G2098" s="3">
        <v>10.970658906588699</v>
      </c>
      <c r="H2098" s="13">
        <v>9.4959177615952903</v>
      </c>
      <c r="M2098">
        <v>0.51348639822013298</v>
      </c>
    </row>
    <row r="2099" spans="1:13" x14ac:dyDescent="0.2">
      <c r="A2099" t="s">
        <v>2107</v>
      </c>
      <c r="B2099">
        <v>0.31083557181946397</v>
      </c>
      <c r="C2099">
        <v>2.82339076154335</v>
      </c>
      <c r="D2099">
        <v>0.61111111111111105</v>
      </c>
      <c r="E2099">
        <v>6</v>
      </c>
      <c r="F2099">
        <v>0.136279887899424</v>
      </c>
      <c r="G2099" s="3">
        <v>4.7059947158614603</v>
      </c>
      <c r="H2099" s="13">
        <v>4.5757116571814702</v>
      </c>
      <c r="M2099">
        <v>0.29329813793331999</v>
      </c>
    </row>
    <row r="2100" spans="1:13" x14ac:dyDescent="0.2">
      <c r="A2100" t="s">
        <v>2108</v>
      </c>
      <c r="B2100">
        <v>0.52505150854042004</v>
      </c>
      <c r="C2100">
        <v>8.6148782859683593</v>
      </c>
      <c r="D2100">
        <v>1</v>
      </c>
      <c r="E2100" t="s">
        <v>34</v>
      </c>
      <c r="F2100">
        <v>0.29213059803229102</v>
      </c>
      <c r="G2100" s="3">
        <v>8.0000006279902198</v>
      </c>
      <c r="H2100" s="13">
        <v>8.3484862264634501</v>
      </c>
      <c r="M2100">
        <v>0.71051515370454699</v>
      </c>
    </row>
    <row r="2101" spans="1:13" x14ac:dyDescent="0.2">
      <c r="A2101" t="s">
        <v>2109</v>
      </c>
      <c r="B2101">
        <v>0.50039922808154202</v>
      </c>
      <c r="C2101">
        <v>23.473502718806898</v>
      </c>
      <c r="D2101">
        <v>1</v>
      </c>
      <c r="E2101">
        <v>22</v>
      </c>
      <c r="F2101">
        <v>0.38006297248050003</v>
      </c>
      <c r="G2101" s="3">
        <v>4.8420165782323297</v>
      </c>
      <c r="H2101" s="13">
        <v>0.4283393597056</v>
      </c>
      <c r="M2101">
        <v>0.76780411635989099</v>
      </c>
    </row>
    <row r="2102" spans="1:13" x14ac:dyDescent="0.2">
      <c r="A2102" t="s">
        <v>2110</v>
      </c>
      <c r="B2102">
        <v>0.100405482419704</v>
      </c>
      <c r="C2102">
        <v>11.0049671554527</v>
      </c>
      <c r="D2102">
        <v>3.05555555555556E-2</v>
      </c>
      <c r="E2102">
        <v>12</v>
      </c>
      <c r="F2102">
        <v>0.14582079646679699</v>
      </c>
      <c r="G2102" s="3">
        <v>11.7957430430521</v>
      </c>
      <c r="H2102" s="13">
        <v>11.6144510004187</v>
      </c>
      <c r="M2102">
        <v>1.7201632522391399E-2</v>
      </c>
    </row>
    <row r="2103" spans="1:13" x14ac:dyDescent="0.2">
      <c r="A2103" t="s">
        <v>2111</v>
      </c>
      <c r="B2103">
        <v>1</v>
      </c>
      <c r="C2103" t="s">
        <v>33</v>
      </c>
      <c r="D2103">
        <v>1</v>
      </c>
      <c r="E2103" t="s">
        <v>34</v>
      </c>
      <c r="F2103">
        <v>1</v>
      </c>
      <c r="G2103" s="3" t="s">
        <v>33</v>
      </c>
      <c r="H2103" s="13" t="s">
        <v>33</v>
      </c>
      <c r="M2103">
        <v>1</v>
      </c>
    </row>
    <row r="2104" spans="1:13" x14ac:dyDescent="0.2">
      <c r="A2104" t="s">
        <v>2112</v>
      </c>
      <c r="B2104">
        <v>1.90385130871101E-2</v>
      </c>
      <c r="C2104">
        <v>21.745767443969299</v>
      </c>
      <c r="D2104">
        <v>3.05555555555556E-2</v>
      </c>
      <c r="E2104">
        <v>22</v>
      </c>
      <c r="F2104">
        <v>9.4236839957928004E-2</v>
      </c>
      <c r="G2104" s="3">
        <v>19.999926319706201</v>
      </c>
      <c r="H2104" s="13">
        <v>21.288240388816199</v>
      </c>
      <c r="M2104">
        <v>3.2313280125775301E-3</v>
      </c>
    </row>
    <row r="2105" spans="1:13" x14ac:dyDescent="0.2">
      <c r="A2105" t="s">
        <v>2113</v>
      </c>
      <c r="B2105">
        <v>0.79826288845570303</v>
      </c>
      <c r="C2105">
        <v>7.0372548742099799</v>
      </c>
      <c r="D2105">
        <v>1</v>
      </c>
      <c r="E2105">
        <v>6</v>
      </c>
      <c r="F2105">
        <v>0.78312374903239401</v>
      </c>
      <c r="G2105" s="3">
        <v>6.8176885662843398</v>
      </c>
      <c r="H2105" s="13">
        <v>6.6953677439317998</v>
      </c>
      <c r="M2105">
        <v>0.98779988861902401</v>
      </c>
    </row>
    <row r="2106" spans="1:13" x14ac:dyDescent="0.2">
      <c r="A2106" t="s">
        <v>2114</v>
      </c>
      <c r="B2106">
        <v>0.228373136168531</v>
      </c>
      <c r="C2106">
        <v>17.611331070029198</v>
      </c>
      <c r="D2106">
        <v>0.61111111111111105</v>
      </c>
      <c r="E2106">
        <v>0</v>
      </c>
      <c r="F2106">
        <v>0.19250588329095999</v>
      </c>
      <c r="G2106" s="3">
        <v>12.729642078476401</v>
      </c>
      <c r="H2106" s="13">
        <v>17.034257978590201</v>
      </c>
      <c r="M2106">
        <v>0.29976940765655602</v>
      </c>
    </row>
    <row r="2107" spans="1:13" x14ac:dyDescent="0.2">
      <c r="A2107" t="s">
        <v>2115</v>
      </c>
      <c r="B2107">
        <v>0.90311612300642596</v>
      </c>
      <c r="C2107">
        <v>4.9590223528439799</v>
      </c>
      <c r="D2107">
        <v>1</v>
      </c>
      <c r="E2107">
        <v>4</v>
      </c>
      <c r="F2107">
        <v>0.365998087966379</v>
      </c>
      <c r="G2107" s="3">
        <v>7.93450212335744</v>
      </c>
      <c r="H2107" s="13">
        <v>5.5772744245368804</v>
      </c>
      <c r="M2107">
        <v>0.89899620601130104</v>
      </c>
    </row>
    <row r="2108" spans="1:13" x14ac:dyDescent="0.2">
      <c r="A2108" t="s">
        <v>2116</v>
      </c>
      <c r="B2108">
        <v>0.234632743857493</v>
      </c>
      <c r="C2108">
        <v>16.605411814505</v>
      </c>
      <c r="D2108">
        <v>0.61111111111111105</v>
      </c>
      <c r="E2108">
        <v>16</v>
      </c>
      <c r="F2108">
        <v>0.27799383116957399</v>
      </c>
      <c r="G2108" s="3">
        <v>14.6023361925852</v>
      </c>
      <c r="H2108" s="13">
        <v>15.7395033453083</v>
      </c>
      <c r="M2108">
        <v>0.37525536882266097</v>
      </c>
    </row>
    <row r="2109" spans="1:13" x14ac:dyDescent="0.2">
      <c r="A2109" t="s">
        <v>2117</v>
      </c>
      <c r="B2109">
        <v>1.2096909737285401E-2</v>
      </c>
      <c r="C2109">
        <v>19.736074079553902</v>
      </c>
      <c r="D2109">
        <v>1</v>
      </c>
      <c r="E2109">
        <v>0</v>
      </c>
      <c r="F2109">
        <v>0.15411306996388699</v>
      </c>
      <c r="G2109" s="3">
        <v>17.935269769630999</v>
      </c>
      <c r="H2109" s="13">
        <v>20.078504943488198</v>
      </c>
      <c r="M2109">
        <v>5.04005617701931E-2</v>
      </c>
    </row>
    <row r="2110" spans="1:13" x14ac:dyDescent="0.2">
      <c r="A2110" t="s">
        <v>2118</v>
      </c>
      <c r="B2110">
        <v>0.89377389376685601</v>
      </c>
      <c r="C2110">
        <v>13.966157360830801</v>
      </c>
      <c r="D2110">
        <v>0.61111111111111105</v>
      </c>
      <c r="E2110">
        <v>18</v>
      </c>
      <c r="F2110">
        <v>0.17040699915174001</v>
      </c>
      <c r="G2110" s="3">
        <v>9.8062506253005708</v>
      </c>
      <c r="H2110" s="13">
        <v>14.434119627577999</v>
      </c>
      <c r="M2110">
        <v>0.57642578683391998</v>
      </c>
    </row>
    <row r="2111" spans="1:13" x14ac:dyDescent="0.2">
      <c r="A2111" t="s">
        <v>2119</v>
      </c>
      <c r="B2111">
        <v>0.623004454728594</v>
      </c>
      <c r="C2111">
        <v>12.049475069225499</v>
      </c>
      <c r="D2111">
        <v>1</v>
      </c>
      <c r="E2111">
        <v>14</v>
      </c>
      <c r="F2111">
        <v>0.25481783478513398</v>
      </c>
      <c r="G2111" s="3">
        <v>12.2628573993505</v>
      </c>
      <c r="H2111" s="13">
        <v>12.865224214285901</v>
      </c>
      <c r="M2111">
        <v>0.71977794534286899</v>
      </c>
    </row>
    <row r="2112" spans="1:13" x14ac:dyDescent="0.2">
      <c r="A2112" t="s">
        <v>2120</v>
      </c>
      <c r="B2112">
        <v>0.60997391859442696</v>
      </c>
      <c r="C2112">
        <v>16.6706077782477</v>
      </c>
      <c r="D2112">
        <v>0.18333333333333299</v>
      </c>
      <c r="E2112">
        <v>16</v>
      </c>
      <c r="F2112">
        <v>0.10090420875325</v>
      </c>
      <c r="G2112" s="3">
        <v>15.916043092446699</v>
      </c>
      <c r="H2112" s="13">
        <v>16.2701344378229</v>
      </c>
      <c r="M2112">
        <v>0.17534353118003301</v>
      </c>
    </row>
    <row r="2113" spans="1:13" x14ac:dyDescent="0.2">
      <c r="A2113" t="s">
        <v>2121</v>
      </c>
      <c r="B2113">
        <v>1</v>
      </c>
      <c r="C2113" t="s">
        <v>33</v>
      </c>
      <c r="D2113">
        <v>1</v>
      </c>
      <c r="E2113" t="s">
        <v>34</v>
      </c>
      <c r="F2113">
        <v>1</v>
      </c>
      <c r="G2113" s="3" t="s">
        <v>33</v>
      </c>
      <c r="H2113" s="13" t="s">
        <v>33</v>
      </c>
      <c r="M2113">
        <v>1</v>
      </c>
    </row>
    <row r="2114" spans="1:13" x14ac:dyDescent="0.2">
      <c r="A2114" t="s">
        <v>2122</v>
      </c>
      <c r="B2114">
        <v>0.35132294688833299</v>
      </c>
      <c r="C2114">
        <v>7.5377207955063996</v>
      </c>
      <c r="D2114">
        <v>1</v>
      </c>
      <c r="E2114">
        <v>6</v>
      </c>
      <c r="F2114">
        <v>0.40423863021930101</v>
      </c>
      <c r="G2114" s="3">
        <v>6.1688372694572902</v>
      </c>
      <c r="H2114" s="13">
        <v>6.7504479795403496</v>
      </c>
      <c r="M2114">
        <v>0.68972036831364203</v>
      </c>
    </row>
    <row r="2115" spans="1:13" x14ac:dyDescent="0.2">
      <c r="A2115" t="s">
        <v>2123</v>
      </c>
      <c r="B2115">
        <v>4.07127901963793E-2</v>
      </c>
      <c r="C2115">
        <v>1.03223035880351</v>
      </c>
      <c r="D2115">
        <v>3.05555555555556E-2</v>
      </c>
      <c r="E2115">
        <v>2</v>
      </c>
      <c r="F2115">
        <v>0.121977366019987</v>
      </c>
      <c r="G2115" s="3">
        <v>0.225508317929805</v>
      </c>
      <c r="H2115" s="13">
        <v>1.08604898920339</v>
      </c>
      <c r="M2115">
        <v>7.3525304225332501E-3</v>
      </c>
    </row>
    <row r="2116" spans="1:13" x14ac:dyDescent="0.2">
      <c r="A2116" t="s">
        <v>2124</v>
      </c>
      <c r="B2116">
        <v>0.732795867816878</v>
      </c>
      <c r="C2116">
        <v>16.1435764220263</v>
      </c>
      <c r="D2116">
        <v>0.61111111111111105</v>
      </c>
      <c r="E2116">
        <v>16</v>
      </c>
      <c r="F2116">
        <v>0.215993127039977</v>
      </c>
      <c r="G2116" s="3">
        <v>15.9285529879119</v>
      </c>
      <c r="H2116" s="13">
        <v>16.1573235598437</v>
      </c>
      <c r="M2116">
        <v>0.58654876723927696</v>
      </c>
    </row>
    <row r="2117" spans="1:13" x14ac:dyDescent="0.2">
      <c r="A2117" t="s">
        <v>2125</v>
      </c>
      <c r="B2117">
        <v>0.84859837112900405</v>
      </c>
      <c r="C2117">
        <v>7.3905093249938201</v>
      </c>
      <c r="D2117">
        <v>1</v>
      </c>
      <c r="E2117">
        <v>6</v>
      </c>
      <c r="F2117">
        <v>0.82240508563232095</v>
      </c>
      <c r="G2117" s="3">
        <v>7.7171811708009201</v>
      </c>
      <c r="H2117" s="13">
        <v>7.0686322875506002</v>
      </c>
      <c r="M2117">
        <v>0.99406316822474705</v>
      </c>
    </row>
    <row r="2118" spans="1:13" x14ac:dyDescent="0.2">
      <c r="A2118" t="s">
        <v>2126</v>
      </c>
      <c r="B2118">
        <v>1</v>
      </c>
      <c r="C2118" t="s">
        <v>33</v>
      </c>
      <c r="D2118">
        <v>1</v>
      </c>
      <c r="E2118" t="s">
        <v>34</v>
      </c>
      <c r="F2118">
        <v>1</v>
      </c>
      <c r="G2118" s="3" t="s">
        <v>33</v>
      </c>
      <c r="H2118" s="13" t="s">
        <v>33</v>
      </c>
      <c r="M2118">
        <v>1</v>
      </c>
    </row>
    <row r="2119" spans="1:13" x14ac:dyDescent="0.2">
      <c r="A2119" t="s">
        <v>2127</v>
      </c>
      <c r="B2119">
        <v>5.61553360055074E-2</v>
      </c>
      <c r="C2119">
        <v>8.77396721820738</v>
      </c>
      <c r="D2119">
        <v>1</v>
      </c>
      <c r="E2119">
        <v>10</v>
      </c>
      <c r="F2119">
        <v>0.106759673046082</v>
      </c>
      <c r="G2119" s="3">
        <v>10.8818168357899</v>
      </c>
      <c r="H2119" s="13">
        <v>9.8810208787641294</v>
      </c>
      <c r="M2119">
        <v>0.115152410485901</v>
      </c>
    </row>
    <row r="2120" spans="1:13" x14ac:dyDescent="0.2">
      <c r="A2120" t="s">
        <v>2128</v>
      </c>
      <c r="B2120">
        <v>1</v>
      </c>
      <c r="C2120" t="s">
        <v>33</v>
      </c>
      <c r="D2120">
        <v>1</v>
      </c>
      <c r="E2120" t="s">
        <v>34</v>
      </c>
      <c r="F2120">
        <v>1</v>
      </c>
      <c r="G2120" s="3" t="s">
        <v>33</v>
      </c>
      <c r="H2120" s="13" t="s">
        <v>33</v>
      </c>
      <c r="M2120">
        <v>1</v>
      </c>
    </row>
    <row r="2121" spans="1:13" x14ac:dyDescent="0.2">
      <c r="A2121" t="s">
        <v>2129</v>
      </c>
      <c r="B2121">
        <v>0.79543239858729897</v>
      </c>
      <c r="C2121">
        <v>15.9639358323663</v>
      </c>
      <c r="D2121">
        <v>1</v>
      </c>
      <c r="E2121">
        <v>16</v>
      </c>
      <c r="F2121">
        <v>0.76111974448751096</v>
      </c>
      <c r="G2121" s="3">
        <v>11.9999999763108</v>
      </c>
      <c r="H2121" s="13">
        <v>14.6498005037284</v>
      </c>
      <c r="M2121">
        <v>0.985472892542543</v>
      </c>
    </row>
    <row r="2122" spans="1:13" x14ac:dyDescent="0.2">
      <c r="A2122" t="s">
        <v>2130</v>
      </c>
      <c r="B2122">
        <v>1</v>
      </c>
      <c r="C2122" t="s">
        <v>33</v>
      </c>
      <c r="D2122">
        <v>1</v>
      </c>
      <c r="E2122" t="s">
        <v>34</v>
      </c>
      <c r="F2122">
        <v>1</v>
      </c>
      <c r="G2122" s="3" t="s">
        <v>33</v>
      </c>
      <c r="H2122" s="13" t="s">
        <v>33</v>
      </c>
      <c r="M2122">
        <v>1</v>
      </c>
    </row>
    <row r="2123" spans="1:13" x14ac:dyDescent="0.2">
      <c r="A2123" t="s">
        <v>2131</v>
      </c>
      <c r="B2123">
        <v>0.93348559321383096</v>
      </c>
      <c r="C2123">
        <v>13.5974878226341</v>
      </c>
      <c r="D2123">
        <v>1</v>
      </c>
      <c r="E2123">
        <v>10</v>
      </c>
      <c r="F2123">
        <v>0.76995732453574195</v>
      </c>
      <c r="G2123" s="3">
        <v>12.231021538303899</v>
      </c>
      <c r="H2123" s="13">
        <v>11.957133449991</v>
      </c>
      <c r="M2123">
        <v>0.99530417265661097</v>
      </c>
    </row>
    <row r="2124" spans="1:13" x14ac:dyDescent="0.2">
      <c r="A2124" t="s">
        <v>2132</v>
      </c>
      <c r="B2124">
        <v>1</v>
      </c>
      <c r="C2124" t="s">
        <v>33</v>
      </c>
      <c r="D2124">
        <v>1</v>
      </c>
      <c r="E2124" t="s">
        <v>34</v>
      </c>
      <c r="F2124">
        <v>1</v>
      </c>
      <c r="G2124" s="3" t="s">
        <v>33</v>
      </c>
      <c r="H2124" s="13" t="s">
        <v>33</v>
      </c>
      <c r="M2124">
        <v>1</v>
      </c>
    </row>
    <row r="2125" spans="1:13" x14ac:dyDescent="0.2">
      <c r="A2125" t="s">
        <v>2133</v>
      </c>
      <c r="B2125">
        <v>0.21795920390943199</v>
      </c>
      <c r="C2125">
        <v>1.5637195386011</v>
      </c>
      <c r="D2125">
        <v>1</v>
      </c>
      <c r="E2125" t="s">
        <v>34</v>
      </c>
      <c r="F2125">
        <v>0.27994720789342298</v>
      </c>
      <c r="G2125" s="3">
        <v>4.7214152382932397</v>
      </c>
      <c r="H2125" s="13">
        <v>2.97607627019427</v>
      </c>
      <c r="M2125">
        <v>0.47026416955609501</v>
      </c>
    </row>
    <row r="2126" spans="1:13" x14ac:dyDescent="0.2">
      <c r="A2126" t="s">
        <v>2134</v>
      </c>
      <c r="B2126">
        <v>0.194946528116897</v>
      </c>
      <c r="C2126">
        <v>1.3591045683893701</v>
      </c>
      <c r="D2126">
        <v>1</v>
      </c>
      <c r="E2126">
        <v>22</v>
      </c>
      <c r="F2126">
        <v>0.205901708095235</v>
      </c>
      <c r="G2126" s="3">
        <v>7.9999919369380104</v>
      </c>
      <c r="H2126" s="13">
        <v>1.9737949203549201</v>
      </c>
      <c r="M2126">
        <v>0.37670184408184998</v>
      </c>
    </row>
    <row r="2127" spans="1:13" x14ac:dyDescent="0.2">
      <c r="A2127" t="s">
        <v>2135</v>
      </c>
      <c r="B2127">
        <v>0.58959917587778798</v>
      </c>
      <c r="C2127">
        <v>23.977315753347501</v>
      </c>
      <c r="D2127">
        <v>1</v>
      </c>
      <c r="E2127">
        <v>22</v>
      </c>
      <c r="F2127">
        <v>0.565285559958291</v>
      </c>
      <c r="G2127" s="3">
        <v>7.3758292798253198</v>
      </c>
      <c r="H2127" s="13">
        <v>0.685193642264326</v>
      </c>
      <c r="M2127">
        <v>0.90067058307617198</v>
      </c>
    </row>
    <row r="2128" spans="1:13" x14ac:dyDescent="0.2">
      <c r="A2128" t="s">
        <v>2136</v>
      </c>
      <c r="B2128">
        <v>0.36510634290719501</v>
      </c>
      <c r="C2128">
        <v>6.6362397947004697</v>
      </c>
      <c r="D2128">
        <v>1</v>
      </c>
      <c r="E2128">
        <v>6</v>
      </c>
      <c r="F2128">
        <v>0.36901165706872702</v>
      </c>
      <c r="G2128" s="3">
        <v>5.2924337091240004</v>
      </c>
      <c r="H2128" s="13">
        <v>5.9680502835195899</v>
      </c>
      <c r="M2128">
        <v>0.67546011622314295</v>
      </c>
    </row>
    <row r="2129" spans="1:13" x14ac:dyDescent="0.2">
      <c r="A2129" t="s">
        <v>2137</v>
      </c>
      <c r="B2129">
        <v>1</v>
      </c>
      <c r="C2129" t="s">
        <v>33</v>
      </c>
      <c r="D2129">
        <v>1</v>
      </c>
      <c r="E2129" t="s">
        <v>34</v>
      </c>
      <c r="F2129">
        <v>1</v>
      </c>
      <c r="G2129" s="3" t="s">
        <v>33</v>
      </c>
      <c r="H2129" s="13" t="s">
        <v>33</v>
      </c>
      <c r="M2129">
        <v>1</v>
      </c>
    </row>
    <row r="2130" spans="1:13" x14ac:dyDescent="0.2">
      <c r="A2130" t="s">
        <v>2138</v>
      </c>
      <c r="B2130">
        <v>0.84874489948012399</v>
      </c>
      <c r="C2130">
        <v>21.868709592048099</v>
      </c>
      <c r="D2130">
        <v>1</v>
      </c>
      <c r="E2130">
        <v>22</v>
      </c>
      <c r="F2130">
        <v>0.30134417512103401</v>
      </c>
      <c r="G2130" s="3">
        <v>8.5374533235005092</v>
      </c>
      <c r="H2130" s="13">
        <v>25.074715437225901</v>
      </c>
      <c r="M2130">
        <v>0.842248154079136</v>
      </c>
    </row>
    <row r="2131" spans="1:13" x14ac:dyDescent="0.2">
      <c r="A2131" t="s">
        <v>2139</v>
      </c>
      <c r="B2131">
        <v>0.21795920390943199</v>
      </c>
      <c r="C2131">
        <v>1.5637195386011</v>
      </c>
      <c r="D2131">
        <v>1</v>
      </c>
      <c r="E2131" t="s">
        <v>34</v>
      </c>
      <c r="F2131">
        <v>0.27994720789342298</v>
      </c>
      <c r="G2131" s="3">
        <v>4.7214152382932397</v>
      </c>
      <c r="H2131" s="13">
        <v>2.97607627019427</v>
      </c>
      <c r="M2131">
        <v>0.47026416955609501</v>
      </c>
    </row>
    <row r="2132" spans="1:13" x14ac:dyDescent="0.2">
      <c r="A2132" t="s">
        <v>2140</v>
      </c>
      <c r="B2132">
        <v>0.86180172759906903</v>
      </c>
      <c r="C2132">
        <v>9.5847011228766803</v>
      </c>
      <c r="D2132">
        <v>1</v>
      </c>
      <c r="E2132">
        <v>12</v>
      </c>
      <c r="F2132">
        <v>0.41211977736779098</v>
      </c>
      <c r="G2132" s="3">
        <v>7.94221061752358</v>
      </c>
      <c r="H2132" s="13">
        <v>10.1165485384584</v>
      </c>
      <c r="M2132">
        <v>0.91311678049988798</v>
      </c>
    </row>
    <row r="2133" spans="1:13" x14ac:dyDescent="0.2">
      <c r="A2133" t="s">
        <v>2141</v>
      </c>
      <c r="B2133">
        <v>0.80159189453824897</v>
      </c>
      <c r="C2133">
        <v>15.2479159573257</v>
      </c>
      <c r="D2133">
        <v>1</v>
      </c>
      <c r="E2133">
        <v>0</v>
      </c>
      <c r="F2133">
        <v>0.68312563072050903</v>
      </c>
      <c r="G2133" s="3">
        <v>15.802447026698101</v>
      </c>
      <c r="H2133" s="13">
        <v>17.121474924597202</v>
      </c>
      <c r="M2133">
        <v>0.97666363195088102</v>
      </c>
    </row>
    <row r="2134" spans="1:13" x14ac:dyDescent="0.2">
      <c r="A2134" t="s">
        <v>2142</v>
      </c>
      <c r="B2134">
        <v>0.68531368548702498</v>
      </c>
      <c r="C2134">
        <v>11.6885149608754</v>
      </c>
      <c r="D2134">
        <v>1</v>
      </c>
      <c r="E2134">
        <v>10</v>
      </c>
      <c r="F2134">
        <v>0.52678278973515102</v>
      </c>
      <c r="G2134" s="3">
        <v>11.8801815354567</v>
      </c>
      <c r="H2134" s="13">
        <v>11.2323732068895</v>
      </c>
      <c r="M2134">
        <v>0.91619969290708902</v>
      </c>
    </row>
    <row r="2135" spans="1:13" x14ac:dyDescent="0.2">
      <c r="A2135" t="s">
        <v>2143</v>
      </c>
      <c r="B2135">
        <v>0.143440023690042</v>
      </c>
      <c r="C2135">
        <v>10.299187045215801</v>
      </c>
      <c r="D2135">
        <v>1</v>
      </c>
      <c r="E2135">
        <v>12</v>
      </c>
      <c r="F2135">
        <v>0.16149561509402699</v>
      </c>
      <c r="G2135" s="3">
        <v>15.1338435769844</v>
      </c>
      <c r="H2135" s="13">
        <v>12.486681403092399</v>
      </c>
      <c r="M2135">
        <v>0.27457775355818298</v>
      </c>
    </row>
    <row r="2136" spans="1:13" x14ac:dyDescent="0.2">
      <c r="A2136" t="s">
        <v>2144</v>
      </c>
      <c r="B2136">
        <v>0.983989392288531</v>
      </c>
      <c r="C2136">
        <v>2.8600568085141398</v>
      </c>
      <c r="D2136">
        <v>1</v>
      </c>
      <c r="E2136">
        <v>2</v>
      </c>
      <c r="F2136">
        <v>0.79821575962073699</v>
      </c>
      <c r="G2136" s="3">
        <v>12.004919807230699</v>
      </c>
      <c r="H2136" s="13">
        <v>4.4202455776329499</v>
      </c>
      <c r="M2136">
        <v>0.99803888259444995</v>
      </c>
    </row>
    <row r="2137" spans="1:13" x14ac:dyDescent="0.2">
      <c r="A2137" t="s">
        <v>2145</v>
      </c>
      <c r="B2137">
        <v>7.2540157531720398E-2</v>
      </c>
      <c r="C2137">
        <v>18.5000661730808</v>
      </c>
      <c r="D2137">
        <v>0.18333333333333299</v>
      </c>
      <c r="E2137">
        <v>18</v>
      </c>
      <c r="F2137">
        <v>0.10262742450532</v>
      </c>
      <c r="G2137" s="3">
        <v>17.879431441787801</v>
      </c>
      <c r="H2137" s="13">
        <v>18.205883102745201</v>
      </c>
      <c r="M2137">
        <v>4.0065074419805002E-2</v>
      </c>
    </row>
    <row r="2138" spans="1:13" x14ac:dyDescent="0.2">
      <c r="A2138" t="s">
        <v>2146</v>
      </c>
      <c r="B2138">
        <v>0.66692755532300596</v>
      </c>
      <c r="C2138">
        <v>15.896301257347501</v>
      </c>
      <c r="D2138">
        <v>1</v>
      </c>
      <c r="E2138">
        <v>18</v>
      </c>
      <c r="F2138">
        <v>0.198230088859914</v>
      </c>
      <c r="G2138" s="3">
        <v>18.3741754579512</v>
      </c>
      <c r="H2138" s="13">
        <v>17.451028512213799</v>
      </c>
      <c r="M2138">
        <v>0.67034282017778202</v>
      </c>
    </row>
    <row r="2139" spans="1:13" x14ac:dyDescent="0.2">
      <c r="A2139" t="s">
        <v>2147</v>
      </c>
      <c r="B2139">
        <v>0.94734591155743797</v>
      </c>
      <c r="C2139">
        <v>4.57174625324551</v>
      </c>
      <c r="D2139">
        <v>1</v>
      </c>
      <c r="E2139">
        <v>6</v>
      </c>
      <c r="F2139">
        <v>0.82309507282023997</v>
      </c>
      <c r="G2139" s="3">
        <v>7.6988181652653296</v>
      </c>
      <c r="H2139" s="13">
        <v>6.2372448902949502</v>
      </c>
      <c r="M2139">
        <v>0.99786820001659005</v>
      </c>
    </row>
    <row r="2140" spans="1:13" x14ac:dyDescent="0.2">
      <c r="A2140" t="s">
        <v>2148</v>
      </c>
      <c r="B2140">
        <v>0.40748160375770198</v>
      </c>
      <c r="C2140">
        <v>3.0139287447313099</v>
      </c>
      <c r="D2140">
        <v>1</v>
      </c>
      <c r="E2140">
        <v>0</v>
      </c>
      <c r="F2140">
        <v>0.58430789796534099</v>
      </c>
      <c r="G2140" s="3">
        <v>7.6017938412713502</v>
      </c>
      <c r="H2140" s="13">
        <v>3.3989873414140601</v>
      </c>
      <c r="M2140">
        <v>0.82495620931944502</v>
      </c>
    </row>
    <row r="2141" spans="1:13" x14ac:dyDescent="0.2">
      <c r="A2141" t="s">
        <v>2149</v>
      </c>
      <c r="B2141">
        <v>0.61437498734977203</v>
      </c>
      <c r="C2141">
        <v>16.094999273109998</v>
      </c>
      <c r="D2141">
        <v>0.61111111111111105</v>
      </c>
      <c r="E2141">
        <v>16</v>
      </c>
      <c r="F2141">
        <v>9.7374685464332103E-2</v>
      </c>
      <c r="G2141" s="3">
        <v>13.6795808230817</v>
      </c>
      <c r="H2141" s="13">
        <v>15.3019544217115</v>
      </c>
      <c r="M2141">
        <v>0.35765917466181701</v>
      </c>
    </row>
    <row r="2142" spans="1:13" x14ac:dyDescent="0.2">
      <c r="A2142" t="s">
        <v>2150</v>
      </c>
      <c r="B2142">
        <v>0.66164713793727203</v>
      </c>
      <c r="C2142">
        <v>7.4450851696405396</v>
      </c>
      <c r="D2142">
        <v>1</v>
      </c>
      <c r="E2142">
        <v>6</v>
      </c>
      <c r="F2142">
        <v>0.218405436241465</v>
      </c>
      <c r="G2142" s="3">
        <v>5.6910152081809802</v>
      </c>
      <c r="H2142" s="13">
        <v>6.3955454941771004</v>
      </c>
      <c r="M2142">
        <v>0.69441916499373102</v>
      </c>
    </row>
    <row r="2143" spans="1:13" x14ac:dyDescent="0.2">
      <c r="A2143" t="s">
        <v>2151</v>
      </c>
      <c r="B2143">
        <v>0.15480395513612599</v>
      </c>
      <c r="C2143">
        <v>1.6877892388706399</v>
      </c>
      <c r="D2143">
        <v>1</v>
      </c>
      <c r="E2143">
        <v>22</v>
      </c>
      <c r="F2143">
        <v>0.237604014473007</v>
      </c>
      <c r="G2143" s="3">
        <v>5.9498957990009202</v>
      </c>
      <c r="H2143" s="13">
        <v>1.9993975834321001</v>
      </c>
      <c r="M2143">
        <v>0.35887537610377102</v>
      </c>
    </row>
    <row r="2144" spans="1:13" x14ac:dyDescent="0.2">
      <c r="A2144" t="s">
        <v>2152</v>
      </c>
      <c r="B2144">
        <v>0.89534654268580405</v>
      </c>
      <c r="C2144">
        <v>2.20995200367526</v>
      </c>
      <c r="D2144">
        <v>0.61111111111111105</v>
      </c>
      <c r="E2144">
        <v>4</v>
      </c>
      <c r="F2144">
        <v>0.153009205871425</v>
      </c>
      <c r="G2144" s="3">
        <v>7.6352988681562604</v>
      </c>
      <c r="H2144" s="13">
        <v>4.4722473829530696</v>
      </c>
      <c r="M2144">
        <v>0.54888197280013196</v>
      </c>
    </row>
    <row r="2145" spans="1:13" x14ac:dyDescent="0.2">
      <c r="A2145" t="s">
        <v>2153</v>
      </c>
      <c r="B2145">
        <v>3.7703409396401502E-2</v>
      </c>
      <c r="C2145">
        <v>1.2352418105510701</v>
      </c>
      <c r="D2145">
        <v>0.39722222222222198</v>
      </c>
      <c r="E2145">
        <v>4</v>
      </c>
      <c r="F2145">
        <v>8.9441294498667903E-2</v>
      </c>
      <c r="G2145" s="4">
        <v>7.3680293838011905E-5</v>
      </c>
      <c r="H2145" s="13">
        <v>1.8101805853683901</v>
      </c>
      <c r="M2145">
        <v>3.9512686872701597E-2</v>
      </c>
    </row>
    <row r="2146" spans="1:13" x14ac:dyDescent="0.2">
      <c r="A2146" t="s">
        <v>2154</v>
      </c>
      <c r="B2146">
        <v>0.76926954368659595</v>
      </c>
      <c r="C2146">
        <v>22.278196181309799</v>
      </c>
      <c r="D2146">
        <v>1</v>
      </c>
      <c r="E2146">
        <v>18</v>
      </c>
      <c r="F2146">
        <v>0.24330989231435299</v>
      </c>
      <c r="G2146" s="3">
        <v>12.248050176900501</v>
      </c>
      <c r="H2146" s="13">
        <v>18.909618308746602</v>
      </c>
      <c r="M2146">
        <v>0.76361495970218596</v>
      </c>
    </row>
    <row r="2147" spans="1:13" x14ac:dyDescent="0.2">
      <c r="A2147" t="s">
        <v>2155</v>
      </c>
      <c r="B2147">
        <v>0.70006161789802102</v>
      </c>
      <c r="C2147">
        <v>19.737019775624901</v>
      </c>
      <c r="D2147">
        <v>0.61111111111111105</v>
      </c>
      <c r="E2147">
        <v>18</v>
      </c>
      <c r="F2147">
        <v>0.12635797983466801</v>
      </c>
      <c r="G2147" s="3">
        <v>17.629502640498799</v>
      </c>
      <c r="H2147" s="13">
        <v>18.6217960754709</v>
      </c>
      <c r="M2147">
        <v>0.441879250199531</v>
      </c>
    </row>
    <row r="2148" spans="1:13" x14ac:dyDescent="0.2">
      <c r="A2148" t="s">
        <v>2156</v>
      </c>
      <c r="B2148">
        <v>0.20841115815838501</v>
      </c>
      <c r="C2148">
        <v>10.2154897306115</v>
      </c>
      <c r="D2148">
        <v>1</v>
      </c>
      <c r="E2148">
        <v>12</v>
      </c>
      <c r="F2148">
        <v>0.134936423630966</v>
      </c>
      <c r="G2148" s="3">
        <v>8.6316965739445308</v>
      </c>
      <c r="H2148" s="13">
        <v>10.8267126422503</v>
      </c>
      <c r="M2148">
        <v>0.30787985204992602</v>
      </c>
    </row>
    <row r="2149" spans="1:13" x14ac:dyDescent="0.2">
      <c r="A2149" t="s">
        <v>2157</v>
      </c>
      <c r="B2149">
        <v>0.54741475410417395</v>
      </c>
      <c r="C2149">
        <v>5.6977900853827999</v>
      </c>
      <c r="D2149">
        <v>1</v>
      </c>
      <c r="E2149">
        <v>6</v>
      </c>
      <c r="F2149">
        <v>0.631902322835738</v>
      </c>
      <c r="G2149" s="3">
        <v>6.6333415375355296</v>
      </c>
      <c r="H2149" s="13">
        <v>6.18333807964604</v>
      </c>
      <c r="M2149">
        <v>0.908032246904663</v>
      </c>
    </row>
    <row r="2150" spans="1:13" x14ac:dyDescent="0.2">
      <c r="A2150" t="s">
        <v>2158</v>
      </c>
      <c r="B2150">
        <v>0.68938904995247396</v>
      </c>
      <c r="C2150">
        <v>15.2099900996768</v>
      </c>
      <c r="D2150">
        <v>0.61111111111111105</v>
      </c>
      <c r="E2150">
        <v>18</v>
      </c>
      <c r="F2150">
        <v>0.12924838988135001</v>
      </c>
      <c r="G2150" s="3">
        <v>12.4412508525559</v>
      </c>
      <c r="H2150" s="13">
        <v>15.131317294927401</v>
      </c>
      <c r="M2150">
        <v>0.44355038445303901</v>
      </c>
    </row>
    <row r="2151" spans="1:13" x14ac:dyDescent="0.2">
      <c r="A2151" t="s">
        <v>2159</v>
      </c>
      <c r="B2151">
        <v>0.60681398680755205</v>
      </c>
      <c r="C2151">
        <v>17.800493720521299</v>
      </c>
      <c r="D2151">
        <v>1</v>
      </c>
      <c r="E2151">
        <v>18</v>
      </c>
      <c r="F2151">
        <v>0.108759041046921</v>
      </c>
      <c r="G2151" s="3">
        <v>12.965713816199701</v>
      </c>
      <c r="H2151" s="13">
        <v>16.281537658333299</v>
      </c>
      <c r="M2151">
        <v>0.48918806048435498</v>
      </c>
    </row>
    <row r="2152" spans="1:13" x14ac:dyDescent="0.2">
      <c r="A2152" t="s">
        <v>2160</v>
      </c>
      <c r="B2152">
        <v>1</v>
      </c>
      <c r="C2152" t="s">
        <v>33</v>
      </c>
      <c r="D2152">
        <v>1</v>
      </c>
      <c r="E2152" t="s">
        <v>34</v>
      </c>
      <c r="F2152">
        <v>1</v>
      </c>
      <c r="G2152" s="3" t="s">
        <v>33</v>
      </c>
      <c r="H2152" s="13" t="s">
        <v>33</v>
      </c>
      <c r="M2152">
        <v>1</v>
      </c>
    </row>
    <row r="2153" spans="1:13" x14ac:dyDescent="0.2">
      <c r="A2153" t="s">
        <v>2161</v>
      </c>
      <c r="B2153">
        <v>1</v>
      </c>
      <c r="C2153" t="s">
        <v>33</v>
      </c>
      <c r="D2153">
        <v>1</v>
      </c>
      <c r="E2153" t="s">
        <v>34</v>
      </c>
      <c r="F2153">
        <v>1</v>
      </c>
      <c r="G2153" s="3" t="s">
        <v>33</v>
      </c>
      <c r="H2153" s="13" t="s">
        <v>33</v>
      </c>
      <c r="M2153">
        <v>1</v>
      </c>
    </row>
    <row r="2154" spans="1:13" x14ac:dyDescent="0.2">
      <c r="A2154" t="s">
        <v>2162</v>
      </c>
      <c r="B2154">
        <v>0.84459783303990899</v>
      </c>
      <c r="C2154">
        <v>20.913764929432102</v>
      </c>
      <c r="D2154">
        <v>1</v>
      </c>
      <c r="E2154">
        <v>22</v>
      </c>
      <c r="F2154">
        <v>0.67968352640723995</v>
      </c>
      <c r="G2154" s="3">
        <v>8.3696308401577308</v>
      </c>
      <c r="H2154" s="13">
        <v>24.479345826447499</v>
      </c>
      <c r="M2154">
        <v>0.98109466378653298</v>
      </c>
    </row>
    <row r="2155" spans="1:13" x14ac:dyDescent="0.2">
      <c r="A2155" t="s">
        <v>2163</v>
      </c>
      <c r="B2155">
        <v>0.20469321325286799</v>
      </c>
      <c r="C2155">
        <v>6.8276890761536597</v>
      </c>
      <c r="D2155">
        <v>0.18333333333333299</v>
      </c>
      <c r="E2155">
        <v>8</v>
      </c>
      <c r="F2155">
        <v>0.115858143361903</v>
      </c>
      <c r="G2155" s="3">
        <v>7.2766460990276798</v>
      </c>
      <c r="H2155" s="13">
        <v>7.3743248052818302</v>
      </c>
      <c r="M2155">
        <v>9.2280034978047196E-2</v>
      </c>
    </row>
    <row r="2156" spans="1:13" x14ac:dyDescent="0.2">
      <c r="A2156" t="s">
        <v>2164</v>
      </c>
      <c r="B2156">
        <v>1</v>
      </c>
      <c r="C2156" t="s">
        <v>33</v>
      </c>
      <c r="D2156">
        <v>1</v>
      </c>
      <c r="E2156" t="s">
        <v>34</v>
      </c>
      <c r="F2156">
        <v>1</v>
      </c>
      <c r="G2156" s="3" t="s">
        <v>33</v>
      </c>
      <c r="H2156" s="13" t="s">
        <v>33</v>
      </c>
      <c r="M2156">
        <v>1</v>
      </c>
    </row>
    <row r="2157" spans="1:13" x14ac:dyDescent="0.2">
      <c r="A2157" t="s">
        <v>2165</v>
      </c>
      <c r="B2157">
        <v>0.40988335540593002</v>
      </c>
      <c r="C2157">
        <v>13.4303721189795</v>
      </c>
      <c r="D2157">
        <v>1</v>
      </c>
      <c r="E2157">
        <v>18</v>
      </c>
      <c r="F2157">
        <v>0.54017456680438203</v>
      </c>
      <c r="G2157" s="3">
        <v>8.1016019685006899</v>
      </c>
      <c r="H2157" s="13">
        <v>16.382312378064501</v>
      </c>
      <c r="M2157">
        <v>0.80690002947189998</v>
      </c>
    </row>
    <row r="2158" spans="1:13" x14ac:dyDescent="0.2">
      <c r="A2158" t="s">
        <v>2166</v>
      </c>
      <c r="B2158">
        <v>0.63967379114770095</v>
      </c>
      <c r="C2158">
        <v>17.657272000254299</v>
      </c>
      <c r="D2158">
        <v>0.61111111111111105</v>
      </c>
      <c r="E2158">
        <v>16</v>
      </c>
      <c r="F2158">
        <v>0.12012426393745</v>
      </c>
      <c r="G2158" s="3">
        <v>15.308491063953101</v>
      </c>
      <c r="H2158" s="13">
        <v>16.355896294044101</v>
      </c>
      <c r="M2158">
        <v>0.41021178774655098</v>
      </c>
    </row>
    <row r="2159" spans="1:13" x14ac:dyDescent="0.2">
      <c r="A2159" t="s">
        <v>2167</v>
      </c>
      <c r="B2159">
        <v>0.41330774387165298</v>
      </c>
      <c r="C2159">
        <v>10.0155742171144</v>
      </c>
      <c r="D2159">
        <v>1</v>
      </c>
      <c r="E2159">
        <v>12</v>
      </c>
      <c r="F2159">
        <v>0.304368273858031</v>
      </c>
      <c r="G2159" s="3">
        <v>8.0712524719250105</v>
      </c>
      <c r="H2159" s="13">
        <v>10.211128092255001</v>
      </c>
      <c r="M2159">
        <v>0.656904533766415</v>
      </c>
    </row>
    <row r="2160" spans="1:13" x14ac:dyDescent="0.2">
      <c r="A2160" t="s">
        <v>2168</v>
      </c>
      <c r="B2160">
        <v>1</v>
      </c>
      <c r="C2160" t="s">
        <v>33</v>
      </c>
      <c r="D2160">
        <v>1</v>
      </c>
      <c r="E2160" t="s">
        <v>34</v>
      </c>
      <c r="F2160">
        <v>1</v>
      </c>
      <c r="G2160" s="3" t="s">
        <v>33</v>
      </c>
      <c r="H2160" s="13" t="s">
        <v>33</v>
      </c>
      <c r="M2160">
        <v>1</v>
      </c>
    </row>
    <row r="2161" spans="1:13" x14ac:dyDescent="0.2">
      <c r="A2161" t="s">
        <v>2169</v>
      </c>
      <c r="B2161">
        <v>1</v>
      </c>
      <c r="C2161" t="s">
        <v>33</v>
      </c>
      <c r="D2161">
        <v>1</v>
      </c>
      <c r="E2161" t="s">
        <v>34</v>
      </c>
      <c r="F2161">
        <v>1</v>
      </c>
      <c r="G2161" s="3" t="s">
        <v>33</v>
      </c>
      <c r="H2161" s="13" t="s">
        <v>33</v>
      </c>
      <c r="M2161">
        <v>1</v>
      </c>
    </row>
    <row r="2162" spans="1:13" x14ac:dyDescent="0.2">
      <c r="A2162" t="s">
        <v>2170</v>
      </c>
      <c r="B2162">
        <v>1</v>
      </c>
      <c r="C2162" t="s">
        <v>33</v>
      </c>
      <c r="D2162">
        <v>1</v>
      </c>
      <c r="E2162" t="s">
        <v>34</v>
      </c>
      <c r="F2162">
        <v>1</v>
      </c>
      <c r="G2162" s="3" t="s">
        <v>33</v>
      </c>
      <c r="H2162" s="13" t="s">
        <v>33</v>
      </c>
      <c r="M2162">
        <v>1</v>
      </c>
    </row>
    <row r="2163" spans="1:13" x14ac:dyDescent="0.2">
      <c r="A2163" t="s">
        <v>2171</v>
      </c>
      <c r="B2163">
        <v>0.120166270167319</v>
      </c>
      <c r="C2163">
        <v>24.327643629267399</v>
      </c>
      <c r="D2163">
        <v>0.18333333333333299</v>
      </c>
      <c r="E2163">
        <v>2</v>
      </c>
      <c r="F2163">
        <v>0.114019839381032</v>
      </c>
      <c r="G2163" s="4">
        <v>6.0944829209076103E-5</v>
      </c>
      <c r="H2163" s="13">
        <v>25.961078439392601</v>
      </c>
      <c r="M2163">
        <v>6.2564359419694002E-2</v>
      </c>
    </row>
    <row r="2164" spans="1:13" x14ac:dyDescent="0.2">
      <c r="A2164" t="s">
        <v>2172</v>
      </c>
      <c r="B2164">
        <v>0.97501210521160697</v>
      </c>
      <c r="C2164">
        <v>22.372280232580401</v>
      </c>
      <c r="D2164">
        <v>1</v>
      </c>
      <c r="E2164">
        <v>0</v>
      </c>
      <c r="F2164">
        <v>0.74606062816996599</v>
      </c>
      <c r="G2164" s="3">
        <v>11.8830932324098</v>
      </c>
      <c r="H2164" s="13">
        <v>0.173646472056535</v>
      </c>
      <c r="M2164">
        <v>0.99576018385860299</v>
      </c>
    </row>
    <row r="2165" spans="1:13" x14ac:dyDescent="0.2">
      <c r="A2165" t="s">
        <v>2173</v>
      </c>
      <c r="B2165">
        <v>0.85664037131785298</v>
      </c>
      <c r="C2165">
        <v>17.489157964151399</v>
      </c>
      <c r="D2165">
        <v>1</v>
      </c>
      <c r="E2165">
        <v>6</v>
      </c>
      <c r="F2165">
        <v>0.35836856292028701</v>
      </c>
      <c r="G2165" s="3">
        <v>11.503863100216799</v>
      </c>
      <c r="H2165" s="13">
        <v>10.636277852479999</v>
      </c>
      <c r="M2165">
        <v>0.883596005116003</v>
      </c>
    </row>
    <row r="2166" spans="1:13" x14ac:dyDescent="0.2">
      <c r="A2166" t="s">
        <v>2174</v>
      </c>
      <c r="B2166">
        <v>0.96116956832284195</v>
      </c>
      <c r="C2166">
        <v>16.896658447911999</v>
      </c>
      <c r="D2166">
        <v>1</v>
      </c>
      <c r="E2166">
        <v>18</v>
      </c>
      <c r="F2166">
        <v>0.65762616636947202</v>
      </c>
      <c r="G2166" s="3">
        <v>7.0002504151921601</v>
      </c>
      <c r="H2166" s="13">
        <v>21.432700213273701</v>
      </c>
      <c r="M2166">
        <v>0.98854903505742098</v>
      </c>
    </row>
    <row r="2167" spans="1:13" x14ac:dyDescent="0.2">
      <c r="A2167" t="s">
        <v>2175</v>
      </c>
      <c r="B2167">
        <v>0.94550571424033503</v>
      </c>
      <c r="C2167">
        <v>0.87982972802543402</v>
      </c>
      <c r="D2167">
        <v>1</v>
      </c>
      <c r="E2167">
        <v>22</v>
      </c>
      <c r="F2167">
        <v>0.61935650573092005</v>
      </c>
      <c r="G2167" s="3">
        <v>4.2942794109961397</v>
      </c>
      <c r="H2167" s="13">
        <v>0.90392862247658301</v>
      </c>
      <c r="M2167">
        <v>0.982809770557316</v>
      </c>
    </row>
    <row r="2168" spans="1:13" x14ac:dyDescent="0.2">
      <c r="A2168" t="s">
        <v>2176</v>
      </c>
      <c r="B2168">
        <v>0.371749291704082</v>
      </c>
      <c r="C2168">
        <v>10.329819696559399</v>
      </c>
      <c r="D2168">
        <v>1</v>
      </c>
      <c r="E2168">
        <v>10</v>
      </c>
      <c r="F2168">
        <v>0.23639012140378601</v>
      </c>
      <c r="G2168" s="3">
        <v>11.321582864877399</v>
      </c>
      <c r="H2168" s="13">
        <v>10.5675169315947</v>
      </c>
      <c r="M2168">
        <v>0.56142097501864596</v>
      </c>
    </row>
    <row r="2169" spans="1:13" x14ac:dyDescent="0.2">
      <c r="A2169" t="s">
        <v>2177</v>
      </c>
      <c r="B2169">
        <v>0.40814799718719902</v>
      </c>
      <c r="C2169">
        <v>1.4099910960397199</v>
      </c>
      <c r="D2169">
        <v>0.61111111111111105</v>
      </c>
      <c r="E2169">
        <v>2</v>
      </c>
      <c r="F2169">
        <v>0.173995207128709</v>
      </c>
      <c r="G2169" s="3">
        <v>7.2759317648748896</v>
      </c>
      <c r="H2169" s="13">
        <v>3.2708844908915502</v>
      </c>
      <c r="M2169">
        <v>0.39313642822073902</v>
      </c>
    </row>
    <row r="2170" spans="1:13" x14ac:dyDescent="0.2">
      <c r="A2170" t="s">
        <v>2178</v>
      </c>
      <c r="B2170">
        <v>0.16963332349149099</v>
      </c>
      <c r="C2170">
        <v>10.1134836487727</v>
      </c>
      <c r="D2170">
        <v>1</v>
      </c>
      <c r="E2170">
        <v>10</v>
      </c>
      <c r="F2170">
        <v>0.16289387960523</v>
      </c>
      <c r="G2170" s="3">
        <v>11.689366630772501</v>
      </c>
      <c r="H2170" s="13">
        <v>10.6023300897194</v>
      </c>
      <c r="M2170">
        <v>0.30473973478995497</v>
      </c>
    </row>
    <row r="2171" spans="1:13" x14ac:dyDescent="0.2">
      <c r="A2171" t="s">
        <v>2179</v>
      </c>
      <c r="B2171">
        <v>0.90521076135116896</v>
      </c>
      <c r="C2171">
        <v>10.0547483984181</v>
      </c>
      <c r="D2171">
        <v>0.61111111111111105</v>
      </c>
      <c r="E2171">
        <v>8</v>
      </c>
      <c r="F2171">
        <v>0.27923517207416299</v>
      </c>
      <c r="G2171" s="3">
        <v>6.90990558944846</v>
      </c>
      <c r="H2171" s="13">
        <v>8.4369522752385802</v>
      </c>
      <c r="M2171">
        <v>0.71241468706618605</v>
      </c>
    </row>
    <row r="2172" spans="1:13" x14ac:dyDescent="0.2">
      <c r="A2172" t="s">
        <v>2180</v>
      </c>
      <c r="B2172">
        <v>0.546161615760417</v>
      </c>
      <c r="C2172">
        <v>3.13487607054285</v>
      </c>
      <c r="D2172">
        <v>0.18333333333333299</v>
      </c>
      <c r="E2172">
        <v>6</v>
      </c>
      <c r="F2172">
        <v>0.115370749380416</v>
      </c>
      <c r="G2172" s="3">
        <v>2.3032625969897902</v>
      </c>
      <c r="H2172" s="13">
        <v>3.8489923446573902</v>
      </c>
      <c r="M2172">
        <v>0.17802466687306401</v>
      </c>
    </row>
    <row r="2173" spans="1:13" x14ac:dyDescent="0.2">
      <c r="A2173" t="s">
        <v>2181</v>
      </c>
      <c r="B2173">
        <v>0.99584769667447004</v>
      </c>
      <c r="C2173">
        <v>0.71012366339769994</v>
      </c>
      <c r="D2173">
        <v>1</v>
      </c>
      <c r="E2173">
        <v>18</v>
      </c>
      <c r="F2173">
        <v>0.44239317085597202</v>
      </c>
      <c r="G2173" s="3">
        <v>12.000013194247799</v>
      </c>
      <c r="H2173" s="13">
        <v>19.852081777708701</v>
      </c>
      <c r="M2173">
        <v>0.94970059799789097</v>
      </c>
    </row>
    <row r="2174" spans="1:13" x14ac:dyDescent="0.2">
      <c r="A2174" t="s">
        <v>2182</v>
      </c>
      <c r="B2174">
        <v>0.25325992030620698</v>
      </c>
      <c r="C2174">
        <v>7.5585231082800304</v>
      </c>
      <c r="D2174">
        <v>1</v>
      </c>
      <c r="E2174">
        <v>6</v>
      </c>
      <c r="F2174">
        <v>0.20822736675540701</v>
      </c>
      <c r="G2174" s="3">
        <v>5.3968228424441804</v>
      </c>
      <c r="H2174" s="13">
        <v>6.3053109305686004</v>
      </c>
      <c r="M2174">
        <v>0.43620341641145999</v>
      </c>
    </row>
    <row r="2175" spans="1:13" x14ac:dyDescent="0.2">
      <c r="A2175" t="s">
        <v>2183</v>
      </c>
      <c r="B2175">
        <v>0.47399422017250897</v>
      </c>
      <c r="C2175">
        <v>7.1956263043915101</v>
      </c>
      <c r="D2175">
        <v>1</v>
      </c>
      <c r="E2175">
        <v>6</v>
      </c>
      <c r="F2175">
        <v>0.45921585986894498</v>
      </c>
      <c r="G2175" s="3">
        <v>7.5762433217490397</v>
      </c>
      <c r="H2175" s="13">
        <v>6.9263020018227399</v>
      </c>
      <c r="M2175">
        <v>0.80259751582386996</v>
      </c>
    </row>
    <row r="2176" spans="1:13" x14ac:dyDescent="0.2">
      <c r="A2176" t="s">
        <v>2184</v>
      </c>
      <c r="B2176">
        <v>0.51957914420038398</v>
      </c>
      <c r="C2176">
        <v>10.458773261667099</v>
      </c>
      <c r="D2176">
        <v>1</v>
      </c>
      <c r="E2176">
        <v>10</v>
      </c>
      <c r="F2176">
        <v>0.37101054980770998</v>
      </c>
      <c r="G2176" s="3">
        <v>11.6698925298269</v>
      </c>
      <c r="H2176" s="13">
        <v>10.7795867153523</v>
      </c>
      <c r="M2176">
        <v>0.771337308327954</v>
      </c>
    </row>
    <row r="2177" spans="1:13" x14ac:dyDescent="0.2">
      <c r="A2177" t="s">
        <v>2185</v>
      </c>
      <c r="B2177">
        <v>0.59153482398845103</v>
      </c>
      <c r="C2177">
        <v>8.5063908543684192</v>
      </c>
      <c r="D2177">
        <v>1</v>
      </c>
      <c r="E2177">
        <v>10</v>
      </c>
      <c r="F2177">
        <v>0.28522135369630702</v>
      </c>
      <c r="G2177" s="3">
        <v>10.613568042488399</v>
      </c>
      <c r="H2177" s="13">
        <v>9.8932413695539996</v>
      </c>
      <c r="M2177">
        <v>0.73609764652694698</v>
      </c>
    </row>
    <row r="2178" spans="1:13" x14ac:dyDescent="0.2">
      <c r="A2178" t="s">
        <v>2186</v>
      </c>
      <c r="B2178">
        <v>0.10097663844768801</v>
      </c>
      <c r="C2178">
        <v>7.8574602765683004</v>
      </c>
      <c r="D2178">
        <v>0.18333333333333299</v>
      </c>
      <c r="E2178">
        <v>6</v>
      </c>
      <c r="F2178">
        <v>8.8049462698884501E-2</v>
      </c>
      <c r="G2178" s="3">
        <v>4.2373340400490704</v>
      </c>
      <c r="H2178" s="13">
        <v>6.2638918547528304</v>
      </c>
      <c r="M2178">
        <v>4.5676103772049802E-2</v>
      </c>
    </row>
    <row r="2179" spans="1:13" x14ac:dyDescent="0.2">
      <c r="A2179" t="s">
        <v>2187</v>
      </c>
      <c r="B2179">
        <v>0.88030235998879203</v>
      </c>
      <c r="C2179">
        <v>18.5895873226203</v>
      </c>
      <c r="D2179">
        <v>1</v>
      </c>
      <c r="E2179">
        <v>16</v>
      </c>
      <c r="F2179">
        <v>0.85158539111071796</v>
      </c>
      <c r="G2179" s="3">
        <v>12.0234375418258</v>
      </c>
      <c r="H2179" s="13">
        <v>15.544430280545299</v>
      </c>
      <c r="M2179">
        <v>0.99678252237480802</v>
      </c>
    </row>
    <row r="2180" spans="1:13" x14ac:dyDescent="0.2">
      <c r="A2180" t="s">
        <v>2188</v>
      </c>
      <c r="B2180">
        <v>0.40307048726724298</v>
      </c>
      <c r="C2180">
        <v>10.5582822000741</v>
      </c>
      <c r="D2180">
        <v>1</v>
      </c>
      <c r="E2180">
        <v>10</v>
      </c>
      <c r="F2180">
        <v>0.32558145583538101</v>
      </c>
      <c r="G2180" s="3">
        <v>11.8977272138514</v>
      </c>
      <c r="H2180" s="13">
        <v>10.815034928299999</v>
      </c>
      <c r="M2180">
        <v>0.66834408985215599</v>
      </c>
    </row>
    <row r="2181" spans="1:13" x14ac:dyDescent="0.2">
      <c r="A2181" t="s">
        <v>2189</v>
      </c>
      <c r="B2181">
        <v>1</v>
      </c>
      <c r="C2181" t="s">
        <v>33</v>
      </c>
      <c r="D2181">
        <v>1</v>
      </c>
      <c r="E2181" t="s">
        <v>34</v>
      </c>
      <c r="F2181">
        <v>1</v>
      </c>
      <c r="G2181" s="3" t="s">
        <v>33</v>
      </c>
      <c r="H2181" s="13" t="s">
        <v>33</v>
      </c>
      <c r="M2181">
        <v>1</v>
      </c>
    </row>
    <row r="2182" spans="1:13" x14ac:dyDescent="0.2">
      <c r="A2182" t="s">
        <v>2190</v>
      </c>
      <c r="B2182">
        <v>1</v>
      </c>
      <c r="C2182" t="s">
        <v>33</v>
      </c>
      <c r="D2182">
        <v>1</v>
      </c>
      <c r="E2182" t="s">
        <v>34</v>
      </c>
      <c r="F2182">
        <v>1</v>
      </c>
      <c r="G2182" s="3" t="s">
        <v>33</v>
      </c>
      <c r="H2182" s="13" t="s">
        <v>33</v>
      </c>
      <c r="M2182">
        <v>1</v>
      </c>
    </row>
    <row r="2183" spans="1:13" x14ac:dyDescent="0.2">
      <c r="A2183" t="s">
        <v>2191</v>
      </c>
      <c r="B2183">
        <v>0.75286558602218601</v>
      </c>
      <c r="C2183">
        <v>3.5253605940481298</v>
      </c>
      <c r="D2183">
        <v>1</v>
      </c>
      <c r="E2183">
        <v>4</v>
      </c>
      <c r="F2183">
        <v>0.105878497247403</v>
      </c>
      <c r="G2183" s="3">
        <v>6.9993257325468301</v>
      </c>
      <c r="H2183" s="13">
        <v>4.7753775594919103</v>
      </c>
      <c r="M2183">
        <v>0.53631145311481399</v>
      </c>
    </row>
    <row r="2184" spans="1:13" x14ac:dyDescent="0.2">
      <c r="A2184" t="s">
        <v>2192</v>
      </c>
      <c r="B2184">
        <v>0.76815888408403699</v>
      </c>
      <c r="C2184">
        <v>5.5882951403067498</v>
      </c>
      <c r="D2184">
        <v>1</v>
      </c>
      <c r="E2184">
        <v>6</v>
      </c>
      <c r="F2184">
        <v>0.25778942275583699</v>
      </c>
      <c r="G2184" s="3">
        <v>5.2869887187648601</v>
      </c>
      <c r="H2184" s="13">
        <v>5.6687215804916997</v>
      </c>
      <c r="M2184">
        <v>0.778340617518542</v>
      </c>
    </row>
    <row r="2185" spans="1:13" x14ac:dyDescent="0.2">
      <c r="A2185" t="s">
        <v>2193</v>
      </c>
      <c r="B2185">
        <v>0.84746751609206195</v>
      </c>
      <c r="C2185">
        <v>10.632254542559499</v>
      </c>
      <c r="D2185">
        <v>1</v>
      </c>
      <c r="E2185">
        <v>10</v>
      </c>
      <c r="F2185">
        <v>0.51886112297244502</v>
      </c>
      <c r="G2185" s="3">
        <v>11.6511205435803</v>
      </c>
      <c r="H2185" s="13">
        <v>10.8701791066364</v>
      </c>
      <c r="M2185">
        <v>0.94941831025811396</v>
      </c>
    </row>
    <row r="2186" spans="1:13" x14ac:dyDescent="0.2">
      <c r="A2186" t="s">
        <v>2194</v>
      </c>
      <c r="B2186">
        <v>0.35649089506292198</v>
      </c>
      <c r="C2186">
        <v>10.5568801071854</v>
      </c>
      <c r="D2186">
        <v>1</v>
      </c>
      <c r="E2186">
        <v>12</v>
      </c>
      <c r="F2186">
        <v>0.258835084488929</v>
      </c>
      <c r="G2186" s="3">
        <v>8.0429331850708401</v>
      </c>
      <c r="H2186" s="13">
        <v>10.266403539355901</v>
      </c>
      <c r="M2186">
        <v>0.57415370758197903</v>
      </c>
    </row>
    <row r="2187" spans="1:13" x14ac:dyDescent="0.2">
      <c r="A2187" t="s">
        <v>2195</v>
      </c>
      <c r="B2187">
        <v>0.603441269337186</v>
      </c>
      <c r="C2187">
        <v>14.6831759269933</v>
      </c>
      <c r="D2187">
        <v>0.18333333333333299</v>
      </c>
      <c r="E2187">
        <v>16</v>
      </c>
      <c r="F2187">
        <v>0.14551799911397501</v>
      </c>
      <c r="G2187" s="3">
        <v>15.721797158908</v>
      </c>
      <c r="H2187" s="13">
        <v>15.697887132514101</v>
      </c>
      <c r="M2187">
        <v>0.21980283687341101</v>
      </c>
    </row>
    <row r="2188" spans="1:13" x14ac:dyDescent="0.2">
      <c r="A2188" t="s">
        <v>2196</v>
      </c>
      <c r="B2188">
        <v>0.414308023263602</v>
      </c>
      <c r="C2188">
        <v>2.34860843040564</v>
      </c>
      <c r="D2188">
        <v>1</v>
      </c>
      <c r="E2188">
        <v>0</v>
      </c>
      <c r="F2188">
        <v>0.36239449624223902</v>
      </c>
      <c r="G2188" s="3">
        <v>11.2337330925942</v>
      </c>
      <c r="H2188" s="13">
        <v>1.1377587042386299</v>
      </c>
      <c r="M2188">
        <v>0.70475492475675106</v>
      </c>
    </row>
    <row r="2189" spans="1:13" x14ac:dyDescent="0.2">
      <c r="A2189" t="s">
        <v>2197</v>
      </c>
      <c r="B2189">
        <v>0.65607302748849206</v>
      </c>
      <c r="C2189">
        <v>17.760930629096201</v>
      </c>
      <c r="D2189">
        <v>1</v>
      </c>
      <c r="E2189">
        <v>16</v>
      </c>
      <c r="F2189">
        <v>0.31526417760071801</v>
      </c>
      <c r="G2189" s="3">
        <v>12.3322652658675</v>
      </c>
      <c r="H2189" s="13">
        <v>15.3631373512445</v>
      </c>
      <c r="M2189">
        <v>0.78958601400433304</v>
      </c>
    </row>
    <row r="2190" spans="1:13" x14ac:dyDescent="0.2">
      <c r="A2190" t="s">
        <v>2198</v>
      </c>
      <c r="B2190">
        <v>0.57005987892422705</v>
      </c>
      <c r="C2190">
        <v>5.5611897872122702</v>
      </c>
      <c r="D2190">
        <v>1</v>
      </c>
      <c r="E2190">
        <v>6</v>
      </c>
      <c r="F2190">
        <v>0.19707060020266501</v>
      </c>
      <c r="G2190" s="3">
        <v>7.3769061252528898</v>
      </c>
      <c r="H2190" s="13">
        <v>6.4038637176020199</v>
      </c>
      <c r="M2190">
        <v>0.62641449665267601</v>
      </c>
    </row>
    <row r="2191" spans="1:13" x14ac:dyDescent="0.2">
      <c r="A2191" t="s">
        <v>2199</v>
      </c>
      <c r="B2191">
        <v>0.10160935994799999</v>
      </c>
      <c r="C2191">
        <v>10.268385789473101</v>
      </c>
      <c r="D2191">
        <v>0.18333333333333299</v>
      </c>
      <c r="E2191">
        <v>10</v>
      </c>
      <c r="F2191">
        <v>0.15196613630036299</v>
      </c>
      <c r="G2191" s="3">
        <v>11.7476254323973</v>
      </c>
      <c r="H2191" s="13">
        <v>10.732240450937701</v>
      </c>
      <c r="M2191">
        <v>6.8164805213112203E-2</v>
      </c>
    </row>
    <row r="2192" spans="1:13" x14ac:dyDescent="0.2">
      <c r="A2192" t="s">
        <v>2200</v>
      </c>
      <c r="B2192">
        <v>0.693979170550312</v>
      </c>
      <c r="C2192">
        <v>3.51728727180712</v>
      </c>
      <c r="D2192">
        <v>1</v>
      </c>
      <c r="E2192">
        <v>6</v>
      </c>
      <c r="F2192">
        <v>0.27297221014960898</v>
      </c>
      <c r="G2192" s="3">
        <v>4.1870874426553497</v>
      </c>
      <c r="H2192" s="13">
        <v>4.6561188976919103</v>
      </c>
      <c r="M2192">
        <v>0.76677386906578804</v>
      </c>
    </row>
    <row r="2193" spans="1:13" x14ac:dyDescent="0.2">
      <c r="A2193" t="s">
        <v>2201</v>
      </c>
      <c r="B2193">
        <v>0.74499617391731598</v>
      </c>
      <c r="C2193">
        <v>15.485480093830899</v>
      </c>
      <c r="D2193">
        <v>1</v>
      </c>
      <c r="E2193">
        <v>16</v>
      </c>
      <c r="F2193">
        <v>0.18228457768789799</v>
      </c>
      <c r="G2193" s="3">
        <v>12.356449207292799</v>
      </c>
      <c r="H2193" s="13">
        <v>14.6189398198941</v>
      </c>
      <c r="M2193">
        <v>0.67760687356814697</v>
      </c>
    </row>
    <row r="2194" spans="1:13" x14ac:dyDescent="0.2">
      <c r="A2194" t="s">
        <v>2202</v>
      </c>
      <c r="B2194">
        <v>0.83371820773746197</v>
      </c>
      <c r="C2194">
        <v>1.89301090186764</v>
      </c>
      <c r="D2194">
        <v>1</v>
      </c>
      <c r="E2194">
        <v>0</v>
      </c>
      <c r="F2194">
        <v>0.48854216950038798</v>
      </c>
      <c r="G2194" s="3">
        <v>4.00000000000282</v>
      </c>
      <c r="H2194" s="13">
        <v>1.96127154502451</v>
      </c>
      <c r="M2194">
        <v>0.93744088663278802</v>
      </c>
    </row>
    <row r="2195" spans="1:13" x14ac:dyDescent="0.2">
      <c r="A2195" t="s">
        <v>2203</v>
      </c>
      <c r="B2195">
        <v>0.61237675774276501</v>
      </c>
      <c r="C2195">
        <v>13.08940018379</v>
      </c>
      <c r="D2195">
        <v>0.61111111111111105</v>
      </c>
      <c r="E2195">
        <v>16</v>
      </c>
      <c r="F2195">
        <v>0.164825797425143</v>
      </c>
      <c r="G2195" s="3">
        <v>12.1933386056147</v>
      </c>
      <c r="H2195" s="13">
        <v>13.790514900146899</v>
      </c>
      <c r="M2195">
        <v>0.47285738307131397</v>
      </c>
    </row>
    <row r="2196" spans="1:13" x14ac:dyDescent="0.2">
      <c r="A2196" t="s">
        <v>2204</v>
      </c>
      <c r="B2196">
        <v>0.230031877392433</v>
      </c>
      <c r="C2196">
        <v>8.6113620172241205</v>
      </c>
      <c r="D2196">
        <v>1</v>
      </c>
      <c r="E2196">
        <v>10</v>
      </c>
      <c r="F2196">
        <v>0.31067252545978502</v>
      </c>
      <c r="G2196" s="3">
        <v>8.1385892627487308</v>
      </c>
      <c r="H2196" s="13">
        <v>8.9134355937523306</v>
      </c>
      <c r="M2196">
        <v>0.50879460719521696</v>
      </c>
    </row>
    <row r="2197" spans="1:13" x14ac:dyDescent="0.2">
      <c r="A2197" t="s">
        <v>2205</v>
      </c>
      <c r="B2197">
        <v>0.44382992472455901</v>
      </c>
      <c r="C2197">
        <v>20.1927971419911</v>
      </c>
      <c r="D2197">
        <v>0.61111111111111105</v>
      </c>
      <c r="E2197">
        <v>18</v>
      </c>
      <c r="F2197">
        <v>0.21412923789885999</v>
      </c>
      <c r="G2197" s="3">
        <v>16.103119472853301</v>
      </c>
      <c r="H2197" s="13">
        <v>18.106205718108001</v>
      </c>
      <c r="M2197">
        <v>0.45856915481007099</v>
      </c>
    </row>
    <row r="2198" spans="1:13" x14ac:dyDescent="0.2">
      <c r="A2198" t="s">
        <v>2206</v>
      </c>
      <c r="B2198">
        <v>1</v>
      </c>
      <c r="C2198" t="s">
        <v>33</v>
      </c>
      <c r="D2198">
        <v>1</v>
      </c>
      <c r="E2198" t="s">
        <v>34</v>
      </c>
      <c r="F2198">
        <v>1</v>
      </c>
      <c r="G2198" s="3" t="s">
        <v>33</v>
      </c>
      <c r="H2198" s="13" t="s">
        <v>33</v>
      </c>
      <c r="M2198">
        <v>1</v>
      </c>
    </row>
    <row r="2199" spans="1:13" x14ac:dyDescent="0.2">
      <c r="A2199" t="s">
        <v>2207</v>
      </c>
      <c r="B2199">
        <v>0.49130966360780998</v>
      </c>
      <c r="C2199">
        <v>11.228444303027899</v>
      </c>
      <c r="D2199">
        <v>1</v>
      </c>
      <c r="E2199">
        <v>10</v>
      </c>
      <c r="F2199">
        <v>0.42675967926175301</v>
      </c>
      <c r="G2199" s="3">
        <v>11.339379528004599</v>
      </c>
      <c r="H2199" s="13">
        <v>10.910232777390901</v>
      </c>
      <c r="M2199">
        <v>0.793075399733978</v>
      </c>
    </row>
    <row r="2200" spans="1:13" x14ac:dyDescent="0.2">
      <c r="A2200" t="s">
        <v>2208</v>
      </c>
      <c r="B2200">
        <v>0.911264001201332</v>
      </c>
      <c r="C2200">
        <v>5.1740113228135796</v>
      </c>
      <c r="D2200">
        <v>1</v>
      </c>
      <c r="E2200">
        <v>8</v>
      </c>
      <c r="F2200">
        <v>0.85815387648324004</v>
      </c>
      <c r="G2200" s="3">
        <v>12.2147323833734</v>
      </c>
      <c r="H2200" s="13">
        <v>8.4792128672259395</v>
      </c>
      <c r="M2200">
        <v>0.99793699046199602</v>
      </c>
    </row>
    <row r="2201" spans="1:13" x14ac:dyDescent="0.2">
      <c r="A2201" t="s">
        <v>2209</v>
      </c>
      <c r="B2201">
        <v>0.57956225112586801</v>
      </c>
      <c r="C2201">
        <v>12.092600854990399</v>
      </c>
      <c r="D2201">
        <v>1</v>
      </c>
      <c r="E2201">
        <v>6</v>
      </c>
      <c r="F2201">
        <v>0.30101671420354098</v>
      </c>
      <c r="G2201" s="3">
        <v>11.4767695927709</v>
      </c>
      <c r="H2201" s="13">
        <v>9.8969345152099706</v>
      </c>
      <c r="M2201">
        <v>0.74501469058636005</v>
      </c>
    </row>
    <row r="2202" spans="1:13" x14ac:dyDescent="0.2">
      <c r="A2202" t="s">
        <v>2210</v>
      </c>
      <c r="B2202">
        <v>0.48152167972599202</v>
      </c>
      <c r="C2202">
        <v>13.2579106428411</v>
      </c>
      <c r="D2202">
        <v>1</v>
      </c>
      <c r="E2202">
        <v>16</v>
      </c>
      <c r="F2202">
        <v>0.12059293708775</v>
      </c>
      <c r="G2202" s="3">
        <v>13.721828277174099</v>
      </c>
      <c r="H2202" s="13">
        <v>14.5126964484698</v>
      </c>
      <c r="M2202">
        <v>0.45852853018701101</v>
      </c>
    </row>
    <row r="2203" spans="1:13" x14ac:dyDescent="0.2">
      <c r="A2203" t="s">
        <v>2211</v>
      </c>
      <c r="B2203">
        <v>0.87139165796603801</v>
      </c>
      <c r="C2203">
        <v>3.4906698526961</v>
      </c>
      <c r="D2203">
        <v>1</v>
      </c>
      <c r="E2203">
        <v>0</v>
      </c>
      <c r="F2203">
        <v>0.40959694428617299</v>
      </c>
      <c r="G2203" s="3">
        <v>3.97644850049367</v>
      </c>
      <c r="H2203" s="13">
        <v>2.48653308934911</v>
      </c>
      <c r="M2203">
        <v>0.91405199359698897</v>
      </c>
    </row>
    <row r="2204" spans="1:13" x14ac:dyDescent="0.2">
      <c r="A2204" t="s">
        <v>2212</v>
      </c>
      <c r="B2204">
        <v>0.69699467124849301</v>
      </c>
      <c r="C2204">
        <v>20.3463986782074</v>
      </c>
      <c r="D2204">
        <v>1</v>
      </c>
      <c r="E2204">
        <v>6</v>
      </c>
      <c r="F2204">
        <v>0.43817181535767702</v>
      </c>
      <c r="G2204" s="3">
        <v>8.1691908961215098</v>
      </c>
      <c r="H2204" s="13">
        <v>5.2475632092435598</v>
      </c>
      <c r="M2204">
        <v>0.88248273338045702</v>
      </c>
    </row>
    <row r="2205" spans="1:13" x14ac:dyDescent="0.2">
      <c r="A2205" t="s">
        <v>2213</v>
      </c>
      <c r="B2205">
        <v>0.30003401756373499</v>
      </c>
      <c r="C2205">
        <v>13.5087199269488</v>
      </c>
      <c r="D2205">
        <v>1</v>
      </c>
      <c r="E2205">
        <v>16</v>
      </c>
      <c r="F2205">
        <v>0.119663303766211</v>
      </c>
      <c r="G2205" s="3">
        <v>14.758700483777</v>
      </c>
      <c r="H2205" s="13">
        <v>14.797251058677301</v>
      </c>
      <c r="M2205">
        <v>0.35404631418148902</v>
      </c>
    </row>
    <row r="2206" spans="1:13" x14ac:dyDescent="0.2">
      <c r="A2206" t="s">
        <v>2214</v>
      </c>
      <c r="B2206">
        <v>0.104362075901413</v>
      </c>
      <c r="C2206">
        <v>11.605498346318999</v>
      </c>
      <c r="D2206">
        <v>3.05555555555556E-2</v>
      </c>
      <c r="E2206">
        <v>14</v>
      </c>
      <c r="F2206">
        <v>0.122476926953625</v>
      </c>
      <c r="G2206" s="3">
        <v>12.0259815666838</v>
      </c>
      <c r="H2206" s="13">
        <v>12.534315004065</v>
      </c>
      <c r="M2206">
        <v>1.54829238803067E-2</v>
      </c>
    </row>
    <row r="2207" spans="1:13" x14ac:dyDescent="0.2">
      <c r="A2207" t="s">
        <v>2215</v>
      </c>
      <c r="B2207">
        <v>0.60148188560167404</v>
      </c>
      <c r="C2207">
        <v>11.9317458227233</v>
      </c>
      <c r="D2207">
        <v>1</v>
      </c>
      <c r="E2207">
        <v>6</v>
      </c>
      <c r="F2207">
        <v>0.35671629789375803</v>
      </c>
      <c r="G2207" s="3">
        <v>11.628480180444701</v>
      </c>
      <c r="H2207" s="13">
        <v>9.8990239722488091</v>
      </c>
      <c r="M2207">
        <v>0.79895122540061703</v>
      </c>
    </row>
    <row r="2208" spans="1:13" x14ac:dyDescent="0.2">
      <c r="A2208" t="s">
        <v>2216</v>
      </c>
      <c r="B2208">
        <v>0.80331126308640499</v>
      </c>
      <c r="C2208">
        <v>23.629020346576301</v>
      </c>
      <c r="D2208">
        <v>1</v>
      </c>
      <c r="E2208">
        <v>0</v>
      </c>
      <c r="F2208">
        <v>0.58041643609990301</v>
      </c>
      <c r="G2208" s="3">
        <v>4.0956883612665997</v>
      </c>
      <c r="H2208" s="13">
        <v>1.2306805403501999</v>
      </c>
      <c r="M2208">
        <v>0.95774575064933898</v>
      </c>
    </row>
    <row r="2209" spans="1:13" x14ac:dyDescent="0.2">
      <c r="A2209" t="s">
        <v>2217</v>
      </c>
      <c r="B2209">
        <v>0.12606392423628601</v>
      </c>
      <c r="C2209">
        <v>12.2613934869931</v>
      </c>
      <c r="D2209">
        <v>0.18333333333333299</v>
      </c>
      <c r="E2209">
        <v>16</v>
      </c>
      <c r="F2209">
        <v>8.8802544327283101E-2</v>
      </c>
      <c r="G2209" s="3">
        <v>15.671592606697899</v>
      </c>
      <c r="H2209" s="13">
        <v>14.6426249191703</v>
      </c>
      <c r="M2209">
        <v>5.4057833416695997E-2</v>
      </c>
    </row>
    <row r="2210" spans="1:13" x14ac:dyDescent="0.2">
      <c r="A2210" t="s">
        <v>2218</v>
      </c>
      <c r="B2210">
        <v>0.31694032544873801</v>
      </c>
      <c r="C2210">
        <v>9.5313854062476597</v>
      </c>
      <c r="D2210">
        <v>1</v>
      </c>
      <c r="E2210">
        <v>10</v>
      </c>
      <c r="F2210">
        <v>0.199642766192837</v>
      </c>
      <c r="G2210" s="3">
        <v>10.6476450743407</v>
      </c>
      <c r="H2210" s="13">
        <v>10.180876543315</v>
      </c>
      <c r="M2210">
        <v>0.47897826591102799</v>
      </c>
    </row>
    <row r="2211" spans="1:13" x14ac:dyDescent="0.2">
      <c r="A2211" t="s">
        <v>2219</v>
      </c>
      <c r="B2211">
        <v>0.59264880448567103</v>
      </c>
      <c r="C2211">
        <v>18.958731845041601</v>
      </c>
      <c r="D2211">
        <v>0.61111111111111105</v>
      </c>
      <c r="E2211">
        <v>18</v>
      </c>
      <c r="F2211">
        <v>0.222669014059763</v>
      </c>
      <c r="G2211" s="3">
        <v>16.188514851485099</v>
      </c>
      <c r="H2211" s="13">
        <v>17.7633754324625</v>
      </c>
      <c r="M2211">
        <v>0.53928124243032505</v>
      </c>
    </row>
    <row r="2212" spans="1:13" x14ac:dyDescent="0.2">
      <c r="A2212" t="s">
        <v>2220</v>
      </c>
      <c r="B2212">
        <v>0.84769625330017695</v>
      </c>
      <c r="C2212">
        <v>7.1725671829860103</v>
      </c>
      <c r="D2212">
        <v>1</v>
      </c>
      <c r="E2212">
        <v>6</v>
      </c>
      <c r="F2212">
        <v>0.81139446257417103</v>
      </c>
      <c r="G2212" s="3">
        <v>7.5654101101064102</v>
      </c>
      <c r="H2212" s="13">
        <v>6.9526935755995796</v>
      </c>
      <c r="M2212">
        <v>0.99338474843334601</v>
      </c>
    </row>
    <row r="2213" spans="1:13" x14ac:dyDescent="0.2">
      <c r="A2213" t="s">
        <v>2221</v>
      </c>
      <c r="B2213">
        <v>0.75459244549380999</v>
      </c>
      <c r="C2213">
        <v>14.8998772306894</v>
      </c>
      <c r="D2213">
        <v>1</v>
      </c>
      <c r="E2213">
        <v>16</v>
      </c>
      <c r="F2213">
        <v>0.29471730377347999</v>
      </c>
      <c r="G2213" s="3">
        <v>12.2868054915277</v>
      </c>
      <c r="H2213" s="13">
        <v>14.401704458404099</v>
      </c>
      <c r="M2213">
        <v>0.80801394513369396</v>
      </c>
    </row>
    <row r="2214" spans="1:13" x14ac:dyDescent="0.2">
      <c r="A2214" t="s">
        <v>2222</v>
      </c>
      <c r="B2214">
        <v>0.71297313992774203</v>
      </c>
      <c r="C2214">
        <v>6.9483597694994303</v>
      </c>
      <c r="D2214">
        <v>1</v>
      </c>
      <c r="E2214">
        <v>6</v>
      </c>
      <c r="F2214">
        <v>0.385910624161375</v>
      </c>
      <c r="G2214" s="3">
        <v>4.9120788920279699</v>
      </c>
      <c r="H2214" s="13">
        <v>5.9397411052581104</v>
      </c>
      <c r="M2214">
        <v>0.85930354539717502</v>
      </c>
    </row>
    <row r="2215" spans="1:13" x14ac:dyDescent="0.2">
      <c r="A2215" t="s">
        <v>2223</v>
      </c>
      <c r="B2215">
        <v>0.77036762079999599</v>
      </c>
      <c r="C2215">
        <v>11.7912970942293</v>
      </c>
      <c r="D2215">
        <v>0.61111111111111105</v>
      </c>
      <c r="E2215">
        <v>16</v>
      </c>
      <c r="F2215">
        <v>0.34033840159672402</v>
      </c>
      <c r="G2215" s="3">
        <v>12.003193719262701</v>
      </c>
      <c r="H2215" s="13">
        <v>13.2065055103144</v>
      </c>
      <c r="M2215">
        <v>0.72225824948092698</v>
      </c>
    </row>
    <row r="2216" spans="1:13" x14ac:dyDescent="0.2">
      <c r="A2216" t="s">
        <v>2224</v>
      </c>
      <c r="B2216">
        <v>0.38312660981146301</v>
      </c>
      <c r="C2216">
        <v>12.857218009152801</v>
      </c>
      <c r="D2216">
        <v>1</v>
      </c>
      <c r="E2216">
        <v>16</v>
      </c>
      <c r="F2216">
        <v>0.26148914699081499</v>
      </c>
      <c r="G2216" s="3">
        <v>12.1817097630141</v>
      </c>
      <c r="H2216" s="13">
        <v>13.715011805422799</v>
      </c>
      <c r="M2216">
        <v>0.59583934534189997</v>
      </c>
    </row>
    <row r="2217" spans="1:13" x14ac:dyDescent="0.2">
      <c r="A2217" t="s">
        <v>2225</v>
      </c>
      <c r="B2217">
        <v>0.60806433209113997</v>
      </c>
      <c r="C2217">
        <v>1.8129255856184301</v>
      </c>
      <c r="D2217">
        <v>0.61111111111111105</v>
      </c>
      <c r="E2217">
        <v>6</v>
      </c>
      <c r="F2217">
        <v>0.13039330816474901</v>
      </c>
      <c r="G2217" s="3">
        <v>4.0526676465872304</v>
      </c>
      <c r="H2217" s="13">
        <v>4.13140547383545</v>
      </c>
      <c r="M2217">
        <v>0.41713472379562799</v>
      </c>
    </row>
    <row r="2218" spans="1:13" x14ac:dyDescent="0.2">
      <c r="A2218" t="s">
        <v>2226</v>
      </c>
      <c r="B2218">
        <v>0.50324574423284796</v>
      </c>
      <c r="C2218">
        <v>13.516390130582501</v>
      </c>
      <c r="D2218">
        <v>0.18333333333333299</v>
      </c>
      <c r="E2218">
        <v>16</v>
      </c>
      <c r="F2218">
        <v>0.12549416962044699</v>
      </c>
      <c r="G2218" s="3">
        <v>12.590450555222199</v>
      </c>
      <c r="H2218" s="13">
        <v>14.092102536464701</v>
      </c>
      <c r="M2218">
        <v>0.178285989366022</v>
      </c>
    </row>
    <row r="2219" spans="1:13" x14ac:dyDescent="0.2">
      <c r="A2219" t="s">
        <v>2227</v>
      </c>
      <c r="B2219">
        <v>0.44549121036414502</v>
      </c>
      <c r="C2219">
        <v>10.2144189601884</v>
      </c>
      <c r="D2219">
        <v>1</v>
      </c>
      <c r="E2219">
        <v>6</v>
      </c>
      <c r="F2219">
        <v>0.17524678240899699</v>
      </c>
      <c r="G2219" s="3">
        <v>8.9274814056159606</v>
      </c>
      <c r="H2219" s="13">
        <v>8.3799835778782708</v>
      </c>
      <c r="M2219">
        <v>0.53101792996362795</v>
      </c>
    </row>
    <row r="2220" spans="1:13" x14ac:dyDescent="0.2">
      <c r="A2220" t="s">
        <v>2228</v>
      </c>
      <c r="B2220">
        <v>0.47005329447041999</v>
      </c>
      <c r="C2220">
        <v>12.1047621602288</v>
      </c>
      <c r="D2220">
        <v>1</v>
      </c>
      <c r="E2220">
        <v>10</v>
      </c>
      <c r="F2220">
        <v>0.260419348019714</v>
      </c>
      <c r="G2220" s="3">
        <v>11.8808684670521</v>
      </c>
      <c r="H2220" s="13">
        <v>11.358212753418</v>
      </c>
      <c r="M2220">
        <v>0.64953110418370097</v>
      </c>
    </row>
    <row r="2221" spans="1:13" x14ac:dyDescent="0.2">
      <c r="A2221" t="s">
        <v>2229</v>
      </c>
      <c r="B2221">
        <v>0.32043241225788499</v>
      </c>
      <c r="C2221">
        <v>19.521431247378501</v>
      </c>
      <c r="D2221">
        <v>1</v>
      </c>
      <c r="E2221">
        <v>22</v>
      </c>
      <c r="F2221">
        <v>0.214437139288472</v>
      </c>
      <c r="G2221" s="3">
        <v>2.5767816422535601</v>
      </c>
      <c r="H2221" s="13">
        <v>23.280877821411</v>
      </c>
      <c r="M2221">
        <v>0.499072695553132</v>
      </c>
    </row>
    <row r="2222" spans="1:13" x14ac:dyDescent="0.2">
      <c r="A2222" t="s">
        <v>2230</v>
      </c>
      <c r="B2222">
        <v>0.520285690269501</v>
      </c>
      <c r="C2222">
        <v>23.361904013661398</v>
      </c>
      <c r="D2222">
        <v>0.61111111111111105</v>
      </c>
      <c r="E2222">
        <v>6</v>
      </c>
      <c r="F2222">
        <v>0.11424700310605</v>
      </c>
      <c r="G2222" s="4">
        <v>7.3680293838011905E-5</v>
      </c>
      <c r="H2222" s="13">
        <v>1.6024920135148799</v>
      </c>
      <c r="M2222">
        <v>0.35637379183502899</v>
      </c>
    </row>
    <row r="2223" spans="1:13" x14ac:dyDescent="0.2">
      <c r="A2223" t="s">
        <v>2231</v>
      </c>
      <c r="B2223">
        <v>0.87025678896420999</v>
      </c>
      <c r="C2223">
        <v>23.366360650918999</v>
      </c>
      <c r="D2223">
        <v>1</v>
      </c>
      <c r="E2223">
        <v>22</v>
      </c>
      <c r="F2223">
        <v>0.49265412112108697</v>
      </c>
      <c r="G2223" s="3">
        <v>7.1007306027891604</v>
      </c>
      <c r="H2223" s="13">
        <v>0.72930598144666103</v>
      </c>
      <c r="M2223">
        <v>0.94559662685081602</v>
      </c>
    </row>
    <row r="2224" spans="1:13" x14ac:dyDescent="0.2">
      <c r="A2224" t="s">
        <v>2232</v>
      </c>
      <c r="B2224">
        <v>7.8115008529103996E-2</v>
      </c>
      <c r="C2224">
        <v>10.9375980130719</v>
      </c>
      <c r="D2224">
        <v>0.61111111111111105</v>
      </c>
      <c r="E2224">
        <v>14</v>
      </c>
      <c r="F2224">
        <v>0.12702774028717301</v>
      </c>
      <c r="G2224" s="3">
        <v>10.3364587827148</v>
      </c>
      <c r="H2224" s="13">
        <v>11.959423613439499</v>
      </c>
      <c r="M2224">
        <v>0.116050940831135</v>
      </c>
    </row>
    <row r="2225" spans="1:13" x14ac:dyDescent="0.2">
      <c r="A2225" t="s">
        <v>2233</v>
      </c>
      <c r="B2225">
        <v>0.96882826286609902</v>
      </c>
      <c r="C2225">
        <v>11.965411522959799</v>
      </c>
      <c r="D2225">
        <v>1</v>
      </c>
      <c r="E2225">
        <v>10</v>
      </c>
      <c r="F2225">
        <v>0.73316151042467304</v>
      </c>
      <c r="G2225" s="3">
        <v>11.515834649956201</v>
      </c>
      <c r="H2225" s="13">
        <v>11.286883379143299</v>
      </c>
      <c r="M2225">
        <v>0.994827498949862</v>
      </c>
    </row>
    <row r="2226" spans="1:13" x14ac:dyDescent="0.2">
      <c r="A2226" t="s">
        <v>2234</v>
      </c>
      <c r="B2226">
        <v>0.87449648463010998</v>
      </c>
      <c r="C2226">
        <v>22.185559555928801</v>
      </c>
      <c r="D2226">
        <v>1</v>
      </c>
      <c r="E2226">
        <v>2</v>
      </c>
      <c r="F2226">
        <v>0.36852213446454102</v>
      </c>
      <c r="G2226" s="3">
        <v>11.5749786313434</v>
      </c>
      <c r="H2226" s="13">
        <v>2.5042169609252598</v>
      </c>
      <c r="M2226">
        <v>0.89381393781530505</v>
      </c>
    </row>
    <row r="2227" spans="1:13" x14ac:dyDescent="0.2">
      <c r="A2227" t="s">
        <v>2235</v>
      </c>
      <c r="B2227">
        <v>0.22667855990647401</v>
      </c>
      <c r="C2227">
        <v>18.327892529972399</v>
      </c>
      <c r="D2227">
        <v>0.61111111111111105</v>
      </c>
      <c r="E2227">
        <v>18</v>
      </c>
      <c r="F2227">
        <v>0.14554770001449799</v>
      </c>
      <c r="G2227" s="3">
        <v>15.992385293832101</v>
      </c>
      <c r="H2227" s="13">
        <v>17.4480341850945</v>
      </c>
      <c r="M2227">
        <v>0.25251759534212898</v>
      </c>
    </row>
    <row r="2228" spans="1:13" x14ac:dyDescent="0.2">
      <c r="A2228" t="s">
        <v>2236</v>
      </c>
      <c r="B2228">
        <v>0.96121195767197698</v>
      </c>
      <c r="C2228">
        <v>5.2076325290907697</v>
      </c>
      <c r="D2228">
        <v>1</v>
      </c>
      <c r="E2228">
        <v>10</v>
      </c>
      <c r="F2228">
        <v>0.64150287525407601</v>
      </c>
      <c r="G2228" s="3">
        <v>9.9987302609565898</v>
      </c>
      <c r="H2228" s="13">
        <v>8.8435839807799592</v>
      </c>
      <c r="M2228">
        <v>0.98683224947654702</v>
      </c>
    </row>
    <row r="2229" spans="1:13" x14ac:dyDescent="0.2">
      <c r="A2229" t="s">
        <v>2237</v>
      </c>
      <c r="B2229">
        <v>0.44405905386068001</v>
      </c>
      <c r="C2229">
        <v>18.4718187450177</v>
      </c>
      <c r="D2229">
        <v>0.18333333333333299</v>
      </c>
      <c r="E2229">
        <v>16</v>
      </c>
      <c r="F2229">
        <v>9.3581521246091606E-2</v>
      </c>
      <c r="G2229" s="3">
        <v>15.8335865539936</v>
      </c>
      <c r="H2229" s="13">
        <v>16.791884560595399</v>
      </c>
      <c r="M2229">
        <v>0.13538588028010101</v>
      </c>
    </row>
    <row r="2230" spans="1:13" x14ac:dyDescent="0.2">
      <c r="A2230" t="s">
        <v>2238</v>
      </c>
      <c r="B2230">
        <v>0.50115648325805295</v>
      </c>
      <c r="C2230">
        <v>12.4338272289525</v>
      </c>
      <c r="D2230">
        <v>0.61111111111111105</v>
      </c>
      <c r="E2230">
        <v>16</v>
      </c>
      <c r="F2230">
        <v>0.15616475420273401</v>
      </c>
      <c r="G2230" s="3">
        <v>12.240380689956</v>
      </c>
      <c r="H2230" s="13">
        <v>13.617146183386399</v>
      </c>
      <c r="M2230">
        <v>0.414253691111025</v>
      </c>
    </row>
    <row r="2231" spans="1:13" x14ac:dyDescent="0.2">
      <c r="A2231" t="s">
        <v>2239</v>
      </c>
      <c r="B2231">
        <v>1</v>
      </c>
      <c r="C2231" t="s">
        <v>33</v>
      </c>
      <c r="D2231">
        <v>1</v>
      </c>
      <c r="E2231" t="s">
        <v>34</v>
      </c>
      <c r="F2231">
        <v>1</v>
      </c>
      <c r="G2231" s="3" t="s">
        <v>33</v>
      </c>
      <c r="H2231" s="13" t="s">
        <v>33</v>
      </c>
      <c r="M2231">
        <v>1</v>
      </c>
    </row>
    <row r="2232" spans="1:13" x14ac:dyDescent="0.2">
      <c r="A2232" t="s">
        <v>2240</v>
      </c>
      <c r="B2232">
        <v>0.604749182669445</v>
      </c>
      <c r="C2232">
        <v>20.077315235315499</v>
      </c>
      <c r="D2232">
        <v>0.61111111111111105</v>
      </c>
      <c r="E2232">
        <v>20</v>
      </c>
      <c r="F2232">
        <v>0.12839350784623399</v>
      </c>
      <c r="G2232" s="3">
        <v>12.6700516646455</v>
      </c>
      <c r="H2232" s="13">
        <v>19.173934390120198</v>
      </c>
      <c r="M2232">
        <v>0.41250636578628402</v>
      </c>
    </row>
    <row r="2233" spans="1:13" x14ac:dyDescent="0.2">
      <c r="A2233" t="s">
        <v>2241</v>
      </c>
      <c r="B2233">
        <v>0.51315798042996696</v>
      </c>
      <c r="C2233">
        <v>6.8935199870846802</v>
      </c>
      <c r="D2233">
        <v>1</v>
      </c>
      <c r="E2233">
        <v>6</v>
      </c>
      <c r="F2233">
        <v>0.124482954225516</v>
      </c>
      <c r="G2233" s="3">
        <v>7.1663010777125598</v>
      </c>
      <c r="H2233" s="13">
        <v>6.7078697025151204</v>
      </c>
      <c r="M2233">
        <v>0.48127349116418799</v>
      </c>
    </row>
    <row r="2234" spans="1:13" x14ac:dyDescent="0.2">
      <c r="A2234" t="s">
        <v>2242</v>
      </c>
      <c r="B2234">
        <v>0.377850639948554</v>
      </c>
      <c r="C2234">
        <v>17.274649742735601</v>
      </c>
      <c r="D2234">
        <v>1</v>
      </c>
      <c r="E2234">
        <v>18</v>
      </c>
      <c r="F2234">
        <v>0.49228754301581001</v>
      </c>
      <c r="G2234" s="3">
        <v>8.3094724612219597</v>
      </c>
      <c r="H2234" s="13">
        <v>16.571176850157698</v>
      </c>
      <c r="M2234">
        <v>0.76198061535280104</v>
      </c>
    </row>
    <row r="2235" spans="1:13" x14ac:dyDescent="0.2">
      <c r="A2235" t="s">
        <v>2243</v>
      </c>
      <c r="B2235">
        <v>0.99236040947945903</v>
      </c>
      <c r="C2235">
        <v>2.2745114992670099</v>
      </c>
      <c r="D2235">
        <v>1</v>
      </c>
      <c r="E2235">
        <v>6</v>
      </c>
      <c r="F2235">
        <v>0.78660983135552198</v>
      </c>
      <c r="G2235" s="3">
        <v>6.9198360416718598</v>
      </c>
      <c r="H2235" s="13">
        <v>5.1956929832419698</v>
      </c>
      <c r="M2235">
        <v>0.99789422519602</v>
      </c>
    </row>
    <row r="2236" spans="1:13" x14ac:dyDescent="0.2">
      <c r="A2236" t="s">
        <v>2244</v>
      </c>
      <c r="B2236">
        <v>0.39830933852922801</v>
      </c>
      <c r="C2236">
        <v>12.4586254952708</v>
      </c>
      <c r="D2236">
        <v>1</v>
      </c>
      <c r="E2236">
        <v>16</v>
      </c>
      <c r="F2236">
        <v>0.22117301749746099</v>
      </c>
      <c r="G2236" s="3">
        <v>12.096504651942499</v>
      </c>
      <c r="H2236" s="13">
        <v>13.556959730619701</v>
      </c>
      <c r="M2236">
        <v>0.56206319304587304</v>
      </c>
    </row>
    <row r="2237" spans="1:13" x14ac:dyDescent="0.2">
      <c r="A2237" t="s">
        <v>2245</v>
      </c>
      <c r="B2237">
        <v>0.21795920390943199</v>
      </c>
      <c r="C2237">
        <v>1.5637195386011</v>
      </c>
      <c r="D2237">
        <v>1</v>
      </c>
      <c r="E2237" t="s">
        <v>34</v>
      </c>
      <c r="F2237">
        <v>0.27994720789342298</v>
      </c>
      <c r="G2237" s="3">
        <v>4.7214152382932397</v>
      </c>
      <c r="H2237" s="13">
        <v>2.97607627019427</v>
      </c>
      <c r="M2237">
        <v>0.47026416955609501</v>
      </c>
    </row>
    <row r="2238" spans="1:13" x14ac:dyDescent="0.2">
      <c r="A2238" t="s">
        <v>2246</v>
      </c>
      <c r="B2238">
        <v>0.83559857127814197</v>
      </c>
      <c r="C2238">
        <v>17.371135658645901</v>
      </c>
      <c r="D2238">
        <v>1</v>
      </c>
      <c r="E2238">
        <v>18</v>
      </c>
      <c r="F2238">
        <v>0.181869047094008</v>
      </c>
      <c r="G2238" s="3">
        <v>12.4451042504065</v>
      </c>
      <c r="H2238" s="13">
        <v>16.228332459776201</v>
      </c>
      <c r="M2238">
        <v>0.70801765563449204</v>
      </c>
    </row>
    <row r="2239" spans="1:13" x14ac:dyDescent="0.2">
      <c r="A2239" t="s">
        <v>2247</v>
      </c>
      <c r="B2239">
        <v>0.90740477754230997</v>
      </c>
      <c r="C2239">
        <v>14.9210583873459</v>
      </c>
      <c r="D2239">
        <v>1</v>
      </c>
      <c r="E2239">
        <v>10</v>
      </c>
      <c r="F2239">
        <v>0.62270843116591401</v>
      </c>
      <c r="G2239" s="3">
        <v>11.7180243451939</v>
      </c>
      <c r="H2239" s="13">
        <v>12.297452367027701</v>
      </c>
      <c r="M2239">
        <v>0.97966697004134695</v>
      </c>
    </row>
    <row r="2240" spans="1:13" x14ac:dyDescent="0.2">
      <c r="A2240" t="s">
        <v>2248</v>
      </c>
      <c r="B2240">
        <v>0.784463351517385</v>
      </c>
      <c r="C2240">
        <v>20.446743672249301</v>
      </c>
      <c r="D2240">
        <v>1</v>
      </c>
      <c r="E2240">
        <v>6</v>
      </c>
      <c r="F2240">
        <v>0.37230593223097302</v>
      </c>
      <c r="G2240" s="3">
        <v>11.5007529166718</v>
      </c>
      <c r="H2240" s="13">
        <v>7.65935282587518</v>
      </c>
      <c r="M2240">
        <v>0.87274139357071501</v>
      </c>
    </row>
    <row r="2241" spans="1:13" x14ac:dyDescent="0.2">
      <c r="A2241" t="s">
        <v>2249</v>
      </c>
      <c r="B2241">
        <v>0.61810308278669501</v>
      </c>
      <c r="C2241">
        <v>15.0136383466551</v>
      </c>
      <c r="D2241">
        <v>0.18333333333333299</v>
      </c>
      <c r="E2241">
        <v>16</v>
      </c>
      <c r="F2241">
        <v>0.108055019099666</v>
      </c>
      <c r="G2241" s="3">
        <v>15.767340611071599</v>
      </c>
      <c r="H2241" s="13">
        <v>15.734676785665</v>
      </c>
      <c r="M2241">
        <v>0.184825905271576</v>
      </c>
    </row>
    <row r="2242" spans="1:13" x14ac:dyDescent="0.2">
      <c r="A2242" t="s">
        <v>2250</v>
      </c>
      <c r="B2242">
        <v>0.16549296058530799</v>
      </c>
      <c r="C2242">
        <v>11.387161564975401</v>
      </c>
      <c r="D2242">
        <v>0.18333333333333299</v>
      </c>
      <c r="E2242">
        <v>14</v>
      </c>
      <c r="F2242">
        <v>0.171414592464738</v>
      </c>
      <c r="G2242" s="3">
        <v>11.8792490125826</v>
      </c>
      <c r="H2242" s="13">
        <v>12.407741608275799</v>
      </c>
      <c r="M2242">
        <v>0.104469187062132</v>
      </c>
    </row>
    <row r="2243" spans="1:13" x14ac:dyDescent="0.2">
      <c r="A2243" t="s">
        <v>2251</v>
      </c>
      <c r="B2243">
        <v>0.73636363498308899</v>
      </c>
      <c r="C2243">
        <v>10.7332774781708</v>
      </c>
      <c r="D2243">
        <v>1</v>
      </c>
      <c r="E2243">
        <v>14</v>
      </c>
      <c r="F2243">
        <v>0.288184983218154</v>
      </c>
      <c r="G2243" s="3">
        <v>15.876613442231699</v>
      </c>
      <c r="H2243" s="13">
        <v>13.7008097821305</v>
      </c>
      <c r="M2243">
        <v>0.79614831902005201</v>
      </c>
    </row>
    <row r="2244" spans="1:13" x14ac:dyDescent="0.2">
      <c r="A2244" t="s">
        <v>2252</v>
      </c>
      <c r="B2244">
        <v>0.51796456997747398</v>
      </c>
      <c r="C2244">
        <v>1.18662399739798</v>
      </c>
      <c r="D2244">
        <v>1</v>
      </c>
      <c r="E2244">
        <v>0</v>
      </c>
      <c r="F2244">
        <v>0.58988985009626704</v>
      </c>
      <c r="G2244" s="3">
        <v>4.1374934290782601</v>
      </c>
      <c r="H2244" s="13">
        <v>1.8737376829097101</v>
      </c>
      <c r="M2244">
        <v>0.88258020875860999</v>
      </c>
    </row>
    <row r="2245" spans="1:13" x14ac:dyDescent="0.2">
      <c r="A2245" t="s">
        <v>2253</v>
      </c>
      <c r="B2245">
        <v>0.81060659348963804</v>
      </c>
      <c r="C2245">
        <v>0.59793922569779001</v>
      </c>
      <c r="D2245">
        <v>1</v>
      </c>
      <c r="E2245">
        <v>18</v>
      </c>
      <c r="F2245">
        <v>0.72993617970645497</v>
      </c>
      <c r="G2245" s="3">
        <v>17.8550926980535</v>
      </c>
      <c r="H2245" s="13">
        <v>20.1679164785991</v>
      </c>
      <c r="M2245">
        <v>0.983664349463793</v>
      </c>
    </row>
    <row r="2246" spans="1:13" x14ac:dyDescent="0.2">
      <c r="A2246" t="s">
        <v>2254</v>
      </c>
      <c r="B2246">
        <v>0.79655488223512105</v>
      </c>
      <c r="C2246">
        <v>21.951013841059201</v>
      </c>
      <c r="D2246">
        <v>0.61111111111111105</v>
      </c>
      <c r="E2246">
        <v>20</v>
      </c>
      <c r="F2246">
        <v>0.25851143164880502</v>
      </c>
      <c r="G2246" s="3">
        <v>12.128523000167901</v>
      </c>
      <c r="H2246" s="13">
        <v>20.740127949945201</v>
      </c>
      <c r="M2246">
        <v>0.65699336311916301</v>
      </c>
    </row>
    <row r="2247" spans="1:13" x14ac:dyDescent="0.2">
      <c r="A2247" t="s">
        <v>2255</v>
      </c>
      <c r="B2247">
        <v>0.63056964735482002</v>
      </c>
      <c r="C2247">
        <v>7.95428313294929</v>
      </c>
      <c r="D2247">
        <v>1</v>
      </c>
      <c r="E2247">
        <v>10</v>
      </c>
      <c r="F2247">
        <v>0.30347240364149197</v>
      </c>
      <c r="G2247" s="3">
        <v>8.0915672898257096</v>
      </c>
      <c r="H2247" s="13">
        <v>8.7814355137219504</v>
      </c>
      <c r="M2247">
        <v>0.76941967443763404</v>
      </c>
    </row>
    <row r="2248" spans="1:13" x14ac:dyDescent="0.2">
      <c r="A2248" t="s">
        <v>2256</v>
      </c>
      <c r="B2248">
        <v>0.442390966298498</v>
      </c>
      <c r="C2248">
        <v>18.611454902176401</v>
      </c>
      <c r="D2248">
        <v>3.05555555555556E-2</v>
      </c>
      <c r="E2248">
        <v>18</v>
      </c>
      <c r="F2248">
        <v>8.4694528586283499E-2</v>
      </c>
      <c r="G2248" s="3">
        <v>16.462735604357199</v>
      </c>
      <c r="H2248" s="13">
        <v>17.680719942692299</v>
      </c>
      <c r="M2248">
        <v>3.5153654846205001E-2</v>
      </c>
    </row>
    <row r="2249" spans="1:13" x14ac:dyDescent="0.2">
      <c r="A2249" t="s">
        <v>2257</v>
      </c>
      <c r="B2249">
        <v>0.67544913812304697</v>
      </c>
      <c r="C2249">
        <v>15.1800428771176</v>
      </c>
      <c r="D2249">
        <v>1</v>
      </c>
      <c r="E2249">
        <v>6</v>
      </c>
      <c r="F2249">
        <v>0.41822765265122802</v>
      </c>
      <c r="G2249" s="3">
        <v>8.1285734473368105</v>
      </c>
      <c r="H2249" s="13">
        <v>8.9325174892354102</v>
      </c>
      <c r="M2249">
        <v>0.86529684959516195</v>
      </c>
    </row>
    <row r="2250" spans="1:13" x14ac:dyDescent="0.2">
      <c r="A2250" t="s">
        <v>2258</v>
      </c>
      <c r="B2250">
        <v>0.60964534429308903</v>
      </c>
      <c r="C2250">
        <v>12.389386335386799</v>
      </c>
      <c r="D2250">
        <v>0.61111111111111105</v>
      </c>
      <c r="E2250">
        <v>16</v>
      </c>
      <c r="F2250">
        <v>0.19499624165271801</v>
      </c>
      <c r="G2250" s="3">
        <v>12.004123808387</v>
      </c>
      <c r="H2250" s="13">
        <v>13.446575172866799</v>
      </c>
      <c r="M2250">
        <v>0.51288840847029804</v>
      </c>
    </row>
    <row r="2251" spans="1:13" x14ac:dyDescent="0.2">
      <c r="A2251" t="s">
        <v>2259</v>
      </c>
      <c r="B2251">
        <v>0.39087322520141099</v>
      </c>
      <c r="C2251">
        <v>7.3078196835545404</v>
      </c>
      <c r="D2251">
        <v>0.18333333333333299</v>
      </c>
      <c r="E2251">
        <v>8</v>
      </c>
      <c r="F2251">
        <v>9.5907995227746498E-2</v>
      </c>
      <c r="G2251" s="3">
        <v>7.5723706852142696</v>
      </c>
      <c r="H2251" s="13">
        <v>7.7034687340149404</v>
      </c>
      <c r="M2251">
        <v>0.12633068664432101</v>
      </c>
    </row>
    <row r="2252" spans="1:13" x14ac:dyDescent="0.2">
      <c r="A2252" t="s">
        <v>2260</v>
      </c>
      <c r="B2252">
        <v>0.65606450966062402</v>
      </c>
      <c r="C2252">
        <v>4.1387269965072404</v>
      </c>
      <c r="D2252">
        <v>0.61111111111111105</v>
      </c>
      <c r="E2252">
        <v>6</v>
      </c>
      <c r="F2252">
        <v>0.14429586325331201</v>
      </c>
      <c r="G2252" s="3">
        <v>4.4633051043299901</v>
      </c>
      <c r="H2252" s="13">
        <v>4.9414192846814302</v>
      </c>
      <c r="M2252">
        <v>0.45765327419917401</v>
      </c>
    </row>
    <row r="2253" spans="1:13" x14ac:dyDescent="0.2">
      <c r="A2253" t="s">
        <v>2261</v>
      </c>
      <c r="B2253">
        <v>1</v>
      </c>
      <c r="C2253" t="s">
        <v>33</v>
      </c>
      <c r="D2253">
        <v>1</v>
      </c>
      <c r="E2253" t="s">
        <v>34</v>
      </c>
      <c r="F2253">
        <v>1</v>
      </c>
      <c r="G2253" s="3" t="s">
        <v>33</v>
      </c>
      <c r="H2253" s="13" t="s">
        <v>33</v>
      </c>
      <c r="M2253">
        <v>1</v>
      </c>
    </row>
    <row r="2254" spans="1:13" x14ac:dyDescent="0.2">
      <c r="A2254" t="s">
        <v>2262</v>
      </c>
      <c r="B2254">
        <v>0.91509448526590897</v>
      </c>
      <c r="C2254">
        <v>15.8226219734381</v>
      </c>
      <c r="D2254">
        <v>1</v>
      </c>
      <c r="E2254">
        <v>6</v>
      </c>
      <c r="F2254">
        <v>0.53590349415882599</v>
      </c>
      <c r="G2254" s="3">
        <v>9.1396498879600596</v>
      </c>
      <c r="H2254" s="13">
        <v>9.4143396342182903</v>
      </c>
      <c r="M2254">
        <v>0.96431636961923795</v>
      </c>
    </row>
    <row r="2255" spans="1:13" x14ac:dyDescent="0.2">
      <c r="A2255" t="s">
        <v>2263</v>
      </c>
      <c r="B2255">
        <v>0.83738520194109201</v>
      </c>
      <c r="C2255">
        <v>4</v>
      </c>
      <c r="D2255">
        <v>1</v>
      </c>
      <c r="E2255" t="s">
        <v>34</v>
      </c>
      <c r="F2255">
        <v>0.32821663009151397</v>
      </c>
      <c r="G2255" s="3">
        <v>4.00000000000332</v>
      </c>
      <c r="H2255" s="13">
        <v>4.0208709009568402</v>
      </c>
      <c r="M2255">
        <v>0.85905340700450095</v>
      </c>
    </row>
    <row r="2256" spans="1:13" x14ac:dyDescent="0.2">
      <c r="A2256" t="s">
        <v>2264</v>
      </c>
      <c r="B2256">
        <v>0.21795920390943199</v>
      </c>
      <c r="C2256">
        <v>1.5637195386011</v>
      </c>
      <c r="D2256">
        <v>1</v>
      </c>
      <c r="E2256" t="s">
        <v>34</v>
      </c>
      <c r="F2256">
        <v>0.27994720789342298</v>
      </c>
      <c r="G2256" s="3">
        <v>4.7214152382932397</v>
      </c>
      <c r="H2256" s="13">
        <v>2.97607627019427</v>
      </c>
      <c r="M2256">
        <v>0.47026416955609501</v>
      </c>
    </row>
    <row r="2257" spans="1:13" x14ac:dyDescent="0.2">
      <c r="A2257" t="s">
        <v>2265</v>
      </c>
      <c r="B2257">
        <v>1</v>
      </c>
      <c r="C2257" t="s">
        <v>33</v>
      </c>
      <c r="D2257">
        <v>1</v>
      </c>
      <c r="E2257" t="s">
        <v>34</v>
      </c>
      <c r="F2257">
        <v>1</v>
      </c>
      <c r="G2257" s="3" t="s">
        <v>33</v>
      </c>
      <c r="H2257" s="13" t="s">
        <v>33</v>
      </c>
      <c r="M2257">
        <v>1</v>
      </c>
    </row>
    <row r="2258" spans="1:13" x14ac:dyDescent="0.2">
      <c r="A2258" t="s">
        <v>2266</v>
      </c>
      <c r="B2258">
        <v>1</v>
      </c>
      <c r="C2258" t="s">
        <v>33</v>
      </c>
      <c r="D2258">
        <v>1</v>
      </c>
      <c r="E2258" t="s">
        <v>34</v>
      </c>
      <c r="F2258">
        <v>1</v>
      </c>
      <c r="G2258" s="3" t="s">
        <v>33</v>
      </c>
      <c r="H2258" s="13" t="s">
        <v>33</v>
      </c>
      <c r="M2258">
        <v>1</v>
      </c>
    </row>
    <row r="2259" spans="1:13" x14ac:dyDescent="0.2">
      <c r="A2259" t="s">
        <v>2267</v>
      </c>
      <c r="B2259">
        <v>1</v>
      </c>
      <c r="C2259" t="s">
        <v>33</v>
      </c>
      <c r="D2259">
        <v>1</v>
      </c>
      <c r="E2259" t="s">
        <v>34</v>
      </c>
      <c r="F2259">
        <v>1</v>
      </c>
      <c r="G2259" s="3" t="s">
        <v>33</v>
      </c>
      <c r="H2259" s="13" t="s">
        <v>33</v>
      </c>
      <c r="M2259">
        <v>1</v>
      </c>
    </row>
    <row r="2260" spans="1:13" x14ac:dyDescent="0.2">
      <c r="A2260" t="s">
        <v>2268</v>
      </c>
      <c r="B2260">
        <v>1</v>
      </c>
      <c r="C2260" t="s">
        <v>33</v>
      </c>
      <c r="D2260">
        <v>1</v>
      </c>
      <c r="E2260" t="s">
        <v>34</v>
      </c>
      <c r="F2260">
        <v>1</v>
      </c>
      <c r="G2260" s="3" t="s">
        <v>33</v>
      </c>
      <c r="H2260" s="13" t="s">
        <v>33</v>
      </c>
      <c r="M2260">
        <v>1</v>
      </c>
    </row>
    <row r="2261" spans="1:13" x14ac:dyDescent="0.2">
      <c r="A2261" t="s">
        <v>2269</v>
      </c>
      <c r="B2261">
        <v>1</v>
      </c>
      <c r="C2261" t="s">
        <v>33</v>
      </c>
      <c r="D2261">
        <v>1</v>
      </c>
      <c r="E2261" t="s">
        <v>34</v>
      </c>
      <c r="F2261">
        <v>1</v>
      </c>
      <c r="G2261" s="3" t="s">
        <v>33</v>
      </c>
      <c r="H2261" s="13" t="s">
        <v>33</v>
      </c>
      <c r="M2261">
        <v>1</v>
      </c>
    </row>
    <row r="2262" spans="1:13" x14ac:dyDescent="0.2">
      <c r="A2262" t="s">
        <v>2270</v>
      </c>
      <c r="B2262">
        <v>0.63158116221630201</v>
      </c>
      <c r="C2262">
        <v>18.220093283498599</v>
      </c>
      <c r="D2262">
        <v>1</v>
      </c>
      <c r="E2262">
        <v>16</v>
      </c>
      <c r="F2262">
        <v>0.540339090058923</v>
      </c>
      <c r="G2262" s="3">
        <v>12.302735646451399</v>
      </c>
      <c r="H2262" s="13">
        <v>15.5056253575809</v>
      </c>
      <c r="M2262">
        <v>0.90538175160942003</v>
      </c>
    </row>
    <row r="2263" spans="1:13" x14ac:dyDescent="0.2">
      <c r="A2263" t="s">
        <v>2271</v>
      </c>
      <c r="B2263">
        <v>1</v>
      </c>
      <c r="C2263" t="s">
        <v>33</v>
      </c>
      <c r="D2263">
        <v>1</v>
      </c>
      <c r="E2263" t="s">
        <v>34</v>
      </c>
      <c r="F2263">
        <v>1</v>
      </c>
      <c r="G2263" s="3" t="s">
        <v>33</v>
      </c>
      <c r="H2263" s="13" t="s">
        <v>33</v>
      </c>
      <c r="M2263">
        <v>1</v>
      </c>
    </row>
    <row r="2264" spans="1:13" x14ac:dyDescent="0.2">
      <c r="A2264" t="s">
        <v>2272</v>
      </c>
      <c r="B2264">
        <v>0.72663629305855704</v>
      </c>
      <c r="C2264">
        <v>20.099695071885701</v>
      </c>
      <c r="D2264">
        <v>1</v>
      </c>
      <c r="E2264">
        <v>18</v>
      </c>
      <c r="F2264">
        <v>0.38791875017055899</v>
      </c>
      <c r="G2264" s="3">
        <v>7.7137356251498197</v>
      </c>
      <c r="H2264" s="13">
        <v>19.075229722575401</v>
      </c>
      <c r="M2264">
        <v>0.86480409463490604</v>
      </c>
    </row>
    <row r="2265" spans="1:13" x14ac:dyDescent="0.2">
      <c r="A2265" t="s">
        <v>2273</v>
      </c>
      <c r="B2265">
        <v>0.55246272557534903</v>
      </c>
      <c r="C2265">
        <v>23.415879775364498</v>
      </c>
      <c r="D2265">
        <v>0.61111111111111105</v>
      </c>
      <c r="E2265">
        <v>0</v>
      </c>
      <c r="F2265">
        <v>0.19942537063121599</v>
      </c>
      <c r="G2265" s="4">
        <v>7.3680293838011905E-5</v>
      </c>
      <c r="H2265" s="13">
        <v>24.816828132357699</v>
      </c>
      <c r="M2265">
        <v>0.49407508917677001</v>
      </c>
    </row>
    <row r="2266" spans="1:13" x14ac:dyDescent="0.2">
      <c r="A2266" t="s">
        <v>2274</v>
      </c>
      <c r="B2266">
        <v>0.97722182061003804</v>
      </c>
      <c r="C2266">
        <v>6.2788177180745803</v>
      </c>
      <c r="D2266">
        <v>1</v>
      </c>
      <c r="E2266">
        <v>8</v>
      </c>
      <c r="F2266">
        <v>0.27587561714419001</v>
      </c>
      <c r="G2266" s="3">
        <v>11.8586582382448</v>
      </c>
      <c r="H2266" s="13">
        <v>8.7215710901439305</v>
      </c>
      <c r="M2266">
        <v>0.85460733845409698</v>
      </c>
    </row>
    <row r="2267" spans="1:13" x14ac:dyDescent="0.2">
      <c r="A2267" t="s">
        <v>2275</v>
      </c>
      <c r="B2267">
        <v>0.31911113970690802</v>
      </c>
      <c r="C2267">
        <v>11.766015612527699</v>
      </c>
      <c r="D2267">
        <v>3.05555555555556E-2</v>
      </c>
      <c r="E2267">
        <v>14</v>
      </c>
      <c r="F2267">
        <v>0.13545568329198401</v>
      </c>
      <c r="G2267" s="3">
        <v>12.0789614197178</v>
      </c>
      <c r="H2267" s="13">
        <v>12.768918693157699</v>
      </c>
      <c r="M2267">
        <v>3.9101466856089402E-2</v>
      </c>
    </row>
    <row r="2268" spans="1:13" x14ac:dyDescent="0.2">
      <c r="A2268" t="s">
        <v>2276</v>
      </c>
      <c r="B2268">
        <v>0.69847724668533995</v>
      </c>
      <c r="C2268">
        <v>22.940478236116501</v>
      </c>
      <c r="D2268">
        <v>1</v>
      </c>
      <c r="E2268">
        <v>22</v>
      </c>
      <c r="F2268">
        <v>0.30911676830357898</v>
      </c>
      <c r="G2268" s="3">
        <v>8.84755551920661</v>
      </c>
      <c r="H2268" s="13">
        <v>0.39889792090286402</v>
      </c>
      <c r="M2268">
        <v>0.80054692183163101</v>
      </c>
    </row>
    <row r="2269" spans="1:13" x14ac:dyDescent="0.2">
      <c r="A2269" t="s">
        <v>2277</v>
      </c>
      <c r="B2269">
        <v>4.9523130261155603E-2</v>
      </c>
      <c r="C2269">
        <v>10.6519466115531</v>
      </c>
      <c r="D2269">
        <v>0.61111111111111105</v>
      </c>
      <c r="E2269">
        <v>12</v>
      </c>
      <c r="F2269">
        <v>0.136865810635491</v>
      </c>
      <c r="G2269" s="3">
        <v>10.718704679576801</v>
      </c>
      <c r="H2269" s="13">
        <v>11.1338354527756</v>
      </c>
      <c r="M2269">
        <v>8.9211610008120806E-2</v>
      </c>
    </row>
    <row r="2270" spans="1:13" x14ac:dyDescent="0.2">
      <c r="A2270" t="s">
        <v>2278</v>
      </c>
      <c r="B2270">
        <v>0.87537548780360197</v>
      </c>
      <c r="C2270">
        <v>5.3211875021075903</v>
      </c>
      <c r="D2270">
        <v>1</v>
      </c>
      <c r="E2270">
        <v>8</v>
      </c>
      <c r="F2270">
        <v>0.666829935525169</v>
      </c>
      <c r="G2270" s="3">
        <v>12.1267332487002</v>
      </c>
      <c r="H2270" s="13">
        <v>8.4532282105533003</v>
      </c>
      <c r="M2270">
        <v>0.98253920128336103</v>
      </c>
    </row>
    <row r="2271" spans="1:13" x14ac:dyDescent="0.2">
      <c r="A2271" t="s">
        <v>2279</v>
      </c>
      <c r="B2271">
        <v>0.45299999520485501</v>
      </c>
      <c r="C2271">
        <v>9.8699772206260903</v>
      </c>
      <c r="D2271">
        <v>1</v>
      </c>
      <c r="E2271">
        <v>10</v>
      </c>
      <c r="F2271">
        <v>0.31573101904344902</v>
      </c>
      <c r="G2271" s="3">
        <v>4.6272060973898697</v>
      </c>
      <c r="H2271" s="13">
        <v>8.5467793789358897</v>
      </c>
      <c r="M2271">
        <v>0.69163311319118204</v>
      </c>
    </row>
    <row r="2272" spans="1:13" x14ac:dyDescent="0.2">
      <c r="A2272" t="s">
        <v>2280</v>
      </c>
      <c r="B2272">
        <v>0.396298398305787</v>
      </c>
      <c r="C2272">
        <v>11.741542110649799</v>
      </c>
      <c r="D2272">
        <v>1</v>
      </c>
      <c r="E2272">
        <v>10</v>
      </c>
      <c r="F2272">
        <v>0.32287512316216799</v>
      </c>
      <c r="G2272" s="3">
        <v>11.9257734288596</v>
      </c>
      <c r="H2272" s="13">
        <v>11.3587099071765</v>
      </c>
      <c r="M2272">
        <v>0.66150181843472999</v>
      </c>
    </row>
    <row r="2273" spans="1:13" x14ac:dyDescent="0.2">
      <c r="A2273" t="s">
        <v>2281</v>
      </c>
      <c r="B2273">
        <v>0.953427704586717</v>
      </c>
      <c r="C2273">
        <v>1.23285785145849</v>
      </c>
      <c r="D2273">
        <v>1</v>
      </c>
      <c r="E2273">
        <v>10</v>
      </c>
      <c r="F2273">
        <v>0.492955426672956</v>
      </c>
      <c r="G2273" s="3">
        <v>9.6603167236916896</v>
      </c>
      <c r="H2273" s="13">
        <v>7.8806475093690498</v>
      </c>
      <c r="M2273">
        <v>0.95882375153917698</v>
      </c>
    </row>
    <row r="2274" spans="1:13" x14ac:dyDescent="0.2">
      <c r="A2274" t="s">
        <v>2282</v>
      </c>
      <c r="B2274">
        <v>0.21985959149723999</v>
      </c>
      <c r="C2274">
        <v>13.695711970704499</v>
      </c>
      <c r="D2274">
        <v>0.61111111111111105</v>
      </c>
      <c r="E2274">
        <v>16</v>
      </c>
      <c r="F2274">
        <v>0.22983112655871801</v>
      </c>
      <c r="G2274" s="3">
        <v>15.3643215744989</v>
      </c>
      <c r="H2274" s="13">
        <v>15.0295861698824</v>
      </c>
      <c r="M2274">
        <v>0.32500025512754399</v>
      </c>
    </row>
    <row r="2275" spans="1:13" x14ac:dyDescent="0.2">
      <c r="A2275" t="s">
        <v>2283</v>
      </c>
      <c r="B2275">
        <v>0.88304001212084304</v>
      </c>
      <c r="C2275">
        <v>8.4477620540713794</v>
      </c>
      <c r="D2275">
        <v>1</v>
      </c>
      <c r="E2275">
        <v>6</v>
      </c>
      <c r="F2275">
        <v>0.16576854507174399</v>
      </c>
      <c r="G2275" s="3">
        <v>8.5413283926728507</v>
      </c>
      <c r="H2275" s="13">
        <v>7.6606290885964903</v>
      </c>
      <c r="M2275">
        <v>0.69790008425430194</v>
      </c>
    </row>
    <row r="2276" spans="1:13" x14ac:dyDescent="0.2">
      <c r="A2276" t="s">
        <v>2284</v>
      </c>
      <c r="B2276">
        <v>0.70532307273774997</v>
      </c>
      <c r="C2276">
        <v>1.84079682725242</v>
      </c>
      <c r="D2276">
        <v>0.61111111111111105</v>
      </c>
      <c r="E2276">
        <v>4</v>
      </c>
      <c r="F2276">
        <v>0.117247093974644</v>
      </c>
      <c r="G2276" s="3">
        <v>7.3836981234446597</v>
      </c>
      <c r="H2276" s="13">
        <v>4.2959299706621703</v>
      </c>
      <c r="M2276">
        <v>0.426548408808754</v>
      </c>
    </row>
    <row r="2277" spans="1:13" x14ac:dyDescent="0.2">
      <c r="A2277" t="s">
        <v>2285</v>
      </c>
      <c r="B2277">
        <v>0.55371418438495801</v>
      </c>
      <c r="C2277">
        <v>11.0961214947581</v>
      </c>
      <c r="D2277">
        <v>1</v>
      </c>
      <c r="E2277">
        <v>10</v>
      </c>
      <c r="F2277">
        <v>0.25822053334775003</v>
      </c>
      <c r="G2277" s="3">
        <v>10.1046969561898</v>
      </c>
      <c r="H2277" s="13">
        <v>10.471639760762599</v>
      </c>
      <c r="M2277">
        <v>0.69154653333073501</v>
      </c>
    </row>
    <row r="2278" spans="1:13" x14ac:dyDescent="0.2">
      <c r="A2278" t="s">
        <v>2286</v>
      </c>
      <c r="B2278">
        <v>0.51560987082158805</v>
      </c>
      <c r="C2278">
        <v>9.6571738632558795</v>
      </c>
      <c r="D2278">
        <v>1</v>
      </c>
      <c r="E2278">
        <v>10</v>
      </c>
      <c r="F2278">
        <v>0.336202265564915</v>
      </c>
      <c r="G2278" s="3">
        <v>11.563648802805</v>
      </c>
      <c r="H2278" s="13">
        <v>10.536055091540501</v>
      </c>
      <c r="M2278">
        <v>0.74331840774023505</v>
      </c>
    </row>
    <row r="2279" spans="1:13" x14ac:dyDescent="0.2">
      <c r="A2279" t="s">
        <v>2287</v>
      </c>
      <c r="B2279">
        <v>0.412356063648815</v>
      </c>
      <c r="C2279">
        <v>9.4432409671449999</v>
      </c>
      <c r="D2279">
        <v>1</v>
      </c>
      <c r="E2279">
        <v>10</v>
      </c>
      <c r="F2279">
        <v>0.246148956224094</v>
      </c>
      <c r="G2279" s="3">
        <v>11.011272507663699</v>
      </c>
      <c r="H2279" s="13">
        <v>10.285675261312701</v>
      </c>
      <c r="M2279">
        <v>0.59930677363313301</v>
      </c>
    </row>
    <row r="2280" spans="1:13" x14ac:dyDescent="0.2">
      <c r="A2280" t="s">
        <v>2288</v>
      </c>
      <c r="B2280">
        <v>0.149440229871625</v>
      </c>
      <c r="C2280">
        <v>8.5128076164315498</v>
      </c>
      <c r="D2280">
        <v>0.61111111111111105</v>
      </c>
      <c r="E2280">
        <v>10</v>
      </c>
      <c r="F2280">
        <v>0.13319779880558999</v>
      </c>
      <c r="G2280" s="3">
        <v>7.5390673226523699</v>
      </c>
      <c r="H2280" s="13">
        <v>8.7116599176861094</v>
      </c>
      <c r="M2280">
        <v>0.18404511649185001</v>
      </c>
    </row>
    <row r="2281" spans="1:13" x14ac:dyDescent="0.2">
      <c r="A2281" t="s">
        <v>2289</v>
      </c>
      <c r="B2281">
        <v>0.91189732407271895</v>
      </c>
      <c r="C2281">
        <v>15.1982986005849</v>
      </c>
      <c r="D2281">
        <v>1</v>
      </c>
      <c r="E2281">
        <v>10</v>
      </c>
      <c r="F2281">
        <v>0.66207422995103804</v>
      </c>
      <c r="G2281" s="3">
        <v>11.7488536951938</v>
      </c>
      <c r="H2281" s="13">
        <v>12.387313969648799</v>
      </c>
      <c r="M2281">
        <v>0.98526073822103899</v>
      </c>
    </row>
    <row r="2282" spans="1:13" x14ac:dyDescent="0.2">
      <c r="A2282" t="s">
        <v>2290</v>
      </c>
      <c r="B2282">
        <v>1</v>
      </c>
      <c r="C2282" t="s">
        <v>33</v>
      </c>
      <c r="D2282">
        <v>1</v>
      </c>
      <c r="E2282" t="s">
        <v>34</v>
      </c>
      <c r="F2282">
        <v>1</v>
      </c>
      <c r="G2282" s="3" t="s">
        <v>33</v>
      </c>
      <c r="H2282" s="13" t="s">
        <v>33</v>
      </c>
      <c r="M2282">
        <v>1</v>
      </c>
    </row>
    <row r="2283" spans="1:13" x14ac:dyDescent="0.2">
      <c r="A2283" t="s">
        <v>2291</v>
      </c>
      <c r="B2283">
        <v>0.57259119965099703</v>
      </c>
      <c r="C2283">
        <v>10.5022760207224</v>
      </c>
      <c r="D2283">
        <v>1</v>
      </c>
      <c r="E2283">
        <v>12</v>
      </c>
      <c r="F2283">
        <v>0.31917770476607499</v>
      </c>
      <c r="G2283" s="3">
        <v>7.1595176133483696</v>
      </c>
      <c r="H2283" s="13">
        <v>10.155406495353899</v>
      </c>
      <c r="M2283">
        <v>0.75733129724334902</v>
      </c>
    </row>
    <row r="2284" spans="1:13" x14ac:dyDescent="0.2">
      <c r="A2284" t="s">
        <v>2292</v>
      </c>
      <c r="B2284">
        <v>9.9578001835183505E-2</v>
      </c>
      <c r="C2284">
        <v>19.123570585049599</v>
      </c>
      <c r="D2284">
        <v>0.61111111111111105</v>
      </c>
      <c r="E2284">
        <v>22</v>
      </c>
      <c r="F2284">
        <v>0.12709268370542701</v>
      </c>
      <c r="G2284" s="3">
        <v>18.421235210308101</v>
      </c>
      <c r="H2284" s="13">
        <v>20.054329184707001</v>
      </c>
      <c r="M2284">
        <v>0.13675473723595899</v>
      </c>
    </row>
    <row r="2285" spans="1:13" x14ac:dyDescent="0.2">
      <c r="A2285" t="s">
        <v>2293</v>
      </c>
      <c r="B2285">
        <v>0.65504253925281597</v>
      </c>
      <c r="C2285">
        <v>17.180321921215899</v>
      </c>
      <c r="D2285">
        <v>0.18333333333333299</v>
      </c>
      <c r="E2285">
        <v>16</v>
      </c>
      <c r="F2285">
        <v>0.133890138517643</v>
      </c>
      <c r="G2285" s="3">
        <v>15.634530807849799</v>
      </c>
      <c r="H2285" s="13">
        <v>16.342177196406599</v>
      </c>
      <c r="M2285">
        <v>0.21963427027578999</v>
      </c>
    </row>
    <row r="2286" spans="1:13" x14ac:dyDescent="0.2">
      <c r="A2286" t="s">
        <v>2294</v>
      </c>
      <c r="B2286">
        <v>6.2358124985858202E-2</v>
      </c>
      <c r="C2286">
        <v>9.6938088051228899</v>
      </c>
      <c r="D2286">
        <v>0.61111111111111105</v>
      </c>
      <c r="E2286">
        <v>10</v>
      </c>
      <c r="F2286">
        <v>0.13009894133880301</v>
      </c>
      <c r="G2286" s="3">
        <v>11.181063758424999</v>
      </c>
      <c r="H2286" s="13">
        <v>10.3467402622894</v>
      </c>
      <c r="M2286">
        <v>0.101078411206248</v>
      </c>
    </row>
    <row r="2287" spans="1:13" x14ac:dyDescent="0.2">
      <c r="A2287" t="s">
        <v>2295</v>
      </c>
      <c r="B2287">
        <v>0.69078933406569498</v>
      </c>
      <c r="C2287">
        <v>18.221612391561901</v>
      </c>
      <c r="D2287">
        <v>0.61111111111111105</v>
      </c>
      <c r="E2287">
        <v>18</v>
      </c>
      <c r="F2287">
        <v>0.164881531588982</v>
      </c>
      <c r="G2287" s="3">
        <v>16.086736790829999</v>
      </c>
      <c r="H2287" s="13">
        <v>17.4306743647948</v>
      </c>
      <c r="M2287">
        <v>0.50225532377202098</v>
      </c>
    </row>
    <row r="2288" spans="1:13" x14ac:dyDescent="0.2">
      <c r="A2288" t="s">
        <v>2296</v>
      </c>
      <c r="B2288">
        <v>0.57780081092785895</v>
      </c>
      <c r="C2288">
        <v>11.156632484448201</v>
      </c>
      <c r="D2288">
        <v>1</v>
      </c>
      <c r="E2288">
        <v>12</v>
      </c>
      <c r="F2288">
        <v>0.48234740777187302</v>
      </c>
      <c r="G2288" s="3">
        <v>7.7979300814414998</v>
      </c>
      <c r="H2288" s="13">
        <v>10.5449444657456</v>
      </c>
      <c r="M2288">
        <v>0.86223566592977396</v>
      </c>
    </row>
    <row r="2289" spans="1:13" x14ac:dyDescent="0.2">
      <c r="A2289" t="s">
        <v>2297</v>
      </c>
      <c r="B2289">
        <v>0.58259665620913104</v>
      </c>
      <c r="C2289">
        <v>9.11842933435255</v>
      </c>
      <c r="D2289">
        <v>1</v>
      </c>
      <c r="E2289">
        <v>10</v>
      </c>
      <c r="F2289">
        <v>0.22280720706175</v>
      </c>
      <c r="G2289" s="3">
        <v>10.088433662322201</v>
      </c>
      <c r="H2289" s="13">
        <v>9.7461407293794995</v>
      </c>
      <c r="M2289">
        <v>0.66538874593680397</v>
      </c>
    </row>
    <row r="2290" spans="1:13" x14ac:dyDescent="0.2">
      <c r="A2290" t="s">
        <v>2298</v>
      </c>
      <c r="B2290">
        <v>0.59667176388551801</v>
      </c>
      <c r="C2290">
        <v>17.855127744156501</v>
      </c>
      <c r="D2290">
        <v>1</v>
      </c>
      <c r="E2290">
        <v>16</v>
      </c>
      <c r="F2290">
        <v>0.67085542387233998</v>
      </c>
      <c r="G2290" s="3">
        <v>12.2370950011716</v>
      </c>
      <c r="H2290" s="13">
        <v>15.3643062353971</v>
      </c>
      <c r="M2290">
        <v>0.93455169147620698</v>
      </c>
    </row>
    <row r="2291" spans="1:13" x14ac:dyDescent="0.2">
      <c r="A2291" t="s">
        <v>2299</v>
      </c>
      <c r="B2291">
        <v>0.915089817218663</v>
      </c>
      <c r="C2291">
        <v>2.5465534900933902</v>
      </c>
      <c r="D2291">
        <v>1</v>
      </c>
      <c r="E2291">
        <v>18</v>
      </c>
      <c r="F2291">
        <v>0.66948476944955204</v>
      </c>
      <c r="G2291" s="3">
        <v>4.2172225178839398</v>
      </c>
      <c r="H2291" s="13">
        <v>1.22489925370293</v>
      </c>
      <c r="M2291">
        <v>0.98636060264578396</v>
      </c>
    </row>
    <row r="2292" spans="1:13" x14ac:dyDescent="0.2">
      <c r="A2292" t="s">
        <v>2300</v>
      </c>
      <c r="B2292">
        <v>0.10760172572349901</v>
      </c>
      <c r="C2292">
        <v>10.776177928099299</v>
      </c>
      <c r="D2292">
        <v>1</v>
      </c>
      <c r="E2292">
        <v>10</v>
      </c>
      <c r="F2292">
        <v>0.193423455969185</v>
      </c>
      <c r="G2292" s="3">
        <v>10.844997532555899</v>
      </c>
      <c r="H2292" s="13">
        <v>10.6918431607809</v>
      </c>
      <c r="M2292">
        <v>0.25743491119075101</v>
      </c>
    </row>
    <row r="2293" spans="1:13" x14ac:dyDescent="0.2">
      <c r="A2293" t="s">
        <v>2301</v>
      </c>
      <c r="B2293">
        <v>0.21795920390943199</v>
      </c>
      <c r="C2293">
        <v>1.5637195386011</v>
      </c>
      <c r="D2293">
        <v>1</v>
      </c>
      <c r="E2293" t="s">
        <v>34</v>
      </c>
      <c r="F2293">
        <v>0.27994720789342298</v>
      </c>
      <c r="G2293" s="3">
        <v>4.7214152382932397</v>
      </c>
      <c r="H2293" s="13">
        <v>2.97607627019427</v>
      </c>
      <c r="M2293">
        <v>0.47026416955609501</v>
      </c>
    </row>
    <row r="2294" spans="1:13" x14ac:dyDescent="0.2">
      <c r="A2294" t="s">
        <v>2302</v>
      </c>
      <c r="B2294">
        <v>0.19170839849433599</v>
      </c>
      <c r="C2294">
        <v>20.040336274428999</v>
      </c>
      <c r="D2294">
        <v>0.61111111111111105</v>
      </c>
      <c r="E2294">
        <v>18</v>
      </c>
      <c r="F2294">
        <v>0.203118930630866</v>
      </c>
      <c r="G2294" s="3">
        <v>0.31329024009093098</v>
      </c>
      <c r="H2294" s="13">
        <v>19.4625257370406</v>
      </c>
      <c r="M2294">
        <v>0.27902174660208801</v>
      </c>
    </row>
    <row r="2295" spans="1:13" x14ac:dyDescent="0.2">
      <c r="A2295" t="s">
        <v>2303</v>
      </c>
      <c r="B2295">
        <v>0.56108315138220599</v>
      </c>
      <c r="C2295">
        <v>16.827978569366</v>
      </c>
      <c r="D2295">
        <v>1</v>
      </c>
      <c r="E2295">
        <v>18</v>
      </c>
      <c r="F2295">
        <v>0.28073075218872301</v>
      </c>
      <c r="G2295" s="3">
        <v>14.195404849514199</v>
      </c>
      <c r="H2295" s="13">
        <v>16.3463832686211</v>
      </c>
      <c r="M2295">
        <v>0.71767010213652804</v>
      </c>
    </row>
    <row r="2296" spans="1:13" x14ac:dyDescent="0.2">
      <c r="A2296" t="s">
        <v>2304</v>
      </c>
      <c r="B2296">
        <v>0.26432388814667102</v>
      </c>
      <c r="C2296">
        <v>10.6229627589484</v>
      </c>
      <c r="D2296">
        <v>1</v>
      </c>
      <c r="E2296">
        <v>12</v>
      </c>
      <c r="F2296">
        <v>0.26617498551235902</v>
      </c>
      <c r="G2296" s="3">
        <v>7.9798491182223801</v>
      </c>
      <c r="H2296" s="13">
        <v>10.310413763760801</v>
      </c>
      <c r="M2296">
        <v>0.50491422903411498</v>
      </c>
    </row>
    <row r="2297" spans="1:13" x14ac:dyDescent="0.2">
      <c r="A2297" t="s">
        <v>2305</v>
      </c>
      <c r="B2297">
        <v>1</v>
      </c>
      <c r="C2297" t="s">
        <v>33</v>
      </c>
      <c r="D2297">
        <v>1</v>
      </c>
      <c r="E2297" t="s">
        <v>34</v>
      </c>
      <c r="F2297">
        <v>1</v>
      </c>
      <c r="G2297" s="3" t="s">
        <v>33</v>
      </c>
      <c r="H2297" s="13" t="s">
        <v>33</v>
      </c>
      <c r="M2297">
        <v>1</v>
      </c>
    </row>
    <row r="2298" spans="1:13" x14ac:dyDescent="0.2">
      <c r="A2298" t="s">
        <v>2306</v>
      </c>
      <c r="B2298">
        <v>0.84647490918318002</v>
      </c>
      <c r="C2298">
        <v>1.84388387100287</v>
      </c>
      <c r="D2298">
        <v>1</v>
      </c>
      <c r="E2298">
        <v>18</v>
      </c>
      <c r="F2298">
        <v>0.24197652329060099</v>
      </c>
      <c r="G2298" s="3">
        <v>11.9948942405002</v>
      </c>
      <c r="H2298" s="13">
        <v>18.415094805113998</v>
      </c>
      <c r="M2298">
        <v>0.78707581366812296</v>
      </c>
    </row>
    <row r="2299" spans="1:13" x14ac:dyDescent="0.2">
      <c r="A2299" t="s">
        <v>2307</v>
      </c>
      <c r="B2299">
        <v>0.95240338839113803</v>
      </c>
      <c r="C2299">
        <v>2.4320414428933201</v>
      </c>
      <c r="D2299">
        <v>1</v>
      </c>
      <c r="E2299">
        <v>6</v>
      </c>
      <c r="F2299">
        <v>0.25647177598645898</v>
      </c>
      <c r="G2299" s="3">
        <v>7.6038723092139398</v>
      </c>
      <c r="H2299" s="13">
        <v>5.3124688640849902</v>
      </c>
      <c r="M2299">
        <v>0.83119648409487701</v>
      </c>
    </row>
    <row r="2300" spans="1:13" x14ac:dyDescent="0.2">
      <c r="A2300" t="s">
        <v>2308</v>
      </c>
      <c r="B2300">
        <v>0.23988522951355601</v>
      </c>
      <c r="C2300">
        <v>13.487876509355999</v>
      </c>
      <c r="D2300">
        <v>0.39722222222222198</v>
      </c>
      <c r="E2300">
        <v>16</v>
      </c>
      <c r="F2300">
        <v>0.26607210070545101</v>
      </c>
      <c r="G2300" s="3">
        <v>15.1359860220911</v>
      </c>
      <c r="H2300" s="13">
        <v>14.8952391385079</v>
      </c>
      <c r="M2300">
        <v>0.28971529499346899</v>
      </c>
    </row>
    <row r="2301" spans="1:13" x14ac:dyDescent="0.2">
      <c r="A2301" t="s">
        <v>2309</v>
      </c>
      <c r="B2301">
        <v>0.43580731784385301</v>
      </c>
      <c r="C2301">
        <v>22.788783912026499</v>
      </c>
      <c r="D2301">
        <v>0.61111111111111105</v>
      </c>
      <c r="E2301">
        <v>4</v>
      </c>
      <c r="F2301">
        <v>0.13764818660060699</v>
      </c>
      <c r="G2301" s="3">
        <v>7.51133179998779</v>
      </c>
      <c r="H2301" s="13">
        <v>3.4625718090383</v>
      </c>
      <c r="M2301">
        <v>0.358205733145044</v>
      </c>
    </row>
    <row r="2302" spans="1:13" x14ac:dyDescent="0.2">
      <c r="A2302" t="s">
        <v>2310</v>
      </c>
      <c r="B2302">
        <v>0.50196233023886705</v>
      </c>
      <c r="C2302">
        <v>11.945096524350999</v>
      </c>
      <c r="D2302">
        <v>0.18333333333333299</v>
      </c>
      <c r="E2302">
        <v>16</v>
      </c>
      <c r="F2302">
        <v>0.188609701979842</v>
      </c>
      <c r="G2302" s="3">
        <v>12.131640451331201</v>
      </c>
      <c r="H2302" s="13">
        <v>13.3733020360783</v>
      </c>
      <c r="M2302">
        <v>0.23033222340911799</v>
      </c>
    </row>
    <row r="2303" spans="1:13" x14ac:dyDescent="0.2">
      <c r="A2303" t="s">
        <v>2311</v>
      </c>
      <c r="B2303">
        <v>0.65555019386413205</v>
      </c>
      <c r="C2303">
        <v>14.2661771028471</v>
      </c>
      <c r="D2303">
        <v>1</v>
      </c>
      <c r="E2303">
        <v>14</v>
      </c>
      <c r="F2303">
        <v>0.11833822007333999</v>
      </c>
      <c r="G2303" s="3">
        <v>12.7701890229381</v>
      </c>
      <c r="H2303" s="13">
        <v>13.7563900378677</v>
      </c>
      <c r="M2303">
        <v>0.52940679797573298</v>
      </c>
    </row>
    <row r="2304" spans="1:13" x14ac:dyDescent="0.2">
      <c r="A2304" t="s">
        <v>2312</v>
      </c>
      <c r="B2304">
        <v>9.82385990588798E-2</v>
      </c>
      <c r="C2304">
        <v>0.24527488503572401</v>
      </c>
      <c r="D2304">
        <v>1</v>
      </c>
      <c r="E2304">
        <v>0</v>
      </c>
      <c r="F2304">
        <v>0.124475082866676</v>
      </c>
      <c r="G2304" s="3">
        <v>1.3626791297910601</v>
      </c>
      <c r="H2304" s="13">
        <v>0.46023484862813402</v>
      </c>
      <c r="M2304">
        <v>0.18466673818837601</v>
      </c>
    </row>
    <row r="2305" spans="1:13" x14ac:dyDescent="0.2">
      <c r="A2305" t="s">
        <v>2313</v>
      </c>
      <c r="B2305">
        <v>0.69647429575868602</v>
      </c>
      <c r="C2305">
        <v>16.649126225666301</v>
      </c>
      <c r="D2305">
        <v>0.61111111111111105</v>
      </c>
      <c r="E2305">
        <v>16</v>
      </c>
      <c r="F2305">
        <v>0.213855151685689</v>
      </c>
      <c r="G2305" s="3">
        <v>12.286599252618799</v>
      </c>
      <c r="H2305" s="13">
        <v>14.978701388805799</v>
      </c>
      <c r="M2305">
        <v>0.57058234705533795</v>
      </c>
    </row>
    <row r="2306" spans="1:13" x14ac:dyDescent="0.2">
      <c r="A2306" t="s">
        <v>2314</v>
      </c>
      <c r="B2306">
        <v>0.55083937702692298</v>
      </c>
      <c r="C2306">
        <v>19.756968830885999</v>
      </c>
      <c r="D2306">
        <v>1</v>
      </c>
      <c r="E2306">
        <v>18</v>
      </c>
      <c r="F2306">
        <v>0.39045651366614698</v>
      </c>
      <c r="G2306" s="3">
        <v>7.1978447666292</v>
      </c>
      <c r="H2306" s="13">
        <v>0.26176087307162799</v>
      </c>
      <c r="M2306">
        <v>0.79956672024651099</v>
      </c>
    </row>
    <row r="2307" spans="1:13" x14ac:dyDescent="0.2">
      <c r="A2307" t="s">
        <v>2315</v>
      </c>
      <c r="B2307">
        <v>0.77765963121992598</v>
      </c>
      <c r="C2307">
        <v>4.0443084205997204</v>
      </c>
      <c r="D2307">
        <v>1</v>
      </c>
      <c r="E2307">
        <v>4</v>
      </c>
      <c r="F2307">
        <v>0.220971339149547</v>
      </c>
      <c r="G2307" s="3">
        <v>7.8185149198241399</v>
      </c>
      <c r="H2307" s="13">
        <v>5.2991431325550602</v>
      </c>
      <c r="M2307">
        <v>0.74099016146204699</v>
      </c>
    </row>
    <row r="2308" spans="1:13" x14ac:dyDescent="0.2">
      <c r="A2308" t="s">
        <v>2316</v>
      </c>
      <c r="B2308">
        <v>0.43827650653293698</v>
      </c>
      <c r="C2308">
        <v>18.761041497943701</v>
      </c>
      <c r="D2308">
        <v>0.61111111111111105</v>
      </c>
      <c r="E2308">
        <v>18</v>
      </c>
      <c r="F2308">
        <v>0.174859235668748</v>
      </c>
      <c r="G2308" s="3">
        <v>13.9741474117656</v>
      </c>
      <c r="H2308" s="13">
        <v>16.908887061369501</v>
      </c>
      <c r="M2308">
        <v>0.40962919473314502</v>
      </c>
    </row>
    <row r="2309" spans="1:13" x14ac:dyDescent="0.2">
      <c r="A2309" t="s">
        <v>2317</v>
      </c>
      <c r="B2309">
        <v>0.93263246370479802</v>
      </c>
      <c r="C2309">
        <v>16.791345715439299</v>
      </c>
      <c r="D2309">
        <v>1</v>
      </c>
      <c r="E2309">
        <v>18</v>
      </c>
      <c r="F2309">
        <v>0.51207721549170004</v>
      </c>
      <c r="G2309" s="3">
        <v>7.8937554499568803</v>
      </c>
      <c r="H2309" s="13">
        <v>19.597392345737301</v>
      </c>
      <c r="M2309">
        <v>0.96093940363780395</v>
      </c>
    </row>
    <row r="2310" spans="1:13" x14ac:dyDescent="0.2">
      <c r="A2310" t="s">
        <v>2318</v>
      </c>
      <c r="B2310">
        <v>0.83597511052979301</v>
      </c>
      <c r="C2310">
        <v>23.228375235112001</v>
      </c>
      <c r="D2310">
        <v>1</v>
      </c>
      <c r="E2310">
        <v>0</v>
      </c>
      <c r="F2310">
        <v>0.68216881800103901</v>
      </c>
      <c r="G2310" s="3">
        <v>17.329247181022701</v>
      </c>
      <c r="H2310" s="13">
        <v>20.169816313841199</v>
      </c>
      <c r="M2310">
        <v>0.98050501312935101</v>
      </c>
    </row>
    <row r="2311" spans="1:13" x14ac:dyDescent="0.2">
      <c r="A2311" t="s">
        <v>2319</v>
      </c>
      <c r="B2311">
        <v>0.65734447137049001</v>
      </c>
      <c r="C2311">
        <v>14.771135556923101</v>
      </c>
      <c r="D2311">
        <v>1</v>
      </c>
      <c r="E2311">
        <v>18</v>
      </c>
      <c r="F2311">
        <v>0.33586224970529599</v>
      </c>
      <c r="G2311" s="3">
        <v>15.6961811678043</v>
      </c>
      <c r="H2311" s="13">
        <v>16.4212880109216</v>
      </c>
      <c r="M2311">
        <v>0.80618102326140995</v>
      </c>
    </row>
    <row r="2312" spans="1:13" x14ac:dyDescent="0.2">
      <c r="A2312" t="s">
        <v>2320</v>
      </c>
      <c r="B2312">
        <v>0.92377411711354596</v>
      </c>
      <c r="C2312">
        <v>1.32057201484137</v>
      </c>
      <c r="D2312">
        <v>1</v>
      </c>
      <c r="E2312">
        <v>6</v>
      </c>
      <c r="F2312">
        <v>0.48900932809590703</v>
      </c>
      <c r="G2312" s="3">
        <v>7.7517282032361896</v>
      </c>
      <c r="H2312" s="13">
        <v>4.8690455905705097</v>
      </c>
      <c r="M2312">
        <v>0.95334193744462503</v>
      </c>
    </row>
    <row r="2313" spans="1:13" x14ac:dyDescent="0.2">
      <c r="A2313" t="s">
        <v>2321</v>
      </c>
      <c r="B2313">
        <v>0.31207666826650798</v>
      </c>
      <c r="C2313">
        <v>23.555543063060199</v>
      </c>
      <c r="D2313">
        <v>1</v>
      </c>
      <c r="E2313">
        <v>22</v>
      </c>
      <c r="F2313">
        <v>0.328680501757521</v>
      </c>
      <c r="G2313" s="3">
        <v>4.4017602653305898</v>
      </c>
      <c r="H2313" s="13">
        <v>0.36490183946638899</v>
      </c>
      <c r="M2313">
        <v>0.60210034898117304</v>
      </c>
    </row>
    <row r="2314" spans="1:13" x14ac:dyDescent="0.2">
      <c r="A2314" t="s">
        <v>2322</v>
      </c>
      <c r="B2314">
        <v>0.82502331013168095</v>
      </c>
      <c r="C2314">
        <v>9.8308296283016308</v>
      </c>
      <c r="D2314">
        <v>1</v>
      </c>
      <c r="E2314">
        <v>10</v>
      </c>
      <c r="F2314">
        <v>0.60304979724376295</v>
      </c>
      <c r="G2314" s="3">
        <v>13.4004883601466</v>
      </c>
      <c r="H2314" s="13">
        <v>11.0155118218371</v>
      </c>
      <c r="M2314">
        <v>0.96608927249019605</v>
      </c>
    </row>
    <row r="2315" spans="1:13" x14ac:dyDescent="0.2">
      <c r="A2315" t="s">
        <v>2323</v>
      </c>
      <c r="B2315">
        <v>0.68701692697737204</v>
      </c>
      <c r="C2315">
        <v>13.0592416797067</v>
      </c>
      <c r="D2315">
        <v>1</v>
      </c>
      <c r="E2315">
        <v>16</v>
      </c>
      <c r="F2315">
        <v>0.222088650226486</v>
      </c>
      <c r="G2315" s="3">
        <v>12.204623014812499</v>
      </c>
      <c r="H2315" s="13">
        <v>13.786334525670799</v>
      </c>
      <c r="M2315">
        <v>0.70909651525087802</v>
      </c>
    </row>
    <row r="2316" spans="1:13" x14ac:dyDescent="0.2">
      <c r="A2316" t="s">
        <v>2324</v>
      </c>
      <c r="B2316">
        <v>0.647199774692371</v>
      </c>
      <c r="C2316">
        <v>13.163821074347901</v>
      </c>
      <c r="D2316">
        <v>0.61111111111111105</v>
      </c>
      <c r="E2316">
        <v>16</v>
      </c>
      <c r="F2316">
        <v>0.25248102228601399</v>
      </c>
      <c r="G2316" s="3">
        <v>12.142263669835399</v>
      </c>
      <c r="H2316" s="13">
        <v>13.790816853493499</v>
      </c>
      <c r="M2316">
        <v>0.59497944149847604</v>
      </c>
    </row>
    <row r="2317" spans="1:13" x14ac:dyDescent="0.2">
      <c r="A2317" t="s">
        <v>2325</v>
      </c>
      <c r="B2317">
        <v>0.55016747865910198</v>
      </c>
      <c r="C2317">
        <v>7.5912016127392299</v>
      </c>
      <c r="D2317">
        <v>1</v>
      </c>
      <c r="E2317">
        <v>10</v>
      </c>
      <c r="F2317">
        <v>0.30498076676411001</v>
      </c>
      <c r="G2317" s="3">
        <v>8.3336387051044998</v>
      </c>
      <c r="H2317" s="13">
        <v>8.7752105409505496</v>
      </c>
      <c r="M2317">
        <v>0.73462395677548498</v>
      </c>
    </row>
    <row r="2318" spans="1:13" x14ac:dyDescent="0.2">
      <c r="A2318" t="s">
        <v>2326</v>
      </c>
      <c r="B2318">
        <v>0.64013463283942995</v>
      </c>
      <c r="C2318">
        <v>8.8866526340431804</v>
      </c>
      <c r="D2318">
        <v>1</v>
      </c>
      <c r="E2318">
        <v>8</v>
      </c>
      <c r="F2318">
        <v>0.53207397084505104</v>
      </c>
      <c r="G2318" s="3">
        <v>12.0491319034121</v>
      </c>
      <c r="H2318" s="13">
        <v>9.6120131010912608</v>
      </c>
      <c r="M2318">
        <v>0.90499441804022396</v>
      </c>
    </row>
    <row r="2319" spans="1:13" x14ac:dyDescent="0.2">
      <c r="A2319" t="s">
        <v>2327</v>
      </c>
      <c r="B2319">
        <v>9.0670495982070304E-2</v>
      </c>
      <c r="C2319">
        <v>9.7583676785953593</v>
      </c>
      <c r="D2319">
        <v>1</v>
      </c>
      <c r="E2319">
        <v>10</v>
      </c>
      <c r="F2319">
        <v>0.140501600325385</v>
      </c>
      <c r="G2319" s="3">
        <v>9.3687453793437108</v>
      </c>
      <c r="H2319" s="13">
        <v>9.7106708794769503</v>
      </c>
      <c r="M2319">
        <v>0.18957686935085</v>
      </c>
    </row>
    <row r="2320" spans="1:13" x14ac:dyDescent="0.2">
      <c r="A2320" t="s">
        <v>2328</v>
      </c>
      <c r="B2320">
        <v>7.9033596169394205E-2</v>
      </c>
      <c r="C2320">
        <v>11.6601552377454</v>
      </c>
      <c r="D2320">
        <v>0.18333333333333299</v>
      </c>
      <c r="E2320">
        <v>16</v>
      </c>
      <c r="F2320">
        <v>9.8281733095183593E-2</v>
      </c>
      <c r="G2320" s="3">
        <v>13.5670389682781</v>
      </c>
      <c r="H2320" s="13">
        <v>13.876655481357099</v>
      </c>
      <c r="M2320">
        <v>4.1344993507716102E-2</v>
      </c>
    </row>
    <row r="2321" spans="1:13" x14ac:dyDescent="0.2">
      <c r="A2321" t="s">
        <v>2329</v>
      </c>
      <c r="B2321">
        <v>0.91906312959482495</v>
      </c>
      <c r="C2321">
        <v>17.0277215067347</v>
      </c>
      <c r="D2321">
        <v>1</v>
      </c>
      <c r="E2321">
        <v>16</v>
      </c>
      <c r="F2321">
        <v>0.86688608633910802</v>
      </c>
      <c r="G2321" s="3">
        <v>11.768905744258101</v>
      </c>
      <c r="H2321" s="13">
        <v>16.021289223045901</v>
      </c>
      <c r="M2321">
        <v>0.99834896504998405</v>
      </c>
    </row>
    <row r="2322" spans="1:13" x14ac:dyDescent="0.2">
      <c r="A2322" t="s">
        <v>2330</v>
      </c>
      <c r="B2322">
        <v>1.9230110729132499E-2</v>
      </c>
      <c r="C2322">
        <v>0.673505829760492</v>
      </c>
      <c r="D2322">
        <v>0.61111111111111105</v>
      </c>
      <c r="E2322">
        <v>22</v>
      </c>
      <c r="F2322">
        <v>0.15280553213572101</v>
      </c>
      <c r="G2322" s="3">
        <v>0.16172876970518299</v>
      </c>
      <c r="H2322" s="13">
        <v>23.554544965063499</v>
      </c>
      <c r="M2322">
        <v>4.9038438614600298E-2</v>
      </c>
    </row>
    <row r="2323" spans="1:13" x14ac:dyDescent="0.2">
      <c r="A2323" t="s">
        <v>2331</v>
      </c>
      <c r="B2323">
        <v>0.83738520194109201</v>
      </c>
      <c r="C2323">
        <v>4</v>
      </c>
      <c r="D2323">
        <v>1</v>
      </c>
      <c r="E2323" t="s">
        <v>34</v>
      </c>
      <c r="F2323">
        <v>0.32821663009151397</v>
      </c>
      <c r="G2323" s="3">
        <v>3.9999999999984999</v>
      </c>
      <c r="H2323" s="13">
        <v>4.0208709009542396</v>
      </c>
      <c r="M2323">
        <v>0.85905340700450095</v>
      </c>
    </row>
    <row r="2324" spans="1:13" x14ac:dyDescent="0.2">
      <c r="A2324" t="s">
        <v>2332</v>
      </c>
      <c r="B2324">
        <v>0.62567823058093597</v>
      </c>
      <c r="C2324">
        <v>15.4738891968916</v>
      </c>
      <c r="D2324">
        <v>0.61111111111111105</v>
      </c>
      <c r="E2324">
        <v>16</v>
      </c>
      <c r="F2324">
        <v>0.10522577169455199</v>
      </c>
      <c r="G2324" s="3">
        <v>12.730937990794001</v>
      </c>
      <c r="H2324" s="13">
        <v>14.754681648009401</v>
      </c>
      <c r="M2324">
        <v>0.37718838627453799</v>
      </c>
    </row>
    <row r="2325" spans="1:13" x14ac:dyDescent="0.2">
      <c r="A2325" t="s">
        <v>2333</v>
      </c>
      <c r="B2325">
        <v>0.80588585721264805</v>
      </c>
      <c r="C2325">
        <v>12.834738809659999</v>
      </c>
      <c r="D2325">
        <v>1</v>
      </c>
      <c r="E2325">
        <v>16</v>
      </c>
      <c r="F2325">
        <v>0.44222820435339</v>
      </c>
      <c r="G2325" s="3">
        <v>11.9742780505669</v>
      </c>
      <c r="H2325" s="13">
        <v>13.614553944056899</v>
      </c>
      <c r="M2325">
        <v>0.91376823700215304</v>
      </c>
    </row>
    <row r="2326" spans="1:13" x14ac:dyDescent="0.2">
      <c r="A2326" t="s">
        <v>2334</v>
      </c>
      <c r="B2326">
        <v>0.81212340527764204</v>
      </c>
      <c r="C2326">
        <v>9.00392860293959</v>
      </c>
      <c r="D2326">
        <v>1</v>
      </c>
      <c r="E2326">
        <v>12</v>
      </c>
      <c r="F2326">
        <v>0.61509646654161099</v>
      </c>
      <c r="G2326" s="3">
        <v>8.0503417061975693</v>
      </c>
      <c r="H2326" s="13">
        <v>9.6864372496689803</v>
      </c>
      <c r="M2326">
        <v>0.96657480465450796</v>
      </c>
    </row>
    <row r="2327" spans="1:13" x14ac:dyDescent="0.2">
      <c r="A2327" t="s">
        <v>2335</v>
      </c>
      <c r="B2327">
        <v>0.60269003040677005</v>
      </c>
      <c r="C2327">
        <v>17.439989442402499</v>
      </c>
      <c r="D2327">
        <v>0.61111111111111105</v>
      </c>
      <c r="E2327">
        <v>16</v>
      </c>
      <c r="F2327">
        <v>0.10638318837310699</v>
      </c>
      <c r="G2327" s="3">
        <v>14.5808884234992</v>
      </c>
      <c r="H2327" s="13">
        <v>16.034290836021398</v>
      </c>
      <c r="M2327">
        <v>0.37171366235848502</v>
      </c>
    </row>
    <row r="2328" spans="1:13" x14ac:dyDescent="0.2">
      <c r="A2328" t="s">
        <v>2336</v>
      </c>
      <c r="B2328">
        <v>0.61109472974096202</v>
      </c>
      <c r="C2328">
        <v>14.2010618750923</v>
      </c>
      <c r="D2328">
        <v>0.61111111111111105</v>
      </c>
      <c r="E2328">
        <v>14</v>
      </c>
      <c r="F2328">
        <v>0.31932991340376099</v>
      </c>
      <c r="G2328" s="3">
        <v>12.1153588173876</v>
      </c>
      <c r="H2328" s="13">
        <v>13.4824902147214</v>
      </c>
      <c r="M2328">
        <v>0.64247803584990804</v>
      </c>
    </row>
    <row r="2329" spans="1:13" x14ac:dyDescent="0.2">
      <c r="A2329" t="s">
        <v>2337</v>
      </c>
      <c r="B2329">
        <v>0.64020183145319898</v>
      </c>
      <c r="C2329">
        <v>11.676566204329999</v>
      </c>
      <c r="D2329">
        <v>1</v>
      </c>
      <c r="E2329">
        <v>10</v>
      </c>
      <c r="F2329">
        <v>0.50723410323574003</v>
      </c>
      <c r="G2329" s="3">
        <v>11.8680176840545</v>
      </c>
      <c r="H2329" s="13">
        <v>11.2026348238879</v>
      </c>
      <c r="M2329">
        <v>0.89538107861687999</v>
      </c>
    </row>
    <row r="2330" spans="1:13" x14ac:dyDescent="0.2">
      <c r="A2330" t="s">
        <v>2338</v>
      </c>
      <c r="B2330">
        <v>0.71790997849448301</v>
      </c>
      <c r="C2330">
        <v>16.7460843195345</v>
      </c>
      <c r="D2330">
        <v>1</v>
      </c>
      <c r="E2330">
        <v>16</v>
      </c>
      <c r="F2330">
        <v>0.16548342062253399</v>
      </c>
      <c r="G2330" s="3">
        <v>12.403509102326399</v>
      </c>
      <c r="H2330" s="13">
        <v>15.057367680118301</v>
      </c>
      <c r="M2330">
        <v>0.64145756690473998</v>
      </c>
    </row>
    <row r="2331" spans="1:13" x14ac:dyDescent="0.2">
      <c r="A2331" t="s">
        <v>2339</v>
      </c>
      <c r="B2331">
        <v>0.567302683875755</v>
      </c>
      <c r="C2331">
        <v>17.375794000127801</v>
      </c>
      <c r="D2331">
        <v>0.18333333333333299</v>
      </c>
      <c r="E2331">
        <v>16</v>
      </c>
      <c r="F2331">
        <v>9.4967962855208005E-2</v>
      </c>
      <c r="G2331" s="3">
        <v>15.946514953808601</v>
      </c>
      <c r="H2331" s="13">
        <v>16.498689589676701</v>
      </c>
      <c r="M2331">
        <v>0.16078391846500001</v>
      </c>
    </row>
    <row r="2332" spans="1:13" x14ac:dyDescent="0.2">
      <c r="A2332" t="s">
        <v>2340</v>
      </c>
      <c r="B2332">
        <v>0.111381417207477</v>
      </c>
      <c r="C2332">
        <v>23.116786745274499</v>
      </c>
      <c r="D2332">
        <v>1</v>
      </c>
      <c r="E2332">
        <v>0</v>
      </c>
      <c r="F2332">
        <v>0.16773300043515499</v>
      </c>
      <c r="G2332" s="3">
        <v>12.4316372216792</v>
      </c>
      <c r="H2332" s="13">
        <v>21.870055013309798</v>
      </c>
      <c r="M2332">
        <v>0.24102234647324999</v>
      </c>
    </row>
    <row r="2333" spans="1:13" x14ac:dyDescent="0.2">
      <c r="A2333" t="s">
        <v>2341</v>
      </c>
      <c r="B2333">
        <v>0.90581560457334698</v>
      </c>
      <c r="C2333">
        <v>4.0787492584085898</v>
      </c>
      <c r="D2333">
        <v>1</v>
      </c>
      <c r="E2333">
        <v>8</v>
      </c>
      <c r="F2333">
        <v>0.83791056876888503</v>
      </c>
      <c r="G2333" s="3">
        <v>11.907897877203901</v>
      </c>
      <c r="H2333" s="13">
        <v>8.1637443380117904</v>
      </c>
      <c r="M2333">
        <v>0.99715379892882805</v>
      </c>
    </row>
    <row r="2334" spans="1:13" x14ac:dyDescent="0.2">
      <c r="A2334" t="s">
        <v>2342</v>
      </c>
      <c r="B2334">
        <v>0.10874368233666901</v>
      </c>
      <c r="C2334">
        <v>18.035067628177401</v>
      </c>
      <c r="D2334">
        <v>0.18333333333333299</v>
      </c>
      <c r="E2334">
        <v>0</v>
      </c>
      <c r="F2334">
        <v>0.12766341731377501</v>
      </c>
      <c r="G2334" s="3">
        <v>18.9565217391307</v>
      </c>
      <c r="H2334" s="13">
        <v>19.002893325507198</v>
      </c>
      <c r="M2334">
        <v>6.3158532947711801E-2</v>
      </c>
    </row>
    <row r="2335" spans="1:13" x14ac:dyDescent="0.2">
      <c r="A2335" t="s">
        <v>2343</v>
      </c>
      <c r="B2335">
        <v>0.77323890359285596</v>
      </c>
      <c r="C2335">
        <v>10.530757436444</v>
      </c>
      <c r="D2335">
        <v>1</v>
      </c>
      <c r="E2335">
        <v>10</v>
      </c>
      <c r="F2335">
        <v>0.485882621632657</v>
      </c>
      <c r="G2335" s="3">
        <v>11.7609781127801</v>
      </c>
      <c r="H2335" s="13">
        <v>10.7706476795857</v>
      </c>
      <c r="M2335">
        <v>0.92352852156283405</v>
      </c>
    </row>
    <row r="2336" spans="1:13" x14ac:dyDescent="0.2">
      <c r="A2336" t="s">
        <v>2344</v>
      </c>
      <c r="B2336">
        <v>0.90171191818817598</v>
      </c>
      <c r="C2336">
        <v>15.3797156747458</v>
      </c>
      <c r="D2336">
        <v>1</v>
      </c>
      <c r="E2336">
        <v>6</v>
      </c>
      <c r="F2336">
        <v>0.45522175255112401</v>
      </c>
      <c r="G2336" s="3">
        <v>8.7592822111324598</v>
      </c>
      <c r="H2336" s="13">
        <v>9.2561462372062397</v>
      </c>
      <c r="M2336">
        <v>0.938709499093896</v>
      </c>
    </row>
    <row r="2337" spans="1:13" x14ac:dyDescent="0.2">
      <c r="A2337" t="s">
        <v>2345</v>
      </c>
      <c r="B2337">
        <v>0.70902070183848098</v>
      </c>
      <c r="C2337">
        <v>19.2401607696507</v>
      </c>
      <c r="D2337">
        <v>1</v>
      </c>
      <c r="E2337">
        <v>16</v>
      </c>
      <c r="F2337">
        <v>0.65698930098038399</v>
      </c>
      <c r="G2337" s="3">
        <v>12.036921345685</v>
      </c>
      <c r="H2337" s="13">
        <v>15.7635105329268</v>
      </c>
      <c r="M2337">
        <v>0.95761866151377195</v>
      </c>
    </row>
    <row r="2338" spans="1:13" x14ac:dyDescent="0.2">
      <c r="A2338" t="s">
        <v>2346</v>
      </c>
      <c r="B2338">
        <v>0.66400465321220903</v>
      </c>
      <c r="C2338">
        <v>1.76997954157819</v>
      </c>
      <c r="D2338">
        <v>1</v>
      </c>
      <c r="E2338">
        <v>4</v>
      </c>
      <c r="F2338">
        <v>0.13269240488575201</v>
      </c>
      <c r="G2338" s="3">
        <v>7.3229860065276497</v>
      </c>
      <c r="H2338" s="13">
        <v>4.4020024396738604</v>
      </c>
      <c r="M2338">
        <v>0.56210183482050302</v>
      </c>
    </row>
    <row r="2339" spans="1:13" x14ac:dyDescent="0.2">
      <c r="A2339" t="s">
        <v>2347</v>
      </c>
      <c r="B2339">
        <v>3.35941232196523E-2</v>
      </c>
      <c r="C2339">
        <v>1.4963044105405301</v>
      </c>
      <c r="D2339">
        <v>3.05555555555556E-2</v>
      </c>
      <c r="E2339">
        <v>2</v>
      </c>
      <c r="F2339">
        <v>8.3342564464951599E-2</v>
      </c>
      <c r="G2339" s="4">
        <v>7.3680293838011905E-5</v>
      </c>
      <c r="H2339" s="13">
        <v>1.2033976993361899</v>
      </c>
      <c r="M2339">
        <v>4.6394841217626296E-3</v>
      </c>
    </row>
    <row r="2340" spans="1:13" x14ac:dyDescent="0.2">
      <c r="A2340" t="s">
        <v>2348</v>
      </c>
      <c r="B2340">
        <v>1</v>
      </c>
      <c r="C2340" t="s">
        <v>33</v>
      </c>
      <c r="D2340">
        <v>1</v>
      </c>
      <c r="E2340" t="s">
        <v>34</v>
      </c>
      <c r="F2340">
        <v>1</v>
      </c>
      <c r="G2340" s="3" t="s">
        <v>33</v>
      </c>
      <c r="H2340" s="13" t="s">
        <v>33</v>
      </c>
      <c r="M2340">
        <v>1</v>
      </c>
    </row>
    <row r="2341" spans="1:13" x14ac:dyDescent="0.2">
      <c r="A2341" t="s">
        <v>2349</v>
      </c>
      <c r="B2341">
        <v>0.70864372250445995</v>
      </c>
      <c r="C2341">
        <v>7.2637952797614602</v>
      </c>
      <c r="D2341">
        <v>1</v>
      </c>
      <c r="E2341" t="s">
        <v>34</v>
      </c>
      <c r="F2341">
        <v>0.4541418708801</v>
      </c>
      <c r="G2341" s="3">
        <v>7.9999822101850402</v>
      </c>
      <c r="H2341" s="13">
        <v>7.7292297188257804</v>
      </c>
      <c r="M2341">
        <v>0.89352731042737499</v>
      </c>
    </row>
    <row r="2342" spans="1:13" x14ac:dyDescent="0.2">
      <c r="A2342" t="s">
        <v>2350</v>
      </c>
      <c r="B2342">
        <v>0.37134874419258601</v>
      </c>
      <c r="C2342">
        <v>18.729660454115599</v>
      </c>
      <c r="D2342">
        <v>1</v>
      </c>
      <c r="E2342">
        <v>18</v>
      </c>
      <c r="F2342">
        <v>0.19198789301633001</v>
      </c>
      <c r="G2342" s="3">
        <v>7.9772499247419404</v>
      </c>
      <c r="H2342" s="13">
        <v>18.680997323886899</v>
      </c>
      <c r="M2342">
        <v>0.50820188315757597</v>
      </c>
    </row>
    <row r="2343" spans="1:13" x14ac:dyDescent="0.2">
      <c r="A2343" t="s">
        <v>2351</v>
      </c>
      <c r="B2343">
        <v>1</v>
      </c>
      <c r="C2343" t="s">
        <v>33</v>
      </c>
      <c r="D2343">
        <v>1</v>
      </c>
      <c r="E2343" t="s">
        <v>34</v>
      </c>
      <c r="F2343">
        <v>1</v>
      </c>
      <c r="G2343" s="3" t="s">
        <v>33</v>
      </c>
      <c r="H2343" s="13" t="s">
        <v>33</v>
      </c>
      <c r="M2343">
        <v>1</v>
      </c>
    </row>
    <row r="2344" spans="1:13" x14ac:dyDescent="0.2">
      <c r="A2344" t="s">
        <v>2352</v>
      </c>
      <c r="B2344">
        <v>0.95005878668202803</v>
      </c>
      <c r="C2344">
        <v>8.8842739029992508</v>
      </c>
      <c r="D2344">
        <v>1</v>
      </c>
      <c r="E2344">
        <v>6</v>
      </c>
      <c r="F2344">
        <v>0.79650779255449999</v>
      </c>
      <c r="G2344" s="3">
        <v>4.2609514637955099</v>
      </c>
      <c r="H2344" s="13">
        <v>6.6333137209447699</v>
      </c>
      <c r="M2344">
        <v>0.99706680948387805</v>
      </c>
    </row>
    <row r="2345" spans="1:13" x14ac:dyDescent="0.2">
      <c r="A2345" t="s">
        <v>2353</v>
      </c>
      <c r="B2345">
        <v>0.20919842226412</v>
      </c>
      <c r="C2345">
        <v>1.57650211757639</v>
      </c>
      <c r="D2345">
        <v>1</v>
      </c>
      <c r="E2345">
        <v>18</v>
      </c>
      <c r="F2345">
        <v>0.22526350900063399</v>
      </c>
      <c r="G2345" s="3">
        <v>12.884398437225</v>
      </c>
      <c r="H2345" s="13">
        <v>16.934494740597199</v>
      </c>
      <c r="M2345">
        <v>0.41099096400951302</v>
      </c>
    </row>
    <row r="2346" spans="1:13" x14ac:dyDescent="0.2">
      <c r="A2346" t="s">
        <v>2354</v>
      </c>
      <c r="B2346">
        <v>0.85278857898650495</v>
      </c>
      <c r="C2346">
        <v>23.069657852374601</v>
      </c>
      <c r="D2346">
        <v>1</v>
      </c>
      <c r="E2346">
        <v>18</v>
      </c>
      <c r="F2346">
        <v>0.322452369424782</v>
      </c>
      <c r="G2346" s="3">
        <v>12.444849362509601</v>
      </c>
      <c r="H2346" s="13">
        <v>19.137872201124299</v>
      </c>
      <c r="M2346">
        <v>0.85917008588717103</v>
      </c>
    </row>
    <row r="2347" spans="1:13" x14ac:dyDescent="0.2">
      <c r="A2347" t="s">
        <v>2355</v>
      </c>
      <c r="B2347">
        <v>0.53978827893977699</v>
      </c>
      <c r="C2347">
        <v>13.199829049066199</v>
      </c>
      <c r="D2347">
        <v>1</v>
      </c>
      <c r="E2347">
        <v>16</v>
      </c>
      <c r="F2347">
        <v>0.56662560996704403</v>
      </c>
      <c r="G2347" s="3">
        <v>11.6626206739301</v>
      </c>
      <c r="H2347" s="13">
        <v>13.781998870876601</v>
      </c>
      <c r="M2347">
        <v>0.88280200673889497</v>
      </c>
    </row>
    <row r="2348" spans="1:13" x14ac:dyDescent="0.2">
      <c r="A2348" t="s">
        <v>2356</v>
      </c>
      <c r="B2348">
        <v>0.94939318036480502</v>
      </c>
      <c r="C2348">
        <v>17.0742215975799</v>
      </c>
      <c r="D2348">
        <v>0.61111111111111105</v>
      </c>
      <c r="E2348">
        <v>20</v>
      </c>
      <c r="F2348">
        <v>0.19877642091140199</v>
      </c>
      <c r="G2348" s="3">
        <v>13.3359935859544</v>
      </c>
      <c r="H2348" s="13">
        <v>17.3567349666734</v>
      </c>
      <c r="M2348">
        <v>0.63346230689638405</v>
      </c>
    </row>
    <row r="2349" spans="1:13" x14ac:dyDescent="0.2">
      <c r="A2349" t="s">
        <v>2357</v>
      </c>
      <c r="B2349">
        <v>0.167123219509206</v>
      </c>
      <c r="C2349">
        <v>22.782503146004998</v>
      </c>
      <c r="D2349">
        <v>0.61111111111111105</v>
      </c>
      <c r="E2349">
        <v>20</v>
      </c>
      <c r="F2349">
        <v>0.18457725953666099</v>
      </c>
      <c r="G2349" s="3">
        <v>12.706151795657799</v>
      </c>
      <c r="H2349" s="13">
        <v>21.0283578807163</v>
      </c>
      <c r="M2349">
        <v>0.24235553747907701</v>
      </c>
    </row>
    <row r="2350" spans="1:13" x14ac:dyDescent="0.2">
      <c r="A2350" t="s">
        <v>2358</v>
      </c>
      <c r="B2350">
        <v>0.99570290422084895</v>
      </c>
      <c r="C2350">
        <v>13.5729468842276</v>
      </c>
      <c r="D2350">
        <v>1</v>
      </c>
      <c r="E2350">
        <v>18</v>
      </c>
      <c r="F2350">
        <v>0.93066787240077398</v>
      </c>
      <c r="G2350" s="3">
        <v>15.8811757945917</v>
      </c>
      <c r="H2350" s="13">
        <v>16.041107227618198</v>
      </c>
      <c r="M2350">
        <v>0.99993045658062896</v>
      </c>
    </row>
    <row r="2351" spans="1:13" x14ac:dyDescent="0.2">
      <c r="A2351" t="s">
        <v>2359</v>
      </c>
      <c r="B2351">
        <v>0.49926991314487701</v>
      </c>
      <c r="C2351">
        <v>12.8933090016249</v>
      </c>
      <c r="D2351">
        <v>0.61111111111111105</v>
      </c>
      <c r="E2351">
        <v>18</v>
      </c>
      <c r="F2351">
        <v>0.122371118220723</v>
      </c>
      <c r="G2351" s="3">
        <v>12.4612550886668</v>
      </c>
      <c r="H2351" s="13">
        <v>14.352611733908301</v>
      </c>
      <c r="M2351">
        <v>0.361886135721184</v>
      </c>
    </row>
    <row r="2352" spans="1:13" x14ac:dyDescent="0.2">
      <c r="A2352" t="s">
        <v>2360</v>
      </c>
      <c r="B2352">
        <v>0.78915852111933704</v>
      </c>
      <c r="C2352">
        <v>7.2541309833969896</v>
      </c>
      <c r="D2352">
        <v>1</v>
      </c>
      <c r="E2352">
        <v>6</v>
      </c>
      <c r="F2352">
        <v>0.35983004138366598</v>
      </c>
      <c r="G2352" s="3">
        <v>7.9334901628185204</v>
      </c>
      <c r="H2352" s="13">
        <v>7.0941638952270898</v>
      </c>
      <c r="M2352">
        <v>0.86646767247835599</v>
      </c>
    </row>
    <row r="2353" spans="1:13" x14ac:dyDescent="0.2">
      <c r="A2353" t="s">
        <v>2361</v>
      </c>
      <c r="B2353">
        <v>1</v>
      </c>
      <c r="C2353" t="s">
        <v>33</v>
      </c>
      <c r="D2353">
        <v>1</v>
      </c>
      <c r="E2353" t="s">
        <v>34</v>
      </c>
      <c r="F2353">
        <v>1</v>
      </c>
      <c r="G2353" s="3" t="s">
        <v>33</v>
      </c>
      <c r="H2353" s="13" t="s">
        <v>33</v>
      </c>
      <c r="M2353">
        <v>1</v>
      </c>
    </row>
    <row r="2354" spans="1:13" x14ac:dyDescent="0.2">
      <c r="A2354" t="s">
        <v>2362</v>
      </c>
      <c r="B2354">
        <v>0.64781477656473496</v>
      </c>
      <c r="C2354">
        <v>0.81882060642615195</v>
      </c>
      <c r="D2354">
        <v>1</v>
      </c>
      <c r="E2354">
        <v>0</v>
      </c>
      <c r="F2354">
        <v>0.60366528095625405</v>
      </c>
      <c r="G2354" s="3">
        <v>4.4108656777547299</v>
      </c>
      <c r="H2354" s="13">
        <v>1.50303341678707</v>
      </c>
      <c r="M2354">
        <v>0.93058953374680198</v>
      </c>
    </row>
    <row r="2355" spans="1:13" x14ac:dyDescent="0.2">
      <c r="A2355" t="s">
        <v>2363</v>
      </c>
      <c r="B2355">
        <v>0.45400056691748902</v>
      </c>
      <c r="C2355">
        <v>6.4148790469953196</v>
      </c>
      <c r="D2355">
        <v>0.18333333333333299</v>
      </c>
      <c r="E2355">
        <v>8</v>
      </c>
      <c r="F2355">
        <v>8.6187116650416798E-2</v>
      </c>
      <c r="G2355" s="3">
        <v>5.1480055137501504</v>
      </c>
      <c r="H2355" s="13">
        <v>6.54696288950751</v>
      </c>
      <c r="M2355">
        <v>0.130029631326326</v>
      </c>
    </row>
    <row r="2356" spans="1:13" x14ac:dyDescent="0.2">
      <c r="A2356" t="s">
        <v>2364</v>
      </c>
      <c r="B2356">
        <v>1</v>
      </c>
      <c r="C2356" t="s">
        <v>33</v>
      </c>
      <c r="D2356">
        <v>1</v>
      </c>
      <c r="E2356" t="s">
        <v>34</v>
      </c>
      <c r="F2356">
        <v>1</v>
      </c>
      <c r="G2356" s="3" t="s">
        <v>33</v>
      </c>
      <c r="H2356" s="13" t="s">
        <v>33</v>
      </c>
      <c r="M2356">
        <v>1</v>
      </c>
    </row>
    <row r="2357" spans="1:13" x14ac:dyDescent="0.2">
      <c r="A2357" t="s">
        <v>2365</v>
      </c>
      <c r="B2357">
        <v>9.6687803625561605E-2</v>
      </c>
      <c r="C2357">
        <v>11.808084722413801</v>
      </c>
      <c r="D2357">
        <v>3.05555555555556E-2</v>
      </c>
      <c r="E2357">
        <v>14</v>
      </c>
      <c r="F2357">
        <v>0.11955383479043</v>
      </c>
      <c r="G2357" s="3">
        <v>12.0297531976379</v>
      </c>
      <c r="H2357" s="13">
        <v>12.6046760405788</v>
      </c>
      <c r="M2357">
        <v>1.43180052421721E-2</v>
      </c>
    </row>
    <row r="2358" spans="1:13" x14ac:dyDescent="0.2">
      <c r="A2358" t="s">
        <v>2366</v>
      </c>
      <c r="B2358">
        <v>0.15405841367004</v>
      </c>
      <c r="C2358">
        <v>10.769714373990499</v>
      </c>
      <c r="D2358">
        <v>0.18333333333333299</v>
      </c>
      <c r="E2358">
        <v>10</v>
      </c>
      <c r="F2358">
        <v>0.175500553628304</v>
      </c>
      <c r="G2358" s="3">
        <v>11.891296123527299</v>
      </c>
      <c r="H2358" s="13">
        <v>10.8777871894318</v>
      </c>
      <c r="M2358">
        <v>0.10106528817745999</v>
      </c>
    </row>
    <row r="2359" spans="1:13" x14ac:dyDescent="0.2">
      <c r="A2359" t="s">
        <v>2367</v>
      </c>
      <c r="B2359">
        <v>0.49517427683388698</v>
      </c>
      <c r="C2359">
        <v>19.860725072762101</v>
      </c>
      <c r="D2359">
        <v>0.61111111111111105</v>
      </c>
      <c r="E2359">
        <v>18</v>
      </c>
      <c r="F2359">
        <v>0.14585872641917</v>
      </c>
      <c r="G2359" s="3">
        <v>16.5837526551806</v>
      </c>
      <c r="H2359" s="13">
        <v>18.124866781365</v>
      </c>
      <c r="M2359">
        <v>0.39675501622795101</v>
      </c>
    </row>
    <row r="2360" spans="1:13" x14ac:dyDescent="0.2">
      <c r="A2360" t="s">
        <v>2368</v>
      </c>
      <c r="B2360">
        <v>0.44741581745433001</v>
      </c>
      <c r="C2360">
        <v>10.0614368898324</v>
      </c>
      <c r="D2360">
        <v>1</v>
      </c>
      <c r="E2360">
        <v>10</v>
      </c>
      <c r="F2360">
        <v>0.3508519924645</v>
      </c>
      <c r="G2360" s="3">
        <v>12.075376298751699</v>
      </c>
      <c r="H2360" s="13">
        <v>10.7146741444319</v>
      </c>
      <c r="M2360">
        <v>0.71675195558956895</v>
      </c>
    </row>
    <row r="2361" spans="1:13" x14ac:dyDescent="0.2">
      <c r="A2361" t="s">
        <v>2369</v>
      </c>
      <c r="B2361">
        <v>1.0943859452670599E-2</v>
      </c>
      <c r="C2361">
        <v>19.1458885904133</v>
      </c>
      <c r="D2361">
        <v>3.05555555555556E-2</v>
      </c>
      <c r="E2361">
        <v>0</v>
      </c>
      <c r="F2361">
        <v>9.1898464811157599E-2</v>
      </c>
      <c r="G2361" s="3">
        <v>18.896634384403399</v>
      </c>
      <c r="H2361" s="13">
        <v>19.445873051101199</v>
      </c>
      <c r="M2361">
        <v>2.0088180323037902E-3</v>
      </c>
    </row>
    <row r="2362" spans="1:13" x14ac:dyDescent="0.2">
      <c r="A2362" t="s">
        <v>2370</v>
      </c>
      <c r="B2362">
        <v>0.54502385343236504</v>
      </c>
      <c r="C2362">
        <v>7.0063173740551798</v>
      </c>
      <c r="D2362">
        <v>1</v>
      </c>
      <c r="E2362">
        <v>6</v>
      </c>
      <c r="F2362">
        <v>0.227148986221057</v>
      </c>
      <c r="G2362" s="3">
        <v>7.4455751830628403</v>
      </c>
      <c r="H2362" s="13">
        <v>6.8520014123720596</v>
      </c>
      <c r="M2362">
        <v>0.652582057930162</v>
      </c>
    </row>
    <row r="2363" spans="1:13" x14ac:dyDescent="0.2">
      <c r="A2363" t="s">
        <v>2371</v>
      </c>
      <c r="B2363">
        <v>0.17829449004183501</v>
      </c>
      <c r="C2363">
        <v>13.1504210494648</v>
      </c>
      <c r="D2363">
        <v>0.18333333333333299</v>
      </c>
      <c r="E2363">
        <v>16</v>
      </c>
      <c r="F2363">
        <v>9.0272889599713996E-2</v>
      </c>
      <c r="G2363" s="3">
        <v>15.479525560887099</v>
      </c>
      <c r="H2363" s="13">
        <v>14.896674031464601</v>
      </c>
      <c r="M2363">
        <v>7.0213774119332495E-2</v>
      </c>
    </row>
    <row r="2364" spans="1:13" x14ac:dyDescent="0.2">
      <c r="A2364" t="s">
        <v>2372</v>
      </c>
      <c r="B2364">
        <v>0.21795920390943199</v>
      </c>
      <c r="C2364">
        <v>1.5637195386011</v>
      </c>
      <c r="D2364">
        <v>1</v>
      </c>
      <c r="E2364" t="s">
        <v>34</v>
      </c>
      <c r="F2364">
        <v>0.27994720789342298</v>
      </c>
      <c r="G2364" s="3">
        <v>4.7214152382932397</v>
      </c>
      <c r="H2364" s="13">
        <v>2.97607627019427</v>
      </c>
      <c r="M2364">
        <v>0.47026416955609501</v>
      </c>
    </row>
    <row r="2365" spans="1:13" x14ac:dyDescent="0.2">
      <c r="A2365" t="s">
        <v>2373</v>
      </c>
      <c r="B2365">
        <v>0.63784820749587101</v>
      </c>
      <c r="C2365">
        <v>4.9023614986148001</v>
      </c>
      <c r="D2365">
        <v>1</v>
      </c>
      <c r="E2365">
        <v>6</v>
      </c>
      <c r="F2365">
        <v>0.31181860536775102</v>
      </c>
      <c r="G2365" s="3">
        <v>6.3828788254451796</v>
      </c>
      <c r="H2365" s="13">
        <v>5.8670277698686997</v>
      </c>
      <c r="M2365">
        <v>0.77947787043841699</v>
      </c>
    </row>
    <row r="2366" spans="1:13" x14ac:dyDescent="0.2">
      <c r="A2366" t="s">
        <v>2374</v>
      </c>
      <c r="B2366">
        <v>0.65395397954564405</v>
      </c>
      <c r="C2366">
        <v>14.5723528467266</v>
      </c>
      <c r="D2366">
        <v>1</v>
      </c>
      <c r="E2366">
        <v>14</v>
      </c>
      <c r="F2366">
        <v>0.13685378855708499</v>
      </c>
      <c r="G2366" s="3">
        <v>12.925194413056101</v>
      </c>
      <c r="H2366" s="13">
        <v>13.8896309366924</v>
      </c>
      <c r="M2366">
        <v>0.566169875172713</v>
      </c>
    </row>
    <row r="2367" spans="1:13" x14ac:dyDescent="0.2">
      <c r="A2367" t="s">
        <v>2375</v>
      </c>
      <c r="B2367">
        <v>0.56947679756962699</v>
      </c>
      <c r="C2367">
        <v>6.1254302974317696</v>
      </c>
      <c r="D2367">
        <v>1</v>
      </c>
      <c r="E2367">
        <v>6</v>
      </c>
      <c r="F2367">
        <v>0.14293797441766301</v>
      </c>
      <c r="G2367" s="3">
        <v>4.7104965352432204</v>
      </c>
      <c r="H2367" s="13">
        <v>5.6219071221803496</v>
      </c>
      <c r="M2367">
        <v>0.54166488115688605</v>
      </c>
    </row>
    <row r="2368" spans="1:13" x14ac:dyDescent="0.2">
      <c r="A2368" t="s">
        <v>2376</v>
      </c>
      <c r="B2368">
        <v>0.26294088733501098</v>
      </c>
      <c r="C2368">
        <v>22.945749549169701</v>
      </c>
      <c r="D2368">
        <v>0.61111111111111105</v>
      </c>
      <c r="E2368">
        <v>2</v>
      </c>
      <c r="F2368">
        <v>0.12862124049184201</v>
      </c>
      <c r="G2368" s="3">
        <v>11.6023260034847</v>
      </c>
      <c r="H2368" s="13">
        <v>2.4401769251576502</v>
      </c>
      <c r="M2368">
        <v>0.25634549949982099</v>
      </c>
    </row>
    <row r="2369" spans="1:13" x14ac:dyDescent="0.2">
      <c r="A2369" t="s">
        <v>2377</v>
      </c>
      <c r="B2369">
        <v>0.78053482194744495</v>
      </c>
      <c r="C2369">
        <v>3.3557607428688598</v>
      </c>
      <c r="D2369">
        <v>1</v>
      </c>
      <c r="E2369" t="s">
        <v>34</v>
      </c>
      <c r="F2369">
        <v>0.79935611640570603</v>
      </c>
      <c r="G2369" s="3">
        <v>8.0000000284038695</v>
      </c>
      <c r="H2369" s="13">
        <v>5.9380570227703604</v>
      </c>
      <c r="M2369">
        <v>0.98766544508902199</v>
      </c>
    </row>
    <row r="2370" spans="1:13" x14ac:dyDescent="0.2">
      <c r="A2370" t="s">
        <v>2378</v>
      </c>
      <c r="B2370">
        <v>1</v>
      </c>
      <c r="C2370" t="s">
        <v>33</v>
      </c>
      <c r="D2370">
        <v>1</v>
      </c>
      <c r="E2370" t="s">
        <v>34</v>
      </c>
      <c r="F2370">
        <v>1</v>
      </c>
      <c r="G2370" s="3" t="s">
        <v>33</v>
      </c>
      <c r="H2370" s="13" t="s">
        <v>33</v>
      </c>
      <c r="M2370">
        <v>1</v>
      </c>
    </row>
    <row r="2371" spans="1:13" x14ac:dyDescent="0.2">
      <c r="A2371" t="s">
        <v>2379</v>
      </c>
      <c r="B2371">
        <v>1</v>
      </c>
      <c r="C2371" t="s">
        <v>33</v>
      </c>
      <c r="D2371">
        <v>1</v>
      </c>
      <c r="E2371" t="s">
        <v>34</v>
      </c>
      <c r="F2371">
        <v>1</v>
      </c>
      <c r="G2371" s="3" t="s">
        <v>33</v>
      </c>
      <c r="H2371" s="13" t="s">
        <v>33</v>
      </c>
      <c r="M2371">
        <v>1</v>
      </c>
    </row>
    <row r="2372" spans="1:13" x14ac:dyDescent="0.2">
      <c r="A2372" t="s">
        <v>2380</v>
      </c>
      <c r="B2372">
        <v>1</v>
      </c>
      <c r="C2372" t="s">
        <v>33</v>
      </c>
      <c r="D2372">
        <v>1</v>
      </c>
      <c r="E2372" t="s">
        <v>34</v>
      </c>
      <c r="F2372">
        <v>1</v>
      </c>
      <c r="G2372" s="3" t="s">
        <v>33</v>
      </c>
      <c r="H2372" s="13" t="s">
        <v>33</v>
      </c>
      <c r="M2372">
        <v>1</v>
      </c>
    </row>
    <row r="2373" spans="1:13" x14ac:dyDescent="0.2">
      <c r="A2373" t="s">
        <v>2381</v>
      </c>
      <c r="B2373">
        <v>8.55231488258721E-2</v>
      </c>
      <c r="C2373">
        <v>7.1781349795912304</v>
      </c>
      <c r="D2373">
        <v>3.05555555555556E-2</v>
      </c>
      <c r="E2373">
        <v>8</v>
      </c>
      <c r="F2373">
        <v>8.9232773831063497E-2</v>
      </c>
      <c r="G2373" s="3">
        <v>6.2592778305085002</v>
      </c>
      <c r="H2373" s="13">
        <v>7.1498826763458698</v>
      </c>
      <c r="M2373">
        <v>1.03392008140086E-2</v>
      </c>
    </row>
    <row r="2374" spans="1:13" x14ac:dyDescent="0.2">
      <c r="A2374" t="s">
        <v>2382</v>
      </c>
      <c r="B2374">
        <v>0.47616960102186001</v>
      </c>
      <c r="C2374">
        <v>8.7490039112532294</v>
      </c>
      <c r="D2374">
        <v>1</v>
      </c>
      <c r="E2374">
        <v>14</v>
      </c>
      <c r="F2374">
        <v>0.23708742779407899</v>
      </c>
      <c r="G2374" s="3">
        <v>5.5954294995530303</v>
      </c>
      <c r="H2374" s="13">
        <v>8.7469999661625799</v>
      </c>
      <c r="M2374">
        <v>0.62773016603960297</v>
      </c>
    </row>
    <row r="2375" spans="1:13" x14ac:dyDescent="0.2">
      <c r="A2375" t="s">
        <v>2383</v>
      </c>
      <c r="B2375">
        <v>0.124542836398297</v>
      </c>
      <c r="C2375">
        <v>20.816324248562498</v>
      </c>
      <c r="D2375">
        <v>0.61111111111111105</v>
      </c>
      <c r="E2375">
        <v>0</v>
      </c>
      <c r="F2375">
        <v>0.16352859640287801</v>
      </c>
      <c r="G2375" s="4">
        <v>7.3680293838011905E-5</v>
      </c>
      <c r="H2375" s="13">
        <v>22.8867079052308</v>
      </c>
      <c r="M2375">
        <v>0.186770630882514</v>
      </c>
    </row>
    <row r="2376" spans="1:13" x14ac:dyDescent="0.2">
      <c r="A2376" t="s">
        <v>2384</v>
      </c>
      <c r="B2376">
        <v>0.72262297878687498</v>
      </c>
      <c r="C2376">
        <v>18.601548748939901</v>
      </c>
      <c r="D2376">
        <v>1</v>
      </c>
      <c r="E2376">
        <v>16</v>
      </c>
      <c r="F2376">
        <v>0.451305306432914</v>
      </c>
      <c r="G2376" s="3">
        <v>12.1873851554986</v>
      </c>
      <c r="H2376" s="13">
        <v>15.596563226439599</v>
      </c>
      <c r="M2376">
        <v>0.89625783514224899</v>
      </c>
    </row>
    <row r="2377" spans="1:13" x14ac:dyDescent="0.2">
      <c r="A2377" t="s">
        <v>2385</v>
      </c>
      <c r="B2377">
        <v>0.71935277892274097</v>
      </c>
      <c r="C2377">
        <v>11.845401046972899</v>
      </c>
      <c r="D2377">
        <v>1</v>
      </c>
      <c r="E2377">
        <v>10</v>
      </c>
      <c r="F2377">
        <v>0.47950973048988998</v>
      </c>
      <c r="G2377" s="3">
        <v>11.8545147094718</v>
      </c>
      <c r="H2377" s="13">
        <v>11.270867650848301</v>
      </c>
      <c r="M2377">
        <v>0.90748084275137397</v>
      </c>
    </row>
    <row r="2378" spans="1:13" x14ac:dyDescent="0.2">
      <c r="A2378" t="s">
        <v>2386</v>
      </c>
      <c r="B2378">
        <v>0.86239411907193797</v>
      </c>
      <c r="C2378">
        <v>16.015868608101702</v>
      </c>
      <c r="D2378">
        <v>1</v>
      </c>
      <c r="E2378">
        <v>16</v>
      </c>
      <c r="F2378">
        <v>0.77212822061306396</v>
      </c>
      <c r="G2378" s="3">
        <v>11.981993796637999</v>
      </c>
      <c r="H2378" s="13">
        <v>14.661092870251</v>
      </c>
      <c r="M2378">
        <v>0.99171244063267705</v>
      </c>
    </row>
    <row r="2379" spans="1:13" x14ac:dyDescent="0.2">
      <c r="A2379" t="s">
        <v>2387</v>
      </c>
      <c r="B2379">
        <v>0.89630127985803998</v>
      </c>
      <c r="C2379">
        <v>14.1854832879405</v>
      </c>
      <c r="D2379">
        <v>1</v>
      </c>
      <c r="E2379">
        <v>10</v>
      </c>
      <c r="F2379">
        <v>0.63711736877677405</v>
      </c>
      <c r="G2379" s="3">
        <v>11.746648164952701</v>
      </c>
      <c r="H2379" s="13">
        <v>12.080263114153</v>
      </c>
      <c r="M2379">
        <v>0.98062662798671796</v>
      </c>
    </row>
    <row r="2380" spans="1:13" x14ac:dyDescent="0.2">
      <c r="A2380" t="s">
        <v>2388</v>
      </c>
      <c r="B2380">
        <v>0.79564006722712599</v>
      </c>
      <c r="C2380">
        <v>1.47680726249359</v>
      </c>
      <c r="D2380">
        <v>1</v>
      </c>
      <c r="E2380">
        <v>18</v>
      </c>
      <c r="F2380">
        <v>0.258366913276037</v>
      </c>
      <c r="G2380" s="3">
        <v>19.999926319706201</v>
      </c>
      <c r="H2380" s="13">
        <v>19.859440781139501</v>
      </c>
      <c r="M2380">
        <v>0.78800392871438696</v>
      </c>
    </row>
    <row r="2381" spans="1:13" x14ac:dyDescent="0.2">
      <c r="A2381" t="s">
        <v>2389</v>
      </c>
      <c r="B2381">
        <v>8.8200219750161804E-2</v>
      </c>
      <c r="C2381">
        <v>10.454182431751301</v>
      </c>
      <c r="D2381">
        <v>0.39722222222222198</v>
      </c>
      <c r="E2381">
        <v>10</v>
      </c>
      <c r="F2381">
        <v>0.13150774364470999</v>
      </c>
      <c r="G2381" s="3">
        <v>11.9424302621974</v>
      </c>
      <c r="H2381" s="13">
        <v>10.8313068814792</v>
      </c>
      <c r="M2381">
        <v>9.6076905020243505E-2</v>
      </c>
    </row>
    <row r="2382" spans="1:13" x14ac:dyDescent="0.2">
      <c r="A2382" t="s">
        <v>2390</v>
      </c>
      <c r="B2382">
        <v>0.50953321531166096</v>
      </c>
      <c r="C2382">
        <v>13.626834535141899</v>
      </c>
      <c r="D2382">
        <v>1</v>
      </c>
      <c r="E2382">
        <v>12</v>
      </c>
      <c r="F2382">
        <v>0.44381297196396802</v>
      </c>
      <c r="G2382" s="3">
        <v>8.2329743601730794</v>
      </c>
      <c r="H2382" s="13">
        <v>11.220761917772901</v>
      </c>
      <c r="M2382">
        <v>0.81219985947670903</v>
      </c>
    </row>
    <row r="2383" spans="1:13" x14ac:dyDescent="0.2">
      <c r="A2383" t="s">
        <v>2391</v>
      </c>
      <c r="B2383">
        <v>0.59448160531264305</v>
      </c>
      <c r="C2383">
        <v>17.9358894136871</v>
      </c>
      <c r="D2383">
        <v>0.18333333333333299</v>
      </c>
      <c r="E2383">
        <v>18</v>
      </c>
      <c r="F2383">
        <v>9.6323790980311505E-2</v>
      </c>
      <c r="G2383" s="3">
        <v>16.5793089497312</v>
      </c>
      <c r="H2383" s="13">
        <v>17.5440151963824</v>
      </c>
      <c r="M2383">
        <v>0.16731609295170299</v>
      </c>
    </row>
    <row r="2384" spans="1:13" x14ac:dyDescent="0.2">
      <c r="A2384" t="s">
        <v>2392</v>
      </c>
      <c r="B2384">
        <v>0.91443832575615502</v>
      </c>
      <c r="C2384">
        <v>0.82222140219784401</v>
      </c>
      <c r="D2384">
        <v>0.61111111111111105</v>
      </c>
      <c r="E2384">
        <v>4</v>
      </c>
      <c r="F2384">
        <v>0.24923365181919499</v>
      </c>
      <c r="G2384" s="3">
        <v>7.9490751032825298</v>
      </c>
      <c r="H2384" s="13">
        <v>4.10954154737452</v>
      </c>
      <c r="M2384">
        <v>0.68444785868277003</v>
      </c>
    </row>
    <row r="2385" spans="1:13" x14ac:dyDescent="0.2">
      <c r="A2385" t="s">
        <v>2393</v>
      </c>
      <c r="B2385">
        <v>1</v>
      </c>
      <c r="C2385" t="s">
        <v>33</v>
      </c>
      <c r="D2385">
        <v>1</v>
      </c>
      <c r="E2385" t="s">
        <v>34</v>
      </c>
      <c r="F2385">
        <v>1</v>
      </c>
      <c r="G2385" s="3" t="s">
        <v>33</v>
      </c>
      <c r="H2385" s="13" t="s">
        <v>33</v>
      </c>
      <c r="M2385">
        <v>1</v>
      </c>
    </row>
    <row r="2386" spans="1:13" x14ac:dyDescent="0.2">
      <c r="A2386" t="s">
        <v>2394</v>
      </c>
      <c r="B2386">
        <v>1</v>
      </c>
      <c r="C2386" t="s">
        <v>33</v>
      </c>
      <c r="D2386">
        <v>1</v>
      </c>
      <c r="E2386" t="s">
        <v>34</v>
      </c>
      <c r="F2386">
        <v>1</v>
      </c>
      <c r="G2386" s="3" t="s">
        <v>33</v>
      </c>
      <c r="H2386" s="13" t="s">
        <v>33</v>
      </c>
      <c r="M2386">
        <v>1</v>
      </c>
    </row>
    <row r="2387" spans="1:13" x14ac:dyDescent="0.2">
      <c r="A2387" t="s">
        <v>2395</v>
      </c>
      <c r="B2387">
        <v>0.741463748043515</v>
      </c>
      <c r="C2387">
        <v>16.8260280843113</v>
      </c>
      <c r="D2387">
        <v>0.61111111111111105</v>
      </c>
      <c r="E2387">
        <v>18</v>
      </c>
      <c r="F2387">
        <v>0.215377943746972</v>
      </c>
      <c r="G2387" s="3">
        <v>12.292388002127501</v>
      </c>
      <c r="H2387" s="13">
        <v>16.863222608732301</v>
      </c>
      <c r="M2387">
        <v>0.58890063478565802</v>
      </c>
    </row>
    <row r="2388" spans="1:13" x14ac:dyDescent="0.2">
      <c r="A2388" t="s">
        <v>2396</v>
      </c>
      <c r="B2388">
        <v>0.36274271814776998</v>
      </c>
      <c r="C2388">
        <v>18.3917675150403</v>
      </c>
      <c r="D2388">
        <v>0.61111111111111105</v>
      </c>
      <c r="E2388">
        <v>0</v>
      </c>
      <c r="F2388">
        <v>0.19302670758551199</v>
      </c>
      <c r="G2388" s="3">
        <v>12.5507900439111</v>
      </c>
      <c r="H2388" s="13">
        <v>17.066792813216399</v>
      </c>
      <c r="M2388">
        <v>0.39012513624780898</v>
      </c>
    </row>
    <row r="2389" spans="1:13" x14ac:dyDescent="0.2">
      <c r="A2389" t="s">
        <v>2397</v>
      </c>
      <c r="B2389">
        <v>0.79071122340628897</v>
      </c>
      <c r="C2389">
        <v>5.0038862029072204</v>
      </c>
      <c r="D2389">
        <v>1</v>
      </c>
      <c r="E2389">
        <v>6</v>
      </c>
      <c r="F2389">
        <v>0.26606756732961101</v>
      </c>
      <c r="G2389" s="3">
        <v>4.1166476060618296</v>
      </c>
      <c r="H2389" s="13">
        <v>5.0763446685293303</v>
      </c>
      <c r="M2389">
        <v>0.79394167868477605</v>
      </c>
    </row>
    <row r="2390" spans="1:13" x14ac:dyDescent="0.2">
      <c r="A2390" t="s">
        <v>2398</v>
      </c>
      <c r="B2390">
        <v>0.37180096976629501</v>
      </c>
      <c r="C2390">
        <v>5.4521527026816896</v>
      </c>
      <c r="D2390">
        <v>0.61111111111111105</v>
      </c>
      <c r="E2390">
        <v>6</v>
      </c>
      <c r="F2390">
        <v>0.22574561829095699</v>
      </c>
      <c r="G2390" s="3">
        <v>4.2222794451666799</v>
      </c>
      <c r="H2390" s="13">
        <v>5.22558791601978</v>
      </c>
      <c r="M2390">
        <v>0.42989514502978798</v>
      </c>
    </row>
    <row r="2391" spans="1:13" x14ac:dyDescent="0.2">
      <c r="A2391" t="s">
        <v>2399</v>
      </c>
      <c r="B2391">
        <v>0.957874200456444</v>
      </c>
      <c r="C2391">
        <v>11.4320571701889</v>
      </c>
      <c r="D2391">
        <v>1</v>
      </c>
      <c r="E2391">
        <v>10</v>
      </c>
      <c r="F2391">
        <v>0.77683246280997797</v>
      </c>
      <c r="G2391" s="3">
        <v>11.6636660186066</v>
      </c>
      <c r="H2391" s="13">
        <v>11.1464616151809</v>
      </c>
      <c r="M2391">
        <v>0.99654635967943395</v>
      </c>
    </row>
    <row r="2392" spans="1:13" x14ac:dyDescent="0.2">
      <c r="A2392" t="s">
        <v>2400</v>
      </c>
      <c r="B2392">
        <v>0.341310869276858</v>
      </c>
      <c r="C2392">
        <v>23.1468593232084</v>
      </c>
      <c r="D2392">
        <v>1</v>
      </c>
      <c r="E2392">
        <v>0</v>
      </c>
      <c r="F2392">
        <v>0.33793229951464399</v>
      </c>
      <c r="G2392" s="3">
        <v>4.0743362655648596</v>
      </c>
      <c r="H2392" s="13">
        <v>0.82970919141934696</v>
      </c>
      <c r="M2392">
        <v>0.63349245521021802</v>
      </c>
    </row>
    <row r="2393" spans="1:13" x14ac:dyDescent="0.2">
      <c r="A2393" t="s">
        <v>2401</v>
      </c>
      <c r="B2393">
        <v>0.43479419188347801</v>
      </c>
      <c r="C2393">
        <v>12.6152780457364</v>
      </c>
      <c r="D2393">
        <v>0.18333333333333299</v>
      </c>
      <c r="E2393">
        <v>16</v>
      </c>
      <c r="F2393">
        <v>0.114773124372833</v>
      </c>
      <c r="G2393" s="3">
        <v>12.3855583380228</v>
      </c>
      <c r="H2393" s="13">
        <v>13.6769986012005</v>
      </c>
      <c r="M2393">
        <v>0.152891124708145</v>
      </c>
    </row>
    <row r="2394" spans="1:13" x14ac:dyDescent="0.2">
      <c r="A2394" t="s">
        <v>2402</v>
      </c>
      <c r="B2394">
        <v>0.48144202125159502</v>
      </c>
      <c r="C2394">
        <v>12.609459883273701</v>
      </c>
      <c r="D2394">
        <v>0.61111111111111105</v>
      </c>
      <c r="E2394">
        <v>16</v>
      </c>
      <c r="F2394">
        <v>0.13708436324350301</v>
      </c>
      <c r="G2394" s="3">
        <v>12.3019782154618</v>
      </c>
      <c r="H2394" s="13">
        <v>13.6966873304311</v>
      </c>
      <c r="M2394">
        <v>0.37769491568849101</v>
      </c>
    </row>
    <row r="2395" spans="1:13" x14ac:dyDescent="0.2">
      <c r="A2395" t="s">
        <v>2403</v>
      </c>
      <c r="B2395">
        <v>0.96882801243292405</v>
      </c>
      <c r="C2395">
        <v>5.0727460161007398</v>
      </c>
      <c r="D2395">
        <v>1</v>
      </c>
      <c r="E2395">
        <v>18</v>
      </c>
      <c r="F2395">
        <v>0.86881967628297196</v>
      </c>
      <c r="G2395" s="3">
        <v>8.0124351076104308</v>
      </c>
      <c r="H2395" s="13">
        <v>3.9154612663477302</v>
      </c>
      <c r="M2395">
        <v>0.99925055629062998</v>
      </c>
    </row>
    <row r="2396" spans="1:13" x14ac:dyDescent="0.2">
      <c r="A2396" t="s">
        <v>2404</v>
      </c>
      <c r="B2396">
        <v>0.26519578643515701</v>
      </c>
      <c r="C2396">
        <v>10.456788429256999</v>
      </c>
      <c r="D2396">
        <v>1</v>
      </c>
      <c r="E2396">
        <v>10</v>
      </c>
      <c r="F2396">
        <v>0.231474704996252</v>
      </c>
      <c r="G2396" s="3">
        <v>14.6233197600559</v>
      </c>
      <c r="H2396" s="13">
        <v>11.597202937195201</v>
      </c>
      <c r="M2396">
        <v>0.471704207209728</v>
      </c>
    </row>
    <row r="2397" spans="1:13" x14ac:dyDescent="0.2">
      <c r="A2397" t="s">
        <v>2405</v>
      </c>
      <c r="B2397">
        <v>0.474595131462478</v>
      </c>
      <c r="C2397">
        <v>19.368027471972599</v>
      </c>
      <c r="D2397">
        <v>3.05555555555556E-2</v>
      </c>
      <c r="E2397">
        <v>18</v>
      </c>
      <c r="F2397">
        <v>0.13814209764220101</v>
      </c>
      <c r="G2397" s="3">
        <v>16.2022986947775</v>
      </c>
      <c r="H2397" s="13">
        <v>17.891338752322302</v>
      </c>
      <c r="M2397">
        <v>5.3113701303125101E-2</v>
      </c>
    </row>
    <row r="2398" spans="1:13" x14ac:dyDescent="0.2">
      <c r="A2398" t="s">
        <v>2406</v>
      </c>
      <c r="B2398">
        <v>1</v>
      </c>
      <c r="C2398" t="s">
        <v>33</v>
      </c>
      <c r="D2398">
        <v>1</v>
      </c>
      <c r="E2398" t="s">
        <v>34</v>
      </c>
      <c r="F2398">
        <v>1</v>
      </c>
      <c r="G2398" s="3" t="s">
        <v>33</v>
      </c>
      <c r="H2398" s="13" t="s">
        <v>33</v>
      </c>
      <c r="M2398">
        <v>1</v>
      </c>
    </row>
    <row r="2399" spans="1:13" x14ac:dyDescent="0.2">
      <c r="A2399" t="s">
        <v>2407</v>
      </c>
      <c r="B2399">
        <v>6.1197067193328597E-2</v>
      </c>
      <c r="C2399">
        <v>1.8104996413355501</v>
      </c>
      <c r="D2399">
        <v>0.39722222222222198</v>
      </c>
      <c r="E2399">
        <v>4</v>
      </c>
      <c r="F2399">
        <v>8.4207344440599602E-2</v>
      </c>
      <c r="G2399" s="3">
        <v>0.30743747623045498</v>
      </c>
      <c r="H2399" s="13">
        <v>2.1041550745273998</v>
      </c>
      <c r="M2399">
        <v>5.3954434142153999E-2</v>
      </c>
    </row>
    <row r="2400" spans="1:13" x14ac:dyDescent="0.2">
      <c r="A2400" t="s">
        <v>2408</v>
      </c>
      <c r="B2400">
        <v>0.28163711338422998</v>
      </c>
      <c r="C2400">
        <v>1.8822049583562199</v>
      </c>
      <c r="D2400">
        <v>0.61111111111111105</v>
      </c>
      <c r="E2400">
        <v>4</v>
      </c>
      <c r="F2400">
        <v>0.16354380255873299</v>
      </c>
      <c r="G2400" s="3">
        <v>11.7405733660976</v>
      </c>
      <c r="H2400" s="13">
        <v>4.7628182046005501</v>
      </c>
      <c r="M2400">
        <v>0.308042571072563</v>
      </c>
    </row>
    <row r="2401" spans="1:13" x14ac:dyDescent="0.2">
      <c r="A2401" t="s">
        <v>2409</v>
      </c>
      <c r="B2401">
        <v>7.33781444863979E-2</v>
      </c>
      <c r="C2401">
        <v>2.6118072332461099E-2</v>
      </c>
      <c r="D2401">
        <v>0.61111111111111105</v>
      </c>
      <c r="E2401">
        <v>22</v>
      </c>
      <c r="F2401">
        <v>0.16275165734904601</v>
      </c>
      <c r="G2401" s="3">
        <v>19.999926319706201</v>
      </c>
      <c r="H2401" s="13">
        <v>20.9044749435703</v>
      </c>
      <c r="M2401">
        <v>0.13154172984079701</v>
      </c>
    </row>
    <row r="2402" spans="1:13" x14ac:dyDescent="0.2">
      <c r="A2402" t="s">
        <v>2410</v>
      </c>
      <c r="B2402">
        <v>0.68837772417288201</v>
      </c>
      <c r="C2402">
        <v>6.2619152814434997</v>
      </c>
      <c r="D2402">
        <v>1</v>
      </c>
      <c r="E2402">
        <v>6</v>
      </c>
      <c r="F2402">
        <v>0.238345635708962</v>
      </c>
      <c r="G2402" s="3">
        <v>7.5055785961589203</v>
      </c>
      <c r="H2402" s="13">
        <v>6.6517017339073599</v>
      </c>
      <c r="M2402">
        <v>0.72862501593835305</v>
      </c>
    </row>
    <row r="2403" spans="1:13" x14ac:dyDescent="0.2">
      <c r="A2403" t="s">
        <v>2411</v>
      </c>
      <c r="B2403">
        <v>0.32363323714980902</v>
      </c>
      <c r="C2403">
        <v>9.9899619288275296</v>
      </c>
      <c r="D2403">
        <v>1</v>
      </c>
      <c r="E2403">
        <v>12</v>
      </c>
      <c r="F2403">
        <v>0.25840852395891301</v>
      </c>
      <c r="G2403" s="3">
        <v>8.1552793640833201</v>
      </c>
      <c r="H2403" s="13">
        <v>10.252180779203099</v>
      </c>
      <c r="M2403">
        <v>0.54860394002290602</v>
      </c>
    </row>
    <row r="2404" spans="1:13" x14ac:dyDescent="0.2">
      <c r="A2404" t="s">
        <v>2412</v>
      </c>
      <c r="B2404">
        <v>0.79079456284435001</v>
      </c>
      <c r="C2404">
        <v>22.5940394275862</v>
      </c>
      <c r="D2404">
        <v>1</v>
      </c>
      <c r="E2404">
        <v>22</v>
      </c>
      <c r="F2404">
        <v>0.26946061015610601</v>
      </c>
      <c r="G2404" s="3">
        <v>7.8124004867589001</v>
      </c>
      <c r="H2404" s="13">
        <v>0.30746258997123399</v>
      </c>
      <c r="M2404">
        <v>0.79720170482181696</v>
      </c>
    </row>
    <row r="2405" spans="1:13" x14ac:dyDescent="0.2">
      <c r="A2405" t="s">
        <v>2413</v>
      </c>
      <c r="B2405">
        <v>0.86908992496424997</v>
      </c>
      <c r="C2405">
        <v>12.449908443310401</v>
      </c>
      <c r="D2405">
        <v>0.61111111111111105</v>
      </c>
      <c r="E2405">
        <v>14</v>
      </c>
      <c r="F2405">
        <v>0.183327362574878</v>
      </c>
      <c r="G2405" s="3">
        <v>12.2113831073158</v>
      </c>
      <c r="H2405" s="13">
        <v>12.994975010687501</v>
      </c>
      <c r="M2405">
        <v>0.58829287156628596</v>
      </c>
    </row>
    <row r="2406" spans="1:13" x14ac:dyDescent="0.2">
      <c r="A2406" t="s">
        <v>2414</v>
      </c>
      <c r="B2406">
        <v>1</v>
      </c>
      <c r="C2406" t="s">
        <v>33</v>
      </c>
      <c r="D2406">
        <v>1</v>
      </c>
      <c r="E2406" t="s">
        <v>34</v>
      </c>
      <c r="F2406">
        <v>1</v>
      </c>
      <c r="G2406" s="3" t="s">
        <v>33</v>
      </c>
      <c r="H2406" s="13" t="s">
        <v>33</v>
      </c>
      <c r="M2406">
        <v>1</v>
      </c>
    </row>
    <row r="2407" spans="1:13" x14ac:dyDescent="0.2">
      <c r="A2407" t="s">
        <v>2415</v>
      </c>
      <c r="B2407">
        <v>0.77884769436373302</v>
      </c>
      <c r="C2407">
        <v>2.2747576584938298</v>
      </c>
      <c r="D2407">
        <v>1</v>
      </c>
      <c r="E2407">
        <v>6</v>
      </c>
      <c r="F2407">
        <v>0.78878080404717898</v>
      </c>
      <c r="G2407" s="3">
        <v>5.3847462160538502</v>
      </c>
      <c r="H2407" s="13">
        <v>4.7979505558413296</v>
      </c>
      <c r="M2407">
        <v>0.98656368644788395</v>
      </c>
    </row>
    <row r="2408" spans="1:13" x14ac:dyDescent="0.2">
      <c r="A2408" t="s">
        <v>2416</v>
      </c>
      <c r="B2408">
        <v>0.76617789737742803</v>
      </c>
      <c r="C2408">
        <v>16.2916764432332</v>
      </c>
      <c r="D2408">
        <v>0.18333333333333299</v>
      </c>
      <c r="E2408">
        <v>18</v>
      </c>
      <c r="F2408">
        <v>0.18580526535248401</v>
      </c>
      <c r="G2408" s="3">
        <v>16.066039740310501</v>
      </c>
      <c r="H2408" s="13">
        <v>16.797190188315501</v>
      </c>
      <c r="M2408">
        <v>0.29471197529018101</v>
      </c>
    </row>
    <row r="2409" spans="1:13" x14ac:dyDescent="0.2">
      <c r="A2409" t="s">
        <v>2417</v>
      </c>
      <c r="B2409">
        <v>1</v>
      </c>
      <c r="C2409" t="s">
        <v>33</v>
      </c>
      <c r="D2409">
        <v>1</v>
      </c>
      <c r="E2409" t="s">
        <v>34</v>
      </c>
      <c r="F2409">
        <v>1</v>
      </c>
      <c r="G2409" s="3" t="s">
        <v>33</v>
      </c>
      <c r="H2409" s="13" t="s">
        <v>33</v>
      </c>
      <c r="M2409">
        <v>1</v>
      </c>
    </row>
    <row r="2410" spans="1:13" x14ac:dyDescent="0.2">
      <c r="A2410" t="s">
        <v>2418</v>
      </c>
      <c r="B2410">
        <v>0.68520281837988894</v>
      </c>
      <c r="C2410">
        <v>16.181145620802301</v>
      </c>
      <c r="D2410">
        <v>0.61111111111111105</v>
      </c>
      <c r="E2410">
        <v>18</v>
      </c>
      <c r="F2410">
        <v>0.13047118589114201</v>
      </c>
      <c r="G2410" s="3">
        <v>15.564721148403899</v>
      </c>
      <c r="H2410" s="13">
        <v>16.613449435867199</v>
      </c>
      <c r="M2410">
        <v>0.44431770306928198</v>
      </c>
    </row>
    <row r="2411" spans="1:13" x14ac:dyDescent="0.2">
      <c r="A2411" t="s">
        <v>2419</v>
      </c>
      <c r="B2411">
        <v>0.38320625494808103</v>
      </c>
      <c r="C2411">
        <v>23.366133764278999</v>
      </c>
      <c r="D2411">
        <v>1</v>
      </c>
      <c r="E2411">
        <v>2</v>
      </c>
      <c r="F2411">
        <v>0.157925744885372</v>
      </c>
      <c r="G2411" s="3">
        <v>3.0948042348142302</v>
      </c>
      <c r="H2411" s="13">
        <v>1.5831396777014899</v>
      </c>
      <c r="M2411">
        <v>0.46830735403086898</v>
      </c>
    </row>
    <row r="2412" spans="1:13" x14ac:dyDescent="0.2">
      <c r="A2412" t="s">
        <v>2420</v>
      </c>
      <c r="B2412">
        <v>0.596911705820931</v>
      </c>
      <c r="C2412">
        <v>15.609326507893799</v>
      </c>
      <c r="D2412">
        <v>0.18333333333333299</v>
      </c>
      <c r="E2412">
        <v>16</v>
      </c>
      <c r="F2412">
        <v>0.14057546047101499</v>
      </c>
      <c r="G2412" s="3">
        <v>15.6380042917627</v>
      </c>
      <c r="H2412" s="13">
        <v>15.903800530267601</v>
      </c>
      <c r="M2412">
        <v>0.213640434967131</v>
      </c>
    </row>
    <row r="2413" spans="1:13" x14ac:dyDescent="0.2">
      <c r="A2413" t="s">
        <v>2421</v>
      </c>
      <c r="B2413">
        <v>0.79475640951151305</v>
      </c>
      <c r="C2413">
        <v>23.979136196892899</v>
      </c>
      <c r="D2413">
        <v>1</v>
      </c>
      <c r="E2413">
        <v>0</v>
      </c>
      <c r="F2413">
        <v>0.63752327095815797</v>
      </c>
      <c r="G2413" s="3">
        <v>5.0143331053385101</v>
      </c>
      <c r="H2413" s="13">
        <v>1.3500911364475101</v>
      </c>
      <c r="M2413">
        <v>0.96825996804340497</v>
      </c>
    </row>
    <row r="2414" spans="1:13" x14ac:dyDescent="0.2">
      <c r="A2414" t="s">
        <v>2422</v>
      </c>
      <c r="B2414">
        <v>1</v>
      </c>
      <c r="C2414" t="s">
        <v>33</v>
      </c>
      <c r="D2414">
        <v>1</v>
      </c>
      <c r="E2414" t="s">
        <v>34</v>
      </c>
      <c r="F2414">
        <v>1</v>
      </c>
      <c r="G2414" s="3" t="s">
        <v>33</v>
      </c>
      <c r="H2414" s="13" t="s">
        <v>33</v>
      </c>
      <c r="M2414">
        <v>1</v>
      </c>
    </row>
    <row r="2415" spans="1:13" x14ac:dyDescent="0.2">
      <c r="A2415" t="s">
        <v>2423</v>
      </c>
      <c r="B2415">
        <v>1</v>
      </c>
      <c r="C2415" t="s">
        <v>33</v>
      </c>
      <c r="D2415">
        <v>1</v>
      </c>
      <c r="E2415" t="s">
        <v>34</v>
      </c>
      <c r="F2415">
        <v>1</v>
      </c>
      <c r="G2415" s="3" t="s">
        <v>33</v>
      </c>
      <c r="H2415" s="13" t="s">
        <v>33</v>
      </c>
      <c r="M2415">
        <v>1</v>
      </c>
    </row>
    <row r="2416" spans="1:13" x14ac:dyDescent="0.2">
      <c r="A2416" t="s">
        <v>2424</v>
      </c>
      <c r="B2416">
        <v>1</v>
      </c>
      <c r="C2416" t="s">
        <v>33</v>
      </c>
      <c r="D2416">
        <v>1</v>
      </c>
      <c r="E2416" t="s">
        <v>34</v>
      </c>
      <c r="F2416">
        <v>1</v>
      </c>
      <c r="G2416" s="3" t="s">
        <v>33</v>
      </c>
      <c r="H2416" s="13" t="s">
        <v>33</v>
      </c>
      <c r="M2416">
        <v>1</v>
      </c>
    </row>
    <row r="2417" spans="1:13" x14ac:dyDescent="0.2">
      <c r="A2417" t="s">
        <v>2425</v>
      </c>
      <c r="B2417">
        <v>1</v>
      </c>
      <c r="C2417" t="s">
        <v>33</v>
      </c>
      <c r="D2417">
        <v>1</v>
      </c>
      <c r="E2417" t="s">
        <v>34</v>
      </c>
      <c r="F2417">
        <v>1</v>
      </c>
      <c r="G2417" s="3" t="s">
        <v>33</v>
      </c>
      <c r="H2417" s="13" t="s">
        <v>33</v>
      </c>
      <c r="M2417">
        <v>1</v>
      </c>
    </row>
    <row r="2418" spans="1:13" x14ac:dyDescent="0.2">
      <c r="A2418" t="s">
        <v>2426</v>
      </c>
      <c r="B2418">
        <v>0.99819153231559599</v>
      </c>
      <c r="C2418">
        <v>6.6029231182960402</v>
      </c>
      <c r="D2418">
        <v>1</v>
      </c>
      <c r="E2418">
        <v>6</v>
      </c>
      <c r="F2418">
        <v>0.97563106324229798</v>
      </c>
      <c r="G2418" s="3">
        <v>4.7970890820807099</v>
      </c>
      <c r="H2418" s="13">
        <v>5.9888392821247596</v>
      </c>
      <c r="M2418">
        <v>0.99999696592555598</v>
      </c>
    </row>
    <row r="2419" spans="1:13" x14ac:dyDescent="0.2">
      <c r="A2419" t="s">
        <v>2427</v>
      </c>
      <c r="B2419">
        <v>1</v>
      </c>
      <c r="C2419" t="s">
        <v>33</v>
      </c>
      <c r="D2419">
        <v>1</v>
      </c>
      <c r="E2419" t="s">
        <v>34</v>
      </c>
      <c r="F2419">
        <v>1</v>
      </c>
      <c r="G2419" s="3" t="s">
        <v>33</v>
      </c>
      <c r="H2419" s="13" t="s">
        <v>33</v>
      </c>
      <c r="M2419">
        <v>1</v>
      </c>
    </row>
    <row r="2420" spans="1:13" x14ac:dyDescent="0.2">
      <c r="A2420" t="s">
        <v>2428</v>
      </c>
      <c r="B2420">
        <v>1</v>
      </c>
      <c r="C2420" t="s">
        <v>33</v>
      </c>
      <c r="D2420">
        <v>1</v>
      </c>
      <c r="E2420" t="s">
        <v>34</v>
      </c>
      <c r="F2420">
        <v>1</v>
      </c>
      <c r="G2420" s="3" t="s">
        <v>33</v>
      </c>
      <c r="H2420" s="13" t="s">
        <v>33</v>
      </c>
      <c r="M2420">
        <v>1</v>
      </c>
    </row>
    <row r="2421" spans="1:13" x14ac:dyDescent="0.2">
      <c r="A2421" t="s">
        <v>2429</v>
      </c>
      <c r="B2421">
        <v>1</v>
      </c>
      <c r="C2421" t="s">
        <v>33</v>
      </c>
      <c r="D2421">
        <v>1</v>
      </c>
      <c r="E2421" t="s">
        <v>34</v>
      </c>
      <c r="F2421">
        <v>1</v>
      </c>
      <c r="G2421" s="3" t="s">
        <v>33</v>
      </c>
      <c r="H2421" s="13" t="s">
        <v>33</v>
      </c>
      <c r="M2421">
        <v>1</v>
      </c>
    </row>
    <row r="2422" spans="1:13" x14ac:dyDescent="0.2">
      <c r="A2422" t="s">
        <v>2430</v>
      </c>
      <c r="B2422">
        <v>1</v>
      </c>
      <c r="C2422" t="s">
        <v>33</v>
      </c>
      <c r="D2422">
        <v>1</v>
      </c>
      <c r="E2422" t="s">
        <v>34</v>
      </c>
      <c r="F2422">
        <v>1</v>
      </c>
      <c r="G2422" s="3" t="s">
        <v>33</v>
      </c>
      <c r="H2422" s="13" t="s">
        <v>33</v>
      </c>
      <c r="M2422">
        <v>1</v>
      </c>
    </row>
    <row r="2423" spans="1:13" x14ac:dyDescent="0.2">
      <c r="A2423" t="s">
        <v>2431</v>
      </c>
      <c r="B2423">
        <v>0.53611157128540199</v>
      </c>
      <c r="C2423">
        <v>8.0098258185634492</v>
      </c>
      <c r="D2423">
        <v>1</v>
      </c>
      <c r="E2423">
        <v>6</v>
      </c>
      <c r="F2423">
        <v>0.36541967431002298</v>
      </c>
      <c r="G2423" s="3">
        <v>7.6854022745082098</v>
      </c>
      <c r="H2423" s="13">
        <v>7.2377893555524304</v>
      </c>
      <c r="M2423">
        <v>0.77554572570442204</v>
      </c>
    </row>
    <row r="2424" spans="1:13" x14ac:dyDescent="0.2">
      <c r="A2424" t="s">
        <v>2432</v>
      </c>
      <c r="B2424">
        <v>1</v>
      </c>
      <c r="C2424" t="s">
        <v>33</v>
      </c>
      <c r="D2424">
        <v>1</v>
      </c>
      <c r="E2424" t="s">
        <v>34</v>
      </c>
      <c r="F2424">
        <v>1</v>
      </c>
      <c r="G2424" s="3" t="s">
        <v>33</v>
      </c>
      <c r="H2424" s="13" t="s">
        <v>33</v>
      </c>
      <c r="M2424">
        <v>1</v>
      </c>
    </row>
    <row r="2425" spans="1:13" x14ac:dyDescent="0.2">
      <c r="A2425" t="s">
        <v>2433</v>
      </c>
      <c r="B2425">
        <v>1</v>
      </c>
      <c r="C2425" t="s">
        <v>33</v>
      </c>
      <c r="D2425">
        <v>1</v>
      </c>
      <c r="E2425" t="s">
        <v>34</v>
      </c>
      <c r="F2425">
        <v>1</v>
      </c>
      <c r="G2425" s="3" t="s">
        <v>33</v>
      </c>
      <c r="H2425" s="13" t="s">
        <v>33</v>
      </c>
      <c r="M2425">
        <v>1</v>
      </c>
    </row>
    <row r="2426" spans="1:13" x14ac:dyDescent="0.2">
      <c r="A2426" t="s">
        <v>2434</v>
      </c>
      <c r="B2426">
        <v>0.248205760240443</v>
      </c>
      <c r="C2426">
        <v>8.8608123852842695</v>
      </c>
      <c r="D2426">
        <v>1</v>
      </c>
      <c r="E2426">
        <v>14</v>
      </c>
      <c r="F2426">
        <v>0.153099857573785</v>
      </c>
      <c r="G2426" s="3">
        <v>8.7266158469748394</v>
      </c>
      <c r="H2426" s="13">
        <v>10.540870843472501</v>
      </c>
      <c r="M2426">
        <v>0.36545396703064598</v>
      </c>
    </row>
    <row r="2427" spans="1:13" x14ac:dyDescent="0.2">
      <c r="A2427" t="s">
        <v>2435</v>
      </c>
      <c r="B2427">
        <v>1</v>
      </c>
      <c r="C2427" t="s">
        <v>33</v>
      </c>
      <c r="D2427">
        <v>1</v>
      </c>
      <c r="E2427" t="s">
        <v>34</v>
      </c>
      <c r="F2427">
        <v>1</v>
      </c>
      <c r="G2427" s="3" t="s">
        <v>33</v>
      </c>
      <c r="H2427" s="13" t="s">
        <v>33</v>
      </c>
      <c r="M2427">
        <v>1</v>
      </c>
    </row>
    <row r="2428" spans="1:13" x14ac:dyDescent="0.2">
      <c r="A2428" t="s">
        <v>2436</v>
      </c>
      <c r="B2428">
        <v>0.52505150854042004</v>
      </c>
      <c r="C2428">
        <v>8.6148782859683593</v>
      </c>
      <c r="D2428">
        <v>1</v>
      </c>
      <c r="E2428" t="s">
        <v>34</v>
      </c>
      <c r="F2428">
        <v>0.29213059803229102</v>
      </c>
      <c r="G2428" s="3">
        <v>8.0000006279902198</v>
      </c>
      <c r="H2428" s="13">
        <v>8.3484862264634501</v>
      </c>
      <c r="M2428">
        <v>0.71051515370454699</v>
      </c>
    </row>
    <row r="2429" spans="1:13" x14ac:dyDescent="0.2">
      <c r="A2429" t="s">
        <v>2437</v>
      </c>
      <c r="B2429">
        <v>0.83738520194109201</v>
      </c>
      <c r="C2429">
        <v>16</v>
      </c>
      <c r="D2429">
        <v>1</v>
      </c>
      <c r="E2429" t="s">
        <v>34</v>
      </c>
      <c r="F2429">
        <v>0.32821663009151397</v>
      </c>
      <c r="G2429" s="3">
        <v>16.000000000005201</v>
      </c>
      <c r="H2429" s="13">
        <v>16.083483603823002</v>
      </c>
      <c r="M2429">
        <v>0.85905340700450095</v>
      </c>
    </row>
    <row r="2430" spans="1:13" x14ac:dyDescent="0.2">
      <c r="A2430" t="s">
        <v>2438</v>
      </c>
      <c r="B2430">
        <v>0.42699047424376402</v>
      </c>
      <c r="C2430">
        <v>20.900326028393799</v>
      </c>
      <c r="D2430">
        <v>1</v>
      </c>
      <c r="E2430">
        <v>2</v>
      </c>
      <c r="F2430">
        <v>0.339416916006759</v>
      </c>
      <c r="G2430" s="3">
        <v>12.3626556494207</v>
      </c>
      <c r="H2430" s="13">
        <v>0.96415035949017103</v>
      </c>
      <c r="M2430">
        <v>0.69520466068991105</v>
      </c>
    </row>
    <row r="2431" spans="1:13" x14ac:dyDescent="0.2">
      <c r="A2431" t="s">
        <v>2439</v>
      </c>
      <c r="B2431">
        <v>0.43261049985747002</v>
      </c>
      <c r="C2431">
        <v>6.8055425228180297</v>
      </c>
      <c r="D2431">
        <v>0.61111111111111105</v>
      </c>
      <c r="E2431">
        <v>6</v>
      </c>
      <c r="F2431">
        <v>9.2245407527431003E-2</v>
      </c>
      <c r="G2431" s="3">
        <v>6.6373392884444096</v>
      </c>
      <c r="H2431" s="13">
        <v>6.5056319157993299</v>
      </c>
      <c r="M2431">
        <v>0.28312246446662298</v>
      </c>
    </row>
    <row r="2432" spans="1:13" x14ac:dyDescent="0.2">
      <c r="A2432" t="s">
        <v>2440</v>
      </c>
      <c r="B2432">
        <v>0.65461929726774004</v>
      </c>
      <c r="C2432">
        <v>4.8863749921912296</v>
      </c>
      <c r="D2432">
        <v>0.61111111111111105</v>
      </c>
      <c r="E2432">
        <v>6</v>
      </c>
      <c r="F2432">
        <v>0.19696244592046799</v>
      </c>
      <c r="G2432" s="3">
        <v>11.5189523542294</v>
      </c>
      <c r="H2432" s="13">
        <v>7.1896932742824902</v>
      </c>
      <c r="M2432">
        <v>0.53336022511262404</v>
      </c>
    </row>
    <row r="2433" spans="1:13" x14ac:dyDescent="0.2">
      <c r="A2433" t="s">
        <v>2441</v>
      </c>
      <c r="B2433">
        <v>0.82081655624189598</v>
      </c>
      <c r="C2433">
        <v>0.86364330398454603</v>
      </c>
      <c r="D2433">
        <v>1</v>
      </c>
      <c r="E2433">
        <v>0</v>
      </c>
      <c r="F2433">
        <v>0.60868785580227602</v>
      </c>
      <c r="G2433" s="3">
        <v>5.0477184146042102</v>
      </c>
      <c r="H2433" s="13">
        <v>1.68126759211362</v>
      </c>
      <c r="M2433">
        <v>0.96659571505014796</v>
      </c>
    </row>
    <row r="2434" spans="1:13" x14ac:dyDescent="0.2">
      <c r="A2434" t="s">
        <v>2442</v>
      </c>
      <c r="B2434">
        <v>0.22853666721423599</v>
      </c>
      <c r="C2434">
        <v>9.0461178368263298</v>
      </c>
      <c r="D2434">
        <v>1</v>
      </c>
      <c r="E2434">
        <v>10</v>
      </c>
      <c r="F2434">
        <v>0.29685819457715801</v>
      </c>
      <c r="G2434" s="3">
        <v>11.6074591629223</v>
      </c>
      <c r="H2434" s="13">
        <v>10.2674735001093</v>
      </c>
      <c r="M2434">
        <v>0.495939940286514</v>
      </c>
    </row>
    <row r="2435" spans="1:13" x14ac:dyDescent="0.2">
      <c r="A2435" t="s">
        <v>2443</v>
      </c>
      <c r="B2435">
        <v>0.94361577317227596</v>
      </c>
      <c r="C2435">
        <v>16.599155829412801</v>
      </c>
      <c r="D2435">
        <v>1</v>
      </c>
      <c r="E2435">
        <v>18</v>
      </c>
      <c r="F2435">
        <v>0.37469494697814998</v>
      </c>
      <c r="G2435" s="3">
        <v>7.2116324320840297</v>
      </c>
      <c r="H2435" s="13">
        <v>19.487580562820298</v>
      </c>
      <c r="M2435">
        <v>0.91225714026941596</v>
      </c>
    </row>
    <row r="2436" spans="1:13" x14ac:dyDescent="0.2">
      <c r="A2436" t="s">
        <v>2444</v>
      </c>
      <c r="B2436">
        <v>0.69272447175253504</v>
      </c>
      <c r="C2436">
        <v>4.4142295333071404</v>
      </c>
      <c r="D2436">
        <v>1</v>
      </c>
      <c r="E2436">
        <v>6</v>
      </c>
      <c r="F2436">
        <v>0.29641661366731997</v>
      </c>
      <c r="G2436" s="3">
        <v>4.5307347241787497</v>
      </c>
      <c r="H2436" s="13">
        <v>5.0471873672647902</v>
      </c>
      <c r="M2436">
        <v>0.78771337902056604</v>
      </c>
    </row>
    <row r="2437" spans="1:13" x14ac:dyDescent="0.2">
      <c r="A2437" t="s">
        <v>2445</v>
      </c>
      <c r="B2437">
        <v>0.46600036105645098</v>
      </c>
      <c r="C2437">
        <v>18.982695079579901</v>
      </c>
      <c r="D2437">
        <v>0.61111111111111105</v>
      </c>
      <c r="E2437">
        <v>18</v>
      </c>
      <c r="F2437">
        <v>0.30004845278252801</v>
      </c>
      <c r="G2437" s="4">
        <v>7.3680293838011905E-5</v>
      </c>
      <c r="H2437" s="13">
        <v>19.003159743554502</v>
      </c>
      <c r="M2437">
        <v>0.55415105933166497</v>
      </c>
    </row>
    <row r="2438" spans="1:13" x14ac:dyDescent="0.2">
      <c r="A2438" t="s">
        <v>2446</v>
      </c>
      <c r="B2438">
        <v>0.71505442472575997</v>
      </c>
      <c r="C2438">
        <v>19.3131745134353</v>
      </c>
      <c r="D2438">
        <v>0.61111111111111105</v>
      </c>
      <c r="E2438">
        <v>22</v>
      </c>
      <c r="F2438">
        <v>0.25693652812366402</v>
      </c>
      <c r="G2438" s="3">
        <v>16.394363350226001</v>
      </c>
      <c r="H2438" s="13">
        <v>19.159702496313599</v>
      </c>
      <c r="M2438">
        <v>0.62625551520073597</v>
      </c>
    </row>
    <row r="2439" spans="1:13" x14ac:dyDescent="0.2">
      <c r="A2439" t="s">
        <v>2447</v>
      </c>
      <c r="B2439">
        <v>0.68371321931891005</v>
      </c>
      <c r="C2439">
        <v>10.3054653245523</v>
      </c>
      <c r="D2439">
        <v>1</v>
      </c>
      <c r="E2439">
        <v>10</v>
      </c>
      <c r="F2439">
        <v>0.48280707619855501</v>
      </c>
      <c r="G2439" s="3">
        <v>11.8460062128211</v>
      </c>
      <c r="H2439" s="13">
        <v>10.813747051986899</v>
      </c>
      <c r="M2439">
        <v>0.89872799112707202</v>
      </c>
    </row>
    <row r="2440" spans="1:13" x14ac:dyDescent="0.2">
      <c r="A2440" t="s">
        <v>2448</v>
      </c>
      <c r="B2440">
        <v>1</v>
      </c>
      <c r="C2440" t="s">
        <v>33</v>
      </c>
      <c r="D2440">
        <v>1</v>
      </c>
      <c r="E2440" t="s">
        <v>34</v>
      </c>
      <c r="F2440">
        <v>1</v>
      </c>
      <c r="G2440" s="3" t="s">
        <v>33</v>
      </c>
      <c r="H2440" s="13" t="s">
        <v>33</v>
      </c>
      <c r="M2440">
        <v>1</v>
      </c>
    </row>
    <row r="2441" spans="1:13" x14ac:dyDescent="0.2">
      <c r="A2441" t="s">
        <v>2449</v>
      </c>
      <c r="B2441">
        <v>0.26453228655073602</v>
      </c>
      <c r="C2441">
        <v>8.6151828389712097</v>
      </c>
      <c r="D2441">
        <v>1</v>
      </c>
      <c r="E2441">
        <v>12</v>
      </c>
      <c r="F2441">
        <v>0.29270625451565102</v>
      </c>
      <c r="G2441" s="3">
        <v>8.0281187684467401</v>
      </c>
      <c r="H2441" s="13">
        <v>9.7841670923538206</v>
      </c>
      <c r="M2441">
        <v>0.52892807423578303</v>
      </c>
    </row>
    <row r="2442" spans="1:13" x14ac:dyDescent="0.2">
      <c r="A2442" t="s">
        <v>2450</v>
      </c>
      <c r="B2442">
        <v>0.13564408078147999</v>
      </c>
      <c r="C2442">
        <v>5.6596960224394401E-2</v>
      </c>
      <c r="D2442">
        <v>0.61111111111111105</v>
      </c>
      <c r="E2442">
        <v>22</v>
      </c>
      <c r="F2442">
        <v>0.20188410604536899</v>
      </c>
      <c r="G2442" s="4">
        <v>4.7562744160786198E-5</v>
      </c>
      <c r="H2442" s="13">
        <v>22.963223319548799</v>
      </c>
      <c r="M2442">
        <v>0.22517424796045701</v>
      </c>
    </row>
    <row r="2443" spans="1:13" x14ac:dyDescent="0.2">
      <c r="A2443" t="s">
        <v>2451</v>
      </c>
      <c r="B2443">
        <v>0.75287062837719998</v>
      </c>
      <c r="C2443">
        <v>3.5249660252922399</v>
      </c>
      <c r="D2443">
        <v>1</v>
      </c>
      <c r="E2443">
        <v>4</v>
      </c>
      <c r="F2443">
        <v>0.10587820608354601</v>
      </c>
      <c r="G2443" s="3">
        <v>6.9993311291179197</v>
      </c>
      <c r="H2443" s="13">
        <v>4.7752500608703796</v>
      </c>
      <c r="M2443">
        <v>0.53631245966126495</v>
      </c>
    </row>
    <row r="2444" spans="1:13" x14ac:dyDescent="0.2">
      <c r="A2444" t="s">
        <v>2452</v>
      </c>
      <c r="B2444">
        <v>9.7393917561691606E-2</v>
      </c>
      <c r="C2444">
        <v>9.2287176520248408</v>
      </c>
      <c r="D2444">
        <v>0.61111111111111105</v>
      </c>
      <c r="E2444">
        <v>12</v>
      </c>
      <c r="F2444">
        <v>0.153154488740668</v>
      </c>
      <c r="G2444" s="3">
        <v>11.4302838307512</v>
      </c>
      <c r="H2444" s="13">
        <v>10.888703627715699</v>
      </c>
      <c r="M2444">
        <v>0.152523960854376</v>
      </c>
    </row>
    <row r="2445" spans="1:13" x14ac:dyDescent="0.2">
      <c r="A2445" t="s">
        <v>2453</v>
      </c>
      <c r="B2445">
        <v>6.6687160346837304E-2</v>
      </c>
      <c r="C2445">
        <v>11.5494305881423</v>
      </c>
      <c r="D2445">
        <v>1</v>
      </c>
      <c r="E2445">
        <v>14</v>
      </c>
      <c r="F2445">
        <v>0.104047528009203</v>
      </c>
      <c r="G2445" s="3">
        <v>14.720891408596099</v>
      </c>
      <c r="H2445" s="13">
        <v>13.427338566637401</v>
      </c>
      <c r="M2445">
        <v>0.127145841031537</v>
      </c>
    </row>
    <row r="2446" spans="1:13" x14ac:dyDescent="0.2">
      <c r="A2446" t="s">
        <v>2454</v>
      </c>
      <c r="B2446">
        <v>0.85777443442118395</v>
      </c>
      <c r="C2446">
        <v>23.6107317088603</v>
      </c>
      <c r="D2446">
        <v>1</v>
      </c>
      <c r="E2446">
        <v>0</v>
      </c>
      <c r="F2446">
        <v>0.53226825703551595</v>
      </c>
      <c r="G2446" s="3">
        <v>4.4191333144837301</v>
      </c>
      <c r="H2446" s="13">
        <v>1.07534644566106</v>
      </c>
      <c r="M2446">
        <v>0.95484721978855103</v>
      </c>
    </row>
    <row r="2447" spans="1:13" x14ac:dyDescent="0.2">
      <c r="A2447" t="s">
        <v>2455</v>
      </c>
      <c r="B2447">
        <v>0.40310380124911399</v>
      </c>
      <c r="C2447">
        <v>1.14285055685867</v>
      </c>
      <c r="D2447">
        <v>0.18333333333333299</v>
      </c>
      <c r="E2447">
        <v>4</v>
      </c>
      <c r="F2447">
        <v>0.12303773319134199</v>
      </c>
      <c r="G2447" s="3">
        <v>4.0814306657008803</v>
      </c>
      <c r="H2447" s="13">
        <v>3.2534793180396102</v>
      </c>
      <c r="M2447">
        <v>0.15227282512764001</v>
      </c>
    </row>
    <row r="2448" spans="1:13" x14ac:dyDescent="0.2">
      <c r="A2448" t="s">
        <v>2456</v>
      </c>
      <c r="B2448">
        <v>0.38640636895868202</v>
      </c>
      <c r="C2448">
        <v>8.7235896700849604</v>
      </c>
      <c r="D2448">
        <v>1</v>
      </c>
      <c r="E2448">
        <v>12</v>
      </c>
      <c r="F2448">
        <v>0.34981318747528301</v>
      </c>
      <c r="G2448" s="3">
        <v>5.3417906717495898</v>
      </c>
      <c r="H2448" s="13">
        <v>8.9652240188076</v>
      </c>
      <c r="M2448">
        <v>0.67634573500712003</v>
      </c>
    </row>
    <row r="2449" spans="1:13" x14ac:dyDescent="0.2">
      <c r="A2449" t="s">
        <v>2457</v>
      </c>
      <c r="B2449">
        <v>0.79927782645772205</v>
      </c>
      <c r="C2449">
        <v>21.071985678972101</v>
      </c>
      <c r="D2449">
        <v>1</v>
      </c>
      <c r="E2449">
        <v>0</v>
      </c>
      <c r="F2449">
        <v>0.48992890767769898</v>
      </c>
      <c r="G2449" s="3">
        <v>3.66629347749249</v>
      </c>
      <c r="H2449" s="13">
        <v>0.3496646464007</v>
      </c>
      <c r="M2449">
        <v>0.930821048439331</v>
      </c>
    </row>
    <row r="2450" spans="1:13" x14ac:dyDescent="0.2">
      <c r="A2450" t="s">
        <v>2458</v>
      </c>
      <c r="B2450">
        <v>0.97136107982374997</v>
      </c>
      <c r="C2450">
        <v>22.8501527498378</v>
      </c>
      <c r="D2450">
        <v>1</v>
      </c>
      <c r="E2450">
        <v>18</v>
      </c>
      <c r="F2450">
        <v>0.87334817950161303</v>
      </c>
      <c r="G2450" s="3">
        <v>4.9691330049322104</v>
      </c>
      <c r="H2450" s="13">
        <v>0.22109175167487699</v>
      </c>
      <c r="M2450">
        <v>0.99934412587733801</v>
      </c>
    </row>
    <row r="2451" spans="1:13" x14ac:dyDescent="0.2">
      <c r="A2451" t="s">
        <v>2459</v>
      </c>
      <c r="B2451">
        <v>0.131264041841369</v>
      </c>
      <c r="C2451">
        <v>9.5075999847944601</v>
      </c>
      <c r="D2451">
        <v>1</v>
      </c>
      <c r="E2451">
        <v>10</v>
      </c>
      <c r="F2451">
        <v>0.16089956139824199</v>
      </c>
      <c r="G2451" s="3">
        <v>8.4246943625151491</v>
      </c>
      <c r="H2451" s="13">
        <v>9.3107764865162892</v>
      </c>
      <c r="M2451">
        <v>0.25973243740118401</v>
      </c>
    </row>
    <row r="2452" spans="1:13" x14ac:dyDescent="0.2">
      <c r="A2452" t="s">
        <v>2460</v>
      </c>
      <c r="B2452">
        <v>0.58378089930898902</v>
      </c>
      <c r="C2452">
        <v>0.48122742754598402</v>
      </c>
      <c r="D2452">
        <v>1</v>
      </c>
      <c r="E2452">
        <v>0</v>
      </c>
      <c r="F2452">
        <v>0.557602068646883</v>
      </c>
      <c r="G2452" s="3">
        <v>4.3642700051650403</v>
      </c>
      <c r="H2452" s="13">
        <v>1.5872690394435101</v>
      </c>
      <c r="M2452">
        <v>0.89587670216642601</v>
      </c>
    </row>
    <row r="2453" spans="1:13" x14ac:dyDescent="0.2">
      <c r="A2453" t="s">
        <v>2461</v>
      </c>
      <c r="B2453">
        <v>0.70358258593612799</v>
      </c>
      <c r="C2453">
        <v>9.1468370183879895</v>
      </c>
      <c r="D2453">
        <v>1</v>
      </c>
      <c r="E2453">
        <v>6</v>
      </c>
      <c r="F2453">
        <v>0.54946637204627802</v>
      </c>
      <c r="G2453" s="3">
        <v>7.5656646589078997</v>
      </c>
      <c r="H2453" s="13">
        <v>7.5573123386925598</v>
      </c>
      <c r="M2453">
        <v>0.92859595016192598</v>
      </c>
    </row>
    <row r="2454" spans="1:13" x14ac:dyDescent="0.2">
      <c r="A2454" t="s">
        <v>2462</v>
      </c>
      <c r="B2454">
        <v>0.56357734572740303</v>
      </c>
      <c r="C2454">
        <v>14.7284602291348</v>
      </c>
      <c r="D2454">
        <v>0.18333333333333299</v>
      </c>
      <c r="E2454">
        <v>18</v>
      </c>
      <c r="F2454">
        <v>0.14811190962261001</v>
      </c>
      <c r="G2454" s="3">
        <v>16.069139567471801</v>
      </c>
      <c r="H2454" s="13">
        <v>16.246870001599699</v>
      </c>
      <c r="M2454">
        <v>0.21293890978436</v>
      </c>
    </row>
    <row r="2455" spans="1:13" x14ac:dyDescent="0.2">
      <c r="A2455" t="s">
        <v>2463</v>
      </c>
      <c r="B2455">
        <v>0.50328803105890896</v>
      </c>
      <c r="C2455">
        <v>6.4534639984247502</v>
      </c>
      <c r="D2455">
        <v>0.39722222222222198</v>
      </c>
      <c r="E2455">
        <v>6</v>
      </c>
      <c r="F2455">
        <v>0.11585992134768899</v>
      </c>
      <c r="G2455" s="3">
        <v>5.1580652290430899</v>
      </c>
      <c r="H2455" s="13">
        <v>5.8790412594486803</v>
      </c>
      <c r="M2455">
        <v>0.27455971443155602</v>
      </c>
    </row>
    <row r="2456" spans="1:13" x14ac:dyDescent="0.2">
      <c r="A2456" t="s">
        <v>2464</v>
      </c>
      <c r="B2456">
        <v>0.28679528124628101</v>
      </c>
      <c r="C2456">
        <v>1.0143818778761799</v>
      </c>
      <c r="D2456">
        <v>1</v>
      </c>
      <c r="E2456">
        <v>22</v>
      </c>
      <c r="F2456">
        <v>0.19309704821260901</v>
      </c>
      <c r="G2456" s="3">
        <v>8.06781727063529</v>
      </c>
      <c r="H2456" s="13">
        <v>1.75547385405932</v>
      </c>
      <c r="M2456">
        <v>0.44745727621123599</v>
      </c>
    </row>
    <row r="2457" spans="1:13" x14ac:dyDescent="0.2">
      <c r="A2457" t="s">
        <v>2465</v>
      </c>
      <c r="B2457">
        <v>0.57619613484282495</v>
      </c>
      <c r="C2457">
        <v>16.362041064861799</v>
      </c>
      <c r="D2457">
        <v>0.18333333333333299</v>
      </c>
      <c r="E2457">
        <v>18</v>
      </c>
      <c r="F2457">
        <v>0.18644074526422499</v>
      </c>
      <c r="G2457" s="3">
        <v>14.3155973744189</v>
      </c>
      <c r="H2457" s="13">
        <v>16.246388689779099</v>
      </c>
      <c r="M2457">
        <v>0.24893551326402799</v>
      </c>
    </row>
    <row r="2458" spans="1:13" x14ac:dyDescent="0.2">
      <c r="A2458" t="s">
        <v>2466</v>
      </c>
      <c r="B2458">
        <v>0.51000672950855896</v>
      </c>
      <c r="C2458">
        <v>12.495683279652599</v>
      </c>
      <c r="D2458">
        <v>0.18333333333333299</v>
      </c>
      <c r="E2458">
        <v>14</v>
      </c>
      <c r="F2458">
        <v>0.20719407653133701</v>
      </c>
      <c r="G2458" s="3">
        <v>12.1138435917367</v>
      </c>
      <c r="H2458" s="13">
        <v>12.983561321344199</v>
      </c>
      <c r="M2458">
        <v>0.246442194398558</v>
      </c>
    </row>
    <row r="2459" spans="1:13" x14ac:dyDescent="0.2">
      <c r="A2459" t="s">
        <v>2467</v>
      </c>
      <c r="B2459">
        <v>0.67743692572041003</v>
      </c>
      <c r="C2459">
        <v>13.3429178842435</v>
      </c>
      <c r="D2459">
        <v>1</v>
      </c>
      <c r="E2459">
        <v>16</v>
      </c>
      <c r="F2459">
        <v>0.19865776664906001</v>
      </c>
      <c r="G2459" s="3">
        <v>12.067848346941799</v>
      </c>
      <c r="H2459" s="13">
        <v>13.8141183549193</v>
      </c>
      <c r="M2459">
        <v>0.67515781497263405</v>
      </c>
    </row>
    <row r="2460" spans="1:13" x14ac:dyDescent="0.2">
      <c r="A2460" t="s">
        <v>2468</v>
      </c>
      <c r="B2460">
        <v>0.68704659820185399</v>
      </c>
      <c r="C2460">
        <v>16.094276624140601</v>
      </c>
      <c r="D2460">
        <v>1</v>
      </c>
      <c r="E2460">
        <v>18</v>
      </c>
      <c r="F2460">
        <v>0.344435412646735</v>
      </c>
      <c r="G2460" s="3">
        <v>15.698294905389201</v>
      </c>
      <c r="H2460" s="13">
        <v>16.749749771385702</v>
      </c>
      <c r="M2460">
        <v>0.82345513243949398</v>
      </c>
    </row>
    <row r="2461" spans="1:13" x14ac:dyDescent="0.2">
      <c r="A2461" t="s">
        <v>2469</v>
      </c>
      <c r="B2461">
        <v>0.62049066751789606</v>
      </c>
      <c r="C2461">
        <v>4.9382053430842801</v>
      </c>
      <c r="D2461">
        <v>1</v>
      </c>
      <c r="E2461">
        <v>6</v>
      </c>
      <c r="F2461">
        <v>0.439842790731023</v>
      </c>
      <c r="G2461" s="3">
        <v>4.7382002112487402</v>
      </c>
      <c r="H2461" s="13">
        <v>5.2778468262231097</v>
      </c>
      <c r="M2461">
        <v>0.85743877095980303</v>
      </c>
    </row>
    <row r="2462" spans="1:13" x14ac:dyDescent="0.2">
      <c r="A2462" t="s">
        <v>2470</v>
      </c>
      <c r="B2462">
        <v>1</v>
      </c>
      <c r="C2462" t="s">
        <v>33</v>
      </c>
      <c r="D2462">
        <v>1</v>
      </c>
      <c r="E2462" t="s">
        <v>34</v>
      </c>
      <c r="F2462">
        <v>1</v>
      </c>
      <c r="G2462" s="3" t="s">
        <v>33</v>
      </c>
      <c r="H2462" s="13" t="s">
        <v>33</v>
      </c>
      <c r="M2462">
        <v>1</v>
      </c>
    </row>
    <row r="2463" spans="1:13" x14ac:dyDescent="0.2">
      <c r="A2463" t="s">
        <v>2471</v>
      </c>
      <c r="B2463">
        <v>0.77924739327009196</v>
      </c>
      <c r="C2463">
        <v>6.9210828748696098</v>
      </c>
      <c r="D2463">
        <v>1</v>
      </c>
      <c r="E2463">
        <v>10</v>
      </c>
      <c r="F2463">
        <v>0.62326038999246103</v>
      </c>
      <c r="G2463" s="3">
        <v>8.1020560501046095</v>
      </c>
      <c r="H2463" s="13">
        <v>8.4931627696259202</v>
      </c>
      <c r="M2463">
        <v>0.96309972857855197</v>
      </c>
    </row>
    <row r="2464" spans="1:13" x14ac:dyDescent="0.2">
      <c r="A2464" t="s">
        <v>2472</v>
      </c>
      <c r="B2464">
        <v>0.59633610712500695</v>
      </c>
      <c r="C2464">
        <v>7.1309042331682004</v>
      </c>
      <c r="D2464">
        <v>0.61111111111111105</v>
      </c>
      <c r="E2464">
        <v>6</v>
      </c>
      <c r="F2464">
        <v>0.18196463438980601</v>
      </c>
      <c r="G2464" s="3">
        <v>11.6124292212382</v>
      </c>
      <c r="H2464" s="13">
        <v>8.1593879214552008</v>
      </c>
      <c r="M2464">
        <v>0.49035495772618798</v>
      </c>
    </row>
    <row r="2465" spans="1:13" x14ac:dyDescent="0.2">
      <c r="A2465" t="s">
        <v>2473</v>
      </c>
      <c r="B2465">
        <v>5.1020506835696297E-2</v>
      </c>
      <c r="C2465">
        <v>22.795897847846302</v>
      </c>
      <c r="D2465">
        <v>0.61111111111111105</v>
      </c>
      <c r="E2465">
        <v>22</v>
      </c>
      <c r="F2465">
        <v>0.11826986372748099</v>
      </c>
      <c r="G2465" s="3">
        <v>12.379142439379001</v>
      </c>
      <c r="H2465" s="13">
        <v>20.903260108288801</v>
      </c>
      <c r="M2465">
        <v>8.2226754136345698E-2</v>
      </c>
    </row>
    <row r="2466" spans="1:13" x14ac:dyDescent="0.2">
      <c r="A2466" t="s">
        <v>2474</v>
      </c>
      <c r="B2466">
        <v>0.197717572662054</v>
      </c>
      <c r="C2466">
        <v>11.0662834552035</v>
      </c>
      <c r="D2466">
        <v>0.18333333333333299</v>
      </c>
      <c r="E2466">
        <v>12</v>
      </c>
      <c r="F2466">
        <v>0.17821757694335999</v>
      </c>
      <c r="G2466" s="3">
        <v>11.9314992186723</v>
      </c>
      <c r="H2466" s="13">
        <v>11.706228442749399</v>
      </c>
      <c r="M2466">
        <v>0.121149426953576</v>
      </c>
    </row>
    <row r="2467" spans="1:13" x14ac:dyDescent="0.2">
      <c r="A2467" t="s">
        <v>2475</v>
      </c>
      <c r="B2467">
        <v>0.56025503194078996</v>
      </c>
      <c r="C2467">
        <v>8.5803175295802596</v>
      </c>
      <c r="D2467">
        <v>0.61111111111111105</v>
      </c>
      <c r="E2467">
        <v>8</v>
      </c>
      <c r="F2467">
        <v>0.19208195911096401</v>
      </c>
      <c r="G2467" s="3">
        <v>11.726746638539399</v>
      </c>
      <c r="H2467" s="13">
        <v>9.3711739493261401</v>
      </c>
      <c r="M2467">
        <v>0.48833043452176</v>
      </c>
    </row>
    <row r="2468" spans="1:13" x14ac:dyDescent="0.2">
      <c r="A2468" t="s">
        <v>2476</v>
      </c>
      <c r="B2468">
        <v>0.87072113923265804</v>
      </c>
      <c r="C2468">
        <v>11.160140907218301</v>
      </c>
      <c r="D2468">
        <v>1</v>
      </c>
      <c r="E2468">
        <v>6</v>
      </c>
      <c r="F2468">
        <v>0.30560156433261298</v>
      </c>
      <c r="G2468" s="3">
        <v>11.440156412691801</v>
      </c>
      <c r="H2468" s="13">
        <v>9.5608275178763904</v>
      </c>
      <c r="M2468">
        <v>0.85157208238415305</v>
      </c>
    </row>
    <row r="2469" spans="1:13" x14ac:dyDescent="0.2">
      <c r="A2469" t="s">
        <v>2477</v>
      </c>
      <c r="B2469">
        <v>0.59475379198936396</v>
      </c>
      <c r="C2469">
        <v>4.6244062186107104</v>
      </c>
      <c r="D2469">
        <v>1</v>
      </c>
      <c r="E2469">
        <v>6</v>
      </c>
      <c r="F2469">
        <v>0.15833853780281201</v>
      </c>
      <c r="G2469" s="3">
        <v>4.7217976278870903</v>
      </c>
      <c r="H2469" s="13">
        <v>5.1795568569848696</v>
      </c>
      <c r="M2469">
        <v>0.57950260872411796</v>
      </c>
    </row>
    <row r="2470" spans="1:13" x14ac:dyDescent="0.2">
      <c r="A2470" t="s">
        <v>2478</v>
      </c>
      <c r="B2470">
        <v>0.58578125522501101</v>
      </c>
      <c r="C2470">
        <v>15.732639511986401</v>
      </c>
      <c r="D2470">
        <v>0.18333333333333299</v>
      </c>
      <c r="E2470">
        <v>16</v>
      </c>
      <c r="F2470">
        <v>8.7057126277398506E-2</v>
      </c>
      <c r="G2470" s="3">
        <v>14.365815865948001</v>
      </c>
      <c r="H2470" s="13">
        <v>15.434160257973099</v>
      </c>
      <c r="M2470">
        <v>0.155090113117902</v>
      </c>
    </row>
    <row r="2471" spans="1:13" x14ac:dyDescent="0.2">
      <c r="A2471" t="s">
        <v>2479</v>
      </c>
      <c r="B2471">
        <v>3.4776794340028797E-2</v>
      </c>
      <c r="C2471">
        <v>19.0422890785559</v>
      </c>
      <c r="D2471">
        <v>0.61111111111111105</v>
      </c>
      <c r="E2471">
        <v>0</v>
      </c>
      <c r="F2471">
        <v>0.17717835916036001</v>
      </c>
      <c r="G2471" s="3">
        <v>17.319411630211299</v>
      </c>
      <c r="H2471" s="13">
        <v>18.782548402066599</v>
      </c>
      <c r="M2471">
        <v>8.3445197429341395E-2</v>
      </c>
    </row>
    <row r="2472" spans="1:13" x14ac:dyDescent="0.2">
      <c r="A2472" t="s">
        <v>2480</v>
      </c>
      <c r="B2472">
        <v>0.50272735244544497</v>
      </c>
      <c r="C2472">
        <v>16.555375008700999</v>
      </c>
      <c r="D2472">
        <v>1</v>
      </c>
      <c r="E2472">
        <v>6</v>
      </c>
      <c r="F2472">
        <v>0.47793873450448698</v>
      </c>
      <c r="G2472" s="3">
        <v>8.1056442524840904</v>
      </c>
      <c r="H2472" s="13">
        <v>6.0138106768664397</v>
      </c>
      <c r="M2472">
        <v>0.82718491178697795</v>
      </c>
    </row>
    <row r="2473" spans="1:13" x14ac:dyDescent="0.2">
      <c r="A2473" t="s">
        <v>2481</v>
      </c>
      <c r="B2473">
        <v>0.34886624369771502</v>
      </c>
      <c r="C2473">
        <v>22.502931486642002</v>
      </c>
      <c r="D2473">
        <v>1</v>
      </c>
      <c r="E2473">
        <v>0</v>
      </c>
      <c r="F2473">
        <v>0.26737213425708201</v>
      </c>
      <c r="G2473" s="3">
        <v>7.9999927095306802</v>
      </c>
      <c r="H2473" s="13">
        <v>1.3410949401630901</v>
      </c>
      <c r="M2473">
        <v>0.57699362707738699</v>
      </c>
    </row>
    <row r="2474" spans="1:13" x14ac:dyDescent="0.2">
      <c r="A2474" t="s">
        <v>2482</v>
      </c>
      <c r="B2474">
        <v>0.87569188241177898</v>
      </c>
      <c r="C2474">
        <v>3.6528754130898502</v>
      </c>
      <c r="D2474">
        <v>1</v>
      </c>
      <c r="E2474">
        <v>4</v>
      </c>
      <c r="F2474">
        <v>0.18475821151154001</v>
      </c>
      <c r="G2474" s="3">
        <v>7.8376387184813403</v>
      </c>
      <c r="H2474" s="13">
        <v>5.0570428804172902</v>
      </c>
      <c r="M2474">
        <v>0.72487100339371402</v>
      </c>
    </row>
    <row r="2475" spans="1:13" x14ac:dyDescent="0.2">
      <c r="A2475" t="s">
        <v>2483</v>
      </c>
      <c r="B2475">
        <v>0.71525328586664105</v>
      </c>
      <c r="C2475">
        <v>3.1834579076283398</v>
      </c>
      <c r="D2475">
        <v>0.61111111111111105</v>
      </c>
      <c r="E2475">
        <v>6</v>
      </c>
      <c r="F2475">
        <v>0.35986048196794301</v>
      </c>
      <c r="G2475" s="3">
        <v>5.76973902529945</v>
      </c>
      <c r="H2475" s="13">
        <v>5.1754855213758999</v>
      </c>
      <c r="M2475">
        <v>0.71729652775158903</v>
      </c>
    </row>
    <row r="2476" spans="1:13" x14ac:dyDescent="0.2">
      <c r="A2476" t="s">
        <v>2484</v>
      </c>
      <c r="B2476">
        <v>0.64910030146108599</v>
      </c>
      <c r="C2476">
        <v>13.0935203304188</v>
      </c>
      <c r="D2476">
        <v>0.61111111111111105</v>
      </c>
      <c r="E2476">
        <v>12</v>
      </c>
      <c r="F2476">
        <v>0.22363027002885899</v>
      </c>
      <c r="G2476" s="3">
        <v>15.904559438882799</v>
      </c>
      <c r="H2476" s="13">
        <v>13.745987213113899</v>
      </c>
      <c r="M2476">
        <v>0.56386595057869204</v>
      </c>
    </row>
    <row r="2477" spans="1:13" x14ac:dyDescent="0.2">
      <c r="A2477" t="s">
        <v>2485</v>
      </c>
      <c r="B2477">
        <v>0.15510004852626799</v>
      </c>
      <c r="C2477">
        <v>6.8942041571225898</v>
      </c>
      <c r="D2477">
        <v>0.18333333333333299</v>
      </c>
      <c r="E2477">
        <v>6</v>
      </c>
      <c r="F2477">
        <v>9.8869121140017696E-2</v>
      </c>
      <c r="G2477" s="3">
        <v>4.5451542915504302</v>
      </c>
      <c r="H2477" s="13">
        <v>5.8603121064210404</v>
      </c>
      <c r="M2477">
        <v>6.7828106767453905E-2</v>
      </c>
    </row>
    <row r="2478" spans="1:13" x14ac:dyDescent="0.2">
      <c r="A2478" t="s">
        <v>2486</v>
      </c>
      <c r="B2478">
        <v>0.12502588167888601</v>
      </c>
      <c r="C2478">
        <v>10.095339625807799</v>
      </c>
      <c r="D2478">
        <v>0.61111111111111105</v>
      </c>
      <c r="E2478">
        <v>10</v>
      </c>
      <c r="F2478">
        <v>0.19698813744799801</v>
      </c>
      <c r="G2478" s="3">
        <v>8.3478355755956102</v>
      </c>
      <c r="H2478" s="13">
        <v>9.6026768647420493</v>
      </c>
      <c r="M2478">
        <v>0.21072481061989101</v>
      </c>
    </row>
    <row r="2479" spans="1:13" x14ac:dyDescent="0.2">
      <c r="A2479" t="s">
        <v>2487</v>
      </c>
      <c r="B2479">
        <v>0.82504134639899396</v>
      </c>
      <c r="C2479">
        <v>1.7871322640182301</v>
      </c>
      <c r="D2479">
        <v>1</v>
      </c>
      <c r="E2479">
        <v>18</v>
      </c>
      <c r="F2479">
        <v>0.30253812205070002</v>
      </c>
      <c r="G2479" s="3">
        <v>19.999926319706201</v>
      </c>
      <c r="H2479" s="13">
        <v>20.670066101731699</v>
      </c>
      <c r="M2479">
        <v>0.83642151206170501</v>
      </c>
    </row>
    <row r="2480" spans="1:13" x14ac:dyDescent="0.2">
      <c r="A2480" t="s">
        <v>2488</v>
      </c>
      <c r="B2480">
        <v>0.210357205212096</v>
      </c>
      <c r="C2480">
        <v>21.060945627904601</v>
      </c>
      <c r="D2480">
        <v>0.61111111111111105</v>
      </c>
      <c r="E2480">
        <v>22</v>
      </c>
      <c r="F2480">
        <v>0.13868345309518701</v>
      </c>
      <c r="G2480" s="3">
        <v>12.6413654759619</v>
      </c>
      <c r="H2480" s="13">
        <v>20.101661027137801</v>
      </c>
      <c r="M2480">
        <v>0.23417580082202599</v>
      </c>
    </row>
    <row r="2481" spans="1:13" x14ac:dyDescent="0.2">
      <c r="A2481" t="s">
        <v>2489</v>
      </c>
      <c r="B2481">
        <v>0.94321889708873796</v>
      </c>
      <c r="C2481">
        <v>14.379349288409101</v>
      </c>
      <c r="D2481">
        <v>1</v>
      </c>
      <c r="E2481">
        <v>6</v>
      </c>
      <c r="F2481">
        <v>0.29493242382764001</v>
      </c>
      <c r="G2481" s="3">
        <v>11.245486640405099</v>
      </c>
      <c r="H2481" s="13">
        <v>10.451854433399101</v>
      </c>
      <c r="M2481">
        <v>0.86181483072113796</v>
      </c>
    </row>
    <row r="2482" spans="1:13" x14ac:dyDescent="0.2">
      <c r="A2482" t="s">
        <v>2490</v>
      </c>
      <c r="B2482">
        <v>1</v>
      </c>
      <c r="C2482" t="s">
        <v>33</v>
      </c>
      <c r="D2482">
        <v>1</v>
      </c>
      <c r="E2482" t="s">
        <v>34</v>
      </c>
      <c r="F2482">
        <v>1</v>
      </c>
      <c r="G2482" s="3" t="s">
        <v>33</v>
      </c>
      <c r="H2482" s="13" t="s">
        <v>33</v>
      </c>
      <c r="M2482">
        <v>1</v>
      </c>
    </row>
    <row r="2483" spans="1:13" x14ac:dyDescent="0.2">
      <c r="A2483" t="s">
        <v>2491</v>
      </c>
      <c r="B2483">
        <v>0.49091155632197703</v>
      </c>
      <c r="C2483">
        <v>22.691830539024501</v>
      </c>
      <c r="D2483">
        <v>1</v>
      </c>
      <c r="E2483">
        <v>0</v>
      </c>
      <c r="F2483">
        <v>0.33672102021961098</v>
      </c>
      <c r="G2483" s="3">
        <v>2.97871029836385</v>
      </c>
      <c r="H2483" s="13">
        <v>0.62143344130807299</v>
      </c>
      <c r="M2483">
        <v>0.730623275943872</v>
      </c>
    </row>
    <row r="2484" spans="1:13" x14ac:dyDescent="0.2">
      <c r="A2484" t="s">
        <v>2492</v>
      </c>
      <c r="B2484">
        <v>0.84901591687220102</v>
      </c>
      <c r="C2484">
        <v>15.4228970136027</v>
      </c>
      <c r="D2484">
        <v>1</v>
      </c>
      <c r="E2484">
        <v>16</v>
      </c>
      <c r="F2484">
        <v>0.54623324931111705</v>
      </c>
      <c r="G2484" s="3">
        <v>12.046601532844001</v>
      </c>
      <c r="H2484" s="13">
        <v>14.4842917794361</v>
      </c>
      <c r="M2484">
        <v>0.95701453301202999</v>
      </c>
    </row>
    <row r="2485" spans="1:13" x14ac:dyDescent="0.2">
      <c r="A2485" t="s">
        <v>2493</v>
      </c>
      <c r="B2485">
        <v>1</v>
      </c>
      <c r="C2485" t="s">
        <v>33</v>
      </c>
      <c r="D2485">
        <v>1</v>
      </c>
      <c r="E2485" t="s">
        <v>34</v>
      </c>
      <c r="F2485">
        <v>1</v>
      </c>
      <c r="G2485" s="3" t="s">
        <v>33</v>
      </c>
      <c r="H2485" s="13" t="s">
        <v>33</v>
      </c>
      <c r="M2485">
        <v>1</v>
      </c>
    </row>
    <row r="2486" spans="1:13" x14ac:dyDescent="0.2">
      <c r="A2486" t="s">
        <v>2494</v>
      </c>
      <c r="B2486">
        <v>0.207631935853238</v>
      </c>
      <c r="C2486">
        <v>10.192468544140899</v>
      </c>
      <c r="D2486">
        <v>0.61111111111111105</v>
      </c>
      <c r="E2486">
        <v>10</v>
      </c>
      <c r="F2486">
        <v>0.205239959821475</v>
      </c>
      <c r="G2486" s="3">
        <v>11.8617852665584</v>
      </c>
      <c r="H2486" s="13">
        <v>10.6733332050807</v>
      </c>
      <c r="M2486">
        <v>0.29433160568314598</v>
      </c>
    </row>
    <row r="2487" spans="1:13" x14ac:dyDescent="0.2">
      <c r="A2487" t="s">
        <v>2495</v>
      </c>
      <c r="B2487">
        <v>0.42812310808172799</v>
      </c>
      <c r="C2487">
        <v>12.024192090809599</v>
      </c>
      <c r="D2487">
        <v>0.18333333333333299</v>
      </c>
      <c r="E2487">
        <v>14</v>
      </c>
      <c r="F2487">
        <v>0.18134032466634301</v>
      </c>
      <c r="G2487" s="3">
        <v>12.0386747350724</v>
      </c>
      <c r="H2487" s="13">
        <v>12.822385859976</v>
      </c>
      <c r="M2487">
        <v>0.20343124713057001</v>
      </c>
    </row>
    <row r="2488" spans="1:13" x14ac:dyDescent="0.2">
      <c r="A2488" t="s">
        <v>2496</v>
      </c>
      <c r="B2488">
        <v>0.14738542872455501</v>
      </c>
      <c r="C2488">
        <v>9.5032900342946505</v>
      </c>
      <c r="D2488">
        <v>1</v>
      </c>
      <c r="E2488">
        <v>10</v>
      </c>
      <c r="F2488">
        <v>0.14852840817717999</v>
      </c>
      <c r="G2488" s="3">
        <v>11.378106826034999</v>
      </c>
      <c r="H2488" s="13">
        <v>10.3208476427835</v>
      </c>
      <c r="M2488">
        <v>0.26541243501358502</v>
      </c>
    </row>
    <row r="2489" spans="1:13" x14ac:dyDescent="0.2">
      <c r="A2489" t="s">
        <v>2497</v>
      </c>
      <c r="B2489">
        <v>0.3874193026694</v>
      </c>
      <c r="C2489">
        <v>12.364312645866001</v>
      </c>
      <c r="D2489">
        <v>1</v>
      </c>
      <c r="E2489">
        <v>12</v>
      </c>
      <c r="F2489">
        <v>0.35679292750420899</v>
      </c>
      <c r="G2489" s="3">
        <v>10.9119553584862</v>
      </c>
      <c r="H2489" s="13">
        <v>11.792149858607401</v>
      </c>
      <c r="M2489">
        <v>0.68240158684302898</v>
      </c>
    </row>
    <row r="2490" spans="1:13" x14ac:dyDescent="0.2">
      <c r="A2490" t="s">
        <v>2498</v>
      </c>
      <c r="B2490">
        <v>0.80982201037804902</v>
      </c>
      <c r="C2490">
        <v>12.2642652750901</v>
      </c>
      <c r="D2490">
        <v>1</v>
      </c>
      <c r="E2490">
        <v>10</v>
      </c>
      <c r="F2490">
        <v>0.74720903192271704</v>
      </c>
      <c r="G2490" s="3">
        <v>11.9999948489696</v>
      </c>
      <c r="H2490" s="13">
        <v>11.4443714248298</v>
      </c>
      <c r="M2490">
        <v>0.98543344144499401</v>
      </c>
    </row>
    <row r="2491" spans="1:13" x14ac:dyDescent="0.2">
      <c r="A2491" t="s">
        <v>2499</v>
      </c>
      <c r="B2491">
        <v>0.63953906193544496</v>
      </c>
      <c r="C2491">
        <v>13.6322614340735</v>
      </c>
      <c r="D2491">
        <v>0.61111111111111105</v>
      </c>
      <c r="E2491">
        <v>16</v>
      </c>
      <c r="F2491">
        <v>0.15904709476862</v>
      </c>
      <c r="G2491" s="3">
        <v>12.30469632264</v>
      </c>
      <c r="H2491" s="13">
        <v>14.0055765580683</v>
      </c>
      <c r="M2491">
        <v>0.47470499871998401</v>
      </c>
    </row>
    <row r="2492" spans="1:13" x14ac:dyDescent="0.2">
      <c r="A2492" t="s">
        <v>2500</v>
      </c>
      <c r="B2492">
        <v>0.50926592301709395</v>
      </c>
      <c r="C2492">
        <v>11.111534007133001</v>
      </c>
      <c r="D2492">
        <v>1</v>
      </c>
      <c r="E2492">
        <v>14</v>
      </c>
      <c r="F2492">
        <v>0.25542649742881002</v>
      </c>
      <c r="G2492" s="3">
        <v>15.6255599767028</v>
      </c>
      <c r="H2492" s="13">
        <v>13.740770120703401</v>
      </c>
      <c r="M2492">
        <v>0.66595774726937795</v>
      </c>
    </row>
    <row r="2493" spans="1:13" x14ac:dyDescent="0.2">
      <c r="A2493" t="s">
        <v>2501</v>
      </c>
      <c r="B2493">
        <v>0.55474711538013299</v>
      </c>
      <c r="C2493">
        <v>7.3773819933717499</v>
      </c>
      <c r="D2493">
        <v>1</v>
      </c>
      <c r="E2493">
        <v>6</v>
      </c>
      <c r="F2493">
        <v>0.31020637900318399</v>
      </c>
      <c r="G2493" s="3">
        <v>5.5471635884921504</v>
      </c>
      <c r="H2493" s="13">
        <v>6.3471315593801103</v>
      </c>
      <c r="M2493">
        <v>0.74137075772802097</v>
      </c>
    </row>
    <row r="2494" spans="1:13" x14ac:dyDescent="0.2">
      <c r="A2494" t="s">
        <v>2502</v>
      </c>
      <c r="B2494">
        <v>0.478896447193492</v>
      </c>
      <c r="C2494">
        <v>7.3130355985782503</v>
      </c>
      <c r="D2494">
        <v>1</v>
      </c>
      <c r="E2494">
        <v>6</v>
      </c>
      <c r="F2494">
        <v>0.217766726253767</v>
      </c>
      <c r="G2494" s="3">
        <v>7.45181664478873</v>
      </c>
      <c r="H2494" s="13">
        <v>6.9460684256618697</v>
      </c>
      <c r="M2494">
        <v>0.60651249529665696</v>
      </c>
    </row>
    <row r="2495" spans="1:13" x14ac:dyDescent="0.2">
      <c r="A2495" t="s">
        <v>2503</v>
      </c>
      <c r="B2495">
        <v>0.56329956328687603</v>
      </c>
      <c r="C2495">
        <v>9.5477555896250692</v>
      </c>
      <c r="D2495">
        <v>1</v>
      </c>
      <c r="E2495">
        <v>12</v>
      </c>
      <c r="F2495">
        <v>0.41488645743688002</v>
      </c>
      <c r="G2495" s="3">
        <v>4.5667879541983396</v>
      </c>
      <c r="H2495" s="13">
        <v>9.2470987144977297</v>
      </c>
      <c r="M2495">
        <v>0.82037764882344</v>
      </c>
    </row>
    <row r="2496" spans="1:13" x14ac:dyDescent="0.2">
      <c r="A2496" t="s">
        <v>2504</v>
      </c>
      <c r="B2496">
        <v>0.18349000522716699</v>
      </c>
      <c r="C2496">
        <v>7.4347651622657098</v>
      </c>
      <c r="D2496">
        <v>0.18333333333333299</v>
      </c>
      <c r="E2496">
        <v>10</v>
      </c>
      <c r="F2496">
        <v>0.14365058124324501</v>
      </c>
      <c r="G2496" s="3">
        <v>6.1434856293054798</v>
      </c>
      <c r="H2496" s="13">
        <v>7.8281953600658403</v>
      </c>
      <c r="M2496">
        <v>9.9304212879117601E-2</v>
      </c>
    </row>
    <row r="2497" spans="1:13" x14ac:dyDescent="0.2">
      <c r="A2497" t="s">
        <v>2505</v>
      </c>
      <c r="B2497">
        <v>0.86193221296385802</v>
      </c>
      <c r="C2497">
        <v>18.805187610340599</v>
      </c>
      <c r="D2497">
        <v>1</v>
      </c>
      <c r="E2497">
        <v>2</v>
      </c>
      <c r="F2497">
        <v>0.45690848583056998</v>
      </c>
      <c r="G2497" s="3">
        <v>11.889640548436599</v>
      </c>
      <c r="H2497" s="13">
        <v>1.8142758409736099</v>
      </c>
      <c r="M2497">
        <v>0.93179728325294597</v>
      </c>
    </row>
    <row r="2498" spans="1:13" x14ac:dyDescent="0.2">
      <c r="A2498" t="s">
        <v>2506</v>
      </c>
      <c r="B2498">
        <v>0.285813824488234</v>
      </c>
      <c r="C2498">
        <v>18.5751724961961</v>
      </c>
      <c r="D2498">
        <v>0.18333333333333299</v>
      </c>
      <c r="E2498">
        <v>20</v>
      </c>
      <c r="F2498">
        <v>0.104420158733169</v>
      </c>
      <c r="G2498" s="3">
        <v>19.999956495512599</v>
      </c>
      <c r="H2498" s="13">
        <v>19.785214922640598</v>
      </c>
      <c r="M2498">
        <v>0.10817686539655701</v>
      </c>
    </row>
    <row r="2499" spans="1:13" x14ac:dyDescent="0.2">
      <c r="A2499" t="s">
        <v>2507</v>
      </c>
      <c r="B2499">
        <v>0.112574895536129</v>
      </c>
      <c r="C2499">
        <v>11.8172647171486</v>
      </c>
      <c r="D2499">
        <v>0.18333333333333299</v>
      </c>
      <c r="E2499">
        <v>14</v>
      </c>
      <c r="F2499">
        <v>0.13470781266030499</v>
      </c>
      <c r="G2499" s="3">
        <v>11.981866044156501</v>
      </c>
      <c r="H2499" s="13">
        <v>12.5887244030005</v>
      </c>
      <c r="M2499">
        <v>6.7289742254952503E-2</v>
      </c>
    </row>
    <row r="2500" spans="1:13" x14ac:dyDescent="0.2">
      <c r="A2500" t="s">
        <v>2508</v>
      </c>
      <c r="B2500">
        <v>0.13720527089229201</v>
      </c>
      <c r="C2500">
        <v>23.015698769910198</v>
      </c>
      <c r="D2500">
        <v>0.61111111111111105</v>
      </c>
      <c r="E2500">
        <v>0</v>
      </c>
      <c r="F2500">
        <v>0.14685077813212899</v>
      </c>
      <c r="G2500" s="4">
        <v>7.3680293838011905E-5</v>
      </c>
      <c r="H2500" s="13">
        <v>24.712450455624801</v>
      </c>
      <c r="M2500">
        <v>0.18548816558751</v>
      </c>
    </row>
    <row r="2501" spans="1:13" x14ac:dyDescent="0.2">
      <c r="A2501" t="s">
        <v>2509</v>
      </c>
      <c r="B2501">
        <v>5.62496923385725E-2</v>
      </c>
      <c r="C2501">
        <v>8.7762563903413309</v>
      </c>
      <c r="D2501">
        <v>1</v>
      </c>
      <c r="E2501">
        <v>10</v>
      </c>
      <c r="F2501">
        <v>0.10684220191567401</v>
      </c>
      <c r="G2501" s="3">
        <v>10.8866332825285</v>
      </c>
      <c r="H2501" s="13">
        <v>9.8833100567911902</v>
      </c>
      <c r="M2501">
        <v>0.115344959076561</v>
      </c>
    </row>
    <row r="2502" spans="1:13" x14ac:dyDescent="0.2">
      <c r="A2502" t="s">
        <v>2510</v>
      </c>
      <c r="B2502">
        <v>0.67609134403796001</v>
      </c>
      <c r="C2502">
        <v>8.3100749608504305</v>
      </c>
      <c r="D2502">
        <v>1</v>
      </c>
      <c r="E2502">
        <v>10</v>
      </c>
      <c r="F2502">
        <v>0.61738707672454796</v>
      </c>
      <c r="G2502" s="3">
        <v>11.7553814484023</v>
      </c>
      <c r="H2502" s="13">
        <v>10.2497645888633</v>
      </c>
      <c r="M2502">
        <v>0.94140575999425402</v>
      </c>
    </row>
    <row r="2503" spans="1:13" x14ac:dyDescent="0.2">
      <c r="A2503" t="s">
        <v>2511</v>
      </c>
      <c r="B2503">
        <v>0.361376209657359</v>
      </c>
      <c r="C2503">
        <v>1.19110026257052</v>
      </c>
      <c r="D2503">
        <v>0.18333333333333299</v>
      </c>
      <c r="E2503">
        <v>4</v>
      </c>
      <c r="F2503">
        <v>0.104959882410413</v>
      </c>
      <c r="G2503" s="3">
        <v>3.3491756470517902</v>
      </c>
      <c r="H2503" s="13">
        <v>2.96803904112297</v>
      </c>
      <c r="M2503">
        <v>0.12733353393848801</v>
      </c>
    </row>
    <row r="2504" spans="1:13" x14ac:dyDescent="0.2">
      <c r="A2504" t="s">
        <v>2512</v>
      </c>
      <c r="B2504">
        <v>0.42470186976982699</v>
      </c>
      <c r="C2504">
        <v>0.17637548038977499</v>
      </c>
      <c r="D2504">
        <v>1</v>
      </c>
      <c r="E2504">
        <v>2</v>
      </c>
      <c r="F2504">
        <v>0.21782459159814299</v>
      </c>
      <c r="G2504" s="3">
        <v>12.057943333213499</v>
      </c>
      <c r="H2504" s="13">
        <v>2.9832463124656501</v>
      </c>
      <c r="M2504">
        <v>0.57482920153903305</v>
      </c>
    </row>
    <row r="2505" spans="1:13" x14ac:dyDescent="0.2">
      <c r="A2505" t="s">
        <v>2513</v>
      </c>
      <c r="B2505">
        <v>0.66681565613313598</v>
      </c>
      <c r="C2505">
        <v>9.1058621630765995</v>
      </c>
      <c r="D2505">
        <v>1</v>
      </c>
      <c r="E2505">
        <v>6</v>
      </c>
      <c r="F2505">
        <v>0.52884849200498896</v>
      </c>
      <c r="G2505" s="3">
        <v>4.7096241262014704</v>
      </c>
      <c r="H2505" s="13">
        <v>6.8152691051018497</v>
      </c>
      <c r="M2505">
        <v>0.91175670478041504</v>
      </c>
    </row>
    <row r="2506" spans="1:13" x14ac:dyDescent="0.2">
      <c r="A2506" t="s">
        <v>2514</v>
      </c>
      <c r="B2506">
        <v>8.91387971500157E-2</v>
      </c>
      <c r="C2506">
        <v>9.8843622019407107</v>
      </c>
      <c r="D2506">
        <v>0.61111111111111105</v>
      </c>
      <c r="E2506">
        <v>12</v>
      </c>
      <c r="F2506">
        <v>0.14218286827134799</v>
      </c>
      <c r="G2506" s="3">
        <v>15.2128270274595</v>
      </c>
      <c r="H2506" s="13">
        <v>12.3955508187193</v>
      </c>
      <c r="M2506">
        <v>0.136887423449886</v>
      </c>
    </row>
    <row r="2507" spans="1:13" x14ac:dyDescent="0.2">
      <c r="A2507" t="s">
        <v>2515</v>
      </c>
      <c r="B2507">
        <v>0.515598183777082</v>
      </c>
      <c r="C2507">
        <v>12.9359533385582</v>
      </c>
      <c r="D2507">
        <v>1</v>
      </c>
      <c r="E2507">
        <v>14</v>
      </c>
      <c r="F2507">
        <v>0.13301292761237801</v>
      </c>
      <c r="G2507" s="3">
        <v>13.007886095380099</v>
      </c>
      <c r="H2507" s="13">
        <v>13.414247727135599</v>
      </c>
      <c r="M2507">
        <v>0.49860129216173399</v>
      </c>
    </row>
    <row r="2508" spans="1:13" x14ac:dyDescent="0.2">
      <c r="A2508" t="s">
        <v>2516</v>
      </c>
      <c r="B2508">
        <v>0.55089849658925605</v>
      </c>
      <c r="C2508">
        <v>2.2935117339322901</v>
      </c>
      <c r="D2508">
        <v>0.18333333333333299</v>
      </c>
      <c r="E2508">
        <v>4</v>
      </c>
      <c r="F2508">
        <v>0.101692676892938</v>
      </c>
      <c r="G2508" s="3">
        <v>3.94036029653385</v>
      </c>
      <c r="H2508" s="13">
        <v>3.5064540789169998</v>
      </c>
      <c r="M2508">
        <v>0.16494408006821401</v>
      </c>
    </row>
    <row r="2509" spans="1:13" x14ac:dyDescent="0.2">
      <c r="A2509" t="s">
        <v>2517</v>
      </c>
      <c r="B2509">
        <v>0.552819026661452</v>
      </c>
      <c r="C2509">
        <v>11.3517322675585</v>
      </c>
      <c r="D2509">
        <v>1</v>
      </c>
      <c r="E2509">
        <v>12</v>
      </c>
      <c r="F2509">
        <v>0.39245144032141299</v>
      </c>
      <c r="G2509" s="3">
        <v>15.6406446200816</v>
      </c>
      <c r="H2509" s="13">
        <v>12.928837108186</v>
      </c>
      <c r="M2509">
        <v>0.80176915764352297</v>
      </c>
    </row>
    <row r="2510" spans="1:13" x14ac:dyDescent="0.2">
      <c r="A2510" t="s">
        <v>2518</v>
      </c>
      <c r="B2510">
        <v>0.34012345390601201</v>
      </c>
      <c r="C2510">
        <v>12.2832658368187</v>
      </c>
      <c r="D2510">
        <v>3.05555555555556E-2</v>
      </c>
      <c r="E2510">
        <v>14</v>
      </c>
      <c r="F2510">
        <v>0.118975440205423</v>
      </c>
      <c r="G2510" s="3">
        <v>12.0787298899953</v>
      </c>
      <c r="H2510" s="13">
        <v>12.9101405458277</v>
      </c>
      <c r="M2510">
        <v>3.7230538884582803E-2</v>
      </c>
    </row>
    <row r="2511" spans="1:13" x14ac:dyDescent="0.2">
      <c r="A2511" t="s">
        <v>2519</v>
      </c>
      <c r="B2511">
        <v>1</v>
      </c>
      <c r="C2511" t="s">
        <v>33</v>
      </c>
      <c r="D2511">
        <v>1</v>
      </c>
      <c r="E2511" t="s">
        <v>34</v>
      </c>
      <c r="F2511">
        <v>1</v>
      </c>
      <c r="G2511" s="3" t="s">
        <v>33</v>
      </c>
      <c r="H2511" s="13" t="s">
        <v>33</v>
      </c>
      <c r="M2511">
        <v>1</v>
      </c>
    </row>
    <row r="2512" spans="1:13" x14ac:dyDescent="0.2">
      <c r="A2512" t="s">
        <v>2520</v>
      </c>
      <c r="B2512">
        <v>0.269045221856058</v>
      </c>
      <c r="C2512">
        <v>21.207675008620001</v>
      </c>
      <c r="D2512">
        <v>1</v>
      </c>
      <c r="E2512">
        <v>4</v>
      </c>
      <c r="F2512">
        <v>0.20096851925297901</v>
      </c>
      <c r="G2512" s="3">
        <v>7.7452293791557203</v>
      </c>
      <c r="H2512" s="13">
        <v>3.6964552267225201</v>
      </c>
      <c r="M2512">
        <v>0.44192915792350301</v>
      </c>
    </row>
    <row r="2513" spans="1:13" x14ac:dyDescent="0.2">
      <c r="A2513" t="s">
        <v>2521</v>
      </c>
      <c r="B2513">
        <v>1</v>
      </c>
      <c r="C2513" t="s">
        <v>33</v>
      </c>
      <c r="D2513">
        <v>1</v>
      </c>
      <c r="E2513" t="s">
        <v>34</v>
      </c>
      <c r="F2513">
        <v>1</v>
      </c>
      <c r="G2513" s="3" t="s">
        <v>33</v>
      </c>
      <c r="H2513" s="13" t="s">
        <v>33</v>
      </c>
      <c r="M2513">
        <v>1</v>
      </c>
    </row>
    <row r="2514" spans="1:13" x14ac:dyDescent="0.2">
      <c r="A2514" t="s">
        <v>2522</v>
      </c>
      <c r="B2514">
        <v>0.63209637679948405</v>
      </c>
      <c r="C2514">
        <v>9.6093664151897595</v>
      </c>
      <c r="D2514">
        <v>1</v>
      </c>
      <c r="E2514">
        <v>10</v>
      </c>
      <c r="F2514">
        <v>0.35119268539939102</v>
      </c>
      <c r="G2514" s="3">
        <v>8.2766837471352304</v>
      </c>
      <c r="H2514" s="13">
        <v>9.4280087381856692</v>
      </c>
      <c r="M2514">
        <v>0.80755707708980995</v>
      </c>
    </row>
    <row r="2515" spans="1:13" x14ac:dyDescent="0.2">
      <c r="A2515" t="s">
        <v>2523</v>
      </c>
      <c r="B2515">
        <v>0.74339815056608505</v>
      </c>
      <c r="C2515">
        <v>7.3697860170450102</v>
      </c>
      <c r="D2515">
        <v>1</v>
      </c>
      <c r="E2515">
        <v>8</v>
      </c>
      <c r="F2515">
        <v>0.46079564497703202</v>
      </c>
      <c r="G2515" s="3">
        <v>11.8685319050423</v>
      </c>
      <c r="H2515" s="13">
        <v>8.9724090998517791</v>
      </c>
      <c r="M2515">
        <v>0.90612270755230295</v>
      </c>
    </row>
    <row r="2516" spans="1:13" x14ac:dyDescent="0.2">
      <c r="A2516" t="s">
        <v>2524</v>
      </c>
      <c r="B2516">
        <v>0.29374334807927899</v>
      </c>
      <c r="C2516">
        <v>8.8497778741521795</v>
      </c>
      <c r="D2516">
        <v>1</v>
      </c>
      <c r="E2516">
        <v>6</v>
      </c>
      <c r="F2516">
        <v>0.218246574977986</v>
      </c>
      <c r="G2516" s="3">
        <v>5.1750190517496302</v>
      </c>
      <c r="H2516" s="13">
        <v>6.7210921082600503</v>
      </c>
      <c r="M2516">
        <v>0.48213896739079998</v>
      </c>
    </row>
    <row r="2517" spans="1:13" x14ac:dyDescent="0.2">
      <c r="A2517" t="s">
        <v>2525</v>
      </c>
      <c r="B2517">
        <v>0.93075957235187401</v>
      </c>
      <c r="C2517">
        <v>18.5697461831646</v>
      </c>
      <c r="D2517">
        <v>1</v>
      </c>
      <c r="E2517">
        <v>0</v>
      </c>
      <c r="F2517">
        <v>0.61628704405393397</v>
      </c>
      <c r="G2517" s="3">
        <v>3.9300619107054802</v>
      </c>
      <c r="H2517" s="13">
        <v>21.230345593524</v>
      </c>
      <c r="M2517">
        <v>0.981026155329628</v>
      </c>
    </row>
    <row r="2518" spans="1:13" x14ac:dyDescent="0.2">
      <c r="A2518" t="s">
        <v>2526</v>
      </c>
      <c r="B2518">
        <v>8.2547634381407803E-2</v>
      </c>
      <c r="C2518">
        <v>22.025178353619101</v>
      </c>
      <c r="D2518">
        <v>0.61111111111111105</v>
      </c>
      <c r="E2518">
        <v>22</v>
      </c>
      <c r="F2518">
        <v>0.133678952261086</v>
      </c>
      <c r="G2518" s="3">
        <v>7.7571088140378004</v>
      </c>
      <c r="H2518" s="13">
        <v>24.4614465680873</v>
      </c>
      <c r="M2518">
        <v>0.12472190236526499</v>
      </c>
    </row>
    <row r="2519" spans="1:13" x14ac:dyDescent="0.2">
      <c r="A2519" t="s">
        <v>2527</v>
      </c>
      <c r="B2519">
        <v>0.454090176201984</v>
      </c>
      <c r="C2519">
        <v>12.9918402851408</v>
      </c>
      <c r="D2519">
        <v>0.18333333333333299</v>
      </c>
      <c r="E2519">
        <v>16</v>
      </c>
      <c r="F2519">
        <v>0.100435934109214</v>
      </c>
      <c r="G2519" s="3">
        <v>12.494408284964299</v>
      </c>
      <c r="H2519" s="13">
        <v>13.810574899574901</v>
      </c>
      <c r="M2519">
        <v>0.144049442642214</v>
      </c>
    </row>
    <row r="2520" spans="1:13" x14ac:dyDescent="0.2">
      <c r="A2520" t="s">
        <v>2528</v>
      </c>
      <c r="B2520">
        <v>0.86309552321963001</v>
      </c>
      <c r="C2520">
        <v>4.8214710070854103</v>
      </c>
      <c r="D2520">
        <v>1</v>
      </c>
      <c r="E2520">
        <v>6</v>
      </c>
      <c r="F2520">
        <v>0.85738727600039299</v>
      </c>
      <c r="G2520" s="3">
        <v>4.2145387164720098</v>
      </c>
      <c r="H2520" s="13">
        <v>5.0516882612158298</v>
      </c>
      <c r="M2520">
        <v>0.99636387384879299</v>
      </c>
    </row>
    <row r="2521" spans="1:13" x14ac:dyDescent="0.2">
      <c r="A2521" t="s">
        <v>2529</v>
      </c>
      <c r="B2521">
        <v>0.51424524855189802</v>
      </c>
      <c r="C2521">
        <v>6.0730287401902698</v>
      </c>
      <c r="D2521">
        <v>0.18333333333333299</v>
      </c>
      <c r="E2521">
        <v>6</v>
      </c>
      <c r="F2521">
        <v>9.6307506779388694E-2</v>
      </c>
      <c r="G2521" s="3">
        <v>4.5634542719788396</v>
      </c>
      <c r="H2521" s="13">
        <v>5.5602611952925098</v>
      </c>
      <c r="M2521">
        <v>0.15212838713004401</v>
      </c>
    </row>
    <row r="2522" spans="1:13" x14ac:dyDescent="0.2">
      <c r="A2522" t="s">
        <v>2530</v>
      </c>
      <c r="B2522">
        <v>0.48658548863746198</v>
      </c>
      <c r="C2522">
        <v>13.2813459779728</v>
      </c>
      <c r="D2522">
        <v>0.18333333333333299</v>
      </c>
      <c r="E2522">
        <v>14</v>
      </c>
      <c r="F2522">
        <v>0.12131732117187601</v>
      </c>
      <c r="G2522" s="3">
        <v>12.3028562676497</v>
      </c>
      <c r="H2522" s="13">
        <v>13.281221314898801</v>
      </c>
      <c r="M2522">
        <v>0.17065942115028199</v>
      </c>
    </row>
    <row r="2523" spans="1:13" x14ac:dyDescent="0.2">
      <c r="A2523" t="s">
        <v>2531</v>
      </c>
      <c r="B2523">
        <v>0.98915123201364596</v>
      </c>
      <c r="C2523">
        <v>20.755403830139201</v>
      </c>
      <c r="D2523">
        <v>1</v>
      </c>
      <c r="E2523">
        <v>22</v>
      </c>
      <c r="F2523">
        <v>0.49094695679238698</v>
      </c>
      <c r="G2523" s="3">
        <v>7.6330782699402597</v>
      </c>
      <c r="H2523" s="13">
        <v>24.5823095978838</v>
      </c>
      <c r="M2523">
        <v>0.96308583968219796</v>
      </c>
    </row>
    <row r="2524" spans="1:13" x14ac:dyDescent="0.2">
      <c r="A2524" t="s">
        <v>2532</v>
      </c>
      <c r="B2524">
        <v>0.68714594587734501</v>
      </c>
      <c r="C2524">
        <v>20.286209181294701</v>
      </c>
      <c r="D2524">
        <v>1</v>
      </c>
      <c r="E2524">
        <v>16</v>
      </c>
      <c r="F2524">
        <v>0.53672378438020196</v>
      </c>
      <c r="G2524" s="3">
        <v>11.921351335482401</v>
      </c>
      <c r="H2524" s="13">
        <v>17.9403646672395</v>
      </c>
      <c r="M2524">
        <v>0.92016149975371497</v>
      </c>
    </row>
    <row r="2525" spans="1:13" x14ac:dyDescent="0.2">
      <c r="A2525" t="s">
        <v>2533</v>
      </c>
      <c r="B2525">
        <v>0.57465988573948401</v>
      </c>
      <c r="C2525">
        <v>5.4296380507823399</v>
      </c>
      <c r="D2525">
        <v>0.61111111111111105</v>
      </c>
      <c r="E2525">
        <v>6</v>
      </c>
      <c r="F2525">
        <v>9.4639735929495997E-2</v>
      </c>
      <c r="G2525" s="3">
        <v>7.0129840603754801</v>
      </c>
      <c r="H2525" s="13">
        <v>6.2224214594087002</v>
      </c>
      <c r="M2525">
        <v>0.338943658036927</v>
      </c>
    </row>
    <row r="2526" spans="1:13" x14ac:dyDescent="0.2">
      <c r="A2526" t="s">
        <v>2534</v>
      </c>
      <c r="B2526">
        <v>0.68089735073128199</v>
      </c>
      <c r="C2526">
        <v>16.455885224174899</v>
      </c>
      <c r="D2526">
        <v>1</v>
      </c>
      <c r="E2526">
        <v>16</v>
      </c>
      <c r="F2526">
        <v>0.135407665019461</v>
      </c>
      <c r="G2526" s="3">
        <v>12.898618928613701</v>
      </c>
      <c r="H2526" s="13">
        <v>15.129327788570199</v>
      </c>
      <c r="M2526">
        <v>0.57394457313122405</v>
      </c>
    </row>
    <row r="2527" spans="1:13" x14ac:dyDescent="0.2">
      <c r="A2527" t="s">
        <v>2535</v>
      </c>
      <c r="B2527">
        <v>0.27323281076004902</v>
      </c>
      <c r="C2527">
        <v>2.4251971020685898</v>
      </c>
      <c r="D2527">
        <v>1</v>
      </c>
      <c r="E2527">
        <v>0</v>
      </c>
      <c r="F2527">
        <v>0.20910690176119101</v>
      </c>
      <c r="G2527" s="3">
        <v>11.7344545250638</v>
      </c>
      <c r="H2527" s="13">
        <v>0.56641330097409204</v>
      </c>
      <c r="M2527">
        <v>0.454727143586378</v>
      </c>
    </row>
    <row r="2528" spans="1:13" x14ac:dyDescent="0.2">
      <c r="A2528" t="s">
        <v>2536</v>
      </c>
      <c r="B2528">
        <v>1.9369423262441999E-2</v>
      </c>
      <c r="C2528">
        <v>9.6549020381536295</v>
      </c>
      <c r="D2528">
        <v>1</v>
      </c>
      <c r="E2528">
        <v>10</v>
      </c>
      <c r="F2528">
        <v>0.13476116959720799</v>
      </c>
      <c r="G2528" s="3">
        <v>9.7242307888931006</v>
      </c>
      <c r="H2528" s="13">
        <v>9.8776373577093892</v>
      </c>
      <c r="M2528">
        <v>6.43151888249551E-2</v>
      </c>
    </row>
    <row r="2529" spans="1:13" x14ac:dyDescent="0.2">
      <c r="A2529" t="s">
        <v>2537</v>
      </c>
      <c r="B2529">
        <v>0.30447171227125802</v>
      </c>
      <c r="C2529">
        <v>2.1888259434470498</v>
      </c>
      <c r="D2529">
        <v>0.61111111111111105</v>
      </c>
      <c r="E2529">
        <v>0</v>
      </c>
      <c r="F2529">
        <v>0.146736736803429</v>
      </c>
      <c r="G2529" s="4">
        <v>7.3394111324586494E-5</v>
      </c>
      <c r="H2529" s="13">
        <v>0.78691825571743002</v>
      </c>
      <c r="M2529">
        <v>0.302610748812214</v>
      </c>
    </row>
    <row r="2530" spans="1:13" x14ac:dyDescent="0.2">
      <c r="A2530" t="s">
        <v>2538</v>
      </c>
      <c r="B2530">
        <v>0.34382962281418999</v>
      </c>
      <c r="C2530">
        <v>10.145261460753099</v>
      </c>
      <c r="D2530">
        <v>1</v>
      </c>
      <c r="E2530">
        <v>12</v>
      </c>
      <c r="F2530">
        <v>0.25670499008360498</v>
      </c>
      <c r="G2530" s="3">
        <v>5.3650406049606998</v>
      </c>
      <c r="H2530" s="13">
        <v>9.5836327972092104</v>
      </c>
      <c r="M2530">
        <v>0.56255707659354504</v>
      </c>
    </row>
    <row r="2531" spans="1:13" x14ac:dyDescent="0.2">
      <c r="A2531" t="s">
        <v>2539</v>
      </c>
      <c r="B2531">
        <v>0.52036429036563103</v>
      </c>
      <c r="C2531">
        <v>13.885794654365601</v>
      </c>
      <c r="D2531">
        <v>0.18333333333333299</v>
      </c>
      <c r="E2531">
        <v>16</v>
      </c>
      <c r="F2531">
        <v>9.3818921047040899E-2</v>
      </c>
      <c r="G2531" s="3">
        <v>12.735166823064</v>
      </c>
      <c r="H2531" s="13">
        <v>14.2638279928583</v>
      </c>
      <c r="M2531">
        <v>0.15069408090894301</v>
      </c>
    </row>
    <row r="2532" spans="1:13" x14ac:dyDescent="0.2">
      <c r="A2532" t="s">
        <v>2540</v>
      </c>
      <c r="B2532">
        <v>0.81029780856003297</v>
      </c>
      <c r="C2532">
        <v>22.737734606608001</v>
      </c>
      <c r="D2532">
        <v>1</v>
      </c>
      <c r="E2532">
        <v>0</v>
      </c>
      <c r="F2532">
        <v>0.55828534912356598</v>
      </c>
      <c r="G2532" s="3">
        <v>3.6964728822955699</v>
      </c>
      <c r="H2532" s="13">
        <v>0.84107001335912102</v>
      </c>
      <c r="M2532">
        <v>0.95354467098734597</v>
      </c>
    </row>
    <row r="2533" spans="1:13" x14ac:dyDescent="0.2">
      <c r="A2533" t="s">
        <v>2541</v>
      </c>
      <c r="B2533">
        <v>0.91327837337638595</v>
      </c>
      <c r="C2533">
        <v>1.64243976576151</v>
      </c>
      <c r="D2533">
        <v>1</v>
      </c>
      <c r="E2533">
        <v>0</v>
      </c>
      <c r="F2533">
        <v>0.71883576769194901</v>
      </c>
      <c r="G2533" s="3">
        <v>6.0614451710772004</v>
      </c>
      <c r="H2533" s="13">
        <v>2.22438171598376</v>
      </c>
      <c r="M2533">
        <v>0.99090943705213697</v>
      </c>
    </row>
    <row r="2534" spans="1:13" x14ac:dyDescent="0.2">
      <c r="A2534" t="s">
        <v>2542</v>
      </c>
      <c r="B2534">
        <v>0.54022474265542397</v>
      </c>
      <c r="C2534">
        <v>1.19485098246194</v>
      </c>
      <c r="D2534">
        <v>1</v>
      </c>
      <c r="E2534">
        <v>6</v>
      </c>
      <c r="F2534">
        <v>0.55084294214394902</v>
      </c>
      <c r="G2534" s="3">
        <v>6.0185098217890802</v>
      </c>
      <c r="H2534" s="13">
        <v>4.8327585232636396</v>
      </c>
      <c r="M2534">
        <v>0.87685790814259701</v>
      </c>
    </row>
    <row r="2535" spans="1:13" x14ac:dyDescent="0.2">
      <c r="A2535" t="s">
        <v>2543</v>
      </c>
      <c r="B2535">
        <v>0.42969348672190799</v>
      </c>
      <c r="C2535">
        <v>19.137663794979801</v>
      </c>
      <c r="D2535">
        <v>0.18333333333333299</v>
      </c>
      <c r="E2535">
        <v>18</v>
      </c>
      <c r="F2535">
        <v>9.3235148715455199E-2</v>
      </c>
      <c r="G2535" s="3">
        <v>16.7454115343829</v>
      </c>
      <c r="H2535" s="13">
        <v>17.966521649191598</v>
      </c>
      <c r="M2535">
        <v>0.13210571618115399</v>
      </c>
    </row>
    <row r="2536" spans="1:13" x14ac:dyDescent="0.2">
      <c r="A2536" t="s">
        <v>2544</v>
      </c>
      <c r="B2536">
        <v>0.837385201941093</v>
      </c>
      <c r="C2536">
        <v>4</v>
      </c>
      <c r="D2536">
        <v>1</v>
      </c>
      <c r="E2536" t="s">
        <v>34</v>
      </c>
      <c r="F2536">
        <v>0.32821663009151397</v>
      </c>
      <c r="G2536" s="3">
        <v>4.0000000000054596</v>
      </c>
      <c r="H2536" s="13">
        <v>4.0208709009579904</v>
      </c>
      <c r="M2536">
        <v>0.85905340700450095</v>
      </c>
    </row>
    <row r="2537" spans="1:13" x14ac:dyDescent="0.2">
      <c r="A2537" t="s">
        <v>2545</v>
      </c>
      <c r="B2537">
        <v>7.4008368276443595E-2</v>
      </c>
      <c r="C2537">
        <v>8.6637779619377699</v>
      </c>
      <c r="D2537">
        <v>0.61111111111111105</v>
      </c>
      <c r="E2537">
        <v>10</v>
      </c>
      <c r="F2537">
        <v>0.19201233611014201</v>
      </c>
      <c r="G2537" s="3">
        <v>11.315414795462299</v>
      </c>
      <c r="H2537" s="13">
        <v>10.0444530225636</v>
      </c>
      <c r="M2537">
        <v>0.147715661984822</v>
      </c>
    </row>
    <row r="2538" spans="1:13" x14ac:dyDescent="0.2">
      <c r="A2538" t="s">
        <v>2546</v>
      </c>
      <c r="B2538">
        <v>0.84162781640475004</v>
      </c>
      <c r="C2538">
        <v>19.245716379729799</v>
      </c>
      <c r="D2538">
        <v>1</v>
      </c>
      <c r="E2538">
        <v>16</v>
      </c>
      <c r="F2538">
        <v>0.29493758679785997</v>
      </c>
      <c r="G2538" s="3">
        <v>12.202295342049499</v>
      </c>
      <c r="H2538" s="13">
        <v>16.688520109828399</v>
      </c>
      <c r="M2538">
        <v>0.83508831689614105</v>
      </c>
    </row>
    <row r="2539" spans="1:13" x14ac:dyDescent="0.2">
      <c r="A2539" t="s">
        <v>2547</v>
      </c>
      <c r="B2539">
        <v>0.80017846492671796</v>
      </c>
      <c r="C2539">
        <v>18.232204555213102</v>
      </c>
      <c r="D2539">
        <v>1</v>
      </c>
      <c r="E2539">
        <v>16</v>
      </c>
      <c r="F2539">
        <v>0.81841308921186895</v>
      </c>
      <c r="G2539" s="3">
        <v>12.110247096698799</v>
      </c>
      <c r="H2539" s="13">
        <v>16.706379709436899</v>
      </c>
      <c r="M2539">
        <v>0.99076508299058397</v>
      </c>
    </row>
    <row r="2540" spans="1:13" x14ac:dyDescent="0.2">
      <c r="A2540" t="s">
        <v>2548</v>
      </c>
      <c r="B2540">
        <v>0.55530476841346799</v>
      </c>
      <c r="C2540">
        <v>12.208094076226899</v>
      </c>
      <c r="D2540">
        <v>1</v>
      </c>
      <c r="E2540">
        <v>16</v>
      </c>
      <c r="F2540">
        <v>0.33920934412618797</v>
      </c>
      <c r="G2540" s="3">
        <v>11.965327173868699</v>
      </c>
      <c r="H2540" s="13">
        <v>13.4207714278186</v>
      </c>
      <c r="M2540">
        <v>0.76528457348958701</v>
      </c>
    </row>
    <row r="2541" spans="1:13" x14ac:dyDescent="0.2">
      <c r="A2541" t="s">
        <v>2549</v>
      </c>
      <c r="B2541">
        <v>0.52505150854042004</v>
      </c>
      <c r="C2541">
        <v>11.3851217140316</v>
      </c>
      <c r="D2541">
        <v>1</v>
      </c>
      <c r="E2541" t="s">
        <v>34</v>
      </c>
      <c r="F2541">
        <v>0.29213059803229102</v>
      </c>
      <c r="G2541" s="3">
        <v>11.999999312403901</v>
      </c>
      <c r="H2541" s="13">
        <v>11.81818040742</v>
      </c>
      <c r="M2541">
        <v>0.71051515370454699</v>
      </c>
    </row>
    <row r="2542" spans="1:13" x14ac:dyDescent="0.2">
      <c r="A2542" t="s">
        <v>2550</v>
      </c>
      <c r="B2542">
        <v>0.44281448363688503</v>
      </c>
      <c r="C2542">
        <v>13.517961016648201</v>
      </c>
      <c r="D2542">
        <v>0.18333333333333299</v>
      </c>
      <c r="E2542">
        <v>16</v>
      </c>
      <c r="F2542">
        <v>0.11105911025115001</v>
      </c>
      <c r="G2542" s="3">
        <v>14.42723495217</v>
      </c>
      <c r="H2542" s="13">
        <v>14.883866510433</v>
      </c>
      <c r="M2542">
        <v>0.151423984365991</v>
      </c>
    </row>
    <row r="2543" spans="1:13" x14ac:dyDescent="0.2">
      <c r="A2543" t="s">
        <v>2551</v>
      </c>
      <c r="B2543">
        <v>0.78656294193842902</v>
      </c>
      <c r="C2543">
        <v>5.71069332522569</v>
      </c>
      <c r="D2543">
        <v>1</v>
      </c>
      <c r="E2543">
        <v>6</v>
      </c>
      <c r="F2543">
        <v>0.81303537483094401</v>
      </c>
      <c r="G2543" s="3">
        <v>5.2792145837226103</v>
      </c>
      <c r="H2543" s="13">
        <v>5.8097806450391403</v>
      </c>
      <c r="M2543">
        <v>0.98930931175167802</v>
      </c>
    </row>
    <row r="2544" spans="1:13" x14ac:dyDescent="0.2">
      <c r="A2544" t="s">
        <v>2552</v>
      </c>
      <c r="B2544">
        <v>0.36544254521300201</v>
      </c>
      <c r="C2544">
        <v>19.759030500959501</v>
      </c>
      <c r="D2544">
        <v>0.18333333333333299</v>
      </c>
      <c r="E2544">
        <v>18</v>
      </c>
      <c r="F2544">
        <v>0.10684780152154499</v>
      </c>
      <c r="G2544" s="3">
        <v>17.8324414098544</v>
      </c>
      <c r="H2544" s="13">
        <v>18.532974645645002</v>
      </c>
      <c r="M2544">
        <v>0.12984571942634199</v>
      </c>
    </row>
    <row r="2545" spans="1:13" x14ac:dyDescent="0.2">
      <c r="A2545" t="s">
        <v>2553</v>
      </c>
      <c r="B2545">
        <v>0.487180469633476</v>
      </c>
      <c r="C2545">
        <v>8.44862357133802</v>
      </c>
      <c r="D2545">
        <v>1</v>
      </c>
      <c r="E2545">
        <v>10</v>
      </c>
      <c r="F2545">
        <v>0.322294680385594</v>
      </c>
      <c r="G2545" s="3">
        <v>10.5824376948816</v>
      </c>
      <c r="H2545" s="13">
        <v>9.8669338928443899</v>
      </c>
      <c r="M2545">
        <v>0.71681870688501104</v>
      </c>
    </row>
    <row r="2546" spans="1:13" x14ac:dyDescent="0.2">
      <c r="A2546" t="s">
        <v>2554</v>
      </c>
      <c r="B2546">
        <v>0.37359823640045797</v>
      </c>
      <c r="C2546">
        <v>22.907652536753599</v>
      </c>
      <c r="D2546">
        <v>1</v>
      </c>
      <c r="E2546">
        <v>22</v>
      </c>
      <c r="F2546">
        <v>0.27375272228535602</v>
      </c>
      <c r="G2546" s="3">
        <v>9.3415709054349101</v>
      </c>
      <c r="H2546" s="13">
        <v>0.25247969661860198</v>
      </c>
      <c r="M2546">
        <v>0.60132156699466299</v>
      </c>
    </row>
    <row r="2547" spans="1:13" x14ac:dyDescent="0.2">
      <c r="A2547" t="s">
        <v>2555</v>
      </c>
      <c r="B2547">
        <v>0.68321695825874995</v>
      </c>
      <c r="C2547">
        <v>2.3324763461351798</v>
      </c>
      <c r="D2547">
        <v>1</v>
      </c>
      <c r="E2547">
        <v>6</v>
      </c>
      <c r="F2547">
        <v>0.61739036855051999</v>
      </c>
      <c r="G2547" s="3">
        <v>4.4722033432950399</v>
      </c>
      <c r="H2547" s="13">
        <v>4.4089792472638001</v>
      </c>
      <c r="M2547">
        <v>0.94306553394134895</v>
      </c>
    </row>
    <row r="2548" spans="1:13" x14ac:dyDescent="0.2">
      <c r="A2548" t="s">
        <v>2556</v>
      </c>
      <c r="B2548">
        <v>0.53101851936459699</v>
      </c>
      <c r="C2548">
        <v>5.98319796667493</v>
      </c>
      <c r="D2548">
        <v>0.18333333333333299</v>
      </c>
      <c r="E2548">
        <v>6</v>
      </c>
      <c r="F2548">
        <v>0.102318315306181</v>
      </c>
      <c r="G2548" s="3">
        <v>7.3565390500761803</v>
      </c>
      <c r="H2548" s="13">
        <v>6.5188817959426499</v>
      </c>
      <c r="M2548">
        <v>0.161676141121436</v>
      </c>
    </row>
    <row r="2549" spans="1:13" x14ac:dyDescent="0.2">
      <c r="A2549" t="s">
        <v>2557</v>
      </c>
      <c r="B2549">
        <v>1</v>
      </c>
      <c r="C2549" t="s">
        <v>33</v>
      </c>
      <c r="D2549">
        <v>1</v>
      </c>
      <c r="E2549" t="s">
        <v>34</v>
      </c>
      <c r="F2549">
        <v>1</v>
      </c>
      <c r="G2549" s="3" t="s">
        <v>33</v>
      </c>
      <c r="H2549" s="13" t="s">
        <v>33</v>
      </c>
      <c r="M2549">
        <v>1</v>
      </c>
    </row>
    <row r="2550" spans="1:13" x14ac:dyDescent="0.2">
      <c r="A2550" t="s">
        <v>2558</v>
      </c>
      <c r="B2550">
        <v>0.28673129652081802</v>
      </c>
      <c r="C2550">
        <v>7.7069176169683802</v>
      </c>
      <c r="D2550">
        <v>1</v>
      </c>
      <c r="E2550">
        <v>8</v>
      </c>
      <c r="F2550">
        <v>0.16158401046179599</v>
      </c>
      <c r="G2550" s="3">
        <v>4.3383849804563202</v>
      </c>
      <c r="H2550" s="13">
        <v>6.8636014527912996</v>
      </c>
      <c r="M2550">
        <v>0.40726726201421498</v>
      </c>
    </row>
    <row r="2551" spans="1:13" x14ac:dyDescent="0.2">
      <c r="A2551" t="s">
        <v>2559</v>
      </c>
      <c r="B2551">
        <v>0.18388930907727299</v>
      </c>
      <c r="C2551">
        <v>22.8508417854468</v>
      </c>
      <c r="D2551">
        <v>1</v>
      </c>
      <c r="E2551">
        <v>0</v>
      </c>
      <c r="F2551">
        <v>0.186111000644616</v>
      </c>
      <c r="G2551" s="3">
        <v>12.1562190487133</v>
      </c>
      <c r="H2551" s="13">
        <v>22.8618714206786</v>
      </c>
      <c r="M2551">
        <v>0.34461963476199198</v>
      </c>
    </row>
    <row r="2552" spans="1:13" x14ac:dyDescent="0.2">
      <c r="A2552" t="s">
        <v>2560</v>
      </c>
      <c r="B2552">
        <v>1</v>
      </c>
      <c r="C2552" t="s">
        <v>33</v>
      </c>
      <c r="D2552">
        <v>1</v>
      </c>
      <c r="E2552" t="s">
        <v>34</v>
      </c>
      <c r="F2552">
        <v>1</v>
      </c>
      <c r="G2552" s="3" t="s">
        <v>33</v>
      </c>
      <c r="H2552" s="13" t="s">
        <v>33</v>
      </c>
      <c r="M2552">
        <v>1</v>
      </c>
    </row>
    <row r="2553" spans="1:13" x14ac:dyDescent="0.2">
      <c r="A2553" t="s">
        <v>2561</v>
      </c>
      <c r="B2553">
        <v>0.45381561001604598</v>
      </c>
      <c r="C2553">
        <v>0.74409633535080799</v>
      </c>
      <c r="D2553">
        <v>0.18333333333333299</v>
      </c>
      <c r="E2553">
        <v>4</v>
      </c>
      <c r="F2553">
        <v>0.103081004602951</v>
      </c>
      <c r="G2553" s="3">
        <v>3.3753058819971198</v>
      </c>
      <c r="H2553" s="13">
        <v>2.73302068498504</v>
      </c>
      <c r="M2553">
        <v>0.14649696370402401</v>
      </c>
    </row>
    <row r="2554" spans="1:13" x14ac:dyDescent="0.2">
      <c r="A2554" t="s">
        <v>2562</v>
      </c>
      <c r="B2554">
        <v>0.99205049226515396</v>
      </c>
      <c r="C2554">
        <v>6.34470183470079</v>
      </c>
      <c r="D2554">
        <v>1</v>
      </c>
      <c r="E2554">
        <v>12</v>
      </c>
      <c r="F2554">
        <v>0.44690717891293102</v>
      </c>
      <c r="G2554" s="3">
        <v>8.0885005696285592</v>
      </c>
      <c r="H2554" s="13">
        <v>8.7111079497415904</v>
      </c>
      <c r="M2554">
        <v>0.95063347588387304</v>
      </c>
    </row>
    <row r="2555" spans="1:13" x14ac:dyDescent="0.2">
      <c r="A2555" t="s">
        <v>2563</v>
      </c>
      <c r="B2555">
        <v>0.87557352164966995</v>
      </c>
      <c r="C2555">
        <v>15.6349679883369</v>
      </c>
      <c r="D2555">
        <v>1</v>
      </c>
      <c r="E2555">
        <v>16</v>
      </c>
      <c r="F2555">
        <v>0.36873365540277198</v>
      </c>
      <c r="G2555" s="3">
        <v>12.1836141481447</v>
      </c>
      <c r="H2555" s="13">
        <v>14.604951762503401</v>
      </c>
      <c r="M2555">
        <v>0.89418654892319804</v>
      </c>
    </row>
    <row r="2556" spans="1:13" x14ac:dyDescent="0.2">
      <c r="A2556" t="s">
        <v>2564</v>
      </c>
      <c r="B2556">
        <v>4.6817667707541803E-2</v>
      </c>
      <c r="C2556">
        <v>22.777653381650399</v>
      </c>
      <c r="D2556">
        <v>3.05555555555556E-2</v>
      </c>
      <c r="E2556">
        <v>2</v>
      </c>
      <c r="F2556">
        <v>0.110268289966864</v>
      </c>
      <c r="G2556" s="4">
        <v>7.3680293838011905E-5</v>
      </c>
      <c r="H2556" s="13">
        <v>0.21888001164628099</v>
      </c>
      <c r="M2556">
        <v>7.5835898664917698E-3</v>
      </c>
    </row>
    <row r="2557" spans="1:13" x14ac:dyDescent="0.2">
      <c r="A2557" t="s">
        <v>2565</v>
      </c>
      <c r="B2557">
        <v>0.94861696735121503</v>
      </c>
      <c r="C2557">
        <v>18.771119562758201</v>
      </c>
      <c r="D2557">
        <v>1</v>
      </c>
      <c r="E2557">
        <v>2</v>
      </c>
      <c r="F2557">
        <v>0.53513065362836698</v>
      </c>
      <c r="G2557" s="3">
        <v>11.9847037902362</v>
      </c>
      <c r="H2557" s="13">
        <v>1.4846272365015301</v>
      </c>
      <c r="M2557">
        <v>0.96848083906631299</v>
      </c>
    </row>
    <row r="2558" spans="1:13" x14ac:dyDescent="0.2">
      <c r="A2558" t="s">
        <v>2566</v>
      </c>
      <c r="B2558">
        <v>0.59697153668871294</v>
      </c>
      <c r="C2558">
        <v>4.0675893877196998</v>
      </c>
      <c r="D2558">
        <v>0.18333333333333299</v>
      </c>
      <c r="E2558">
        <v>6</v>
      </c>
      <c r="F2558">
        <v>8.9571550495509397E-2</v>
      </c>
      <c r="G2558" s="3">
        <v>6.2482699467258103</v>
      </c>
      <c r="H2558" s="13">
        <v>5.5519556492334798</v>
      </c>
      <c r="M2558">
        <v>0.15999319238418599</v>
      </c>
    </row>
    <row r="2559" spans="1:13" x14ac:dyDescent="0.2">
      <c r="A2559" t="s">
        <v>2567</v>
      </c>
      <c r="B2559">
        <v>0.15918066729227401</v>
      </c>
      <c r="C2559">
        <v>11.159314876930701</v>
      </c>
      <c r="D2559">
        <v>1</v>
      </c>
      <c r="E2559">
        <v>10</v>
      </c>
      <c r="F2559">
        <v>0.23499218494659899</v>
      </c>
      <c r="G2559" s="3">
        <v>11.701630972915501</v>
      </c>
      <c r="H2559" s="13">
        <v>10.9550181084235</v>
      </c>
      <c r="M2559">
        <v>0.36226228468070398</v>
      </c>
    </row>
    <row r="2560" spans="1:13" x14ac:dyDescent="0.2">
      <c r="A2560" t="s">
        <v>2568</v>
      </c>
      <c r="B2560">
        <v>5.3948784017150198E-2</v>
      </c>
      <c r="C2560">
        <v>10.6159246221803</v>
      </c>
      <c r="D2560">
        <v>1</v>
      </c>
      <c r="E2560">
        <v>10</v>
      </c>
      <c r="F2560">
        <v>0.11679593918117701</v>
      </c>
      <c r="G2560" s="3">
        <v>9.6335491758515506</v>
      </c>
      <c r="H2560" s="13">
        <v>10.0802965314454</v>
      </c>
      <c r="M2560">
        <v>0.11911742441352299</v>
      </c>
    </row>
    <row r="2561" spans="1:13" x14ac:dyDescent="0.2">
      <c r="A2561" t="s">
        <v>2569</v>
      </c>
      <c r="B2561">
        <v>7.61631508423566E-2</v>
      </c>
      <c r="C2561">
        <v>21.926593671700701</v>
      </c>
      <c r="D2561">
        <v>0.18333333333333299</v>
      </c>
      <c r="E2561">
        <v>22</v>
      </c>
      <c r="F2561">
        <v>0.12841332902863001</v>
      </c>
      <c r="G2561" s="3">
        <v>12.9094710847648</v>
      </c>
      <c r="H2561" s="13">
        <v>20.844388811733499</v>
      </c>
      <c r="M2561">
        <v>4.8985196744598898E-2</v>
      </c>
    </row>
    <row r="2562" spans="1:13" x14ac:dyDescent="0.2">
      <c r="A2562" t="s">
        <v>2570</v>
      </c>
      <c r="B2562">
        <v>0.64219424011361603</v>
      </c>
      <c r="C2562">
        <v>15.007845345759</v>
      </c>
      <c r="D2562">
        <v>1</v>
      </c>
      <c r="E2562">
        <v>16</v>
      </c>
      <c r="F2562">
        <v>0.12173130849934399</v>
      </c>
      <c r="G2562" s="3">
        <v>12.660696893720599</v>
      </c>
      <c r="H2562" s="13">
        <v>14.580207755898</v>
      </c>
      <c r="M2562">
        <v>0.53135671239495397</v>
      </c>
    </row>
    <row r="2563" spans="1:13" x14ac:dyDescent="0.2">
      <c r="A2563" t="s">
        <v>2571</v>
      </c>
      <c r="B2563">
        <v>0.72687471346792798</v>
      </c>
      <c r="C2563">
        <v>15.668306643878701</v>
      </c>
      <c r="D2563">
        <v>1</v>
      </c>
      <c r="E2563">
        <v>16</v>
      </c>
      <c r="F2563">
        <v>0.22350125235403701</v>
      </c>
      <c r="G2563" s="3">
        <v>12.310156970808899</v>
      </c>
      <c r="H2563" s="13">
        <v>14.661973671615399</v>
      </c>
      <c r="M2563">
        <v>0.72597353297346501</v>
      </c>
    </row>
    <row r="2564" spans="1:13" x14ac:dyDescent="0.2">
      <c r="A2564" t="s">
        <v>2572</v>
      </c>
      <c r="B2564">
        <v>0.369745159633247</v>
      </c>
      <c r="C2564">
        <v>11.8061597928703</v>
      </c>
      <c r="D2564">
        <v>0.18333333333333299</v>
      </c>
      <c r="E2564">
        <v>14</v>
      </c>
      <c r="F2564">
        <v>0.16223772130070899</v>
      </c>
      <c r="G2564" s="3">
        <v>11.9747073639461</v>
      </c>
      <c r="H2564" s="13">
        <v>12.7367155322789</v>
      </c>
      <c r="M2564">
        <v>0.172447103648391</v>
      </c>
    </row>
    <row r="2565" spans="1:13" x14ac:dyDescent="0.2">
      <c r="A2565" t="s">
        <v>2573</v>
      </c>
      <c r="B2565">
        <v>0.11627959351702</v>
      </c>
      <c r="C2565">
        <v>1.8932800473189</v>
      </c>
      <c r="D2565">
        <v>0.18333333333333299</v>
      </c>
      <c r="E2565">
        <v>4</v>
      </c>
      <c r="F2565">
        <v>8.87419234599751E-2</v>
      </c>
      <c r="G2565" s="4">
        <v>7.7599965351623997E-5</v>
      </c>
      <c r="H2565" s="13">
        <v>2.0657272677503</v>
      </c>
      <c r="M2565">
        <v>5.0942449979235201E-2</v>
      </c>
    </row>
    <row r="2566" spans="1:13" x14ac:dyDescent="0.2">
      <c r="A2566" t="s">
        <v>2574</v>
      </c>
      <c r="B2566">
        <v>0.590433114666845</v>
      </c>
      <c r="C2566">
        <v>9.2964545906306508</v>
      </c>
      <c r="D2566">
        <v>1</v>
      </c>
      <c r="E2566">
        <v>6</v>
      </c>
      <c r="F2566">
        <v>0.22306299587348699</v>
      </c>
      <c r="G2566" s="3">
        <v>4.1746630333534398</v>
      </c>
      <c r="H2566" s="13">
        <v>6.6077886335376999</v>
      </c>
      <c r="M2566">
        <v>0.66931463478009001</v>
      </c>
    </row>
    <row r="2567" spans="1:13" x14ac:dyDescent="0.2">
      <c r="A2567" t="s">
        <v>2575</v>
      </c>
      <c r="B2567">
        <v>8.4772059205157693E-2</v>
      </c>
      <c r="C2567">
        <v>9.6523703023857905</v>
      </c>
      <c r="D2567">
        <v>1</v>
      </c>
      <c r="E2567">
        <v>10</v>
      </c>
      <c r="F2567">
        <v>0.147070301971056</v>
      </c>
      <c r="G2567" s="3">
        <v>11.2638636149516</v>
      </c>
      <c r="H2567" s="13">
        <v>10.3408037180014</v>
      </c>
      <c r="M2567">
        <v>0.18697613838204899</v>
      </c>
    </row>
    <row r="2568" spans="1:13" x14ac:dyDescent="0.2">
      <c r="A2568" t="s">
        <v>2576</v>
      </c>
      <c r="B2568">
        <v>0.55218209849122302</v>
      </c>
      <c r="C2568">
        <v>14.5535280126191</v>
      </c>
      <c r="D2568">
        <v>0.61111111111111105</v>
      </c>
      <c r="E2568">
        <v>16</v>
      </c>
      <c r="F2568">
        <v>8.9285565933353406E-2</v>
      </c>
      <c r="G2568" s="3">
        <v>13.6493857259078</v>
      </c>
      <c r="H2568" s="13">
        <v>14.8342151366601</v>
      </c>
      <c r="M2568">
        <v>0.32042767122173099</v>
      </c>
    </row>
    <row r="2569" spans="1:13" x14ac:dyDescent="0.2">
      <c r="A2569" t="s">
        <v>2577</v>
      </c>
      <c r="B2569">
        <v>0.69079319872863898</v>
      </c>
      <c r="C2569">
        <v>9.0815031131800303</v>
      </c>
      <c r="D2569">
        <v>1</v>
      </c>
      <c r="E2569">
        <v>10</v>
      </c>
      <c r="F2569">
        <v>0.35091817151101901</v>
      </c>
      <c r="G2569" s="3">
        <v>10.693692099695101</v>
      </c>
      <c r="H2569" s="13">
        <v>9.9271664433389297</v>
      </c>
      <c r="M2569">
        <v>0.82934615633446995</v>
      </c>
    </row>
    <row r="2570" spans="1:13" x14ac:dyDescent="0.2">
      <c r="A2570" t="s">
        <v>2578</v>
      </c>
      <c r="B2570">
        <v>8.9506918990030604E-2</v>
      </c>
      <c r="C2570">
        <v>18.348310708367801</v>
      </c>
      <c r="D2570">
        <v>3.05555555555556E-2</v>
      </c>
      <c r="E2570">
        <v>18</v>
      </c>
      <c r="F2570">
        <v>0.101078317309892</v>
      </c>
      <c r="G2570" s="3">
        <v>16.819416498994102</v>
      </c>
      <c r="H2570" s="13">
        <v>17.721669652178601</v>
      </c>
      <c r="M2570">
        <v>1.18207616960936E-2</v>
      </c>
    </row>
    <row r="2571" spans="1:13" x14ac:dyDescent="0.2">
      <c r="A2571" t="s">
        <v>2579</v>
      </c>
      <c r="B2571">
        <v>2.90670544754832E-2</v>
      </c>
      <c r="C2571">
        <v>19.2851165242033</v>
      </c>
      <c r="D2571">
        <v>0.61111111111111105</v>
      </c>
      <c r="E2571">
        <v>0</v>
      </c>
      <c r="F2571">
        <v>0.15653071307534</v>
      </c>
      <c r="G2571" s="4">
        <v>7.3680293838011905E-5</v>
      </c>
      <c r="H2571" s="13">
        <v>23.392796558263299</v>
      </c>
      <c r="M2571">
        <v>6.7294730909365205E-2</v>
      </c>
    </row>
    <row r="2572" spans="1:13" x14ac:dyDescent="0.2">
      <c r="A2572" t="s">
        <v>2580</v>
      </c>
      <c r="B2572">
        <v>0.25706311721257702</v>
      </c>
      <c r="C2572">
        <v>20.3956834526591</v>
      </c>
      <c r="D2572">
        <v>1</v>
      </c>
      <c r="E2572">
        <v>18</v>
      </c>
      <c r="F2572">
        <v>0.23288701212576701</v>
      </c>
      <c r="G2572" s="3">
        <v>7.40731899897344</v>
      </c>
      <c r="H2572" s="13">
        <v>0.12386339694906599</v>
      </c>
      <c r="M2572">
        <v>0.46573491500505498</v>
      </c>
    </row>
    <row r="2573" spans="1:13" x14ac:dyDescent="0.2">
      <c r="A2573" t="s">
        <v>2581</v>
      </c>
      <c r="B2573">
        <v>0.564086368025704</v>
      </c>
      <c r="C2573">
        <v>16.832719236220399</v>
      </c>
      <c r="D2573">
        <v>3.05555555555556E-2</v>
      </c>
      <c r="E2573">
        <v>16</v>
      </c>
      <c r="F2573">
        <v>8.7046949640240706E-2</v>
      </c>
      <c r="G2573" s="3">
        <v>15.752867262907699</v>
      </c>
      <c r="H2573" s="13">
        <v>16.285499511120001</v>
      </c>
      <c r="M2573">
        <v>4.2970430675742501E-2</v>
      </c>
    </row>
    <row r="2574" spans="1:13" x14ac:dyDescent="0.2">
      <c r="A2574" t="s">
        <v>2582</v>
      </c>
      <c r="B2574">
        <v>0.76971870515502705</v>
      </c>
      <c r="C2574">
        <v>0.87400926365633202</v>
      </c>
      <c r="D2574">
        <v>1</v>
      </c>
      <c r="E2574">
        <v>4</v>
      </c>
      <c r="F2574">
        <v>0.71371178286653603</v>
      </c>
      <c r="G2574" s="3">
        <v>7.9999958332045598</v>
      </c>
      <c r="H2574" s="13">
        <v>4.4429595950182197</v>
      </c>
      <c r="M2574">
        <v>0.97698277081349305</v>
      </c>
    </row>
    <row r="2575" spans="1:13" x14ac:dyDescent="0.2">
      <c r="A2575" t="s">
        <v>2583</v>
      </c>
      <c r="B2575">
        <v>0.78378120534677798</v>
      </c>
      <c r="C2575">
        <v>1.98651128188658</v>
      </c>
      <c r="D2575">
        <v>1</v>
      </c>
      <c r="E2575">
        <v>6</v>
      </c>
      <c r="F2575">
        <v>0.50202288652807803</v>
      </c>
      <c r="G2575" s="3">
        <v>4.2545241722204503</v>
      </c>
      <c r="H2575" s="13">
        <v>4.2612142256773904</v>
      </c>
      <c r="M2575">
        <v>0.93164603064639695</v>
      </c>
    </row>
    <row r="2576" spans="1:13" x14ac:dyDescent="0.2">
      <c r="A2576" t="s">
        <v>2584</v>
      </c>
      <c r="B2576">
        <v>0.18833673670429901</v>
      </c>
      <c r="C2576">
        <v>6.4094696879820798</v>
      </c>
      <c r="D2576">
        <v>1</v>
      </c>
      <c r="E2576">
        <v>18</v>
      </c>
      <c r="F2576">
        <v>0.25063406141465999</v>
      </c>
      <c r="G2576" s="3">
        <v>8.2414922468430998</v>
      </c>
      <c r="H2576" s="13">
        <v>8.5734124650812191</v>
      </c>
      <c r="M2576">
        <v>0.41135861603708901</v>
      </c>
    </row>
    <row r="2577" spans="1:13" x14ac:dyDescent="0.2">
      <c r="A2577" t="s">
        <v>2585</v>
      </c>
      <c r="B2577">
        <v>0.64455118293366498</v>
      </c>
      <c r="C2577">
        <v>22.540540764016399</v>
      </c>
      <c r="D2577">
        <v>1</v>
      </c>
      <c r="E2577">
        <v>22</v>
      </c>
      <c r="F2577">
        <v>0.42020871141758398</v>
      </c>
      <c r="G2577" s="3">
        <v>7.2952661030494204</v>
      </c>
      <c r="H2577" s="13">
        <v>0.29108600362708498</v>
      </c>
      <c r="M2577">
        <v>0.85568120989755503</v>
      </c>
    </row>
    <row r="2578" spans="1:13" x14ac:dyDescent="0.2">
      <c r="A2578" t="s">
        <v>2586</v>
      </c>
      <c r="B2578">
        <v>0.65202328188904701</v>
      </c>
      <c r="C2578">
        <v>21.113941246824101</v>
      </c>
      <c r="D2578">
        <v>1</v>
      </c>
      <c r="E2578">
        <v>18</v>
      </c>
      <c r="F2578">
        <v>0.42542741763640202</v>
      </c>
      <c r="G2578" s="3">
        <v>8.0000047887122694</v>
      </c>
      <c r="H2578" s="13">
        <v>21.9982788139585</v>
      </c>
      <c r="M2578">
        <v>0.86116080058481004</v>
      </c>
    </row>
    <row r="2579" spans="1:13" x14ac:dyDescent="0.2">
      <c r="A2579" t="s">
        <v>2587</v>
      </c>
      <c r="B2579">
        <v>0.21795920390943199</v>
      </c>
      <c r="C2579">
        <v>1.5637195386011</v>
      </c>
      <c r="D2579">
        <v>1</v>
      </c>
      <c r="E2579" t="s">
        <v>34</v>
      </c>
      <c r="F2579">
        <v>0.27994720789342298</v>
      </c>
      <c r="G2579" s="3">
        <v>4.7214152382932397</v>
      </c>
      <c r="H2579" s="13">
        <v>2.97607627019427</v>
      </c>
      <c r="M2579">
        <v>0.47026416955609501</v>
      </c>
    </row>
    <row r="2580" spans="1:13" x14ac:dyDescent="0.2">
      <c r="A2580" t="s">
        <v>2588</v>
      </c>
      <c r="B2580">
        <v>0.67029486008987205</v>
      </c>
      <c r="C2580">
        <v>3.6388320651455999</v>
      </c>
      <c r="D2580">
        <v>0.18333333333333299</v>
      </c>
      <c r="E2580">
        <v>6</v>
      </c>
      <c r="F2580">
        <v>0.15354103911427899</v>
      </c>
      <c r="G2580" s="3">
        <v>7.1547058164497601</v>
      </c>
      <c r="H2580" s="13">
        <v>5.8049663229844599</v>
      </c>
      <c r="M2580">
        <v>0.242491321340669</v>
      </c>
    </row>
    <row r="2581" spans="1:13" x14ac:dyDescent="0.2">
      <c r="A2581" t="s">
        <v>2589</v>
      </c>
      <c r="B2581">
        <v>0.39978869412564999</v>
      </c>
      <c r="C2581">
        <v>9.5277994485051707</v>
      </c>
      <c r="D2581">
        <v>1</v>
      </c>
      <c r="E2581">
        <v>8</v>
      </c>
      <c r="F2581">
        <v>0.33762419584759501</v>
      </c>
      <c r="G2581" s="3">
        <v>11.919147422268599</v>
      </c>
      <c r="H2581" s="13">
        <v>9.7585033085995008</v>
      </c>
      <c r="M2581">
        <v>0.67596157974510895</v>
      </c>
    </row>
    <row r="2582" spans="1:13" x14ac:dyDescent="0.2">
      <c r="A2582" t="s">
        <v>2590</v>
      </c>
      <c r="B2582">
        <v>5.2256305139537801E-2</v>
      </c>
      <c r="C2582">
        <v>18.7287767590919</v>
      </c>
      <c r="D2582">
        <v>0.61111111111111105</v>
      </c>
      <c r="E2582">
        <v>0</v>
      </c>
      <c r="F2582">
        <v>0.11796947105750499</v>
      </c>
      <c r="G2582" s="3">
        <v>17.384022546954899</v>
      </c>
      <c r="H2582" s="13">
        <v>18.700808023789001</v>
      </c>
      <c r="M2582">
        <v>8.3473311528695901E-2</v>
      </c>
    </row>
    <row r="2583" spans="1:13" x14ac:dyDescent="0.2">
      <c r="A2583" t="s">
        <v>2591</v>
      </c>
      <c r="B2583">
        <v>0.65653455604478395</v>
      </c>
      <c r="C2583">
        <v>12.111763613409501</v>
      </c>
      <c r="D2583">
        <v>0.61111111111111105</v>
      </c>
      <c r="E2583">
        <v>14</v>
      </c>
      <c r="F2583">
        <v>0.21652882216341399</v>
      </c>
      <c r="G2583" s="3">
        <v>12.6078470290481</v>
      </c>
      <c r="H2583" s="13">
        <v>12.9057045214863</v>
      </c>
      <c r="M2583">
        <v>0.55844088683343296</v>
      </c>
    </row>
    <row r="2584" spans="1:13" x14ac:dyDescent="0.2">
      <c r="A2584" t="s">
        <v>2592</v>
      </c>
      <c r="B2584">
        <v>0.60153964512924896</v>
      </c>
      <c r="C2584">
        <v>15.2123763684369</v>
      </c>
      <c r="D2584">
        <v>1</v>
      </c>
      <c r="E2584">
        <v>18</v>
      </c>
      <c r="F2584">
        <v>0.56707319494420505</v>
      </c>
      <c r="G2584" s="3">
        <v>15.2369728431668</v>
      </c>
      <c r="H2584" s="13">
        <v>16.3147943140414</v>
      </c>
      <c r="M2584">
        <v>0.90529446222635401</v>
      </c>
    </row>
    <row r="2585" spans="1:13" x14ac:dyDescent="0.2">
      <c r="A2585" t="s">
        <v>2593</v>
      </c>
      <c r="B2585">
        <v>0.44861920580473102</v>
      </c>
      <c r="C2585">
        <v>19.433213883105601</v>
      </c>
      <c r="D2585">
        <v>0.18333333333333299</v>
      </c>
      <c r="E2585">
        <v>18</v>
      </c>
      <c r="F2585">
        <v>0.11398383279826001</v>
      </c>
      <c r="G2585" s="3">
        <v>16.518525270008599</v>
      </c>
      <c r="H2585" s="13">
        <v>17.9697460752136</v>
      </c>
      <c r="M2585">
        <v>0.155367932048429</v>
      </c>
    </row>
    <row r="2586" spans="1:13" x14ac:dyDescent="0.2">
      <c r="A2586" t="s">
        <v>2594</v>
      </c>
      <c r="B2586">
        <v>3.6177810620770398E-2</v>
      </c>
      <c r="C2586">
        <v>11.2204064969029</v>
      </c>
      <c r="D2586">
        <v>1</v>
      </c>
      <c r="E2586">
        <v>10</v>
      </c>
      <c r="F2586">
        <v>0.189158826581137</v>
      </c>
      <c r="G2586" s="3">
        <v>11.456327331912799</v>
      </c>
      <c r="H2586" s="13">
        <v>11.009598437031901</v>
      </c>
      <c r="M2586">
        <v>0.12596548786801401</v>
      </c>
    </row>
    <row r="2587" spans="1:13" x14ac:dyDescent="0.2">
      <c r="A2587" t="s">
        <v>2595</v>
      </c>
      <c r="B2587">
        <v>0.93183553658002305</v>
      </c>
      <c r="C2587">
        <v>13.284080735630299</v>
      </c>
      <c r="D2587">
        <v>1</v>
      </c>
      <c r="E2587">
        <v>18</v>
      </c>
      <c r="F2587">
        <v>0.45106490972694102</v>
      </c>
      <c r="G2587" s="3">
        <v>12.2274609550661</v>
      </c>
      <c r="H2587" s="13">
        <v>14.385290344627</v>
      </c>
      <c r="M2587">
        <v>0.94250692726628205</v>
      </c>
    </row>
    <row r="2588" spans="1:13" x14ac:dyDescent="0.2">
      <c r="A2588" t="s">
        <v>2596</v>
      </c>
      <c r="B2588">
        <v>0.42525665736551399</v>
      </c>
      <c r="C2588">
        <v>7.7278341885765203</v>
      </c>
      <c r="D2588">
        <v>1</v>
      </c>
      <c r="E2588">
        <v>10</v>
      </c>
      <c r="F2588">
        <v>0.18206806808190601</v>
      </c>
      <c r="G2588" s="3">
        <v>10.951155977635301</v>
      </c>
      <c r="H2588" s="13">
        <v>9.5235769285940499</v>
      </c>
      <c r="M2588">
        <v>0.52891303034367299</v>
      </c>
    </row>
    <row r="2589" spans="1:13" x14ac:dyDescent="0.2">
      <c r="A2589" t="s">
        <v>2597</v>
      </c>
      <c r="B2589">
        <v>0.14387905914055901</v>
      </c>
      <c r="C2589">
        <v>19.4910746416659</v>
      </c>
      <c r="D2589">
        <v>1</v>
      </c>
      <c r="E2589">
        <v>18</v>
      </c>
      <c r="F2589">
        <v>0.16349735061583301</v>
      </c>
      <c r="G2589" s="4">
        <v>7.3680293838011905E-5</v>
      </c>
      <c r="H2589" s="13">
        <v>19.583714475469701</v>
      </c>
      <c r="M2589">
        <v>0.27711132485621998</v>
      </c>
    </row>
    <row r="2590" spans="1:13" x14ac:dyDescent="0.2">
      <c r="A2590" t="s">
        <v>2598</v>
      </c>
      <c r="B2590">
        <v>0.87910565305214095</v>
      </c>
      <c r="C2590">
        <v>12.6722741844219</v>
      </c>
      <c r="D2590">
        <v>1</v>
      </c>
      <c r="E2590">
        <v>14</v>
      </c>
      <c r="F2590">
        <v>0.66588296911406897</v>
      </c>
      <c r="G2590" s="3">
        <v>4.2436154675936804</v>
      </c>
      <c r="H2590" s="13">
        <v>12.4662702980748</v>
      </c>
      <c r="M2590">
        <v>0.98277772992373202</v>
      </c>
    </row>
    <row r="2591" spans="1:13" x14ac:dyDescent="0.2">
      <c r="A2591" t="s">
        <v>2599</v>
      </c>
      <c r="B2591">
        <v>0.64842880691429805</v>
      </c>
      <c r="C2591">
        <v>16.756008470919799</v>
      </c>
      <c r="D2591">
        <v>0.18333333333333299</v>
      </c>
      <c r="E2591">
        <v>18</v>
      </c>
      <c r="F2591">
        <v>0.104120725298567</v>
      </c>
      <c r="G2591" s="3">
        <v>16.028551365621801</v>
      </c>
      <c r="H2591" s="13">
        <v>16.920338797105401</v>
      </c>
      <c r="M2591">
        <v>0.186112238574175</v>
      </c>
    </row>
    <row r="2592" spans="1:13" x14ac:dyDescent="0.2">
      <c r="A2592" t="s">
        <v>2600</v>
      </c>
      <c r="B2592">
        <v>0.49796081102391099</v>
      </c>
      <c r="C2592">
        <v>9.4929289383127298</v>
      </c>
      <c r="D2592">
        <v>1</v>
      </c>
      <c r="E2592">
        <v>14</v>
      </c>
      <c r="F2592">
        <v>0.33457935860579202</v>
      </c>
      <c r="G2592" s="3">
        <v>15.5218134912603</v>
      </c>
      <c r="H2592" s="13">
        <v>13.2198326358759</v>
      </c>
      <c r="M2592">
        <v>0.73273160477749999</v>
      </c>
    </row>
    <row r="2593" spans="1:13" x14ac:dyDescent="0.2">
      <c r="A2593" t="s">
        <v>2601</v>
      </c>
      <c r="B2593">
        <v>0.51031357978122405</v>
      </c>
      <c r="C2593">
        <v>23.344939192333499</v>
      </c>
      <c r="D2593">
        <v>1</v>
      </c>
      <c r="E2593">
        <v>22</v>
      </c>
      <c r="F2593">
        <v>0.46470267986408198</v>
      </c>
      <c r="G2593" s="3">
        <v>5.8314101234529998</v>
      </c>
      <c r="H2593" s="13">
        <v>0.56021739149169603</v>
      </c>
      <c r="M2593">
        <v>0.82397457957920694</v>
      </c>
    </row>
    <row r="2594" spans="1:13" x14ac:dyDescent="0.2">
      <c r="A2594" t="s">
        <v>2602</v>
      </c>
      <c r="B2594">
        <v>0.54051262971940595</v>
      </c>
      <c r="C2594">
        <v>13.941318949609</v>
      </c>
      <c r="D2594">
        <v>0.18333333333333299</v>
      </c>
      <c r="E2594">
        <v>16</v>
      </c>
      <c r="F2594">
        <v>0.17081374107269201</v>
      </c>
      <c r="G2594" s="3">
        <v>15.490733615912401</v>
      </c>
      <c r="H2594" s="13">
        <v>15.430118169116099</v>
      </c>
      <c r="M2594">
        <v>0.22677347330175299</v>
      </c>
    </row>
    <row r="2595" spans="1:13" x14ac:dyDescent="0.2">
      <c r="A2595" t="s">
        <v>2603</v>
      </c>
      <c r="B2595">
        <v>0.78449106924176004</v>
      </c>
      <c r="C2595">
        <v>14.527558498090301</v>
      </c>
      <c r="D2595">
        <v>0.61111111111111105</v>
      </c>
      <c r="E2595">
        <v>18</v>
      </c>
      <c r="F2595">
        <v>0.13465561294866399</v>
      </c>
      <c r="G2595" s="3">
        <v>16.1790725476625</v>
      </c>
      <c r="H2595" s="13">
        <v>16.247045662068501</v>
      </c>
      <c r="M2595">
        <v>0.483821191454334</v>
      </c>
    </row>
    <row r="2596" spans="1:13" x14ac:dyDescent="0.2">
      <c r="A2596" t="s">
        <v>2604</v>
      </c>
      <c r="B2596">
        <v>0.52505150854042004</v>
      </c>
      <c r="C2596">
        <v>8.6148782859683593</v>
      </c>
      <c r="D2596">
        <v>1</v>
      </c>
      <c r="E2596" t="s">
        <v>34</v>
      </c>
      <c r="F2596">
        <v>0.29213059803229102</v>
      </c>
      <c r="G2596" s="3">
        <v>8.0000006279902198</v>
      </c>
      <c r="H2596" s="13">
        <v>8.3484862264634501</v>
      </c>
      <c r="M2596">
        <v>0.71051515370454699</v>
      </c>
    </row>
    <row r="2597" spans="1:13" x14ac:dyDescent="0.2">
      <c r="A2597" t="s">
        <v>2605</v>
      </c>
      <c r="B2597">
        <v>0.80981216690024405</v>
      </c>
      <c r="C2597">
        <v>12.264419613664501</v>
      </c>
      <c r="D2597">
        <v>1</v>
      </c>
      <c r="E2597">
        <v>10</v>
      </c>
      <c r="F2597">
        <v>0.74723338968488195</v>
      </c>
      <c r="G2597" s="3">
        <v>11.999994850211801</v>
      </c>
      <c r="H2597" s="13">
        <v>11.4444238124119</v>
      </c>
      <c r="M2597">
        <v>0.98543500221689195</v>
      </c>
    </row>
    <row r="2598" spans="1:13" x14ac:dyDescent="0.2">
      <c r="A2598" t="s">
        <v>2606</v>
      </c>
      <c r="B2598">
        <v>1.9295143462932499E-2</v>
      </c>
      <c r="C2598">
        <v>9.37592763157358</v>
      </c>
      <c r="D2598">
        <v>3.05555555555556E-2</v>
      </c>
      <c r="E2598">
        <v>10</v>
      </c>
      <c r="F2598">
        <v>9.6631923376657797E-2</v>
      </c>
      <c r="G2598" s="3">
        <v>8.6423230408096892</v>
      </c>
      <c r="H2598" s="13">
        <v>9.4271535169727194</v>
      </c>
      <c r="M2598">
        <v>3.33445390305687E-3</v>
      </c>
    </row>
    <row r="2599" spans="1:13" x14ac:dyDescent="0.2">
      <c r="A2599" t="s">
        <v>2607</v>
      </c>
      <c r="B2599">
        <v>0.39379351517907202</v>
      </c>
      <c r="C2599">
        <v>23.4414285639319</v>
      </c>
      <c r="D2599">
        <v>0.61111111111111105</v>
      </c>
      <c r="E2599">
        <v>2</v>
      </c>
      <c r="F2599">
        <v>0.27119406272499702</v>
      </c>
      <c r="G2599" s="3">
        <v>3.9655917502134299</v>
      </c>
      <c r="H2599" s="13">
        <v>1.9718929695532199</v>
      </c>
      <c r="M2599">
        <v>0.48646827127904402</v>
      </c>
    </row>
    <row r="2600" spans="1:13" x14ac:dyDescent="0.2">
      <c r="A2600" t="s">
        <v>2608</v>
      </c>
      <c r="B2600">
        <v>0.27305924761130301</v>
      </c>
      <c r="C2600">
        <v>0.90103643442802295</v>
      </c>
      <c r="D2600">
        <v>1</v>
      </c>
      <c r="E2600">
        <v>2</v>
      </c>
      <c r="F2600">
        <v>0.164652738415794</v>
      </c>
      <c r="G2600" s="3">
        <v>11.999997575208599</v>
      </c>
      <c r="H2600" s="13">
        <v>2.94307048597179</v>
      </c>
      <c r="M2600">
        <v>0.400734029042496</v>
      </c>
    </row>
    <row r="2601" spans="1:13" x14ac:dyDescent="0.2">
      <c r="A2601" t="s">
        <v>2609</v>
      </c>
      <c r="B2601">
        <v>0.44254544326713402</v>
      </c>
      <c r="C2601">
        <v>10.897991229333501</v>
      </c>
      <c r="D2601">
        <v>1</v>
      </c>
      <c r="E2601">
        <v>10</v>
      </c>
      <c r="F2601">
        <v>0.36216144564761799</v>
      </c>
      <c r="G2601" s="3">
        <v>11.716861594589799</v>
      </c>
      <c r="H2601" s="13">
        <v>10.8860528133385</v>
      </c>
      <c r="M2601">
        <v>0.72233923709727199</v>
      </c>
    </row>
    <row r="2602" spans="1:13" x14ac:dyDescent="0.2">
      <c r="A2602" t="s">
        <v>2610</v>
      </c>
      <c r="B2602">
        <v>0.43702877444910998</v>
      </c>
      <c r="C2602">
        <v>11.027793920989099</v>
      </c>
      <c r="D2602">
        <v>1</v>
      </c>
      <c r="E2602">
        <v>10</v>
      </c>
      <c r="F2602">
        <v>0.25243995411179498</v>
      </c>
      <c r="G2602" s="3">
        <v>11.9374079721463</v>
      </c>
      <c r="H2602" s="13">
        <v>11.054622569813301</v>
      </c>
      <c r="M2602">
        <v>0.62155074565322099</v>
      </c>
    </row>
    <row r="2603" spans="1:13" x14ac:dyDescent="0.2">
      <c r="A2603" t="s">
        <v>2611</v>
      </c>
      <c r="B2603">
        <v>0.24719369196879001</v>
      </c>
      <c r="C2603">
        <v>7.6547913164697796</v>
      </c>
      <c r="D2603">
        <v>1</v>
      </c>
      <c r="E2603">
        <v>6</v>
      </c>
      <c r="F2603">
        <v>0.14605752636220501</v>
      </c>
      <c r="G2603" s="3">
        <v>5.7375964730928501</v>
      </c>
      <c r="H2603" s="13">
        <v>6.4951363506506903</v>
      </c>
      <c r="M2603">
        <v>0.35515924174130398</v>
      </c>
    </row>
    <row r="2604" spans="1:13" x14ac:dyDescent="0.2">
      <c r="A2604" t="s">
        <v>2612</v>
      </c>
      <c r="B2604">
        <v>0.40922040184903502</v>
      </c>
      <c r="C2604">
        <v>8.4904427783531702</v>
      </c>
      <c r="D2604">
        <v>0.61111111111111105</v>
      </c>
      <c r="E2604">
        <v>6</v>
      </c>
      <c r="F2604">
        <v>0.12864007169237501</v>
      </c>
      <c r="G2604" s="3">
        <v>7.9018711679140603</v>
      </c>
      <c r="H2604" s="13">
        <v>7.4641124912661097</v>
      </c>
      <c r="M2604">
        <v>0.33271123277548098</v>
      </c>
    </row>
    <row r="2605" spans="1:13" x14ac:dyDescent="0.2">
      <c r="A2605" t="s">
        <v>2613</v>
      </c>
      <c r="B2605">
        <v>0.43348380445984303</v>
      </c>
      <c r="C2605">
        <v>21.714080932521</v>
      </c>
      <c r="D2605">
        <v>1</v>
      </c>
      <c r="E2605">
        <v>2</v>
      </c>
      <c r="F2605">
        <v>0.245289925214357</v>
      </c>
      <c r="G2605" s="3">
        <v>11.7380259942313</v>
      </c>
      <c r="H2605" s="13">
        <v>2.2562436269344301</v>
      </c>
      <c r="M2605">
        <v>0.61168410020533703</v>
      </c>
    </row>
    <row r="2606" spans="1:13" x14ac:dyDescent="0.2">
      <c r="A2606" t="s">
        <v>2614</v>
      </c>
      <c r="B2606">
        <v>0.57906897158215798</v>
      </c>
      <c r="C2606">
        <v>16.274775209535001</v>
      </c>
      <c r="D2606">
        <v>3.05555555555556E-2</v>
      </c>
      <c r="E2606">
        <v>16</v>
      </c>
      <c r="F2606">
        <v>8.9388892867387604E-2</v>
      </c>
      <c r="G2606" s="3">
        <v>14.2778444908463</v>
      </c>
      <c r="H2606" s="13">
        <v>15.5786861146345</v>
      </c>
      <c r="M2606">
        <v>4.4674703810942698E-2</v>
      </c>
    </row>
    <row r="2607" spans="1:13" x14ac:dyDescent="0.2">
      <c r="A2607" t="s">
        <v>2615</v>
      </c>
      <c r="B2607">
        <v>0.36915800024268602</v>
      </c>
      <c r="C2607">
        <v>0.171350569505378</v>
      </c>
      <c r="D2607">
        <v>0.18333333333333299</v>
      </c>
      <c r="E2607">
        <v>4</v>
      </c>
      <c r="F2607">
        <v>0.112242789001407</v>
      </c>
      <c r="G2607" s="3">
        <v>3.4482816877612801</v>
      </c>
      <c r="H2607" s="13">
        <v>2.73807784979802</v>
      </c>
      <c r="M2607">
        <v>0.13512320118292001</v>
      </c>
    </row>
    <row r="2608" spans="1:13" x14ac:dyDescent="0.2">
      <c r="A2608" t="s">
        <v>2616</v>
      </c>
      <c r="B2608">
        <v>0.62034593092338497</v>
      </c>
      <c r="C2608">
        <v>10.756664742961799</v>
      </c>
      <c r="D2608">
        <v>1</v>
      </c>
      <c r="E2608">
        <v>10</v>
      </c>
      <c r="F2608">
        <v>0.313394505392321</v>
      </c>
      <c r="G2608" s="3">
        <v>11.4954559162947</v>
      </c>
      <c r="H2608" s="13">
        <v>10.769677685366201</v>
      </c>
      <c r="M2608">
        <v>0.77355313089660205</v>
      </c>
    </row>
    <row r="2609" spans="1:13" x14ac:dyDescent="0.2">
      <c r="A2609" t="s">
        <v>2617</v>
      </c>
      <c r="B2609">
        <v>0.23933026325225401</v>
      </c>
      <c r="C2609">
        <v>11.687787233855</v>
      </c>
      <c r="D2609">
        <v>1</v>
      </c>
      <c r="E2609">
        <v>12</v>
      </c>
      <c r="F2609">
        <v>0.18854506121550901</v>
      </c>
      <c r="G2609" s="3">
        <v>8.5821737171766195</v>
      </c>
      <c r="H2609" s="13">
        <v>10.7324822147917</v>
      </c>
      <c r="M2609">
        <v>0.40152494522385601</v>
      </c>
    </row>
    <row r="2610" spans="1:13" x14ac:dyDescent="0.2">
      <c r="A2610" t="s">
        <v>2618</v>
      </c>
      <c r="B2610">
        <v>0.61987681344879697</v>
      </c>
      <c r="C2610">
        <v>13.853360667800899</v>
      </c>
      <c r="D2610">
        <v>0.18333333333333299</v>
      </c>
      <c r="E2610">
        <v>16</v>
      </c>
      <c r="F2610">
        <v>0.14206934062912999</v>
      </c>
      <c r="G2610" s="3">
        <v>12.300812994513899</v>
      </c>
      <c r="H2610" s="13">
        <v>14.072838656872101</v>
      </c>
      <c r="M2610">
        <v>0.220199391984951</v>
      </c>
    </row>
    <row r="2611" spans="1:13" x14ac:dyDescent="0.2">
      <c r="A2611" t="s">
        <v>2619</v>
      </c>
      <c r="B2611">
        <v>0.83738520194109201</v>
      </c>
      <c r="C2611">
        <v>4</v>
      </c>
      <c r="D2611">
        <v>1</v>
      </c>
      <c r="E2611" t="s">
        <v>34</v>
      </c>
      <c r="F2611">
        <v>0.32821663009151397</v>
      </c>
      <c r="G2611" s="3">
        <v>4.0000000000027001</v>
      </c>
      <c r="H2611" s="13">
        <v>4.0208709009565098</v>
      </c>
      <c r="M2611">
        <v>0.85905340700450095</v>
      </c>
    </row>
    <row r="2612" spans="1:13" x14ac:dyDescent="0.2">
      <c r="A2612" t="s">
        <v>2620</v>
      </c>
      <c r="B2612">
        <v>0.95606250111847102</v>
      </c>
      <c r="C2612">
        <v>15.9049378384675</v>
      </c>
      <c r="D2612">
        <v>1</v>
      </c>
      <c r="E2612">
        <v>16</v>
      </c>
      <c r="F2612">
        <v>0.47842793095181102</v>
      </c>
      <c r="G2612" s="3">
        <v>12.000020834051799</v>
      </c>
      <c r="H2612" s="13">
        <v>15.394036311229801</v>
      </c>
      <c r="M2612">
        <v>0.95510506032745901</v>
      </c>
    </row>
    <row r="2613" spans="1:13" x14ac:dyDescent="0.2">
      <c r="A2613" t="s">
        <v>2621</v>
      </c>
      <c r="B2613">
        <v>0.62612620337257896</v>
      </c>
      <c r="C2613">
        <v>22.1966380751931</v>
      </c>
      <c r="D2613">
        <v>1</v>
      </c>
      <c r="E2613">
        <v>0</v>
      </c>
      <c r="F2613">
        <v>0.43111139193507297</v>
      </c>
      <c r="G2613" s="3">
        <v>6.2779053489857697</v>
      </c>
      <c r="H2613" s="13">
        <v>1.02222716149974</v>
      </c>
      <c r="M2613">
        <v>0.85489785666121398</v>
      </c>
    </row>
    <row r="2614" spans="1:13" x14ac:dyDescent="0.2">
      <c r="A2614" t="s">
        <v>2622</v>
      </c>
      <c r="B2614">
        <v>1</v>
      </c>
      <c r="C2614" t="s">
        <v>33</v>
      </c>
      <c r="D2614">
        <v>1</v>
      </c>
      <c r="E2614" t="s">
        <v>34</v>
      </c>
      <c r="F2614">
        <v>1</v>
      </c>
      <c r="G2614" s="3" t="s">
        <v>33</v>
      </c>
      <c r="H2614" s="13" t="s">
        <v>33</v>
      </c>
      <c r="M2614">
        <v>1</v>
      </c>
    </row>
    <row r="2615" spans="1:13" x14ac:dyDescent="0.2">
      <c r="A2615" t="s">
        <v>2623</v>
      </c>
      <c r="B2615">
        <v>0.61228732131503105</v>
      </c>
      <c r="C2615">
        <v>3.6839387138320698</v>
      </c>
      <c r="D2615">
        <v>1</v>
      </c>
      <c r="E2615">
        <v>0</v>
      </c>
      <c r="F2615">
        <v>0.29261773798081397</v>
      </c>
      <c r="G2615" s="3">
        <v>11.8869517475311</v>
      </c>
      <c r="H2615" s="13">
        <v>1.61413475647325</v>
      </c>
      <c r="M2615">
        <v>0.75208241523511399</v>
      </c>
    </row>
    <row r="2616" spans="1:13" x14ac:dyDescent="0.2">
      <c r="A2616" t="s">
        <v>2624</v>
      </c>
      <c r="B2616">
        <v>0.74067169684617595</v>
      </c>
      <c r="C2616">
        <v>22.284880539481598</v>
      </c>
      <c r="D2616">
        <v>1</v>
      </c>
      <c r="E2616">
        <v>6</v>
      </c>
      <c r="F2616">
        <v>0.222691742778553</v>
      </c>
      <c r="G2616" s="3">
        <v>10.700931136526201</v>
      </c>
      <c r="H2616" s="13">
        <v>5.80776762707898</v>
      </c>
      <c r="M2616">
        <v>0.73004137371317801</v>
      </c>
    </row>
    <row r="2617" spans="1:13" x14ac:dyDescent="0.2">
      <c r="A2617" t="s">
        <v>2625</v>
      </c>
      <c r="B2617">
        <v>0.89100314471137299</v>
      </c>
      <c r="C2617">
        <v>15.954053513769599</v>
      </c>
      <c r="D2617">
        <v>1</v>
      </c>
      <c r="E2617">
        <v>18</v>
      </c>
      <c r="F2617">
        <v>0.47063563013574999</v>
      </c>
      <c r="G2617" s="3">
        <v>12.0739266803583</v>
      </c>
      <c r="H2617" s="13">
        <v>15.2437242975506</v>
      </c>
      <c r="M2617">
        <v>0.94213764269497202</v>
      </c>
    </row>
    <row r="2618" spans="1:13" x14ac:dyDescent="0.2">
      <c r="A2618" t="s">
        <v>2626</v>
      </c>
      <c r="B2618">
        <v>8.4821329575211601E-2</v>
      </c>
      <c r="C2618">
        <v>1.3785083769402799</v>
      </c>
      <c r="D2618">
        <v>0.18333333333333299</v>
      </c>
      <c r="E2618">
        <v>2</v>
      </c>
      <c r="F2618">
        <v>9.5068528375244002E-2</v>
      </c>
      <c r="G2618" s="3">
        <v>1.5769084472013299</v>
      </c>
      <c r="H2618" s="13">
        <v>1.66094610344941</v>
      </c>
      <c r="M2618">
        <v>4.2505003024051198E-2</v>
      </c>
    </row>
    <row r="2619" spans="1:13" x14ac:dyDescent="0.2">
      <c r="A2619" t="s">
        <v>2627</v>
      </c>
      <c r="B2619">
        <v>0.62725941872889601</v>
      </c>
      <c r="C2619">
        <v>11.994723505792299</v>
      </c>
      <c r="D2619">
        <v>1</v>
      </c>
      <c r="E2619">
        <v>16</v>
      </c>
      <c r="F2619">
        <v>0.36130233159256098</v>
      </c>
      <c r="G2619" s="3">
        <v>12.0000088736353</v>
      </c>
      <c r="H2619" s="13">
        <v>13.375210250640601</v>
      </c>
      <c r="M2619">
        <v>0.81274365411553595</v>
      </c>
    </row>
    <row r="2620" spans="1:13" x14ac:dyDescent="0.2">
      <c r="A2620" t="s">
        <v>2628</v>
      </c>
      <c r="B2620">
        <v>0.85375103153041798</v>
      </c>
      <c r="C2620">
        <v>8.22674276866673</v>
      </c>
      <c r="D2620">
        <v>1</v>
      </c>
      <c r="E2620">
        <v>18</v>
      </c>
      <c r="F2620">
        <v>0.39749270492898398</v>
      </c>
      <c r="G2620" s="3">
        <v>12.1428718186311</v>
      </c>
      <c r="H2620" s="13">
        <v>12.0149753057286</v>
      </c>
      <c r="M2620">
        <v>0.904273244309443</v>
      </c>
    </row>
    <row r="2621" spans="1:13" x14ac:dyDescent="0.2">
      <c r="A2621" t="s">
        <v>2629</v>
      </c>
      <c r="B2621">
        <v>0.52577314235463302</v>
      </c>
      <c r="C2621">
        <v>7.61010634822774</v>
      </c>
      <c r="D2621">
        <v>1</v>
      </c>
      <c r="E2621">
        <v>6</v>
      </c>
      <c r="F2621">
        <v>0.16433029967981999</v>
      </c>
      <c r="G2621" s="3">
        <v>7.7091017524544601</v>
      </c>
      <c r="H2621" s="13">
        <v>7.1056042719665502</v>
      </c>
      <c r="M2621">
        <v>0.55702208609292403</v>
      </c>
    </row>
    <row r="2622" spans="1:13" x14ac:dyDescent="0.2">
      <c r="A2622" t="s">
        <v>2630</v>
      </c>
      <c r="B2622">
        <v>0.56471391163582796</v>
      </c>
      <c r="C2622">
        <v>7.0313904906379996</v>
      </c>
      <c r="D2622">
        <v>0.18333333333333299</v>
      </c>
      <c r="E2622">
        <v>6</v>
      </c>
      <c r="F2622">
        <v>0.122441577758187</v>
      </c>
      <c r="G2622" s="3">
        <v>7.5270665736290496</v>
      </c>
      <c r="H2622" s="13">
        <v>6.8554212702695603</v>
      </c>
      <c r="M2622">
        <v>0.18897783277567001</v>
      </c>
    </row>
    <row r="2623" spans="1:13" x14ac:dyDescent="0.2">
      <c r="A2623" t="s">
        <v>2631</v>
      </c>
      <c r="B2623">
        <v>0.62274982305261195</v>
      </c>
      <c r="C2623">
        <v>21.999866776511801</v>
      </c>
      <c r="D2623">
        <v>1</v>
      </c>
      <c r="E2623">
        <v>0</v>
      </c>
      <c r="F2623">
        <v>0.30293253877229198</v>
      </c>
      <c r="G2623" s="3">
        <v>11.7028706236496</v>
      </c>
      <c r="H2623" s="13">
        <v>25.304662176962498</v>
      </c>
      <c r="M2623">
        <v>0.76568358649286805</v>
      </c>
    </row>
    <row r="2624" spans="1:13" x14ac:dyDescent="0.2">
      <c r="A2624" t="s">
        <v>2632</v>
      </c>
      <c r="B2624">
        <v>0.46731327639465903</v>
      </c>
      <c r="C2624">
        <v>3.16952310255907</v>
      </c>
      <c r="D2624">
        <v>0.61111111111111105</v>
      </c>
      <c r="E2624">
        <v>4</v>
      </c>
      <c r="F2624">
        <v>0.165376271711423</v>
      </c>
      <c r="G2624" s="3">
        <v>3.77055371634138</v>
      </c>
      <c r="H2624" s="13">
        <v>3.6629853450654801</v>
      </c>
      <c r="M2624">
        <v>0.41147331013912303</v>
      </c>
    </row>
    <row r="2625" spans="1:13" x14ac:dyDescent="0.2">
      <c r="A2625" t="s">
        <v>2633</v>
      </c>
      <c r="B2625">
        <v>0.57551349302899202</v>
      </c>
      <c r="C2625">
        <v>2.5585321597412598</v>
      </c>
      <c r="D2625">
        <v>1</v>
      </c>
      <c r="E2625">
        <v>6</v>
      </c>
      <c r="F2625">
        <v>0.45922566488115801</v>
      </c>
      <c r="G2625" s="3">
        <v>5.2687288053319001</v>
      </c>
      <c r="H2625" s="13">
        <v>4.8209039307500703</v>
      </c>
      <c r="M2625">
        <v>0.849983722680419</v>
      </c>
    </row>
    <row r="2626" spans="1:13" x14ac:dyDescent="0.2">
      <c r="A2626" t="s">
        <v>2634</v>
      </c>
      <c r="B2626">
        <v>2.6391853083119799E-2</v>
      </c>
      <c r="C2626">
        <v>0.228497678447346</v>
      </c>
      <c r="D2626">
        <v>0.18333333333333299</v>
      </c>
      <c r="E2626">
        <v>22</v>
      </c>
      <c r="F2626">
        <v>0.123445255946038</v>
      </c>
      <c r="G2626" s="4">
        <v>7.3680293838011905E-5</v>
      </c>
      <c r="H2626" s="13">
        <v>21.8096821464895</v>
      </c>
      <c r="M2626">
        <v>2.1487151160506399E-2</v>
      </c>
    </row>
    <row r="2627" spans="1:13" x14ac:dyDescent="0.2">
      <c r="A2627" t="s">
        <v>2635</v>
      </c>
      <c r="B2627">
        <v>0.55063162681415101</v>
      </c>
      <c r="C2627">
        <v>1.9140932123629399</v>
      </c>
      <c r="D2627">
        <v>0.106944444444444</v>
      </c>
      <c r="E2627">
        <v>4</v>
      </c>
      <c r="F2627">
        <v>0.10808543453844301</v>
      </c>
      <c r="G2627" s="3">
        <v>3.96660425556836</v>
      </c>
      <c r="H2627" s="13">
        <v>3.41827332418235</v>
      </c>
      <c r="M2627">
        <v>0.119935175804416</v>
      </c>
    </row>
    <row r="2628" spans="1:13" x14ac:dyDescent="0.2">
      <c r="A2628" t="s">
        <v>2636</v>
      </c>
      <c r="B2628">
        <v>0.10797882809333501</v>
      </c>
      <c r="C2628">
        <v>9.9599594176567798</v>
      </c>
      <c r="D2628">
        <v>0.61111111111111105</v>
      </c>
      <c r="E2628">
        <v>10</v>
      </c>
      <c r="F2628">
        <v>0.14312080638070099</v>
      </c>
      <c r="G2628" s="3">
        <v>11.8593854235799</v>
      </c>
      <c r="H2628" s="13">
        <v>10.591291996177899</v>
      </c>
      <c r="M2628">
        <v>0.15612243631009101</v>
      </c>
    </row>
    <row r="2629" spans="1:13" x14ac:dyDescent="0.2">
      <c r="A2629" t="s">
        <v>2637</v>
      </c>
      <c r="B2629">
        <v>0.61764636760605796</v>
      </c>
      <c r="C2629">
        <v>0.81005060142452201</v>
      </c>
      <c r="D2629">
        <v>1</v>
      </c>
      <c r="E2629">
        <v>6</v>
      </c>
      <c r="F2629">
        <v>0.596408559632992</v>
      </c>
      <c r="G2629" s="3">
        <v>6.5023994706053401</v>
      </c>
      <c r="H2629" s="13">
        <v>4.9806864538072899</v>
      </c>
      <c r="M2629">
        <v>0.91994334635060604</v>
      </c>
    </row>
    <row r="2630" spans="1:13" x14ac:dyDescent="0.2">
      <c r="A2630" t="s">
        <v>2638</v>
      </c>
      <c r="B2630">
        <v>7.2250227653352497E-2</v>
      </c>
      <c r="C2630">
        <v>18.633387733315601</v>
      </c>
      <c r="D2630">
        <v>1</v>
      </c>
      <c r="E2630">
        <v>22</v>
      </c>
      <c r="F2630">
        <v>0.10688297276445299</v>
      </c>
      <c r="G2630" s="3">
        <v>17.697765691748401</v>
      </c>
      <c r="H2630" s="13">
        <v>19.467668434632799</v>
      </c>
      <c r="M2630">
        <v>0.13661663080831399</v>
      </c>
    </row>
    <row r="2631" spans="1:13" x14ac:dyDescent="0.2">
      <c r="A2631" t="s">
        <v>2639</v>
      </c>
      <c r="B2631">
        <v>1</v>
      </c>
      <c r="C2631" t="s">
        <v>33</v>
      </c>
      <c r="D2631">
        <v>1</v>
      </c>
      <c r="E2631" t="s">
        <v>34</v>
      </c>
      <c r="F2631">
        <v>1</v>
      </c>
      <c r="G2631" s="3" t="s">
        <v>33</v>
      </c>
      <c r="H2631" s="13" t="s">
        <v>33</v>
      </c>
      <c r="M2631">
        <v>1</v>
      </c>
    </row>
    <row r="2632" spans="1:13" x14ac:dyDescent="0.2">
      <c r="A2632" t="s">
        <v>2640</v>
      </c>
      <c r="B2632">
        <v>0.86807898950399698</v>
      </c>
      <c r="C2632">
        <v>3.8535239257264302</v>
      </c>
      <c r="D2632">
        <v>1</v>
      </c>
      <c r="E2632">
        <v>10</v>
      </c>
      <c r="F2632">
        <v>0.68759370790653596</v>
      </c>
      <c r="G2632" s="3">
        <v>8.0143857892616897</v>
      </c>
      <c r="H2632" s="13">
        <v>7.3890840271684297</v>
      </c>
      <c r="M2632">
        <v>0.98436773612441197</v>
      </c>
    </row>
    <row r="2633" spans="1:13" x14ac:dyDescent="0.2">
      <c r="A2633" t="s">
        <v>2641</v>
      </c>
      <c r="B2633">
        <v>0.68171154512270105</v>
      </c>
      <c r="C2633">
        <v>7.1690415083133097</v>
      </c>
      <c r="D2633">
        <v>1</v>
      </c>
      <c r="E2633">
        <v>6</v>
      </c>
      <c r="F2633">
        <v>0.239248557643781</v>
      </c>
      <c r="G2633" s="3">
        <v>7.8987044650263796</v>
      </c>
      <c r="H2633" s="13">
        <v>7.0565661310631098</v>
      </c>
      <c r="M2633">
        <v>0.72702991847141296</v>
      </c>
    </row>
    <row r="2634" spans="1:13" x14ac:dyDescent="0.2">
      <c r="A2634" t="s">
        <v>2642</v>
      </c>
      <c r="B2634">
        <v>0.63184182250300602</v>
      </c>
      <c r="C2634">
        <v>4.4027293709435797</v>
      </c>
      <c r="D2634">
        <v>3.05555555555556E-2</v>
      </c>
      <c r="E2634">
        <v>6</v>
      </c>
      <c r="F2634">
        <v>0.116472409115467</v>
      </c>
      <c r="G2634" s="3">
        <v>4.1789936661458604</v>
      </c>
      <c r="H2634" s="13">
        <v>4.9132888084211501</v>
      </c>
      <c r="M2634">
        <v>5.7760424456156097E-2</v>
      </c>
    </row>
    <row r="2635" spans="1:13" x14ac:dyDescent="0.2">
      <c r="A2635" t="s">
        <v>2643</v>
      </c>
      <c r="B2635">
        <v>0.95834046967264397</v>
      </c>
      <c r="C2635">
        <v>1.2908060616528301E-4</v>
      </c>
      <c r="D2635">
        <v>1</v>
      </c>
      <c r="E2635">
        <v>0</v>
      </c>
      <c r="F2635">
        <v>0.672429041099316</v>
      </c>
      <c r="G2635" s="3">
        <v>7.1577758064793402</v>
      </c>
      <c r="H2635" s="13">
        <v>1.7975173050459801</v>
      </c>
      <c r="M2635">
        <v>0.989791862408823</v>
      </c>
    </row>
    <row r="2636" spans="1:13" x14ac:dyDescent="0.2">
      <c r="A2636" t="s">
        <v>2644</v>
      </c>
      <c r="B2636">
        <v>0.74465831621367995</v>
      </c>
      <c r="C2636">
        <v>18.141902979556001</v>
      </c>
      <c r="D2636">
        <v>1</v>
      </c>
      <c r="E2636">
        <v>18</v>
      </c>
      <c r="F2636">
        <v>0.32199151350195798</v>
      </c>
      <c r="G2636" s="3">
        <v>8.1036472974819205</v>
      </c>
      <c r="H2636" s="13">
        <v>16.061000383228301</v>
      </c>
      <c r="M2636">
        <v>0.82667661337186105</v>
      </c>
    </row>
    <row r="2637" spans="1:13" x14ac:dyDescent="0.2">
      <c r="A2637" t="s">
        <v>2645</v>
      </c>
      <c r="B2637">
        <v>0.93559948673221305</v>
      </c>
      <c r="C2637">
        <v>7.7935722813786601</v>
      </c>
      <c r="D2637">
        <v>1</v>
      </c>
      <c r="E2637">
        <v>10</v>
      </c>
      <c r="F2637">
        <v>0.79661634764688705</v>
      </c>
      <c r="G2637" s="3">
        <v>11.444369371915601</v>
      </c>
      <c r="H2637" s="13">
        <v>9.8644960154210501</v>
      </c>
      <c r="M2637">
        <v>0.99659875344801496</v>
      </c>
    </row>
    <row r="2638" spans="1:13" x14ac:dyDescent="0.2">
      <c r="A2638" t="s">
        <v>2646</v>
      </c>
      <c r="B2638">
        <v>0.76676201517402098</v>
      </c>
      <c r="C2638">
        <v>12.317579484340399</v>
      </c>
      <c r="D2638">
        <v>1</v>
      </c>
      <c r="E2638">
        <v>16</v>
      </c>
      <c r="F2638">
        <v>0.49043963699195697</v>
      </c>
      <c r="G2638" s="3">
        <v>11.994233392270299</v>
      </c>
      <c r="H2638" s="13">
        <v>13.4669977901276</v>
      </c>
      <c r="M2638">
        <v>0.92369470552069699</v>
      </c>
    </row>
    <row r="2639" spans="1:13" x14ac:dyDescent="0.2">
      <c r="A2639" t="s">
        <v>2647</v>
      </c>
      <c r="B2639">
        <v>0.50848002751283305</v>
      </c>
      <c r="C2639">
        <v>12.456257079150401</v>
      </c>
      <c r="D2639">
        <v>1</v>
      </c>
      <c r="E2639">
        <v>16</v>
      </c>
      <c r="F2639">
        <v>0.18843807775122301</v>
      </c>
      <c r="G2639" s="3">
        <v>11.987388069388</v>
      </c>
      <c r="H2639" s="13">
        <v>13.5052140171349</v>
      </c>
      <c r="M2639">
        <v>0.584058916316883</v>
      </c>
    </row>
    <row r="2640" spans="1:13" x14ac:dyDescent="0.2">
      <c r="A2640" t="s">
        <v>2648</v>
      </c>
      <c r="B2640">
        <v>0.90706805484699804</v>
      </c>
      <c r="C2640">
        <v>6.36725015918464</v>
      </c>
      <c r="D2640">
        <v>1</v>
      </c>
      <c r="E2640">
        <v>18</v>
      </c>
      <c r="F2640">
        <v>0.56281686758492</v>
      </c>
      <c r="G2640" s="3">
        <v>4.3566487998875401</v>
      </c>
      <c r="H2640" s="13">
        <v>4.2704690288380203</v>
      </c>
      <c r="M2640">
        <v>0.96913707564677598</v>
      </c>
    </row>
    <row r="2641" spans="1:13" x14ac:dyDescent="0.2">
      <c r="A2641" t="s">
        <v>2649</v>
      </c>
      <c r="B2641">
        <v>0.837385201941093</v>
      </c>
      <c r="C2641">
        <v>16</v>
      </c>
      <c r="D2641">
        <v>1</v>
      </c>
      <c r="E2641" t="s">
        <v>34</v>
      </c>
      <c r="F2641">
        <v>0.32821663009151397</v>
      </c>
      <c r="G2641" s="3">
        <v>16.000000000002899</v>
      </c>
      <c r="H2641" s="13">
        <v>16.083483603821801</v>
      </c>
      <c r="M2641">
        <v>0.85905340700450095</v>
      </c>
    </row>
    <row r="2642" spans="1:13" x14ac:dyDescent="0.2">
      <c r="A2642" t="s">
        <v>2650</v>
      </c>
      <c r="B2642">
        <v>0.95275576334199796</v>
      </c>
      <c r="C2642">
        <v>11.1938601183515</v>
      </c>
      <c r="D2642">
        <v>1</v>
      </c>
      <c r="E2642">
        <v>18</v>
      </c>
      <c r="F2642">
        <v>0.74001365046438605</v>
      </c>
      <c r="G2642" s="3">
        <v>12.014187781678199</v>
      </c>
      <c r="H2642" s="13">
        <v>13.475866071801899</v>
      </c>
      <c r="M2642">
        <v>0.99451333976976697</v>
      </c>
    </row>
    <row r="2643" spans="1:13" x14ac:dyDescent="0.2">
      <c r="A2643" t="s">
        <v>2651</v>
      </c>
      <c r="B2643">
        <v>0.59847075626441204</v>
      </c>
      <c r="C2643">
        <v>13.1268699188561</v>
      </c>
      <c r="D2643">
        <v>1</v>
      </c>
      <c r="E2643">
        <v>16</v>
      </c>
      <c r="F2643">
        <v>0.55698713674683598</v>
      </c>
      <c r="G2643" s="3">
        <v>11.8809930288279</v>
      </c>
      <c r="H2643" s="13">
        <v>13.6645837786744</v>
      </c>
      <c r="M2643">
        <v>0.90069992232704699</v>
      </c>
    </row>
    <row r="2644" spans="1:13" x14ac:dyDescent="0.2">
      <c r="A2644" t="s">
        <v>2652</v>
      </c>
      <c r="B2644">
        <v>0.76204652484838198</v>
      </c>
      <c r="C2644">
        <v>23.171329905483098</v>
      </c>
      <c r="D2644">
        <v>1</v>
      </c>
      <c r="E2644">
        <v>6</v>
      </c>
      <c r="F2644">
        <v>0.48752709882332501</v>
      </c>
      <c r="G2644" s="3">
        <v>6.8479476458566202</v>
      </c>
      <c r="H2644" s="13">
        <v>4.7352062267394102</v>
      </c>
      <c r="M2644">
        <v>0.92150016891242104</v>
      </c>
    </row>
    <row r="2645" spans="1:13" x14ac:dyDescent="0.2">
      <c r="A2645" t="s">
        <v>2653</v>
      </c>
      <c r="B2645">
        <v>0.52510162918655501</v>
      </c>
      <c r="C2645">
        <v>8.6145491438533703</v>
      </c>
      <c r="D2645">
        <v>1</v>
      </c>
      <c r="E2645">
        <v>6</v>
      </c>
      <c r="F2645">
        <v>0.29213104415129099</v>
      </c>
      <c r="G2645" s="3">
        <v>7.99998116826304</v>
      </c>
      <c r="H2645" s="13">
        <v>7.5323673076578599</v>
      </c>
      <c r="M2645">
        <v>0.71054129641825503</v>
      </c>
    </row>
    <row r="2646" spans="1:13" x14ac:dyDescent="0.2">
      <c r="A2646" t="s">
        <v>2654</v>
      </c>
      <c r="B2646">
        <v>0.76335356934021403</v>
      </c>
      <c r="C2646">
        <v>14.7886929646107</v>
      </c>
      <c r="D2646">
        <v>0.61111111111111105</v>
      </c>
      <c r="E2646">
        <v>16</v>
      </c>
      <c r="F2646">
        <v>0.57323556391902797</v>
      </c>
      <c r="G2646" s="3">
        <v>12.033447795377301</v>
      </c>
      <c r="H2646" s="13">
        <v>14.2679878286503</v>
      </c>
      <c r="M2646">
        <v>0.85272205776805399</v>
      </c>
    </row>
    <row r="2647" spans="1:13" x14ac:dyDescent="0.2">
      <c r="A2647" t="s">
        <v>2655</v>
      </c>
      <c r="B2647">
        <v>0.277827386613206</v>
      </c>
      <c r="C2647">
        <v>22.116686191346499</v>
      </c>
      <c r="D2647">
        <v>1</v>
      </c>
      <c r="E2647">
        <v>4</v>
      </c>
      <c r="F2647">
        <v>0.123171614728618</v>
      </c>
      <c r="G2647" s="4">
        <v>7.3680293838011905E-5</v>
      </c>
      <c r="H2647" s="13">
        <v>0.82046663477942405</v>
      </c>
      <c r="M2647">
        <v>0.34460041159913701</v>
      </c>
    </row>
    <row r="2648" spans="1:13" x14ac:dyDescent="0.2">
      <c r="A2648" t="s">
        <v>2656</v>
      </c>
      <c r="B2648">
        <v>0.13666340475918801</v>
      </c>
      <c r="C2648">
        <v>12.9703186981773</v>
      </c>
      <c r="D2648">
        <v>0.18333333333333299</v>
      </c>
      <c r="E2648">
        <v>16</v>
      </c>
      <c r="F2648">
        <v>9.1354590823975707E-2</v>
      </c>
      <c r="G2648" s="3">
        <v>12.6663578327233</v>
      </c>
      <c r="H2648" s="13">
        <v>13.846478903875701</v>
      </c>
      <c r="M2648">
        <v>5.8506216551718601E-2</v>
      </c>
    </row>
    <row r="2649" spans="1:13" x14ac:dyDescent="0.2">
      <c r="A2649" t="s">
        <v>2657</v>
      </c>
      <c r="B2649">
        <v>0.56476292655892801</v>
      </c>
      <c r="C2649">
        <v>12.394025616982599</v>
      </c>
      <c r="D2649">
        <v>0.61111111111111105</v>
      </c>
      <c r="E2649">
        <v>16</v>
      </c>
      <c r="F2649">
        <v>0.19502258438008599</v>
      </c>
      <c r="G2649" s="3">
        <v>12.133589426954</v>
      </c>
      <c r="H2649" s="13">
        <v>13.5553671433518</v>
      </c>
      <c r="M2649">
        <v>0.49400043141039901</v>
      </c>
    </row>
    <row r="2650" spans="1:13" x14ac:dyDescent="0.2">
      <c r="A2650" t="s">
        <v>2658</v>
      </c>
      <c r="B2650">
        <v>0.120453430824022</v>
      </c>
      <c r="C2650">
        <v>12.1050009907531</v>
      </c>
      <c r="D2650">
        <v>0.18333333333333299</v>
      </c>
      <c r="E2650">
        <v>14</v>
      </c>
      <c r="F2650">
        <v>0.111894953876578</v>
      </c>
      <c r="G2650" s="3">
        <v>12.243775467003999</v>
      </c>
      <c r="H2650" s="13">
        <v>12.8023397127496</v>
      </c>
      <c r="M2650">
        <v>6.1829024824326201E-2</v>
      </c>
    </row>
    <row r="2651" spans="1:13" x14ac:dyDescent="0.2">
      <c r="A2651" t="s">
        <v>2659</v>
      </c>
      <c r="B2651">
        <v>1</v>
      </c>
      <c r="C2651" t="s">
        <v>33</v>
      </c>
      <c r="D2651">
        <v>1</v>
      </c>
      <c r="E2651" t="s">
        <v>34</v>
      </c>
      <c r="F2651">
        <v>1</v>
      </c>
      <c r="G2651" s="3" t="s">
        <v>33</v>
      </c>
      <c r="H2651" s="13" t="s">
        <v>33</v>
      </c>
      <c r="M2651">
        <v>1</v>
      </c>
    </row>
    <row r="2652" spans="1:13" x14ac:dyDescent="0.2">
      <c r="A2652" t="s">
        <v>2660</v>
      </c>
      <c r="B2652">
        <v>0.42581120069233402</v>
      </c>
      <c r="C2652">
        <v>12.3850300422197</v>
      </c>
      <c r="D2652">
        <v>0.18333333333333299</v>
      </c>
      <c r="E2652">
        <v>16</v>
      </c>
      <c r="F2652">
        <v>0.129295562584886</v>
      </c>
      <c r="G2652" s="3">
        <v>12.3321200719129</v>
      </c>
      <c r="H2652" s="13">
        <v>13.609754529798501</v>
      </c>
      <c r="M2652">
        <v>0.163079199221072</v>
      </c>
    </row>
    <row r="2653" spans="1:13" x14ac:dyDescent="0.2">
      <c r="A2653" t="s">
        <v>2661</v>
      </c>
      <c r="B2653">
        <v>0.13768341841373499</v>
      </c>
      <c r="C2653">
        <v>2.5038638747330402</v>
      </c>
      <c r="D2653">
        <v>1</v>
      </c>
      <c r="E2653">
        <v>0</v>
      </c>
      <c r="F2653">
        <v>0.37346278798295401</v>
      </c>
      <c r="G2653" s="3">
        <v>3.9999999999976499</v>
      </c>
      <c r="H2653" s="13">
        <v>2.1718062731389902</v>
      </c>
      <c r="M2653">
        <v>0.430457472437554</v>
      </c>
    </row>
    <row r="2654" spans="1:13" x14ac:dyDescent="0.2">
      <c r="A2654" t="s">
        <v>2662</v>
      </c>
      <c r="B2654">
        <v>0.121766758528599</v>
      </c>
      <c r="C2654">
        <v>9.3861862042252593</v>
      </c>
      <c r="D2654">
        <v>1</v>
      </c>
      <c r="E2654">
        <v>10</v>
      </c>
      <c r="F2654">
        <v>0.15325006362746399</v>
      </c>
      <c r="G2654" s="3">
        <v>8.4022099767349108</v>
      </c>
      <c r="H2654" s="13">
        <v>9.2628521094674596</v>
      </c>
      <c r="M2654">
        <v>0.240851396974016</v>
      </c>
    </row>
    <row r="2655" spans="1:13" x14ac:dyDescent="0.2">
      <c r="A2655" t="s">
        <v>2663</v>
      </c>
      <c r="B2655">
        <v>1</v>
      </c>
      <c r="C2655" t="s">
        <v>33</v>
      </c>
      <c r="D2655">
        <v>1</v>
      </c>
      <c r="E2655" t="s">
        <v>34</v>
      </c>
      <c r="F2655">
        <v>1</v>
      </c>
      <c r="G2655" s="3" t="s">
        <v>33</v>
      </c>
      <c r="H2655" s="13" t="s">
        <v>33</v>
      </c>
      <c r="M2655">
        <v>1</v>
      </c>
    </row>
    <row r="2656" spans="1:13" x14ac:dyDescent="0.2">
      <c r="A2656" t="s">
        <v>2664</v>
      </c>
      <c r="B2656">
        <v>0.52505150854042004</v>
      </c>
      <c r="C2656">
        <v>11.3851217140316</v>
      </c>
      <c r="D2656">
        <v>1</v>
      </c>
      <c r="E2656" t="s">
        <v>34</v>
      </c>
      <c r="F2656">
        <v>0.29213059803229102</v>
      </c>
      <c r="G2656" s="3">
        <v>11.999999312403901</v>
      </c>
      <c r="H2656" s="13">
        <v>11.81818040742</v>
      </c>
      <c r="M2656">
        <v>0.71051515370454699</v>
      </c>
    </row>
    <row r="2657" spans="1:13" x14ac:dyDescent="0.2">
      <c r="A2657" t="s">
        <v>2665</v>
      </c>
      <c r="B2657">
        <v>0.43855261643561899</v>
      </c>
      <c r="C2657">
        <v>10.5809329176251</v>
      </c>
      <c r="D2657">
        <v>1</v>
      </c>
      <c r="E2657">
        <v>12</v>
      </c>
      <c r="F2657">
        <v>0.36806796964935101</v>
      </c>
      <c r="G2657" s="3">
        <v>8.1856041449657706</v>
      </c>
      <c r="H2657" s="13">
        <v>10.208502181612999</v>
      </c>
      <c r="M2657">
        <v>0.72424965225193405</v>
      </c>
    </row>
    <row r="2658" spans="1:13" x14ac:dyDescent="0.2">
      <c r="A2658" t="s">
        <v>2666</v>
      </c>
      <c r="B2658">
        <v>0.88713347377013596</v>
      </c>
      <c r="C2658">
        <v>8.3782831155522306</v>
      </c>
      <c r="D2658">
        <v>1</v>
      </c>
      <c r="E2658">
        <v>10</v>
      </c>
      <c r="F2658">
        <v>0.58198158411914103</v>
      </c>
      <c r="G2658" s="3">
        <v>8.3224561732682698</v>
      </c>
      <c r="H2658" s="13">
        <v>8.9923563517447107</v>
      </c>
      <c r="M2658">
        <v>0.97042214371562496</v>
      </c>
    </row>
    <row r="2659" spans="1:13" x14ac:dyDescent="0.2">
      <c r="A2659" t="s">
        <v>2667</v>
      </c>
      <c r="B2659">
        <v>0.28081566212199099</v>
      </c>
      <c r="C2659">
        <v>11.352668961751</v>
      </c>
      <c r="D2659">
        <v>1</v>
      </c>
      <c r="E2659">
        <v>10</v>
      </c>
      <c r="F2659">
        <v>0.28807987363494703</v>
      </c>
      <c r="G2659" s="3">
        <v>11.799161280883901</v>
      </c>
      <c r="H2659" s="13">
        <v>11.104444315901899</v>
      </c>
      <c r="M2659">
        <v>0.54008005812934601</v>
      </c>
    </row>
    <row r="2660" spans="1:13" x14ac:dyDescent="0.2">
      <c r="A2660" t="s">
        <v>2668</v>
      </c>
      <c r="B2660">
        <v>0.65079405896735198</v>
      </c>
      <c r="C2660">
        <v>8.3531582267306099</v>
      </c>
      <c r="D2660">
        <v>1</v>
      </c>
      <c r="E2660">
        <v>6</v>
      </c>
      <c r="F2660">
        <v>0.174202829759973</v>
      </c>
      <c r="G2660" s="3">
        <v>9.5328547787375708</v>
      </c>
      <c r="H2660" s="13">
        <v>7.9365726104794101</v>
      </c>
      <c r="M2660">
        <v>0.62886121752818203</v>
      </c>
    </row>
    <row r="2661" spans="1:13" x14ac:dyDescent="0.2">
      <c r="A2661" t="s">
        <v>2669</v>
      </c>
      <c r="B2661">
        <v>0.87448586763726599</v>
      </c>
      <c r="C2661">
        <v>9.1831745532268698</v>
      </c>
      <c r="D2661">
        <v>1</v>
      </c>
      <c r="E2661">
        <v>6</v>
      </c>
      <c r="F2661">
        <v>0.41310850892544199</v>
      </c>
      <c r="G2661" s="3">
        <v>8.0034796860877293</v>
      </c>
      <c r="H2661" s="13">
        <v>7.7407245702124499</v>
      </c>
      <c r="M2661">
        <v>0.91632733792853305</v>
      </c>
    </row>
    <row r="2662" spans="1:13" x14ac:dyDescent="0.2">
      <c r="A2662" t="s">
        <v>2670</v>
      </c>
      <c r="B2662">
        <v>5.9982510708976103E-2</v>
      </c>
      <c r="C2662">
        <v>23.578201971211101</v>
      </c>
      <c r="D2662">
        <v>0.61111111111111105</v>
      </c>
      <c r="E2662">
        <v>2</v>
      </c>
      <c r="F2662">
        <v>0.12091033312793401</v>
      </c>
      <c r="G2662" s="3">
        <v>11.806372654556</v>
      </c>
      <c r="H2662" s="13">
        <v>1.32976430251074</v>
      </c>
      <c r="M2662">
        <v>9.3521641001617195E-2</v>
      </c>
    </row>
    <row r="2663" spans="1:13" x14ac:dyDescent="0.2">
      <c r="A2663" t="s">
        <v>2671</v>
      </c>
      <c r="B2663">
        <v>0.75759990702991997</v>
      </c>
      <c r="C2663">
        <v>18.681293944818901</v>
      </c>
      <c r="D2663">
        <v>1</v>
      </c>
      <c r="E2663">
        <v>16</v>
      </c>
      <c r="F2663">
        <v>0.57951387258266995</v>
      </c>
      <c r="G2663" s="3">
        <v>12.2149478211015</v>
      </c>
      <c r="H2663" s="13">
        <v>15.631018599533499</v>
      </c>
      <c r="M2663">
        <v>0.94918893554177497</v>
      </c>
    </row>
    <row r="2664" spans="1:13" x14ac:dyDescent="0.2">
      <c r="A2664" t="s">
        <v>2672</v>
      </c>
      <c r="B2664">
        <v>0.65688363390321602</v>
      </c>
      <c r="C2664">
        <v>18.4330958165821</v>
      </c>
      <c r="D2664">
        <v>0.61111111111111105</v>
      </c>
      <c r="E2664">
        <v>18</v>
      </c>
      <c r="F2664">
        <v>0.14377662767725499</v>
      </c>
      <c r="G2664" s="3">
        <v>16.203346613545499</v>
      </c>
      <c r="H2664" s="13">
        <v>17.532863290013601</v>
      </c>
      <c r="M2664">
        <v>0.45709970723264498</v>
      </c>
    </row>
    <row r="2665" spans="1:13" x14ac:dyDescent="0.2">
      <c r="A2665" t="s">
        <v>2673</v>
      </c>
      <c r="B2665">
        <v>2.4092800204023899E-2</v>
      </c>
      <c r="C2665">
        <v>21.388075457727801</v>
      </c>
      <c r="D2665">
        <v>3.05555555555556E-2</v>
      </c>
      <c r="E2665">
        <v>0</v>
      </c>
      <c r="F2665">
        <v>0.143328382678927</v>
      </c>
      <c r="G2665" s="4">
        <v>7.3680293838011905E-5</v>
      </c>
      <c r="H2665" s="13">
        <v>24.128355335112101</v>
      </c>
      <c r="M2665">
        <v>5.4950531081894302E-3</v>
      </c>
    </row>
    <row r="2666" spans="1:13" x14ac:dyDescent="0.2">
      <c r="A2666" t="s">
        <v>2674</v>
      </c>
      <c r="B2666">
        <v>0.64515934471560599</v>
      </c>
      <c r="C2666">
        <v>19.0096157721837</v>
      </c>
      <c r="D2666">
        <v>1</v>
      </c>
      <c r="E2666">
        <v>16</v>
      </c>
      <c r="F2666">
        <v>0.47131530616553002</v>
      </c>
      <c r="G2666" s="3">
        <v>12.1936905590174</v>
      </c>
      <c r="H2666" s="13">
        <v>15.7324818260038</v>
      </c>
      <c r="M2666">
        <v>0.88154374889718501</v>
      </c>
    </row>
    <row r="2667" spans="1:13" x14ac:dyDescent="0.2">
      <c r="A2667" t="s">
        <v>2675</v>
      </c>
      <c r="B2667">
        <v>0.57603931654140705</v>
      </c>
      <c r="C2667">
        <v>1.9573509647366001</v>
      </c>
      <c r="D2667">
        <v>0.18333333333333299</v>
      </c>
      <c r="E2667">
        <v>4</v>
      </c>
      <c r="F2667">
        <v>0.16548393291927899</v>
      </c>
      <c r="G2667" s="3">
        <v>4.10254011640159</v>
      </c>
      <c r="H2667" s="13">
        <v>3.4801344915010102</v>
      </c>
      <c r="M2667">
        <v>0.23131012805697801</v>
      </c>
    </row>
    <row r="2668" spans="1:13" x14ac:dyDescent="0.2">
      <c r="A2668" t="s">
        <v>2676</v>
      </c>
      <c r="B2668">
        <v>0.87299589584951998</v>
      </c>
      <c r="C2668">
        <v>10.1382637956248</v>
      </c>
      <c r="D2668">
        <v>1</v>
      </c>
      <c r="E2668">
        <v>6</v>
      </c>
      <c r="F2668">
        <v>0.73683173193403195</v>
      </c>
      <c r="G2668" s="3">
        <v>4.3866988003304996</v>
      </c>
      <c r="H2668" s="13">
        <v>7.0562279675394004</v>
      </c>
      <c r="M2668">
        <v>0.98967893973709897</v>
      </c>
    </row>
    <row r="2669" spans="1:13" x14ac:dyDescent="0.2">
      <c r="A2669" t="s">
        <v>2677</v>
      </c>
      <c r="B2669">
        <v>0.52141892999489103</v>
      </c>
      <c r="C2669">
        <v>3.7649634228977198</v>
      </c>
      <c r="D2669">
        <v>0.18333333333333299</v>
      </c>
      <c r="E2669">
        <v>4</v>
      </c>
      <c r="F2669">
        <v>0.130950863508146</v>
      </c>
      <c r="G2669" s="4">
        <v>7.3680293838011905E-5</v>
      </c>
      <c r="H2669" s="13">
        <v>2.83403619071776</v>
      </c>
      <c r="M2669">
        <v>0.18746203533558001</v>
      </c>
    </row>
    <row r="2670" spans="1:13" x14ac:dyDescent="0.2">
      <c r="A2670" t="s">
        <v>2678</v>
      </c>
      <c r="B2670">
        <v>0.79621295241230905</v>
      </c>
      <c r="C2670">
        <v>13.371918036703301</v>
      </c>
      <c r="D2670">
        <v>1</v>
      </c>
      <c r="E2670">
        <v>10</v>
      </c>
      <c r="F2670">
        <v>0.61374844050113098</v>
      </c>
      <c r="G2670" s="3">
        <v>11.839250185873601</v>
      </c>
      <c r="H2670" s="13">
        <v>11.844909918531799</v>
      </c>
      <c r="M2670">
        <v>0.96387557559366799</v>
      </c>
    </row>
    <row r="2671" spans="1:13" x14ac:dyDescent="0.2">
      <c r="A2671" t="s">
        <v>2679</v>
      </c>
      <c r="B2671">
        <v>0.55573924356093096</v>
      </c>
      <c r="C2671">
        <v>3.1386071501293298</v>
      </c>
      <c r="D2671">
        <v>3.05555555555556E-2</v>
      </c>
      <c r="E2671">
        <v>4</v>
      </c>
      <c r="F2671">
        <v>8.2491383716771102E-2</v>
      </c>
      <c r="G2671" s="3">
        <v>3.8718681139316802</v>
      </c>
      <c r="H2671" s="13">
        <v>3.67412152477932</v>
      </c>
      <c r="M2671">
        <v>4.0843861761781897E-2</v>
      </c>
    </row>
    <row r="2672" spans="1:13" x14ac:dyDescent="0.2">
      <c r="A2672" t="s">
        <v>2680</v>
      </c>
      <c r="B2672">
        <v>3.4979109183871399E-2</v>
      </c>
      <c r="C2672">
        <v>21.518113254771901</v>
      </c>
      <c r="D2672">
        <v>0.18333333333333299</v>
      </c>
      <c r="E2672">
        <v>22</v>
      </c>
      <c r="F2672">
        <v>9.7418811941121605E-2</v>
      </c>
      <c r="G2672" s="3">
        <v>7.6228919433108802</v>
      </c>
      <c r="H2672" s="13">
        <v>23.674081404772402</v>
      </c>
      <c r="M2672">
        <v>2.2238565529960799E-2</v>
      </c>
    </row>
    <row r="2673" spans="1:13" x14ac:dyDescent="0.2">
      <c r="A2673" t="s">
        <v>2681</v>
      </c>
      <c r="B2673">
        <v>0.86697747048164997</v>
      </c>
      <c r="C2673">
        <v>4.0351154505553302</v>
      </c>
      <c r="D2673">
        <v>1</v>
      </c>
      <c r="E2673">
        <v>6</v>
      </c>
      <c r="F2673">
        <v>0.71894354153500395</v>
      </c>
      <c r="G2673" s="3">
        <v>6.95601484427565</v>
      </c>
      <c r="H2673" s="13">
        <v>5.8360211370453996</v>
      </c>
      <c r="M2673">
        <v>0.98759660418102502</v>
      </c>
    </row>
    <row r="2674" spans="1:13" x14ac:dyDescent="0.2">
      <c r="A2674" t="s">
        <v>2682</v>
      </c>
      <c r="B2674">
        <v>0.63404326349637297</v>
      </c>
      <c r="C2674">
        <v>0.57861053802919604</v>
      </c>
      <c r="D2674">
        <v>1</v>
      </c>
      <c r="E2674">
        <v>6</v>
      </c>
      <c r="F2674">
        <v>0.60982665791873203</v>
      </c>
      <c r="G2674" s="3">
        <v>4.7605206273907799</v>
      </c>
      <c r="H2674" s="13">
        <v>4.16148562890017</v>
      </c>
      <c r="M2674">
        <v>0.92862372552179295</v>
      </c>
    </row>
    <row r="2675" spans="1:13" x14ac:dyDescent="0.2">
      <c r="A2675" t="s">
        <v>2683</v>
      </c>
      <c r="B2675">
        <v>1.9782114261636799E-2</v>
      </c>
      <c r="C2675">
        <v>18.922091069158601</v>
      </c>
      <c r="D2675">
        <v>3.05555555555556E-2</v>
      </c>
      <c r="E2675">
        <v>20</v>
      </c>
      <c r="F2675">
        <v>8.3962767294915405E-2</v>
      </c>
      <c r="G2675" s="3">
        <v>19.999926319706201</v>
      </c>
      <c r="H2675" s="13">
        <v>19.755508244171899</v>
      </c>
      <c r="M2675">
        <v>3.0339528993982299E-3</v>
      </c>
    </row>
    <row r="2676" spans="1:13" x14ac:dyDescent="0.2">
      <c r="A2676" t="s">
        <v>2684</v>
      </c>
      <c r="B2676">
        <v>0.140422738603424</v>
      </c>
      <c r="C2676">
        <v>11.154831544106401</v>
      </c>
      <c r="D2676">
        <v>3.05555555555556E-2</v>
      </c>
      <c r="E2676">
        <v>12</v>
      </c>
      <c r="F2676">
        <v>0.15669537243536</v>
      </c>
      <c r="G2676" s="3">
        <v>11.844924435063</v>
      </c>
      <c r="H2676" s="13">
        <v>11.6732213526324</v>
      </c>
      <c r="M2676">
        <v>2.35212027980163E-2</v>
      </c>
    </row>
    <row r="2677" spans="1:13" x14ac:dyDescent="0.2">
      <c r="A2677" t="s">
        <v>2685</v>
      </c>
      <c r="B2677">
        <v>0.94978818103918405</v>
      </c>
      <c r="C2677">
        <v>18.568742090927302</v>
      </c>
      <c r="D2677">
        <v>1</v>
      </c>
      <c r="E2677">
        <v>2</v>
      </c>
      <c r="F2677">
        <v>0.65440265472818504</v>
      </c>
      <c r="G2677" s="3">
        <v>11.825304321549</v>
      </c>
      <c r="H2677" s="13">
        <v>2.8282299833732698</v>
      </c>
      <c r="M2677">
        <v>0.98739833583352699</v>
      </c>
    </row>
    <row r="2678" spans="1:13" x14ac:dyDescent="0.2">
      <c r="A2678" t="s">
        <v>2686</v>
      </c>
      <c r="B2678">
        <v>0.48285955029088101</v>
      </c>
      <c r="C2678">
        <v>11.178834888069501</v>
      </c>
      <c r="D2678">
        <v>1</v>
      </c>
      <c r="E2678">
        <v>10</v>
      </c>
      <c r="F2678">
        <v>0.275187305157651</v>
      </c>
      <c r="G2678" s="3">
        <v>11.9664294488596</v>
      </c>
      <c r="H2678" s="13">
        <v>11.109076912578599</v>
      </c>
      <c r="M2678">
        <v>0.67171441672936505</v>
      </c>
    </row>
    <row r="2679" spans="1:13" x14ac:dyDescent="0.2">
      <c r="A2679" t="s">
        <v>2687</v>
      </c>
      <c r="B2679">
        <v>0.72060239496897904</v>
      </c>
      <c r="C2679">
        <v>16.004621523369298</v>
      </c>
      <c r="D2679">
        <v>1</v>
      </c>
      <c r="E2679">
        <v>16</v>
      </c>
      <c r="F2679">
        <v>0.55367831768375597</v>
      </c>
      <c r="G2679" s="3">
        <v>12.151719563098601</v>
      </c>
      <c r="H2679" s="13">
        <v>14.7168339636917</v>
      </c>
      <c r="M2679">
        <v>0.93400546106007498</v>
      </c>
    </row>
    <row r="2680" spans="1:13" x14ac:dyDescent="0.2">
      <c r="A2680" t="s">
        <v>2688</v>
      </c>
      <c r="B2680">
        <v>0.18710346610511799</v>
      </c>
      <c r="C2680">
        <v>10.5639223398602</v>
      </c>
      <c r="D2680">
        <v>1</v>
      </c>
      <c r="E2680">
        <v>10</v>
      </c>
      <c r="F2680">
        <v>0.190356713627543</v>
      </c>
      <c r="G2680" s="3">
        <v>11.7864311224742</v>
      </c>
      <c r="H2680" s="13">
        <v>10.7847695509736</v>
      </c>
      <c r="M2680">
        <v>0.35245604341160702</v>
      </c>
    </row>
    <row r="2681" spans="1:13" x14ac:dyDescent="0.2">
      <c r="A2681" t="s">
        <v>2689</v>
      </c>
      <c r="B2681">
        <v>0.76340717369957001</v>
      </c>
      <c r="C2681">
        <v>11.6637822747808</v>
      </c>
      <c r="D2681">
        <v>1</v>
      </c>
      <c r="E2681">
        <v>18</v>
      </c>
      <c r="F2681">
        <v>0.42704006121994298</v>
      </c>
      <c r="G2681" s="3">
        <v>12.006057773653501</v>
      </c>
      <c r="H2681" s="13">
        <v>13.837320817133801</v>
      </c>
      <c r="M2681">
        <v>0.89618365120191301</v>
      </c>
    </row>
    <row r="2682" spans="1:13" x14ac:dyDescent="0.2">
      <c r="A2682" t="s">
        <v>2690</v>
      </c>
      <c r="B2682">
        <v>0.39241251469798</v>
      </c>
      <c r="C2682">
        <v>17.763259355662399</v>
      </c>
      <c r="D2682">
        <v>1</v>
      </c>
      <c r="E2682">
        <v>2</v>
      </c>
      <c r="F2682">
        <v>0.39828547904766198</v>
      </c>
      <c r="G2682" s="3">
        <v>12.149078361335</v>
      </c>
      <c r="H2682" s="13">
        <v>1.66642287332628</v>
      </c>
      <c r="M2682">
        <v>0.71557569285689404</v>
      </c>
    </row>
    <row r="2683" spans="1:13" x14ac:dyDescent="0.2">
      <c r="A2683" t="s">
        <v>2691</v>
      </c>
      <c r="B2683">
        <v>0.90845568418426703</v>
      </c>
      <c r="C2683">
        <v>13.400950139646101</v>
      </c>
      <c r="D2683">
        <v>1</v>
      </c>
      <c r="E2683">
        <v>14</v>
      </c>
      <c r="F2683">
        <v>0.79659074901290705</v>
      </c>
      <c r="G2683" s="3">
        <v>15.5198013897725</v>
      </c>
      <c r="H2683" s="13">
        <v>14.5074523074711</v>
      </c>
      <c r="M2683">
        <v>0.99556713613552605</v>
      </c>
    </row>
    <row r="2684" spans="1:13" x14ac:dyDescent="0.2">
      <c r="A2684" t="s">
        <v>2692</v>
      </c>
      <c r="B2684">
        <v>0.57525240638414998</v>
      </c>
      <c r="C2684">
        <v>13.421997520249301</v>
      </c>
      <c r="D2684">
        <v>0.61111111111111105</v>
      </c>
      <c r="E2684">
        <v>16</v>
      </c>
      <c r="F2684">
        <v>0.13514945081202301</v>
      </c>
      <c r="G2684" s="3">
        <v>12.438795238539401</v>
      </c>
      <c r="H2684" s="13">
        <v>13.9985560839395</v>
      </c>
      <c r="M2684">
        <v>0.41278779805006399</v>
      </c>
    </row>
    <row r="2685" spans="1:13" x14ac:dyDescent="0.2">
      <c r="A2685" t="s">
        <v>2693</v>
      </c>
      <c r="B2685">
        <v>0.36525479878056399</v>
      </c>
      <c r="C2685">
        <v>10.2968730196708</v>
      </c>
      <c r="D2685">
        <v>1</v>
      </c>
      <c r="E2685">
        <v>10</v>
      </c>
      <c r="F2685">
        <v>0.26422727764007198</v>
      </c>
      <c r="G2685" s="3">
        <v>11.6334134678459</v>
      </c>
      <c r="H2685" s="13">
        <v>10.739730837242501</v>
      </c>
      <c r="M2685">
        <v>0.58595975455078497</v>
      </c>
    </row>
    <row r="2686" spans="1:13" x14ac:dyDescent="0.2">
      <c r="A2686" t="s">
        <v>2694</v>
      </c>
      <c r="B2686">
        <v>0.13892097238264001</v>
      </c>
      <c r="C2686">
        <v>9.1504075792160702</v>
      </c>
      <c r="D2686">
        <v>1</v>
      </c>
      <c r="E2686">
        <v>10</v>
      </c>
      <c r="F2686">
        <v>0.13663213922526499</v>
      </c>
      <c r="G2686" s="3">
        <v>11.469420746659001</v>
      </c>
      <c r="H2686" s="13">
        <v>10.2054939074822</v>
      </c>
      <c r="M2686">
        <v>0.24337911730712999</v>
      </c>
    </row>
    <row r="2687" spans="1:13" x14ac:dyDescent="0.2">
      <c r="A2687" t="s">
        <v>2695</v>
      </c>
      <c r="B2687">
        <v>0.36706848794854802</v>
      </c>
      <c r="C2687">
        <v>12.035426159482601</v>
      </c>
      <c r="D2687">
        <v>0.61111111111111105</v>
      </c>
      <c r="E2687">
        <v>14</v>
      </c>
      <c r="F2687">
        <v>0.14623171148426001</v>
      </c>
      <c r="G2687" s="3">
        <v>13.1566480618044</v>
      </c>
      <c r="H2687" s="13">
        <v>13.130191309757</v>
      </c>
      <c r="M2687">
        <v>0.33642495807169598</v>
      </c>
    </row>
    <row r="2688" spans="1:13" x14ac:dyDescent="0.2">
      <c r="A2688" t="s">
        <v>2696</v>
      </c>
      <c r="B2688">
        <v>0.76644644539418805</v>
      </c>
      <c r="C2688">
        <v>1.39316558780635</v>
      </c>
      <c r="D2688">
        <v>1</v>
      </c>
      <c r="E2688">
        <v>4</v>
      </c>
      <c r="F2688">
        <v>0.38869551192062601</v>
      </c>
      <c r="G2688" s="3">
        <v>7.8562060281467803</v>
      </c>
      <c r="H2688" s="13">
        <v>4.53685207982398</v>
      </c>
      <c r="M2688">
        <v>0.87710398349471297</v>
      </c>
    </row>
    <row r="2689" spans="1:13" x14ac:dyDescent="0.2">
      <c r="A2689" t="s">
        <v>2697</v>
      </c>
      <c r="B2689">
        <v>0.451372945014059</v>
      </c>
      <c r="C2689">
        <v>12.131055272820801</v>
      </c>
      <c r="D2689">
        <v>0.18333333333333299</v>
      </c>
      <c r="E2689">
        <v>16</v>
      </c>
      <c r="F2689">
        <v>0.158799138476337</v>
      </c>
      <c r="G2689" s="3">
        <v>12.1611039203994</v>
      </c>
      <c r="H2689" s="13">
        <v>13.465342105592599</v>
      </c>
      <c r="M2689">
        <v>0.193371618587451</v>
      </c>
    </row>
    <row r="2690" spans="1:13" x14ac:dyDescent="0.2">
      <c r="A2690" t="s">
        <v>2698</v>
      </c>
      <c r="B2690">
        <v>0.70836799235778103</v>
      </c>
      <c r="C2690">
        <v>16.6167417568142</v>
      </c>
      <c r="D2690">
        <v>0.61111111111111105</v>
      </c>
      <c r="E2690">
        <v>16</v>
      </c>
      <c r="F2690">
        <v>0.181419248255617</v>
      </c>
      <c r="G2690" s="3">
        <v>12.4770641386718</v>
      </c>
      <c r="H2690" s="13">
        <v>15.033350495624701</v>
      </c>
      <c r="M2690">
        <v>0.53252303229356102</v>
      </c>
    </row>
    <row r="2691" spans="1:13" x14ac:dyDescent="0.2">
      <c r="A2691" t="s">
        <v>2699</v>
      </c>
      <c r="B2691">
        <v>0.63274985296804498</v>
      </c>
      <c r="C2691">
        <v>14.525272768626699</v>
      </c>
      <c r="D2691">
        <v>1</v>
      </c>
      <c r="E2691">
        <v>16</v>
      </c>
      <c r="F2691">
        <v>0.30070315291560101</v>
      </c>
      <c r="G2691" s="3">
        <v>15.1807328009087</v>
      </c>
      <c r="H2691" s="13">
        <v>15.4440359857432</v>
      </c>
      <c r="M2691">
        <v>0.76792344717459404</v>
      </c>
    </row>
    <row r="2692" spans="1:13" x14ac:dyDescent="0.2">
      <c r="A2692" t="s">
        <v>2700</v>
      </c>
      <c r="B2692">
        <v>0.55667706195059596</v>
      </c>
      <c r="C2692">
        <v>4.00090129804006</v>
      </c>
      <c r="D2692">
        <v>1</v>
      </c>
      <c r="E2692">
        <v>2</v>
      </c>
      <c r="F2692">
        <v>0.24167320224105701</v>
      </c>
      <c r="G2692" s="3">
        <v>11.701194793101999</v>
      </c>
      <c r="H2692" s="13">
        <v>4.5636033419309996</v>
      </c>
      <c r="M2692">
        <v>0.67506894693467701</v>
      </c>
    </row>
    <row r="2693" spans="1:13" x14ac:dyDescent="0.2">
      <c r="A2693" t="s">
        <v>2701</v>
      </c>
      <c r="B2693">
        <v>0.56425785115998095</v>
      </c>
      <c r="C2693">
        <v>16.818610409402901</v>
      </c>
      <c r="D2693">
        <v>0.18333333333333299</v>
      </c>
      <c r="E2693">
        <v>16</v>
      </c>
      <c r="F2693">
        <v>8.4800753942452095E-2</v>
      </c>
      <c r="G2693" s="3">
        <v>15.813907109256901</v>
      </c>
      <c r="H2693" s="13">
        <v>16.2825191805237</v>
      </c>
      <c r="M2693">
        <v>0.14870698307227401</v>
      </c>
    </row>
    <row r="2694" spans="1:13" x14ac:dyDescent="0.2">
      <c r="A2694" t="s">
        <v>2702</v>
      </c>
      <c r="B2694">
        <v>0.16431967983260601</v>
      </c>
      <c r="C2694">
        <v>18.5587263562591</v>
      </c>
      <c r="D2694">
        <v>3.05555555555556E-2</v>
      </c>
      <c r="E2694">
        <v>20</v>
      </c>
      <c r="F2694">
        <v>0.12526563665801499</v>
      </c>
      <c r="G2694" s="3">
        <v>13.523266881886901</v>
      </c>
      <c r="H2694" s="13">
        <v>17.754538499652401</v>
      </c>
      <c r="M2694">
        <v>2.2353125451957698E-2</v>
      </c>
    </row>
    <row r="2695" spans="1:13" x14ac:dyDescent="0.2">
      <c r="A2695" t="s">
        <v>2703</v>
      </c>
      <c r="B2695">
        <v>0.93182131209955099</v>
      </c>
      <c r="C2695">
        <v>23.663635125925801</v>
      </c>
      <c r="D2695">
        <v>1</v>
      </c>
      <c r="E2695">
        <v>4</v>
      </c>
      <c r="F2695">
        <v>0.23107550423486301</v>
      </c>
      <c r="G2695" s="3">
        <v>9.9064792038097007</v>
      </c>
      <c r="H2695" s="13">
        <v>4.4774577273648104</v>
      </c>
      <c r="M2695">
        <v>0.79985256787626202</v>
      </c>
    </row>
    <row r="2696" spans="1:13" x14ac:dyDescent="0.2">
      <c r="A2696" t="s">
        <v>2704</v>
      </c>
      <c r="B2696">
        <v>0.13717860829838499</v>
      </c>
      <c r="C2696">
        <v>1.53210584670098</v>
      </c>
      <c r="D2696">
        <v>0.18333333333333299</v>
      </c>
      <c r="E2696">
        <v>2</v>
      </c>
      <c r="F2696">
        <v>0.11204559471622599</v>
      </c>
      <c r="G2696" s="3">
        <v>0.70638989621109305</v>
      </c>
      <c r="H2696" s="13">
        <v>1.42838338229372</v>
      </c>
      <c r="M2696">
        <v>6.7940831834568199E-2</v>
      </c>
    </row>
    <row r="2697" spans="1:13" x14ac:dyDescent="0.2">
      <c r="A2697" t="s">
        <v>2705</v>
      </c>
      <c r="B2697">
        <v>8.6668103431338794E-2</v>
      </c>
      <c r="C2697">
        <v>1.0004206390085399</v>
      </c>
      <c r="D2697">
        <v>1</v>
      </c>
      <c r="E2697">
        <v>22</v>
      </c>
      <c r="F2697">
        <v>0.22464306909349699</v>
      </c>
      <c r="G2697" s="3">
        <v>6.5100353619339799</v>
      </c>
      <c r="H2697" s="13">
        <v>1.5029918211315401</v>
      </c>
      <c r="M2697">
        <v>0.247191637027596</v>
      </c>
    </row>
    <row r="2698" spans="1:13" x14ac:dyDescent="0.2">
      <c r="A2698" t="s">
        <v>2706</v>
      </c>
      <c r="B2698">
        <v>0.60703885834131499</v>
      </c>
      <c r="C2698">
        <v>15.4564524477154</v>
      </c>
      <c r="D2698">
        <v>0.18333333333333299</v>
      </c>
      <c r="E2698">
        <v>16</v>
      </c>
      <c r="F2698">
        <v>0.13666707104610001</v>
      </c>
      <c r="G2698" s="3">
        <v>12.837060828103199</v>
      </c>
      <c r="H2698" s="13">
        <v>14.7890630102312</v>
      </c>
      <c r="M2698">
        <v>0.21212052810176499</v>
      </c>
    </row>
    <row r="2699" spans="1:13" x14ac:dyDescent="0.2">
      <c r="A2699" t="s">
        <v>2707</v>
      </c>
      <c r="B2699">
        <v>0.873367027827049</v>
      </c>
      <c r="C2699">
        <v>10.513057093473</v>
      </c>
      <c r="D2699">
        <v>1</v>
      </c>
      <c r="E2699">
        <v>6</v>
      </c>
      <c r="F2699">
        <v>0.41752510343792698</v>
      </c>
      <c r="G2699" s="3">
        <v>3.9225165541589302</v>
      </c>
      <c r="H2699" s="13">
        <v>6.8704864186321499</v>
      </c>
      <c r="M2699">
        <v>0.91807097690537498</v>
      </c>
    </row>
    <row r="2700" spans="1:13" x14ac:dyDescent="0.2">
      <c r="A2700" t="s">
        <v>2708</v>
      </c>
      <c r="B2700">
        <v>0.81047612985538997</v>
      </c>
      <c r="C2700">
        <v>8.5256961636934392</v>
      </c>
      <c r="D2700">
        <v>1</v>
      </c>
      <c r="E2700">
        <v>10</v>
      </c>
      <c r="F2700">
        <v>0.27070530882203703</v>
      </c>
      <c r="G2700" s="3">
        <v>11.5510334556971</v>
      </c>
      <c r="H2700" s="13">
        <v>10.0045305720563</v>
      </c>
      <c r="M2700">
        <v>0.80460341237677901</v>
      </c>
    </row>
    <row r="2701" spans="1:13" x14ac:dyDescent="0.2">
      <c r="A2701" t="s">
        <v>2709</v>
      </c>
      <c r="B2701">
        <v>0.52463925405519496</v>
      </c>
      <c r="C2701">
        <v>9.1897775410117504</v>
      </c>
      <c r="D2701">
        <v>1</v>
      </c>
      <c r="E2701">
        <v>10</v>
      </c>
      <c r="F2701">
        <v>0.28926107430188402</v>
      </c>
      <c r="G2701" s="3">
        <v>10.8252566668653</v>
      </c>
      <c r="H2701" s="13">
        <v>10.1506479224015</v>
      </c>
      <c r="M2701">
        <v>0.70764145695471403</v>
      </c>
    </row>
    <row r="2702" spans="1:13" x14ac:dyDescent="0.2">
      <c r="A2702" t="s">
        <v>2710</v>
      </c>
      <c r="B2702">
        <v>0.45300224934446498</v>
      </c>
      <c r="C2702">
        <v>20.9883412884584</v>
      </c>
      <c r="D2702">
        <v>1</v>
      </c>
      <c r="E2702">
        <v>2</v>
      </c>
      <c r="F2702">
        <v>0.25262282259244401</v>
      </c>
      <c r="G2702" s="3">
        <v>11.950927582190401</v>
      </c>
      <c r="H2702" s="13">
        <v>1.83665090648848</v>
      </c>
      <c r="M2702">
        <v>0.63138261193572398</v>
      </c>
    </row>
    <row r="2703" spans="1:13" x14ac:dyDescent="0.2">
      <c r="A2703" t="s">
        <v>2711</v>
      </c>
      <c r="B2703">
        <v>0.70648466253832998</v>
      </c>
      <c r="C2703">
        <v>11.427973502539</v>
      </c>
      <c r="D2703">
        <v>1</v>
      </c>
      <c r="E2703">
        <v>10</v>
      </c>
      <c r="F2703">
        <v>0.44500813067887302</v>
      </c>
      <c r="G2703" s="3">
        <v>11.1166971739339</v>
      </c>
      <c r="H2703" s="13">
        <v>10.9932139685179</v>
      </c>
      <c r="M2703">
        <v>0.88865118401607301</v>
      </c>
    </row>
    <row r="2704" spans="1:13" x14ac:dyDescent="0.2">
      <c r="A2704" t="s">
        <v>2712</v>
      </c>
      <c r="B2704">
        <v>0.11728783775236799</v>
      </c>
      <c r="C2704">
        <v>11.0446521531612</v>
      </c>
      <c r="D2704">
        <v>3.05555555555556E-2</v>
      </c>
      <c r="E2704">
        <v>14</v>
      </c>
      <c r="F2704">
        <v>0.12851885655230799</v>
      </c>
      <c r="G2704" s="3">
        <v>12.0446092089982</v>
      </c>
      <c r="H2704" s="13">
        <v>12.348166350520399</v>
      </c>
      <c r="M2704">
        <v>1.7593137509760701E-2</v>
      </c>
    </row>
    <row r="2705" spans="1:13" x14ac:dyDescent="0.2">
      <c r="A2705" t="s">
        <v>2713</v>
      </c>
      <c r="B2705">
        <v>0.78885323850236999</v>
      </c>
      <c r="C2705">
        <v>3.19795902818796</v>
      </c>
      <c r="D2705">
        <v>1</v>
      </c>
      <c r="E2705">
        <v>6</v>
      </c>
      <c r="F2705">
        <v>0.222697622074327</v>
      </c>
      <c r="G2705" s="3">
        <v>4.3965695958684297</v>
      </c>
      <c r="H2705" s="13">
        <v>4.6403412818373599</v>
      </c>
      <c r="M2705">
        <v>0.74686371392642503</v>
      </c>
    </row>
    <row r="2706" spans="1:13" x14ac:dyDescent="0.2">
      <c r="A2706" t="s">
        <v>2714</v>
      </c>
      <c r="B2706">
        <v>0.95407525782307501</v>
      </c>
      <c r="C2706">
        <v>17.586005424022598</v>
      </c>
      <c r="D2706">
        <v>1</v>
      </c>
      <c r="E2706">
        <v>2</v>
      </c>
      <c r="F2706">
        <v>0.22521981254197501</v>
      </c>
      <c r="G2706" s="3">
        <v>11.8456256753853</v>
      </c>
      <c r="H2706" s="13">
        <v>1.7880090626937299</v>
      </c>
      <c r="M2706">
        <v>0.7993278491461</v>
      </c>
    </row>
    <row r="2707" spans="1:13" x14ac:dyDescent="0.2">
      <c r="A2707" t="s">
        <v>2715</v>
      </c>
      <c r="B2707">
        <v>1</v>
      </c>
      <c r="C2707" t="s">
        <v>33</v>
      </c>
      <c r="D2707">
        <v>1</v>
      </c>
      <c r="E2707" t="s">
        <v>34</v>
      </c>
      <c r="F2707">
        <v>1</v>
      </c>
      <c r="G2707" s="3" t="s">
        <v>33</v>
      </c>
      <c r="H2707" s="13" t="s">
        <v>33</v>
      </c>
      <c r="M2707">
        <v>1</v>
      </c>
    </row>
    <row r="2708" spans="1:13" x14ac:dyDescent="0.2">
      <c r="A2708" t="s">
        <v>2716</v>
      </c>
      <c r="B2708">
        <v>0.54427996690521996</v>
      </c>
      <c r="C2708">
        <v>1.2666407191635001</v>
      </c>
      <c r="D2708">
        <v>1</v>
      </c>
      <c r="E2708">
        <v>0</v>
      </c>
      <c r="F2708">
        <v>0.53493408902803596</v>
      </c>
      <c r="G2708" s="3">
        <v>4.2339379378975499</v>
      </c>
      <c r="H2708" s="13">
        <v>1.7073348845081999</v>
      </c>
      <c r="M2708">
        <v>0.87205308765126999</v>
      </c>
    </row>
    <row r="2709" spans="1:13" x14ac:dyDescent="0.2">
      <c r="A2709" t="s">
        <v>2717</v>
      </c>
      <c r="B2709">
        <v>0.69485543859584398</v>
      </c>
      <c r="C2709">
        <v>20.176745580754801</v>
      </c>
      <c r="D2709">
        <v>0.61111111111111105</v>
      </c>
      <c r="E2709">
        <v>20</v>
      </c>
      <c r="F2709">
        <v>0.247920758399921</v>
      </c>
      <c r="G2709" s="3">
        <v>8.6164963260670095</v>
      </c>
      <c r="H2709" s="13">
        <v>21.143920571576199</v>
      </c>
      <c r="M2709">
        <v>0.60902606092448996</v>
      </c>
    </row>
    <row r="2710" spans="1:13" x14ac:dyDescent="0.2">
      <c r="A2710" t="s">
        <v>2718</v>
      </c>
      <c r="B2710">
        <v>0.87014054065572599</v>
      </c>
      <c r="C2710">
        <v>15.374188737123401</v>
      </c>
      <c r="D2710">
        <v>1</v>
      </c>
      <c r="E2710">
        <v>6</v>
      </c>
      <c r="F2710">
        <v>0.41006019279642097</v>
      </c>
      <c r="G2710" s="3">
        <v>11.6741812781248</v>
      </c>
      <c r="H2710" s="13">
        <v>10.851446016974201</v>
      </c>
      <c r="M2710">
        <v>0.91399393733790202</v>
      </c>
    </row>
    <row r="2711" spans="1:13" x14ac:dyDescent="0.2">
      <c r="A2711" t="s">
        <v>2719</v>
      </c>
      <c r="B2711">
        <v>0.18616649618496101</v>
      </c>
      <c r="C2711">
        <v>12.5308350187629</v>
      </c>
      <c r="D2711">
        <v>0.61111111111111105</v>
      </c>
      <c r="E2711">
        <v>14</v>
      </c>
      <c r="F2711">
        <v>0.15360650473946899</v>
      </c>
      <c r="G2711" s="3">
        <v>12.1877033259351</v>
      </c>
      <c r="H2711" s="13">
        <v>12.9026837853048</v>
      </c>
      <c r="M2711">
        <v>0.231304169426024</v>
      </c>
    </row>
    <row r="2712" spans="1:13" x14ac:dyDescent="0.2">
      <c r="A2712" t="s">
        <v>2720</v>
      </c>
      <c r="B2712">
        <v>0.56978439880879705</v>
      </c>
      <c r="C2712">
        <v>12.3210689343748</v>
      </c>
      <c r="D2712">
        <v>0.61111111111111105</v>
      </c>
      <c r="E2712">
        <v>14</v>
      </c>
      <c r="F2712">
        <v>0.174834020495413</v>
      </c>
      <c r="G2712" s="3">
        <v>12.306182848439899</v>
      </c>
      <c r="H2712" s="13">
        <v>12.8749100887329</v>
      </c>
      <c r="M2712">
        <v>0.46971786148466299</v>
      </c>
    </row>
    <row r="2713" spans="1:13" x14ac:dyDescent="0.2">
      <c r="A2713" t="s">
        <v>2721</v>
      </c>
      <c r="B2713">
        <v>0.65215655255322202</v>
      </c>
      <c r="C2713">
        <v>12.1060358982793</v>
      </c>
      <c r="D2713">
        <v>1</v>
      </c>
      <c r="E2713">
        <v>10</v>
      </c>
      <c r="F2713">
        <v>0.45492086509498503</v>
      </c>
      <c r="G2713" s="3">
        <v>11.804248275040701</v>
      </c>
      <c r="H2713" s="13">
        <v>11.330269791038999</v>
      </c>
      <c r="M2713">
        <v>0.87619561804958201</v>
      </c>
    </row>
    <row r="2714" spans="1:13" x14ac:dyDescent="0.2">
      <c r="A2714" t="s">
        <v>2722</v>
      </c>
      <c r="B2714">
        <v>0.81413453220158205</v>
      </c>
      <c r="C2714">
        <v>11.7909845454306</v>
      </c>
      <c r="D2714">
        <v>1</v>
      </c>
      <c r="E2714">
        <v>10</v>
      </c>
      <c r="F2714">
        <v>0.42443196518279902</v>
      </c>
      <c r="G2714" s="3">
        <v>11.0454695430819</v>
      </c>
      <c r="H2714" s="13">
        <v>11.0985016957464</v>
      </c>
      <c r="M2714">
        <v>0.90782472063924502</v>
      </c>
    </row>
    <row r="2715" spans="1:13" x14ac:dyDescent="0.2">
      <c r="A2715" t="s">
        <v>2723</v>
      </c>
      <c r="B2715">
        <v>0.62461760646520204</v>
      </c>
      <c r="C2715">
        <v>5.5380449580452797</v>
      </c>
      <c r="D2715">
        <v>0.18333333333333299</v>
      </c>
      <c r="E2715">
        <v>6</v>
      </c>
      <c r="F2715">
        <v>0.13130539183116</v>
      </c>
      <c r="G2715" s="3">
        <v>7.5144207711153603</v>
      </c>
      <c r="H2715" s="13">
        <v>6.4443519548483703</v>
      </c>
      <c r="M2715">
        <v>0.21059609008506999</v>
      </c>
    </row>
    <row r="2716" spans="1:13" x14ac:dyDescent="0.2">
      <c r="A2716" t="s">
        <v>2724</v>
      </c>
      <c r="B2716">
        <v>1</v>
      </c>
      <c r="C2716" t="s">
        <v>33</v>
      </c>
      <c r="D2716">
        <v>1</v>
      </c>
      <c r="E2716" t="s">
        <v>34</v>
      </c>
      <c r="F2716">
        <v>1</v>
      </c>
      <c r="G2716" s="3" t="s">
        <v>33</v>
      </c>
      <c r="H2716" s="13" t="s">
        <v>33</v>
      </c>
      <c r="M2716">
        <v>1</v>
      </c>
    </row>
    <row r="2717" spans="1:13" x14ac:dyDescent="0.2">
      <c r="A2717" t="s">
        <v>2725</v>
      </c>
      <c r="B2717">
        <v>0.57311203361502205</v>
      </c>
      <c r="C2717">
        <v>0.63816124842084998</v>
      </c>
      <c r="D2717">
        <v>0.61111111111111105</v>
      </c>
      <c r="E2717">
        <v>4</v>
      </c>
      <c r="F2717">
        <v>0.36246132144127802</v>
      </c>
      <c r="G2717" s="3">
        <v>11.9980435754985</v>
      </c>
      <c r="H2717" s="13">
        <v>4.5648716817392696</v>
      </c>
      <c r="M2717">
        <v>0.65936254810652795</v>
      </c>
    </row>
    <row r="2718" spans="1:13" x14ac:dyDescent="0.2">
      <c r="A2718" t="s">
        <v>2726</v>
      </c>
      <c r="B2718">
        <v>1</v>
      </c>
      <c r="C2718" t="s">
        <v>33</v>
      </c>
      <c r="D2718">
        <v>1</v>
      </c>
      <c r="E2718" t="s">
        <v>34</v>
      </c>
      <c r="F2718">
        <v>1</v>
      </c>
      <c r="G2718" s="3" t="s">
        <v>33</v>
      </c>
      <c r="H2718" s="13" t="s">
        <v>33</v>
      </c>
      <c r="M2718">
        <v>1</v>
      </c>
    </row>
    <row r="2719" spans="1:13" x14ac:dyDescent="0.2">
      <c r="A2719" t="s">
        <v>2727</v>
      </c>
      <c r="B2719">
        <v>0.65192046678114501</v>
      </c>
      <c r="C2719">
        <v>22.5140703249678</v>
      </c>
      <c r="D2719">
        <v>1</v>
      </c>
      <c r="E2719">
        <v>22</v>
      </c>
      <c r="F2719">
        <v>0.45822699196800099</v>
      </c>
      <c r="G2719" s="3">
        <v>7.4128422558428104</v>
      </c>
      <c r="H2719" s="13">
        <v>0.27149824667533401</v>
      </c>
      <c r="M2719">
        <v>0.87769892392747195</v>
      </c>
    </row>
    <row r="2720" spans="1:13" x14ac:dyDescent="0.2">
      <c r="A2720" t="s">
        <v>2728</v>
      </c>
      <c r="B2720">
        <v>0.53175553109332196</v>
      </c>
      <c r="C2720">
        <v>12.3711279526021</v>
      </c>
      <c r="D2720">
        <v>1</v>
      </c>
      <c r="E2720">
        <v>16</v>
      </c>
      <c r="F2720">
        <v>0.29299617741529699</v>
      </c>
      <c r="G2720" s="3">
        <v>12.187849853460101</v>
      </c>
      <c r="H2720" s="13">
        <v>13.574288055698499</v>
      </c>
      <c r="M2720">
        <v>0.71473050653816605</v>
      </c>
    </row>
    <row r="2721" spans="1:13" x14ac:dyDescent="0.2">
      <c r="A2721" t="s">
        <v>2729</v>
      </c>
      <c r="B2721">
        <v>0.61597873440736195</v>
      </c>
      <c r="C2721">
        <v>1.5293552347872501</v>
      </c>
      <c r="D2721">
        <v>1</v>
      </c>
      <c r="E2721">
        <v>0</v>
      </c>
      <c r="F2721">
        <v>0.27712669418010399</v>
      </c>
      <c r="G2721" s="3">
        <v>4.0000000000000098</v>
      </c>
      <c r="H2721" s="13">
        <v>1.95298401808827</v>
      </c>
      <c r="M2721">
        <v>0.73922118041223495</v>
      </c>
    </row>
    <row r="2722" spans="1:13" x14ac:dyDescent="0.2">
      <c r="A2722" t="s">
        <v>2730</v>
      </c>
      <c r="B2722">
        <v>0.98004204997351796</v>
      </c>
      <c r="C2722">
        <v>7.6659060857386798</v>
      </c>
      <c r="D2722">
        <v>1</v>
      </c>
      <c r="E2722">
        <v>10</v>
      </c>
      <c r="F2722">
        <v>0.94394277839838303</v>
      </c>
      <c r="G2722" s="3">
        <v>8.0061971974291595</v>
      </c>
      <c r="H2722" s="13">
        <v>8.6657973771567907</v>
      </c>
      <c r="M2722">
        <v>0.99992581619628995</v>
      </c>
    </row>
    <row r="2723" spans="1:13" x14ac:dyDescent="0.2">
      <c r="A2723" t="s">
        <v>2731</v>
      </c>
      <c r="B2723">
        <v>0.58615357678651203</v>
      </c>
      <c r="C2723">
        <v>11.1389444685112</v>
      </c>
      <c r="D2723">
        <v>1</v>
      </c>
      <c r="E2723">
        <v>8</v>
      </c>
      <c r="F2723">
        <v>0.51250859529410198</v>
      </c>
      <c r="G2723" s="3">
        <v>12.0021897334664</v>
      </c>
      <c r="H2723" s="13">
        <v>10.3633259352802</v>
      </c>
      <c r="M2723">
        <v>0.87892033253598301</v>
      </c>
    </row>
    <row r="2724" spans="1:13" x14ac:dyDescent="0.2">
      <c r="A2724" t="s">
        <v>2732</v>
      </c>
      <c r="B2724">
        <v>0.57776849145795295</v>
      </c>
      <c r="C2724">
        <v>11.468835246488901</v>
      </c>
      <c r="D2724">
        <v>1</v>
      </c>
      <c r="E2724">
        <v>10</v>
      </c>
      <c r="F2724">
        <v>0.380612782370083</v>
      </c>
      <c r="G2724" s="3">
        <v>12.0805580742096</v>
      </c>
      <c r="H2724" s="13">
        <v>11.2917624427112</v>
      </c>
      <c r="M2724">
        <v>0.80518451019350701</v>
      </c>
    </row>
    <row r="2725" spans="1:13" x14ac:dyDescent="0.2">
      <c r="A2725" t="s">
        <v>2733</v>
      </c>
      <c r="B2725">
        <v>1.6189860515162701E-2</v>
      </c>
      <c r="C2725">
        <v>8.0374291854930294E-2</v>
      </c>
      <c r="D2725">
        <v>0.61111111111111105</v>
      </c>
      <c r="E2725">
        <v>22</v>
      </c>
      <c r="F2725">
        <v>0.151650563913724</v>
      </c>
      <c r="G2725" s="3">
        <v>19.999926319706201</v>
      </c>
      <c r="H2725" s="13">
        <v>21.567794406258699</v>
      </c>
      <c r="M2725">
        <v>4.2971743041798197E-2</v>
      </c>
    </row>
    <row r="2726" spans="1:13" x14ac:dyDescent="0.2">
      <c r="A2726" t="s">
        <v>2734</v>
      </c>
      <c r="B2726">
        <v>0.53455223827679699</v>
      </c>
      <c r="C2726">
        <v>13.945801760977099</v>
      </c>
      <c r="D2726">
        <v>0.18333333333333299</v>
      </c>
      <c r="E2726">
        <v>16</v>
      </c>
      <c r="F2726">
        <v>0.13296702698329099</v>
      </c>
      <c r="G2726" s="3">
        <v>12.808916038314299</v>
      </c>
      <c r="H2726" s="13">
        <v>14.3125393614482</v>
      </c>
      <c r="M2726">
        <v>0.192337785747032</v>
      </c>
    </row>
    <row r="2727" spans="1:13" x14ac:dyDescent="0.2">
      <c r="A2727" t="s">
        <v>2735</v>
      </c>
      <c r="B2727">
        <v>0.71010740784545801</v>
      </c>
      <c r="C2727">
        <v>15.644888782052099</v>
      </c>
      <c r="D2727">
        <v>1</v>
      </c>
      <c r="E2727">
        <v>14</v>
      </c>
      <c r="F2727">
        <v>0.12876126883403599</v>
      </c>
      <c r="G2727" s="3">
        <v>12.699364204261199</v>
      </c>
      <c r="H2727" s="13">
        <v>14.169006228275601</v>
      </c>
      <c r="M2727">
        <v>0.57176515074048295</v>
      </c>
    </row>
    <row r="2728" spans="1:13" x14ac:dyDescent="0.2">
      <c r="A2728" t="s">
        <v>2736</v>
      </c>
      <c r="B2728">
        <v>0.43820213472277503</v>
      </c>
      <c r="C2728">
        <v>22.7936551299385</v>
      </c>
      <c r="D2728">
        <v>1</v>
      </c>
      <c r="E2728">
        <v>18</v>
      </c>
      <c r="F2728">
        <v>0.34959527838984999</v>
      </c>
      <c r="G2728" s="3">
        <v>7.8567531617163997</v>
      </c>
      <c r="H2728" s="13">
        <v>23.0684161050509</v>
      </c>
      <c r="M2728">
        <v>0.71018063866326298</v>
      </c>
    </row>
    <row r="2729" spans="1:13" x14ac:dyDescent="0.2">
      <c r="A2729" t="s">
        <v>2737</v>
      </c>
      <c r="B2729">
        <v>0.837385201941093</v>
      </c>
      <c r="C2729">
        <v>16</v>
      </c>
      <c r="D2729">
        <v>1</v>
      </c>
      <c r="E2729" t="s">
        <v>34</v>
      </c>
      <c r="F2729">
        <v>0.32821663009151397</v>
      </c>
      <c r="G2729" s="3">
        <v>16.000000000003801</v>
      </c>
      <c r="H2729" s="13">
        <v>16.083483603822302</v>
      </c>
      <c r="M2729">
        <v>0.85905340700450095</v>
      </c>
    </row>
    <row r="2730" spans="1:13" x14ac:dyDescent="0.2">
      <c r="A2730" t="s">
        <v>2738</v>
      </c>
      <c r="B2730">
        <v>0.40382116149270098</v>
      </c>
      <c r="C2730">
        <v>2.9813774371742201</v>
      </c>
      <c r="D2730">
        <v>1</v>
      </c>
      <c r="E2730">
        <v>22</v>
      </c>
      <c r="F2730">
        <v>0.39033962672143901</v>
      </c>
      <c r="G2730" s="3">
        <v>8.0000099737841808</v>
      </c>
      <c r="H2730" s="13">
        <v>3.0470473996723402</v>
      </c>
      <c r="M2730">
        <v>0.71786491998873603</v>
      </c>
    </row>
    <row r="2731" spans="1:13" x14ac:dyDescent="0.2">
      <c r="A2731" t="s">
        <v>2739</v>
      </c>
      <c r="B2731">
        <v>0.95660350886956402</v>
      </c>
      <c r="C2731">
        <v>4.3320940541099402</v>
      </c>
      <c r="D2731">
        <v>1</v>
      </c>
      <c r="E2731">
        <v>12</v>
      </c>
      <c r="F2731">
        <v>0.64530732024591297</v>
      </c>
      <c r="G2731" s="3">
        <v>7.1311454927266196</v>
      </c>
      <c r="H2731" s="13">
        <v>7.1666156723994199</v>
      </c>
      <c r="M2731">
        <v>0.98691190208713697</v>
      </c>
    </row>
    <row r="2732" spans="1:13" x14ac:dyDescent="0.2">
      <c r="A2732" t="s">
        <v>2740</v>
      </c>
      <c r="B2732">
        <v>0.84108109278568299</v>
      </c>
      <c r="C2732">
        <v>2.0372757309751299</v>
      </c>
      <c r="D2732">
        <v>1</v>
      </c>
      <c r="E2732">
        <v>4</v>
      </c>
      <c r="F2732">
        <v>0.49279520782182301</v>
      </c>
      <c r="G2732" s="3">
        <v>7.9519768662028101</v>
      </c>
      <c r="H2732" s="13">
        <v>4.7296577246066898</v>
      </c>
      <c r="M2732">
        <v>0.94027871644428296</v>
      </c>
    </row>
    <row r="2733" spans="1:13" x14ac:dyDescent="0.2">
      <c r="A2733" t="s">
        <v>2741</v>
      </c>
      <c r="B2733">
        <v>3.24583126222278E-2</v>
      </c>
      <c r="C2733">
        <v>10.7564739185195</v>
      </c>
      <c r="D2733">
        <v>3.05555555555556E-2</v>
      </c>
      <c r="E2733">
        <v>12</v>
      </c>
      <c r="F2733">
        <v>0.106802627923997</v>
      </c>
      <c r="G2733" s="3">
        <v>11.638483466289101</v>
      </c>
      <c r="H2733" s="13">
        <v>11.487133635211199</v>
      </c>
      <c r="M2733">
        <v>5.5122759621207803E-3</v>
      </c>
    </row>
    <row r="2734" spans="1:13" x14ac:dyDescent="0.2">
      <c r="A2734" t="s">
        <v>2742</v>
      </c>
      <c r="B2734">
        <v>0.99351497420048396</v>
      </c>
      <c r="C2734">
        <v>5.0030755926599397</v>
      </c>
      <c r="D2734">
        <v>1</v>
      </c>
      <c r="E2734">
        <v>6</v>
      </c>
      <c r="F2734">
        <v>0.96329070558408703</v>
      </c>
      <c r="G2734" s="3">
        <v>7.4485340899577599</v>
      </c>
      <c r="H2734" s="13">
        <v>6.2705213107371502</v>
      </c>
      <c r="M2734">
        <v>0.99998634975748901</v>
      </c>
    </row>
    <row r="2735" spans="1:13" x14ac:dyDescent="0.2">
      <c r="A2735" t="s">
        <v>2743</v>
      </c>
      <c r="B2735">
        <v>1</v>
      </c>
      <c r="C2735" t="s">
        <v>33</v>
      </c>
      <c r="D2735">
        <v>1</v>
      </c>
      <c r="E2735" t="s">
        <v>34</v>
      </c>
      <c r="F2735">
        <v>1</v>
      </c>
      <c r="G2735" s="3" t="s">
        <v>33</v>
      </c>
      <c r="H2735" s="13" t="s">
        <v>33</v>
      </c>
      <c r="M2735">
        <v>1</v>
      </c>
    </row>
    <row r="2736" spans="1:13" x14ac:dyDescent="0.2">
      <c r="A2736" t="s">
        <v>2744</v>
      </c>
      <c r="B2736">
        <v>0.60096728509508401</v>
      </c>
      <c r="C2736">
        <v>15.8268197521984</v>
      </c>
      <c r="D2736">
        <v>1</v>
      </c>
      <c r="E2736">
        <v>18</v>
      </c>
      <c r="F2736">
        <v>0.75348833263609705</v>
      </c>
      <c r="G2736" s="3">
        <v>15.2933331304266</v>
      </c>
      <c r="H2736" s="13">
        <v>16.5033373339988</v>
      </c>
      <c r="M2736">
        <v>0.95368432566819195</v>
      </c>
    </row>
    <row r="2737" spans="1:13" x14ac:dyDescent="0.2">
      <c r="A2737" t="s">
        <v>2745</v>
      </c>
      <c r="B2737">
        <v>0.65201120874169305</v>
      </c>
      <c r="C2737">
        <v>15.2178344566032</v>
      </c>
      <c r="D2737">
        <v>0.18333333333333299</v>
      </c>
      <c r="E2737">
        <v>16</v>
      </c>
      <c r="F2737">
        <v>0.13118544770134399</v>
      </c>
      <c r="G2737" s="3">
        <v>12.4268714154405</v>
      </c>
      <c r="H2737" s="13">
        <v>14.5581346759736</v>
      </c>
      <c r="M2737">
        <v>0.216221457797312</v>
      </c>
    </row>
    <row r="2738" spans="1:13" x14ac:dyDescent="0.2">
      <c r="A2738" t="s">
        <v>2746</v>
      </c>
      <c r="B2738">
        <v>1</v>
      </c>
      <c r="C2738" t="s">
        <v>33</v>
      </c>
      <c r="D2738">
        <v>1</v>
      </c>
      <c r="E2738" t="s">
        <v>34</v>
      </c>
      <c r="F2738">
        <v>1</v>
      </c>
      <c r="G2738" s="3" t="s">
        <v>33</v>
      </c>
      <c r="H2738" s="13" t="s">
        <v>33</v>
      </c>
      <c r="M2738">
        <v>1</v>
      </c>
    </row>
    <row r="2739" spans="1:13" x14ac:dyDescent="0.2">
      <c r="A2739" t="s">
        <v>2747</v>
      </c>
      <c r="B2739">
        <v>1</v>
      </c>
      <c r="C2739" t="s">
        <v>33</v>
      </c>
      <c r="D2739">
        <v>1</v>
      </c>
      <c r="E2739" t="s">
        <v>34</v>
      </c>
      <c r="F2739">
        <v>1</v>
      </c>
      <c r="G2739" s="3" t="s">
        <v>33</v>
      </c>
      <c r="H2739" s="13" t="s">
        <v>33</v>
      </c>
      <c r="M2739">
        <v>1</v>
      </c>
    </row>
    <row r="2740" spans="1:13" x14ac:dyDescent="0.2">
      <c r="A2740" t="s">
        <v>2748</v>
      </c>
      <c r="B2740">
        <v>0.86196457225276002</v>
      </c>
      <c r="C2740">
        <v>20.049525628399198</v>
      </c>
      <c r="D2740">
        <v>1</v>
      </c>
      <c r="E2740">
        <v>18</v>
      </c>
      <c r="F2740">
        <v>0.28678764046730998</v>
      </c>
      <c r="G2740" s="3">
        <v>16.593981887233401</v>
      </c>
      <c r="H2740" s="13">
        <v>18.460797399909399</v>
      </c>
      <c r="M2740">
        <v>0.83408845006112897</v>
      </c>
    </row>
    <row r="2741" spans="1:13" x14ac:dyDescent="0.2">
      <c r="A2741" t="s">
        <v>2749</v>
      </c>
      <c r="B2741">
        <v>0.113913394626103</v>
      </c>
      <c r="C2741">
        <v>8.2222477208556999</v>
      </c>
      <c r="D2741">
        <v>0.18333333333333299</v>
      </c>
      <c r="E2741">
        <v>8</v>
      </c>
      <c r="F2741">
        <v>0.10063902749041399</v>
      </c>
      <c r="G2741" s="3">
        <v>4.7741211663616099</v>
      </c>
      <c r="H2741" s="13">
        <v>7.1529234288541002</v>
      </c>
      <c r="M2741">
        <v>5.4999802178931897E-2</v>
      </c>
    </row>
    <row r="2742" spans="1:13" x14ac:dyDescent="0.2">
      <c r="A2742" t="s">
        <v>2750</v>
      </c>
      <c r="B2742">
        <v>0.68640793778931797</v>
      </c>
      <c r="C2742">
        <v>15.011623214148299</v>
      </c>
      <c r="D2742">
        <v>0.61111111111111105</v>
      </c>
      <c r="E2742">
        <v>18</v>
      </c>
      <c r="F2742">
        <v>0.132317592642336</v>
      </c>
      <c r="G2742" s="3">
        <v>12.409747136349401</v>
      </c>
      <c r="H2742" s="13">
        <v>15.04704848568</v>
      </c>
      <c r="M2742">
        <v>0.44797655927174501</v>
      </c>
    </row>
    <row r="2743" spans="1:13" x14ac:dyDescent="0.2">
      <c r="A2743" t="s">
        <v>2751</v>
      </c>
      <c r="B2743">
        <v>0.12012487941840901</v>
      </c>
      <c r="C2743">
        <v>8.8776565205263296</v>
      </c>
      <c r="D2743">
        <v>1</v>
      </c>
      <c r="E2743">
        <v>10</v>
      </c>
      <c r="F2743">
        <v>0.140302565757605</v>
      </c>
      <c r="G2743" s="3">
        <v>8.0713936782865208</v>
      </c>
      <c r="H2743" s="13">
        <v>9.1491676391784704</v>
      </c>
      <c r="M2743">
        <v>0.22616736575489799</v>
      </c>
    </row>
    <row r="2744" spans="1:13" x14ac:dyDescent="0.2">
      <c r="A2744" t="s">
        <v>2752</v>
      </c>
      <c r="B2744">
        <v>0.64419861729247196</v>
      </c>
      <c r="C2744">
        <v>16.775564821867601</v>
      </c>
      <c r="D2744">
        <v>0.61111111111111105</v>
      </c>
      <c r="E2744">
        <v>18</v>
      </c>
      <c r="F2744">
        <v>0.198439481444386</v>
      </c>
      <c r="G2744" s="3">
        <v>15.7576045704267</v>
      </c>
      <c r="H2744" s="13">
        <v>16.961071318665098</v>
      </c>
      <c r="M2744">
        <v>0.53118094109281599</v>
      </c>
    </row>
    <row r="2745" spans="1:13" x14ac:dyDescent="0.2">
      <c r="A2745" t="s">
        <v>2753</v>
      </c>
      <c r="B2745">
        <v>1</v>
      </c>
      <c r="C2745" t="s">
        <v>33</v>
      </c>
      <c r="D2745">
        <v>1</v>
      </c>
      <c r="E2745" t="s">
        <v>34</v>
      </c>
      <c r="F2745">
        <v>1</v>
      </c>
      <c r="G2745" s="3" t="s">
        <v>33</v>
      </c>
      <c r="H2745" s="13" t="s">
        <v>33</v>
      </c>
      <c r="M2745">
        <v>1</v>
      </c>
    </row>
    <row r="2746" spans="1:13" x14ac:dyDescent="0.2">
      <c r="A2746" t="s">
        <v>2754</v>
      </c>
      <c r="B2746">
        <v>0.68812156072307895</v>
      </c>
      <c r="C2746">
        <v>15.7101982360289</v>
      </c>
      <c r="D2746">
        <v>1</v>
      </c>
      <c r="E2746">
        <v>18</v>
      </c>
      <c r="F2746">
        <v>0.36253316477172998</v>
      </c>
      <c r="G2746" s="3">
        <v>8.0272837641613499</v>
      </c>
      <c r="H2746" s="13">
        <v>15.1387524991967</v>
      </c>
      <c r="M2746">
        <v>0.836287036933415</v>
      </c>
    </row>
    <row r="2747" spans="1:13" x14ac:dyDescent="0.2">
      <c r="A2747" t="s">
        <v>2755</v>
      </c>
      <c r="B2747">
        <v>8.9100910892888699E-2</v>
      </c>
      <c r="C2747">
        <v>23.483607738145299</v>
      </c>
      <c r="D2747">
        <v>0.18333333333333299</v>
      </c>
      <c r="E2747">
        <v>0</v>
      </c>
      <c r="F2747">
        <v>0.18065960962743699</v>
      </c>
      <c r="G2747" s="3">
        <v>12.233756847276</v>
      </c>
      <c r="H2747" s="13">
        <v>23.957761061710901</v>
      </c>
      <c r="M2747">
        <v>7.0219302219266297E-2</v>
      </c>
    </row>
    <row r="2748" spans="1:13" x14ac:dyDescent="0.2">
      <c r="A2748" t="s">
        <v>2756</v>
      </c>
      <c r="B2748">
        <v>0.61001382185300201</v>
      </c>
      <c r="C2748">
        <v>19.6434844721221</v>
      </c>
      <c r="D2748">
        <v>1</v>
      </c>
      <c r="E2748">
        <v>6</v>
      </c>
      <c r="F2748">
        <v>0.24942966263399499</v>
      </c>
      <c r="G2748" s="3">
        <v>11.8782007793228</v>
      </c>
      <c r="H2748" s="13">
        <v>9.1933175542669492</v>
      </c>
      <c r="M2748">
        <v>0.708347612984916</v>
      </c>
    </row>
    <row r="2749" spans="1:13" x14ac:dyDescent="0.2">
      <c r="A2749" t="s">
        <v>2757</v>
      </c>
      <c r="B2749">
        <v>9.0450069174464104E-2</v>
      </c>
      <c r="C2749">
        <v>7.7576659527866401</v>
      </c>
      <c r="D2749">
        <v>0.18333333333333299</v>
      </c>
      <c r="E2749">
        <v>8</v>
      </c>
      <c r="F2749">
        <v>0.12748966847389501</v>
      </c>
      <c r="G2749" s="3">
        <v>7.7891152916843396</v>
      </c>
      <c r="H2749" s="13">
        <v>7.8537124051501097</v>
      </c>
      <c r="M2749">
        <v>5.5234106807035298E-2</v>
      </c>
    </row>
    <row r="2750" spans="1:13" x14ac:dyDescent="0.2">
      <c r="A2750" t="s">
        <v>2758</v>
      </c>
      <c r="B2750">
        <v>0.26136991051667002</v>
      </c>
      <c r="C2750">
        <v>6.7234922800581396</v>
      </c>
      <c r="D2750">
        <v>1</v>
      </c>
      <c r="E2750">
        <v>8</v>
      </c>
      <c r="F2750">
        <v>0.116412374004411</v>
      </c>
      <c r="G2750" s="3">
        <v>6.3829152555005804</v>
      </c>
      <c r="H2750" s="13">
        <v>7.0403053162582703</v>
      </c>
      <c r="M2750">
        <v>0.32224867515447297</v>
      </c>
    </row>
    <row r="2751" spans="1:13" x14ac:dyDescent="0.2">
      <c r="A2751" t="s">
        <v>2759</v>
      </c>
      <c r="B2751">
        <v>0.32982779743372298</v>
      </c>
      <c r="C2751">
        <v>11.699829463569801</v>
      </c>
      <c r="D2751">
        <v>0.18333333333333299</v>
      </c>
      <c r="E2751">
        <v>14</v>
      </c>
      <c r="F2751">
        <v>0.167839196569153</v>
      </c>
      <c r="G2751" s="3">
        <v>12.0106313242071</v>
      </c>
      <c r="H2751" s="13">
        <v>12.722897924948001</v>
      </c>
      <c r="M2751">
        <v>0.16366426002695</v>
      </c>
    </row>
    <row r="2752" spans="1:13" x14ac:dyDescent="0.2">
      <c r="A2752" t="s">
        <v>2760</v>
      </c>
      <c r="B2752">
        <v>1</v>
      </c>
      <c r="C2752" t="s">
        <v>33</v>
      </c>
      <c r="D2752">
        <v>1</v>
      </c>
      <c r="E2752" t="s">
        <v>34</v>
      </c>
      <c r="F2752">
        <v>1</v>
      </c>
      <c r="G2752" s="3" t="s">
        <v>33</v>
      </c>
      <c r="H2752" s="13" t="s">
        <v>33</v>
      </c>
      <c r="M2752">
        <v>1</v>
      </c>
    </row>
    <row r="2753" spans="1:13" x14ac:dyDescent="0.2">
      <c r="A2753" t="s">
        <v>2761</v>
      </c>
      <c r="B2753">
        <v>0.73181284621106202</v>
      </c>
      <c r="C2753">
        <v>12.0093614777998</v>
      </c>
      <c r="D2753">
        <v>1</v>
      </c>
      <c r="E2753">
        <v>10</v>
      </c>
      <c r="F2753">
        <v>0.50611220276698499</v>
      </c>
      <c r="G2753" s="3">
        <v>11.762820196914101</v>
      </c>
      <c r="H2753" s="13">
        <v>11.2846158248162</v>
      </c>
      <c r="M2753">
        <v>0.92094013203820002</v>
      </c>
    </row>
    <row r="2754" spans="1:13" x14ac:dyDescent="0.2">
      <c r="A2754" t="s">
        <v>2762</v>
      </c>
      <c r="B2754">
        <v>0.551530762153711</v>
      </c>
      <c r="C2754">
        <v>6.95980722243928</v>
      </c>
      <c r="D2754">
        <v>1</v>
      </c>
      <c r="E2754">
        <v>8</v>
      </c>
      <c r="F2754">
        <v>0.56352527857633095</v>
      </c>
      <c r="G2754" s="3">
        <v>11.113524078433</v>
      </c>
      <c r="H2754" s="13">
        <v>8.8125989795313799</v>
      </c>
      <c r="M2754">
        <v>0.88622401160525599</v>
      </c>
    </row>
    <row r="2755" spans="1:13" x14ac:dyDescent="0.2">
      <c r="A2755" t="s">
        <v>2763</v>
      </c>
      <c r="B2755">
        <v>0.81561038020280197</v>
      </c>
      <c r="C2755">
        <v>20.6739978562495</v>
      </c>
      <c r="D2755">
        <v>1</v>
      </c>
      <c r="E2755">
        <v>22</v>
      </c>
      <c r="F2755">
        <v>0.16894889596007601</v>
      </c>
      <c r="G2755" s="3">
        <v>8.1774714410878904</v>
      </c>
      <c r="H2755" s="13">
        <v>24.7577889950424</v>
      </c>
      <c r="M2755">
        <v>0.68155444008563004</v>
      </c>
    </row>
    <row r="2756" spans="1:13" x14ac:dyDescent="0.2">
      <c r="A2756" t="s">
        <v>2764</v>
      </c>
      <c r="B2756">
        <v>0.60901188896318104</v>
      </c>
      <c r="C2756">
        <v>3.1635005410914601</v>
      </c>
      <c r="D2756">
        <v>1</v>
      </c>
      <c r="E2756">
        <v>6</v>
      </c>
      <c r="F2756">
        <v>0.36706944059563001</v>
      </c>
      <c r="G2756" s="3">
        <v>4.7750276790964099</v>
      </c>
      <c r="H2756" s="13">
        <v>4.7845973128126298</v>
      </c>
      <c r="M2756">
        <v>0.80931816956317104</v>
      </c>
    </row>
    <row r="2757" spans="1:13" x14ac:dyDescent="0.2">
      <c r="A2757" t="s">
        <v>2765</v>
      </c>
      <c r="B2757">
        <v>0.68959458296857201</v>
      </c>
      <c r="C2757">
        <v>23.814198901709499</v>
      </c>
      <c r="D2757">
        <v>1</v>
      </c>
      <c r="E2757">
        <v>0</v>
      </c>
      <c r="F2757">
        <v>0.28497495073365497</v>
      </c>
      <c r="G2757" s="3">
        <v>3.5756597985136498</v>
      </c>
      <c r="H2757" s="13">
        <v>1.0929222912293399</v>
      </c>
      <c r="M2757">
        <v>0.77635659684223901</v>
      </c>
    </row>
    <row r="2758" spans="1:13" x14ac:dyDescent="0.2">
      <c r="A2758" t="s">
        <v>2766</v>
      </c>
      <c r="B2758">
        <v>0.55307515459164802</v>
      </c>
      <c r="C2758">
        <v>7.5335187508383603</v>
      </c>
      <c r="D2758">
        <v>1</v>
      </c>
      <c r="E2758">
        <v>6</v>
      </c>
      <c r="F2758">
        <v>0.18163038597205899</v>
      </c>
      <c r="G2758" s="3">
        <v>7.5538803632809799</v>
      </c>
      <c r="H2758" s="13">
        <v>7.0296337845626704</v>
      </c>
      <c r="M2758">
        <v>0.59655788851125702</v>
      </c>
    </row>
    <row r="2759" spans="1:13" x14ac:dyDescent="0.2">
      <c r="A2759" t="s">
        <v>2767</v>
      </c>
      <c r="B2759">
        <v>0.60936485456917699</v>
      </c>
      <c r="C2759">
        <v>18.149929096791901</v>
      </c>
      <c r="D2759">
        <v>1</v>
      </c>
      <c r="E2759">
        <v>16</v>
      </c>
      <c r="F2759">
        <v>0.626864820732282</v>
      </c>
      <c r="G2759" s="3">
        <v>12.204455328308899</v>
      </c>
      <c r="H2759" s="13">
        <v>15.4521698433275</v>
      </c>
      <c r="M2759">
        <v>0.92648974259404904</v>
      </c>
    </row>
    <row r="2760" spans="1:13" x14ac:dyDescent="0.2">
      <c r="A2760" t="s">
        <v>2768</v>
      </c>
      <c r="B2760">
        <v>0.39944890604203098</v>
      </c>
      <c r="C2760">
        <v>2.20606497712398</v>
      </c>
      <c r="D2760">
        <v>1</v>
      </c>
      <c r="E2760">
        <v>0</v>
      </c>
      <c r="F2760">
        <v>0.33874881078158298</v>
      </c>
      <c r="G2760" s="3">
        <v>11.7561569445964</v>
      </c>
      <c r="H2760" s="13">
        <v>1.10441070980364</v>
      </c>
      <c r="M2760">
        <v>0.67663152976778196</v>
      </c>
    </row>
    <row r="2761" spans="1:13" x14ac:dyDescent="0.2">
      <c r="A2761" t="s">
        <v>2769</v>
      </c>
      <c r="B2761">
        <v>5.6192897757285802E-2</v>
      </c>
      <c r="C2761">
        <v>21.302084334603499</v>
      </c>
      <c r="D2761">
        <v>3.05555555555556E-2</v>
      </c>
      <c r="E2761">
        <v>0</v>
      </c>
      <c r="F2761">
        <v>0.140810140547664</v>
      </c>
      <c r="G2761" s="3">
        <v>19.999926319706201</v>
      </c>
      <c r="H2761" s="13">
        <v>20.647929778225201</v>
      </c>
      <c r="M2761">
        <v>1.06382666861656E-2</v>
      </c>
    </row>
    <row r="2762" spans="1:13" x14ac:dyDescent="0.2">
      <c r="A2762" t="s">
        <v>2770</v>
      </c>
      <c r="B2762">
        <v>0.64599405828784595</v>
      </c>
      <c r="C2762">
        <v>13.5884483450105</v>
      </c>
      <c r="D2762">
        <v>0.18333333333333299</v>
      </c>
      <c r="E2762">
        <v>16</v>
      </c>
      <c r="F2762">
        <v>0.18442625816177399</v>
      </c>
      <c r="G2762" s="3">
        <v>12.2494785579871</v>
      </c>
      <c r="H2762" s="13">
        <v>13.968574755144401</v>
      </c>
      <c r="M2762">
        <v>0.26505507253988703</v>
      </c>
    </row>
    <row r="2763" spans="1:13" x14ac:dyDescent="0.2">
      <c r="A2763" t="s">
        <v>2771</v>
      </c>
      <c r="B2763">
        <v>0.260748292926334</v>
      </c>
      <c r="C2763">
        <v>12.8095132548357</v>
      </c>
      <c r="D2763">
        <v>0.18333333333333299</v>
      </c>
      <c r="E2763">
        <v>14</v>
      </c>
      <c r="F2763">
        <v>0.104309296238133</v>
      </c>
      <c r="G2763" s="3">
        <v>12.913504279380801</v>
      </c>
      <c r="H2763" s="13">
        <v>13.245479025223</v>
      </c>
      <c r="M2763">
        <v>0.10148082331706</v>
      </c>
    </row>
    <row r="2764" spans="1:13" x14ac:dyDescent="0.2">
      <c r="A2764" t="s">
        <v>2772</v>
      </c>
      <c r="B2764">
        <v>0.71583076613125696</v>
      </c>
      <c r="C2764">
        <v>2.7803601606364299</v>
      </c>
      <c r="D2764">
        <v>0.61111111111111105</v>
      </c>
      <c r="E2764">
        <v>6</v>
      </c>
      <c r="F2764">
        <v>0.18672951104861801</v>
      </c>
      <c r="G2764" s="3">
        <v>4.2749917245712004</v>
      </c>
      <c r="H2764" s="13">
        <v>4.48218020979815</v>
      </c>
      <c r="M2764">
        <v>0.54256137852748099</v>
      </c>
    </row>
    <row r="2765" spans="1:13" x14ac:dyDescent="0.2">
      <c r="A2765" t="s">
        <v>2773</v>
      </c>
      <c r="B2765">
        <v>6.8059837371054602E-2</v>
      </c>
      <c r="C2765">
        <v>8.4023604249545496</v>
      </c>
      <c r="D2765">
        <v>0.61111111111111105</v>
      </c>
      <c r="E2765">
        <v>10</v>
      </c>
      <c r="F2765">
        <v>0.21129139811120101</v>
      </c>
      <c r="G2765" s="3">
        <v>11.107380324622</v>
      </c>
      <c r="H2765" s="13">
        <v>9.8511217399899706</v>
      </c>
      <c r="M2765">
        <v>0.14888245199590899</v>
      </c>
    </row>
    <row r="2766" spans="1:13" x14ac:dyDescent="0.2">
      <c r="A2766" t="s">
        <v>2774</v>
      </c>
      <c r="B2766">
        <v>0.54399582696166504</v>
      </c>
      <c r="C2766">
        <v>2.6074533142269698</v>
      </c>
      <c r="D2766">
        <v>1</v>
      </c>
      <c r="E2766">
        <v>6</v>
      </c>
      <c r="F2766">
        <v>0.31683467138141502</v>
      </c>
      <c r="G2766" s="3">
        <v>6.2647612717502899</v>
      </c>
      <c r="H2766" s="13">
        <v>5.2249803839913902</v>
      </c>
      <c r="M2766">
        <v>0.74178944458037299</v>
      </c>
    </row>
    <row r="2767" spans="1:13" x14ac:dyDescent="0.2">
      <c r="A2767" t="s">
        <v>2775</v>
      </c>
      <c r="B2767">
        <v>0.29996263630361902</v>
      </c>
      <c r="C2767">
        <v>13.5082865077596</v>
      </c>
      <c r="D2767">
        <v>1</v>
      </c>
      <c r="E2767">
        <v>16</v>
      </c>
      <c r="F2767">
        <v>0.11965129697089601</v>
      </c>
      <c r="G2767" s="3">
        <v>14.7571821211748</v>
      </c>
      <c r="H2767" s="13">
        <v>14.796559594131301</v>
      </c>
      <c r="M2767">
        <v>0.35397910336361299</v>
      </c>
    </row>
    <row r="2768" spans="1:13" x14ac:dyDescent="0.2">
      <c r="A2768" t="s">
        <v>2776</v>
      </c>
      <c r="B2768">
        <v>6.5850964378076998E-2</v>
      </c>
      <c r="C2768">
        <v>11.8618149050035</v>
      </c>
      <c r="D2768">
        <v>0.61111111111111105</v>
      </c>
      <c r="E2768">
        <v>12</v>
      </c>
      <c r="F2768">
        <v>0.24246606414903599</v>
      </c>
      <c r="G2768" s="3">
        <v>11.822287625491899</v>
      </c>
      <c r="H2768" s="13">
        <v>11.8964055974945</v>
      </c>
      <c r="M2768">
        <v>0.15950329706997601</v>
      </c>
    </row>
    <row r="2769" spans="1:13" x14ac:dyDescent="0.2">
      <c r="A2769" t="s">
        <v>2777</v>
      </c>
      <c r="B2769">
        <v>0.70977717407803098</v>
      </c>
      <c r="C2769">
        <v>19.3363658590971</v>
      </c>
      <c r="D2769">
        <v>1</v>
      </c>
      <c r="E2769">
        <v>16</v>
      </c>
      <c r="F2769">
        <v>0.36808641482186499</v>
      </c>
      <c r="G2769" s="3">
        <v>12.1412242728758</v>
      </c>
      <c r="H2769" s="13">
        <v>15.8669193608229</v>
      </c>
      <c r="M2769">
        <v>0.84727661492067297</v>
      </c>
    </row>
    <row r="2770" spans="1:13" x14ac:dyDescent="0.2">
      <c r="A2770" t="s">
        <v>2778</v>
      </c>
      <c r="B2770">
        <v>0.51074095330827995</v>
      </c>
      <c r="C2770">
        <v>4.81247619609577</v>
      </c>
      <c r="D2770">
        <v>1</v>
      </c>
      <c r="E2770">
        <v>8</v>
      </c>
      <c r="F2770">
        <v>0.811727016459178</v>
      </c>
      <c r="G2770" s="3">
        <v>11.895114858778699</v>
      </c>
      <c r="H2770" s="13">
        <v>8.1784739833180797</v>
      </c>
      <c r="M2770">
        <v>0.940318070763421</v>
      </c>
    </row>
    <row r="2771" spans="1:13" x14ac:dyDescent="0.2">
      <c r="A2771" t="s">
        <v>2779</v>
      </c>
      <c r="B2771">
        <v>0.97142937148598696</v>
      </c>
      <c r="C2771">
        <v>4.49873944790723</v>
      </c>
      <c r="D2771">
        <v>1</v>
      </c>
      <c r="E2771">
        <v>12</v>
      </c>
      <c r="F2771">
        <v>0.78003520449316799</v>
      </c>
      <c r="G2771" s="3">
        <v>7.90420486109217</v>
      </c>
      <c r="H2771" s="13">
        <v>7.9709275734596199</v>
      </c>
      <c r="M2771">
        <v>0.99710624143079196</v>
      </c>
    </row>
    <row r="2772" spans="1:13" x14ac:dyDescent="0.2">
      <c r="A2772" t="s">
        <v>2780</v>
      </c>
      <c r="B2772">
        <v>1</v>
      </c>
      <c r="C2772" t="s">
        <v>33</v>
      </c>
      <c r="D2772">
        <v>1</v>
      </c>
      <c r="E2772" t="s">
        <v>34</v>
      </c>
      <c r="F2772">
        <v>1</v>
      </c>
      <c r="G2772" s="3" t="s">
        <v>33</v>
      </c>
      <c r="H2772" s="13" t="s">
        <v>33</v>
      </c>
      <c r="M2772">
        <v>1</v>
      </c>
    </row>
    <row r="2773" spans="1:13" x14ac:dyDescent="0.2">
      <c r="A2773" t="s">
        <v>2781</v>
      </c>
      <c r="B2773">
        <v>0.54794629646376203</v>
      </c>
      <c r="C2773">
        <v>7.15867892311097</v>
      </c>
      <c r="D2773">
        <v>1</v>
      </c>
      <c r="E2773">
        <v>6</v>
      </c>
      <c r="F2773">
        <v>0.39618280343610102</v>
      </c>
      <c r="G2773" s="3">
        <v>4.9639712682086001</v>
      </c>
      <c r="H2773" s="13">
        <v>6.0293190823982901</v>
      </c>
      <c r="M2773">
        <v>0.80192352826188495</v>
      </c>
    </row>
    <row r="2774" spans="1:13" x14ac:dyDescent="0.2">
      <c r="A2774" t="s">
        <v>2782</v>
      </c>
      <c r="B2774">
        <v>1</v>
      </c>
      <c r="C2774" t="s">
        <v>33</v>
      </c>
      <c r="D2774">
        <v>1</v>
      </c>
      <c r="E2774" t="s">
        <v>34</v>
      </c>
      <c r="F2774">
        <v>1</v>
      </c>
      <c r="G2774" s="3" t="s">
        <v>33</v>
      </c>
      <c r="H2774" s="13" t="s">
        <v>33</v>
      </c>
      <c r="M2774">
        <v>1</v>
      </c>
    </row>
    <row r="2775" spans="1:13" x14ac:dyDescent="0.2">
      <c r="A2775" t="s">
        <v>2783</v>
      </c>
      <c r="B2775">
        <v>1</v>
      </c>
      <c r="C2775" t="s">
        <v>33</v>
      </c>
      <c r="D2775">
        <v>1</v>
      </c>
      <c r="E2775" t="s">
        <v>34</v>
      </c>
      <c r="F2775">
        <v>1</v>
      </c>
      <c r="G2775" s="3" t="s">
        <v>33</v>
      </c>
      <c r="H2775" s="13" t="s">
        <v>33</v>
      </c>
      <c r="M2775">
        <v>1</v>
      </c>
    </row>
    <row r="2776" spans="1:13" x14ac:dyDescent="0.2">
      <c r="A2776" t="s">
        <v>2784</v>
      </c>
      <c r="B2776">
        <v>1</v>
      </c>
      <c r="C2776" t="s">
        <v>33</v>
      </c>
      <c r="D2776">
        <v>1</v>
      </c>
      <c r="E2776" t="s">
        <v>34</v>
      </c>
      <c r="F2776">
        <v>1</v>
      </c>
      <c r="G2776" s="3" t="s">
        <v>33</v>
      </c>
      <c r="H2776" s="13" t="s">
        <v>33</v>
      </c>
      <c r="M2776">
        <v>1</v>
      </c>
    </row>
    <row r="2777" spans="1:13" x14ac:dyDescent="0.2">
      <c r="A2777" t="s">
        <v>2785</v>
      </c>
      <c r="B2777">
        <v>1</v>
      </c>
      <c r="C2777" t="s">
        <v>33</v>
      </c>
      <c r="D2777">
        <v>1</v>
      </c>
      <c r="E2777" t="s">
        <v>34</v>
      </c>
      <c r="F2777">
        <v>1</v>
      </c>
      <c r="G2777" s="3" t="s">
        <v>33</v>
      </c>
      <c r="H2777" s="13" t="s">
        <v>33</v>
      </c>
      <c r="M2777">
        <v>1</v>
      </c>
    </row>
    <row r="2778" spans="1:13" x14ac:dyDescent="0.2">
      <c r="A2778" t="s">
        <v>2786</v>
      </c>
      <c r="B2778">
        <v>0.60554583163032005</v>
      </c>
      <c r="C2778">
        <v>1.71119897363933</v>
      </c>
      <c r="D2778">
        <v>0.61111111111111105</v>
      </c>
      <c r="E2778">
        <v>4</v>
      </c>
      <c r="F2778">
        <v>0.2485431059249</v>
      </c>
      <c r="G2778" s="3">
        <v>4.3913096698847998</v>
      </c>
      <c r="H2778" s="13">
        <v>3.5187674577658501</v>
      </c>
      <c r="M2778">
        <v>0.573307746366571</v>
      </c>
    </row>
    <row r="2779" spans="1:13" x14ac:dyDescent="0.2">
      <c r="A2779" t="s">
        <v>2787</v>
      </c>
      <c r="B2779">
        <v>0.77910809930923697</v>
      </c>
      <c r="C2779">
        <v>4.8756287141438497</v>
      </c>
      <c r="D2779">
        <v>0.61111111111111105</v>
      </c>
      <c r="E2779">
        <v>6</v>
      </c>
      <c r="F2779">
        <v>0.115672880531209</v>
      </c>
      <c r="G2779" s="4">
        <v>7.3680293838011905E-5</v>
      </c>
      <c r="H2779" s="13">
        <v>3.9833645310228101</v>
      </c>
      <c r="M2779">
        <v>0.44617816822999601</v>
      </c>
    </row>
    <row r="2780" spans="1:13" x14ac:dyDescent="0.2">
      <c r="A2780" t="s">
        <v>2788</v>
      </c>
      <c r="B2780">
        <v>0.27858122258839002</v>
      </c>
      <c r="C2780">
        <v>24.291867764088</v>
      </c>
      <c r="D2780">
        <v>0.61111111111111105</v>
      </c>
      <c r="E2780">
        <v>2</v>
      </c>
      <c r="F2780">
        <v>0.17553953427202401</v>
      </c>
      <c r="G2780" s="3">
        <v>11.8350814117568</v>
      </c>
      <c r="H2780" s="13">
        <v>1.0150824117758199</v>
      </c>
      <c r="M2780">
        <v>0.31892549963318501</v>
      </c>
    </row>
    <row r="2781" spans="1:13" x14ac:dyDescent="0.2">
      <c r="A2781" t="s">
        <v>2789</v>
      </c>
      <c r="B2781">
        <v>0.71215893065041203</v>
      </c>
      <c r="C2781">
        <v>11.7248021356412</v>
      </c>
      <c r="D2781">
        <v>1</v>
      </c>
      <c r="E2781">
        <v>12</v>
      </c>
      <c r="F2781">
        <v>0.58422631677338499</v>
      </c>
      <c r="G2781" s="3">
        <v>7.9596774074199699</v>
      </c>
      <c r="H2781" s="13">
        <v>10.608377632324</v>
      </c>
      <c r="M2781">
        <v>0.94088934440699601</v>
      </c>
    </row>
    <row r="2782" spans="1:13" x14ac:dyDescent="0.2">
      <c r="A2782" t="s">
        <v>2790</v>
      </c>
      <c r="B2782">
        <v>0.130809107703004</v>
      </c>
      <c r="C2782">
        <v>10.599287932223</v>
      </c>
      <c r="D2782">
        <v>1</v>
      </c>
      <c r="E2782">
        <v>10</v>
      </c>
      <c r="F2782">
        <v>0.16813182763487799</v>
      </c>
      <c r="G2782" s="3">
        <v>9.2847789274278991</v>
      </c>
      <c r="H2782" s="13">
        <v>10.069057989795301</v>
      </c>
      <c r="M2782">
        <v>0.26615822720886101</v>
      </c>
    </row>
    <row r="2783" spans="1:13" x14ac:dyDescent="0.2">
      <c r="A2783" t="s">
        <v>2791</v>
      </c>
      <c r="B2783">
        <v>0.41484911131986202</v>
      </c>
      <c r="C2783">
        <v>12.4294914616274</v>
      </c>
      <c r="D2783">
        <v>1</v>
      </c>
      <c r="E2783">
        <v>12</v>
      </c>
      <c r="F2783">
        <v>0.44034489054342002</v>
      </c>
      <c r="G2783" s="3">
        <v>10.618658240328999</v>
      </c>
      <c r="H2783" s="13">
        <v>11.7023166947061</v>
      </c>
      <c r="M2783">
        <v>0.75721332674072905</v>
      </c>
    </row>
    <row r="2784" spans="1:13" x14ac:dyDescent="0.2">
      <c r="A2784" t="s">
        <v>2792</v>
      </c>
      <c r="B2784">
        <v>0.15869348022768701</v>
      </c>
      <c r="C2784">
        <v>18.3111407896162</v>
      </c>
      <c r="D2784">
        <v>1</v>
      </c>
      <c r="E2784">
        <v>4</v>
      </c>
      <c r="F2784">
        <v>0.18279679211026201</v>
      </c>
      <c r="G2784" s="4">
        <v>6.7130121127181598E-5</v>
      </c>
      <c r="H2784" s="13">
        <v>0.67545015814095999</v>
      </c>
      <c r="M2784">
        <v>0.31348295990298097</v>
      </c>
    </row>
    <row r="2785" spans="1:13" x14ac:dyDescent="0.2">
      <c r="A2785" t="s">
        <v>2793</v>
      </c>
      <c r="B2785">
        <v>0.29160219514430402</v>
      </c>
      <c r="C2785">
        <v>22.351368917806202</v>
      </c>
      <c r="D2785">
        <v>1</v>
      </c>
      <c r="E2785">
        <v>0</v>
      </c>
      <c r="F2785">
        <v>0.23657604899028301</v>
      </c>
      <c r="G2785" s="3">
        <v>7.9947023875628602</v>
      </c>
      <c r="H2785" s="13">
        <v>1.2727885273341599</v>
      </c>
      <c r="M2785">
        <v>0.50005178620300605</v>
      </c>
    </row>
    <row r="2786" spans="1:13" x14ac:dyDescent="0.2">
      <c r="A2786" t="s">
        <v>2794</v>
      </c>
      <c r="B2786">
        <v>0.76277659422649702</v>
      </c>
      <c r="C2786">
        <v>7.3624507061003301</v>
      </c>
      <c r="D2786">
        <v>0.61111111111111105</v>
      </c>
      <c r="E2786">
        <v>6</v>
      </c>
      <c r="F2786">
        <v>0.20108883522771501</v>
      </c>
      <c r="G2786" s="3">
        <v>7.9363710551070703</v>
      </c>
      <c r="H2786" s="13">
        <v>7.09171152784781</v>
      </c>
      <c r="M2786">
        <v>0.57828153535559601</v>
      </c>
    </row>
    <row r="2787" spans="1:13" x14ac:dyDescent="0.2">
      <c r="A2787" t="s">
        <v>2795</v>
      </c>
      <c r="B2787">
        <v>2.7143712748185101E-2</v>
      </c>
      <c r="C2787">
        <v>8.7768925097181594</v>
      </c>
      <c r="D2787">
        <v>3.05555555555556E-2</v>
      </c>
      <c r="E2787">
        <v>8</v>
      </c>
      <c r="F2787">
        <v>8.8832250448863198E-2</v>
      </c>
      <c r="G2787" s="3">
        <v>6.9690028579596701</v>
      </c>
      <c r="H2787" s="13">
        <v>7.9958110013252002</v>
      </c>
      <c r="M2787">
        <v>4.1105166524477701E-3</v>
      </c>
    </row>
    <row r="2788" spans="1:13" x14ac:dyDescent="0.2">
      <c r="A2788" t="s">
        <v>2796</v>
      </c>
      <c r="B2788">
        <v>0.51783403876842604</v>
      </c>
      <c r="C2788">
        <v>23.022741314241198</v>
      </c>
      <c r="D2788">
        <v>1</v>
      </c>
      <c r="E2788">
        <v>4</v>
      </c>
      <c r="F2788">
        <v>0.19593792287189399</v>
      </c>
      <c r="G2788" s="3">
        <v>7.6676663865461396</v>
      </c>
      <c r="H2788" s="13">
        <v>3.7498037647715199</v>
      </c>
      <c r="M2788">
        <v>0.59920813550992202</v>
      </c>
    </row>
    <row r="2789" spans="1:13" x14ac:dyDescent="0.2">
      <c r="A2789" t="s">
        <v>2797</v>
      </c>
      <c r="B2789">
        <v>0.92029750806532395</v>
      </c>
      <c r="C2789">
        <v>9.13208974054786</v>
      </c>
      <c r="D2789">
        <v>1</v>
      </c>
      <c r="E2789">
        <v>4</v>
      </c>
      <c r="F2789">
        <v>0.27632302441662798</v>
      </c>
      <c r="G2789" s="3">
        <v>8.3150736881696794</v>
      </c>
      <c r="H2789" s="13">
        <v>7.0260210529920997</v>
      </c>
      <c r="M2789">
        <v>0.84088065765042797</v>
      </c>
    </row>
    <row r="2790" spans="1:13" x14ac:dyDescent="0.2">
      <c r="A2790" t="s">
        <v>2798</v>
      </c>
      <c r="B2790">
        <v>1</v>
      </c>
      <c r="C2790" t="s">
        <v>33</v>
      </c>
      <c r="D2790">
        <v>1</v>
      </c>
      <c r="E2790" t="s">
        <v>34</v>
      </c>
      <c r="F2790">
        <v>1</v>
      </c>
      <c r="G2790" s="3" t="s">
        <v>33</v>
      </c>
      <c r="H2790" s="13" t="s">
        <v>33</v>
      </c>
      <c r="M2790">
        <v>1</v>
      </c>
    </row>
    <row r="2791" spans="1:13" x14ac:dyDescent="0.2">
      <c r="A2791" t="s">
        <v>2799</v>
      </c>
      <c r="B2791">
        <v>1</v>
      </c>
      <c r="C2791" t="s">
        <v>33</v>
      </c>
      <c r="D2791">
        <v>1</v>
      </c>
      <c r="E2791" t="s">
        <v>34</v>
      </c>
      <c r="F2791">
        <v>1</v>
      </c>
      <c r="G2791" s="3" t="s">
        <v>33</v>
      </c>
      <c r="H2791" s="13" t="s">
        <v>33</v>
      </c>
      <c r="M2791">
        <v>1</v>
      </c>
    </row>
    <row r="2792" spans="1:13" x14ac:dyDescent="0.2">
      <c r="A2792" t="s">
        <v>2800</v>
      </c>
      <c r="B2792">
        <v>0.49912238388465902</v>
      </c>
      <c r="C2792">
        <v>7.6948042619427701</v>
      </c>
      <c r="D2792">
        <v>0.61111111111111105</v>
      </c>
      <c r="E2792">
        <v>8</v>
      </c>
      <c r="F2792">
        <v>0.27493020136340202</v>
      </c>
      <c r="G2792" s="3">
        <v>11.767731992630599</v>
      </c>
      <c r="H2792" s="13">
        <v>9.0588075290929808</v>
      </c>
      <c r="M2792">
        <v>0.54930942225013601</v>
      </c>
    </row>
    <row r="2793" spans="1:13" x14ac:dyDescent="0.2">
      <c r="A2793" t="s">
        <v>2801</v>
      </c>
      <c r="B2793">
        <v>1</v>
      </c>
      <c r="C2793" t="s">
        <v>33</v>
      </c>
      <c r="D2793">
        <v>1</v>
      </c>
      <c r="E2793" t="s">
        <v>34</v>
      </c>
      <c r="F2793">
        <v>1</v>
      </c>
      <c r="G2793" s="3" t="s">
        <v>33</v>
      </c>
      <c r="H2793" s="13" t="s">
        <v>33</v>
      </c>
      <c r="M2793">
        <v>1</v>
      </c>
    </row>
    <row r="2794" spans="1:13" x14ac:dyDescent="0.2">
      <c r="A2794" t="s">
        <v>2802</v>
      </c>
      <c r="B2794">
        <v>1</v>
      </c>
      <c r="C2794" t="s">
        <v>33</v>
      </c>
      <c r="D2794">
        <v>1</v>
      </c>
      <c r="E2794" t="s">
        <v>34</v>
      </c>
      <c r="F2794">
        <v>1</v>
      </c>
      <c r="G2794" s="3" t="s">
        <v>33</v>
      </c>
      <c r="H2794" s="13" t="s">
        <v>33</v>
      </c>
      <c r="M2794">
        <v>1</v>
      </c>
    </row>
    <row r="2795" spans="1:13" x14ac:dyDescent="0.2">
      <c r="A2795" t="s">
        <v>2803</v>
      </c>
      <c r="B2795">
        <v>0.265208972145696</v>
      </c>
      <c r="C2795">
        <v>6.5846589683832804</v>
      </c>
      <c r="D2795">
        <v>0.61111111111111105</v>
      </c>
      <c r="E2795">
        <v>8</v>
      </c>
      <c r="F2795">
        <v>0.17476831985292901</v>
      </c>
      <c r="G2795" s="3">
        <v>4.4182228798997603</v>
      </c>
      <c r="H2795" s="13">
        <v>6.3460363621319704</v>
      </c>
      <c r="M2795">
        <v>0.30917057924574598</v>
      </c>
    </row>
    <row r="2796" spans="1:13" x14ac:dyDescent="0.2">
      <c r="A2796" t="s">
        <v>2804</v>
      </c>
      <c r="B2796">
        <v>0.59899941117099598</v>
      </c>
      <c r="C2796">
        <v>17.528672630445101</v>
      </c>
      <c r="D2796">
        <v>0.18333333333333299</v>
      </c>
      <c r="E2796">
        <v>16</v>
      </c>
      <c r="F2796">
        <v>0.11155599439844199</v>
      </c>
      <c r="G2796" s="3">
        <v>15.8945700305449</v>
      </c>
      <c r="H2796" s="13">
        <v>16.537102810652598</v>
      </c>
      <c r="M2796">
        <v>0.18488423970743301</v>
      </c>
    </row>
    <row r="2797" spans="1:13" x14ac:dyDescent="0.2">
      <c r="A2797" t="s">
        <v>2805</v>
      </c>
      <c r="B2797">
        <v>0.98785228356394295</v>
      </c>
      <c r="C2797">
        <v>4.2911922528059403</v>
      </c>
      <c r="D2797">
        <v>1</v>
      </c>
      <c r="E2797">
        <v>12</v>
      </c>
      <c r="F2797">
        <v>0.85833455640108702</v>
      </c>
      <c r="G2797" s="3">
        <v>7.90659995444814</v>
      </c>
      <c r="H2797" s="13">
        <v>7.8989360597741998</v>
      </c>
      <c r="M2797">
        <v>0.99933830951191305</v>
      </c>
    </row>
    <row r="2798" spans="1:13" x14ac:dyDescent="0.2">
      <c r="A2798" t="s">
        <v>2806</v>
      </c>
      <c r="B2798">
        <v>0.79995113255232597</v>
      </c>
      <c r="C2798">
        <v>2.6856747552367199</v>
      </c>
      <c r="D2798">
        <v>1</v>
      </c>
      <c r="E2798">
        <v>6</v>
      </c>
      <c r="F2798">
        <v>0.30124527689804698</v>
      </c>
      <c r="G2798" s="3">
        <v>7.3433354087703</v>
      </c>
      <c r="H2798" s="13">
        <v>5.6484002253650596</v>
      </c>
      <c r="M2798">
        <v>0.82790389077930904</v>
      </c>
    </row>
    <row r="2799" spans="1:13" x14ac:dyDescent="0.2">
      <c r="A2799" t="s">
        <v>2807</v>
      </c>
      <c r="B2799">
        <v>6.9767229085999596E-2</v>
      </c>
      <c r="C2799">
        <v>9.9794469208500303</v>
      </c>
      <c r="D2799">
        <v>1</v>
      </c>
      <c r="E2799">
        <v>10</v>
      </c>
      <c r="F2799">
        <v>0.138668062105641</v>
      </c>
      <c r="G2799" s="3">
        <v>11.5059547601512</v>
      </c>
      <c r="H2799" s="13">
        <v>10.4912181828093</v>
      </c>
      <c r="M2799">
        <v>0.158613258756376</v>
      </c>
    </row>
    <row r="2800" spans="1:13" x14ac:dyDescent="0.2">
      <c r="A2800" t="s">
        <v>2808</v>
      </c>
      <c r="B2800">
        <v>0.56836846709443201</v>
      </c>
      <c r="C2800">
        <v>7.8345690705486204</v>
      </c>
      <c r="D2800">
        <v>1</v>
      </c>
      <c r="E2800">
        <v>6</v>
      </c>
      <c r="F2800">
        <v>0.35704370295943999</v>
      </c>
      <c r="G2800" s="3">
        <v>7.9183340646055598</v>
      </c>
      <c r="H2800" s="13">
        <v>7.2654548524951998</v>
      </c>
      <c r="M2800">
        <v>0.78468015596065199</v>
      </c>
    </row>
    <row r="2801" spans="1:13" x14ac:dyDescent="0.2">
      <c r="A2801" t="s">
        <v>2809</v>
      </c>
      <c r="B2801">
        <v>0.24354246710171701</v>
      </c>
      <c r="C2801">
        <v>8.1085120851787398</v>
      </c>
      <c r="D2801">
        <v>1</v>
      </c>
      <c r="E2801">
        <v>6</v>
      </c>
      <c r="F2801">
        <v>0.29357335684428598</v>
      </c>
      <c r="G2801" s="3">
        <v>7.4312774952420204</v>
      </c>
      <c r="H2801" s="13">
        <v>7.2822353849375396</v>
      </c>
      <c r="M2801">
        <v>0.50890944319071996</v>
      </c>
    </row>
    <row r="2802" spans="1:13" x14ac:dyDescent="0.2">
      <c r="A2802" t="s">
        <v>2810</v>
      </c>
      <c r="B2802">
        <v>0.65550085395825797</v>
      </c>
      <c r="C2802">
        <v>19.992829727113399</v>
      </c>
      <c r="D2802">
        <v>1</v>
      </c>
      <c r="E2802">
        <v>0</v>
      </c>
      <c r="F2802">
        <v>0.54024816212633597</v>
      </c>
      <c r="G2802" s="3">
        <v>16.0000000000021</v>
      </c>
      <c r="H2802" s="13">
        <v>18.656712741314099</v>
      </c>
      <c r="M2802">
        <v>0.91256207244544996</v>
      </c>
    </row>
    <row r="2803" spans="1:13" x14ac:dyDescent="0.2">
      <c r="A2803" t="s">
        <v>2811</v>
      </c>
      <c r="B2803">
        <v>2.3132332738050598E-3</v>
      </c>
      <c r="C2803">
        <v>10.386814267935099</v>
      </c>
      <c r="D2803">
        <v>0.18333333333333299</v>
      </c>
      <c r="E2803">
        <v>12</v>
      </c>
      <c r="F2803">
        <v>8.6269527984769306E-2</v>
      </c>
      <c r="G2803" s="3">
        <v>9.6560026671573898</v>
      </c>
      <c r="H2803" s="13">
        <v>10.7744772171654</v>
      </c>
      <c r="M2803">
        <v>2.3194789293717898E-3</v>
      </c>
    </row>
    <row r="2804" spans="1:13" x14ac:dyDescent="0.2">
      <c r="A2804" t="s">
        <v>2812</v>
      </c>
      <c r="B2804">
        <v>0.94655625137265298</v>
      </c>
      <c r="C2804">
        <v>18.624029945610701</v>
      </c>
      <c r="D2804">
        <v>1</v>
      </c>
      <c r="E2804">
        <v>12</v>
      </c>
      <c r="F2804">
        <v>0.78233925256501202</v>
      </c>
      <c r="G2804" s="3">
        <v>7.1999827201015796</v>
      </c>
      <c r="H2804" s="13">
        <v>15.6147432690935</v>
      </c>
      <c r="M2804">
        <v>0.99638743479457903</v>
      </c>
    </row>
    <row r="2805" spans="1:13" x14ac:dyDescent="0.2">
      <c r="A2805" t="s">
        <v>2813</v>
      </c>
      <c r="B2805">
        <v>0.88772533149731603</v>
      </c>
      <c r="C2805">
        <v>8.3797365141591804</v>
      </c>
      <c r="D2805">
        <v>1</v>
      </c>
      <c r="E2805">
        <v>10</v>
      </c>
      <c r="F2805">
        <v>0.65258011437748298</v>
      </c>
      <c r="G2805" s="3">
        <v>8.4016240564706504</v>
      </c>
      <c r="H2805" s="13">
        <v>9.0231499123523502</v>
      </c>
      <c r="M2805">
        <v>0.98189048149859004</v>
      </c>
    </row>
    <row r="2806" spans="1:13" x14ac:dyDescent="0.2">
      <c r="A2806" t="s">
        <v>2814</v>
      </c>
      <c r="B2806">
        <v>0.22766774644090801</v>
      </c>
      <c r="C2806">
        <v>22.050405328261999</v>
      </c>
      <c r="D2806">
        <v>1</v>
      </c>
      <c r="E2806">
        <v>0</v>
      </c>
      <c r="F2806">
        <v>0.212857462555292</v>
      </c>
      <c r="G2806" s="3">
        <v>11.980505646720999</v>
      </c>
      <c r="H2806" s="13">
        <v>23.939655894572599</v>
      </c>
      <c r="M2806">
        <v>0.41716814408256098</v>
      </c>
    </row>
    <row r="2807" spans="1:13" x14ac:dyDescent="0.2">
      <c r="A2807" t="s">
        <v>2815</v>
      </c>
      <c r="B2807">
        <v>0.62314105628136096</v>
      </c>
      <c r="C2807">
        <v>4.3918961540233896</v>
      </c>
      <c r="D2807">
        <v>1</v>
      </c>
      <c r="E2807">
        <v>6</v>
      </c>
      <c r="F2807">
        <v>0.32261618729637598</v>
      </c>
      <c r="G2807" s="3">
        <v>6.4812416802857697</v>
      </c>
      <c r="H2807" s="13">
        <v>5.7608894568227003</v>
      </c>
      <c r="M2807">
        <v>0.78225330309765795</v>
      </c>
    </row>
    <row r="2808" spans="1:13" x14ac:dyDescent="0.2">
      <c r="A2808" t="s">
        <v>2816</v>
      </c>
      <c r="B2808">
        <v>0.623992586259149</v>
      </c>
      <c r="C2808">
        <v>8.7128544440140505</v>
      </c>
      <c r="D2808">
        <v>0.61111111111111105</v>
      </c>
      <c r="E2808">
        <v>6</v>
      </c>
      <c r="F2808">
        <v>0.17280279472653101</v>
      </c>
      <c r="G2808" s="3">
        <v>6.2870416349878298</v>
      </c>
      <c r="H2808" s="13">
        <v>7.0492814560111299</v>
      </c>
      <c r="M2808">
        <v>0.48881168895117399</v>
      </c>
    </row>
    <row r="2809" spans="1:13" x14ac:dyDescent="0.2">
      <c r="A2809" t="s">
        <v>2817</v>
      </c>
      <c r="B2809">
        <v>6.0184888860931901E-2</v>
      </c>
      <c r="C2809">
        <v>11.703875923404199</v>
      </c>
      <c r="D2809">
        <v>3.05555555555556E-2</v>
      </c>
      <c r="E2809">
        <v>14</v>
      </c>
      <c r="F2809">
        <v>9.9430924976936202E-2</v>
      </c>
      <c r="G2809" s="3">
        <v>12.0754944548752</v>
      </c>
      <c r="H2809" s="13">
        <v>12.589307036928099</v>
      </c>
      <c r="M2809">
        <v>8.5292365987888995E-3</v>
      </c>
    </row>
    <row r="2810" spans="1:13" x14ac:dyDescent="0.2">
      <c r="A2810" t="s">
        <v>2818</v>
      </c>
      <c r="B2810">
        <v>0.52505150854042004</v>
      </c>
      <c r="C2810">
        <v>11.3851217140316</v>
      </c>
      <c r="D2810">
        <v>1</v>
      </c>
      <c r="E2810" t="s">
        <v>34</v>
      </c>
      <c r="F2810">
        <v>0.29213059803229202</v>
      </c>
      <c r="G2810" s="3">
        <v>11.999999312403901</v>
      </c>
      <c r="H2810" s="13">
        <v>11.81818040742</v>
      </c>
      <c r="M2810">
        <v>0.71051515370454799</v>
      </c>
    </row>
    <row r="2811" spans="1:13" x14ac:dyDescent="0.2">
      <c r="A2811" t="s">
        <v>2819</v>
      </c>
      <c r="B2811">
        <v>0.441938881886216</v>
      </c>
      <c r="C2811">
        <v>17.538285849334901</v>
      </c>
      <c r="D2811">
        <v>1</v>
      </c>
      <c r="E2811">
        <v>18</v>
      </c>
      <c r="F2811">
        <v>0.58270242318647203</v>
      </c>
      <c r="G2811" s="3">
        <v>7.7491155111307002</v>
      </c>
      <c r="H2811" s="13">
        <v>21.777120261848999</v>
      </c>
      <c r="M2811">
        <v>0.843870925909049</v>
      </c>
    </row>
    <row r="2812" spans="1:13" x14ac:dyDescent="0.2">
      <c r="A2812" t="s">
        <v>2820</v>
      </c>
      <c r="B2812">
        <v>1</v>
      </c>
      <c r="C2812" t="s">
        <v>33</v>
      </c>
      <c r="D2812">
        <v>1</v>
      </c>
      <c r="E2812" t="s">
        <v>34</v>
      </c>
      <c r="F2812">
        <v>1</v>
      </c>
      <c r="G2812" s="3" t="s">
        <v>33</v>
      </c>
      <c r="H2812" s="13" t="s">
        <v>33</v>
      </c>
      <c r="M2812">
        <v>1</v>
      </c>
    </row>
    <row r="2813" spans="1:13" x14ac:dyDescent="0.2">
      <c r="A2813" t="s">
        <v>2821</v>
      </c>
      <c r="B2813">
        <v>0.30661648670307401</v>
      </c>
      <c r="C2813">
        <v>18.148384291863302</v>
      </c>
      <c r="D2813">
        <v>1</v>
      </c>
      <c r="E2813">
        <v>18</v>
      </c>
      <c r="F2813">
        <v>0.51215017110624195</v>
      </c>
      <c r="G2813" s="3">
        <v>14.3186755169277</v>
      </c>
      <c r="H2813" s="13">
        <v>16.821440294659801</v>
      </c>
      <c r="M2813">
        <v>0.71684957564614704</v>
      </c>
    </row>
    <row r="2814" spans="1:13" x14ac:dyDescent="0.2">
      <c r="A2814" t="s">
        <v>2822</v>
      </c>
      <c r="B2814">
        <v>0.32654102960796599</v>
      </c>
      <c r="C2814">
        <v>17.8470112170451</v>
      </c>
      <c r="D2814">
        <v>0.61111111111111105</v>
      </c>
      <c r="E2814">
        <v>18</v>
      </c>
      <c r="F2814">
        <v>0.16215422617804801</v>
      </c>
      <c r="G2814" s="3">
        <v>8.1247690821952094</v>
      </c>
      <c r="H2814" s="13">
        <v>16.332711277690201</v>
      </c>
      <c r="M2814">
        <v>0.333820410858647</v>
      </c>
    </row>
    <row r="2815" spans="1:13" x14ac:dyDescent="0.2">
      <c r="A2815" t="s">
        <v>2823</v>
      </c>
      <c r="B2815">
        <v>0.482772160260727</v>
      </c>
      <c r="C2815">
        <v>4.2599343328292898</v>
      </c>
      <c r="D2815">
        <v>1</v>
      </c>
      <c r="E2815">
        <v>8</v>
      </c>
      <c r="F2815">
        <v>0.29112260853979099</v>
      </c>
      <c r="G2815" s="3">
        <v>11.610881627416299</v>
      </c>
      <c r="H2815" s="13">
        <v>8.0126964801612903</v>
      </c>
      <c r="M2815">
        <v>0.68690079232021095</v>
      </c>
    </row>
    <row r="2816" spans="1:13" x14ac:dyDescent="0.2">
      <c r="A2816" t="s">
        <v>2824</v>
      </c>
      <c r="B2816">
        <v>1</v>
      </c>
      <c r="C2816" t="s">
        <v>33</v>
      </c>
      <c r="D2816">
        <v>1</v>
      </c>
      <c r="E2816" t="s">
        <v>34</v>
      </c>
      <c r="F2816">
        <v>1</v>
      </c>
      <c r="G2816" s="3" t="s">
        <v>33</v>
      </c>
      <c r="H2816" s="13" t="s">
        <v>33</v>
      </c>
      <c r="M2816">
        <v>1</v>
      </c>
    </row>
    <row r="2817" spans="1:13" x14ac:dyDescent="0.2">
      <c r="A2817" t="s">
        <v>2825</v>
      </c>
      <c r="B2817">
        <v>0.78415604023063601</v>
      </c>
      <c r="C2817">
        <v>6.4165136036561297</v>
      </c>
      <c r="D2817">
        <v>1</v>
      </c>
      <c r="E2817">
        <v>6</v>
      </c>
      <c r="F2817">
        <v>0.51478966318589403</v>
      </c>
      <c r="G2817" s="3">
        <v>4.4537799965269604</v>
      </c>
      <c r="H2817" s="13">
        <v>5.6189395558666702</v>
      </c>
      <c r="M2817">
        <v>0.93596158210442404</v>
      </c>
    </row>
    <row r="2818" spans="1:13" x14ac:dyDescent="0.2">
      <c r="A2818" t="s">
        <v>2826</v>
      </c>
      <c r="B2818">
        <v>0.97701680091522303</v>
      </c>
      <c r="C2818">
        <v>15.255048763142</v>
      </c>
      <c r="D2818">
        <v>1</v>
      </c>
      <c r="E2818">
        <v>18</v>
      </c>
      <c r="F2818">
        <v>0.41556225860113299</v>
      </c>
      <c r="G2818" s="3">
        <v>11.9371206277702</v>
      </c>
      <c r="H2818" s="13">
        <v>15.4859634579665</v>
      </c>
      <c r="M2818">
        <v>0.93691658804925504</v>
      </c>
    </row>
    <row r="2819" spans="1:13" x14ac:dyDescent="0.2">
      <c r="A2819" t="s">
        <v>2827</v>
      </c>
      <c r="B2819">
        <v>0.837385201941093</v>
      </c>
      <c r="C2819">
        <v>4</v>
      </c>
      <c r="D2819">
        <v>1</v>
      </c>
      <c r="E2819" t="s">
        <v>34</v>
      </c>
      <c r="F2819">
        <v>0.32821663009151397</v>
      </c>
      <c r="G2819" s="3">
        <v>4.0000000000040501</v>
      </c>
      <c r="H2819" s="13">
        <v>4.0208709009572399</v>
      </c>
      <c r="M2819">
        <v>0.85905340700450095</v>
      </c>
    </row>
    <row r="2820" spans="1:13" x14ac:dyDescent="0.2">
      <c r="A2820" t="s">
        <v>2828</v>
      </c>
      <c r="B2820">
        <v>0.67715988952747996</v>
      </c>
      <c r="C2820">
        <v>20.7090941775663</v>
      </c>
      <c r="D2820">
        <v>1</v>
      </c>
      <c r="E2820">
        <v>4</v>
      </c>
      <c r="F2820">
        <v>0.270005096289541</v>
      </c>
      <c r="G2820" s="3">
        <v>11.295546300009701</v>
      </c>
      <c r="H2820" s="13">
        <v>5.3120216254777102</v>
      </c>
      <c r="M2820">
        <v>0.75744432353201396</v>
      </c>
    </row>
    <row r="2821" spans="1:13" x14ac:dyDescent="0.2">
      <c r="A2821" t="s">
        <v>2829</v>
      </c>
      <c r="B2821">
        <v>0.72668846312441604</v>
      </c>
      <c r="C2821">
        <v>18.1917581867915</v>
      </c>
      <c r="D2821">
        <v>0.61111111111111105</v>
      </c>
      <c r="E2821">
        <v>18</v>
      </c>
      <c r="F2821">
        <v>0.10989504725674901</v>
      </c>
      <c r="G2821" s="3">
        <v>16.7772410487112</v>
      </c>
      <c r="H2821" s="13">
        <v>17.843354898626899</v>
      </c>
      <c r="M2821">
        <v>0.41873236186637097</v>
      </c>
    </row>
    <row r="2822" spans="1:13" x14ac:dyDescent="0.2">
      <c r="A2822" t="s">
        <v>2830</v>
      </c>
      <c r="B2822">
        <v>0.46794712139084199</v>
      </c>
      <c r="C2822">
        <v>11.2119041764652</v>
      </c>
      <c r="D2822">
        <v>1</v>
      </c>
      <c r="E2822">
        <v>10</v>
      </c>
      <c r="F2822">
        <v>0.26548748190260901</v>
      </c>
      <c r="G2822" s="3">
        <v>11.9691852194502</v>
      </c>
      <c r="H2822" s="13">
        <v>11.1198269685711</v>
      </c>
      <c r="M2822">
        <v>0.65352422002250699</v>
      </c>
    </row>
    <row r="2823" spans="1:13" x14ac:dyDescent="0.2">
      <c r="A2823" t="s">
        <v>2831</v>
      </c>
      <c r="B2823">
        <v>0.54838354013441404</v>
      </c>
      <c r="C2823">
        <v>2.0793704134970898</v>
      </c>
      <c r="D2823">
        <v>1</v>
      </c>
      <c r="E2823">
        <v>8</v>
      </c>
      <c r="F2823">
        <v>0.626355958978978</v>
      </c>
      <c r="G2823" s="3">
        <v>4.42836131047744</v>
      </c>
      <c r="H2823" s="13">
        <v>4.8707151113260103</v>
      </c>
      <c r="M2823">
        <v>0.90665429381838403</v>
      </c>
    </row>
    <row r="2824" spans="1:13" x14ac:dyDescent="0.2">
      <c r="A2824" t="s">
        <v>2832</v>
      </c>
      <c r="B2824">
        <v>0.60067402694488603</v>
      </c>
      <c r="C2824">
        <v>1.5048247053252699</v>
      </c>
      <c r="D2824">
        <v>1</v>
      </c>
      <c r="E2824">
        <v>4</v>
      </c>
      <c r="F2824">
        <v>0.14483570205125701</v>
      </c>
      <c r="G2824" s="3">
        <v>7.0806234062390399</v>
      </c>
      <c r="H2824" s="13">
        <v>4.3565823877605698</v>
      </c>
      <c r="M2824">
        <v>0.55881171760302295</v>
      </c>
    </row>
    <row r="2825" spans="1:13" x14ac:dyDescent="0.2">
      <c r="A2825" t="s">
        <v>2833</v>
      </c>
      <c r="B2825">
        <v>6.4100338356521097E-2</v>
      </c>
      <c r="C2825">
        <v>12.129340558537001</v>
      </c>
      <c r="D2825">
        <v>0.18333333333333299</v>
      </c>
      <c r="E2825">
        <v>14</v>
      </c>
      <c r="F2825">
        <v>8.3607949983099297E-2</v>
      </c>
      <c r="G2825" s="3">
        <v>13.6209277933013</v>
      </c>
      <c r="H2825" s="13">
        <v>13.296440494427801</v>
      </c>
      <c r="M2825">
        <v>3.1348617366973398E-2</v>
      </c>
    </row>
    <row r="2826" spans="1:13" x14ac:dyDescent="0.2">
      <c r="A2826" t="s">
        <v>2834</v>
      </c>
      <c r="B2826">
        <v>0.89959459117353102</v>
      </c>
      <c r="C2826">
        <v>11.4418165373003</v>
      </c>
      <c r="D2826">
        <v>1</v>
      </c>
      <c r="E2826">
        <v>10</v>
      </c>
      <c r="F2826">
        <v>0.36991241147386</v>
      </c>
      <c r="G2826" s="3">
        <v>11.6676626514137</v>
      </c>
      <c r="H2826" s="13">
        <v>11.060454943147599</v>
      </c>
      <c r="M2826">
        <v>0.90035583804457897</v>
      </c>
    </row>
    <row r="2827" spans="1:13" x14ac:dyDescent="0.2">
      <c r="A2827" t="s">
        <v>2835</v>
      </c>
      <c r="B2827">
        <v>0.74315968517620201</v>
      </c>
      <c r="C2827">
        <v>6.0881934423298798</v>
      </c>
      <c r="D2827">
        <v>1</v>
      </c>
      <c r="E2827">
        <v>4</v>
      </c>
      <c r="F2827">
        <v>0.188341720447047</v>
      </c>
      <c r="G2827" s="3">
        <v>7.7677135482382003</v>
      </c>
      <c r="H2827" s="13">
        <v>5.9045536028717702</v>
      </c>
      <c r="M2827">
        <v>0.685785875687693</v>
      </c>
    </row>
    <row r="2828" spans="1:13" x14ac:dyDescent="0.2">
      <c r="A2828" t="s">
        <v>2836</v>
      </c>
      <c r="B2828">
        <v>0.56377354286331005</v>
      </c>
      <c r="C2828">
        <v>4.0025090078317698</v>
      </c>
      <c r="D2828">
        <v>1</v>
      </c>
      <c r="E2828">
        <v>8</v>
      </c>
      <c r="F2828">
        <v>0.66265476123530298</v>
      </c>
      <c r="G2828" s="3">
        <v>11.8938578856815</v>
      </c>
      <c r="H2828" s="13">
        <v>8.04593558671335</v>
      </c>
      <c r="M2828">
        <v>0.92250866803563603</v>
      </c>
    </row>
    <row r="2829" spans="1:13" x14ac:dyDescent="0.2">
      <c r="A2829" t="s">
        <v>2837</v>
      </c>
      <c r="B2829">
        <v>0.887869396607742</v>
      </c>
      <c r="C2829">
        <v>8.0799029600472405</v>
      </c>
      <c r="D2829">
        <v>1</v>
      </c>
      <c r="E2829">
        <v>6</v>
      </c>
      <c r="F2829">
        <v>0.81618733193307802</v>
      </c>
      <c r="G2829" s="3">
        <v>7.1858905253111498</v>
      </c>
      <c r="H2829" s="13">
        <v>7.1233263809911103</v>
      </c>
      <c r="M2829">
        <v>0.99561923310915501</v>
      </c>
    </row>
    <row r="2830" spans="1:13" x14ac:dyDescent="0.2">
      <c r="A2830" t="s">
        <v>2838</v>
      </c>
      <c r="B2830">
        <v>0.59405120646703702</v>
      </c>
      <c r="C2830">
        <v>18.906395652881098</v>
      </c>
      <c r="D2830">
        <v>0.18333333333333299</v>
      </c>
      <c r="E2830">
        <v>20</v>
      </c>
      <c r="F2830">
        <v>0.14953222626582099</v>
      </c>
      <c r="G2830" s="3">
        <v>16.2871884602053</v>
      </c>
      <c r="H2830" s="13">
        <v>18.368728062769801</v>
      </c>
      <c r="M2830">
        <v>0.221389685024213</v>
      </c>
    </row>
    <row r="2831" spans="1:13" x14ac:dyDescent="0.2">
      <c r="A2831" t="s">
        <v>2839</v>
      </c>
      <c r="B2831">
        <v>0.65151195491148595</v>
      </c>
      <c r="C2831">
        <v>4.1176734107522499</v>
      </c>
      <c r="D2831">
        <v>1</v>
      </c>
      <c r="E2831">
        <v>0</v>
      </c>
      <c r="F2831">
        <v>0.41404559784626799</v>
      </c>
      <c r="G2831" s="4">
        <v>7.3680293838011905E-5</v>
      </c>
      <c r="H2831" s="13">
        <v>1.3427343975609001</v>
      </c>
      <c r="M2831">
        <v>0.85474816156133504</v>
      </c>
    </row>
    <row r="2832" spans="1:13" x14ac:dyDescent="0.2">
      <c r="A2832" t="s">
        <v>2840</v>
      </c>
      <c r="B2832">
        <v>1</v>
      </c>
      <c r="C2832" t="s">
        <v>33</v>
      </c>
      <c r="D2832">
        <v>1</v>
      </c>
      <c r="E2832" t="s">
        <v>34</v>
      </c>
      <c r="F2832">
        <v>1</v>
      </c>
      <c r="G2832" s="3" t="s">
        <v>33</v>
      </c>
      <c r="H2832" s="13" t="s">
        <v>33</v>
      </c>
      <c r="M2832">
        <v>1</v>
      </c>
    </row>
    <row r="2833" spans="1:13" x14ac:dyDescent="0.2">
      <c r="A2833" t="s">
        <v>2841</v>
      </c>
      <c r="B2833">
        <v>0.71743896351047898</v>
      </c>
      <c r="C2833">
        <v>8.2828895366013899</v>
      </c>
      <c r="D2833">
        <v>1</v>
      </c>
      <c r="E2833">
        <v>10</v>
      </c>
      <c r="F2833">
        <v>0.21945849772946999</v>
      </c>
      <c r="G2833" s="3">
        <v>11.165804913382299</v>
      </c>
      <c r="H2833" s="13">
        <v>9.7985606063300708</v>
      </c>
      <c r="M2833">
        <v>0.71755868449935101</v>
      </c>
    </row>
    <row r="2834" spans="1:13" x14ac:dyDescent="0.2">
      <c r="A2834" t="s">
        <v>2842</v>
      </c>
      <c r="B2834">
        <v>0.68742509113032801</v>
      </c>
      <c r="C2834">
        <v>1.62356074922935</v>
      </c>
      <c r="D2834">
        <v>1</v>
      </c>
      <c r="E2834">
        <v>6</v>
      </c>
      <c r="F2834">
        <v>0.69731634123467701</v>
      </c>
      <c r="G2834" s="3">
        <v>7.6407445793656299</v>
      </c>
      <c r="H2834" s="13">
        <v>5.55896030144641</v>
      </c>
      <c r="M2834">
        <v>0.96142112297170002</v>
      </c>
    </row>
    <row r="2835" spans="1:13" x14ac:dyDescent="0.2">
      <c r="A2835" t="s">
        <v>2843</v>
      </c>
      <c r="B2835">
        <v>0.73679207458202201</v>
      </c>
      <c r="C2835">
        <v>7.8431950557079704</v>
      </c>
      <c r="D2835">
        <v>1</v>
      </c>
      <c r="E2835">
        <v>6</v>
      </c>
      <c r="F2835">
        <v>0.42547354337481902</v>
      </c>
      <c r="G2835" s="3">
        <v>7.74801101121533</v>
      </c>
      <c r="H2835" s="13">
        <v>7.2162727577348802</v>
      </c>
      <c r="M2835">
        <v>0.88804321845376399</v>
      </c>
    </row>
    <row r="2836" spans="1:13" x14ac:dyDescent="0.2">
      <c r="A2836" t="s">
        <v>2844</v>
      </c>
      <c r="B2836">
        <v>0.73144150412525399</v>
      </c>
      <c r="C2836">
        <v>9.0998674151946801</v>
      </c>
      <c r="D2836">
        <v>1</v>
      </c>
      <c r="E2836">
        <v>6</v>
      </c>
      <c r="F2836">
        <v>0.41099325072624299</v>
      </c>
      <c r="G2836" s="3">
        <v>7.4447564817298701</v>
      </c>
      <c r="H2836" s="13">
        <v>7.5235443246958997</v>
      </c>
      <c r="M2836">
        <v>0.87907121840182101</v>
      </c>
    </row>
    <row r="2837" spans="1:13" x14ac:dyDescent="0.2">
      <c r="A2837" t="s">
        <v>2845</v>
      </c>
      <c r="B2837">
        <v>0.70802588736009597</v>
      </c>
      <c r="C2837">
        <v>7.5279484120965998</v>
      </c>
      <c r="D2837">
        <v>1</v>
      </c>
      <c r="E2837">
        <v>10</v>
      </c>
      <c r="F2837">
        <v>0.34529125784560499</v>
      </c>
      <c r="G2837" s="3">
        <v>8.2268569757643402</v>
      </c>
      <c r="H2837" s="13">
        <v>8.7151677326704995</v>
      </c>
      <c r="M2837">
        <v>0.83140551671030904</v>
      </c>
    </row>
    <row r="2838" spans="1:13" x14ac:dyDescent="0.2">
      <c r="A2838" t="s">
        <v>2846</v>
      </c>
      <c r="B2838">
        <v>0.83723250271493999</v>
      </c>
      <c r="C2838">
        <v>0.96648622630479697</v>
      </c>
      <c r="D2838">
        <v>1</v>
      </c>
      <c r="E2838">
        <v>0</v>
      </c>
      <c r="F2838">
        <v>0.43640283697041699</v>
      </c>
      <c r="G2838" s="3">
        <v>11.8858395553875</v>
      </c>
      <c r="H2838" s="13">
        <v>1.35807144056642</v>
      </c>
      <c r="M2838">
        <v>0.91843560842775795</v>
      </c>
    </row>
    <row r="2839" spans="1:13" x14ac:dyDescent="0.2">
      <c r="A2839" t="s">
        <v>2847</v>
      </c>
      <c r="B2839">
        <v>0.30278154737698498</v>
      </c>
      <c r="C2839">
        <v>23.0170904918314</v>
      </c>
      <c r="D2839">
        <v>0.61111111111111105</v>
      </c>
      <c r="E2839">
        <v>22</v>
      </c>
      <c r="F2839">
        <v>0.31914277779905498</v>
      </c>
      <c r="G2839" s="3">
        <v>19.999926319706201</v>
      </c>
      <c r="H2839" s="13">
        <v>21.906510829401999</v>
      </c>
      <c r="M2839">
        <v>0.46248997089794303</v>
      </c>
    </row>
    <row r="2840" spans="1:13" x14ac:dyDescent="0.2">
      <c r="A2840" t="s">
        <v>2848</v>
      </c>
      <c r="B2840">
        <v>0.18207002202570299</v>
      </c>
      <c r="C2840">
        <v>12.3370125646201</v>
      </c>
      <c r="D2840">
        <v>0.18333333333333299</v>
      </c>
      <c r="E2840">
        <v>14</v>
      </c>
      <c r="F2840">
        <v>9.7980137229331105E-2</v>
      </c>
      <c r="G2840" s="3">
        <v>12.965302791113301</v>
      </c>
      <c r="H2840" s="13">
        <v>13.2676651409143</v>
      </c>
      <c r="M2840">
        <v>7.5542811631893997E-2</v>
      </c>
    </row>
    <row r="2841" spans="1:13" x14ac:dyDescent="0.2">
      <c r="A2841" t="s">
        <v>2849</v>
      </c>
      <c r="B2841">
        <v>1</v>
      </c>
      <c r="C2841" t="s">
        <v>33</v>
      </c>
      <c r="D2841">
        <v>1</v>
      </c>
      <c r="E2841" t="s">
        <v>34</v>
      </c>
      <c r="F2841">
        <v>1</v>
      </c>
      <c r="G2841" s="3" t="s">
        <v>33</v>
      </c>
      <c r="H2841" s="13" t="s">
        <v>33</v>
      </c>
      <c r="M2841">
        <v>1</v>
      </c>
    </row>
    <row r="2842" spans="1:13" x14ac:dyDescent="0.2">
      <c r="A2842" t="s">
        <v>2850</v>
      </c>
      <c r="B2842">
        <v>0.86880467759554603</v>
      </c>
      <c r="C2842">
        <v>4.0901830933936703</v>
      </c>
      <c r="D2842">
        <v>1</v>
      </c>
      <c r="E2842">
        <v>6</v>
      </c>
      <c r="F2842">
        <v>0.73342274513942796</v>
      </c>
      <c r="G2842" s="3">
        <v>5.3437016047824297</v>
      </c>
      <c r="H2842" s="13">
        <v>5.2580122053568203</v>
      </c>
      <c r="M2842">
        <v>0.98907736800748103</v>
      </c>
    </row>
    <row r="2843" spans="1:13" x14ac:dyDescent="0.2">
      <c r="A2843" t="s">
        <v>2851</v>
      </c>
      <c r="B2843">
        <v>0.52505150854042004</v>
      </c>
      <c r="C2843">
        <v>8.6148782859683593</v>
      </c>
      <c r="D2843">
        <v>1</v>
      </c>
      <c r="E2843" t="s">
        <v>34</v>
      </c>
      <c r="F2843">
        <v>0.29213059803229102</v>
      </c>
      <c r="G2843" s="3">
        <v>8.0000006279902198</v>
      </c>
      <c r="H2843" s="13">
        <v>8.3484862264634501</v>
      </c>
      <c r="M2843">
        <v>0.71051515370454699</v>
      </c>
    </row>
    <row r="2844" spans="1:13" x14ac:dyDescent="0.2">
      <c r="A2844" t="s">
        <v>2852</v>
      </c>
      <c r="B2844">
        <v>0.81062166466816399</v>
      </c>
      <c r="C2844">
        <v>13.606665090849001</v>
      </c>
      <c r="D2844">
        <v>1</v>
      </c>
      <c r="E2844">
        <v>18</v>
      </c>
      <c r="F2844">
        <v>0.46615765826887501</v>
      </c>
      <c r="G2844" s="3">
        <v>7.9999820578918799</v>
      </c>
      <c r="H2844" s="13">
        <v>13.870156922662799</v>
      </c>
      <c r="M2844">
        <v>0.92456419009561397</v>
      </c>
    </row>
    <row r="2845" spans="1:13" x14ac:dyDescent="0.2">
      <c r="A2845" t="s">
        <v>2853</v>
      </c>
      <c r="B2845">
        <v>1</v>
      </c>
      <c r="C2845" t="s">
        <v>33</v>
      </c>
      <c r="D2845">
        <v>1</v>
      </c>
      <c r="E2845" t="s">
        <v>34</v>
      </c>
      <c r="F2845">
        <v>1</v>
      </c>
      <c r="G2845" s="3" t="s">
        <v>33</v>
      </c>
      <c r="H2845" s="13" t="s">
        <v>33</v>
      </c>
      <c r="M2845">
        <v>1</v>
      </c>
    </row>
    <row r="2846" spans="1:13" x14ac:dyDescent="0.2">
      <c r="A2846" t="s">
        <v>2854</v>
      </c>
      <c r="B2846">
        <v>0.59679764442055705</v>
      </c>
      <c r="C2846">
        <v>4.2884346348779303</v>
      </c>
      <c r="D2846">
        <v>1</v>
      </c>
      <c r="E2846">
        <v>6</v>
      </c>
      <c r="F2846">
        <v>0.23628363132598601</v>
      </c>
      <c r="G2846" s="3">
        <v>4.4648998062663399</v>
      </c>
      <c r="H2846" s="13">
        <v>4.9857897637974498</v>
      </c>
      <c r="M2846">
        <v>0.68779951749220303</v>
      </c>
    </row>
    <row r="2847" spans="1:13" x14ac:dyDescent="0.2">
      <c r="A2847" t="s">
        <v>2855</v>
      </c>
      <c r="B2847">
        <v>1</v>
      </c>
      <c r="C2847" t="s">
        <v>33</v>
      </c>
      <c r="D2847">
        <v>1</v>
      </c>
      <c r="E2847" t="s">
        <v>34</v>
      </c>
      <c r="F2847">
        <v>1</v>
      </c>
      <c r="G2847" s="3" t="s">
        <v>33</v>
      </c>
      <c r="H2847" s="13" t="s">
        <v>33</v>
      </c>
      <c r="M2847">
        <v>1</v>
      </c>
    </row>
    <row r="2848" spans="1:13" x14ac:dyDescent="0.2">
      <c r="A2848" t="s">
        <v>2856</v>
      </c>
      <c r="B2848">
        <v>0.62007614569396496</v>
      </c>
      <c r="C2848">
        <v>17.6560870724065</v>
      </c>
      <c r="D2848">
        <v>0.18333333333333299</v>
      </c>
      <c r="E2848">
        <v>16</v>
      </c>
      <c r="F2848">
        <v>0.12846944196471299</v>
      </c>
      <c r="G2848" s="3">
        <v>15.906048902734801</v>
      </c>
      <c r="H2848" s="13">
        <v>16.578281297010399</v>
      </c>
      <c r="M2848">
        <v>0.206766918523488</v>
      </c>
    </row>
    <row r="2849" spans="1:13" x14ac:dyDescent="0.2">
      <c r="A2849" t="s">
        <v>2857</v>
      </c>
      <c r="B2849">
        <v>0.67957906852431105</v>
      </c>
      <c r="C2849">
        <v>8.1929129869557897</v>
      </c>
      <c r="D2849">
        <v>1</v>
      </c>
      <c r="E2849">
        <v>10</v>
      </c>
      <c r="F2849">
        <v>0.25654272073387402</v>
      </c>
      <c r="G2849" s="3">
        <v>11.036519741321801</v>
      </c>
      <c r="H2849" s="13">
        <v>9.7517342715282993</v>
      </c>
      <c r="M2849">
        <v>0.74483648079607501</v>
      </c>
    </row>
    <row r="2850" spans="1:13" x14ac:dyDescent="0.2">
      <c r="A2850" t="s">
        <v>2858</v>
      </c>
      <c r="B2850">
        <v>0.42964641534971698</v>
      </c>
      <c r="C2850">
        <v>1.9938500243392701</v>
      </c>
      <c r="D2850">
        <v>1</v>
      </c>
      <c r="E2850">
        <v>4</v>
      </c>
      <c r="F2850">
        <v>0.19562777625608899</v>
      </c>
      <c r="G2850" s="3">
        <v>7.5720515659823597</v>
      </c>
      <c r="H2850" s="13">
        <v>4.3530913208630801</v>
      </c>
      <c r="M2850">
        <v>0.54989796347053199</v>
      </c>
    </row>
    <row r="2851" spans="1:13" x14ac:dyDescent="0.2">
      <c r="A2851" t="s">
        <v>2859</v>
      </c>
      <c r="B2851">
        <v>0.54580730568935698</v>
      </c>
      <c r="C2851">
        <v>20.6778222216827</v>
      </c>
      <c r="D2851">
        <v>1</v>
      </c>
      <c r="E2851">
        <v>0</v>
      </c>
      <c r="F2851">
        <v>0.25711381519241999</v>
      </c>
      <c r="G2851" s="3">
        <v>16.6296780519693</v>
      </c>
      <c r="H2851" s="13">
        <v>19.113359245953301</v>
      </c>
      <c r="M2851">
        <v>0.68649371055450903</v>
      </c>
    </row>
    <row r="2852" spans="1:13" x14ac:dyDescent="0.2">
      <c r="A2852" t="s">
        <v>2860</v>
      </c>
      <c r="B2852">
        <v>0.66135968359136399</v>
      </c>
      <c r="C2852">
        <v>2.3708694431646302</v>
      </c>
      <c r="D2852">
        <v>1</v>
      </c>
      <c r="E2852">
        <v>6</v>
      </c>
      <c r="F2852">
        <v>0.53707013367243395</v>
      </c>
      <c r="G2852" s="3">
        <v>4.1854554272589803</v>
      </c>
      <c r="H2852" s="13">
        <v>4.3343561483405901</v>
      </c>
      <c r="M2852">
        <v>0.91313338727576598</v>
      </c>
    </row>
    <row r="2853" spans="1:13" x14ac:dyDescent="0.2">
      <c r="A2853" t="s">
        <v>2861</v>
      </c>
      <c r="B2853">
        <v>1</v>
      </c>
      <c r="C2853" t="s">
        <v>33</v>
      </c>
      <c r="D2853">
        <v>1</v>
      </c>
      <c r="E2853" t="s">
        <v>34</v>
      </c>
      <c r="F2853">
        <v>1</v>
      </c>
      <c r="G2853" s="3" t="s">
        <v>33</v>
      </c>
      <c r="H2853" s="13" t="s">
        <v>33</v>
      </c>
      <c r="M2853">
        <v>1</v>
      </c>
    </row>
    <row r="2854" spans="1:13" x14ac:dyDescent="0.2">
      <c r="A2854" t="s">
        <v>2862</v>
      </c>
      <c r="B2854">
        <v>0.48290822064809802</v>
      </c>
      <c r="C2854">
        <v>21.084089979369999</v>
      </c>
      <c r="D2854">
        <v>1</v>
      </c>
      <c r="E2854">
        <v>2</v>
      </c>
      <c r="F2854">
        <v>0.40645236131560603</v>
      </c>
      <c r="G2854" s="3">
        <v>12.171595832607601</v>
      </c>
      <c r="H2854" s="13">
        <v>0.75931278012496095</v>
      </c>
      <c r="M2854">
        <v>0.77604135742462799</v>
      </c>
    </row>
    <row r="2855" spans="1:13" x14ac:dyDescent="0.2">
      <c r="A2855" t="s">
        <v>2863</v>
      </c>
      <c r="B2855">
        <v>0.18163188663070701</v>
      </c>
      <c r="C2855">
        <v>0.154113710508374</v>
      </c>
      <c r="D2855">
        <v>0.18333333333333299</v>
      </c>
      <c r="E2855">
        <v>2</v>
      </c>
      <c r="F2855">
        <v>0.13410550326638901</v>
      </c>
      <c r="G2855" s="3">
        <v>6.5352061903644403</v>
      </c>
      <c r="H2855" s="13">
        <v>2.5957021477642201</v>
      </c>
      <c r="M2855">
        <v>9.4013052015880394E-2</v>
      </c>
    </row>
    <row r="2856" spans="1:13" x14ac:dyDescent="0.2">
      <c r="A2856" t="s">
        <v>2864</v>
      </c>
      <c r="B2856">
        <v>0.15853949181116</v>
      </c>
      <c r="C2856">
        <v>9.869057779956</v>
      </c>
      <c r="D2856">
        <v>1</v>
      </c>
      <c r="E2856">
        <v>10</v>
      </c>
      <c r="F2856">
        <v>0.18060132688687699</v>
      </c>
      <c r="G2856" s="3">
        <v>11.5526497344513</v>
      </c>
      <c r="H2856" s="13">
        <v>10.5068760279296</v>
      </c>
      <c r="M2856">
        <v>0.31111676327993498</v>
      </c>
    </row>
    <row r="2857" spans="1:13" x14ac:dyDescent="0.2">
      <c r="A2857" t="s">
        <v>2865</v>
      </c>
      <c r="B2857">
        <v>0.37558099320617899</v>
      </c>
      <c r="C2857">
        <v>20.3683566335609</v>
      </c>
      <c r="D2857">
        <v>0.18333333333333299</v>
      </c>
      <c r="E2857">
        <v>20</v>
      </c>
      <c r="F2857">
        <v>0.13196751267294601</v>
      </c>
      <c r="G2857" s="3">
        <v>19.999926615413401</v>
      </c>
      <c r="H2857" s="13">
        <v>20.123405384631699</v>
      </c>
      <c r="M2857">
        <v>0.15220702183064</v>
      </c>
    </row>
    <row r="2858" spans="1:13" x14ac:dyDescent="0.2">
      <c r="A2858" t="s">
        <v>2866</v>
      </c>
      <c r="B2858">
        <v>0.401462162218926</v>
      </c>
      <c r="C2858">
        <v>14.1030962701566</v>
      </c>
      <c r="D2858">
        <v>0.18333333333333299</v>
      </c>
      <c r="E2858">
        <v>16</v>
      </c>
      <c r="F2858">
        <v>0.151009610528024</v>
      </c>
      <c r="G2858" s="3">
        <v>15.8584806610219</v>
      </c>
      <c r="H2858" s="13">
        <v>15.3461069763443</v>
      </c>
      <c r="M2858">
        <v>0.17363397161923699</v>
      </c>
    </row>
    <row r="2859" spans="1:13" x14ac:dyDescent="0.2">
      <c r="A2859" t="s">
        <v>2867</v>
      </c>
      <c r="B2859">
        <v>0.48112056481895299</v>
      </c>
      <c r="C2859">
        <v>10.525594665065601</v>
      </c>
      <c r="D2859">
        <v>1</v>
      </c>
      <c r="E2859">
        <v>6</v>
      </c>
      <c r="F2859">
        <v>0.17092014712484099</v>
      </c>
      <c r="G2859" s="3">
        <v>7.2530590753373003</v>
      </c>
      <c r="H2859" s="13">
        <v>7.8630438775591101</v>
      </c>
      <c r="M2859">
        <v>0.54427590389679203</v>
      </c>
    </row>
    <row r="2860" spans="1:13" x14ac:dyDescent="0.2">
      <c r="A2860" t="s">
        <v>2868</v>
      </c>
      <c r="B2860">
        <v>0.67985120099571705</v>
      </c>
      <c r="C2860">
        <v>15.029736760472099</v>
      </c>
      <c r="D2860">
        <v>1</v>
      </c>
      <c r="E2860">
        <v>16</v>
      </c>
      <c r="F2860">
        <v>0.27328417377748898</v>
      </c>
      <c r="G2860" s="3">
        <v>12.2797543227076</v>
      </c>
      <c r="H2860" s="13">
        <v>14.441288521932099</v>
      </c>
      <c r="M2860">
        <v>0.76167120982019898</v>
      </c>
    </row>
    <row r="2861" spans="1:13" x14ac:dyDescent="0.2">
      <c r="A2861" t="s">
        <v>2869</v>
      </c>
      <c r="B2861">
        <v>0.53347417429455901</v>
      </c>
      <c r="C2861">
        <v>22.989103444500699</v>
      </c>
      <c r="D2861">
        <v>1</v>
      </c>
      <c r="E2861">
        <v>0</v>
      </c>
      <c r="F2861">
        <v>0.42520735508166202</v>
      </c>
      <c r="G2861" s="3">
        <v>19.459009618579199</v>
      </c>
      <c r="H2861" s="13">
        <v>20.8412088295972</v>
      </c>
      <c r="M2861">
        <v>0.81297141838938203</v>
      </c>
    </row>
    <row r="2862" spans="1:13" x14ac:dyDescent="0.2">
      <c r="A2862" t="s">
        <v>2870</v>
      </c>
      <c r="B2862">
        <v>0.82888522981701296</v>
      </c>
      <c r="C2862">
        <v>9.5547834224823909</v>
      </c>
      <c r="D2862">
        <v>1</v>
      </c>
      <c r="E2862">
        <v>6</v>
      </c>
      <c r="F2862">
        <v>0.62442529055455498</v>
      </c>
      <c r="G2862" s="3">
        <v>7.75776788358439</v>
      </c>
      <c r="H2862" s="13">
        <v>7.7730359734299403</v>
      </c>
      <c r="M2862">
        <v>0.97070112844670398</v>
      </c>
    </row>
    <row r="2863" spans="1:13" x14ac:dyDescent="0.2">
      <c r="A2863" t="s">
        <v>2871</v>
      </c>
      <c r="B2863">
        <v>1</v>
      </c>
      <c r="C2863" t="s">
        <v>33</v>
      </c>
      <c r="D2863">
        <v>1</v>
      </c>
      <c r="E2863" t="s">
        <v>34</v>
      </c>
      <c r="F2863">
        <v>1</v>
      </c>
      <c r="G2863" s="3" t="s">
        <v>33</v>
      </c>
      <c r="H2863" s="13" t="s">
        <v>33</v>
      </c>
      <c r="M2863">
        <v>1</v>
      </c>
    </row>
    <row r="2864" spans="1:13" x14ac:dyDescent="0.2">
      <c r="A2864" t="s">
        <v>2872</v>
      </c>
      <c r="B2864">
        <v>0.24806276574703801</v>
      </c>
      <c r="C2864">
        <v>19.9183020524917</v>
      </c>
      <c r="D2864">
        <v>0.18333333333333299</v>
      </c>
      <c r="E2864">
        <v>18</v>
      </c>
      <c r="F2864">
        <v>8.5539627060358003E-2</v>
      </c>
      <c r="G2864" s="3">
        <v>19.909695124565701</v>
      </c>
      <c r="H2864" s="13">
        <v>19.305067763591701</v>
      </c>
      <c r="M2864">
        <v>8.5376567062459802E-2</v>
      </c>
    </row>
    <row r="2865" spans="1:13" x14ac:dyDescent="0.2">
      <c r="A2865" t="s">
        <v>2873</v>
      </c>
      <c r="B2865">
        <v>1</v>
      </c>
      <c r="C2865" t="s">
        <v>33</v>
      </c>
      <c r="D2865">
        <v>1</v>
      </c>
      <c r="E2865" t="s">
        <v>34</v>
      </c>
      <c r="F2865">
        <v>1</v>
      </c>
      <c r="G2865" s="3" t="s">
        <v>33</v>
      </c>
      <c r="H2865" s="13" t="s">
        <v>33</v>
      </c>
      <c r="M2865">
        <v>1</v>
      </c>
    </row>
    <row r="2866" spans="1:13" x14ac:dyDescent="0.2">
      <c r="A2866" t="s">
        <v>2874</v>
      </c>
      <c r="B2866">
        <v>0.55208897579301297</v>
      </c>
      <c r="C2866">
        <v>13.949523186344599</v>
      </c>
      <c r="D2866">
        <v>1</v>
      </c>
      <c r="E2866">
        <v>16</v>
      </c>
      <c r="F2866">
        <v>0.10806518514735999</v>
      </c>
      <c r="G2866" s="3">
        <v>13.196808444570401</v>
      </c>
      <c r="H2866" s="13">
        <v>14.475459911008301</v>
      </c>
      <c r="M2866">
        <v>0.464921071437637</v>
      </c>
    </row>
    <row r="2867" spans="1:13" x14ac:dyDescent="0.2">
      <c r="A2867" t="s">
        <v>2875</v>
      </c>
      <c r="B2867">
        <v>7.2629310450635906E-2</v>
      </c>
      <c r="C2867">
        <v>19.716219078503499</v>
      </c>
      <c r="D2867">
        <v>1</v>
      </c>
      <c r="E2867">
        <v>0</v>
      </c>
      <c r="F2867">
        <v>0.16780309594156001</v>
      </c>
      <c r="G2867" s="4">
        <v>6.6201523552581306E-5</v>
      </c>
      <c r="H2867" s="13">
        <v>22.533821003735099</v>
      </c>
      <c r="M2867">
        <v>0.18427043843708699</v>
      </c>
    </row>
    <row r="2868" spans="1:13" x14ac:dyDescent="0.2">
      <c r="A2868" t="s">
        <v>2876</v>
      </c>
      <c r="B2868">
        <v>0.78381145623097104</v>
      </c>
      <c r="C2868">
        <v>0.32534237402208099</v>
      </c>
      <c r="D2868">
        <v>1</v>
      </c>
      <c r="E2868">
        <v>0</v>
      </c>
      <c r="F2868">
        <v>0.67436480869459303</v>
      </c>
      <c r="G2868" s="3">
        <v>6.7048285801901999</v>
      </c>
      <c r="H2868" s="13">
        <v>1.92322001166469</v>
      </c>
      <c r="M2868">
        <v>0.97301071129416095</v>
      </c>
    </row>
    <row r="2869" spans="1:13" x14ac:dyDescent="0.2">
      <c r="A2869" t="s">
        <v>2877</v>
      </c>
      <c r="B2869">
        <v>0.19264017733139699</v>
      </c>
      <c r="C2869">
        <v>18.741732246057499</v>
      </c>
      <c r="D2869">
        <v>0.61111111111111105</v>
      </c>
      <c r="E2869">
        <v>0</v>
      </c>
      <c r="F2869">
        <v>0.20567725842304599</v>
      </c>
      <c r="G2869" s="3">
        <v>7.2591191603678098</v>
      </c>
      <c r="H2869" s="13">
        <v>0.48979435259287402</v>
      </c>
      <c r="M2869">
        <v>0.28192070654801199</v>
      </c>
    </row>
    <row r="2870" spans="1:13" x14ac:dyDescent="0.2">
      <c r="A2870" t="s">
        <v>2878</v>
      </c>
      <c r="B2870">
        <v>6.6480863763854994E-2</v>
      </c>
      <c r="C2870">
        <v>12.3287181307414</v>
      </c>
      <c r="D2870">
        <v>3.05555555555556E-2</v>
      </c>
      <c r="E2870">
        <v>14</v>
      </c>
      <c r="F2870">
        <v>8.9702667997059005E-2</v>
      </c>
      <c r="G2870" s="3">
        <v>12.8880801103429</v>
      </c>
      <c r="H2870" s="13">
        <v>13.080446881738</v>
      </c>
      <c r="M2870">
        <v>8.5057680532133507E-3</v>
      </c>
    </row>
    <row r="2871" spans="1:13" x14ac:dyDescent="0.2">
      <c r="A2871" t="s">
        <v>2879</v>
      </c>
      <c r="B2871">
        <v>0.31937696046442998</v>
      </c>
      <c r="C2871">
        <v>22.923145994358102</v>
      </c>
      <c r="D2871">
        <v>1</v>
      </c>
      <c r="E2871">
        <v>0</v>
      </c>
      <c r="F2871">
        <v>0.274664084428837</v>
      </c>
      <c r="G2871" s="3">
        <v>10.5539062030878</v>
      </c>
      <c r="H2871" s="13">
        <v>1.19410493247938</v>
      </c>
      <c r="M2871">
        <v>0.56095794975623403</v>
      </c>
    </row>
    <row r="2872" spans="1:13" x14ac:dyDescent="0.2">
      <c r="A2872" t="s">
        <v>2880</v>
      </c>
      <c r="B2872">
        <v>0.609121660169473</v>
      </c>
      <c r="C2872">
        <v>15.675663318854699</v>
      </c>
      <c r="D2872">
        <v>1</v>
      </c>
      <c r="E2872">
        <v>16</v>
      </c>
      <c r="F2872">
        <v>0.185578803029147</v>
      </c>
      <c r="G2872" s="3">
        <v>12.8219691221978</v>
      </c>
      <c r="H2872" s="13">
        <v>14.8527763209536</v>
      </c>
      <c r="M2872">
        <v>0.62807787840760299</v>
      </c>
    </row>
    <row r="2873" spans="1:13" x14ac:dyDescent="0.2">
      <c r="A2873" t="s">
        <v>2881</v>
      </c>
      <c r="B2873">
        <v>0.38335698719363998</v>
      </c>
      <c r="C2873">
        <v>10.192708283306001</v>
      </c>
      <c r="D2873">
        <v>1</v>
      </c>
      <c r="E2873">
        <v>8</v>
      </c>
      <c r="F2873">
        <v>0.320906721798281</v>
      </c>
      <c r="G2873" s="3">
        <v>11.874655076302201</v>
      </c>
      <c r="H2873" s="13">
        <v>9.9862206910034796</v>
      </c>
      <c r="M2873">
        <v>0.65087533672980002</v>
      </c>
    </row>
    <row r="2874" spans="1:13" x14ac:dyDescent="0.2">
      <c r="A2874" t="s">
        <v>2882</v>
      </c>
      <c r="B2874">
        <v>7.0580594642439806E-2</v>
      </c>
      <c r="C2874">
        <v>7.9135872550217696</v>
      </c>
      <c r="D2874">
        <v>0.18333333333333299</v>
      </c>
      <c r="E2874">
        <v>8</v>
      </c>
      <c r="F2874">
        <v>8.9127803461773999E-2</v>
      </c>
      <c r="G2874" s="3">
        <v>7.2919018428655002</v>
      </c>
      <c r="H2874" s="13">
        <v>7.7560464279230601</v>
      </c>
      <c r="M2874">
        <v>3.5346894482700598E-2</v>
      </c>
    </row>
    <row r="2875" spans="1:13" x14ac:dyDescent="0.2">
      <c r="A2875" t="s">
        <v>2883</v>
      </c>
      <c r="B2875">
        <v>0.70201717649991802</v>
      </c>
      <c r="C2875">
        <v>18.037570127784299</v>
      </c>
      <c r="D2875">
        <v>1</v>
      </c>
      <c r="E2875">
        <v>16</v>
      </c>
      <c r="F2875">
        <v>0.27411885015147702</v>
      </c>
      <c r="G2875" s="3">
        <v>12.389794556651999</v>
      </c>
      <c r="H2875" s="13">
        <v>15.472647266422801</v>
      </c>
      <c r="M2875">
        <v>0.77088531493213797</v>
      </c>
    </row>
    <row r="2876" spans="1:13" x14ac:dyDescent="0.2">
      <c r="A2876" t="s">
        <v>2884</v>
      </c>
      <c r="B2876">
        <v>0.71635744091312603</v>
      </c>
      <c r="C2876">
        <v>1.0460075250818099</v>
      </c>
      <c r="D2876">
        <v>1</v>
      </c>
      <c r="E2876">
        <v>6</v>
      </c>
      <c r="F2876">
        <v>0.46446193870445901</v>
      </c>
      <c r="G2876" s="3">
        <v>4.7618331733406603</v>
      </c>
      <c r="H2876" s="13">
        <v>4.2561893596335398</v>
      </c>
      <c r="M2876">
        <v>0.90032530173712599</v>
      </c>
    </row>
    <row r="2877" spans="1:13" x14ac:dyDescent="0.2">
      <c r="A2877" t="s">
        <v>2885</v>
      </c>
      <c r="B2877">
        <v>0.209162820223808</v>
      </c>
      <c r="C2877">
        <v>1.5765123272019801</v>
      </c>
      <c r="D2877">
        <v>1</v>
      </c>
      <c r="E2877">
        <v>18</v>
      </c>
      <c r="F2877">
        <v>0.22526299930902299</v>
      </c>
      <c r="G2877" s="3">
        <v>12.8845660772506</v>
      </c>
      <c r="H2877" s="13">
        <v>16.934487608427201</v>
      </c>
      <c r="M2877">
        <v>0.41095304077260503</v>
      </c>
    </row>
    <row r="2878" spans="1:13" x14ac:dyDescent="0.2">
      <c r="A2878" t="s">
        <v>2886</v>
      </c>
      <c r="B2878">
        <v>0.837385201941093</v>
      </c>
      <c r="C2878">
        <v>4</v>
      </c>
      <c r="D2878">
        <v>1</v>
      </c>
      <c r="E2878" t="s">
        <v>34</v>
      </c>
      <c r="F2878">
        <v>0.32821663009151397</v>
      </c>
      <c r="G2878" s="3">
        <v>3.9999999999979101</v>
      </c>
      <c r="H2878" s="13">
        <v>4.0208709009539296</v>
      </c>
      <c r="M2878">
        <v>0.85905340700450095</v>
      </c>
    </row>
    <row r="2879" spans="1:13" x14ac:dyDescent="0.2">
      <c r="A2879" t="s">
        <v>2887</v>
      </c>
      <c r="B2879">
        <v>0.10466893745973101</v>
      </c>
      <c r="C2879">
        <v>22.7491725008176</v>
      </c>
      <c r="D2879">
        <v>1</v>
      </c>
      <c r="E2879">
        <v>22</v>
      </c>
      <c r="F2879">
        <v>0.180348219973755</v>
      </c>
      <c r="G2879" s="3">
        <v>7.76509480796157</v>
      </c>
      <c r="H2879" s="13">
        <v>0.400517580479056</v>
      </c>
      <c r="M2879">
        <v>0.242559085706989</v>
      </c>
    </row>
    <row r="2880" spans="1:13" x14ac:dyDescent="0.2">
      <c r="A2880" t="s">
        <v>2888</v>
      </c>
      <c r="B2880">
        <v>0.18076155312269199</v>
      </c>
      <c r="C2880">
        <v>10.911311675371699</v>
      </c>
      <c r="D2880">
        <v>0.61111111111111105</v>
      </c>
      <c r="E2880">
        <v>12</v>
      </c>
      <c r="F2880">
        <v>0.17402227570971601</v>
      </c>
      <c r="G2880" s="3">
        <v>11.9057126103695</v>
      </c>
      <c r="H2880" s="13">
        <v>11.625744588948701</v>
      </c>
      <c r="M2880">
        <v>0.24527752835127301</v>
      </c>
    </row>
    <row r="2881" spans="1:13" x14ac:dyDescent="0.2">
      <c r="A2881" t="s">
        <v>2889</v>
      </c>
      <c r="B2881">
        <v>0.34911587198058103</v>
      </c>
      <c r="C2881">
        <v>11.4171313722618</v>
      </c>
      <c r="D2881">
        <v>1</v>
      </c>
      <c r="E2881">
        <v>14</v>
      </c>
      <c r="F2881">
        <v>0.151920735045489</v>
      </c>
      <c r="G2881" s="3">
        <v>15.1115451533932</v>
      </c>
      <c r="H2881" s="13">
        <v>13.664861560710101</v>
      </c>
      <c r="M2881">
        <v>0.43750951638963098</v>
      </c>
    </row>
    <row r="2882" spans="1:13" x14ac:dyDescent="0.2">
      <c r="A2882" t="s">
        <v>2890</v>
      </c>
      <c r="B2882">
        <v>3.1436352548976899E-2</v>
      </c>
      <c r="C2882">
        <v>11.223503478599</v>
      </c>
      <c r="D2882">
        <v>0.18333333333333299</v>
      </c>
      <c r="E2882">
        <v>12</v>
      </c>
      <c r="F2882">
        <v>9.51262111177337E-2</v>
      </c>
      <c r="G2882" s="3">
        <v>11.867027329386101</v>
      </c>
      <c r="H2882" s="13">
        <v>11.7261355104737</v>
      </c>
      <c r="M2882">
        <v>2.0120416601516599E-2</v>
      </c>
    </row>
    <row r="2883" spans="1:13" x14ac:dyDescent="0.2">
      <c r="A2883" t="s">
        <v>2891</v>
      </c>
      <c r="B2883">
        <v>2.7619166609716101E-2</v>
      </c>
      <c r="C2883">
        <v>23.480283079834201</v>
      </c>
      <c r="D2883">
        <v>0.18333333333333299</v>
      </c>
      <c r="E2883">
        <v>0</v>
      </c>
      <c r="F2883">
        <v>0.117544298542614</v>
      </c>
      <c r="G2883" s="4">
        <v>7.3680293838011905E-5</v>
      </c>
      <c r="H2883" s="13">
        <v>24.414362465337799</v>
      </c>
      <c r="M2883">
        <v>2.1429170284178001E-2</v>
      </c>
    </row>
    <row r="2884" spans="1:13" x14ac:dyDescent="0.2">
      <c r="A2884" t="s">
        <v>2892</v>
      </c>
      <c r="B2884">
        <v>0.78747142875814802</v>
      </c>
      <c r="C2884">
        <v>5.8198214117728702</v>
      </c>
      <c r="D2884">
        <v>1</v>
      </c>
      <c r="E2884">
        <v>6</v>
      </c>
      <c r="F2884">
        <v>0.36468417177321799</v>
      </c>
      <c r="G2884" s="3">
        <v>6.6141276752542399</v>
      </c>
      <c r="H2884" s="13">
        <v>6.2118779259146102</v>
      </c>
      <c r="M2884">
        <v>0.86899290288461295</v>
      </c>
    </row>
    <row r="2885" spans="1:13" x14ac:dyDescent="0.2">
      <c r="A2885" t="s">
        <v>2893</v>
      </c>
      <c r="B2885">
        <v>0.58653432811687201</v>
      </c>
      <c r="C2885">
        <v>6.25432621253292</v>
      </c>
      <c r="D2885">
        <v>1</v>
      </c>
      <c r="E2885">
        <v>6</v>
      </c>
      <c r="F2885">
        <v>0.51152073274236798</v>
      </c>
      <c r="G2885" s="3">
        <v>7.6347791271313401</v>
      </c>
      <c r="H2885" s="13">
        <v>6.6936063091477296</v>
      </c>
      <c r="M2885">
        <v>0.87864215187079198</v>
      </c>
    </row>
    <row r="2886" spans="1:13" x14ac:dyDescent="0.2">
      <c r="A2886" t="s">
        <v>2894</v>
      </c>
      <c r="B2886">
        <v>0.35051167679344403</v>
      </c>
      <c r="C2886">
        <v>7.8194062294029898</v>
      </c>
      <c r="D2886">
        <v>1</v>
      </c>
      <c r="E2886">
        <v>6</v>
      </c>
      <c r="F2886">
        <v>0.16987100468618899</v>
      </c>
      <c r="G2886" s="3">
        <v>7.2506851541498998</v>
      </c>
      <c r="H2886" s="13">
        <v>7.04334305446522</v>
      </c>
      <c r="M2886">
        <v>0.46444459230898499</v>
      </c>
    </row>
    <row r="2887" spans="1:13" x14ac:dyDescent="0.2">
      <c r="A2887" t="s">
        <v>2895</v>
      </c>
      <c r="B2887">
        <v>0.51370748756612294</v>
      </c>
      <c r="C2887">
        <v>13.1011180287376</v>
      </c>
      <c r="D2887">
        <v>0.61111111111111105</v>
      </c>
      <c r="E2887">
        <v>16</v>
      </c>
      <c r="F2887">
        <v>0.122942655713875</v>
      </c>
      <c r="G2887" s="3">
        <v>12.346489681812701</v>
      </c>
      <c r="H2887" s="13">
        <v>13.8618056270855</v>
      </c>
      <c r="M2887">
        <v>0.36862246531957998</v>
      </c>
    </row>
    <row r="2888" spans="1:13" x14ac:dyDescent="0.2">
      <c r="A2888" t="s">
        <v>2896</v>
      </c>
      <c r="B2888">
        <v>0.73467281310826105</v>
      </c>
      <c r="C2888">
        <v>2.45166607096722</v>
      </c>
      <c r="D2888">
        <v>1</v>
      </c>
      <c r="E2888">
        <v>6</v>
      </c>
      <c r="F2888">
        <v>0.60819567570405497</v>
      </c>
      <c r="G2888" s="3">
        <v>5.3673651970753404</v>
      </c>
      <c r="H2888" s="13">
        <v>4.83386813848439</v>
      </c>
      <c r="M2888">
        <v>0.95177047467377196</v>
      </c>
    </row>
    <row r="2889" spans="1:13" x14ac:dyDescent="0.2">
      <c r="A2889" t="s">
        <v>2897</v>
      </c>
      <c r="B2889">
        <v>0.10448193576379999</v>
      </c>
      <c r="C2889">
        <v>0.66554442824461102</v>
      </c>
      <c r="D2889">
        <v>1</v>
      </c>
      <c r="E2889">
        <v>2</v>
      </c>
      <c r="F2889">
        <v>0.125068371642686</v>
      </c>
      <c r="G2889" s="3">
        <v>12.226515761597099</v>
      </c>
      <c r="H2889" s="13">
        <v>3.04723696746293</v>
      </c>
      <c r="M2889">
        <v>0.19268092610551801</v>
      </c>
    </row>
    <row r="2890" spans="1:13" x14ac:dyDescent="0.2">
      <c r="A2890" t="s">
        <v>2898</v>
      </c>
      <c r="B2890">
        <v>1</v>
      </c>
      <c r="C2890" t="s">
        <v>33</v>
      </c>
      <c r="D2890">
        <v>1</v>
      </c>
      <c r="E2890" t="s">
        <v>34</v>
      </c>
      <c r="F2890">
        <v>1</v>
      </c>
      <c r="G2890" s="3" t="s">
        <v>33</v>
      </c>
      <c r="H2890" s="13" t="s">
        <v>33</v>
      </c>
      <c r="M2890">
        <v>1</v>
      </c>
    </row>
    <row r="2891" spans="1:13" x14ac:dyDescent="0.2">
      <c r="A2891" t="s">
        <v>2899</v>
      </c>
      <c r="B2891">
        <v>0.47419287581867903</v>
      </c>
      <c r="C2891">
        <v>7.6262646732922201</v>
      </c>
      <c r="D2891">
        <v>1</v>
      </c>
      <c r="E2891">
        <v>10</v>
      </c>
      <c r="F2891">
        <v>0.39585319533149999</v>
      </c>
      <c r="G2891" s="3">
        <v>8.8707581672592895</v>
      </c>
      <c r="H2891" s="13">
        <v>8.9982046782339307</v>
      </c>
      <c r="M2891">
        <v>0.76437166392675804</v>
      </c>
    </row>
    <row r="2892" spans="1:13" x14ac:dyDescent="0.2">
      <c r="A2892" t="s">
        <v>2900</v>
      </c>
      <c r="B2892">
        <v>0.70655570282860602</v>
      </c>
      <c r="C2892">
        <v>5.4690637812618998</v>
      </c>
      <c r="D2892">
        <v>1</v>
      </c>
      <c r="E2892">
        <v>8</v>
      </c>
      <c r="F2892">
        <v>0.78589763103844201</v>
      </c>
      <c r="G2892" s="3">
        <v>12.8700115860371</v>
      </c>
      <c r="H2892" s="13">
        <v>8.5489031057435696</v>
      </c>
      <c r="M2892">
        <v>0.97802646282885097</v>
      </c>
    </row>
    <row r="2893" spans="1:13" x14ac:dyDescent="0.2">
      <c r="A2893" t="s">
        <v>2901</v>
      </c>
      <c r="B2893">
        <v>1</v>
      </c>
      <c r="C2893" t="s">
        <v>33</v>
      </c>
      <c r="D2893">
        <v>1</v>
      </c>
      <c r="E2893" t="s">
        <v>34</v>
      </c>
      <c r="F2893">
        <v>1</v>
      </c>
      <c r="G2893" s="3" t="s">
        <v>33</v>
      </c>
      <c r="H2893" s="13" t="s">
        <v>33</v>
      </c>
      <c r="M2893">
        <v>1</v>
      </c>
    </row>
    <row r="2894" spans="1:13" x14ac:dyDescent="0.2">
      <c r="A2894" t="s">
        <v>2902</v>
      </c>
      <c r="B2894">
        <v>0.87438780334535804</v>
      </c>
      <c r="C2894">
        <v>20.724361122745002</v>
      </c>
      <c r="D2894">
        <v>1</v>
      </c>
      <c r="E2894">
        <v>2</v>
      </c>
      <c r="F2894">
        <v>0.72877431004411797</v>
      </c>
      <c r="G2894" s="3">
        <v>12.0362402058266</v>
      </c>
      <c r="H2894" s="13">
        <v>1.6525544044567799</v>
      </c>
      <c r="M2894">
        <v>0.98908044027905095</v>
      </c>
    </row>
    <row r="2895" spans="1:13" x14ac:dyDescent="0.2">
      <c r="A2895" t="s">
        <v>2903</v>
      </c>
      <c r="B2895">
        <v>0.78252191580816199</v>
      </c>
      <c r="C2895">
        <v>17.234276574881299</v>
      </c>
      <c r="D2895">
        <v>1</v>
      </c>
      <c r="E2895">
        <v>16</v>
      </c>
      <c r="F2895">
        <v>0.487608930570535</v>
      </c>
      <c r="G2895" s="3">
        <v>12.0902448783413</v>
      </c>
      <c r="H2895" s="13">
        <v>15.1096875346655</v>
      </c>
      <c r="M2895">
        <v>0.92629284173719695</v>
      </c>
    </row>
    <row r="2896" spans="1:13" x14ac:dyDescent="0.2">
      <c r="A2896" t="s">
        <v>2904</v>
      </c>
      <c r="B2896">
        <v>0.61099939782535195</v>
      </c>
      <c r="C2896">
        <v>15.4662100337473</v>
      </c>
      <c r="D2896">
        <v>0.61111111111111105</v>
      </c>
      <c r="E2896">
        <v>16</v>
      </c>
      <c r="F2896">
        <v>0.10460044994381699</v>
      </c>
      <c r="G2896" s="3">
        <v>13.4404531595719</v>
      </c>
      <c r="H2896" s="13">
        <v>15.0212254031337</v>
      </c>
      <c r="M2896">
        <v>0.37105475885512801</v>
      </c>
    </row>
    <row r="2897" spans="1:13" x14ac:dyDescent="0.2">
      <c r="A2897" t="s">
        <v>2905</v>
      </c>
      <c r="B2897">
        <v>0.61115300058074196</v>
      </c>
      <c r="C2897">
        <v>9.67024506160522</v>
      </c>
      <c r="D2897">
        <v>1</v>
      </c>
      <c r="E2897">
        <v>8</v>
      </c>
      <c r="F2897">
        <v>0.42316281826871799</v>
      </c>
      <c r="G2897" s="3">
        <v>11.9844564482114</v>
      </c>
      <c r="H2897" s="13">
        <v>9.8691858769053908</v>
      </c>
      <c r="M2897">
        <v>0.84487854769975101</v>
      </c>
    </row>
    <row r="2898" spans="1:13" x14ac:dyDescent="0.2">
      <c r="A2898" t="s">
        <v>2906</v>
      </c>
      <c r="B2898">
        <v>0.53390659191670597</v>
      </c>
      <c r="C2898">
        <v>12.6927953416048</v>
      </c>
      <c r="D2898">
        <v>0.18333333333333299</v>
      </c>
      <c r="E2898">
        <v>16</v>
      </c>
      <c r="F2898">
        <v>0.16649475582376799</v>
      </c>
      <c r="G2898" s="3">
        <v>12.2061231004134</v>
      </c>
      <c r="H2898" s="13">
        <v>13.677025815587699</v>
      </c>
      <c r="M2898">
        <v>0.22148733978410501</v>
      </c>
    </row>
    <row r="2899" spans="1:13" x14ac:dyDescent="0.2">
      <c r="A2899" t="s">
        <v>2907</v>
      </c>
      <c r="B2899">
        <v>0.71565742729009296</v>
      </c>
      <c r="C2899">
        <v>3.6226287889817201</v>
      </c>
      <c r="D2899">
        <v>0.61111111111111105</v>
      </c>
      <c r="E2899">
        <v>6</v>
      </c>
      <c r="F2899">
        <v>0.29013544246235201</v>
      </c>
      <c r="G2899" s="3">
        <v>6.0663950452975497</v>
      </c>
      <c r="H2899" s="13">
        <v>5.4020600295761003</v>
      </c>
      <c r="M2899">
        <v>0.65924099576971595</v>
      </c>
    </row>
    <row r="2900" spans="1:13" x14ac:dyDescent="0.2">
      <c r="A2900" t="s">
        <v>2908</v>
      </c>
      <c r="B2900">
        <v>0.604859864874707</v>
      </c>
      <c r="C2900">
        <v>0.50130956015939998</v>
      </c>
      <c r="D2900">
        <v>1</v>
      </c>
      <c r="E2900">
        <v>18</v>
      </c>
      <c r="F2900">
        <v>0.39364028868228801</v>
      </c>
      <c r="G2900" s="3">
        <v>4.8521991702499099</v>
      </c>
      <c r="H2900" s="13">
        <v>4.6975056942497997E-2</v>
      </c>
      <c r="M2900">
        <v>0.82495877588952604</v>
      </c>
    </row>
    <row r="2901" spans="1:13" x14ac:dyDescent="0.2">
      <c r="A2901" t="s">
        <v>2909</v>
      </c>
      <c r="B2901">
        <v>0.110073783380849</v>
      </c>
      <c r="C2901">
        <v>12.0249568550538</v>
      </c>
      <c r="D2901">
        <v>0.18333333333333299</v>
      </c>
      <c r="E2901">
        <v>14</v>
      </c>
      <c r="F2901">
        <v>0.12256696637254</v>
      </c>
      <c r="G2901" s="3">
        <v>12.0948833672579</v>
      </c>
      <c r="H2901" s="13">
        <v>12.6988520463737</v>
      </c>
      <c r="M2901">
        <v>6.18728828931508E-2</v>
      </c>
    </row>
    <row r="2902" spans="1:13" x14ac:dyDescent="0.2">
      <c r="A2902" t="s">
        <v>2910</v>
      </c>
      <c r="B2902">
        <v>0.68911476836985397</v>
      </c>
      <c r="C2902">
        <v>11.836769236622599</v>
      </c>
      <c r="D2902">
        <v>1</v>
      </c>
      <c r="E2902">
        <v>14</v>
      </c>
      <c r="F2902">
        <v>0.32555865213996499</v>
      </c>
      <c r="G2902" s="3">
        <v>15.590860942349201</v>
      </c>
      <c r="H2902" s="13">
        <v>13.9503766017939</v>
      </c>
      <c r="M2902">
        <v>0.81021112069007994</v>
      </c>
    </row>
    <row r="2903" spans="1:13" x14ac:dyDescent="0.2">
      <c r="A2903" t="s">
        <v>2911</v>
      </c>
      <c r="B2903">
        <v>0.96423777985097303</v>
      </c>
      <c r="C2903">
        <v>9.1631201136370297</v>
      </c>
      <c r="D2903">
        <v>1</v>
      </c>
      <c r="E2903">
        <v>8</v>
      </c>
      <c r="F2903">
        <v>0.87158595637070602</v>
      </c>
      <c r="G2903" s="3">
        <v>12.3697834007986</v>
      </c>
      <c r="H2903" s="13">
        <v>9.7874898957850203</v>
      </c>
      <c r="M2903">
        <v>0.99923077541577598</v>
      </c>
    </row>
    <row r="2904" spans="1:13" x14ac:dyDescent="0.2">
      <c r="A2904" t="s">
        <v>2912</v>
      </c>
      <c r="B2904">
        <v>0.65472777925199799</v>
      </c>
      <c r="C2904">
        <v>23.8430903802712</v>
      </c>
      <c r="D2904">
        <v>1</v>
      </c>
      <c r="E2904">
        <v>0</v>
      </c>
      <c r="F2904">
        <v>0.56361491742871705</v>
      </c>
      <c r="G2904" s="3">
        <v>4.7699896247954596</v>
      </c>
      <c r="H2904" s="13">
        <v>1.46858054526116</v>
      </c>
      <c r="M2904">
        <v>0.92026430697981398</v>
      </c>
    </row>
    <row r="2905" spans="1:13" x14ac:dyDescent="0.2">
      <c r="A2905" t="s">
        <v>2913</v>
      </c>
      <c r="B2905">
        <v>0.47244219698623702</v>
      </c>
      <c r="C2905">
        <v>15.284824201947</v>
      </c>
      <c r="D2905">
        <v>0.18333333333333299</v>
      </c>
      <c r="E2905">
        <v>18</v>
      </c>
      <c r="F2905">
        <v>0.16117571735267699</v>
      </c>
      <c r="G2905" s="3">
        <v>16.013987716483602</v>
      </c>
      <c r="H2905" s="13">
        <v>16.428323191681599</v>
      </c>
      <c r="M2905">
        <v>0.20095083027444599</v>
      </c>
    </row>
    <row r="2906" spans="1:13" x14ac:dyDescent="0.2">
      <c r="A2906" t="s">
        <v>2914</v>
      </c>
      <c r="B2906">
        <v>0.38943265505173602</v>
      </c>
      <c r="C2906">
        <v>7.2255728584912502</v>
      </c>
      <c r="D2906">
        <v>1</v>
      </c>
      <c r="E2906">
        <v>6</v>
      </c>
      <c r="F2906">
        <v>0.27866425503602499</v>
      </c>
      <c r="G2906" s="3">
        <v>7.4485331326456503</v>
      </c>
      <c r="H2906" s="13">
        <v>6.8911782907747696</v>
      </c>
      <c r="M2906">
        <v>0.61713860234722895</v>
      </c>
    </row>
    <row r="2907" spans="1:13" x14ac:dyDescent="0.2">
      <c r="A2907" t="s">
        <v>2915</v>
      </c>
      <c r="B2907">
        <v>0.55159417904079999</v>
      </c>
      <c r="C2907">
        <v>8.1149173929719698</v>
      </c>
      <c r="D2907">
        <v>1</v>
      </c>
      <c r="E2907">
        <v>6</v>
      </c>
      <c r="F2907">
        <v>0.42113757067874702</v>
      </c>
      <c r="G2907" s="3">
        <v>7.7785418048026802</v>
      </c>
      <c r="H2907" s="13">
        <v>7.3022629793079696</v>
      </c>
      <c r="M2907">
        <v>0.81888340153753403</v>
      </c>
    </row>
    <row r="2908" spans="1:13" x14ac:dyDescent="0.2">
      <c r="A2908" t="s">
        <v>2916</v>
      </c>
      <c r="B2908">
        <v>0.17052339648498199</v>
      </c>
      <c r="C2908">
        <v>18.118572180255299</v>
      </c>
      <c r="D2908">
        <v>1</v>
      </c>
      <c r="E2908">
        <v>18</v>
      </c>
      <c r="F2908">
        <v>0.332979618614478</v>
      </c>
      <c r="G2908" s="3">
        <v>7.6180890375682502</v>
      </c>
      <c r="H2908" s="13">
        <v>21.7604583751883</v>
      </c>
      <c r="M2908">
        <v>0.45327362596096299</v>
      </c>
    </row>
    <row r="2909" spans="1:13" x14ac:dyDescent="0.2">
      <c r="A2909" t="s">
        <v>2917</v>
      </c>
      <c r="B2909">
        <v>7.22515639052876E-2</v>
      </c>
      <c r="C2909">
        <v>18.6334504696047</v>
      </c>
      <c r="D2909">
        <v>1</v>
      </c>
      <c r="E2909">
        <v>22</v>
      </c>
      <c r="F2909">
        <v>0.106880355291483</v>
      </c>
      <c r="G2909" s="3">
        <v>17.697768080639001</v>
      </c>
      <c r="H2909" s="13">
        <v>19.467692784179</v>
      </c>
      <c r="M2909">
        <v>0.13661608326611899</v>
      </c>
    </row>
    <row r="2910" spans="1:13" x14ac:dyDescent="0.2">
      <c r="A2910" t="s">
        <v>2918</v>
      </c>
      <c r="B2910">
        <v>1</v>
      </c>
      <c r="C2910" t="s">
        <v>33</v>
      </c>
      <c r="D2910">
        <v>1</v>
      </c>
      <c r="E2910" t="s">
        <v>34</v>
      </c>
      <c r="F2910">
        <v>1</v>
      </c>
      <c r="G2910" s="3" t="s">
        <v>33</v>
      </c>
      <c r="H2910" s="13" t="s">
        <v>33</v>
      </c>
      <c r="M2910">
        <v>1</v>
      </c>
    </row>
    <row r="2911" spans="1:13" x14ac:dyDescent="0.2">
      <c r="A2911" t="s">
        <v>2919</v>
      </c>
      <c r="B2911">
        <v>0.56178984557713496</v>
      </c>
      <c r="C2911">
        <v>5.9435409560016499</v>
      </c>
      <c r="D2911">
        <v>0.18333333333333299</v>
      </c>
      <c r="E2911">
        <v>6</v>
      </c>
      <c r="F2911">
        <v>0.108010976006418</v>
      </c>
      <c r="G2911" s="3">
        <v>5.1220954480507404</v>
      </c>
      <c r="H2911" s="13">
        <v>5.6919601515769598</v>
      </c>
      <c r="M2911">
        <v>0.17373569718727799</v>
      </c>
    </row>
    <row r="2912" spans="1:13" x14ac:dyDescent="0.2">
      <c r="A2912" t="s">
        <v>2920</v>
      </c>
      <c r="B2912">
        <v>0.75725173920169497</v>
      </c>
      <c r="C2912">
        <v>12.581986597867401</v>
      </c>
      <c r="D2912">
        <v>1</v>
      </c>
      <c r="E2912">
        <v>10</v>
      </c>
      <c r="F2912">
        <v>0.63006105230300002</v>
      </c>
      <c r="G2912" s="3">
        <v>11.8891637638218</v>
      </c>
      <c r="H2912" s="13">
        <v>11.5060258812649</v>
      </c>
      <c r="M2912">
        <v>0.96081225281918003</v>
      </c>
    </row>
    <row r="2913" spans="1:13" x14ac:dyDescent="0.2">
      <c r="A2913" t="s">
        <v>2921</v>
      </c>
      <c r="B2913">
        <v>0.66157117808844101</v>
      </c>
      <c r="C2913">
        <v>5.3126979843450597</v>
      </c>
      <c r="D2913">
        <v>0.61111111111111105</v>
      </c>
      <c r="E2913">
        <v>6</v>
      </c>
      <c r="F2913">
        <v>0.20488710200777099</v>
      </c>
      <c r="G2913" s="3">
        <v>11.292725637646701</v>
      </c>
      <c r="H2913" s="13">
        <v>7.3246599361994997</v>
      </c>
      <c r="M2913">
        <v>0.54614686120529898</v>
      </c>
    </row>
    <row r="2914" spans="1:13" x14ac:dyDescent="0.2">
      <c r="A2914" t="s">
        <v>2922</v>
      </c>
      <c r="B2914">
        <v>0.60714200794377504</v>
      </c>
      <c r="C2914">
        <v>16.426856728909101</v>
      </c>
      <c r="D2914">
        <v>1</v>
      </c>
      <c r="E2914">
        <v>16</v>
      </c>
      <c r="F2914">
        <v>0.51076333096922899</v>
      </c>
      <c r="G2914" s="3">
        <v>12.503376235066501</v>
      </c>
      <c r="H2914" s="13">
        <v>14.9801925379072</v>
      </c>
      <c r="M2914">
        <v>0.88574809971245205</v>
      </c>
    </row>
    <row r="2915" spans="1:13" x14ac:dyDescent="0.2">
      <c r="A2915" t="s">
        <v>2923</v>
      </c>
      <c r="B2915">
        <v>0.36280299481713002</v>
      </c>
      <c r="C2915">
        <v>12.3108352956679</v>
      </c>
      <c r="D2915">
        <v>1</v>
      </c>
      <c r="E2915">
        <v>16</v>
      </c>
      <c r="F2915">
        <v>0.33534550606714802</v>
      </c>
      <c r="G2915" s="3">
        <v>11.9855291298101</v>
      </c>
      <c r="H2915" s="13">
        <v>13.460866949392001</v>
      </c>
      <c r="M2915">
        <v>0.647879431275176</v>
      </c>
    </row>
    <row r="2916" spans="1:13" x14ac:dyDescent="0.2">
      <c r="A2916" t="s">
        <v>2924</v>
      </c>
      <c r="B2916">
        <v>0.71347912490503596</v>
      </c>
      <c r="C2916">
        <v>13.552350587790199</v>
      </c>
      <c r="D2916">
        <v>1</v>
      </c>
      <c r="E2916">
        <v>16</v>
      </c>
      <c r="F2916">
        <v>0.67015661996423204</v>
      </c>
      <c r="G2916" s="3">
        <v>11.873651663652501</v>
      </c>
      <c r="H2916" s="13">
        <v>13.7979863366334</v>
      </c>
      <c r="M2916">
        <v>0.96109288086400302</v>
      </c>
    </row>
    <row r="2917" spans="1:13" x14ac:dyDescent="0.2">
      <c r="A2917" t="s">
        <v>2925</v>
      </c>
      <c r="B2917">
        <v>0.66284823868099696</v>
      </c>
      <c r="C2917">
        <v>13.1753947951435</v>
      </c>
      <c r="D2917">
        <v>1</v>
      </c>
      <c r="E2917">
        <v>10</v>
      </c>
      <c r="F2917">
        <v>0.52153673533935696</v>
      </c>
      <c r="G2917" s="3">
        <v>11.8548388356987</v>
      </c>
      <c r="H2917" s="13">
        <v>11.701743261830099</v>
      </c>
      <c r="M2917">
        <v>0.90791218854982503</v>
      </c>
    </row>
    <row r="2918" spans="1:13" x14ac:dyDescent="0.2">
      <c r="A2918" t="s">
        <v>2926</v>
      </c>
      <c r="B2918">
        <v>0.51125498964051996</v>
      </c>
      <c r="C2918">
        <v>10.299634759901201</v>
      </c>
      <c r="D2918">
        <v>1</v>
      </c>
      <c r="E2918">
        <v>14</v>
      </c>
      <c r="F2918">
        <v>0.30046269195552899</v>
      </c>
      <c r="G2918" s="3">
        <v>15.744102598312599</v>
      </c>
      <c r="H2918" s="13">
        <v>13.526151512157</v>
      </c>
      <c r="M2918">
        <v>0.71091806310883598</v>
      </c>
    </row>
    <row r="2919" spans="1:13" x14ac:dyDescent="0.2">
      <c r="A2919" t="s">
        <v>2927</v>
      </c>
      <c r="B2919">
        <v>0.84597977585998096</v>
      </c>
      <c r="C2919">
        <v>14.104444190805101</v>
      </c>
      <c r="D2919">
        <v>1</v>
      </c>
      <c r="E2919">
        <v>14</v>
      </c>
      <c r="F2919">
        <v>0.39578755031414897</v>
      </c>
      <c r="G2919" s="3">
        <v>15.984588130788399</v>
      </c>
      <c r="H2919" s="13">
        <v>14.8018370007755</v>
      </c>
      <c r="M2919">
        <v>0.90159406935230202</v>
      </c>
    </row>
    <row r="2920" spans="1:13" x14ac:dyDescent="0.2">
      <c r="A2920" t="s">
        <v>2928</v>
      </c>
      <c r="B2920">
        <v>0.89104561207884803</v>
      </c>
      <c r="C2920">
        <v>13.044384922247399</v>
      </c>
      <c r="D2920">
        <v>1</v>
      </c>
      <c r="E2920">
        <v>16</v>
      </c>
      <c r="F2920">
        <v>0.84671297571434101</v>
      </c>
      <c r="G2920" s="3">
        <v>11.944780247697199</v>
      </c>
      <c r="H2920" s="13">
        <v>13.6666453549461</v>
      </c>
      <c r="M2920">
        <v>0.99697769090910404</v>
      </c>
    </row>
    <row r="2921" spans="1:13" x14ac:dyDescent="0.2">
      <c r="A2921" t="s">
        <v>2929</v>
      </c>
      <c r="B2921">
        <v>0.54513373708892598</v>
      </c>
      <c r="C2921">
        <v>11.6497917099499</v>
      </c>
      <c r="D2921">
        <v>1</v>
      </c>
      <c r="E2921">
        <v>16</v>
      </c>
      <c r="F2921">
        <v>0.36079627618952897</v>
      </c>
      <c r="G2921" s="3">
        <v>11.979010233646401</v>
      </c>
      <c r="H2921" s="13">
        <v>13.2667193160169</v>
      </c>
      <c r="M2921">
        <v>0.77657492675400697</v>
      </c>
    </row>
    <row r="2922" spans="1:13" x14ac:dyDescent="0.2">
      <c r="A2922" t="s">
        <v>2930</v>
      </c>
      <c r="B2922">
        <v>0.60951071670692802</v>
      </c>
      <c r="C2922">
        <v>21.454018037260099</v>
      </c>
      <c r="D2922">
        <v>1</v>
      </c>
      <c r="E2922">
        <v>0</v>
      </c>
      <c r="F2922">
        <v>0.46544784383962401</v>
      </c>
      <c r="G2922" s="3">
        <v>11.945007448063301</v>
      </c>
      <c r="H2922" s="13">
        <v>24.558306165181701</v>
      </c>
      <c r="M2922">
        <v>0.86625554340656197</v>
      </c>
    </row>
    <row r="2923" spans="1:13" x14ac:dyDescent="0.2">
      <c r="A2923" t="s">
        <v>2931</v>
      </c>
      <c r="B2923">
        <v>0.55840499662162502</v>
      </c>
      <c r="C2923">
        <v>12.517175094725699</v>
      </c>
      <c r="D2923">
        <v>1</v>
      </c>
      <c r="E2923">
        <v>10</v>
      </c>
      <c r="F2923">
        <v>0.44318475740935598</v>
      </c>
      <c r="G2923" s="3">
        <v>11.929097448280899</v>
      </c>
      <c r="H2923" s="13">
        <v>11.5000505111206</v>
      </c>
      <c r="M2923">
        <v>0.83435757289184298</v>
      </c>
    </row>
    <row r="2924" spans="1:13" x14ac:dyDescent="0.2">
      <c r="A2924" t="s">
        <v>2932</v>
      </c>
      <c r="B2924">
        <v>0.60951820920354105</v>
      </c>
      <c r="C2924">
        <v>15.4579060082791</v>
      </c>
      <c r="D2924">
        <v>1</v>
      </c>
      <c r="E2924">
        <v>16</v>
      </c>
      <c r="F2924">
        <v>0.358164434174783</v>
      </c>
      <c r="G2924" s="3">
        <v>12.412872572894701</v>
      </c>
      <c r="H2924" s="13">
        <v>14.630834487807901</v>
      </c>
      <c r="M2924">
        <v>0.80334249344945097</v>
      </c>
    </row>
    <row r="2925" spans="1:13" x14ac:dyDescent="0.2">
      <c r="A2925" t="s">
        <v>2933</v>
      </c>
      <c r="B2925">
        <v>0.99804457463748497</v>
      </c>
      <c r="C2925">
        <v>10.6695043711767</v>
      </c>
      <c r="D2925">
        <v>1</v>
      </c>
      <c r="E2925">
        <v>6</v>
      </c>
      <c r="F2925">
        <v>0.886174613781331</v>
      </c>
      <c r="G2925" s="3">
        <v>8.2025485657166595</v>
      </c>
      <c r="H2925" s="13">
        <v>8.2775336767737606</v>
      </c>
      <c r="M2925">
        <v>0.99971845058586895</v>
      </c>
    </row>
    <row r="2926" spans="1:13" x14ac:dyDescent="0.2">
      <c r="A2926" t="s">
        <v>2934</v>
      </c>
      <c r="B2926">
        <v>0.67896146836423499</v>
      </c>
      <c r="C2926">
        <v>2.09931851103758</v>
      </c>
      <c r="D2926">
        <v>0.61111111111111105</v>
      </c>
      <c r="E2926">
        <v>4</v>
      </c>
      <c r="F2926">
        <v>0.115467140378588</v>
      </c>
      <c r="G2926" s="3">
        <v>3.5746476403410998</v>
      </c>
      <c r="H2926" s="13">
        <v>3.2228127925062</v>
      </c>
      <c r="M2926">
        <v>0.41463405376815499</v>
      </c>
    </row>
    <row r="2927" spans="1:13" x14ac:dyDescent="0.2">
      <c r="A2927" t="s">
        <v>2935</v>
      </c>
      <c r="B2927">
        <v>0.93250721034794604</v>
      </c>
      <c r="C2927">
        <v>17.3499261857521</v>
      </c>
      <c r="D2927">
        <v>1</v>
      </c>
      <c r="E2927">
        <v>18</v>
      </c>
      <c r="F2927">
        <v>0.446658813098464</v>
      </c>
      <c r="G2927" s="3">
        <v>10.487759902458</v>
      </c>
      <c r="H2927" s="13">
        <v>15.888681931651201</v>
      </c>
      <c r="M2927">
        <v>0.94106237447705698</v>
      </c>
    </row>
    <row r="2928" spans="1:13" x14ac:dyDescent="0.2">
      <c r="A2928" t="s">
        <v>2936</v>
      </c>
      <c r="B2928">
        <v>0.88060924246800198</v>
      </c>
      <c r="C2928">
        <v>16.032631149718</v>
      </c>
      <c r="D2928">
        <v>1</v>
      </c>
      <c r="E2928">
        <v>16</v>
      </c>
      <c r="F2928">
        <v>0.67017031968924501</v>
      </c>
      <c r="G2928" s="3">
        <v>12.2006409718333</v>
      </c>
      <c r="H2928" s="13">
        <v>14.7434556686056</v>
      </c>
      <c r="M2928">
        <v>0.98345223626906997</v>
      </c>
    </row>
    <row r="2929" spans="1:13" x14ac:dyDescent="0.2">
      <c r="A2929" t="s">
        <v>2937</v>
      </c>
      <c r="B2929">
        <v>0.98929350233429003</v>
      </c>
      <c r="C2929">
        <v>16.088509961703501</v>
      </c>
      <c r="D2929">
        <v>1</v>
      </c>
      <c r="E2929">
        <v>0</v>
      </c>
      <c r="F2929">
        <v>0.94324729202727398</v>
      </c>
      <c r="G2929" s="3">
        <v>3.9864132023147199</v>
      </c>
      <c r="H2929" s="13">
        <v>23.675986974420798</v>
      </c>
      <c r="M2929">
        <v>0.99994757963469005</v>
      </c>
    </row>
    <row r="2930" spans="1:13" x14ac:dyDescent="0.2">
      <c r="A2930" t="s">
        <v>2938</v>
      </c>
      <c r="B2930">
        <v>0.92425871371027302</v>
      </c>
      <c r="C2930">
        <v>14.081256862289701</v>
      </c>
      <c r="D2930">
        <v>1</v>
      </c>
      <c r="E2930">
        <v>14</v>
      </c>
      <c r="F2930">
        <v>0.223886128042039</v>
      </c>
      <c r="G2930" s="3">
        <v>12.8152951966218</v>
      </c>
      <c r="H2930" s="13">
        <v>13.969468010532999</v>
      </c>
      <c r="M2930">
        <v>0.78970068357343104</v>
      </c>
    </row>
    <row r="2931" spans="1:13" x14ac:dyDescent="0.2">
      <c r="A2931" t="s">
        <v>2939</v>
      </c>
      <c r="B2931">
        <v>0.70370658975175304</v>
      </c>
      <c r="C2931">
        <v>17.7725365134398</v>
      </c>
      <c r="D2931">
        <v>1</v>
      </c>
      <c r="E2931">
        <v>18</v>
      </c>
      <c r="F2931">
        <v>0.65008315102726799</v>
      </c>
      <c r="G2931" s="3">
        <v>7.7139055379332602</v>
      </c>
      <c r="H2931" s="13">
        <v>15.9872290398927</v>
      </c>
      <c r="M2931">
        <v>0.95512365399346599</v>
      </c>
    </row>
    <row r="2932" spans="1:13" x14ac:dyDescent="0.2">
      <c r="A2932" t="s">
        <v>2940</v>
      </c>
      <c r="B2932">
        <v>0.92457188207482399</v>
      </c>
      <c r="C2932">
        <v>5.1889993073338898</v>
      </c>
      <c r="D2932">
        <v>1</v>
      </c>
      <c r="E2932">
        <v>10</v>
      </c>
      <c r="F2932">
        <v>0.39632129193027299</v>
      </c>
      <c r="G2932" s="3">
        <v>8.6490847656352798</v>
      </c>
      <c r="H2932" s="13">
        <v>8.1445770083261895</v>
      </c>
      <c r="M2932">
        <v>0.91896977101861999</v>
      </c>
    </row>
    <row r="2933" spans="1:13" x14ac:dyDescent="0.2">
      <c r="A2933" t="s">
        <v>2941</v>
      </c>
      <c r="B2933">
        <v>0.55784404910010699</v>
      </c>
      <c r="C2933">
        <v>3.46845150172128</v>
      </c>
      <c r="D2933">
        <v>1</v>
      </c>
      <c r="E2933">
        <v>18</v>
      </c>
      <c r="F2933">
        <v>0.57449981565564601</v>
      </c>
      <c r="G2933" s="3">
        <v>12.6456513685385</v>
      </c>
      <c r="H2933" s="13">
        <v>10.9353645825091</v>
      </c>
      <c r="M2933">
        <v>0.89266067690166295</v>
      </c>
    </row>
    <row r="2934" spans="1:13" x14ac:dyDescent="0.2">
      <c r="A2934" t="s">
        <v>2942</v>
      </c>
      <c r="B2934">
        <v>1.7665757670132901E-2</v>
      </c>
      <c r="C2934">
        <v>23.900086893515699</v>
      </c>
      <c r="D2934">
        <v>3.05555555555556E-2</v>
      </c>
      <c r="E2934">
        <v>2</v>
      </c>
      <c r="F2934">
        <v>9.56839223833377E-2</v>
      </c>
      <c r="G2934" s="4">
        <v>7.3680293838011905E-5</v>
      </c>
      <c r="H2934" s="13">
        <v>25.9303204931065</v>
      </c>
      <c r="M2934">
        <v>3.0777482553083798E-3</v>
      </c>
    </row>
    <row r="2935" spans="1:13" x14ac:dyDescent="0.2">
      <c r="A2935" t="s">
        <v>2943</v>
      </c>
      <c r="B2935">
        <v>0.64829874505213603</v>
      </c>
      <c r="C2935">
        <v>13.4974548977666</v>
      </c>
      <c r="D2935">
        <v>1</v>
      </c>
      <c r="E2935">
        <v>16</v>
      </c>
      <c r="F2935">
        <v>0.612621081529373</v>
      </c>
      <c r="G2935" s="3">
        <v>12.5758951370478</v>
      </c>
      <c r="H2935" s="13">
        <v>14.2051075520521</v>
      </c>
      <c r="M2935">
        <v>0.93323316416793201</v>
      </c>
    </row>
    <row r="2936" spans="1:13" x14ac:dyDescent="0.2">
      <c r="A2936" t="s">
        <v>2944</v>
      </c>
      <c r="B2936">
        <v>3.6964641907862597E-2</v>
      </c>
      <c r="C2936">
        <v>22.389473159925899</v>
      </c>
      <c r="D2936">
        <v>0.61111111111111105</v>
      </c>
      <c r="E2936">
        <v>0</v>
      </c>
      <c r="F2936">
        <v>9.9894239266798399E-2</v>
      </c>
      <c r="G2936" s="3">
        <v>12.132971692330299</v>
      </c>
      <c r="H2936" s="13">
        <v>23.012845608604501</v>
      </c>
      <c r="M2936">
        <v>5.7907428592687299E-2</v>
      </c>
    </row>
    <row r="2937" spans="1:13" x14ac:dyDescent="0.2">
      <c r="A2937" t="s">
        <v>2945</v>
      </c>
      <c r="B2937">
        <v>0.70710991274197399</v>
      </c>
      <c r="C2937">
        <v>7.1370595136539601</v>
      </c>
      <c r="D2937">
        <v>1</v>
      </c>
      <c r="E2937">
        <v>6</v>
      </c>
      <c r="F2937">
        <v>0.54981004165189995</v>
      </c>
      <c r="G2937" s="3">
        <v>5.1843558451768299</v>
      </c>
      <c r="H2937" s="13">
        <v>6.2781169556169498</v>
      </c>
      <c r="M2937">
        <v>0.92957515607568197</v>
      </c>
    </row>
    <row r="2938" spans="1:13" x14ac:dyDescent="0.2">
      <c r="A2938" t="s">
        <v>2946</v>
      </c>
      <c r="B2938">
        <v>0.66383950132832303</v>
      </c>
      <c r="C2938">
        <v>7.27305567437626</v>
      </c>
      <c r="D2938">
        <v>1</v>
      </c>
      <c r="E2938">
        <v>6</v>
      </c>
      <c r="F2938">
        <v>0.55801400047432403</v>
      </c>
      <c r="G2938" s="3">
        <v>7.50199847780961</v>
      </c>
      <c r="H2938" s="13">
        <v>7.0301542030055604</v>
      </c>
      <c r="M2938">
        <v>0.92096593729478204</v>
      </c>
    </row>
    <row r="2939" spans="1:13" x14ac:dyDescent="0.2">
      <c r="A2939" t="s">
        <v>2947</v>
      </c>
      <c r="B2939">
        <v>0.53014834923605603</v>
      </c>
      <c r="C2939">
        <v>13.898902900646201</v>
      </c>
      <c r="D2939">
        <v>0.18333333333333299</v>
      </c>
      <c r="E2939">
        <v>16</v>
      </c>
      <c r="F2939">
        <v>0.10323462961258</v>
      </c>
      <c r="G2939" s="3">
        <v>12.810788358023499</v>
      </c>
      <c r="H2939" s="13">
        <v>14.299336257759901</v>
      </c>
      <c r="M2939">
        <v>0.16244751907330099</v>
      </c>
    </row>
    <row r="2940" spans="1:13" x14ac:dyDescent="0.2">
      <c r="A2940" t="s">
        <v>2948</v>
      </c>
      <c r="B2940">
        <v>5.0044243040201802E-2</v>
      </c>
      <c r="C2940">
        <v>9.0081186056587708</v>
      </c>
      <c r="D2940">
        <v>3.05555555555556E-2</v>
      </c>
      <c r="E2940">
        <v>10</v>
      </c>
      <c r="F2940">
        <v>0.105437344030628</v>
      </c>
      <c r="G2940" s="3">
        <v>8.0256860852514205</v>
      </c>
      <c r="H2940" s="13">
        <v>9.0263345068956191</v>
      </c>
      <c r="M2940">
        <v>7.7167732509271199E-3</v>
      </c>
    </row>
    <row r="2941" spans="1:13" x14ac:dyDescent="0.2">
      <c r="A2941" t="s">
        <v>2949</v>
      </c>
      <c r="B2941">
        <v>0.568915332787857</v>
      </c>
      <c r="C2941">
        <v>23.897718634872401</v>
      </c>
      <c r="D2941">
        <v>0.61111111111111105</v>
      </c>
      <c r="E2941">
        <v>4</v>
      </c>
      <c r="F2941">
        <v>0.362370937691113</v>
      </c>
      <c r="G2941" s="3">
        <v>3.9351419136637502</v>
      </c>
      <c r="H2941" s="13">
        <v>2.8908874448583899</v>
      </c>
      <c r="M2941">
        <v>0.65730803754025202</v>
      </c>
    </row>
    <row r="2942" spans="1:13" x14ac:dyDescent="0.2">
      <c r="A2942" t="s">
        <v>2950</v>
      </c>
      <c r="B2942">
        <v>0.49077684362808699</v>
      </c>
      <c r="C2942">
        <v>6.5450811143262904</v>
      </c>
      <c r="D2942">
        <v>3.05555555555556E-2</v>
      </c>
      <c r="E2942">
        <v>6</v>
      </c>
      <c r="F2942">
        <v>9.5212549165454394E-2</v>
      </c>
      <c r="G2942" s="3">
        <v>4.6961563584732904</v>
      </c>
      <c r="H2942" s="13">
        <v>5.7306790250637096</v>
      </c>
      <c r="M2942">
        <v>4.1425530220905102E-2</v>
      </c>
    </row>
    <row r="2943" spans="1:13" x14ac:dyDescent="0.2">
      <c r="A2943" t="s">
        <v>2951</v>
      </c>
      <c r="B2943">
        <v>0.309434229415472</v>
      </c>
      <c r="C2943">
        <v>13.6107921849148</v>
      </c>
      <c r="D2943">
        <v>3.05555555555556E-2</v>
      </c>
      <c r="E2943">
        <v>16</v>
      </c>
      <c r="F2943">
        <v>9.9137397483542597E-2</v>
      </c>
      <c r="G2943" s="3">
        <v>15.6408851754154</v>
      </c>
      <c r="H2943" s="13">
        <v>15.072455441654499</v>
      </c>
      <c r="M2943">
        <v>3.0257366551277001E-2</v>
      </c>
    </row>
    <row r="2944" spans="1:13" x14ac:dyDescent="0.2">
      <c r="A2944" t="s">
        <v>2952</v>
      </c>
      <c r="B2944">
        <v>0.13426053501254301</v>
      </c>
      <c r="C2944">
        <v>0.20089265169814399</v>
      </c>
      <c r="D2944">
        <v>1</v>
      </c>
      <c r="E2944">
        <v>22</v>
      </c>
      <c r="F2944">
        <v>0.158306142704217</v>
      </c>
      <c r="G2944" s="3">
        <v>4.6264958356616699</v>
      </c>
      <c r="H2944" s="13">
        <v>0.67682829640674902</v>
      </c>
      <c r="M2944">
        <v>0.26072735239795802</v>
      </c>
    </row>
    <row r="2945" spans="1:13" x14ac:dyDescent="0.2">
      <c r="A2945" t="s">
        <v>2953</v>
      </c>
      <c r="B2945">
        <v>0.88076490518598305</v>
      </c>
      <c r="C2945">
        <v>9.0384684306940599</v>
      </c>
      <c r="D2945">
        <v>1</v>
      </c>
      <c r="E2945">
        <v>12</v>
      </c>
      <c r="F2945">
        <v>0.60232398058994296</v>
      </c>
      <c r="G2945" s="3">
        <v>8.0706678874859197</v>
      </c>
      <c r="H2945" s="13">
        <v>9.8933845891367795</v>
      </c>
      <c r="M2945">
        <v>0.97340093406457795</v>
      </c>
    </row>
    <row r="2946" spans="1:13" x14ac:dyDescent="0.2">
      <c r="A2946" t="s">
        <v>2954</v>
      </c>
      <c r="B2946">
        <v>4.9608316910979298E-2</v>
      </c>
      <c r="C2946">
        <v>8.3396152965239096</v>
      </c>
      <c r="D2946">
        <v>0.18333333333333299</v>
      </c>
      <c r="E2946">
        <v>10</v>
      </c>
      <c r="F2946">
        <v>9.7556264915748203E-2</v>
      </c>
      <c r="G2946" s="3">
        <v>7.9485485344556004</v>
      </c>
      <c r="H2946" s="13">
        <v>8.76068463826814</v>
      </c>
      <c r="M2946">
        <v>2.90305840920181E-2</v>
      </c>
    </row>
    <row r="2947" spans="1:13" x14ac:dyDescent="0.2">
      <c r="A2947" t="s">
        <v>2955</v>
      </c>
      <c r="B2947">
        <v>1</v>
      </c>
      <c r="C2947" t="s">
        <v>33</v>
      </c>
      <c r="D2947">
        <v>1</v>
      </c>
      <c r="E2947" t="s">
        <v>34</v>
      </c>
      <c r="F2947">
        <v>1</v>
      </c>
      <c r="G2947" s="3" t="s">
        <v>33</v>
      </c>
      <c r="H2947" s="13" t="s">
        <v>33</v>
      </c>
      <c r="M2947">
        <v>1</v>
      </c>
    </row>
    <row r="2948" spans="1:13" x14ac:dyDescent="0.2">
      <c r="A2948" t="s">
        <v>2956</v>
      </c>
      <c r="B2948">
        <v>0.78454358055714402</v>
      </c>
      <c r="C2948">
        <v>16.6951510493973</v>
      </c>
      <c r="D2948">
        <v>1</v>
      </c>
      <c r="E2948">
        <v>16</v>
      </c>
      <c r="F2948">
        <v>0.42056513433445603</v>
      </c>
      <c r="G2948" s="3">
        <v>12.125549773091301</v>
      </c>
      <c r="H2948" s="13">
        <v>14.9396510490255</v>
      </c>
      <c r="M2948">
        <v>0.89863587855294502</v>
      </c>
    </row>
    <row r="2949" spans="1:13" x14ac:dyDescent="0.2">
      <c r="A2949" t="s">
        <v>2957</v>
      </c>
      <c r="B2949">
        <v>0.13057697486244199</v>
      </c>
      <c r="C2949">
        <v>0.85187311812487498</v>
      </c>
      <c r="D2949">
        <v>1</v>
      </c>
      <c r="E2949">
        <v>0</v>
      </c>
      <c r="F2949">
        <v>0.13639098057937299</v>
      </c>
      <c r="G2949" s="3">
        <v>0.97325828204351506</v>
      </c>
      <c r="H2949" s="13">
        <v>0.585577791522647</v>
      </c>
      <c r="M2949">
        <v>0.234026069406535</v>
      </c>
    </row>
    <row r="2950" spans="1:13" x14ac:dyDescent="0.2">
      <c r="A2950" t="s">
        <v>2958</v>
      </c>
      <c r="B2950">
        <v>9.6809595045046798E-2</v>
      </c>
      <c r="C2950">
        <v>17.933208139596999</v>
      </c>
      <c r="D2950">
        <v>0.61111111111111105</v>
      </c>
      <c r="E2950">
        <v>18</v>
      </c>
      <c r="F2950">
        <v>0.17211372378414599</v>
      </c>
      <c r="G2950" s="3">
        <v>17.289134772356299</v>
      </c>
      <c r="H2950" s="13">
        <v>17.740934553601601</v>
      </c>
      <c r="M2950">
        <v>0.16401716159594201</v>
      </c>
    </row>
    <row r="2951" spans="1:13" x14ac:dyDescent="0.2">
      <c r="A2951" t="s">
        <v>2959</v>
      </c>
      <c r="B2951">
        <v>0.73038952316767503</v>
      </c>
      <c r="C2951">
        <v>12.296263765348099</v>
      </c>
      <c r="D2951">
        <v>1</v>
      </c>
      <c r="E2951">
        <v>10</v>
      </c>
      <c r="F2951">
        <v>0.68312882028872302</v>
      </c>
      <c r="G2951" s="3">
        <v>11.919469146761299</v>
      </c>
      <c r="H2951" s="13">
        <v>11.527329578405499</v>
      </c>
      <c r="M2951">
        <v>0.966433872643783</v>
      </c>
    </row>
    <row r="2952" spans="1:13" x14ac:dyDescent="0.2">
      <c r="A2952" t="s">
        <v>2960</v>
      </c>
      <c r="B2952">
        <v>0.73749307250942098</v>
      </c>
      <c r="C2952">
        <v>18.776730044048801</v>
      </c>
      <c r="D2952">
        <v>1</v>
      </c>
      <c r="E2952">
        <v>16</v>
      </c>
      <c r="F2952">
        <v>0.199721092547259</v>
      </c>
      <c r="G2952" s="3">
        <v>12.7015842632877</v>
      </c>
      <c r="H2952" s="13">
        <v>16.091867336360501</v>
      </c>
      <c r="M2952">
        <v>0.69957956972491098</v>
      </c>
    </row>
    <row r="2953" spans="1:13" x14ac:dyDescent="0.2">
      <c r="A2953" t="s">
        <v>2961</v>
      </c>
      <c r="B2953">
        <v>0.95135844283689097</v>
      </c>
      <c r="C2953">
        <v>8.2136067838174007</v>
      </c>
      <c r="D2953">
        <v>1</v>
      </c>
      <c r="E2953">
        <v>6</v>
      </c>
      <c r="F2953">
        <v>0.599564267709775</v>
      </c>
      <c r="G2953" s="3">
        <v>8.0860588930836901</v>
      </c>
      <c r="H2953" s="13">
        <v>7.4303684793286902</v>
      </c>
      <c r="M2953">
        <v>0.98052462153923903</v>
      </c>
    </row>
    <row r="2954" spans="1:13" x14ac:dyDescent="0.2">
      <c r="A2954" t="s">
        <v>2962</v>
      </c>
      <c r="B2954">
        <v>0.68531066676913499</v>
      </c>
      <c r="C2954">
        <v>4.2730523037488997</v>
      </c>
      <c r="D2954">
        <v>1</v>
      </c>
      <c r="E2954">
        <v>6</v>
      </c>
      <c r="F2954">
        <v>0.77729847372096394</v>
      </c>
      <c r="G2954" s="3">
        <v>4.3310802450674997</v>
      </c>
      <c r="H2954" s="13">
        <v>4.9313563402821998</v>
      </c>
      <c r="M2954">
        <v>0.97383714594080995</v>
      </c>
    </row>
    <row r="2955" spans="1:13" x14ac:dyDescent="0.2">
      <c r="A2955" t="s">
        <v>2963</v>
      </c>
      <c r="B2955">
        <v>0.74860190263914606</v>
      </c>
      <c r="C2955">
        <v>9.7740937323397699</v>
      </c>
      <c r="D2955">
        <v>1</v>
      </c>
      <c r="E2955">
        <v>10</v>
      </c>
      <c r="F2955">
        <v>0.58955037595251103</v>
      </c>
      <c r="G2955" s="3">
        <v>12.407643089904701</v>
      </c>
      <c r="H2955" s="13">
        <v>10.6961946930226</v>
      </c>
      <c r="M2955">
        <v>0.94996286160416998</v>
      </c>
    </row>
    <row r="2956" spans="1:13" x14ac:dyDescent="0.2">
      <c r="A2956" t="s">
        <v>2964</v>
      </c>
      <c r="B2956">
        <v>0.55006254528040299</v>
      </c>
      <c r="C2956">
        <v>0.58794684405157904</v>
      </c>
      <c r="D2956">
        <v>1</v>
      </c>
      <c r="E2956">
        <v>6</v>
      </c>
      <c r="F2956">
        <v>0.26418958354392202</v>
      </c>
      <c r="G2956" s="3">
        <v>4.2486164926590702</v>
      </c>
      <c r="H2956" s="13">
        <v>3.9269072027303298</v>
      </c>
      <c r="M2956">
        <v>0.69593673782657794</v>
      </c>
    </row>
    <row r="2957" spans="1:13" x14ac:dyDescent="0.2">
      <c r="A2957" t="s">
        <v>2965</v>
      </c>
      <c r="B2957">
        <v>0.44255471345078001</v>
      </c>
      <c r="C2957">
        <v>20.166020322502899</v>
      </c>
      <c r="D2957">
        <v>1</v>
      </c>
      <c r="E2957">
        <v>22</v>
      </c>
      <c r="F2957">
        <v>0.21200009752868099</v>
      </c>
      <c r="G2957" s="3">
        <v>7.7993556907402102</v>
      </c>
      <c r="H2957" s="13">
        <v>0.34133792272699598</v>
      </c>
      <c r="M2957">
        <v>0.578521968433519</v>
      </c>
    </row>
    <row r="2958" spans="1:13" x14ac:dyDescent="0.2">
      <c r="A2958" t="s">
        <v>2966</v>
      </c>
      <c r="B2958">
        <v>0.53419147787806198</v>
      </c>
      <c r="C2958">
        <v>1.73690256181716E-2</v>
      </c>
      <c r="D2958">
        <v>1</v>
      </c>
      <c r="E2958">
        <v>0</v>
      </c>
      <c r="F2958">
        <v>0.37345222885205098</v>
      </c>
      <c r="G2958" s="3">
        <v>4.1162449008426103</v>
      </c>
      <c r="H2958" s="13">
        <v>1.3641824148342101</v>
      </c>
      <c r="M2958">
        <v>0.78026154350379195</v>
      </c>
    </row>
    <row r="2959" spans="1:13" x14ac:dyDescent="0.2">
      <c r="A2959" t="s">
        <v>2967</v>
      </c>
      <c r="B2959">
        <v>0.86622935216630303</v>
      </c>
      <c r="C2959">
        <v>9.2979468095213509</v>
      </c>
      <c r="D2959">
        <v>1</v>
      </c>
      <c r="E2959">
        <v>14</v>
      </c>
      <c r="F2959">
        <v>0.49347845727935802</v>
      </c>
      <c r="G2959" s="3">
        <v>6.4246241169550098</v>
      </c>
      <c r="H2959" s="13">
        <v>9.5806750466994703</v>
      </c>
      <c r="M2959">
        <v>0.94513954223424401</v>
      </c>
    </row>
    <row r="2960" spans="1:13" x14ac:dyDescent="0.2">
      <c r="A2960" t="s">
        <v>2968</v>
      </c>
      <c r="B2960">
        <v>0.54917994126504699</v>
      </c>
      <c r="C2960">
        <v>18.055323167257999</v>
      </c>
      <c r="D2960">
        <v>0.61111111111111105</v>
      </c>
      <c r="E2960">
        <v>16</v>
      </c>
      <c r="F2960">
        <v>0.11103010752362399</v>
      </c>
      <c r="G2960" s="3">
        <v>13.133514825455199</v>
      </c>
      <c r="H2960" s="13">
        <v>15.7203120093619</v>
      </c>
      <c r="M2960">
        <v>0.36148720339368501</v>
      </c>
    </row>
    <row r="2961" spans="1:13" x14ac:dyDescent="0.2">
      <c r="A2961" t="s">
        <v>2969</v>
      </c>
      <c r="B2961">
        <v>0.84567132566580205</v>
      </c>
      <c r="C2961">
        <v>14.602272020001701</v>
      </c>
      <c r="D2961">
        <v>1</v>
      </c>
      <c r="E2961">
        <v>16</v>
      </c>
      <c r="F2961">
        <v>0.65779461975081399</v>
      </c>
      <c r="G2961" s="3">
        <v>11.9454122647409</v>
      </c>
      <c r="H2961" s="13">
        <v>14.6534305824601</v>
      </c>
      <c r="M2961">
        <v>0.97819855820103396</v>
      </c>
    </row>
    <row r="2962" spans="1:13" x14ac:dyDescent="0.2">
      <c r="A2962" t="s">
        <v>2970</v>
      </c>
      <c r="B2962">
        <v>0.234214196015325</v>
      </c>
      <c r="C2962">
        <v>18.554961951526799</v>
      </c>
      <c r="D2962">
        <v>0.18333333333333299</v>
      </c>
      <c r="E2962">
        <v>18</v>
      </c>
      <c r="F2962">
        <v>8.5444731434539997E-2</v>
      </c>
      <c r="G2962" s="3">
        <v>16.690991512192799</v>
      </c>
      <c r="H2962" s="13">
        <v>17.7828135724059</v>
      </c>
      <c r="M2962">
        <v>8.1934155175995796E-2</v>
      </c>
    </row>
    <row r="2963" spans="1:13" x14ac:dyDescent="0.2">
      <c r="A2963" t="s">
        <v>2971</v>
      </c>
      <c r="B2963">
        <v>0.102855712122511</v>
      </c>
      <c r="C2963">
        <v>12.3495112634845</v>
      </c>
      <c r="D2963">
        <v>0.18333333333333299</v>
      </c>
      <c r="E2963">
        <v>12</v>
      </c>
      <c r="F2963">
        <v>0.170040560038239</v>
      </c>
      <c r="G2963" s="3">
        <v>11.522442125107199</v>
      </c>
      <c r="H2963" s="13">
        <v>11.9559962424687</v>
      </c>
      <c r="M2963">
        <v>7.4489637274526593E-2</v>
      </c>
    </row>
    <row r="2964" spans="1:13" x14ac:dyDescent="0.2">
      <c r="A2964" t="s">
        <v>2972</v>
      </c>
      <c r="B2964">
        <v>0.48070623041819099</v>
      </c>
      <c r="C2964">
        <v>14.5831785084595</v>
      </c>
      <c r="D2964">
        <v>1</v>
      </c>
      <c r="E2964">
        <v>18</v>
      </c>
      <c r="F2964">
        <v>0.74736107827442</v>
      </c>
      <c r="G2964" s="3">
        <v>8.1732801632211505</v>
      </c>
      <c r="H2964" s="13">
        <v>14.3451238789168</v>
      </c>
      <c r="M2964">
        <v>0.91528689492562199</v>
      </c>
    </row>
    <row r="2965" spans="1:13" x14ac:dyDescent="0.2">
      <c r="A2965" t="s">
        <v>2973</v>
      </c>
      <c r="B2965">
        <v>0.59331051504434795</v>
      </c>
      <c r="C2965">
        <v>17.0047585661234</v>
      </c>
      <c r="D2965">
        <v>0.61111111111111105</v>
      </c>
      <c r="E2965">
        <v>16</v>
      </c>
      <c r="F2965">
        <v>9.3334184060818504E-2</v>
      </c>
      <c r="G2965" s="3">
        <v>15.7164898873261</v>
      </c>
      <c r="H2965" s="13">
        <v>16.293560524971699</v>
      </c>
      <c r="M2965">
        <v>0.342432189084731</v>
      </c>
    </row>
    <row r="2966" spans="1:13" x14ac:dyDescent="0.2">
      <c r="A2966" t="s">
        <v>2974</v>
      </c>
      <c r="B2966">
        <v>0.81778136729198003</v>
      </c>
      <c r="C2966">
        <v>21.084314010433999</v>
      </c>
      <c r="D2966">
        <v>1</v>
      </c>
      <c r="E2966">
        <v>18</v>
      </c>
      <c r="F2966">
        <v>0.57569649673684298</v>
      </c>
      <c r="G2966" s="3">
        <v>12.3398930398348</v>
      </c>
      <c r="H2966" s="13">
        <v>18.645904837313498</v>
      </c>
      <c r="M2966">
        <v>0.95905027412563704</v>
      </c>
    </row>
    <row r="2967" spans="1:13" x14ac:dyDescent="0.2">
      <c r="A2967" t="s">
        <v>2975</v>
      </c>
      <c r="B2967">
        <v>0.23738309637648999</v>
      </c>
      <c r="C2967">
        <v>17.922594391034501</v>
      </c>
      <c r="D2967">
        <v>0.18333333333333299</v>
      </c>
      <c r="E2967">
        <v>20</v>
      </c>
      <c r="F2967">
        <v>0.12209347876688501</v>
      </c>
      <c r="G2967" s="3">
        <v>13.1180099601339</v>
      </c>
      <c r="H2967" s="13">
        <v>17.773623070491102</v>
      </c>
      <c r="M2967">
        <v>0.106021999679197</v>
      </c>
    </row>
    <row r="2968" spans="1:13" x14ac:dyDescent="0.2">
      <c r="A2968" t="s">
        <v>2976</v>
      </c>
      <c r="B2968">
        <v>0.74194648546418496</v>
      </c>
      <c r="C2968">
        <v>16.682295004076199</v>
      </c>
      <c r="D2968">
        <v>1</v>
      </c>
      <c r="E2968">
        <v>16</v>
      </c>
      <c r="F2968">
        <v>0.27363904039582099</v>
      </c>
      <c r="G2968" s="3">
        <v>12.1918240741105</v>
      </c>
      <c r="H2968" s="13">
        <v>14.957639001667101</v>
      </c>
      <c r="M2968">
        <v>0.78479858242047695</v>
      </c>
    </row>
    <row r="2969" spans="1:13" x14ac:dyDescent="0.2">
      <c r="A2969" t="s">
        <v>2977</v>
      </c>
      <c r="B2969">
        <v>0.15554974641855099</v>
      </c>
      <c r="C2969">
        <v>3.0992751903748799</v>
      </c>
      <c r="D2969">
        <v>0.61111111111111105</v>
      </c>
      <c r="E2969">
        <v>4</v>
      </c>
      <c r="F2969">
        <v>0.14090685463093799</v>
      </c>
      <c r="G2969" s="3">
        <v>3.83898183898184</v>
      </c>
      <c r="H2969" s="13">
        <v>3.6493327752623799</v>
      </c>
      <c r="M2969">
        <v>0.19573928402665</v>
      </c>
    </row>
    <row r="2970" spans="1:13" x14ac:dyDescent="0.2">
      <c r="A2970" t="s">
        <v>2978</v>
      </c>
      <c r="B2970">
        <v>0.78386750690629503</v>
      </c>
      <c r="C2970">
        <v>2.0274288857371801</v>
      </c>
      <c r="D2970">
        <v>1</v>
      </c>
      <c r="E2970">
        <v>4</v>
      </c>
      <c r="F2970">
        <v>0.271694560768099</v>
      </c>
      <c r="G2970" s="3">
        <v>7.5151247574257001</v>
      </c>
      <c r="H2970" s="13">
        <v>4.6197632830625102</v>
      </c>
      <c r="M2970">
        <v>0.797063681144486</v>
      </c>
    </row>
    <row r="2971" spans="1:13" x14ac:dyDescent="0.2">
      <c r="A2971" t="s">
        <v>2979</v>
      </c>
      <c r="B2971">
        <v>1</v>
      </c>
      <c r="C2971" t="s">
        <v>33</v>
      </c>
      <c r="D2971">
        <v>1</v>
      </c>
      <c r="E2971" t="s">
        <v>34</v>
      </c>
      <c r="F2971">
        <v>1</v>
      </c>
      <c r="G2971" s="3" t="s">
        <v>33</v>
      </c>
      <c r="H2971" s="13" t="s">
        <v>33</v>
      </c>
      <c r="M2971">
        <v>1</v>
      </c>
    </row>
    <row r="2972" spans="1:13" x14ac:dyDescent="0.2">
      <c r="A2972" t="s">
        <v>2980</v>
      </c>
      <c r="B2972">
        <v>0.21296700717150199</v>
      </c>
      <c r="C2972">
        <v>2.82118098484804</v>
      </c>
      <c r="D2972">
        <v>0.61111111111111105</v>
      </c>
      <c r="E2972">
        <v>6</v>
      </c>
      <c r="F2972">
        <v>0.25742524149627699</v>
      </c>
      <c r="G2972" s="3">
        <v>4.21505469145667</v>
      </c>
      <c r="H2972" s="13">
        <v>4.3751990922772501</v>
      </c>
      <c r="M2972">
        <v>0.34048884497763299</v>
      </c>
    </row>
    <row r="2973" spans="1:13" x14ac:dyDescent="0.2">
      <c r="A2973" t="s">
        <v>2981</v>
      </c>
      <c r="B2973">
        <v>0.28886744086703597</v>
      </c>
      <c r="C2973">
        <v>7.4582090183765004</v>
      </c>
      <c r="D2973">
        <v>0.61111111111111105</v>
      </c>
      <c r="E2973">
        <v>10</v>
      </c>
      <c r="F2973">
        <v>0.152150912172514</v>
      </c>
      <c r="G2973" s="3">
        <v>7.4059285746016101</v>
      </c>
      <c r="H2973" s="13">
        <v>8.2907863748962694</v>
      </c>
      <c r="M2973">
        <v>0.29972252608657302</v>
      </c>
    </row>
    <row r="2974" spans="1:13" x14ac:dyDescent="0.2">
      <c r="A2974" t="s">
        <v>2982</v>
      </c>
      <c r="B2974">
        <v>0.617724761132735</v>
      </c>
      <c r="C2974">
        <v>10.319286233043099</v>
      </c>
      <c r="D2974">
        <v>1</v>
      </c>
      <c r="E2974">
        <v>10</v>
      </c>
      <c r="F2974">
        <v>0.29548459395283899</v>
      </c>
      <c r="G2974" s="3">
        <v>8.3411916507471098</v>
      </c>
      <c r="H2974" s="13">
        <v>9.8597537513943792</v>
      </c>
      <c r="M2974">
        <v>0.75699857963196504</v>
      </c>
    </row>
    <row r="2975" spans="1:13" x14ac:dyDescent="0.2">
      <c r="A2975" t="s">
        <v>2983</v>
      </c>
      <c r="B2975">
        <v>0.35787316421391702</v>
      </c>
      <c r="C2975">
        <v>19.780539785812099</v>
      </c>
      <c r="D2975">
        <v>0.18333333333333299</v>
      </c>
      <c r="E2975">
        <v>20</v>
      </c>
      <c r="F2975">
        <v>0.10717968597915099</v>
      </c>
      <c r="G2975" s="3">
        <v>16.705256474812298</v>
      </c>
      <c r="H2975" s="13">
        <v>18.803155071847399</v>
      </c>
      <c r="M2975">
        <v>0.12829697985752</v>
      </c>
    </row>
    <row r="2976" spans="1:13" x14ac:dyDescent="0.2">
      <c r="A2976" t="s">
        <v>2984</v>
      </c>
      <c r="B2976">
        <v>0.14040369652839901</v>
      </c>
      <c r="C2976">
        <v>12.1427022069226</v>
      </c>
      <c r="D2976">
        <v>0.18333333333333299</v>
      </c>
      <c r="E2976">
        <v>12</v>
      </c>
      <c r="F2976">
        <v>0.15276982996744201</v>
      </c>
      <c r="G2976" s="3">
        <v>13.6082002245333</v>
      </c>
      <c r="H2976" s="13">
        <v>12.585410115455</v>
      </c>
      <c r="M2976">
        <v>8.6025269094999607E-2</v>
      </c>
    </row>
    <row r="2977" spans="1:13" x14ac:dyDescent="0.2">
      <c r="A2977" t="s">
        <v>2985</v>
      </c>
      <c r="B2977">
        <v>0.899203503410688</v>
      </c>
      <c r="C2977">
        <v>6.8039158779943198</v>
      </c>
      <c r="D2977">
        <v>1</v>
      </c>
      <c r="E2977">
        <v>12</v>
      </c>
      <c r="F2977">
        <v>0.79109093100761996</v>
      </c>
      <c r="G2977" s="3">
        <v>7.8123727181806402</v>
      </c>
      <c r="H2977" s="13">
        <v>8.7415316315109095</v>
      </c>
      <c r="M2977">
        <v>0.99488832100119096</v>
      </c>
    </row>
    <row r="2978" spans="1:13" x14ac:dyDescent="0.2">
      <c r="A2978" t="s">
        <v>2986</v>
      </c>
      <c r="B2978">
        <v>0.67203185928239195</v>
      </c>
      <c r="C2978">
        <v>0.75030764201834899</v>
      </c>
      <c r="D2978">
        <v>1</v>
      </c>
      <c r="E2978">
        <v>6</v>
      </c>
      <c r="F2978">
        <v>0.45910721609549798</v>
      </c>
      <c r="G2978" s="3">
        <v>7.0355069748193699</v>
      </c>
      <c r="H2978" s="13">
        <v>5.2027531892111396</v>
      </c>
      <c r="M2978">
        <v>0.88466647052073499</v>
      </c>
    </row>
    <row r="2979" spans="1:13" x14ac:dyDescent="0.2">
      <c r="A2979" t="s">
        <v>2987</v>
      </c>
      <c r="B2979">
        <v>0.38064492889069901</v>
      </c>
      <c r="C2979">
        <v>14.2037999909271</v>
      </c>
      <c r="D2979">
        <v>0.39722222222222198</v>
      </c>
      <c r="E2979">
        <v>16</v>
      </c>
      <c r="F2979">
        <v>0.22721151136968701</v>
      </c>
      <c r="G2979" s="3">
        <v>15.755279591021599</v>
      </c>
      <c r="H2979" s="13">
        <v>15.3400213066282</v>
      </c>
      <c r="M2979">
        <v>0.34536309258282999</v>
      </c>
    </row>
    <row r="2980" spans="1:13" x14ac:dyDescent="0.2">
      <c r="A2980" t="s">
        <v>2988</v>
      </c>
      <c r="B2980">
        <v>2.25324486789669E-3</v>
      </c>
      <c r="C2980">
        <v>19.8144815944733</v>
      </c>
      <c r="D2980">
        <v>0.18333333333333299</v>
      </c>
      <c r="E2980">
        <v>0</v>
      </c>
      <c r="F2980">
        <v>9.9431850271724395E-2</v>
      </c>
      <c r="G2980" s="4">
        <v>7.3680293838011905E-5</v>
      </c>
      <c r="H2980" s="13">
        <v>21.331418149606701</v>
      </c>
      <c r="M2980">
        <v>2.5510026983438499E-3</v>
      </c>
    </row>
    <row r="2981" spans="1:13" x14ac:dyDescent="0.2">
      <c r="A2981" t="s">
        <v>2989</v>
      </c>
      <c r="B2981">
        <v>0.14256922270290501</v>
      </c>
      <c r="C2981">
        <v>18.4698794585006</v>
      </c>
      <c r="D2981">
        <v>0.18333333333333299</v>
      </c>
      <c r="E2981">
        <v>20</v>
      </c>
      <c r="F2981">
        <v>9.2241960964718206E-2</v>
      </c>
      <c r="G2981" s="3">
        <v>19.999926319706201</v>
      </c>
      <c r="H2981" s="13">
        <v>19.5416558527298</v>
      </c>
      <c r="M2981">
        <v>6.0743501726993498E-2</v>
      </c>
    </row>
    <row r="2982" spans="1:13" x14ac:dyDescent="0.2">
      <c r="A2982" t="s">
        <v>2990</v>
      </c>
      <c r="B2982">
        <v>0.25401254399905598</v>
      </c>
      <c r="C2982">
        <v>18.223262153383398</v>
      </c>
      <c r="D2982">
        <v>0.61111111111111105</v>
      </c>
      <c r="E2982">
        <v>22</v>
      </c>
      <c r="F2982">
        <v>0.15854686865022799</v>
      </c>
      <c r="G2982" s="3">
        <v>16.808196455028199</v>
      </c>
      <c r="H2982" s="13">
        <v>19.054883312180799</v>
      </c>
      <c r="M2982">
        <v>0.28466337936670799</v>
      </c>
    </row>
    <row r="2983" spans="1:13" x14ac:dyDescent="0.2">
      <c r="A2983" t="s">
        <v>2991</v>
      </c>
      <c r="B2983">
        <v>0.98096902787007201</v>
      </c>
      <c r="C2983">
        <v>19.229431204209799</v>
      </c>
      <c r="D2983">
        <v>1</v>
      </c>
      <c r="E2983">
        <v>0</v>
      </c>
      <c r="F2983">
        <v>0.79470071070567905</v>
      </c>
      <c r="G2983" s="3">
        <v>4.1080311825424198</v>
      </c>
      <c r="H2983" s="13">
        <v>2.63178502930278E-2</v>
      </c>
      <c r="M2983">
        <v>0.99786265683674402</v>
      </c>
    </row>
    <row r="2984" spans="1:13" x14ac:dyDescent="0.2">
      <c r="A2984" t="s">
        <v>2992</v>
      </c>
      <c r="B2984">
        <v>0.23110860942810799</v>
      </c>
      <c r="C2984">
        <v>1.7908799506800399</v>
      </c>
      <c r="D2984">
        <v>0.61111111111111105</v>
      </c>
      <c r="E2984">
        <v>4</v>
      </c>
      <c r="F2984">
        <v>0.177691792062983</v>
      </c>
      <c r="G2984" s="3">
        <v>11.9294428834241</v>
      </c>
      <c r="H2984" s="13">
        <v>4.4715376218007403</v>
      </c>
      <c r="M2984">
        <v>0.28797205161384998</v>
      </c>
    </row>
    <row r="2985" spans="1:13" x14ac:dyDescent="0.2">
      <c r="A2985" t="s">
        <v>2993</v>
      </c>
      <c r="B2985">
        <v>0.95469788133175504</v>
      </c>
      <c r="C2985">
        <v>8.9092819760802993</v>
      </c>
      <c r="D2985">
        <v>1</v>
      </c>
      <c r="E2985">
        <v>6</v>
      </c>
      <c r="F2985">
        <v>0.86884388181976002</v>
      </c>
      <c r="G2985" s="3">
        <v>7.03485409545371</v>
      </c>
      <c r="H2985" s="13">
        <v>7.3753227091024902</v>
      </c>
      <c r="M2985">
        <v>0.99905281764980303</v>
      </c>
    </row>
    <row r="2986" spans="1:13" x14ac:dyDescent="0.2">
      <c r="A2986" t="s">
        <v>2994</v>
      </c>
      <c r="B2986">
        <v>6.4453270219353397E-3</v>
      </c>
      <c r="C2986">
        <v>19.3442691482919</v>
      </c>
      <c r="D2986">
        <v>0.18333333333333299</v>
      </c>
      <c r="E2986">
        <v>22</v>
      </c>
      <c r="F2986">
        <v>9.0050699005030793E-2</v>
      </c>
      <c r="G2986" s="3">
        <v>19.196861666405301</v>
      </c>
      <c r="H2986" s="13">
        <v>20.287870306178</v>
      </c>
      <c r="M2986">
        <v>5.5324931617807297E-3</v>
      </c>
    </row>
    <row r="2987" spans="1:13" x14ac:dyDescent="0.2">
      <c r="A2987" t="s">
        <v>2995</v>
      </c>
      <c r="B2987">
        <v>0.82981556059722505</v>
      </c>
      <c r="C2987">
        <v>23.302747197162802</v>
      </c>
      <c r="D2987">
        <v>1</v>
      </c>
      <c r="E2987">
        <v>22</v>
      </c>
      <c r="F2987">
        <v>0.44167627458763098</v>
      </c>
      <c r="G2987" s="3">
        <v>8.03996815351646</v>
      </c>
      <c r="H2987" s="13">
        <v>0.71829082761507501</v>
      </c>
      <c r="M2987">
        <v>0.91901124923371202</v>
      </c>
    </row>
    <row r="2988" spans="1:13" x14ac:dyDescent="0.2">
      <c r="A2988" t="s">
        <v>2996</v>
      </c>
      <c r="B2988">
        <v>0.77495555395872595</v>
      </c>
      <c r="C2988">
        <v>23.477133637593798</v>
      </c>
      <c r="D2988">
        <v>1</v>
      </c>
      <c r="E2988">
        <v>0</v>
      </c>
      <c r="F2988">
        <v>0.62466655907686996</v>
      </c>
      <c r="G2988" s="3">
        <v>4.4495174717579502</v>
      </c>
      <c r="H2988" s="13">
        <v>1.2695930867624801</v>
      </c>
      <c r="M2988">
        <v>0.96268443266370995</v>
      </c>
    </row>
    <row r="2989" spans="1:13" x14ac:dyDescent="0.2">
      <c r="A2989" t="s">
        <v>2997</v>
      </c>
      <c r="B2989">
        <v>1</v>
      </c>
      <c r="C2989" t="s">
        <v>33</v>
      </c>
      <c r="D2989">
        <v>1</v>
      </c>
      <c r="E2989" t="s">
        <v>34</v>
      </c>
      <c r="F2989">
        <v>1</v>
      </c>
      <c r="G2989" s="3" t="s">
        <v>33</v>
      </c>
      <c r="H2989" s="13" t="s">
        <v>33</v>
      </c>
      <c r="M2989">
        <v>1</v>
      </c>
    </row>
    <row r="2990" spans="1:13" x14ac:dyDescent="0.2">
      <c r="A2990" t="s">
        <v>2998</v>
      </c>
      <c r="B2990">
        <v>0.92560342859558997</v>
      </c>
      <c r="C2990">
        <v>16.0969059188184</v>
      </c>
      <c r="D2990">
        <v>1</v>
      </c>
      <c r="E2990">
        <v>0</v>
      </c>
      <c r="F2990">
        <v>0.38184148279392599</v>
      </c>
      <c r="G2990" s="3">
        <v>16.1230368476546</v>
      </c>
      <c r="H2990" s="13">
        <v>17.0905226967629</v>
      </c>
      <c r="M2990">
        <v>0.91218454183521003</v>
      </c>
    </row>
    <row r="2991" spans="1:13" x14ac:dyDescent="0.2">
      <c r="A2991" t="s">
        <v>2999</v>
      </c>
      <c r="B2991">
        <v>0.497849510717429</v>
      </c>
      <c r="C2991">
        <v>22.1722646804681</v>
      </c>
      <c r="D2991">
        <v>1</v>
      </c>
      <c r="E2991">
        <v>18</v>
      </c>
      <c r="F2991">
        <v>0.31444787579148598</v>
      </c>
      <c r="G2991" s="3">
        <v>12.000006792268501</v>
      </c>
      <c r="H2991" s="13">
        <v>18.9478330631459</v>
      </c>
      <c r="M2991">
        <v>0.71601540911432904</v>
      </c>
    </row>
    <row r="2992" spans="1:13" x14ac:dyDescent="0.2">
      <c r="A2992" t="s">
        <v>3000</v>
      </c>
      <c r="B2992">
        <v>0.60857236526826297</v>
      </c>
      <c r="C2992">
        <v>19.171280104724399</v>
      </c>
      <c r="D2992">
        <v>0.18333333333333299</v>
      </c>
      <c r="E2992">
        <v>18</v>
      </c>
      <c r="F2992">
        <v>0.162564324734077</v>
      </c>
      <c r="G2992" s="3">
        <v>16.496578601531699</v>
      </c>
      <c r="H2992" s="13">
        <v>17.873768815499002</v>
      </c>
      <c r="M2992">
        <v>0.23667521246665901</v>
      </c>
    </row>
    <row r="2993" spans="1:13" x14ac:dyDescent="0.2">
      <c r="A2993" t="s">
        <v>3001</v>
      </c>
      <c r="B2993">
        <v>0.65788130228241903</v>
      </c>
      <c r="C2993">
        <v>19.457926339198998</v>
      </c>
      <c r="D2993">
        <v>0.18333333333333299</v>
      </c>
      <c r="E2993">
        <v>20</v>
      </c>
      <c r="F2993">
        <v>0.18216740982236199</v>
      </c>
      <c r="G2993" s="3">
        <v>16.581193140054101</v>
      </c>
      <c r="H2993" s="13">
        <v>18.698929165827</v>
      </c>
      <c r="M2993">
        <v>0.26600027551498201</v>
      </c>
    </row>
    <row r="2994" spans="1:13" x14ac:dyDescent="0.2">
      <c r="A2994" t="s">
        <v>3002</v>
      </c>
      <c r="B2994">
        <v>0.18865505281402001</v>
      </c>
      <c r="C2994">
        <v>1.9927762951175101</v>
      </c>
      <c r="D2994">
        <v>1</v>
      </c>
      <c r="E2994">
        <v>0</v>
      </c>
      <c r="F2994">
        <v>0.34849090345961498</v>
      </c>
      <c r="G2994" s="3">
        <v>5.4731350352843098</v>
      </c>
      <c r="H2994" s="13">
        <v>2.5696596619196801</v>
      </c>
      <c r="M2994">
        <v>0.48825604884882201</v>
      </c>
    </row>
    <row r="2995" spans="1:13" x14ac:dyDescent="0.2">
      <c r="A2995" t="s">
        <v>3003</v>
      </c>
      <c r="B2995">
        <v>0.47418107938193099</v>
      </c>
      <c r="C2995">
        <v>6.7567843812358603</v>
      </c>
      <c r="D2995">
        <v>1</v>
      </c>
      <c r="E2995">
        <v>6</v>
      </c>
      <c r="F2995">
        <v>0.41344980610033299</v>
      </c>
      <c r="G2995" s="3">
        <v>7.6920468555054304</v>
      </c>
      <c r="H2995" s="13">
        <v>6.86221077569542</v>
      </c>
      <c r="M2995">
        <v>0.77573744214129603</v>
      </c>
    </row>
    <row r="2996" spans="1:13" x14ac:dyDescent="0.2">
      <c r="A2996" t="s">
        <v>3004</v>
      </c>
      <c r="B2996">
        <v>0.837385201941093</v>
      </c>
      <c r="C2996">
        <v>16</v>
      </c>
      <c r="D2996">
        <v>1</v>
      </c>
      <c r="E2996" t="s">
        <v>34</v>
      </c>
      <c r="F2996">
        <v>0.32821663009151397</v>
      </c>
      <c r="G2996" s="3">
        <v>16.000000000004199</v>
      </c>
      <c r="H2996" s="13">
        <v>16.083483603822501</v>
      </c>
      <c r="M2996">
        <v>0.85905340700450095</v>
      </c>
    </row>
    <row r="2997" spans="1:13" x14ac:dyDescent="0.2">
      <c r="A2997" t="s">
        <v>3005</v>
      </c>
      <c r="B2997">
        <v>0.93838327061502302</v>
      </c>
      <c r="C2997">
        <v>14.720291642661</v>
      </c>
      <c r="D2997">
        <v>1</v>
      </c>
      <c r="E2997">
        <v>14</v>
      </c>
      <c r="F2997">
        <v>0.289982468619495</v>
      </c>
      <c r="G2997" s="3">
        <v>13.251790247200599</v>
      </c>
      <c r="H2997" s="13">
        <v>14.3341684180669</v>
      </c>
      <c r="M2997">
        <v>0.85675962791920002</v>
      </c>
    </row>
    <row r="2998" spans="1:13" x14ac:dyDescent="0.2">
      <c r="A2998" t="s">
        <v>3006</v>
      </c>
      <c r="B2998">
        <v>0.89030346189827703</v>
      </c>
      <c r="C2998">
        <v>11.8752645775294</v>
      </c>
      <c r="D2998">
        <v>1</v>
      </c>
      <c r="E2998">
        <v>6</v>
      </c>
      <c r="F2998">
        <v>0.26829621108547902</v>
      </c>
      <c r="G2998" s="3">
        <v>8.3034431055466005</v>
      </c>
      <c r="H2998" s="13">
        <v>8.6489499139933095</v>
      </c>
      <c r="M2998">
        <v>0.82574765757927404</v>
      </c>
    </row>
    <row r="2999" spans="1:13" x14ac:dyDescent="0.2">
      <c r="A2999" t="s">
        <v>3007</v>
      </c>
      <c r="B2999">
        <v>0.26948347405606499</v>
      </c>
      <c r="C2999">
        <v>9.8669399916270208</v>
      </c>
      <c r="D2999">
        <v>1</v>
      </c>
      <c r="E2999">
        <v>8</v>
      </c>
      <c r="F2999">
        <v>0.24335546796201199</v>
      </c>
      <c r="G2999" s="3">
        <v>11.705617112539301</v>
      </c>
      <c r="H2999" s="13">
        <v>9.8155517753943808</v>
      </c>
      <c r="M2999">
        <v>0.48764685296065902</v>
      </c>
    </row>
    <row r="3000" spans="1:13" x14ac:dyDescent="0.2">
      <c r="A3000" t="s">
        <v>3008</v>
      </c>
      <c r="B3000">
        <v>0.49506450192891499</v>
      </c>
      <c r="C3000">
        <v>19.104158637511102</v>
      </c>
      <c r="D3000">
        <v>0.18333333333333299</v>
      </c>
      <c r="E3000">
        <v>20</v>
      </c>
      <c r="F3000">
        <v>0.11404073940181</v>
      </c>
      <c r="G3000" s="3">
        <v>13.435936080537999</v>
      </c>
      <c r="H3000" s="13">
        <v>17.573135040204701</v>
      </c>
      <c r="M3000">
        <v>0.165778879158234</v>
      </c>
    </row>
    <row r="3001" spans="1:13" x14ac:dyDescent="0.2">
      <c r="A3001" t="s">
        <v>3009</v>
      </c>
      <c r="B3001">
        <v>0.80265650578491199</v>
      </c>
      <c r="C3001">
        <v>11.284396916196</v>
      </c>
      <c r="D3001">
        <v>1</v>
      </c>
      <c r="E3001">
        <v>10</v>
      </c>
      <c r="F3001">
        <v>0.51449015136273502</v>
      </c>
      <c r="G3001" s="3">
        <v>11.702322258566101</v>
      </c>
      <c r="H3001" s="13">
        <v>11.016385985852899</v>
      </c>
      <c r="M3001">
        <v>0.93968600682488301</v>
      </c>
    </row>
    <row r="3002" spans="1:13" x14ac:dyDescent="0.2">
      <c r="A3002" t="s">
        <v>3010</v>
      </c>
      <c r="B3002">
        <v>0.63061374438037299</v>
      </c>
      <c r="C3002">
        <v>2.9367875075580301</v>
      </c>
      <c r="D3002">
        <v>0.18333333333333299</v>
      </c>
      <c r="E3002">
        <v>6</v>
      </c>
      <c r="F3002">
        <v>0.151138478332107</v>
      </c>
      <c r="G3002" s="3">
        <v>4.8964979368566901</v>
      </c>
      <c r="H3002" s="13">
        <v>4.7710650125101202</v>
      </c>
      <c r="M3002">
        <v>0.23128723298637099</v>
      </c>
    </row>
    <row r="3003" spans="1:13" x14ac:dyDescent="0.2">
      <c r="A3003" t="s">
        <v>3011</v>
      </c>
      <c r="B3003">
        <v>0.34388452199090402</v>
      </c>
      <c r="C3003">
        <v>2.6865042348535302</v>
      </c>
      <c r="D3003">
        <v>0.61111111111111105</v>
      </c>
      <c r="E3003">
        <v>2</v>
      </c>
      <c r="F3003">
        <v>0.13700478036602301</v>
      </c>
      <c r="G3003" s="3">
        <v>7.25766359795709</v>
      </c>
      <c r="H3003" s="13">
        <v>3.8894821384841798</v>
      </c>
      <c r="M3003">
        <v>0.312121041983351</v>
      </c>
    </row>
    <row r="3004" spans="1:13" x14ac:dyDescent="0.2">
      <c r="A3004" t="s">
        <v>3012</v>
      </c>
      <c r="B3004">
        <v>0.56344728160188595</v>
      </c>
      <c r="C3004">
        <v>13.5686978954714</v>
      </c>
      <c r="D3004">
        <v>1</v>
      </c>
      <c r="E3004">
        <v>16</v>
      </c>
      <c r="F3004">
        <v>0.587590053552971</v>
      </c>
      <c r="G3004" s="3">
        <v>11.9889608268152</v>
      </c>
      <c r="H3004" s="13">
        <v>13.851984878039801</v>
      </c>
      <c r="M3004">
        <v>0.89932492443684797</v>
      </c>
    </row>
    <row r="3005" spans="1:13" x14ac:dyDescent="0.2">
      <c r="A3005" t="s">
        <v>3013</v>
      </c>
      <c r="B3005">
        <v>0.54767938250102999</v>
      </c>
      <c r="C3005">
        <v>10.553061196053299</v>
      </c>
      <c r="D3005">
        <v>1</v>
      </c>
      <c r="E3005">
        <v>10</v>
      </c>
      <c r="F3005">
        <v>0.23110707342859799</v>
      </c>
      <c r="G3005" s="3">
        <v>11.4859711116491</v>
      </c>
      <c r="H3005" s="13">
        <v>10.6954617431253</v>
      </c>
      <c r="M3005">
        <v>0.658564546992084</v>
      </c>
    </row>
    <row r="3006" spans="1:13" x14ac:dyDescent="0.2">
      <c r="A3006" t="s">
        <v>3014</v>
      </c>
      <c r="B3006">
        <v>0.63905410652191996</v>
      </c>
      <c r="C3006">
        <v>13.380722652771199</v>
      </c>
      <c r="D3006">
        <v>1</v>
      </c>
      <c r="E3006">
        <v>14</v>
      </c>
      <c r="F3006">
        <v>0.15032643249675601</v>
      </c>
      <c r="G3006" s="3">
        <v>12.483914644217601</v>
      </c>
      <c r="H3006" s="13">
        <v>13.353619523135899</v>
      </c>
      <c r="M3006">
        <v>0.58474496074869198</v>
      </c>
    </row>
    <row r="3007" spans="1:13" x14ac:dyDescent="0.2">
      <c r="A3007" t="s">
        <v>3015</v>
      </c>
      <c r="B3007">
        <v>0.646080857570835</v>
      </c>
      <c r="C3007">
        <v>13.4245443202228</v>
      </c>
      <c r="D3007">
        <v>1</v>
      </c>
      <c r="E3007">
        <v>18</v>
      </c>
      <c r="F3007">
        <v>0.148552624987589</v>
      </c>
      <c r="G3007" s="3">
        <v>12.259805213538099</v>
      </c>
      <c r="H3007" s="13">
        <v>14.428208858061</v>
      </c>
      <c r="M3007">
        <v>0.58449866655176197</v>
      </c>
    </row>
    <row r="3008" spans="1:13" x14ac:dyDescent="0.2">
      <c r="A3008" t="s">
        <v>3016</v>
      </c>
      <c r="B3008">
        <v>0.34823094763628398</v>
      </c>
      <c r="C3008">
        <v>10.933084214719401</v>
      </c>
      <c r="D3008">
        <v>1</v>
      </c>
      <c r="E3008">
        <v>10</v>
      </c>
      <c r="F3008">
        <v>0.227073929690603</v>
      </c>
      <c r="G3008" s="3">
        <v>11.6813012864241</v>
      </c>
      <c r="H3008" s="13">
        <v>10.940435852856</v>
      </c>
      <c r="M3008">
        <v>0.53426381764245301</v>
      </c>
    </row>
    <row r="3009" spans="1:13" x14ac:dyDescent="0.2">
      <c r="A3009" t="s">
        <v>3017</v>
      </c>
      <c r="B3009">
        <v>1</v>
      </c>
      <c r="C3009" t="s">
        <v>33</v>
      </c>
      <c r="D3009">
        <v>1</v>
      </c>
      <c r="E3009" t="s">
        <v>34</v>
      </c>
      <c r="F3009">
        <v>1</v>
      </c>
      <c r="G3009" s="3" t="s">
        <v>33</v>
      </c>
      <c r="H3009" s="13" t="s">
        <v>33</v>
      </c>
      <c r="M3009">
        <v>1</v>
      </c>
    </row>
    <row r="3010" spans="1:13" x14ac:dyDescent="0.2">
      <c r="A3010" t="s">
        <v>3018</v>
      </c>
      <c r="B3010">
        <v>0.150005859694024</v>
      </c>
      <c r="C3010">
        <v>10.561401215688001</v>
      </c>
      <c r="D3010">
        <v>0.18333333333333299</v>
      </c>
      <c r="E3010">
        <v>14</v>
      </c>
      <c r="F3010">
        <v>0.119023786094187</v>
      </c>
      <c r="G3010" s="3">
        <v>15.629805369422099</v>
      </c>
      <c r="H3010" s="13">
        <v>13.532496299313999</v>
      </c>
      <c r="M3010">
        <v>7.5587895796378299E-2</v>
      </c>
    </row>
    <row r="3011" spans="1:13" x14ac:dyDescent="0.2">
      <c r="A3011" t="s">
        <v>3019</v>
      </c>
      <c r="B3011">
        <v>0.72808339136711497</v>
      </c>
      <c r="C3011">
        <v>6.0005373477035402</v>
      </c>
      <c r="D3011">
        <v>0.61111111111111105</v>
      </c>
      <c r="E3011">
        <v>6</v>
      </c>
      <c r="F3011">
        <v>0.11359298911022001</v>
      </c>
      <c r="G3011" s="3">
        <v>7.4432724211367702</v>
      </c>
      <c r="H3011" s="13">
        <v>6.4671588075330897</v>
      </c>
      <c r="M3011">
        <v>0.42657042934595601</v>
      </c>
    </row>
    <row r="3012" spans="1:13" x14ac:dyDescent="0.2">
      <c r="A3012" t="s">
        <v>3020</v>
      </c>
      <c r="B3012">
        <v>0.52505150854042004</v>
      </c>
      <c r="C3012">
        <v>11.3851217140316</v>
      </c>
      <c r="D3012">
        <v>1</v>
      </c>
      <c r="E3012" t="s">
        <v>34</v>
      </c>
      <c r="F3012">
        <v>0.29213059803229102</v>
      </c>
      <c r="G3012" s="3">
        <v>11.999999312403901</v>
      </c>
      <c r="H3012" s="13">
        <v>11.81818040742</v>
      </c>
      <c r="M3012">
        <v>0.71051515370454699</v>
      </c>
    </row>
    <row r="3013" spans="1:13" x14ac:dyDescent="0.2">
      <c r="A3013" t="s">
        <v>3021</v>
      </c>
      <c r="B3013">
        <v>1</v>
      </c>
      <c r="C3013" t="s">
        <v>33</v>
      </c>
      <c r="D3013">
        <v>1</v>
      </c>
      <c r="E3013" t="s">
        <v>34</v>
      </c>
      <c r="F3013">
        <v>1</v>
      </c>
      <c r="G3013" s="3" t="s">
        <v>33</v>
      </c>
      <c r="H3013" s="13" t="s">
        <v>33</v>
      </c>
      <c r="M3013">
        <v>1</v>
      </c>
    </row>
    <row r="3014" spans="1:13" x14ac:dyDescent="0.2">
      <c r="A3014" t="s">
        <v>3022</v>
      </c>
      <c r="B3014">
        <v>0.76993732423183103</v>
      </c>
      <c r="C3014">
        <v>14.5749366037321</v>
      </c>
      <c r="D3014">
        <v>1</v>
      </c>
      <c r="E3014">
        <v>14</v>
      </c>
      <c r="F3014">
        <v>0.14354883266249999</v>
      </c>
      <c r="G3014" s="3">
        <v>14.897952545360299</v>
      </c>
      <c r="H3014" s="13">
        <v>14.590451481761001</v>
      </c>
      <c r="M3014">
        <v>0.62203645193059698</v>
      </c>
    </row>
    <row r="3015" spans="1:13" x14ac:dyDescent="0.2">
      <c r="A3015" t="s">
        <v>3023</v>
      </c>
      <c r="B3015">
        <v>0.48874048956322202</v>
      </c>
      <c r="C3015">
        <v>20.656108763566099</v>
      </c>
      <c r="D3015">
        <v>1</v>
      </c>
      <c r="E3015">
        <v>16</v>
      </c>
      <c r="F3015">
        <v>0.422030359845596</v>
      </c>
      <c r="G3015" s="3">
        <v>12.000017197217</v>
      </c>
      <c r="H3015" s="13">
        <v>17.9643235839991</v>
      </c>
      <c r="M3015">
        <v>0.78887331685330497</v>
      </c>
    </row>
    <row r="3016" spans="1:13" x14ac:dyDescent="0.2">
      <c r="A3016" t="s">
        <v>3024</v>
      </c>
      <c r="B3016">
        <v>0.62853758596471498</v>
      </c>
      <c r="C3016">
        <v>1.0275472215769901</v>
      </c>
      <c r="D3016">
        <v>0.61111111111111105</v>
      </c>
      <c r="E3016">
        <v>4</v>
      </c>
      <c r="F3016">
        <v>0.14608559513948499</v>
      </c>
      <c r="G3016" s="3">
        <v>3.6077549161976799</v>
      </c>
      <c r="H3016" s="13">
        <v>2.90762076379777</v>
      </c>
      <c r="M3016">
        <v>0.45051220312942297</v>
      </c>
    </row>
    <row r="3017" spans="1:13" x14ac:dyDescent="0.2">
      <c r="A3017" t="s">
        <v>3025</v>
      </c>
      <c r="B3017">
        <v>0.58274458733687895</v>
      </c>
      <c r="C3017">
        <v>4.79322714574056</v>
      </c>
      <c r="D3017">
        <v>0.18333333333333299</v>
      </c>
      <c r="E3017">
        <v>6</v>
      </c>
      <c r="F3017">
        <v>8.4743292089129299E-2</v>
      </c>
      <c r="G3017" s="3">
        <v>3.5461170102025101</v>
      </c>
      <c r="H3017" s="13">
        <v>4.8472336424270104</v>
      </c>
      <c r="M3017">
        <v>0.15184049813950001</v>
      </c>
    </row>
    <row r="3018" spans="1:13" x14ac:dyDescent="0.2">
      <c r="A3018" t="s">
        <v>3026</v>
      </c>
      <c r="B3018">
        <v>0.97985408099383198</v>
      </c>
      <c r="C3018">
        <v>10.9102061336745</v>
      </c>
      <c r="D3018">
        <v>1</v>
      </c>
      <c r="E3018">
        <v>18</v>
      </c>
      <c r="F3018">
        <v>0.477310628418813</v>
      </c>
      <c r="G3018" s="3">
        <v>12.0000070699431</v>
      </c>
      <c r="H3018" s="13">
        <v>13.278808277364201</v>
      </c>
      <c r="M3018">
        <v>0.95816315964006704</v>
      </c>
    </row>
    <row r="3019" spans="1:13" x14ac:dyDescent="0.2">
      <c r="A3019" t="s">
        <v>3027</v>
      </c>
      <c r="B3019">
        <v>0.70066785438069801</v>
      </c>
      <c r="C3019">
        <v>18.741844726000199</v>
      </c>
      <c r="D3019">
        <v>1</v>
      </c>
      <c r="E3019">
        <v>6</v>
      </c>
      <c r="F3019">
        <v>0.301088041271169</v>
      </c>
      <c r="G3019" s="3">
        <v>11.434693820005901</v>
      </c>
      <c r="H3019" s="13">
        <v>9.7752229612850101</v>
      </c>
      <c r="M3019">
        <v>0.79464523904992701</v>
      </c>
    </row>
    <row r="3020" spans="1:13" x14ac:dyDescent="0.2">
      <c r="A3020" t="s">
        <v>3028</v>
      </c>
      <c r="B3020">
        <v>0.25850954047859598</v>
      </c>
      <c r="C3020">
        <v>2.1203269611320898</v>
      </c>
      <c r="D3020">
        <v>0.18333333333333299</v>
      </c>
      <c r="E3020">
        <v>4</v>
      </c>
      <c r="F3020">
        <v>0.103997035094229</v>
      </c>
      <c r="G3020" s="3">
        <v>6.6852487902884201</v>
      </c>
      <c r="H3020" s="13">
        <v>4.1101664831668998</v>
      </c>
      <c r="M3020">
        <v>0.10066957702308101</v>
      </c>
    </row>
    <row r="3021" spans="1:13" x14ac:dyDescent="0.2">
      <c r="A3021" t="s">
        <v>3029</v>
      </c>
      <c r="B3021">
        <v>0.270819781754088</v>
      </c>
      <c r="C3021">
        <v>2.6261148797576799</v>
      </c>
      <c r="D3021">
        <v>0.18333333333333299</v>
      </c>
      <c r="E3021">
        <v>4</v>
      </c>
      <c r="F3021">
        <v>0.117472753491782</v>
      </c>
      <c r="G3021" s="3">
        <v>2.7849102320338601</v>
      </c>
      <c r="H3021" s="13">
        <v>3.1170290299534802</v>
      </c>
      <c r="M3021">
        <v>0.11301284430179601</v>
      </c>
    </row>
    <row r="3022" spans="1:13" x14ac:dyDescent="0.2">
      <c r="A3022" t="s">
        <v>3030</v>
      </c>
      <c r="B3022">
        <v>0.56023277356915202</v>
      </c>
      <c r="C3022">
        <v>0.186188715832345</v>
      </c>
      <c r="D3022">
        <v>1</v>
      </c>
      <c r="E3022">
        <v>22</v>
      </c>
      <c r="F3022">
        <v>0.43951447788117598</v>
      </c>
      <c r="G3022" s="3">
        <v>6.7392009384592404</v>
      </c>
      <c r="H3022" s="13">
        <v>1.1172183914829401</v>
      </c>
      <c r="M3022">
        <v>0.83313813840901996</v>
      </c>
    </row>
    <row r="3023" spans="1:13" x14ac:dyDescent="0.2">
      <c r="A3023" t="s">
        <v>3031</v>
      </c>
      <c r="B3023">
        <v>0.86743646041109501</v>
      </c>
      <c r="C3023">
        <v>12.2760018966638</v>
      </c>
      <c r="D3023">
        <v>1</v>
      </c>
      <c r="E3023">
        <v>10</v>
      </c>
      <c r="F3023">
        <v>0.67441864564403498</v>
      </c>
      <c r="G3023" s="3">
        <v>9.5770109722227907</v>
      </c>
      <c r="H3023" s="13">
        <v>10.598168383568099</v>
      </c>
      <c r="M3023">
        <v>0.98272517021301597</v>
      </c>
    </row>
    <row r="3024" spans="1:13" x14ac:dyDescent="0.2">
      <c r="A3024" t="s">
        <v>3032</v>
      </c>
      <c r="B3024">
        <v>0.845096165712239</v>
      </c>
      <c r="C3024">
        <v>11.156742224259901</v>
      </c>
      <c r="D3024">
        <v>1</v>
      </c>
      <c r="E3024">
        <v>10</v>
      </c>
      <c r="F3024">
        <v>0.60103782168597097</v>
      </c>
      <c r="G3024" s="3">
        <v>11.697476020622601</v>
      </c>
      <c r="H3024" s="13">
        <v>11.062130135742001</v>
      </c>
      <c r="M3024">
        <v>0.96854990044192402</v>
      </c>
    </row>
    <row r="3025" spans="1:13" x14ac:dyDescent="0.2">
      <c r="A3025" t="s">
        <v>3033</v>
      </c>
      <c r="B3025">
        <v>0.746761179805009</v>
      </c>
      <c r="C3025">
        <v>9.4480421269860209</v>
      </c>
      <c r="D3025">
        <v>1</v>
      </c>
      <c r="E3025">
        <v>10</v>
      </c>
      <c r="F3025">
        <v>0.45317178215604298</v>
      </c>
      <c r="G3025" s="3">
        <v>8.7500338301904605</v>
      </c>
      <c r="H3025" s="13">
        <v>9.4635672937946307</v>
      </c>
      <c r="M3025">
        <v>0.90371780801123902</v>
      </c>
    </row>
    <row r="3026" spans="1:13" x14ac:dyDescent="0.2">
      <c r="A3026" t="s">
        <v>3034</v>
      </c>
      <c r="B3026">
        <v>0.74316894090850305</v>
      </c>
      <c r="C3026">
        <v>13.2565603337141</v>
      </c>
      <c r="D3026">
        <v>1</v>
      </c>
      <c r="E3026">
        <v>16</v>
      </c>
      <c r="F3026">
        <v>0.49253911678335799</v>
      </c>
      <c r="G3026" s="3">
        <v>12.086477140980801</v>
      </c>
      <c r="H3026" s="13">
        <v>13.795177452864801</v>
      </c>
      <c r="M3026">
        <v>0.91877415400361295</v>
      </c>
    </row>
    <row r="3027" spans="1:13" x14ac:dyDescent="0.2">
      <c r="A3027" t="s">
        <v>3035</v>
      </c>
      <c r="B3027">
        <v>0.91690066886301003</v>
      </c>
      <c r="C3027">
        <v>23.005703044832199</v>
      </c>
      <c r="D3027">
        <v>1</v>
      </c>
      <c r="E3027">
        <v>4</v>
      </c>
      <c r="F3027">
        <v>0.81721757576194598</v>
      </c>
      <c r="G3027" s="3">
        <v>8.9008972352193005</v>
      </c>
      <c r="H3027" s="13">
        <v>4.1172465395449303</v>
      </c>
      <c r="M3027">
        <v>0.99676816521761102</v>
      </c>
    </row>
    <row r="3028" spans="1:13" x14ac:dyDescent="0.2">
      <c r="A3028" t="s">
        <v>3036</v>
      </c>
      <c r="B3028">
        <v>0.48926173760629199</v>
      </c>
      <c r="C3028">
        <v>21.961691102328601</v>
      </c>
      <c r="D3028">
        <v>1</v>
      </c>
      <c r="E3028">
        <v>0</v>
      </c>
      <c r="F3028">
        <v>0.30702563980060099</v>
      </c>
      <c r="G3028" s="3">
        <v>11.736719960278</v>
      </c>
      <c r="H3028" s="13">
        <v>25.242125761910199</v>
      </c>
      <c r="M3028">
        <v>0.70488603638476399</v>
      </c>
    </row>
    <row r="3029" spans="1:13" x14ac:dyDescent="0.2">
      <c r="A3029" t="s">
        <v>3037</v>
      </c>
      <c r="B3029">
        <v>0.56984388952014198</v>
      </c>
      <c r="C3029">
        <v>12.569849300320101</v>
      </c>
      <c r="D3029">
        <v>1</v>
      </c>
      <c r="E3029">
        <v>14</v>
      </c>
      <c r="F3029">
        <v>0.22326421599938301</v>
      </c>
      <c r="G3029" s="3">
        <v>12.5545284982331</v>
      </c>
      <c r="H3029" s="13">
        <v>13.1784501053332</v>
      </c>
      <c r="M3029">
        <v>0.65995632131861104</v>
      </c>
    </row>
    <row r="3030" spans="1:13" x14ac:dyDescent="0.2">
      <c r="A3030" t="s">
        <v>3038</v>
      </c>
      <c r="B3030">
        <v>0.63726358922747195</v>
      </c>
      <c r="C3030">
        <v>15.5655099954273</v>
      </c>
      <c r="D3030">
        <v>0.18333333333333299</v>
      </c>
      <c r="E3030">
        <v>16</v>
      </c>
      <c r="F3030">
        <v>0.14375277593292901</v>
      </c>
      <c r="G3030" s="3">
        <v>12.5702406384915</v>
      </c>
      <c r="H3030" s="13">
        <v>14.7240767396626</v>
      </c>
      <c r="M3030">
        <v>0.22567549666773501</v>
      </c>
    </row>
    <row r="3031" spans="1:13" x14ac:dyDescent="0.2">
      <c r="A3031" t="s">
        <v>3039</v>
      </c>
      <c r="B3031">
        <v>0.72394655356089299</v>
      </c>
      <c r="C3031">
        <v>15.3112013126136</v>
      </c>
      <c r="D3031">
        <v>1</v>
      </c>
      <c r="E3031">
        <v>14</v>
      </c>
      <c r="F3031">
        <v>0.16372451795453999</v>
      </c>
      <c r="G3031" s="3">
        <v>12.643852680294</v>
      </c>
      <c r="H3031" s="13">
        <v>14.007188275598001</v>
      </c>
      <c r="M3031">
        <v>0.64083425930120497</v>
      </c>
    </row>
    <row r="3032" spans="1:13" x14ac:dyDescent="0.2">
      <c r="A3032" t="s">
        <v>3040</v>
      </c>
      <c r="B3032">
        <v>0.24466699515191501</v>
      </c>
      <c r="C3032">
        <v>21.374047845171098</v>
      </c>
      <c r="D3032">
        <v>1</v>
      </c>
      <c r="E3032">
        <v>0</v>
      </c>
      <c r="F3032">
        <v>0.25249622307398201</v>
      </c>
      <c r="G3032" s="3">
        <v>9.5391777098311206</v>
      </c>
      <c r="H3032" s="13">
        <v>0.29258920693002499</v>
      </c>
      <c r="M3032">
        <v>0.47322461381797398</v>
      </c>
    </row>
    <row r="3033" spans="1:13" x14ac:dyDescent="0.2">
      <c r="A3033" t="s">
        <v>3041</v>
      </c>
      <c r="B3033">
        <v>0.78125626574048601</v>
      </c>
      <c r="C3033">
        <v>18.515672458836701</v>
      </c>
      <c r="D3033">
        <v>1</v>
      </c>
      <c r="E3033">
        <v>6</v>
      </c>
      <c r="F3033">
        <v>0.52246465093957095</v>
      </c>
      <c r="G3033" s="3">
        <v>11.9069552927015</v>
      </c>
      <c r="H3033" s="13">
        <v>10.458784533100999</v>
      </c>
      <c r="M3033">
        <v>0.93779190238468502</v>
      </c>
    </row>
    <row r="3034" spans="1:13" x14ac:dyDescent="0.2">
      <c r="A3034" t="s">
        <v>3042</v>
      </c>
      <c r="B3034">
        <v>0.36028090756182302</v>
      </c>
      <c r="C3034">
        <v>16.943557081711699</v>
      </c>
      <c r="D3034">
        <v>1</v>
      </c>
      <c r="E3034">
        <v>16</v>
      </c>
      <c r="F3034">
        <v>0.238085298931168</v>
      </c>
      <c r="G3034" s="3">
        <v>12.4324600927612</v>
      </c>
      <c r="H3034" s="13">
        <v>15.1812016517722</v>
      </c>
      <c r="M3034">
        <v>0.55514906780930096</v>
      </c>
    </row>
    <row r="3035" spans="1:13" x14ac:dyDescent="0.2">
      <c r="A3035" t="s">
        <v>3043</v>
      </c>
      <c r="B3035">
        <v>0.449244254398529</v>
      </c>
      <c r="C3035">
        <v>4.4912193275615699</v>
      </c>
      <c r="D3035">
        <v>0.61111111111111105</v>
      </c>
      <c r="E3035">
        <v>6</v>
      </c>
      <c r="F3035">
        <v>0.19901243964623</v>
      </c>
      <c r="G3035" s="3">
        <v>4.0302715824762601</v>
      </c>
      <c r="H3035" s="13">
        <v>4.8378373270255004</v>
      </c>
      <c r="M3035">
        <v>0.44433312137857001</v>
      </c>
    </row>
    <row r="3036" spans="1:13" x14ac:dyDescent="0.2">
      <c r="A3036" t="s">
        <v>3044</v>
      </c>
      <c r="B3036">
        <v>0.70757601912970203</v>
      </c>
      <c r="C3036">
        <v>11.158454872999201</v>
      </c>
      <c r="D3036">
        <v>1</v>
      </c>
      <c r="E3036">
        <v>16</v>
      </c>
      <c r="F3036">
        <v>0.50389231876389895</v>
      </c>
      <c r="G3036" s="3">
        <v>11.8960199555956</v>
      </c>
      <c r="H3036" s="13">
        <v>13.088954157003601</v>
      </c>
      <c r="M3036">
        <v>0.91385158606292605</v>
      </c>
    </row>
    <row r="3037" spans="1:13" x14ac:dyDescent="0.2">
      <c r="A3037" t="s">
        <v>3045</v>
      </c>
      <c r="B3037">
        <v>0.30442519247509903</v>
      </c>
      <c r="C3037">
        <v>23.221645865978299</v>
      </c>
      <c r="D3037">
        <v>1</v>
      </c>
      <c r="E3037">
        <v>0</v>
      </c>
      <c r="F3037">
        <v>0.23401896118243301</v>
      </c>
      <c r="G3037" s="3">
        <v>11.8189307981753</v>
      </c>
      <c r="H3037" s="13">
        <v>22.9953035677852</v>
      </c>
      <c r="M3037">
        <v>0.50801632289596499</v>
      </c>
    </row>
    <row r="3038" spans="1:13" x14ac:dyDescent="0.2">
      <c r="A3038" t="s">
        <v>3046</v>
      </c>
      <c r="B3038">
        <v>0.64509066385996106</v>
      </c>
      <c r="C3038">
        <v>11.4590037646957</v>
      </c>
      <c r="D3038">
        <v>1</v>
      </c>
      <c r="E3038">
        <v>6</v>
      </c>
      <c r="F3038">
        <v>0.29429830801885698</v>
      </c>
      <c r="G3038" s="3">
        <v>10.6107622258644</v>
      </c>
      <c r="H3038" s="13">
        <v>9.3680815054337803</v>
      </c>
      <c r="M3038">
        <v>0.76734339736784396</v>
      </c>
    </row>
    <row r="3039" spans="1:13" x14ac:dyDescent="0.2">
      <c r="A3039" t="s">
        <v>3047</v>
      </c>
      <c r="B3039">
        <v>0.60190809018454705</v>
      </c>
      <c r="C3039">
        <v>14.3868561210429</v>
      </c>
      <c r="D3039">
        <v>0.18333333333333299</v>
      </c>
      <c r="E3039">
        <v>16</v>
      </c>
      <c r="F3039">
        <v>0.12370264517983</v>
      </c>
      <c r="G3039" s="3">
        <v>15.6988650183769</v>
      </c>
      <c r="H3039" s="13">
        <v>15.584243143771801</v>
      </c>
      <c r="M3039">
        <v>0.198111765850813</v>
      </c>
    </row>
    <row r="3040" spans="1:13" x14ac:dyDescent="0.2">
      <c r="A3040" t="s">
        <v>3048</v>
      </c>
      <c r="B3040">
        <v>0.68450948998588002</v>
      </c>
      <c r="C3040">
        <v>1.1083812584299599</v>
      </c>
      <c r="D3040">
        <v>0.61111111111111105</v>
      </c>
      <c r="E3040">
        <v>4</v>
      </c>
      <c r="F3040">
        <v>0.23868063116447799</v>
      </c>
      <c r="G3040" s="3">
        <v>3.7221711735592802</v>
      </c>
      <c r="H3040" s="13">
        <v>3.1088185201826799</v>
      </c>
      <c r="M3040">
        <v>0.59493644931203205</v>
      </c>
    </row>
    <row r="3041" spans="1:13" x14ac:dyDescent="0.2">
      <c r="A3041" t="s">
        <v>3049</v>
      </c>
      <c r="B3041">
        <v>0.49537647516051198</v>
      </c>
      <c r="C3041">
        <v>11.1341842352955</v>
      </c>
      <c r="D3041">
        <v>0.61111111111111105</v>
      </c>
      <c r="E3041">
        <v>14</v>
      </c>
      <c r="F3041">
        <v>0.217164704130969</v>
      </c>
      <c r="G3041" s="3">
        <v>12.043171091121501</v>
      </c>
      <c r="H3041" s="13">
        <v>12.384643459384099</v>
      </c>
      <c r="M3041">
        <v>0.48824758704708798</v>
      </c>
    </row>
    <row r="3042" spans="1:13" x14ac:dyDescent="0.2">
      <c r="A3042" t="s">
        <v>3050</v>
      </c>
      <c r="B3042">
        <v>0.47969768437184801</v>
      </c>
      <c r="C3042">
        <v>8.1968673389859497</v>
      </c>
      <c r="D3042">
        <v>0.61111111111111105</v>
      </c>
      <c r="E3042">
        <v>8</v>
      </c>
      <c r="F3042">
        <v>0.19386662124904799</v>
      </c>
      <c r="G3042" s="3">
        <v>7.7651130431989603</v>
      </c>
      <c r="H3042" s="13">
        <v>8.0030353705671402</v>
      </c>
      <c r="M3042">
        <v>0.45348302060749701</v>
      </c>
    </row>
    <row r="3043" spans="1:13" x14ac:dyDescent="0.2">
      <c r="A3043" t="s">
        <v>3051</v>
      </c>
      <c r="B3043">
        <v>0.665390407135655</v>
      </c>
      <c r="C3043">
        <v>19.276480176099799</v>
      </c>
      <c r="D3043">
        <v>1</v>
      </c>
      <c r="E3043">
        <v>16</v>
      </c>
      <c r="F3043">
        <v>0.64334236312767001</v>
      </c>
      <c r="G3043" s="3">
        <v>12.040662728375899</v>
      </c>
      <c r="H3043" s="13">
        <v>17.311531801706501</v>
      </c>
      <c r="M3043">
        <v>0.94535886647539202</v>
      </c>
    </row>
    <row r="3044" spans="1:13" x14ac:dyDescent="0.2">
      <c r="A3044" t="s">
        <v>3052</v>
      </c>
      <c r="B3044">
        <v>0.19620609026326399</v>
      </c>
      <c r="C3044">
        <v>12.538351993814601</v>
      </c>
      <c r="D3044">
        <v>0.18333333333333299</v>
      </c>
      <c r="E3044">
        <v>14</v>
      </c>
      <c r="F3044">
        <v>0.10385766007698601</v>
      </c>
      <c r="G3044" s="3">
        <v>15.393660469540899</v>
      </c>
      <c r="H3044" s="13">
        <v>13.972777778529901</v>
      </c>
      <c r="M3044">
        <v>8.2983346430663296E-2</v>
      </c>
    </row>
    <row r="3045" spans="1:13" x14ac:dyDescent="0.2">
      <c r="A3045" t="s">
        <v>3053</v>
      </c>
      <c r="B3045">
        <v>0.80142062590158902</v>
      </c>
      <c r="C3045">
        <v>3.7993100839968101</v>
      </c>
      <c r="D3045">
        <v>1</v>
      </c>
      <c r="E3045">
        <v>6</v>
      </c>
      <c r="F3045">
        <v>0.30073710883432497</v>
      </c>
      <c r="G3045" s="3">
        <v>4.2674354294799297</v>
      </c>
      <c r="H3045" s="13">
        <v>4.7686043507434102</v>
      </c>
      <c r="M3045">
        <v>0.82793975192007796</v>
      </c>
    </row>
    <row r="3046" spans="1:13" x14ac:dyDescent="0.2">
      <c r="A3046" t="s">
        <v>3054</v>
      </c>
      <c r="B3046">
        <v>0.145262426048032</v>
      </c>
      <c r="C3046">
        <v>2.3117803046197101</v>
      </c>
      <c r="D3046">
        <v>0.61111111111111105</v>
      </c>
      <c r="E3046">
        <v>4</v>
      </c>
      <c r="F3046">
        <v>0.39906993141399999</v>
      </c>
      <c r="G3046" s="3">
        <v>4.2372460850961202</v>
      </c>
      <c r="H3046" s="13">
        <v>3.5332420691372599</v>
      </c>
      <c r="M3046">
        <v>0.351395698042127</v>
      </c>
    </row>
    <row r="3047" spans="1:13" x14ac:dyDescent="0.2">
      <c r="A3047" t="s">
        <v>3055</v>
      </c>
      <c r="B3047">
        <v>0.94088862708042398</v>
      </c>
      <c r="C3047">
        <v>13.034563677001</v>
      </c>
      <c r="D3047">
        <v>1</v>
      </c>
      <c r="E3047">
        <v>0</v>
      </c>
      <c r="F3047">
        <v>0.91576437172634295</v>
      </c>
      <c r="G3047" s="3">
        <v>15.445685395006601</v>
      </c>
      <c r="H3047" s="13">
        <v>14.183564997953701</v>
      </c>
      <c r="M3047">
        <v>0.99950746182519601</v>
      </c>
    </row>
    <row r="3048" spans="1:13" x14ac:dyDescent="0.2">
      <c r="A3048" t="s">
        <v>3056</v>
      </c>
      <c r="B3048">
        <v>2.0359230941884701E-2</v>
      </c>
      <c r="C3048">
        <v>23.151275970448399</v>
      </c>
      <c r="D3048">
        <v>3.05555555555556E-2</v>
      </c>
      <c r="E3048">
        <v>2</v>
      </c>
      <c r="F3048">
        <v>0.10025202166955501</v>
      </c>
      <c r="G3048" s="4">
        <v>5.5501069696055502E-5</v>
      </c>
      <c r="H3048" s="13">
        <v>23.577798348821499</v>
      </c>
      <c r="M3048">
        <v>3.5896281992671098E-3</v>
      </c>
    </row>
    <row r="3049" spans="1:13" x14ac:dyDescent="0.2">
      <c r="A3049" t="s">
        <v>3057</v>
      </c>
      <c r="B3049">
        <v>0.56409974694070197</v>
      </c>
      <c r="C3049">
        <v>11.056047778427899</v>
      </c>
      <c r="D3049">
        <v>1</v>
      </c>
      <c r="E3049">
        <v>10</v>
      </c>
      <c r="F3049">
        <v>0.33205946139180897</v>
      </c>
      <c r="G3049" s="3">
        <v>11.932420597171101</v>
      </c>
      <c r="H3049" s="13">
        <v>11.0613041245439</v>
      </c>
      <c r="M3049">
        <v>0.76381672379912602</v>
      </c>
    </row>
    <row r="3050" spans="1:13" x14ac:dyDescent="0.2">
      <c r="A3050" t="s">
        <v>3058</v>
      </c>
      <c r="B3050">
        <v>6.2504127578072194E-2</v>
      </c>
      <c r="C3050">
        <v>10.294035781704199</v>
      </c>
      <c r="D3050">
        <v>0.18333333333333299</v>
      </c>
      <c r="E3050">
        <v>10</v>
      </c>
      <c r="F3050">
        <v>0.126530156474919</v>
      </c>
      <c r="G3050" s="3">
        <v>11.6859621102759</v>
      </c>
      <c r="H3050" s="13">
        <v>10.6515453549271</v>
      </c>
      <c r="M3050">
        <v>4.1899085510890097E-2</v>
      </c>
    </row>
    <row r="3051" spans="1:13" x14ac:dyDescent="0.2">
      <c r="A3051" t="s">
        <v>3059</v>
      </c>
      <c r="B3051">
        <v>6.9948979319815002E-2</v>
      </c>
      <c r="C3051">
        <v>1.7397796867528801</v>
      </c>
      <c r="D3051">
        <v>1</v>
      </c>
      <c r="E3051">
        <v>0</v>
      </c>
      <c r="F3051">
        <v>0.296126256629757</v>
      </c>
      <c r="G3051" s="3">
        <v>4.0526180246681403</v>
      </c>
      <c r="H3051" s="13">
        <v>1.7564246548296201</v>
      </c>
      <c r="M3051">
        <v>0.25669203958145298</v>
      </c>
    </row>
    <row r="3052" spans="1:13" x14ac:dyDescent="0.2">
      <c r="A3052" t="s">
        <v>3060</v>
      </c>
      <c r="B3052">
        <v>0.19612340414439899</v>
      </c>
      <c r="C3052">
        <v>17.674711126631699</v>
      </c>
      <c r="D3052">
        <v>0.61111111111111105</v>
      </c>
      <c r="E3052">
        <v>0</v>
      </c>
      <c r="F3052">
        <v>0.154858405957818</v>
      </c>
      <c r="G3052" s="3">
        <v>13.0578076615316</v>
      </c>
      <c r="H3052" s="13">
        <v>17.062644287026298</v>
      </c>
      <c r="M3052">
        <v>0.240053888919953</v>
      </c>
    </row>
    <row r="3053" spans="1:13" x14ac:dyDescent="0.2">
      <c r="A3053" t="s">
        <v>3061</v>
      </c>
      <c r="B3053">
        <v>0.60344816908036303</v>
      </c>
      <c r="C3053">
        <v>18.8087549911134</v>
      </c>
      <c r="D3053">
        <v>0.61111111111111105</v>
      </c>
      <c r="E3053">
        <v>16</v>
      </c>
      <c r="F3053">
        <v>0.15873143575606299</v>
      </c>
      <c r="G3053" s="3">
        <v>15.7800578605579</v>
      </c>
      <c r="H3053" s="13">
        <v>16.8725231027665</v>
      </c>
      <c r="M3053">
        <v>0.46041827316072598</v>
      </c>
    </row>
    <row r="3054" spans="1:13" x14ac:dyDescent="0.2">
      <c r="A3054" t="s">
        <v>3062</v>
      </c>
      <c r="B3054">
        <v>0.66401884016045098</v>
      </c>
      <c r="C3054">
        <v>5.3672705564732501</v>
      </c>
      <c r="D3054">
        <v>1</v>
      </c>
      <c r="E3054">
        <v>6</v>
      </c>
      <c r="F3054">
        <v>0.34894180950810999</v>
      </c>
      <c r="G3054" s="3">
        <v>7.2896344995113296</v>
      </c>
      <c r="H3054" s="13">
        <v>6.3184023878042099</v>
      </c>
      <c r="M3054">
        <v>0.81825039850644099</v>
      </c>
    </row>
    <row r="3055" spans="1:13" x14ac:dyDescent="0.2">
      <c r="A3055" t="s">
        <v>3063</v>
      </c>
      <c r="B3055">
        <v>0.23861650842029</v>
      </c>
      <c r="C3055">
        <v>7.4500504930087601</v>
      </c>
      <c r="D3055">
        <v>0.61111111111111105</v>
      </c>
      <c r="E3055">
        <v>10</v>
      </c>
      <c r="F3055">
        <v>0.14172928367378901</v>
      </c>
      <c r="G3055" s="3">
        <v>4.7434906207925396</v>
      </c>
      <c r="H3055" s="13">
        <v>7.4783618984788296</v>
      </c>
      <c r="M3055">
        <v>0.25634165417478599</v>
      </c>
    </row>
    <row r="3056" spans="1:13" x14ac:dyDescent="0.2">
      <c r="A3056" t="s">
        <v>3064</v>
      </c>
      <c r="B3056">
        <v>0.72001096314163904</v>
      </c>
      <c r="C3056">
        <v>0.98728419678735402</v>
      </c>
      <c r="D3056">
        <v>1</v>
      </c>
      <c r="E3056">
        <v>6</v>
      </c>
      <c r="F3056">
        <v>0.71699311122201903</v>
      </c>
      <c r="G3056" s="3">
        <v>7.2218204968252202</v>
      </c>
      <c r="H3056" s="13">
        <v>4.9724715475399899</v>
      </c>
      <c r="M3056">
        <v>0.97041068240779105</v>
      </c>
    </row>
    <row r="3057" spans="1:13" x14ac:dyDescent="0.2">
      <c r="A3057" t="s">
        <v>3065</v>
      </c>
      <c r="B3057">
        <v>0.517628807771916</v>
      </c>
      <c r="C3057">
        <v>1.3593292318180701</v>
      </c>
      <c r="D3057">
        <v>1</v>
      </c>
      <c r="E3057">
        <v>6</v>
      </c>
      <c r="F3057">
        <v>0.11757555367929801</v>
      </c>
      <c r="G3057" s="3">
        <v>6.9733304006582504</v>
      </c>
      <c r="H3057" s="13">
        <v>5.2138678731692902</v>
      </c>
      <c r="M3057">
        <v>0.469651314647482</v>
      </c>
    </row>
    <row r="3058" spans="1:13" x14ac:dyDescent="0.2">
      <c r="A3058" t="s">
        <v>3066</v>
      </c>
      <c r="B3058">
        <v>0.58362722483801499</v>
      </c>
      <c r="C3058">
        <v>14.891182288949199</v>
      </c>
      <c r="D3058">
        <v>0.61111111111111105</v>
      </c>
      <c r="E3058">
        <v>16</v>
      </c>
      <c r="F3058">
        <v>9.2605751541644105E-2</v>
      </c>
      <c r="G3058" s="3">
        <v>13.308933510008099</v>
      </c>
      <c r="H3058" s="13">
        <v>14.775884843451999</v>
      </c>
      <c r="M3058">
        <v>0.33774317307027402</v>
      </c>
    </row>
    <row r="3059" spans="1:13" x14ac:dyDescent="0.2">
      <c r="A3059" t="s">
        <v>3067</v>
      </c>
      <c r="B3059">
        <v>0.41041978046302902</v>
      </c>
      <c r="C3059">
        <v>22.796978325508402</v>
      </c>
      <c r="D3059">
        <v>1</v>
      </c>
      <c r="E3059">
        <v>22</v>
      </c>
      <c r="F3059">
        <v>0.27946135864631</v>
      </c>
      <c r="G3059" s="3">
        <v>4.2256642182802304</v>
      </c>
      <c r="H3059" s="13">
        <v>4.4005675510563501E-3</v>
      </c>
      <c r="M3059">
        <v>0.63198759556881801</v>
      </c>
    </row>
    <row r="3060" spans="1:13" x14ac:dyDescent="0.2">
      <c r="A3060" t="s">
        <v>3068</v>
      </c>
      <c r="B3060">
        <v>0.82148299653394996</v>
      </c>
      <c r="C3060">
        <v>2.5560798006944698</v>
      </c>
      <c r="D3060">
        <v>1</v>
      </c>
      <c r="E3060">
        <v>6</v>
      </c>
      <c r="F3060">
        <v>0.61072336101360003</v>
      </c>
      <c r="G3060" s="3">
        <v>7.4800079064665503</v>
      </c>
      <c r="H3060" s="13">
        <v>5.6703322929040398</v>
      </c>
      <c r="M3060">
        <v>0.96709295918102001</v>
      </c>
    </row>
    <row r="3061" spans="1:13" x14ac:dyDescent="0.2">
      <c r="A3061" t="s">
        <v>3069</v>
      </c>
      <c r="B3061">
        <v>0.87125660182960496</v>
      </c>
      <c r="C3061">
        <v>23.1835407499414</v>
      </c>
      <c r="D3061">
        <v>1</v>
      </c>
      <c r="E3061">
        <v>0</v>
      </c>
      <c r="F3061">
        <v>0.70994835368133002</v>
      </c>
      <c r="G3061" s="3">
        <v>4.4228801509553204</v>
      </c>
      <c r="H3061" s="13">
        <v>0.92763209683118897</v>
      </c>
      <c r="M3061">
        <v>0.98705603452538004</v>
      </c>
    </row>
    <row r="3062" spans="1:13" x14ac:dyDescent="0.2">
      <c r="A3062" t="s">
        <v>3070</v>
      </c>
      <c r="B3062">
        <v>8.5692215315903694E-2</v>
      </c>
      <c r="C3062">
        <v>1.69134058951444</v>
      </c>
      <c r="D3062">
        <v>0.18333333333333299</v>
      </c>
      <c r="E3062">
        <v>4</v>
      </c>
      <c r="F3062">
        <v>0.16762319281945101</v>
      </c>
      <c r="G3062" s="3">
        <v>2.1415675255549602</v>
      </c>
      <c r="H3062" s="13">
        <v>2.6131298644896699</v>
      </c>
      <c r="M3062">
        <v>6.4724208610958706E-2</v>
      </c>
    </row>
    <row r="3063" spans="1:13" x14ac:dyDescent="0.2">
      <c r="A3063" t="s">
        <v>3071</v>
      </c>
      <c r="B3063">
        <v>0.77517986156334795</v>
      </c>
      <c r="C3063">
        <v>23.5667989325169</v>
      </c>
      <c r="D3063">
        <v>1</v>
      </c>
      <c r="E3063">
        <v>22</v>
      </c>
      <c r="F3063">
        <v>0.38147884588445202</v>
      </c>
      <c r="G3063" s="3">
        <v>7.35259203800537</v>
      </c>
      <c r="H3063" s="13">
        <v>0.85577406746955498</v>
      </c>
      <c r="M3063">
        <v>0.87548137976963003</v>
      </c>
    </row>
    <row r="3064" spans="1:13" x14ac:dyDescent="0.2">
      <c r="A3064" t="s">
        <v>3072</v>
      </c>
      <c r="B3064">
        <v>0.52963663547259998</v>
      </c>
      <c r="C3064">
        <v>1.71419246530308</v>
      </c>
      <c r="D3064">
        <v>1</v>
      </c>
      <c r="E3064">
        <v>6</v>
      </c>
      <c r="F3064">
        <v>0.228390156953412</v>
      </c>
      <c r="G3064" s="3">
        <v>7.2289402368045304</v>
      </c>
      <c r="H3064" s="13">
        <v>5.4161467578215996</v>
      </c>
      <c r="M3064">
        <v>0.64632087506568403</v>
      </c>
    </row>
    <row r="3065" spans="1:13" x14ac:dyDescent="0.2">
      <c r="A3065" t="s">
        <v>3073</v>
      </c>
      <c r="B3065">
        <v>1</v>
      </c>
      <c r="C3065" t="s">
        <v>33</v>
      </c>
      <c r="D3065">
        <v>1</v>
      </c>
      <c r="E3065" t="s">
        <v>34</v>
      </c>
      <c r="F3065">
        <v>1</v>
      </c>
      <c r="G3065" s="3" t="s">
        <v>33</v>
      </c>
      <c r="H3065" s="13" t="s">
        <v>33</v>
      </c>
      <c r="M3065">
        <v>1</v>
      </c>
    </row>
    <row r="3066" spans="1:13" x14ac:dyDescent="0.2">
      <c r="A3066" t="s">
        <v>3074</v>
      </c>
      <c r="B3066">
        <v>0.61307694216373998</v>
      </c>
      <c r="C3066">
        <v>19.875423496429601</v>
      </c>
      <c r="D3066">
        <v>1</v>
      </c>
      <c r="E3066">
        <v>22</v>
      </c>
      <c r="F3066">
        <v>0.23429540752248301</v>
      </c>
      <c r="G3066" s="3">
        <v>7.9701519183447296</v>
      </c>
      <c r="H3066" s="13">
        <v>22.502457054964701</v>
      </c>
      <c r="M3066">
        <v>0.69279343026221896</v>
      </c>
    </row>
    <row r="3067" spans="1:13" x14ac:dyDescent="0.2">
      <c r="A3067" t="s">
        <v>3075</v>
      </c>
      <c r="B3067">
        <v>0.99378722481792703</v>
      </c>
      <c r="C3067">
        <v>4.6622963344536803</v>
      </c>
      <c r="D3067">
        <v>1</v>
      </c>
      <c r="E3067">
        <v>6</v>
      </c>
      <c r="F3067">
        <v>0.12822719137314001</v>
      </c>
      <c r="G3067" s="4">
        <v>7.2143605736295694E-5</v>
      </c>
      <c r="H3067" s="13">
        <v>3.8911324304519299</v>
      </c>
      <c r="M3067">
        <v>0.66039127310469503</v>
      </c>
    </row>
    <row r="3068" spans="1:13" x14ac:dyDescent="0.2">
      <c r="A3068" t="s">
        <v>3076</v>
      </c>
      <c r="B3068">
        <v>0.39086924484136798</v>
      </c>
      <c r="C3068">
        <v>20.607119122027399</v>
      </c>
      <c r="D3068">
        <v>1</v>
      </c>
      <c r="E3068">
        <v>0</v>
      </c>
      <c r="F3068">
        <v>0.36178711219285098</v>
      </c>
      <c r="G3068" s="3">
        <v>12.000019216338201</v>
      </c>
      <c r="H3068" s="13">
        <v>23.5659953474307</v>
      </c>
      <c r="M3068">
        <v>0.688561925649819</v>
      </c>
    </row>
    <row r="3069" spans="1:13" x14ac:dyDescent="0.2">
      <c r="A3069" t="s">
        <v>3077</v>
      </c>
      <c r="B3069">
        <v>0.37906972344800999</v>
      </c>
      <c r="C3069">
        <v>2.84358511767865</v>
      </c>
      <c r="D3069">
        <v>0.18333333333333299</v>
      </c>
      <c r="E3069">
        <v>4</v>
      </c>
      <c r="F3069">
        <v>0.181501548579556</v>
      </c>
      <c r="G3069" s="3">
        <v>2.5375033804743201</v>
      </c>
      <c r="H3069" s="13">
        <v>3.1446887256092699</v>
      </c>
      <c r="M3069">
        <v>0.188377749356642</v>
      </c>
    </row>
    <row r="3070" spans="1:13" x14ac:dyDescent="0.2">
      <c r="A3070" t="s">
        <v>3078</v>
      </c>
      <c r="B3070">
        <v>0.57285603538816698</v>
      </c>
      <c r="C3070">
        <v>3.6174099047301498</v>
      </c>
      <c r="D3070">
        <v>0.106944444444444</v>
      </c>
      <c r="E3070">
        <v>6</v>
      </c>
      <c r="F3070">
        <v>0.16279885348081199</v>
      </c>
      <c r="G3070" s="3">
        <v>5.7140099521165304</v>
      </c>
      <c r="H3070" s="13">
        <v>5.2680589935313202</v>
      </c>
      <c r="M3070">
        <v>0.16181032318580199</v>
      </c>
    </row>
    <row r="3071" spans="1:13" x14ac:dyDescent="0.2">
      <c r="A3071" t="s">
        <v>3079</v>
      </c>
      <c r="B3071">
        <v>0.330054304988596</v>
      </c>
      <c r="C3071">
        <v>1.19799521781996</v>
      </c>
      <c r="D3071">
        <v>1</v>
      </c>
      <c r="E3071">
        <v>0</v>
      </c>
      <c r="F3071">
        <v>0.32360907955985402</v>
      </c>
      <c r="G3071" s="3">
        <v>19.9999328219542</v>
      </c>
      <c r="H3071" s="13">
        <v>0.40554727056586598</v>
      </c>
      <c r="M3071">
        <v>0.61288560700164496</v>
      </c>
    </row>
    <row r="3072" spans="1:13" x14ac:dyDescent="0.2">
      <c r="A3072" t="s">
        <v>3080</v>
      </c>
      <c r="B3072">
        <v>0.296496820808267</v>
      </c>
      <c r="C3072">
        <v>23.2598221328563</v>
      </c>
      <c r="D3072">
        <v>0.61111111111111105</v>
      </c>
      <c r="E3072">
        <v>2</v>
      </c>
      <c r="F3072">
        <v>0.22739766535608</v>
      </c>
      <c r="G3072" s="3">
        <v>3.678110462721</v>
      </c>
      <c r="H3072" s="13">
        <v>1.8280177539159499</v>
      </c>
      <c r="M3072">
        <v>0.382151763828178</v>
      </c>
    </row>
    <row r="3073" spans="1:13" x14ac:dyDescent="0.2">
      <c r="A3073" t="s">
        <v>3081</v>
      </c>
      <c r="B3073">
        <v>0.90069584817648896</v>
      </c>
      <c r="C3073">
        <v>12.944777179717001</v>
      </c>
      <c r="D3073">
        <v>1</v>
      </c>
      <c r="E3073">
        <v>16</v>
      </c>
      <c r="F3073">
        <v>0.71202685684496303</v>
      </c>
      <c r="G3073" s="3">
        <v>11.8535764786378</v>
      </c>
      <c r="H3073" s="13">
        <v>13.5947820571122</v>
      </c>
      <c r="M3073">
        <v>0.98948965397675404</v>
      </c>
    </row>
    <row r="3074" spans="1:13" x14ac:dyDescent="0.2">
      <c r="A3074" t="s">
        <v>3082</v>
      </c>
      <c r="B3074">
        <v>0.46927978599879899</v>
      </c>
      <c r="C3074">
        <v>9.6428849876060401</v>
      </c>
      <c r="D3074">
        <v>1</v>
      </c>
      <c r="E3074">
        <v>6</v>
      </c>
      <c r="F3074">
        <v>0.301158222089978</v>
      </c>
      <c r="G3074" s="3">
        <v>7.7551328051361397</v>
      </c>
      <c r="H3074" s="13">
        <v>7.7684729696837298</v>
      </c>
      <c r="M3074">
        <v>0.688401194569221</v>
      </c>
    </row>
    <row r="3075" spans="1:13" x14ac:dyDescent="0.2">
      <c r="A3075" t="s">
        <v>3083</v>
      </c>
      <c r="B3075">
        <v>0.70231571897179101</v>
      </c>
      <c r="C3075">
        <v>14.5534722563731</v>
      </c>
      <c r="D3075">
        <v>1</v>
      </c>
      <c r="E3075">
        <v>16</v>
      </c>
      <c r="F3075">
        <v>0.34324411323688903</v>
      </c>
      <c r="G3075" s="3">
        <v>12.1790663655988</v>
      </c>
      <c r="H3075" s="13">
        <v>14.2472898569496</v>
      </c>
      <c r="M3075">
        <v>0.82798915973811704</v>
      </c>
    </row>
    <row r="3076" spans="1:13" x14ac:dyDescent="0.2">
      <c r="A3076" t="s">
        <v>3084</v>
      </c>
      <c r="B3076">
        <v>0.65085086170280204</v>
      </c>
      <c r="C3076">
        <v>8.1675252644869101</v>
      </c>
      <c r="D3076">
        <v>1</v>
      </c>
      <c r="E3076">
        <v>6</v>
      </c>
      <c r="F3076">
        <v>0.26569309737635299</v>
      </c>
      <c r="G3076" s="3">
        <v>4.2282724024064997</v>
      </c>
      <c r="H3076" s="13">
        <v>6.2753259689461203</v>
      </c>
      <c r="M3076">
        <v>0.74266854751688005</v>
      </c>
    </row>
    <row r="3077" spans="1:13" x14ac:dyDescent="0.2">
      <c r="A3077" t="s">
        <v>3085</v>
      </c>
      <c r="B3077">
        <v>0.27392693361419401</v>
      </c>
      <c r="C3077">
        <v>8.5067997081896607</v>
      </c>
      <c r="D3077">
        <v>1</v>
      </c>
      <c r="E3077">
        <v>10</v>
      </c>
      <c r="F3077">
        <v>0.114221573527512</v>
      </c>
      <c r="G3077" s="3">
        <v>3.8363615901163799</v>
      </c>
      <c r="H3077" s="13">
        <v>8.1255492588829199</v>
      </c>
      <c r="M3077">
        <v>0.32746153353222801</v>
      </c>
    </row>
    <row r="3078" spans="1:13" x14ac:dyDescent="0.2">
      <c r="A3078" t="s">
        <v>3086</v>
      </c>
      <c r="B3078">
        <v>0.52097414457783198</v>
      </c>
      <c r="C3078">
        <v>21.9092652110422</v>
      </c>
      <c r="D3078">
        <v>1</v>
      </c>
      <c r="E3078">
        <v>22</v>
      </c>
      <c r="F3078">
        <v>0.28911467435049398</v>
      </c>
      <c r="G3078" s="3">
        <v>3.9566244363344101</v>
      </c>
      <c r="H3078" s="13">
        <v>24.634741042590601</v>
      </c>
      <c r="M3078">
        <v>0.70561337542994296</v>
      </c>
    </row>
    <row r="3079" spans="1:13" x14ac:dyDescent="0.2">
      <c r="A3079" t="s">
        <v>3087</v>
      </c>
      <c r="B3079">
        <v>0.85887765169656705</v>
      </c>
      <c r="C3079">
        <v>23.504350254888099</v>
      </c>
      <c r="D3079">
        <v>1</v>
      </c>
      <c r="E3079">
        <v>22</v>
      </c>
      <c r="F3079">
        <v>0.65431429221483095</v>
      </c>
      <c r="G3079" s="3">
        <v>8.1355061851740107</v>
      </c>
      <c r="H3079" s="13">
        <v>0.83733652825973603</v>
      </c>
      <c r="M3079">
        <v>0.97916154129600597</v>
      </c>
    </row>
    <row r="3080" spans="1:13" x14ac:dyDescent="0.2">
      <c r="A3080" t="s">
        <v>3088</v>
      </c>
      <c r="B3080">
        <v>0.263750524660465</v>
      </c>
      <c r="C3080">
        <v>22.608243962569802</v>
      </c>
      <c r="D3080">
        <v>1</v>
      </c>
      <c r="E3080">
        <v>4</v>
      </c>
      <c r="F3080">
        <v>0.15122554670050001</v>
      </c>
      <c r="G3080" s="3">
        <v>7.5968957818128304</v>
      </c>
      <c r="H3080" s="13">
        <v>3.67546970469746</v>
      </c>
      <c r="M3080">
        <v>0.37538620649080301</v>
      </c>
    </row>
    <row r="3081" spans="1:13" x14ac:dyDescent="0.2">
      <c r="A3081" t="s">
        <v>3089</v>
      </c>
      <c r="B3081">
        <v>0.28429130043608902</v>
      </c>
      <c r="C3081">
        <v>1.9350094558405</v>
      </c>
      <c r="D3081">
        <v>0.18333333333333299</v>
      </c>
      <c r="E3081">
        <v>2</v>
      </c>
      <c r="F3081">
        <v>0.12919837566411599</v>
      </c>
      <c r="G3081" s="3">
        <v>0.93383618922687806</v>
      </c>
      <c r="H3081" s="13">
        <v>1.6573951608362401</v>
      </c>
      <c r="M3081">
        <v>0.124600533314334</v>
      </c>
    </row>
    <row r="3082" spans="1:13" x14ac:dyDescent="0.2">
      <c r="A3082" t="s">
        <v>3090</v>
      </c>
      <c r="B3082">
        <v>0.58906589654300701</v>
      </c>
      <c r="C3082">
        <v>6.05777338692097</v>
      </c>
      <c r="D3082">
        <v>1</v>
      </c>
      <c r="E3082">
        <v>6</v>
      </c>
      <c r="F3082">
        <v>0.14582323889922599</v>
      </c>
      <c r="G3082" s="3">
        <v>7.03989282963893</v>
      </c>
      <c r="H3082" s="13">
        <v>6.4307788148135803</v>
      </c>
      <c r="M3082">
        <v>0.55551652924328998</v>
      </c>
    </row>
    <row r="3083" spans="1:13" x14ac:dyDescent="0.2">
      <c r="A3083" t="s">
        <v>3091</v>
      </c>
      <c r="B3083">
        <v>0.89765591577027704</v>
      </c>
      <c r="C3083">
        <v>2.14149139342772</v>
      </c>
      <c r="D3083">
        <v>1</v>
      </c>
      <c r="E3083">
        <v>6</v>
      </c>
      <c r="F3083">
        <v>0.83136203957247001</v>
      </c>
      <c r="G3083" s="3">
        <v>5.9119405940430196</v>
      </c>
      <c r="H3083" s="13">
        <v>4.9796499752696803</v>
      </c>
      <c r="M3083">
        <v>0.99664018452759895</v>
      </c>
    </row>
    <row r="3084" spans="1:13" x14ac:dyDescent="0.2">
      <c r="A3084" t="s">
        <v>3092</v>
      </c>
      <c r="B3084">
        <v>0.61229083297041398</v>
      </c>
      <c r="C3084">
        <v>18.839010052214999</v>
      </c>
      <c r="D3084">
        <v>1</v>
      </c>
      <c r="E3084">
        <v>16</v>
      </c>
      <c r="F3084">
        <v>0.21494463967911701</v>
      </c>
      <c r="G3084" s="3">
        <v>12.358948816908899</v>
      </c>
      <c r="H3084" s="13">
        <v>15.725505275983499</v>
      </c>
      <c r="M3084">
        <v>0.669119059999703</v>
      </c>
    </row>
    <row r="3085" spans="1:13" x14ac:dyDescent="0.2">
      <c r="A3085" t="s">
        <v>3093</v>
      </c>
      <c r="B3085">
        <v>0.99546367783492995</v>
      </c>
      <c r="C3085">
        <v>0.50878615982675801</v>
      </c>
      <c r="D3085">
        <v>1</v>
      </c>
      <c r="E3085">
        <v>14</v>
      </c>
      <c r="F3085">
        <v>0.34858234535716898</v>
      </c>
      <c r="G3085" s="3">
        <v>5.8451421010916604</v>
      </c>
      <c r="H3085" s="13">
        <v>0.59893884743140802</v>
      </c>
      <c r="M3085">
        <v>0.90864371243433795</v>
      </c>
    </row>
    <row r="3086" spans="1:13" x14ac:dyDescent="0.2">
      <c r="A3086" t="s">
        <v>3094</v>
      </c>
      <c r="B3086">
        <v>0.87431971196882796</v>
      </c>
      <c r="C3086">
        <v>16.108871543544002</v>
      </c>
      <c r="D3086">
        <v>1</v>
      </c>
      <c r="E3086">
        <v>18</v>
      </c>
      <c r="F3086">
        <v>0.49675914049428599</v>
      </c>
      <c r="G3086" s="3">
        <v>8.3058095050983205</v>
      </c>
      <c r="H3086" s="13">
        <v>14.9000659209935</v>
      </c>
      <c r="M3086">
        <v>0.94757105740500602</v>
      </c>
    </row>
    <row r="3087" spans="1:13" x14ac:dyDescent="0.2">
      <c r="A3087" t="s">
        <v>3095</v>
      </c>
      <c r="B3087">
        <v>5.9407052122506999E-2</v>
      </c>
      <c r="C3087">
        <v>11.8265551755064</v>
      </c>
      <c r="D3087">
        <v>0.61111111111111105</v>
      </c>
      <c r="E3087">
        <v>12</v>
      </c>
      <c r="F3087">
        <v>0.19080419181557601</v>
      </c>
      <c r="G3087" s="3">
        <v>11.5924908982331</v>
      </c>
      <c r="H3087" s="13">
        <v>11.8075247465638</v>
      </c>
      <c r="M3087">
        <v>0.12700224623869</v>
      </c>
    </row>
    <row r="3088" spans="1:13" x14ac:dyDescent="0.2">
      <c r="A3088" t="s">
        <v>3096</v>
      </c>
      <c r="B3088">
        <v>0.91536678929714599</v>
      </c>
      <c r="C3088">
        <v>5.5985640441559497</v>
      </c>
      <c r="D3088">
        <v>1</v>
      </c>
      <c r="E3088">
        <v>6</v>
      </c>
      <c r="F3088">
        <v>0.12057044704884801</v>
      </c>
      <c r="G3088" s="3">
        <v>7.4416808370280796</v>
      </c>
      <c r="H3088" s="13">
        <v>6.3253066868730903</v>
      </c>
      <c r="M3088">
        <v>0.62165437035084203</v>
      </c>
    </row>
    <row r="3089" spans="1:13" x14ac:dyDescent="0.2">
      <c r="A3089" t="s">
        <v>3097</v>
      </c>
      <c r="B3089">
        <v>0.81401113955082305</v>
      </c>
      <c r="C3089">
        <v>1.4284321621132099</v>
      </c>
      <c r="D3089">
        <v>1</v>
      </c>
      <c r="E3089">
        <v>6</v>
      </c>
      <c r="F3089">
        <v>0.662436469206796</v>
      </c>
      <c r="G3089" s="3">
        <v>6.2747785638642304</v>
      </c>
      <c r="H3089" s="13">
        <v>4.9824865907434797</v>
      </c>
      <c r="M3089">
        <v>0.97510917136650699</v>
      </c>
    </row>
    <row r="3090" spans="1:13" x14ac:dyDescent="0.2">
      <c r="A3090" t="s">
        <v>3098</v>
      </c>
      <c r="B3090">
        <v>0.11275726394904199</v>
      </c>
      <c r="C3090">
        <v>18.364833296148301</v>
      </c>
      <c r="D3090">
        <v>0.18333333333333299</v>
      </c>
      <c r="E3090">
        <v>18</v>
      </c>
      <c r="F3090">
        <v>0.12325621039767599</v>
      </c>
      <c r="G3090" s="3">
        <v>17.943001723850202</v>
      </c>
      <c r="H3090" s="13">
        <v>18.143707967804598</v>
      </c>
      <c r="M3090">
        <v>6.3209037282170102E-2</v>
      </c>
    </row>
    <row r="3091" spans="1:13" x14ac:dyDescent="0.2">
      <c r="A3091" t="s">
        <v>3099</v>
      </c>
      <c r="B3091">
        <v>8.1401135682481598E-2</v>
      </c>
      <c r="C3091">
        <v>18.6245582665419</v>
      </c>
      <c r="D3091">
        <v>0.18333333333333299</v>
      </c>
      <c r="E3091">
        <v>0</v>
      </c>
      <c r="F3091">
        <v>0.12708534897320201</v>
      </c>
      <c r="G3091" s="3">
        <v>19.999941695854499</v>
      </c>
      <c r="H3091" s="13">
        <v>19.565822883652</v>
      </c>
      <c r="M3091">
        <v>5.1036176004262003E-2</v>
      </c>
    </row>
    <row r="3092" spans="1:13" x14ac:dyDescent="0.2">
      <c r="A3092" t="s">
        <v>3100</v>
      </c>
      <c r="B3092">
        <v>0.14187853309295501</v>
      </c>
      <c r="C3092">
        <v>1.7913871784007001</v>
      </c>
      <c r="D3092">
        <v>0.39722222222222198</v>
      </c>
      <c r="E3092">
        <v>2</v>
      </c>
      <c r="F3092">
        <v>0.25010752470954301</v>
      </c>
      <c r="G3092" s="3">
        <v>1.36446966390222</v>
      </c>
      <c r="H3092" s="13">
        <v>1.79464164146965</v>
      </c>
      <c r="M3092">
        <v>0.20218191801416799</v>
      </c>
    </row>
    <row r="3093" spans="1:13" x14ac:dyDescent="0.2">
      <c r="A3093" t="s">
        <v>3101</v>
      </c>
      <c r="B3093">
        <v>0.75481118026339</v>
      </c>
      <c r="C3093">
        <v>12.753515621039799</v>
      </c>
      <c r="D3093">
        <v>1</v>
      </c>
      <c r="E3093">
        <v>16</v>
      </c>
      <c r="F3093">
        <v>0.46554803249423798</v>
      </c>
      <c r="G3093" s="3">
        <v>12.061530891087299</v>
      </c>
      <c r="H3093" s="13">
        <v>13.629215269956299</v>
      </c>
      <c r="M3093">
        <v>0.91107890678993897</v>
      </c>
    </row>
    <row r="3094" spans="1:13" x14ac:dyDescent="0.2">
      <c r="A3094" t="s">
        <v>3102</v>
      </c>
      <c r="B3094">
        <v>0.93050792601216503</v>
      </c>
      <c r="C3094">
        <v>2.5543889898540799</v>
      </c>
      <c r="D3094">
        <v>1</v>
      </c>
      <c r="E3094">
        <v>4</v>
      </c>
      <c r="F3094">
        <v>0.13970149200207599</v>
      </c>
      <c r="G3094" s="3">
        <v>7.6130256742018902</v>
      </c>
      <c r="H3094" s="13">
        <v>4.6349718340639203</v>
      </c>
      <c r="M3094">
        <v>0.66577742474851298</v>
      </c>
    </row>
    <row r="3095" spans="1:13" x14ac:dyDescent="0.2">
      <c r="A3095" t="s">
        <v>3103</v>
      </c>
      <c r="B3095">
        <v>0.23001580180784001</v>
      </c>
      <c r="C3095">
        <v>1.3552728585207601</v>
      </c>
      <c r="D3095">
        <v>0.61111111111111105</v>
      </c>
      <c r="E3095">
        <v>4</v>
      </c>
      <c r="F3095">
        <v>0.19508694310372299</v>
      </c>
      <c r="G3095" s="3">
        <v>19.999926319706201</v>
      </c>
      <c r="H3095" s="13">
        <v>1.75533263708468</v>
      </c>
      <c r="M3095">
        <v>0.303385877670662</v>
      </c>
    </row>
    <row r="3096" spans="1:13" x14ac:dyDescent="0.2">
      <c r="A3096" t="s">
        <v>3104</v>
      </c>
      <c r="B3096">
        <v>0.86744830552153696</v>
      </c>
      <c r="C3096">
        <v>0.36191138018626301</v>
      </c>
      <c r="D3096">
        <v>1</v>
      </c>
      <c r="E3096">
        <v>22</v>
      </c>
      <c r="F3096">
        <v>0.78162799125454296</v>
      </c>
      <c r="G3096" s="3">
        <v>7.8504948985039302</v>
      </c>
      <c r="H3096" s="13">
        <v>1.3387335117867301</v>
      </c>
      <c r="M3096">
        <v>0.99267235151426703</v>
      </c>
    </row>
    <row r="3097" spans="1:13" x14ac:dyDescent="0.2">
      <c r="A3097" t="s">
        <v>3105</v>
      </c>
      <c r="B3097">
        <v>5.1374471965592201E-2</v>
      </c>
      <c r="C3097">
        <v>22.360594526635602</v>
      </c>
      <c r="D3097">
        <v>0.61111111111111105</v>
      </c>
      <c r="E3097">
        <v>22</v>
      </c>
      <c r="F3097">
        <v>0.129011485626255</v>
      </c>
      <c r="G3097" s="3">
        <v>7.5623677239629101</v>
      </c>
      <c r="H3097" s="13">
        <v>0.13898169170011701</v>
      </c>
      <c r="M3097">
        <v>8.7825139870940899E-2</v>
      </c>
    </row>
    <row r="3098" spans="1:13" x14ac:dyDescent="0.2">
      <c r="A3098" t="s">
        <v>3106</v>
      </c>
      <c r="B3098">
        <v>0.78334987551743396</v>
      </c>
      <c r="C3098">
        <v>1.86692450187393</v>
      </c>
      <c r="D3098">
        <v>1</v>
      </c>
      <c r="E3098">
        <v>6</v>
      </c>
      <c r="F3098">
        <v>0.75021720627041899</v>
      </c>
      <c r="G3098" s="3">
        <v>7.1407201140691496</v>
      </c>
      <c r="H3098" s="13">
        <v>5.1579368872546203</v>
      </c>
      <c r="M3098">
        <v>0.98310523483290901</v>
      </c>
    </row>
    <row r="3099" spans="1:13" x14ac:dyDescent="0.2">
      <c r="A3099" t="s">
        <v>3107</v>
      </c>
      <c r="B3099">
        <v>0.82521660153368503</v>
      </c>
      <c r="C3099">
        <v>15.8572076983701</v>
      </c>
      <c r="D3099">
        <v>1</v>
      </c>
      <c r="E3099">
        <v>6</v>
      </c>
      <c r="F3099">
        <v>0.56751343662556097</v>
      </c>
      <c r="G3099" s="3">
        <v>8.3414145116221601</v>
      </c>
      <c r="H3099" s="13">
        <v>6.6023000728026302</v>
      </c>
      <c r="M3099">
        <v>0.95834381516691203</v>
      </c>
    </row>
    <row r="3100" spans="1:13" x14ac:dyDescent="0.2">
      <c r="A3100" t="s">
        <v>3108</v>
      </c>
      <c r="B3100">
        <v>0.65089150008022101</v>
      </c>
      <c r="C3100">
        <v>3.5294584174485699</v>
      </c>
      <c r="D3100">
        <v>0.61111111111111105</v>
      </c>
      <c r="E3100">
        <v>6</v>
      </c>
      <c r="F3100">
        <v>0.253600727674888</v>
      </c>
      <c r="G3100" s="3">
        <v>4.1651821210628297</v>
      </c>
      <c r="H3100" s="13">
        <v>4.6512182950626002</v>
      </c>
      <c r="M3100">
        <v>0.59766160667803503</v>
      </c>
    </row>
    <row r="3101" spans="1:13" x14ac:dyDescent="0.2">
      <c r="A3101" t="s">
        <v>3109</v>
      </c>
      <c r="B3101">
        <v>0.91720310896482604</v>
      </c>
      <c r="C3101">
        <v>10.6416599555141</v>
      </c>
      <c r="D3101">
        <v>0.61111111111111105</v>
      </c>
      <c r="E3101">
        <v>18</v>
      </c>
      <c r="F3101">
        <v>0.143642743018387</v>
      </c>
      <c r="G3101" s="3">
        <v>17.0870242137578</v>
      </c>
      <c r="H3101" s="13">
        <v>15.2766916385094</v>
      </c>
      <c r="M3101">
        <v>0.53886463662772499</v>
      </c>
    </row>
    <row r="3102" spans="1:13" x14ac:dyDescent="0.2">
      <c r="A3102" t="s">
        <v>3110</v>
      </c>
      <c r="B3102">
        <v>0.59583574201255196</v>
      </c>
      <c r="C3102">
        <v>2.7810163511205701</v>
      </c>
      <c r="D3102">
        <v>1</v>
      </c>
      <c r="E3102">
        <v>4</v>
      </c>
      <c r="F3102">
        <v>0.34467453238310403</v>
      </c>
      <c r="G3102" s="3">
        <v>7.8942196119500503</v>
      </c>
      <c r="H3102" s="13">
        <v>4.7296378846357099</v>
      </c>
      <c r="M3102">
        <v>0.78775643630308001</v>
      </c>
    </row>
    <row r="3103" spans="1:13" x14ac:dyDescent="0.2">
      <c r="A3103" t="s">
        <v>3111</v>
      </c>
      <c r="B3103">
        <v>0.63392233539318699</v>
      </c>
      <c r="C3103">
        <v>15.258546037525299</v>
      </c>
      <c r="D3103">
        <v>0.61111111111111105</v>
      </c>
      <c r="E3103">
        <v>18</v>
      </c>
      <c r="F3103">
        <v>9.0830368653488605E-2</v>
      </c>
      <c r="G3103" s="3">
        <v>16.079076277104399</v>
      </c>
      <c r="H3103" s="13">
        <v>16.472813386337599</v>
      </c>
      <c r="M3103">
        <v>0.35006179254251202</v>
      </c>
    </row>
    <row r="3104" spans="1:13" x14ac:dyDescent="0.2">
      <c r="A3104" t="s">
        <v>3112</v>
      </c>
      <c r="B3104">
        <v>0.29872145968028602</v>
      </c>
      <c r="C3104">
        <v>1.2531837611446</v>
      </c>
      <c r="D3104">
        <v>0.18333333333333299</v>
      </c>
      <c r="E3104">
        <v>2</v>
      </c>
      <c r="F3104">
        <v>0.10387341908845101</v>
      </c>
      <c r="G3104" s="3">
        <v>5.6342937306053997</v>
      </c>
      <c r="H3104" s="13">
        <v>2.9575497457115598</v>
      </c>
      <c r="M3104">
        <v>0.111099997879462</v>
      </c>
    </row>
    <row r="3105" spans="1:13" x14ac:dyDescent="0.2">
      <c r="A3105" t="s">
        <v>3113</v>
      </c>
      <c r="B3105">
        <v>0.55018392140085304</v>
      </c>
      <c r="C3105">
        <v>18.0634232369211</v>
      </c>
      <c r="D3105">
        <v>3.05555555555556E-2</v>
      </c>
      <c r="E3105">
        <v>18</v>
      </c>
      <c r="F3105">
        <v>0.10438236217604201</v>
      </c>
      <c r="G3105" s="3">
        <v>16.603558129901799</v>
      </c>
      <c r="H3105" s="13">
        <v>17.558762586691198</v>
      </c>
      <c r="M3105">
        <v>4.82172379272666E-2</v>
      </c>
    </row>
    <row r="3106" spans="1:13" x14ac:dyDescent="0.2">
      <c r="A3106" t="s">
        <v>3114</v>
      </c>
      <c r="B3106">
        <v>1</v>
      </c>
      <c r="C3106" t="s">
        <v>33</v>
      </c>
      <c r="D3106">
        <v>1</v>
      </c>
      <c r="E3106" t="s">
        <v>34</v>
      </c>
      <c r="F3106">
        <v>1</v>
      </c>
      <c r="G3106" s="3" t="s">
        <v>33</v>
      </c>
      <c r="H3106" s="13" t="s">
        <v>33</v>
      </c>
      <c r="M3106">
        <v>1</v>
      </c>
    </row>
    <row r="3107" spans="1:13" x14ac:dyDescent="0.2">
      <c r="A3107" t="s">
        <v>3115</v>
      </c>
      <c r="B3107">
        <v>3.1375408765765701E-2</v>
      </c>
      <c r="C3107">
        <v>0.73410428561085295</v>
      </c>
      <c r="D3107">
        <v>3.05555555555556E-2</v>
      </c>
      <c r="E3107">
        <v>2</v>
      </c>
      <c r="F3107">
        <v>0.113881310209777</v>
      </c>
      <c r="G3107" s="3">
        <v>0.50467289719623798</v>
      </c>
      <c r="H3107" s="13">
        <v>1.0825136260041099</v>
      </c>
      <c r="M3107">
        <v>5.6480530132046996E-3</v>
      </c>
    </row>
    <row r="3108" spans="1:13" x14ac:dyDescent="0.2">
      <c r="A3108" t="s">
        <v>3116</v>
      </c>
      <c r="B3108">
        <v>0.156427796466896</v>
      </c>
      <c r="C3108">
        <v>0.74067605224890898</v>
      </c>
      <c r="D3108">
        <v>1</v>
      </c>
      <c r="E3108">
        <v>22</v>
      </c>
      <c r="F3108">
        <v>0.24137813135931799</v>
      </c>
      <c r="G3108" s="3">
        <v>7.1807333772196396</v>
      </c>
      <c r="H3108" s="13">
        <v>1.49333198070006</v>
      </c>
      <c r="M3108">
        <v>0.364157377868565</v>
      </c>
    </row>
    <row r="3109" spans="1:13" x14ac:dyDescent="0.2">
      <c r="A3109" t="s">
        <v>3117</v>
      </c>
      <c r="B3109">
        <v>0.69250798419513004</v>
      </c>
      <c r="C3109">
        <v>20.079919560189701</v>
      </c>
      <c r="D3109">
        <v>1</v>
      </c>
      <c r="E3109">
        <v>16</v>
      </c>
      <c r="F3109">
        <v>0.47172769552020499</v>
      </c>
      <c r="G3109" s="3">
        <v>8.8875882943524793</v>
      </c>
      <c r="H3109" s="13">
        <v>19.662281805037001</v>
      </c>
      <c r="M3109">
        <v>0.89660357909965005</v>
      </c>
    </row>
    <row r="3110" spans="1:13" x14ac:dyDescent="0.2">
      <c r="A3110" t="s">
        <v>3118</v>
      </c>
      <c r="B3110">
        <v>0.47630673108342497</v>
      </c>
      <c r="C3110">
        <v>7.0853719556754804</v>
      </c>
      <c r="D3110">
        <v>3.05555555555556E-2</v>
      </c>
      <c r="E3110">
        <v>8</v>
      </c>
      <c r="F3110">
        <v>0.11828408044387501</v>
      </c>
      <c r="G3110" s="3">
        <v>7.1142363268089701</v>
      </c>
      <c r="H3110" s="13">
        <v>7.4754530388475198</v>
      </c>
      <c r="M3110">
        <v>4.7544711056615001E-2</v>
      </c>
    </row>
    <row r="3111" spans="1:13" x14ac:dyDescent="0.2">
      <c r="A3111" t="s">
        <v>3119</v>
      </c>
      <c r="B3111">
        <v>6.5600471302135005E-2</v>
      </c>
      <c r="C3111">
        <v>0.829409096971505</v>
      </c>
      <c r="D3111">
        <v>1</v>
      </c>
      <c r="E3111">
        <v>0</v>
      </c>
      <c r="F3111">
        <v>0.202438387694615</v>
      </c>
      <c r="G3111" s="3">
        <v>19.999926319706201</v>
      </c>
      <c r="H3111" s="13">
        <v>22.269033791811601</v>
      </c>
      <c r="M3111">
        <v>0.19467415309209499</v>
      </c>
    </row>
    <row r="3112" spans="1:13" x14ac:dyDescent="0.2">
      <c r="A3112" t="s">
        <v>3120</v>
      </c>
      <c r="B3112">
        <v>0.52195365312988995</v>
      </c>
      <c r="C3112">
        <v>23.524167975067002</v>
      </c>
      <c r="D3112">
        <v>1</v>
      </c>
      <c r="E3112">
        <v>4</v>
      </c>
      <c r="F3112">
        <v>0.21386458878310299</v>
      </c>
      <c r="G3112" s="3">
        <v>7.7334961199584402</v>
      </c>
      <c r="H3112" s="13">
        <v>3.9310483994219401</v>
      </c>
      <c r="M3112">
        <v>0.62470170263216196</v>
      </c>
    </row>
    <row r="3113" spans="1:13" x14ac:dyDescent="0.2">
      <c r="A3113" t="s">
        <v>3121</v>
      </c>
      <c r="B3113">
        <v>0.30743637214386099</v>
      </c>
      <c r="C3113">
        <v>21.943412706666798</v>
      </c>
      <c r="D3113">
        <v>0.61111111111111105</v>
      </c>
      <c r="E3113">
        <v>6</v>
      </c>
      <c r="F3113">
        <v>0.14406509638096399</v>
      </c>
      <c r="G3113" s="4">
        <v>7.3680293838011905E-5</v>
      </c>
      <c r="H3113" s="13">
        <v>1.0175200914995</v>
      </c>
      <c r="M3113">
        <v>0.30107651983030698</v>
      </c>
    </row>
    <row r="3114" spans="1:13" x14ac:dyDescent="0.2">
      <c r="A3114" t="s">
        <v>3122</v>
      </c>
      <c r="B3114">
        <v>0.65963592807981097</v>
      </c>
      <c r="C3114">
        <v>22.725379329610199</v>
      </c>
      <c r="D3114">
        <v>1</v>
      </c>
      <c r="E3114">
        <v>4</v>
      </c>
      <c r="F3114">
        <v>0.26967832752516802</v>
      </c>
      <c r="G3114" s="3">
        <v>8.0027482769410607</v>
      </c>
      <c r="H3114" s="13">
        <v>3.8121642427232598</v>
      </c>
      <c r="M3114">
        <v>0.750187418924668</v>
      </c>
    </row>
    <row r="3115" spans="1:13" x14ac:dyDescent="0.2">
      <c r="A3115" t="s">
        <v>3123</v>
      </c>
      <c r="B3115">
        <v>0.53779581124639297</v>
      </c>
      <c r="C3115">
        <v>2.0052743830376301</v>
      </c>
      <c r="D3115">
        <v>0.18333333333333299</v>
      </c>
      <c r="E3115">
        <v>6</v>
      </c>
      <c r="F3115">
        <v>0.12016881730274701</v>
      </c>
      <c r="G3115" s="3">
        <v>5.1201670475288203</v>
      </c>
      <c r="H3115" s="13">
        <v>4.6255571805379798</v>
      </c>
      <c r="M3115">
        <v>0.18095426334852199</v>
      </c>
    </row>
    <row r="3116" spans="1:13" x14ac:dyDescent="0.2">
      <c r="A3116" t="s">
        <v>3124</v>
      </c>
      <c r="B3116">
        <v>0.21795920390943199</v>
      </c>
      <c r="C3116">
        <v>1.5637195386011</v>
      </c>
      <c r="D3116">
        <v>1</v>
      </c>
      <c r="E3116" t="s">
        <v>34</v>
      </c>
      <c r="F3116">
        <v>0.27994720789342298</v>
      </c>
      <c r="G3116" s="3">
        <v>4.7214152382932397</v>
      </c>
      <c r="H3116" s="13">
        <v>2.97607627019427</v>
      </c>
      <c r="M3116">
        <v>0.47026416955609501</v>
      </c>
    </row>
    <row r="3117" spans="1:13" x14ac:dyDescent="0.2">
      <c r="A3117" t="s">
        <v>3125</v>
      </c>
      <c r="B3117">
        <v>0.70534576101982704</v>
      </c>
      <c r="C3117">
        <v>19.297144122656</v>
      </c>
      <c r="D3117">
        <v>0.61111111111111105</v>
      </c>
      <c r="E3117">
        <v>18</v>
      </c>
      <c r="F3117">
        <v>0.194321088908363</v>
      </c>
      <c r="G3117" s="3">
        <v>16.4134532508901</v>
      </c>
      <c r="H3117" s="13">
        <v>17.894495219508102</v>
      </c>
      <c r="M3117">
        <v>0.54900843884859596</v>
      </c>
    </row>
    <row r="3118" spans="1:13" x14ac:dyDescent="0.2">
      <c r="A3118" t="s">
        <v>3126</v>
      </c>
      <c r="B3118">
        <v>0.68491682419019595</v>
      </c>
      <c r="C3118">
        <v>18.6520507325117</v>
      </c>
      <c r="D3118">
        <v>0.18333333333333299</v>
      </c>
      <c r="E3118">
        <v>18</v>
      </c>
      <c r="F3118">
        <v>0.18146474065118001</v>
      </c>
      <c r="G3118" s="3">
        <v>16.360252852616501</v>
      </c>
      <c r="H3118" s="13">
        <v>17.6597740909605</v>
      </c>
      <c r="M3118">
        <v>0.27188138081129098</v>
      </c>
    </row>
    <row r="3119" spans="1:13" x14ac:dyDescent="0.2">
      <c r="A3119" t="s">
        <v>3127</v>
      </c>
      <c r="B3119">
        <v>0.60611863427729495</v>
      </c>
      <c r="C3119">
        <v>6.0627083250239604</v>
      </c>
      <c r="D3119">
        <v>0.18333333333333299</v>
      </c>
      <c r="E3119">
        <v>6</v>
      </c>
      <c r="F3119">
        <v>9.7255946898535797E-2</v>
      </c>
      <c r="G3119" s="3">
        <v>4.0295425575083499</v>
      </c>
      <c r="H3119" s="13">
        <v>5.4227044697504496</v>
      </c>
      <c r="M3119">
        <v>0.170504248772679</v>
      </c>
    </row>
    <row r="3120" spans="1:13" x14ac:dyDescent="0.2">
      <c r="A3120" t="s">
        <v>3128</v>
      </c>
      <c r="B3120">
        <v>0.80048067452066496</v>
      </c>
      <c r="C3120">
        <v>9.8852248782473495</v>
      </c>
      <c r="D3120">
        <v>1</v>
      </c>
      <c r="E3120">
        <v>6</v>
      </c>
      <c r="F3120">
        <v>0.36476749615405302</v>
      </c>
      <c r="G3120" s="3">
        <v>5.7996667975882703</v>
      </c>
      <c r="H3120" s="13">
        <v>7.2630534347309803</v>
      </c>
      <c r="M3120">
        <v>0.87268758433219895</v>
      </c>
    </row>
    <row r="3121" spans="1:13" x14ac:dyDescent="0.2">
      <c r="A3121" t="s">
        <v>3129</v>
      </c>
      <c r="B3121">
        <v>0.52565419344542896</v>
      </c>
      <c r="C3121">
        <v>14.3991295382546</v>
      </c>
      <c r="D3121">
        <v>0.18333333333333299</v>
      </c>
      <c r="E3121">
        <v>14</v>
      </c>
      <c r="F3121">
        <v>0.136651605264276</v>
      </c>
      <c r="G3121" s="3">
        <v>13.668691106317899</v>
      </c>
      <c r="H3121" s="13">
        <v>14.111825050993501</v>
      </c>
      <c r="M3121">
        <v>0.19363615703131901</v>
      </c>
    </row>
    <row r="3122" spans="1:13" x14ac:dyDescent="0.2">
      <c r="A3122" t="s">
        <v>3130</v>
      </c>
      <c r="B3122">
        <v>0.90538320119776095</v>
      </c>
      <c r="C3122">
        <v>2.22493350002151</v>
      </c>
      <c r="D3122">
        <v>0.61111111111111105</v>
      </c>
      <c r="E3122">
        <v>6</v>
      </c>
      <c r="F3122">
        <v>0.17714850157204501</v>
      </c>
      <c r="G3122" s="3">
        <v>11.6183483419263</v>
      </c>
      <c r="H3122" s="13">
        <v>6.3612121001286903</v>
      </c>
      <c r="M3122">
        <v>0.59004399119337703</v>
      </c>
    </row>
    <row r="3123" spans="1:13" x14ac:dyDescent="0.2">
      <c r="A3123" t="s">
        <v>3131</v>
      </c>
      <c r="B3123">
        <v>0.652339589828549</v>
      </c>
      <c r="C3123">
        <v>19.511016455782801</v>
      </c>
      <c r="D3123">
        <v>1</v>
      </c>
      <c r="E3123">
        <v>0</v>
      </c>
      <c r="F3123">
        <v>0.500433712713512</v>
      </c>
      <c r="G3123" s="3">
        <v>14.773763078282499</v>
      </c>
      <c r="H3123" s="13">
        <v>19.338383914869102</v>
      </c>
      <c r="M3123">
        <v>0.89646426108819799</v>
      </c>
    </row>
    <row r="3124" spans="1:13" x14ac:dyDescent="0.2">
      <c r="A3124" t="s">
        <v>3132</v>
      </c>
      <c r="B3124">
        <v>0.51520991328511301</v>
      </c>
      <c r="C3124">
        <v>22.121426546645701</v>
      </c>
      <c r="D3124">
        <v>1</v>
      </c>
      <c r="E3124">
        <v>2</v>
      </c>
      <c r="F3124">
        <v>0.201652017577614</v>
      </c>
      <c r="G3124" s="3">
        <v>11.497266659655599</v>
      </c>
      <c r="H3124" s="13">
        <v>2.5011814988177199</v>
      </c>
      <c r="M3124">
        <v>0.60550255628455296</v>
      </c>
    </row>
    <row r="3125" spans="1:13" x14ac:dyDescent="0.2">
      <c r="A3125" t="s">
        <v>3133</v>
      </c>
      <c r="B3125">
        <v>0.67145971175955899</v>
      </c>
      <c r="C3125">
        <v>10.6151116088816</v>
      </c>
      <c r="D3125">
        <v>0.61111111111111105</v>
      </c>
      <c r="E3125">
        <v>14</v>
      </c>
      <c r="F3125">
        <v>0.20127382882294501</v>
      </c>
      <c r="G3125" s="3">
        <v>12.6909378198698</v>
      </c>
      <c r="H3125" s="13">
        <v>12.4560395856734</v>
      </c>
      <c r="M3125">
        <v>0.54538736200248905</v>
      </c>
    </row>
    <row r="3126" spans="1:13" x14ac:dyDescent="0.2">
      <c r="A3126" t="s">
        <v>3134</v>
      </c>
      <c r="B3126">
        <v>2.53005216798485E-2</v>
      </c>
      <c r="C3126">
        <v>11.4370369263588</v>
      </c>
      <c r="D3126">
        <v>3.05555555555556E-2</v>
      </c>
      <c r="E3126">
        <v>14</v>
      </c>
      <c r="F3126">
        <v>8.2517976645550606E-2</v>
      </c>
      <c r="G3126" s="3">
        <v>12.346852044947401</v>
      </c>
      <c r="H3126" s="13">
        <v>12.582915275621501</v>
      </c>
      <c r="M3126">
        <v>3.6563511704256202E-3</v>
      </c>
    </row>
    <row r="3127" spans="1:13" x14ac:dyDescent="0.2">
      <c r="A3127" t="s">
        <v>3135</v>
      </c>
      <c r="B3127">
        <v>0.98494618429879299</v>
      </c>
      <c r="C3127">
        <v>18.593660459127602</v>
      </c>
      <c r="D3127">
        <v>1</v>
      </c>
      <c r="E3127">
        <v>18</v>
      </c>
      <c r="F3127">
        <v>0.85040434199086201</v>
      </c>
      <c r="G3127" s="3">
        <v>12.2754773827479</v>
      </c>
      <c r="H3127" s="13">
        <v>17.788593290845601</v>
      </c>
      <c r="M3127">
        <v>0.99918742760770396</v>
      </c>
    </row>
    <row r="3128" spans="1:13" x14ac:dyDescent="0.2">
      <c r="A3128" t="s">
        <v>3136</v>
      </c>
      <c r="B3128">
        <v>0.97263515580188498</v>
      </c>
      <c r="C3128">
        <v>22.501272108075799</v>
      </c>
      <c r="D3128">
        <v>1</v>
      </c>
      <c r="E3128">
        <v>18</v>
      </c>
      <c r="F3128">
        <v>0.50937520962299698</v>
      </c>
      <c r="G3128" s="3">
        <v>11.8989629165974</v>
      </c>
      <c r="H3128" s="13">
        <v>19.143749047148301</v>
      </c>
      <c r="M3128">
        <v>0.96557596200642304</v>
      </c>
    </row>
    <row r="3129" spans="1:13" x14ac:dyDescent="0.2">
      <c r="A3129" t="s">
        <v>3137</v>
      </c>
      <c r="B3129">
        <v>0.51157425793677402</v>
      </c>
      <c r="C3129">
        <v>1.2586819027959899</v>
      </c>
      <c r="D3129">
        <v>0.18333333333333299</v>
      </c>
      <c r="E3129">
        <v>4</v>
      </c>
      <c r="F3129">
        <v>0.11614365509500001</v>
      </c>
      <c r="G3129" s="3">
        <v>3.6973452720787598</v>
      </c>
      <c r="H3129" s="13">
        <v>3.05419216054631</v>
      </c>
      <c r="M3129">
        <v>0.17138109512086699</v>
      </c>
    </row>
    <row r="3130" spans="1:13" x14ac:dyDescent="0.2">
      <c r="A3130" t="s">
        <v>3138</v>
      </c>
      <c r="B3130">
        <v>0.94445037206785798</v>
      </c>
      <c r="C3130">
        <v>17.044401596437002</v>
      </c>
      <c r="D3130">
        <v>1</v>
      </c>
      <c r="E3130">
        <v>0</v>
      </c>
      <c r="F3130">
        <v>0.71296065663644803</v>
      </c>
      <c r="G3130" s="3">
        <v>15.9927282084131</v>
      </c>
      <c r="H3130" s="13">
        <v>17.711272213649401</v>
      </c>
      <c r="M3130">
        <v>0.99231380557281201</v>
      </c>
    </row>
    <row r="3131" spans="1:13" x14ac:dyDescent="0.2">
      <c r="A3131" t="s">
        <v>3139</v>
      </c>
      <c r="B3131">
        <v>0.33307612564770001</v>
      </c>
      <c r="C3131">
        <v>11.9867732721303</v>
      </c>
      <c r="D3131">
        <v>1</v>
      </c>
      <c r="E3131">
        <v>12</v>
      </c>
      <c r="F3131">
        <v>0.25670100211081598</v>
      </c>
      <c r="G3131" s="3">
        <v>11.8880213438397</v>
      </c>
      <c r="H3131" s="13">
        <v>12.032762906058901</v>
      </c>
      <c r="M3131">
        <v>0.55431371847042998</v>
      </c>
    </row>
    <row r="3132" spans="1:13" x14ac:dyDescent="0.2">
      <c r="A3132" t="s">
        <v>3140</v>
      </c>
      <c r="B3132">
        <v>0.94329420007999498</v>
      </c>
      <c r="C3132">
        <v>15.504120533546899</v>
      </c>
      <c r="D3132">
        <v>1</v>
      </c>
      <c r="E3132">
        <v>6</v>
      </c>
      <c r="F3132">
        <v>0.563128150139943</v>
      </c>
      <c r="G3132" s="3">
        <v>7.99914810688957</v>
      </c>
      <c r="H3132" s="13">
        <v>8.8038968635911505</v>
      </c>
      <c r="M3132">
        <v>0.97353923047305002</v>
      </c>
    </row>
    <row r="3133" spans="1:13" x14ac:dyDescent="0.2">
      <c r="A3133" t="s">
        <v>3141</v>
      </c>
      <c r="B3133">
        <v>0.123411202905322</v>
      </c>
      <c r="C3133">
        <v>10.698289434593001</v>
      </c>
      <c r="D3133">
        <v>1</v>
      </c>
      <c r="E3133">
        <v>10</v>
      </c>
      <c r="F3133">
        <v>0.19787659099056101</v>
      </c>
      <c r="G3133" s="3">
        <v>8.7699125404293792</v>
      </c>
      <c r="H3133" s="13">
        <v>9.8234386643464795</v>
      </c>
      <c r="M3133">
        <v>0.28334984089440002</v>
      </c>
    </row>
    <row r="3134" spans="1:13" x14ac:dyDescent="0.2">
      <c r="A3134" t="s">
        <v>3142</v>
      </c>
      <c r="B3134">
        <v>0.47549418542184002</v>
      </c>
      <c r="C3134">
        <v>11.675470852118201</v>
      </c>
      <c r="D3134">
        <v>0.61111111111111105</v>
      </c>
      <c r="E3134">
        <v>14</v>
      </c>
      <c r="F3134">
        <v>0.15036775264726501</v>
      </c>
      <c r="G3134" s="3">
        <v>12.278124022278201</v>
      </c>
      <c r="H3134" s="13">
        <v>12.879234666961301</v>
      </c>
      <c r="M3134">
        <v>0.39458651620248297</v>
      </c>
    </row>
    <row r="3135" spans="1:13" x14ac:dyDescent="0.2">
      <c r="A3135" t="s">
        <v>3143</v>
      </c>
      <c r="B3135">
        <v>0.15718977717968799</v>
      </c>
      <c r="C3135">
        <v>21.675652922725099</v>
      </c>
      <c r="D3135">
        <v>0.18333333333333299</v>
      </c>
      <c r="E3135">
        <v>18</v>
      </c>
      <c r="F3135">
        <v>0.10096238756227301</v>
      </c>
      <c r="G3135" s="3">
        <v>19.999926319706201</v>
      </c>
      <c r="H3135" s="13">
        <v>19.9000422164114</v>
      </c>
      <c r="M3135">
        <v>6.9512402520419098E-2</v>
      </c>
    </row>
    <row r="3136" spans="1:13" x14ac:dyDescent="0.2">
      <c r="A3136" t="s">
        <v>3144</v>
      </c>
      <c r="B3136">
        <v>0.81981233788996499</v>
      </c>
      <c r="C3136">
        <v>1.62196832550383</v>
      </c>
      <c r="D3136">
        <v>1</v>
      </c>
      <c r="E3136">
        <v>0</v>
      </c>
      <c r="F3136">
        <v>0.65051461217307904</v>
      </c>
      <c r="G3136" s="3">
        <v>11.875110822186899</v>
      </c>
      <c r="H3136" s="13">
        <v>1.26136811380377</v>
      </c>
      <c r="M3136">
        <v>0.97395770557723904</v>
      </c>
    </row>
    <row r="3137" spans="1:13" x14ac:dyDescent="0.2">
      <c r="A3137" t="s">
        <v>3145</v>
      </c>
      <c r="B3137">
        <v>0.87906255736885197</v>
      </c>
      <c r="C3137">
        <v>16.335106135001599</v>
      </c>
      <c r="D3137">
        <v>1</v>
      </c>
      <c r="E3137">
        <v>18</v>
      </c>
      <c r="F3137">
        <v>0.82266355977028105</v>
      </c>
      <c r="G3137" s="3">
        <v>8.0000014792052898</v>
      </c>
      <c r="H3137" s="13">
        <v>14.520094040443301</v>
      </c>
      <c r="M3137">
        <v>0.99554120995930895</v>
      </c>
    </row>
    <row r="3138" spans="1:13" x14ac:dyDescent="0.2">
      <c r="A3138" t="s">
        <v>3146</v>
      </c>
      <c r="B3138">
        <v>5.0487144382917501E-2</v>
      </c>
      <c r="C3138">
        <v>10.343209743489099</v>
      </c>
      <c r="D3138">
        <v>0.18333333333333299</v>
      </c>
      <c r="E3138">
        <v>10</v>
      </c>
      <c r="F3138">
        <v>0.12527336968350999</v>
      </c>
      <c r="G3138" s="3">
        <v>11.682179667902499</v>
      </c>
      <c r="H3138" s="13">
        <v>10.7362722216784</v>
      </c>
      <c r="M3138">
        <v>3.5489426922183598E-2</v>
      </c>
    </row>
    <row r="3139" spans="1:13" x14ac:dyDescent="0.2">
      <c r="A3139" t="s">
        <v>3147</v>
      </c>
      <c r="B3139">
        <v>0.53902079457369401</v>
      </c>
      <c r="C3139">
        <v>2.3020357941005098</v>
      </c>
      <c r="D3139">
        <v>3.05555555555556E-2</v>
      </c>
      <c r="E3139">
        <v>4</v>
      </c>
      <c r="F3139">
        <v>8.8777140504336896E-2</v>
      </c>
      <c r="G3139" s="3">
        <v>3.7198593324930802</v>
      </c>
      <c r="H3139" s="13">
        <v>3.3557945466907499</v>
      </c>
      <c r="M3139">
        <v>4.2160341417955501E-2</v>
      </c>
    </row>
    <row r="3140" spans="1:13" x14ac:dyDescent="0.2">
      <c r="A3140" t="s">
        <v>3148</v>
      </c>
      <c r="B3140">
        <v>0.17574737485928901</v>
      </c>
      <c r="C3140">
        <v>10.2009171103516</v>
      </c>
      <c r="D3140">
        <v>1</v>
      </c>
      <c r="E3140">
        <v>12</v>
      </c>
      <c r="F3140">
        <v>0.21225288956580199</v>
      </c>
      <c r="G3140" s="3">
        <v>8.2383302926045694</v>
      </c>
      <c r="H3140" s="13">
        <v>10.2142757414709</v>
      </c>
      <c r="M3140">
        <v>0.36170400358155202</v>
      </c>
    </row>
    <row r="3141" spans="1:13" x14ac:dyDescent="0.2">
      <c r="A3141" t="s">
        <v>3149</v>
      </c>
      <c r="B3141">
        <v>0.61311246390160601</v>
      </c>
      <c r="C3141">
        <v>22.9626900020227</v>
      </c>
      <c r="D3141">
        <v>1</v>
      </c>
      <c r="E3141">
        <v>0</v>
      </c>
      <c r="F3141">
        <v>0.418580614115379</v>
      </c>
      <c r="G3141" s="3">
        <v>17.697767068712899</v>
      </c>
      <c r="H3141" s="13">
        <v>21.467618469128698</v>
      </c>
      <c r="M3141">
        <v>0.84305732200019901</v>
      </c>
    </row>
    <row r="3142" spans="1:13" x14ac:dyDescent="0.2">
      <c r="A3142" t="s">
        <v>3150</v>
      </c>
      <c r="B3142">
        <v>1</v>
      </c>
      <c r="C3142" t="s">
        <v>33</v>
      </c>
      <c r="D3142">
        <v>1</v>
      </c>
      <c r="E3142" t="s">
        <v>34</v>
      </c>
      <c r="F3142">
        <v>1</v>
      </c>
      <c r="G3142" s="3" t="s">
        <v>33</v>
      </c>
      <c r="H3142" s="13" t="s">
        <v>33</v>
      </c>
      <c r="M3142">
        <v>1</v>
      </c>
    </row>
    <row r="3143" spans="1:13" x14ac:dyDescent="0.2">
      <c r="A3143" t="s">
        <v>3151</v>
      </c>
      <c r="B3143">
        <v>0.57275439647677595</v>
      </c>
      <c r="C3143">
        <v>17.9667293777885</v>
      </c>
      <c r="D3143">
        <v>1</v>
      </c>
      <c r="E3143">
        <v>18</v>
      </c>
      <c r="F3143">
        <v>0.58579622121362995</v>
      </c>
      <c r="G3143" s="3">
        <v>14.1835850788919</v>
      </c>
      <c r="H3143" s="13">
        <v>16.7156055362539</v>
      </c>
      <c r="M3143">
        <v>0.90200576686508505</v>
      </c>
    </row>
    <row r="3144" spans="1:13" x14ac:dyDescent="0.2">
      <c r="A3144" t="s">
        <v>3152</v>
      </c>
      <c r="B3144">
        <v>0.86473860041830497</v>
      </c>
      <c r="C3144">
        <v>22.8930040740191</v>
      </c>
      <c r="D3144">
        <v>1</v>
      </c>
      <c r="E3144">
        <v>4</v>
      </c>
      <c r="F3144">
        <v>0.14259709667812701</v>
      </c>
      <c r="G3144" s="3">
        <v>7.5122064679373501</v>
      </c>
      <c r="H3144" s="13">
        <v>3.6802931014903502</v>
      </c>
      <c r="M3144">
        <v>0.651505529575648</v>
      </c>
    </row>
    <row r="3145" spans="1:13" x14ac:dyDescent="0.2">
      <c r="A3145" t="s">
        <v>3153</v>
      </c>
      <c r="B3145">
        <v>1.93497679795172E-2</v>
      </c>
      <c r="C3145">
        <v>22.146113054921202</v>
      </c>
      <c r="D3145">
        <v>3.05555555555556E-2</v>
      </c>
      <c r="E3145">
        <v>2</v>
      </c>
      <c r="F3145">
        <v>0.10603503405982601</v>
      </c>
      <c r="G3145" s="4">
        <v>7.3680293838011905E-5</v>
      </c>
      <c r="H3145" s="13">
        <v>4.7931546149249597E-2</v>
      </c>
      <c r="M3145">
        <v>3.6049444827706001E-3</v>
      </c>
    </row>
    <row r="3146" spans="1:13" x14ac:dyDescent="0.2">
      <c r="A3146" t="s">
        <v>3154</v>
      </c>
      <c r="B3146">
        <v>0.27734243695112498</v>
      </c>
      <c r="C3146">
        <v>2.9297149796163402</v>
      </c>
      <c r="D3146">
        <v>0.61111111111111105</v>
      </c>
      <c r="E3146">
        <v>4</v>
      </c>
      <c r="F3146">
        <v>0.21101687842420999</v>
      </c>
      <c r="G3146" s="3">
        <v>3.4870671432410498</v>
      </c>
      <c r="H3146" s="13">
        <v>3.47824270139634</v>
      </c>
      <c r="M3146">
        <v>0.35327929408326603</v>
      </c>
    </row>
    <row r="3147" spans="1:13" x14ac:dyDescent="0.2">
      <c r="A3147" t="s">
        <v>3155</v>
      </c>
      <c r="B3147">
        <v>0.21380025393841301</v>
      </c>
      <c r="C3147">
        <v>23.7363137008732</v>
      </c>
      <c r="D3147">
        <v>0.61111111111111105</v>
      </c>
      <c r="E3147">
        <v>0</v>
      </c>
      <c r="F3147">
        <v>0.151325190141643</v>
      </c>
      <c r="G3147" s="4">
        <v>7.3680293838011905E-5</v>
      </c>
      <c r="H3147" s="13">
        <v>24.005395952938301</v>
      </c>
      <c r="M3147">
        <v>0.24952609786603999</v>
      </c>
    </row>
    <row r="3148" spans="1:13" x14ac:dyDescent="0.2">
      <c r="A3148" t="s">
        <v>3156</v>
      </c>
      <c r="B3148">
        <v>0.86929207033709699</v>
      </c>
      <c r="C3148">
        <v>6.28727162158025</v>
      </c>
      <c r="D3148">
        <v>1</v>
      </c>
      <c r="E3148">
        <v>6</v>
      </c>
      <c r="F3148">
        <v>0.45861806754730899</v>
      </c>
      <c r="G3148" s="3">
        <v>4.0511217037233997</v>
      </c>
      <c r="H3148" s="13">
        <v>5.4994993713867304</v>
      </c>
      <c r="M3148">
        <v>0.93387496603161202</v>
      </c>
    </row>
    <row r="3149" spans="1:13" x14ac:dyDescent="0.2">
      <c r="A3149" t="s">
        <v>3157</v>
      </c>
      <c r="B3149">
        <v>0.59224543696865395</v>
      </c>
      <c r="C3149">
        <v>7.3288512533369596</v>
      </c>
      <c r="D3149">
        <v>1</v>
      </c>
      <c r="E3149">
        <v>6</v>
      </c>
      <c r="F3149">
        <v>0.52155687959331398</v>
      </c>
      <c r="G3149" s="3">
        <v>5.2730853411310896</v>
      </c>
      <c r="H3149" s="13">
        <v>6.4555896439930898</v>
      </c>
      <c r="M3149">
        <v>0.88491167995915698</v>
      </c>
    </row>
    <row r="3150" spans="1:13" x14ac:dyDescent="0.2">
      <c r="A3150" t="s">
        <v>3158</v>
      </c>
      <c r="B3150">
        <v>0.84445855270363301</v>
      </c>
      <c r="C3150">
        <v>1.2383220738212</v>
      </c>
      <c r="D3150">
        <v>1</v>
      </c>
      <c r="E3150">
        <v>6</v>
      </c>
      <c r="F3150">
        <v>0.43743328064598602</v>
      </c>
      <c r="G3150" s="3">
        <v>4.1136611276506896</v>
      </c>
      <c r="H3150" s="13">
        <v>4.0135126679031004</v>
      </c>
      <c r="M3150">
        <v>0.92045290957178205</v>
      </c>
    </row>
    <row r="3151" spans="1:13" x14ac:dyDescent="0.2">
      <c r="A3151" t="s">
        <v>3159</v>
      </c>
      <c r="B3151">
        <v>0.75512174327253301</v>
      </c>
      <c r="C3151">
        <v>1.2624524653664999</v>
      </c>
      <c r="D3151">
        <v>1</v>
      </c>
      <c r="E3151">
        <v>6</v>
      </c>
      <c r="F3151">
        <v>0.71282572725342697</v>
      </c>
      <c r="G3151" s="3">
        <v>7.6482673705038398</v>
      </c>
      <c r="H3151" s="13">
        <v>5.5115660815622602</v>
      </c>
      <c r="M3151">
        <v>0.97492546133652802</v>
      </c>
    </row>
    <row r="3152" spans="1:13" x14ac:dyDescent="0.2">
      <c r="A3152" t="s">
        <v>3160</v>
      </c>
      <c r="B3152">
        <v>0.10993590064782401</v>
      </c>
      <c r="C3152">
        <v>19.419774452653598</v>
      </c>
      <c r="D3152">
        <v>0.61111111111111105</v>
      </c>
      <c r="E3152">
        <v>0</v>
      </c>
      <c r="F3152">
        <v>0.218559309354244</v>
      </c>
      <c r="G3152" s="3">
        <v>19.4710999420079</v>
      </c>
      <c r="H3152" s="13">
        <v>21.2855097336219</v>
      </c>
      <c r="M3152">
        <v>0.207471543659734</v>
      </c>
    </row>
    <row r="3153" spans="1:13" x14ac:dyDescent="0.2">
      <c r="A3153" t="s">
        <v>3161</v>
      </c>
      <c r="B3153">
        <v>0.32302379358618499</v>
      </c>
      <c r="C3153">
        <v>7.7445005718830204</v>
      </c>
      <c r="D3153">
        <v>0.61111111111111105</v>
      </c>
      <c r="E3153">
        <v>8</v>
      </c>
      <c r="F3153">
        <v>0.152940054189007</v>
      </c>
      <c r="G3153" s="3">
        <v>11.3461139701246</v>
      </c>
      <c r="H3153" s="13">
        <v>9.0081618748415107</v>
      </c>
      <c r="M3153">
        <v>0.32080743150637497</v>
      </c>
    </row>
    <row r="3154" spans="1:13" x14ac:dyDescent="0.2">
      <c r="A3154" t="s">
        <v>3162</v>
      </c>
      <c r="B3154">
        <v>0.46005999571452399</v>
      </c>
      <c r="C3154">
        <v>19.005228576102301</v>
      </c>
      <c r="D3154">
        <v>0.18333333333333299</v>
      </c>
      <c r="E3154">
        <v>18</v>
      </c>
      <c r="F3154">
        <v>8.8218012933553802E-2</v>
      </c>
      <c r="G3154" s="3">
        <v>19.9999275396247</v>
      </c>
      <c r="H3154" s="13">
        <v>19.0515590434158</v>
      </c>
      <c r="M3154">
        <v>0.13326030516845699</v>
      </c>
    </row>
    <row r="3155" spans="1:13" x14ac:dyDescent="0.2">
      <c r="A3155" t="s">
        <v>3163</v>
      </c>
      <c r="B3155">
        <v>0.65707059161746795</v>
      </c>
      <c r="C3155">
        <v>16.163709543726402</v>
      </c>
      <c r="D3155">
        <v>0.61111111111111105</v>
      </c>
      <c r="E3155">
        <v>16</v>
      </c>
      <c r="F3155">
        <v>0.120527870692078</v>
      </c>
      <c r="G3155" s="3">
        <v>15.741065020520701</v>
      </c>
      <c r="H3155" s="13">
        <v>16.074590158678198</v>
      </c>
      <c r="M3155">
        <v>0.41687646287486502</v>
      </c>
    </row>
    <row r="3156" spans="1:13" x14ac:dyDescent="0.2">
      <c r="A3156" t="s">
        <v>3164</v>
      </c>
      <c r="B3156">
        <v>5.1404083475917302E-2</v>
      </c>
      <c r="C3156">
        <v>1.1413975835347301</v>
      </c>
      <c r="D3156">
        <v>3.05555555555556E-2</v>
      </c>
      <c r="E3156">
        <v>2</v>
      </c>
      <c r="F3156">
        <v>8.3662614545192998E-2</v>
      </c>
      <c r="G3156" s="3">
        <v>1.42560555682211</v>
      </c>
      <c r="H3156" s="13">
        <v>1.51065420580042</v>
      </c>
      <c r="M3156">
        <v>6.55381252986942E-3</v>
      </c>
    </row>
    <row r="3157" spans="1:13" x14ac:dyDescent="0.2">
      <c r="A3157" t="s">
        <v>3165</v>
      </c>
      <c r="B3157">
        <v>0.67986624876114399</v>
      </c>
      <c r="C3157">
        <v>17.367885787563399</v>
      </c>
      <c r="D3157">
        <v>1</v>
      </c>
      <c r="E3157">
        <v>16</v>
      </c>
      <c r="F3157">
        <v>0.37326213818574</v>
      </c>
      <c r="G3157" s="3">
        <v>12.202498109264001</v>
      </c>
      <c r="H3157" s="13">
        <v>15.1907518479302</v>
      </c>
      <c r="M3157">
        <v>0.84038207378455199</v>
      </c>
    </row>
    <row r="3158" spans="1:13" x14ac:dyDescent="0.2">
      <c r="A3158" t="s">
        <v>3166</v>
      </c>
      <c r="B3158">
        <v>0.59210255617026197</v>
      </c>
      <c r="C3158">
        <v>15.5309985983925</v>
      </c>
      <c r="D3158">
        <v>0.18333333333333299</v>
      </c>
      <c r="E3158">
        <v>16</v>
      </c>
      <c r="F3158">
        <v>0.131096281751229</v>
      </c>
      <c r="G3158" s="3">
        <v>13.078409140929001</v>
      </c>
      <c r="H3158" s="13">
        <v>14.903471492324</v>
      </c>
      <c r="M3158">
        <v>0.20340880488723001</v>
      </c>
    </row>
    <row r="3159" spans="1:13" x14ac:dyDescent="0.2">
      <c r="A3159" t="s">
        <v>3167</v>
      </c>
      <c r="B3159">
        <v>0.52737446956233702</v>
      </c>
      <c r="C3159">
        <v>19.068445611514299</v>
      </c>
      <c r="D3159">
        <v>1</v>
      </c>
      <c r="E3159">
        <v>16</v>
      </c>
      <c r="F3159">
        <v>0.57566251989509698</v>
      </c>
      <c r="G3159" s="3">
        <v>12.2222588140735</v>
      </c>
      <c r="H3159" s="13">
        <v>17.170090353125801</v>
      </c>
      <c r="M3159">
        <v>0.88120048569768405</v>
      </c>
    </row>
    <row r="3160" spans="1:13" x14ac:dyDescent="0.2">
      <c r="A3160" t="s">
        <v>3168</v>
      </c>
      <c r="B3160">
        <v>0.60443730367520498</v>
      </c>
      <c r="C3160">
        <v>13.129077209915501</v>
      </c>
      <c r="D3160">
        <v>1</v>
      </c>
      <c r="E3160">
        <v>16</v>
      </c>
      <c r="F3160">
        <v>0.29228034668158198</v>
      </c>
      <c r="G3160" s="3">
        <v>12.1113141718481</v>
      </c>
      <c r="H3160" s="13">
        <v>13.766496307411501</v>
      </c>
      <c r="M3160">
        <v>0.74835512039845797</v>
      </c>
    </row>
    <row r="3161" spans="1:13" x14ac:dyDescent="0.2">
      <c r="A3161" t="s">
        <v>3169</v>
      </c>
      <c r="B3161">
        <v>0.74858603017555703</v>
      </c>
      <c r="C3161">
        <v>14.2332468795002</v>
      </c>
      <c r="D3161">
        <v>1</v>
      </c>
      <c r="E3161">
        <v>6</v>
      </c>
      <c r="F3161">
        <v>0.42495238896086501</v>
      </c>
      <c r="G3161" s="3">
        <v>11.6313562545881</v>
      </c>
      <c r="H3161" s="13">
        <v>10.599008520303199</v>
      </c>
      <c r="M3161">
        <v>0.89111760614131097</v>
      </c>
    </row>
    <row r="3162" spans="1:13" x14ac:dyDescent="0.2">
      <c r="A3162" t="s">
        <v>3170</v>
      </c>
      <c r="B3162">
        <v>0.56568699957436996</v>
      </c>
      <c r="C3162">
        <v>13.180018814107299</v>
      </c>
      <c r="D3162">
        <v>1</v>
      </c>
      <c r="E3162">
        <v>14</v>
      </c>
      <c r="F3162">
        <v>0.14162188626502001</v>
      </c>
      <c r="G3162" s="3">
        <v>12.7068711815356</v>
      </c>
      <c r="H3162" s="13">
        <v>13.385315490258099</v>
      </c>
      <c r="M3162">
        <v>0.537592830779972</v>
      </c>
    </row>
    <row r="3163" spans="1:13" x14ac:dyDescent="0.2">
      <c r="A3163" t="s">
        <v>3171</v>
      </c>
      <c r="B3163">
        <v>0.84056728630750399</v>
      </c>
      <c r="C3163">
        <v>15.116145038613499</v>
      </c>
      <c r="D3163">
        <v>1</v>
      </c>
      <c r="E3163">
        <v>16</v>
      </c>
      <c r="F3163">
        <v>0.74836264336620495</v>
      </c>
      <c r="G3163" s="3">
        <v>12.0580951847733</v>
      </c>
      <c r="H3163" s="13">
        <v>14.3860984185467</v>
      </c>
      <c r="M3163">
        <v>0.98822569723551501</v>
      </c>
    </row>
    <row r="3164" spans="1:13" x14ac:dyDescent="0.2">
      <c r="A3164" t="s">
        <v>3172</v>
      </c>
      <c r="B3164">
        <v>0.60433072982354497</v>
      </c>
      <c r="C3164">
        <v>15.4378476896867</v>
      </c>
      <c r="D3164">
        <v>1</v>
      </c>
      <c r="E3164">
        <v>16</v>
      </c>
      <c r="F3164">
        <v>0.27251562242785599</v>
      </c>
      <c r="G3164" s="3">
        <v>15.261810526434299</v>
      </c>
      <c r="H3164" s="13">
        <v>15.7142165127167</v>
      </c>
      <c r="M3164">
        <v>0.729631956958813</v>
      </c>
    </row>
    <row r="3165" spans="1:13" x14ac:dyDescent="0.2">
      <c r="A3165" t="s">
        <v>3173</v>
      </c>
      <c r="B3165">
        <v>1</v>
      </c>
      <c r="C3165" t="s">
        <v>33</v>
      </c>
      <c r="D3165">
        <v>1</v>
      </c>
      <c r="E3165" t="s">
        <v>34</v>
      </c>
      <c r="F3165">
        <v>1</v>
      </c>
      <c r="G3165" s="3" t="s">
        <v>33</v>
      </c>
      <c r="H3165" s="13" t="s">
        <v>33</v>
      </c>
      <c r="M3165">
        <v>1</v>
      </c>
    </row>
    <row r="3166" spans="1:13" x14ac:dyDescent="0.2">
      <c r="A3166" t="s">
        <v>3174</v>
      </c>
      <c r="B3166">
        <v>0.30722390135261501</v>
      </c>
      <c r="C3166">
        <v>14.226911839780399</v>
      </c>
      <c r="D3166">
        <v>0.18333333333333299</v>
      </c>
      <c r="E3166">
        <v>16</v>
      </c>
      <c r="F3166">
        <v>0.17472393131721001</v>
      </c>
      <c r="G3166" s="3">
        <v>15.7328126420008</v>
      </c>
      <c r="H3166" s="13">
        <v>15.3294651374597</v>
      </c>
      <c r="M3166">
        <v>0.16040012314992599</v>
      </c>
    </row>
    <row r="3167" spans="1:13" x14ac:dyDescent="0.2">
      <c r="A3167" t="s">
        <v>3175</v>
      </c>
      <c r="B3167">
        <v>1</v>
      </c>
      <c r="C3167" t="s">
        <v>33</v>
      </c>
      <c r="D3167">
        <v>1</v>
      </c>
      <c r="E3167" t="s">
        <v>34</v>
      </c>
      <c r="F3167">
        <v>1</v>
      </c>
      <c r="G3167" s="3" t="s">
        <v>33</v>
      </c>
      <c r="H3167" s="13" t="s">
        <v>33</v>
      </c>
      <c r="M3167">
        <v>1</v>
      </c>
    </row>
    <row r="3168" spans="1:13" x14ac:dyDescent="0.2">
      <c r="A3168" t="s">
        <v>3176</v>
      </c>
      <c r="B3168">
        <v>1</v>
      </c>
      <c r="C3168" t="s">
        <v>33</v>
      </c>
      <c r="D3168">
        <v>1</v>
      </c>
      <c r="E3168" t="s">
        <v>34</v>
      </c>
      <c r="F3168">
        <v>1</v>
      </c>
      <c r="G3168" s="3" t="s">
        <v>33</v>
      </c>
      <c r="H3168" s="13" t="s">
        <v>33</v>
      </c>
      <c r="M3168">
        <v>1</v>
      </c>
    </row>
    <row r="3169" spans="1:13" x14ac:dyDescent="0.2">
      <c r="A3169" t="s">
        <v>3177</v>
      </c>
      <c r="B3169">
        <v>6.5844122350200403E-3</v>
      </c>
      <c r="C3169">
        <v>0.14751244812830899</v>
      </c>
      <c r="D3169">
        <v>3.05555555555556E-2</v>
      </c>
      <c r="E3169">
        <v>0</v>
      </c>
      <c r="F3169">
        <v>8.5663896885074503E-2</v>
      </c>
      <c r="G3169" s="4">
        <v>7.3680293838011905E-5</v>
      </c>
      <c r="H3169" s="13">
        <v>5.2563726431881001E-2</v>
      </c>
      <c r="M3169">
        <v>1.2430303693343699E-3</v>
      </c>
    </row>
    <row r="3170" spans="1:13" x14ac:dyDescent="0.2">
      <c r="A3170" t="s">
        <v>3178</v>
      </c>
      <c r="B3170">
        <v>0.98084162331756197</v>
      </c>
      <c r="C3170">
        <v>7.9692056267957998</v>
      </c>
      <c r="D3170">
        <v>1</v>
      </c>
      <c r="E3170">
        <v>12</v>
      </c>
      <c r="F3170">
        <v>0.43319461912645402</v>
      </c>
      <c r="G3170" s="3">
        <v>7.6317521516182598</v>
      </c>
      <c r="H3170" s="13">
        <v>9.2403534301573398</v>
      </c>
      <c r="M3170">
        <v>0.94420471637694903</v>
      </c>
    </row>
    <row r="3171" spans="1:13" x14ac:dyDescent="0.2">
      <c r="A3171" t="s">
        <v>3179</v>
      </c>
      <c r="B3171">
        <v>0.175704065309048</v>
      </c>
      <c r="C3171">
        <v>16.976479362120902</v>
      </c>
      <c r="D3171">
        <v>0.61111111111111105</v>
      </c>
      <c r="E3171">
        <v>18</v>
      </c>
      <c r="F3171">
        <v>0.12630202286576001</v>
      </c>
      <c r="G3171" s="3">
        <v>17.133981738785302</v>
      </c>
      <c r="H3171" s="13">
        <v>17.3704198257355</v>
      </c>
      <c r="M3171">
        <v>0.197290741439831</v>
      </c>
    </row>
    <row r="3172" spans="1:13" x14ac:dyDescent="0.2">
      <c r="A3172" t="s">
        <v>3180</v>
      </c>
      <c r="B3172">
        <v>0.545248112969415</v>
      </c>
      <c r="C3172">
        <v>19.440963278039199</v>
      </c>
      <c r="D3172">
        <v>0.18333333333333299</v>
      </c>
      <c r="E3172">
        <v>18</v>
      </c>
      <c r="F3172">
        <v>0.15140944053375399</v>
      </c>
      <c r="G3172" s="3">
        <v>16.548767573134299</v>
      </c>
      <c r="H3172" s="13">
        <v>17.979930629702999</v>
      </c>
      <c r="M3172">
        <v>0.21146686519132901</v>
      </c>
    </row>
    <row r="3173" spans="1:13" x14ac:dyDescent="0.2">
      <c r="A3173" t="s">
        <v>3181</v>
      </c>
      <c r="B3173">
        <v>0.56661085594820004</v>
      </c>
      <c r="C3173">
        <v>21.466528784170201</v>
      </c>
      <c r="D3173">
        <v>1</v>
      </c>
      <c r="E3173">
        <v>0</v>
      </c>
      <c r="F3173">
        <v>0.300922915308793</v>
      </c>
      <c r="G3173" s="3">
        <v>17.125584618049501</v>
      </c>
      <c r="H3173" s="13">
        <v>19.828577545813999</v>
      </c>
      <c r="M3173">
        <v>0.73891164555662403</v>
      </c>
    </row>
    <row r="3174" spans="1:13" x14ac:dyDescent="0.2">
      <c r="A3174" t="s">
        <v>3182</v>
      </c>
      <c r="B3174">
        <v>2.9578231907696699E-2</v>
      </c>
      <c r="C3174">
        <v>18.920453495145999</v>
      </c>
      <c r="D3174">
        <v>3.05555555555556E-2</v>
      </c>
      <c r="E3174">
        <v>0</v>
      </c>
      <c r="F3174">
        <v>9.5816673089192603E-2</v>
      </c>
      <c r="G3174" s="3">
        <v>19.282670530778802</v>
      </c>
      <c r="H3174" s="13">
        <v>19.517248614670901</v>
      </c>
      <c r="M3174">
        <v>4.6853534315548498E-3</v>
      </c>
    </row>
    <row r="3175" spans="1:13" x14ac:dyDescent="0.2">
      <c r="A3175" t="s">
        <v>3183</v>
      </c>
      <c r="B3175">
        <v>1</v>
      </c>
      <c r="C3175" t="s">
        <v>33</v>
      </c>
      <c r="D3175">
        <v>1</v>
      </c>
      <c r="E3175" t="s">
        <v>34</v>
      </c>
      <c r="F3175">
        <v>1</v>
      </c>
      <c r="G3175" s="3" t="s">
        <v>33</v>
      </c>
      <c r="H3175" s="13" t="s">
        <v>33</v>
      </c>
      <c r="M3175">
        <v>1</v>
      </c>
    </row>
    <row r="3176" spans="1:13" x14ac:dyDescent="0.2">
      <c r="A3176" t="s">
        <v>3184</v>
      </c>
      <c r="B3176">
        <v>0.89784409321827996</v>
      </c>
      <c r="C3176">
        <v>8.0948402102263106</v>
      </c>
      <c r="D3176">
        <v>1</v>
      </c>
      <c r="E3176">
        <v>10</v>
      </c>
      <c r="F3176">
        <v>0.76882251850955796</v>
      </c>
      <c r="G3176" s="3">
        <v>11.441478919475299</v>
      </c>
      <c r="H3176" s="13">
        <v>10.089045147677201</v>
      </c>
      <c r="M3176">
        <v>0.99355583302841499</v>
      </c>
    </row>
    <row r="3177" spans="1:13" x14ac:dyDescent="0.2">
      <c r="A3177" t="s">
        <v>3185</v>
      </c>
      <c r="B3177">
        <v>0.55071940383478102</v>
      </c>
      <c r="C3177">
        <v>6.3958672015220097</v>
      </c>
      <c r="D3177">
        <v>1</v>
      </c>
      <c r="E3177">
        <v>6</v>
      </c>
      <c r="F3177">
        <v>0.11451557357400299</v>
      </c>
      <c r="G3177" s="3">
        <v>5.6723870489934303</v>
      </c>
      <c r="H3177" s="13">
        <v>6.0428263982322497</v>
      </c>
      <c r="M3177">
        <v>0.47818151964900901</v>
      </c>
    </row>
    <row r="3178" spans="1:13" x14ac:dyDescent="0.2">
      <c r="A3178" t="s">
        <v>3186</v>
      </c>
      <c r="B3178">
        <v>0.62173536326420098</v>
      </c>
      <c r="C3178">
        <v>6.6052463812919804</v>
      </c>
      <c r="D3178">
        <v>0.61111111111111105</v>
      </c>
      <c r="E3178">
        <v>6</v>
      </c>
      <c r="F3178">
        <v>0.118700327756629</v>
      </c>
      <c r="G3178" s="3">
        <v>7.5890153344925304</v>
      </c>
      <c r="H3178" s="13">
        <v>6.7250897482802801</v>
      </c>
      <c r="M3178">
        <v>0.40140770268245402</v>
      </c>
    </row>
    <row r="3179" spans="1:13" x14ac:dyDescent="0.2">
      <c r="A3179" t="s">
        <v>3187</v>
      </c>
      <c r="B3179">
        <v>0.118037411346901</v>
      </c>
      <c r="C3179">
        <v>18.706012289603201</v>
      </c>
      <c r="D3179">
        <v>1</v>
      </c>
      <c r="E3179">
        <v>0</v>
      </c>
      <c r="F3179">
        <v>0.232001256635578</v>
      </c>
      <c r="G3179" s="4">
        <v>7.3680293838011905E-5</v>
      </c>
      <c r="H3179" s="13">
        <v>22.175047733934299</v>
      </c>
      <c r="M3179">
        <v>0.30314256141769702</v>
      </c>
    </row>
    <row r="3180" spans="1:13" x14ac:dyDescent="0.2">
      <c r="A3180" t="s">
        <v>3188</v>
      </c>
      <c r="B3180">
        <v>0.99249908429385902</v>
      </c>
      <c r="C3180">
        <v>22.9435846045237</v>
      </c>
      <c r="D3180">
        <v>1</v>
      </c>
      <c r="E3180">
        <v>18</v>
      </c>
      <c r="F3180">
        <v>0.402378623550461</v>
      </c>
      <c r="G3180" s="3">
        <v>16.589024552112001</v>
      </c>
      <c r="H3180" s="13">
        <v>19.2785546450535</v>
      </c>
      <c r="M3180">
        <v>0.93416507076097999</v>
      </c>
    </row>
    <row r="3181" spans="1:13" x14ac:dyDescent="0.2">
      <c r="A3181" t="s">
        <v>3189</v>
      </c>
      <c r="B3181">
        <v>0.52602928880355904</v>
      </c>
      <c r="C3181">
        <v>8.7142187497897492</v>
      </c>
      <c r="D3181">
        <v>1</v>
      </c>
      <c r="E3181">
        <v>10</v>
      </c>
      <c r="F3181">
        <v>0.34344674124645103</v>
      </c>
      <c r="G3181" s="3">
        <v>8.2234619346707003</v>
      </c>
      <c r="H3181" s="13">
        <v>9.0521574278224097</v>
      </c>
      <c r="M3181">
        <v>0.75428450855607099</v>
      </c>
    </row>
    <row r="3182" spans="1:13" x14ac:dyDescent="0.2">
      <c r="A3182" t="s">
        <v>3190</v>
      </c>
      <c r="B3182">
        <v>1</v>
      </c>
      <c r="C3182" t="s">
        <v>33</v>
      </c>
      <c r="D3182">
        <v>1</v>
      </c>
      <c r="E3182" t="s">
        <v>34</v>
      </c>
      <c r="F3182">
        <v>1</v>
      </c>
      <c r="G3182" s="3" t="s">
        <v>33</v>
      </c>
      <c r="H3182" s="13" t="s">
        <v>33</v>
      </c>
      <c r="M3182">
        <v>1</v>
      </c>
    </row>
    <row r="3183" spans="1:13" x14ac:dyDescent="0.2">
      <c r="A3183" t="s">
        <v>3191</v>
      </c>
      <c r="B3183">
        <v>0.47673841177186999</v>
      </c>
      <c r="C3183">
        <v>14.243052493771801</v>
      </c>
      <c r="D3183">
        <v>0.18333333333333299</v>
      </c>
      <c r="E3183">
        <v>16</v>
      </c>
      <c r="F3183">
        <v>0.19352640011834901</v>
      </c>
      <c r="G3183" s="3">
        <v>15.909010798936</v>
      </c>
      <c r="H3183" s="13">
        <v>15.417941678128599</v>
      </c>
      <c r="M3183">
        <v>0.226673539580446</v>
      </c>
    </row>
    <row r="3184" spans="1:13" x14ac:dyDescent="0.2">
      <c r="A3184" t="s">
        <v>3192</v>
      </c>
      <c r="B3184">
        <v>0.57165109915249201</v>
      </c>
      <c r="C3184">
        <v>4.7809659807281699</v>
      </c>
      <c r="D3184">
        <v>1</v>
      </c>
      <c r="E3184">
        <v>8</v>
      </c>
      <c r="F3184">
        <v>0.490488067094212</v>
      </c>
      <c r="G3184" s="3">
        <v>5.1352278797402198</v>
      </c>
      <c r="H3184" s="13">
        <v>6.04266280391845</v>
      </c>
      <c r="M3184">
        <v>0.86360627312590199</v>
      </c>
    </row>
    <row r="3185" spans="1:13" x14ac:dyDescent="0.2">
      <c r="A3185" t="s">
        <v>3193</v>
      </c>
      <c r="B3185">
        <v>0.92243954680823603</v>
      </c>
      <c r="C3185">
        <v>7.6348931162122202</v>
      </c>
      <c r="D3185">
        <v>1</v>
      </c>
      <c r="E3185">
        <v>6</v>
      </c>
      <c r="F3185">
        <v>0.82499349654765697</v>
      </c>
      <c r="G3185" s="3">
        <v>4.9890936111624802</v>
      </c>
      <c r="H3185" s="13">
        <v>6.3970268164317199</v>
      </c>
      <c r="M3185">
        <v>0.99722964877463105</v>
      </c>
    </row>
    <row r="3186" spans="1:13" x14ac:dyDescent="0.2">
      <c r="A3186" t="s">
        <v>3194</v>
      </c>
      <c r="B3186">
        <v>0.37605265055992798</v>
      </c>
      <c r="C3186">
        <v>7.9600076222253398</v>
      </c>
      <c r="D3186">
        <v>1</v>
      </c>
      <c r="E3186">
        <v>10</v>
      </c>
      <c r="F3186">
        <v>0.189793614786958</v>
      </c>
      <c r="G3186" s="3">
        <v>8.0307988293863097</v>
      </c>
      <c r="H3186" s="13">
        <v>8.7593128540836709</v>
      </c>
      <c r="M3186">
        <v>0.50847353019022601</v>
      </c>
    </row>
    <row r="3187" spans="1:13" x14ac:dyDescent="0.2">
      <c r="A3187" t="s">
        <v>3195</v>
      </c>
      <c r="B3187">
        <v>0.67062460203682195</v>
      </c>
      <c r="C3187">
        <v>9.59331181434613</v>
      </c>
      <c r="D3187">
        <v>1</v>
      </c>
      <c r="E3187">
        <v>14</v>
      </c>
      <c r="F3187">
        <v>0.52390059260703803</v>
      </c>
      <c r="G3187" s="3">
        <v>12.6461422192281</v>
      </c>
      <c r="H3187" s="13">
        <v>12.120496243118501</v>
      </c>
      <c r="M3187">
        <v>0.91104596105599001</v>
      </c>
    </row>
    <row r="3188" spans="1:13" x14ac:dyDescent="0.2">
      <c r="A3188" t="s">
        <v>3196</v>
      </c>
      <c r="B3188">
        <v>0.64707978687240897</v>
      </c>
      <c r="C3188">
        <v>4.9640417102102301</v>
      </c>
      <c r="D3188">
        <v>0.61111111111111105</v>
      </c>
      <c r="E3188">
        <v>6</v>
      </c>
      <c r="F3188">
        <v>0.14579761219428899</v>
      </c>
      <c r="G3188" s="3">
        <v>4.4307532083133596</v>
      </c>
      <c r="H3188" s="13">
        <v>5.1732473084598301</v>
      </c>
      <c r="M3188">
        <v>0.45684649878544697</v>
      </c>
    </row>
    <row r="3189" spans="1:13" x14ac:dyDescent="0.2">
      <c r="A3189" t="s">
        <v>3197</v>
      </c>
      <c r="B3189">
        <v>0.12017238247300301</v>
      </c>
      <c r="C3189">
        <v>12.439913989749</v>
      </c>
      <c r="D3189">
        <v>0.61111111111111105</v>
      </c>
      <c r="E3189">
        <v>14</v>
      </c>
      <c r="F3189">
        <v>0.15327446749917201</v>
      </c>
      <c r="G3189" s="3">
        <v>14.4868707892449</v>
      </c>
      <c r="H3189" s="13">
        <v>13.6759727696122</v>
      </c>
      <c r="M3189">
        <v>0.175064888510709</v>
      </c>
    </row>
    <row r="3190" spans="1:13" x14ac:dyDescent="0.2">
      <c r="A3190" t="s">
        <v>3198</v>
      </c>
      <c r="B3190">
        <v>0.83804961621294105</v>
      </c>
      <c r="C3190">
        <v>8.6151000041319392</v>
      </c>
      <c r="D3190">
        <v>1</v>
      </c>
      <c r="E3190">
        <v>6</v>
      </c>
      <c r="F3190">
        <v>0.52850341151674696</v>
      </c>
      <c r="G3190" s="3">
        <v>8.0197684158927807</v>
      </c>
      <c r="H3190" s="13">
        <v>7.5394953399665701</v>
      </c>
      <c r="M3190">
        <v>0.95048694926723398</v>
      </c>
    </row>
    <row r="3191" spans="1:13" x14ac:dyDescent="0.2">
      <c r="A3191" t="s">
        <v>3199</v>
      </c>
      <c r="B3191">
        <v>0.60020525012325798</v>
      </c>
      <c r="C3191">
        <v>10.078730543124999</v>
      </c>
      <c r="D3191">
        <v>1</v>
      </c>
      <c r="E3191">
        <v>18</v>
      </c>
      <c r="F3191">
        <v>0.181188413006794</v>
      </c>
      <c r="G3191" s="3">
        <v>12.367867619039</v>
      </c>
      <c r="H3191" s="13">
        <v>12.9977404631488</v>
      </c>
      <c r="M3191">
        <v>0.61770346038361301</v>
      </c>
    </row>
    <row r="3192" spans="1:13" x14ac:dyDescent="0.2">
      <c r="A3192" t="s">
        <v>3200</v>
      </c>
      <c r="B3192">
        <v>0.837385201941093</v>
      </c>
      <c r="C3192">
        <v>16</v>
      </c>
      <c r="D3192">
        <v>1</v>
      </c>
      <c r="E3192" t="s">
        <v>34</v>
      </c>
      <c r="F3192">
        <v>0.32821663009151397</v>
      </c>
      <c r="G3192" s="3">
        <v>16.000000000001499</v>
      </c>
      <c r="H3192" s="13">
        <v>16.083483603821001</v>
      </c>
      <c r="M3192">
        <v>0.85905340700450095</v>
      </c>
    </row>
    <row r="3193" spans="1:13" x14ac:dyDescent="0.2">
      <c r="A3193" t="s">
        <v>3201</v>
      </c>
      <c r="B3193">
        <v>0.66500770933756304</v>
      </c>
      <c r="C3193">
        <v>13.015268546268899</v>
      </c>
      <c r="D3193">
        <v>0.18333333333333299</v>
      </c>
      <c r="E3193">
        <v>16</v>
      </c>
      <c r="F3193">
        <v>0.18346973416146001</v>
      </c>
      <c r="G3193" s="3">
        <v>15.9254279239701</v>
      </c>
      <c r="H3193" s="13">
        <v>15.034986165651199</v>
      </c>
      <c r="M3193">
        <v>0.26887866963062401</v>
      </c>
    </row>
    <row r="3194" spans="1:13" x14ac:dyDescent="0.2">
      <c r="A3194" t="s">
        <v>3202</v>
      </c>
      <c r="B3194">
        <v>0.28021006133857901</v>
      </c>
      <c r="C3194">
        <v>10.3776428841038</v>
      </c>
      <c r="D3194">
        <v>1</v>
      </c>
      <c r="E3194">
        <v>10</v>
      </c>
      <c r="F3194">
        <v>0.24096031137229301</v>
      </c>
      <c r="G3194" s="3">
        <v>11.218331766038601</v>
      </c>
      <c r="H3194" s="13">
        <v>10.620498065323799</v>
      </c>
      <c r="M3194">
        <v>0.49476701163728498</v>
      </c>
    </row>
    <row r="3195" spans="1:13" x14ac:dyDescent="0.2">
      <c r="A3195" t="s">
        <v>3203</v>
      </c>
      <c r="B3195">
        <v>0.22517367239435401</v>
      </c>
      <c r="C3195">
        <v>0.64667990851186596</v>
      </c>
      <c r="D3195">
        <v>1</v>
      </c>
      <c r="E3195">
        <v>0</v>
      </c>
      <c r="F3195">
        <v>0.16048483353151699</v>
      </c>
      <c r="G3195" s="3">
        <v>11.8637120295055</v>
      </c>
      <c r="H3195" s="13">
        <v>0.75506441623999399</v>
      </c>
      <c r="M3195">
        <v>0.35533823186631702</v>
      </c>
    </row>
    <row r="3196" spans="1:13" x14ac:dyDescent="0.2">
      <c r="A3196" t="s">
        <v>3204</v>
      </c>
      <c r="B3196">
        <v>0.92958510386780402</v>
      </c>
      <c r="C3196">
        <v>16.695073516549101</v>
      </c>
      <c r="D3196">
        <v>1</v>
      </c>
      <c r="E3196">
        <v>18</v>
      </c>
      <c r="F3196">
        <v>0.23818426923755801</v>
      </c>
      <c r="G3196" s="3">
        <v>12.3995822143106</v>
      </c>
      <c r="H3196" s="13">
        <v>16.2816190523512</v>
      </c>
      <c r="M3196">
        <v>0.80690455863438504</v>
      </c>
    </row>
    <row r="3197" spans="1:13" x14ac:dyDescent="0.2">
      <c r="A3197" t="s">
        <v>3205</v>
      </c>
      <c r="B3197">
        <v>0.57835184316447497</v>
      </c>
      <c r="C3197">
        <v>17.2951740128855</v>
      </c>
      <c r="D3197">
        <v>1</v>
      </c>
      <c r="E3197">
        <v>16</v>
      </c>
      <c r="F3197">
        <v>0.14158695958720299</v>
      </c>
      <c r="G3197" s="3">
        <v>13.189800260828701</v>
      </c>
      <c r="H3197" s="13">
        <v>15.4986748568042</v>
      </c>
      <c r="M3197">
        <v>0.54319402000987005</v>
      </c>
    </row>
    <row r="3198" spans="1:13" x14ac:dyDescent="0.2">
      <c r="A3198" t="s">
        <v>3206</v>
      </c>
      <c r="B3198">
        <v>0.11623722808904501</v>
      </c>
      <c r="C3198">
        <v>1.8474908468870199</v>
      </c>
      <c r="D3198">
        <v>0.61111111111111105</v>
      </c>
      <c r="E3198">
        <v>0</v>
      </c>
      <c r="F3198">
        <v>0.101692119272678</v>
      </c>
      <c r="G3198" s="3">
        <v>0.29767606883097297</v>
      </c>
      <c r="H3198" s="13">
        <v>0.75152911505361597</v>
      </c>
      <c r="M3198">
        <v>0.13063740404756599</v>
      </c>
    </row>
    <row r="3199" spans="1:13" x14ac:dyDescent="0.2">
      <c r="A3199" t="s">
        <v>3207</v>
      </c>
      <c r="B3199">
        <v>0.187387376874805</v>
      </c>
      <c r="C3199">
        <v>22.9377876762684</v>
      </c>
      <c r="D3199">
        <v>1</v>
      </c>
      <c r="E3199">
        <v>22</v>
      </c>
      <c r="F3199">
        <v>0.187722710342108</v>
      </c>
      <c r="G3199" s="3">
        <v>8.0306171687901404</v>
      </c>
      <c r="H3199" s="13">
        <v>24.615264537704299</v>
      </c>
      <c r="M3199">
        <v>0.35000272306591002</v>
      </c>
    </row>
    <row r="3200" spans="1:13" x14ac:dyDescent="0.2">
      <c r="A3200" t="s">
        <v>3208</v>
      </c>
      <c r="B3200">
        <v>0.97122039273822902</v>
      </c>
      <c r="C3200">
        <v>20.379921823851799</v>
      </c>
      <c r="D3200">
        <v>1</v>
      </c>
      <c r="E3200">
        <v>16</v>
      </c>
      <c r="F3200">
        <v>0.65880885703598002</v>
      </c>
      <c r="G3200" s="3">
        <v>11.585247963298499</v>
      </c>
      <c r="H3200" s="13">
        <v>18.1095792969687</v>
      </c>
      <c r="M3200">
        <v>0.98934375699340804</v>
      </c>
    </row>
    <row r="3201" spans="1:13" x14ac:dyDescent="0.2">
      <c r="A3201" t="s">
        <v>3209</v>
      </c>
      <c r="B3201">
        <v>1</v>
      </c>
      <c r="C3201" t="s">
        <v>33</v>
      </c>
      <c r="D3201">
        <v>1</v>
      </c>
      <c r="E3201" t="s">
        <v>34</v>
      </c>
      <c r="F3201">
        <v>1</v>
      </c>
      <c r="G3201" s="3" t="s">
        <v>33</v>
      </c>
      <c r="H3201" s="13" t="s">
        <v>33</v>
      </c>
      <c r="M3201">
        <v>1</v>
      </c>
    </row>
    <row r="3202" spans="1:13" x14ac:dyDescent="0.2">
      <c r="A3202" t="s">
        <v>3210</v>
      </c>
      <c r="B3202">
        <v>0.89886341040858397</v>
      </c>
      <c r="C3202">
        <v>9.9733759198870793</v>
      </c>
      <c r="D3202">
        <v>1</v>
      </c>
      <c r="E3202">
        <v>14</v>
      </c>
      <c r="F3202">
        <v>0.64897757955687296</v>
      </c>
      <c r="G3202" s="3">
        <v>12.3982044291162</v>
      </c>
      <c r="H3202" s="13">
        <v>12.1689444370895</v>
      </c>
      <c r="M3202">
        <v>0.98248343819019102</v>
      </c>
    </row>
    <row r="3203" spans="1:13" x14ac:dyDescent="0.2">
      <c r="A3203" t="s">
        <v>3211</v>
      </c>
      <c r="B3203">
        <v>1</v>
      </c>
      <c r="C3203" t="s">
        <v>33</v>
      </c>
      <c r="D3203">
        <v>1</v>
      </c>
      <c r="E3203" t="s">
        <v>34</v>
      </c>
      <c r="F3203">
        <v>1</v>
      </c>
      <c r="G3203" s="3" t="s">
        <v>33</v>
      </c>
      <c r="H3203" s="13" t="s">
        <v>33</v>
      </c>
      <c r="M3203">
        <v>1</v>
      </c>
    </row>
    <row r="3204" spans="1:13" x14ac:dyDescent="0.2">
      <c r="A3204" t="s">
        <v>3212</v>
      </c>
      <c r="B3204">
        <v>0.80687026233167602</v>
      </c>
      <c r="C3204">
        <v>20.7924343079764</v>
      </c>
      <c r="D3204">
        <v>1</v>
      </c>
      <c r="E3204">
        <v>18</v>
      </c>
      <c r="F3204">
        <v>0.15999231545246401</v>
      </c>
      <c r="G3204" s="3">
        <v>8.1669446884993704</v>
      </c>
      <c r="H3204" s="13">
        <v>23.160226159034199</v>
      </c>
      <c r="M3204">
        <v>0.66389718964481204</v>
      </c>
    </row>
    <row r="3205" spans="1:13" x14ac:dyDescent="0.2">
      <c r="A3205" t="s">
        <v>3213</v>
      </c>
      <c r="B3205">
        <v>0.62584561510603398</v>
      </c>
      <c r="C3205">
        <v>21.714167179037101</v>
      </c>
      <c r="D3205">
        <v>1</v>
      </c>
      <c r="E3205">
        <v>0</v>
      </c>
      <c r="F3205">
        <v>0.46141428265384399</v>
      </c>
      <c r="G3205" s="3">
        <v>11.607464246715899</v>
      </c>
      <c r="H3205" s="13">
        <v>24.787658607606101</v>
      </c>
      <c r="M3205">
        <v>0.87022938200289102</v>
      </c>
    </row>
    <row r="3206" spans="1:13" x14ac:dyDescent="0.2">
      <c r="A3206" t="s">
        <v>3214</v>
      </c>
      <c r="B3206">
        <v>0.100189048425254</v>
      </c>
      <c r="C3206">
        <v>11.7435708840947</v>
      </c>
      <c r="D3206">
        <v>1</v>
      </c>
      <c r="E3206">
        <v>14</v>
      </c>
      <c r="F3206">
        <v>0.11150580915117</v>
      </c>
      <c r="G3206" s="3">
        <v>15.137107711431099</v>
      </c>
      <c r="H3206" s="13">
        <v>13.6265852356661</v>
      </c>
      <c r="M3206">
        <v>0.174211754190852</v>
      </c>
    </row>
    <row r="3207" spans="1:13" x14ac:dyDescent="0.2">
      <c r="A3207" t="s">
        <v>3215</v>
      </c>
      <c r="B3207">
        <v>0.837385201941093</v>
      </c>
      <c r="C3207">
        <v>4</v>
      </c>
      <c r="D3207">
        <v>1</v>
      </c>
      <c r="E3207" t="s">
        <v>34</v>
      </c>
      <c r="F3207">
        <v>0.32821663009151397</v>
      </c>
      <c r="G3207" s="3">
        <v>3.9999999999957798</v>
      </c>
      <c r="H3207" s="13">
        <v>4.0208709009527803</v>
      </c>
      <c r="M3207">
        <v>0.85905340700450095</v>
      </c>
    </row>
    <row r="3208" spans="1:13" x14ac:dyDescent="0.2">
      <c r="A3208" t="s">
        <v>3216</v>
      </c>
      <c r="B3208">
        <v>1</v>
      </c>
      <c r="C3208" t="s">
        <v>33</v>
      </c>
      <c r="D3208">
        <v>1</v>
      </c>
      <c r="E3208" t="s">
        <v>34</v>
      </c>
      <c r="F3208">
        <v>1</v>
      </c>
      <c r="G3208" s="3" t="s">
        <v>33</v>
      </c>
      <c r="H3208" s="13" t="s">
        <v>33</v>
      </c>
      <c r="M3208">
        <v>1</v>
      </c>
    </row>
    <row r="3209" spans="1:13" x14ac:dyDescent="0.2">
      <c r="A3209" t="s">
        <v>3217</v>
      </c>
      <c r="B3209">
        <v>1</v>
      </c>
      <c r="C3209" t="s">
        <v>33</v>
      </c>
      <c r="D3209">
        <v>1</v>
      </c>
      <c r="E3209" t="s">
        <v>34</v>
      </c>
      <c r="F3209">
        <v>1</v>
      </c>
      <c r="G3209" s="3" t="s">
        <v>33</v>
      </c>
      <c r="H3209" s="13" t="s">
        <v>33</v>
      </c>
      <c r="M3209">
        <v>1</v>
      </c>
    </row>
    <row r="3210" spans="1:13" x14ac:dyDescent="0.2">
      <c r="A3210" t="s">
        <v>3218</v>
      </c>
      <c r="B3210">
        <v>0.99479840991130597</v>
      </c>
      <c r="C3210">
        <v>2.80661072808463</v>
      </c>
      <c r="D3210">
        <v>1</v>
      </c>
      <c r="E3210">
        <v>12</v>
      </c>
      <c r="F3210">
        <v>0.68452252801768099</v>
      </c>
      <c r="G3210" s="3">
        <v>7.6105071646551599</v>
      </c>
      <c r="H3210" s="13">
        <v>7.2736926344794002</v>
      </c>
      <c r="M3210">
        <v>0.99289184773123595</v>
      </c>
    </row>
    <row r="3211" spans="1:13" x14ac:dyDescent="0.2">
      <c r="A3211" t="s">
        <v>3219</v>
      </c>
      <c r="B3211">
        <v>0.62117152579210499</v>
      </c>
      <c r="C3211">
        <v>3.1226664218286699</v>
      </c>
      <c r="D3211">
        <v>0.18333333333333299</v>
      </c>
      <c r="E3211">
        <v>6</v>
      </c>
      <c r="F3211">
        <v>0.108921232792593</v>
      </c>
      <c r="G3211" s="3">
        <v>6.0863451204933403</v>
      </c>
      <c r="H3211" s="13">
        <v>5.2497572835979902</v>
      </c>
      <c r="M3211">
        <v>0.186366528877114</v>
      </c>
    </row>
    <row r="3212" spans="1:13" x14ac:dyDescent="0.2">
      <c r="A3212" t="s">
        <v>3220</v>
      </c>
      <c r="B3212">
        <v>0.37335299454563498</v>
      </c>
      <c r="C3212">
        <v>9.4641019454715298</v>
      </c>
      <c r="D3212">
        <v>1</v>
      </c>
      <c r="E3212">
        <v>10</v>
      </c>
      <c r="F3212">
        <v>0.27300071421363298</v>
      </c>
      <c r="G3212" s="3">
        <v>10.344201413538</v>
      </c>
      <c r="H3212" s="13">
        <v>10.053063959221699</v>
      </c>
      <c r="M3212">
        <v>0.60041587092039295</v>
      </c>
    </row>
    <row r="3213" spans="1:13" x14ac:dyDescent="0.2">
      <c r="A3213" t="s">
        <v>3221</v>
      </c>
      <c r="B3213">
        <v>0.809912266517263</v>
      </c>
      <c r="C3213">
        <v>2.27936991751936</v>
      </c>
      <c r="D3213">
        <v>1</v>
      </c>
      <c r="E3213">
        <v>18</v>
      </c>
      <c r="F3213">
        <v>0.53205830251455799</v>
      </c>
      <c r="G3213" s="3">
        <v>12.000000096700401</v>
      </c>
      <c r="H3213" s="13">
        <v>10.790206885056801</v>
      </c>
      <c r="M3213">
        <v>0.94637552368696498</v>
      </c>
    </row>
    <row r="3214" spans="1:13" x14ac:dyDescent="0.2">
      <c r="A3214" t="s">
        <v>3222</v>
      </c>
      <c r="B3214">
        <v>0.23269122844519499</v>
      </c>
      <c r="C3214">
        <v>18.0820798394228</v>
      </c>
      <c r="D3214">
        <v>1</v>
      </c>
      <c r="E3214">
        <v>6</v>
      </c>
      <c r="F3214">
        <v>0.25521634200228399</v>
      </c>
      <c r="G3214" s="3">
        <v>11.7993841893812</v>
      </c>
      <c r="H3214" s="13">
        <v>6.8094435309409498</v>
      </c>
      <c r="M3214">
        <v>0.46382657658860099</v>
      </c>
    </row>
    <row r="3215" spans="1:13" x14ac:dyDescent="0.2">
      <c r="A3215" t="s">
        <v>3223</v>
      </c>
      <c r="B3215">
        <v>0.36914011135352498</v>
      </c>
      <c r="C3215">
        <v>1.68502995984754</v>
      </c>
      <c r="D3215">
        <v>0.61111111111111105</v>
      </c>
      <c r="E3215">
        <v>2</v>
      </c>
      <c r="F3215">
        <v>0.130919314699046</v>
      </c>
      <c r="G3215" s="3">
        <v>11.5198573971157</v>
      </c>
      <c r="H3215" s="13">
        <v>3.9246562613194098</v>
      </c>
      <c r="M3215">
        <v>0.31675522199642803</v>
      </c>
    </row>
    <row r="3216" spans="1:13" x14ac:dyDescent="0.2">
      <c r="A3216" t="s">
        <v>3224</v>
      </c>
      <c r="B3216">
        <v>7.2536246904840299E-2</v>
      </c>
      <c r="C3216">
        <v>19.803626943158399</v>
      </c>
      <c r="D3216">
        <v>3.05555555555556E-2</v>
      </c>
      <c r="E3216">
        <v>22</v>
      </c>
      <c r="F3216">
        <v>0.119012159173825</v>
      </c>
      <c r="G3216" s="3">
        <v>19.999942916672499</v>
      </c>
      <c r="H3216" s="13">
        <v>20.622012829210401</v>
      </c>
      <c r="M3216">
        <v>1.1393196205660899E-2</v>
      </c>
    </row>
    <row r="3217" spans="1:13" x14ac:dyDescent="0.2">
      <c r="A3217" t="s">
        <v>3225</v>
      </c>
      <c r="B3217">
        <v>1</v>
      </c>
      <c r="C3217" t="s">
        <v>33</v>
      </c>
      <c r="D3217">
        <v>1</v>
      </c>
      <c r="E3217" t="s">
        <v>34</v>
      </c>
      <c r="F3217">
        <v>1</v>
      </c>
      <c r="G3217" s="3" t="s">
        <v>33</v>
      </c>
      <c r="H3217" s="13" t="s">
        <v>33</v>
      </c>
      <c r="M3217">
        <v>1</v>
      </c>
    </row>
    <row r="3218" spans="1:13" x14ac:dyDescent="0.2">
      <c r="A3218" t="s">
        <v>3226</v>
      </c>
      <c r="B3218">
        <v>0.77910242714719502</v>
      </c>
      <c r="C3218">
        <v>10.995547255065</v>
      </c>
      <c r="D3218">
        <v>1</v>
      </c>
      <c r="E3218">
        <v>6</v>
      </c>
      <c r="F3218">
        <v>0.31479218626649702</v>
      </c>
      <c r="G3218" s="3">
        <v>8.0413110946970292</v>
      </c>
      <c r="H3218" s="13">
        <v>8.3177394986073701</v>
      </c>
      <c r="M3218">
        <v>0.83217783746427898</v>
      </c>
    </row>
    <row r="3219" spans="1:13" x14ac:dyDescent="0.2">
      <c r="A3219" t="s">
        <v>3227</v>
      </c>
      <c r="B3219">
        <v>0.53731972077948598</v>
      </c>
      <c r="C3219">
        <v>17.995335310551798</v>
      </c>
      <c r="D3219">
        <v>0.18333333333333299</v>
      </c>
      <c r="E3219">
        <v>16</v>
      </c>
      <c r="F3219">
        <v>0.113086560471854</v>
      </c>
      <c r="G3219" s="3">
        <v>14.0099124300491</v>
      </c>
      <c r="H3219" s="13">
        <v>16.002037307897101</v>
      </c>
      <c r="M3219">
        <v>0.17389179156521001</v>
      </c>
    </row>
    <row r="3220" spans="1:13" x14ac:dyDescent="0.2">
      <c r="A3220" t="s">
        <v>3228</v>
      </c>
      <c r="B3220">
        <v>0.55699866049148705</v>
      </c>
      <c r="C3220">
        <v>3.8217235211021299</v>
      </c>
      <c r="D3220">
        <v>0.61111111111111105</v>
      </c>
      <c r="E3220">
        <v>6</v>
      </c>
      <c r="F3220">
        <v>0.116335404349098</v>
      </c>
      <c r="G3220" s="4">
        <v>7.3680293838011905E-5</v>
      </c>
      <c r="H3220" s="13">
        <v>3.6112999322575901</v>
      </c>
      <c r="M3220">
        <v>0.37389531126775599</v>
      </c>
    </row>
    <row r="3221" spans="1:13" x14ac:dyDescent="0.2">
      <c r="A3221" t="s">
        <v>3229</v>
      </c>
      <c r="B3221">
        <v>0.261370302549985</v>
      </c>
      <c r="C3221">
        <v>6.7234878378841803</v>
      </c>
      <c r="D3221">
        <v>1</v>
      </c>
      <c r="E3221">
        <v>8</v>
      </c>
      <c r="F3221">
        <v>0.116412369837039</v>
      </c>
      <c r="G3221" s="3">
        <v>6.3828935987596802</v>
      </c>
      <c r="H3221" s="13">
        <v>7.0402963995012096</v>
      </c>
      <c r="M3221">
        <v>0.32224894683445898</v>
      </c>
    </row>
    <row r="3222" spans="1:13" x14ac:dyDescent="0.2">
      <c r="A3222" t="s">
        <v>3230</v>
      </c>
      <c r="B3222">
        <v>1.5664652706965199E-2</v>
      </c>
      <c r="C3222">
        <v>10.6855929497071</v>
      </c>
      <c r="D3222">
        <v>0.106944444444444</v>
      </c>
      <c r="E3222">
        <v>12</v>
      </c>
      <c r="F3222">
        <v>9.7352132440297195E-2</v>
      </c>
      <c r="G3222" s="3">
        <v>11.7546520328958</v>
      </c>
      <c r="H3222" s="13">
        <v>11.496946225357799</v>
      </c>
      <c r="M3222">
        <v>7.7876608798898E-3</v>
      </c>
    </row>
    <row r="3223" spans="1:13" x14ac:dyDescent="0.2">
      <c r="A3223" t="s">
        <v>3231</v>
      </c>
      <c r="B3223">
        <v>0.48215979673715098</v>
      </c>
      <c r="C3223">
        <v>12.9424847375981</v>
      </c>
      <c r="D3223">
        <v>0.18333333333333299</v>
      </c>
      <c r="E3223">
        <v>16</v>
      </c>
      <c r="F3223">
        <v>0.111685636327523</v>
      </c>
      <c r="G3223" s="3">
        <v>12.3410828488494</v>
      </c>
      <c r="H3223" s="13">
        <v>13.751022554029401</v>
      </c>
      <c r="M3223">
        <v>0.16073455022611199</v>
      </c>
    </row>
    <row r="3224" spans="1:13" x14ac:dyDescent="0.2">
      <c r="A3224" t="s">
        <v>3232</v>
      </c>
      <c r="B3224">
        <v>0.94076411376170799</v>
      </c>
      <c r="C3224">
        <v>16</v>
      </c>
      <c r="D3224">
        <v>1</v>
      </c>
      <c r="E3224">
        <v>0</v>
      </c>
      <c r="F3224">
        <v>0.62887872610969198</v>
      </c>
      <c r="G3224" s="3">
        <v>16.000000000003901</v>
      </c>
      <c r="H3224" s="13">
        <v>17.422222222224299</v>
      </c>
      <c r="M3224">
        <v>0.98365546060168696</v>
      </c>
    </row>
    <row r="3225" spans="1:13" x14ac:dyDescent="0.2">
      <c r="A3225" t="s">
        <v>3233</v>
      </c>
      <c r="B3225">
        <v>0.77378452424137401</v>
      </c>
      <c r="C3225">
        <v>6.2262886035862497</v>
      </c>
      <c r="D3225">
        <v>1</v>
      </c>
      <c r="E3225">
        <v>18</v>
      </c>
      <c r="F3225">
        <v>0.39326153056514301</v>
      </c>
      <c r="G3225" s="3">
        <v>11.8697251104913</v>
      </c>
      <c r="H3225" s="13">
        <v>10.8481433566565</v>
      </c>
      <c r="M3225">
        <v>0.88170394918614203</v>
      </c>
    </row>
    <row r="3226" spans="1:13" x14ac:dyDescent="0.2">
      <c r="A3226" t="s">
        <v>3234</v>
      </c>
      <c r="B3226">
        <v>7.2063782418636299E-2</v>
      </c>
      <c r="C3226">
        <v>8.4935896471282994</v>
      </c>
      <c r="D3226">
        <v>0.18333333333333299</v>
      </c>
      <c r="E3226">
        <v>8</v>
      </c>
      <c r="F3226">
        <v>0.10521435399666</v>
      </c>
      <c r="G3226" s="3">
        <v>8.9627232993037609</v>
      </c>
      <c r="H3226" s="13">
        <v>8.4863556918546195</v>
      </c>
      <c r="M3226">
        <v>4.0612178442914898E-2</v>
      </c>
    </row>
    <row r="3227" spans="1:13" x14ac:dyDescent="0.2">
      <c r="A3227" t="s">
        <v>3235</v>
      </c>
      <c r="B3227">
        <v>1</v>
      </c>
      <c r="C3227" t="s">
        <v>33</v>
      </c>
      <c r="D3227">
        <v>1</v>
      </c>
      <c r="E3227" t="s">
        <v>34</v>
      </c>
      <c r="F3227">
        <v>1</v>
      </c>
      <c r="G3227" s="3" t="s">
        <v>33</v>
      </c>
      <c r="H3227" s="13" t="s">
        <v>33</v>
      </c>
      <c r="M3227">
        <v>1</v>
      </c>
    </row>
    <row r="3228" spans="1:13" x14ac:dyDescent="0.2">
      <c r="A3228" t="s">
        <v>3236</v>
      </c>
      <c r="B3228">
        <v>0.75236456905030402</v>
      </c>
      <c r="C3228">
        <v>2.8364126475468399</v>
      </c>
      <c r="D3228">
        <v>1</v>
      </c>
      <c r="E3228">
        <v>6</v>
      </c>
      <c r="F3228">
        <v>0.66508081576359501</v>
      </c>
      <c r="G3228" s="3">
        <v>7.7416928733536299</v>
      </c>
      <c r="H3228" s="13">
        <v>5.6182735095038101</v>
      </c>
      <c r="M3228">
        <v>0.96677880674515704</v>
      </c>
    </row>
    <row r="3229" spans="1:13" x14ac:dyDescent="0.2">
      <c r="A3229" t="s">
        <v>3237</v>
      </c>
      <c r="B3229">
        <v>0.60004280889206596</v>
      </c>
      <c r="C3229">
        <v>1.67579275007094</v>
      </c>
      <c r="D3229">
        <v>1</v>
      </c>
      <c r="E3229">
        <v>6</v>
      </c>
      <c r="F3229">
        <v>0.36438502922921301</v>
      </c>
      <c r="G3229" s="3">
        <v>6.8499185268006801</v>
      </c>
      <c r="H3229" s="13">
        <v>5.2607653996166102</v>
      </c>
      <c r="M3229">
        <v>0.80373451164430498</v>
      </c>
    </row>
    <row r="3230" spans="1:13" x14ac:dyDescent="0.2">
      <c r="A3230" t="s">
        <v>3238</v>
      </c>
      <c r="B3230">
        <v>0.36487666273793101</v>
      </c>
      <c r="C3230">
        <v>10.3763723198583</v>
      </c>
      <c r="D3230">
        <v>1</v>
      </c>
      <c r="E3230">
        <v>10</v>
      </c>
      <c r="F3230">
        <v>0.223759634249483</v>
      </c>
      <c r="G3230" s="3">
        <v>11.772842312589701</v>
      </c>
      <c r="H3230" s="13">
        <v>10.7556369858192</v>
      </c>
      <c r="M3230">
        <v>0.54243412455808304</v>
      </c>
    </row>
    <row r="3231" spans="1:13" x14ac:dyDescent="0.2">
      <c r="A3231" t="s">
        <v>3239</v>
      </c>
      <c r="B3231">
        <v>0.43670612462376901</v>
      </c>
      <c r="C3231">
        <v>12.5120851087463</v>
      </c>
      <c r="D3231">
        <v>1</v>
      </c>
      <c r="E3231">
        <v>16</v>
      </c>
      <c r="F3231">
        <v>0.426871380848381</v>
      </c>
      <c r="G3231" s="3">
        <v>11.860502549182099</v>
      </c>
      <c r="H3231" s="13">
        <v>13.4630459576485</v>
      </c>
      <c r="M3231">
        <v>0.76255440660940399</v>
      </c>
    </row>
    <row r="3232" spans="1:13" x14ac:dyDescent="0.2">
      <c r="A3232" t="s">
        <v>3240</v>
      </c>
      <c r="B3232">
        <v>9.8907625824261006E-2</v>
      </c>
      <c r="C3232">
        <v>23.263416997767401</v>
      </c>
      <c r="D3232">
        <v>1</v>
      </c>
      <c r="E3232">
        <v>0</v>
      </c>
      <c r="F3232">
        <v>0.146931764579948</v>
      </c>
      <c r="G3232" s="3">
        <v>9.9542885346561096</v>
      </c>
      <c r="H3232" s="13">
        <v>25.2736328410966</v>
      </c>
      <c r="M3232">
        <v>0.20612476937624899</v>
      </c>
    </row>
    <row r="3233" spans="1:13" x14ac:dyDescent="0.2">
      <c r="A3233" t="s">
        <v>3241</v>
      </c>
      <c r="B3233">
        <v>0.69565966691226799</v>
      </c>
      <c r="C3233">
        <v>16.188814649839902</v>
      </c>
      <c r="D3233">
        <v>1</v>
      </c>
      <c r="E3233">
        <v>16</v>
      </c>
      <c r="F3233">
        <v>0.51176707766918905</v>
      </c>
      <c r="G3233" s="3">
        <v>12.0807594792148</v>
      </c>
      <c r="H3233" s="13">
        <v>14.753863147652</v>
      </c>
      <c r="M3233">
        <v>0.91357124587206395</v>
      </c>
    </row>
    <row r="3234" spans="1:13" x14ac:dyDescent="0.2">
      <c r="A3234" t="s">
        <v>3242</v>
      </c>
      <c r="B3234">
        <v>0.16932934065756899</v>
      </c>
      <c r="C3234">
        <v>9.5542932476561493</v>
      </c>
      <c r="D3234">
        <v>0.61111111111111105</v>
      </c>
      <c r="E3234">
        <v>10</v>
      </c>
      <c r="F3234">
        <v>0.14256909116932401</v>
      </c>
      <c r="G3234" s="3">
        <v>10.9617290332978</v>
      </c>
      <c r="H3234" s="13">
        <v>10.268002162623</v>
      </c>
      <c r="M3234">
        <v>0.20808938926873599</v>
      </c>
    </row>
    <row r="3235" spans="1:13" x14ac:dyDescent="0.2">
      <c r="A3235" t="s">
        <v>3243</v>
      </c>
      <c r="B3235">
        <v>8.4678620468534499E-2</v>
      </c>
      <c r="C3235">
        <v>9.9723534271970706</v>
      </c>
      <c r="D3235">
        <v>0.18333333333333299</v>
      </c>
      <c r="E3235">
        <v>6</v>
      </c>
      <c r="F3235">
        <v>0.126324896887583</v>
      </c>
      <c r="G3235" s="3">
        <v>5.7619728884308703</v>
      </c>
      <c r="H3235" s="13">
        <v>7.2063823979723098</v>
      </c>
      <c r="M3235">
        <v>5.2297403806729398E-2</v>
      </c>
    </row>
    <row r="3236" spans="1:13" x14ac:dyDescent="0.2">
      <c r="A3236" t="s">
        <v>3244</v>
      </c>
      <c r="B3236">
        <v>8.0005969776395305E-2</v>
      </c>
      <c r="C3236">
        <v>11.316473712303599</v>
      </c>
      <c r="D3236">
        <v>3.05555555555556E-2</v>
      </c>
      <c r="E3236">
        <v>12</v>
      </c>
      <c r="F3236">
        <v>0.11737806032781301</v>
      </c>
      <c r="G3236" s="3">
        <v>11.950724860644501</v>
      </c>
      <c r="H3236" s="13">
        <v>11.811646498879901</v>
      </c>
      <c r="M3236">
        <v>1.21717039008552E-2</v>
      </c>
    </row>
    <row r="3237" spans="1:13" x14ac:dyDescent="0.2">
      <c r="A3237" t="s">
        <v>3245</v>
      </c>
      <c r="B3237">
        <v>0.27648780353909003</v>
      </c>
      <c r="C3237">
        <v>11.396338684635699</v>
      </c>
      <c r="D3237">
        <v>0.39722222222222198</v>
      </c>
      <c r="E3237">
        <v>12</v>
      </c>
      <c r="F3237">
        <v>0.15655317630818499</v>
      </c>
      <c r="G3237" s="3">
        <v>11.905235179033401</v>
      </c>
      <c r="H3237" s="13">
        <v>11.896512654166701</v>
      </c>
      <c r="M3237">
        <v>0.22898738394562501</v>
      </c>
    </row>
    <row r="3238" spans="1:13" x14ac:dyDescent="0.2">
      <c r="A3238" t="s">
        <v>3246</v>
      </c>
      <c r="B3238">
        <v>4.94566556164917E-2</v>
      </c>
      <c r="C3238">
        <v>11.1245728496285</v>
      </c>
      <c r="D3238">
        <v>0.18333333333333299</v>
      </c>
      <c r="E3238">
        <v>12</v>
      </c>
      <c r="F3238">
        <v>0.115765110695981</v>
      </c>
      <c r="G3238" s="3">
        <v>11.739065949610801</v>
      </c>
      <c r="H3238" s="13">
        <v>11.635526593918399</v>
      </c>
      <c r="M3238">
        <v>3.2942479976079499E-2</v>
      </c>
    </row>
    <row r="3239" spans="1:13" x14ac:dyDescent="0.2">
      <c r="A3239" t="s">
        <v>3247</v>
      </c>
      <c r="B3239">
        <v>7.9408977473987896E-2</v>
      </c>
      <c r="C3239">
        <v>7.8121110638799403</v>
      </c>
      <c r="D3239">
        <v>0.18333333333333299</v>
      </c>
      <c r="E3239">
        <v>6</v>
      </c>
      <c r="F3239">
        <v>8.5078901444825203E-2</v>
      </c>
      <c r="G3239" s="3">
        <v>5.6517574941823199</v>
      </c>
      <c r="H3239" s="13">
        <v>6.5312122272398696</v>
      </c>
      <c r="M3239">
        <v>3.7278355509308199E-2</v>
      </c>
    </row>
    <row r="3240" spans="1:13" x14ac:dyDescent="0.2">
      <c r="A3240" t="s">
        <v>3248</v>
      </c>
      <c r="B3240">
        <v>0.64215047102220402</v>
      </c>
      <c r="C3240">
        <v>21.448537578182101</v>
      </c>
      <c r="D3240">
        <v>1</v>
      </c>
      <c r="E3240">
        <v>0</v>
      </c>
      <c r="F3240">
        <v>0.38773905644672402</v>
      </c>
      <c r="G3240" s="3">
        <v>16.595937435192202</v>
      </c>
      <c r="H3240" s="13">
        <v>19.351618894044801</v>
      </c>
      <c r="M3240">
        <v>0.83582367148621906</v>
      </c>
    </row>
    <row r="3241" spans="1:13" x14ac:dyDescent="0.2">
      <c r="A3241" t="s">
        <v>3249</v>
      </c>
      <c r="B3241">
        <v>0.115801092441155</v>
      </c>
      <c r="C3241">
        <v>1.3695606686413599</v>
      </c>
      <c r="D3241">
        <v>1</v>
      </c>
      <c r="E3241">
        <v>22</v>
      </c>
      <c r="F3241">
        <v>0.26454591326557902</v>
      </c>
      <c r="G3241" s="3">
        <v>4.1595619356127198</v>
      </c>
      <c r="H3241" s="13">
        <v>1.1249501006640099</v>
      </c>
      <c r="M3241">
        <v>0.32351478302841802</v>
      </c>
    </row>
    <row r="3242" spans="1:13" x14ac:dyDescent="0.2">
      <c r="A3242" t="s">
        <v>3250</v>
      </c>
      <c r="B3242">
        <v>0.421976371944011</v>
      </c>
      <c r="C3242">
        <v>7.0161181630221003</v>
      </c>
      <c r="D3242">
        <v>1</v>
      </c>
      <c r="E3242">
        <v>6</v>
      </c>
      <c r="F3242">
        <v>0.320729491405425</v>
      </c>
      <c r="G3242" s="3">
        <v>6.51946498565502</v>
      </c>
      <c r="H3242" s="13">
        <v>6.5084750630983299</v>
      </c>
      <c r="M3242">
        <v>0.67668638384371904</v>
      </c>
    </row>
    <row r="3243" spans="1:13" x14ac:dyDescent="0.2">
      <c r="A3243" t="s">
        <v>3251</v>
      </c>
      <c r="B3243">
        <v>0.69471763743108506</v>
      </c>
      <c r="C3243">
        <v>5.90240354548824</v>
      </c>
      <c r="D3243">
        <v>1</v>
      </c>
      <c r="E3243">
        <v>6</v>
      </c>
      <c r="F3243">
        <v>0.46184569806435999</v>
      </c>
      <c r="G3243" s="3">
        <v>4.4418349030148097</v>
      </c>
      <c r="H3243" s="13">
        <v>5.4593689933945502</v>
      </c>
      <c r="M3243">
        <v>0.89290066595262096</v>
      </c>
    </row>
    <row r="3244" spans="1:13" x14ac:dyDescent="0.2">
      <c r="A3244" t="s">
        <v>3252</v>
      </c>
      <c r="B3244">
        <v>0.79068007351916503</v>
      </c>
      <c r="C3244">
        <v>19.277711260962899</v>
      </c>
      <c r="D3244">
        <v>1</v>
      </c>
      <c r="E3244">
        <v>16</v>
      </c>
      <c r="F3244">
        <v>0.65074481595707101</v>
      </c>
      <c r="G3244" s="3">
        <v>11.957608156683699</v>
      </c>
      <c r="H3244" s="13">
        <v>17.325062891572401</v>
      </c>
      <c r="M3244">
        <v>0.97003460745738401</v>
      </c>
    </row>
    <row r="3245" spans="1:13" x14ac:dyDescent="0.2">
      <c r="A3245" t="s">
        <v>3253</v>
      </c>
      <c r="B3245">
        <v>0.70786252990018494</v>
      </c>
      <c r="C3245">
        <v>16.741669989363299</v>
      </c>
      <c r="D3245">
        <v>1</v>
      </c>
      <c r="E3245">
        <v>16</v>
      </c>
      <c r="F3245">
        <v>0.36270351055224798</v>
      </c>
      <c r="G3245" s="3">
        <v>12.155524073853</v>
      </c>
      <c r="H3245" s="13">
        <v>14.965343722011401</v>
      </c>
      <c r="M3245">
        <v>0.84315647405920302</v>
      </c>
    </row>
    <row r="3246" spans="1:13" x14ac:dyDescent="0.2">
      <c r="A3246" t="s">
        <v>3254</v>
      </c>
      <c r="B3246">
        <v>0.88798369805890598</v>
      </c>
      <c r="C3246">
        <v>3.7001254007035397E-2</v>
      </c>
      <c r="D3246">
        <v>1</v>
      </c>
      <c r="E3246">
        <v>6</v>
      </c>
      <c r="F3246">
        <v>0.75664247360807901</v>
      </c>
      <c r="G3246" s="3">
        <v>6.4779513534020499</v>
      </c>
      <c r="H3246" s="13">
        <v>4.8908150542412203</v>
      </c>
      <c r="M3246">
        <v>0.99219822916343303</v>
      </c>
    </row>
    <row r="3247" spans="1:13" x14ac:dyDescent="0.2">
      <c r="A3247" t="s">
        <v>3255</v>
      </c>
      <c r="B3247">
        <v>0.524505661262616</v>
      </c>
      <c r="C3247">
        <v>8.6121803289617702</v>
      </c>
      <c r="D3247">
        <v>1</v>
      </c>
      <c r="E3247">
        <v>6</v>
      </c>
      <c r="F3247">
        <v>0.29145776444692201</v>
      </c>
      <c r="G3247" s="3">
        <v>7.9994306114370497</v>
      </c>
      <c r="H3247" s="13">
        <v>7.5314483109968204</v>
      </c>
      <c r="M3247">
        <v>0.70961308665504597</v>
      </c>
    </row>
    <row r="3248" spans="1:13" x14ac:dyDescent="0.2">
      <c r="A3248" t="s">
        <v>3256</v>
      </c>
      <c r="B3248">
        <v>0.34614408586638801</v>
      </c>
      <c r="C3248">
        <v>13.066553152440701</v>
      </c>
      <c r="D3248">
        <v>1</v>
      </c>
      <c r="E3248">
        <v>16</v>
      </c>
      <c r="F3248">
        <v>0.47115895901579302</v>
      </c>
      <c r="G3248" s="3">
        <v>12.641976324056101</v>
      </c>
      <c r="H3248" s="13">
        <v>14.3320465312585</v>
      </c>
      <c r="M3248">
        <v>0.727014106013668</v>
      </c>
    </row>
    <row r="3249" spans="1:13" x14ac:dyDescent="0.2">
      <c r="A3249" t="s">
        <v>3257</v>
      </c>
      <c r="B3249">
        <v>1</v>
      </c>
      <c r="C3249" t="s">
        <v>33</v>
      </c>
      <c r="D3249">
        <v>1</v>
      </c>
      <c r="E3249" t="s">
        <v>34</v>
      </c>
      <c r="F3249">
        <v>1</v>
      </c>
      <c r="G3249" s="3" t="s">
        <v>33</v>
      </c>
      <c r="H3249" s="13" t="s">
        <v>33</v>
      </c>
      <c r="M3249">
        <v>1</v>
      </c>
    </row>
    <row r="3250" spans="1:13" x14ac:dyDescent="0.2">
      <c r="A3250" t="s">
        <v>3258</v>
      </c>
      <c r="B3250">
        <v>0.837385201941093</v>
      </c>
      <c r="C3250">
        <v>4</v>
      </c>
      <c r="D3250">
        <v>1</v>
      </c>
      <c r="E3250" t="s">
        <v>34</v>
      </c>
      <c r="F3250">
        <v>0.32821663009151397</v>
      </c>
      <c r="G3250" s="3">
        <v>4.0000000000026903</v>
      </c>
      <c r="H3250" s="13">
        <v>4.0208709009565</v>
      </c>
      <c r="M3250">
        <v>0.85905340700450095</v>
      </c>
    </row>
    <row r="3251" spans="1:13" x14ac:dyDescent="0.2">
      <c r="A3251" t="s">
        <v>3259</v>
      </c>
      <c r="B3251">
        <v>4.0184514330536799E-3</v>
      </c>
      <c r="C3251">
        <v>9.9454500498464498</v>
      </c>
      <c r="D3251">
        <v>3.05555555555556E-2</v>
      </c>
      <c r="E3251">
        <v>10</v>
      </c>
      <c r="F3251">
        <v>9.6474763174828504E-2</v>
      </c>
      <c r="G3251" s="3">
        <v>8.6737415931137196</v>
      </c>
      <c r="H3251" s="13">
        <v>9.5964253106350199</v>
      </c>
      <c r="M3251">
        <v>9.0835008076317603E-4</v>
      </c>
    </row>
    <row r="3252" spans="1:13" x14ac:dyDescent="0.2">
      <c r="A3252" t="s">
        <v>3260</v>
      </c>
      <c r="B3252">
        <v>0.12925774363239301</v>
      </c>
      <c r="C3252">
        <v>1.78117034188414</v>
      </c>
      <c r="D3252">
        <v>0.61111111111111105</v>
      </c>
      <c r="E3252">
        <v>2</v>
      </c>
      <c r="F3252">
        <v>0.108569952799668</v>
      </c>
      <c r="G3252" s="3">
        <v>1.37537787970388</v>
      </c>
      <c r="H3252" s="13">
        <v>1.72661442449178</v>
      </c>
      <c r="M3252">
        <v>0.146494032777512</v>
      </c>
    </row>
    <row r="3253" spans="1:13" x14ac:dyDescent="0.2">
      <c r="A3253" t="s">
        <v>3261</v>
      </c>
      <c r="B3253">
        <v>6.4798841199824597E-2</v>
      </c>
      <c r="C3253">
        <v>23.615756589086701</v>
      </c>
      <c r="D3253">
        <v>0.18333333333333299</v>
      </c>
      <c r="E3253">
        <v>0</v>
      </c>
      <c r="F3253">
        <v>0.13201811238296701</v>
      </c>
      <c r="G3253" s="3">
        <v>12.1670932446028</v>
      </c>
      <c r="H3253" s="13">
        <v>22.7744042169032</v>
      </c>
      <c r="M3253">
        <v>4.4398167497435498E-2</v>
      </c>
    </row>
    <row r="3254" spans="1:13" x14ac:dyDescent="0.2">
      <c r="A3254" t="s">
        <v>3262</v>
      </c>
      <c r="B3254">
        <v>0.78013913934399304</v>
      </c>
      <c r="C3254">
        <v>9.4618563556807196</v>
      </c>
      <c r="D3254">
        <v>1</v>
      </c>
      <c r="E3254">
        <v>10</v>
      </c>
      <c r="F3254">
        <v>0.41493177364099898</v>
      </c>
      <c r="G3254" s="3">
        <v>9.8068140290389607</v>
      </c>
      <c r="H3254" s="13">
        <v>9.8768374577703106</v>
      </c>
      <c r="M3254">
        <v>0.89472919783850102</v>
      </c>
    </row>
    <row r="3255" spans="1:13" x14ac:dyDescent="0.2">
      <c r="A3255" t="s">
        <v>3263</v>
      </c>
      <c r="B3255">
        <v>0.45064392434619799</v>
      </c>
      <c r="C3255">
        <v>9.6505239647691994</v>
      </c>
      <c r="D3255">
        <v>1</v>
      </c>
      <c r="E3255">
        <v>10</v>
      </c>
      <c r="F3255">
        <v>0.23861861403868601</v>
      </c>
      <c r="G3255" s="3">
        <v>11.7512126126932</v>
      </c>
      <c r="H3255" s="13">
        <v>10.4920714739042</v>
      </c>
      <c r="M3255">
        <v>0.61468984184721398</v>
      </c>
    </row>
    <row r="3256" spans="1:13" x14ac:dyDescent="0.2">
      <c r="A3256" t="s">
        <v>3264</v>
      </c>
      <c r="B3256">
        <v>0.57295550710530196</v>
      </c>
      <c r="C3256">
        <v>3.5711573326983101</v>
      </c>
      <c r="D3256">
        <v>0.18333333333333299</v>
      </c>
      <c r="E3256">
        <v>6</v>
      </c>
      <c r="F3256">
        <v>8.6463760376932194E-2</v>
      </c>
      <c r="G3256" s="3">
        <v>4.2439879622322501</v>
      </c>
      <c r="H3256" s="13">
        <v>4.6098464082343096</v>
      </c>
      <c r="M3256">
        <v>0.15215718024203101</v>
      </c>
    </row>
    <row r="3257" spans="1:13" x14ac:dyDescent="0.2">
      <c r="A3257" t="s">
        <v>3265</v>
      </c>
      <c r="B3257">
        <v>0.46602245607229997</v>
      </c>
      <c r="C3257">
        <v>0.96572646877486001</v>
      </c>
      <c r="D3257">
        <v>1</v>
      </c>
      <c r="E3257">
        <v>6</v>
      </c>
      <c r="F3257">
        <v>0.58832446449951503</v>
      </c>
      <c r="G3257" s="3">
        <v>4.6007301374888696</v>
      </c>
      <c r="H3257" s="13">
        <v>4.0240588089321498</v>
      </c>
      <c r="M3257">
        <v>0.85849241509947305</v>
      </c>
    </row>
    <row r="3258" spans="1:13" x14ac:dyDescent="0.2">
      <c r="A3258" t="s">
        <v>3266</v>
      </c>
      <c r="B3258">
        <v>0.90139802894070797</v>
      </c>
      <c r="C3258">
        <v>11.620266281004801</v>
      </c>
      <c r="D3258">
        <v>0.61111111111111105</v>
      </c>
      <c r="E3258">
        <v>16</v>
      </c>
      <c r="F3258">
        <v>0.26133276859662102</v>
      </c>
      <c r="G3258" s="3">
        <v>15.9915510261128</v>
      </c>
      <c r="H3258" s="13">
        <v>14.5367637447078</v>
      </c>
      <c r="M3258">
        <v>0.69338613440889596</v>
      </c>
    </row>
    <row r="3259" spans="1:13" x14ac:dyDescent="0.2">
      <c r="A3259" t="s">
        <v>3267</v>
      </c>
      <c r="B3259">
        <v>0.56080864861131297</v>
      </c>
      <c r="C3259">
        <v>7.93484226762095</v>
      </c>
      <c r="D3259">
        <v>0.61111111111111105</v>
      </c>
      <c r="E3259">
        <v>6</v>
      </c>
      <c r="F3259">
        <v>0.144617006793435</v>
      </c>
      <c r="G3259" s="3">
        <v>7.8914838250973602</v>
      </c>
      <c r="H3259" s="13">
        <v>7.2727428063424098</v>
      </c>
      <c r="M3259">
        <v>0.422178540040693</v>
      </c>
    </row>
    <row r="3260" spans="1:13" x14ac:dyDescent="0.2">
      <c r="A3260" t="s">
        <v>3268</v>
      </c>
      <c r="B3260">
        <v>0.85362059687542402</v>
      </c>
      <c r="C3260">
        <v>7.6455997877139001</v>
      </c>
      <c r="D3260">
        <v>1</v>
      </c>
      <c r="E3260">
        <v>6</v>
      </c>
      <c r="F3260">
        <v>0.66062099726752799</v>
      </c>
      <c r="G3260" s="3">
        <v>4.1571159873235501</v>
      </c>
      <c r="H3260" s="13">
        <v>6.0835746581521999</v>
      </c>
      <c r="M3260">
        <v>0.97948238958928302</v>
      </c>
    </row>
    <row r="3261" spans="1:13" x14ac:dyDescent="0.2">
      <c r="A3261" t="s">
        <v>3269</v>
      </c>
      <c r="B3261">
        <v>0.32726171651300001</v>
      </c>
      <c r="C3261">
        <v>21.633834150776099</v>
      </c>
      <c r="D3261">
        <v>0.61111111111111105</v>
      </c>
      <c r="E3261">
        <v>0</v>
      </c>
      <c r="F3261">
        <v>0.26137499368984102</v>
      </c>
      <c r="G3261" s="3">
        <v>7.9081740786289298</v>
      </c>
      <c r="H3261" s="13">
        <v>0.86741817509633301</v>
      </c>
      <c r="M3261">
        <v>0.43419564947223699</v>
      </c>
    </row>
    <row r="3262" spans="1:13" x14ac:dyDescent="0.2">
      <c r="A3262" t="s">
        <v>3270</v>
      </c>
      <c r="B3262">
        <v>0.81781824713132101</v>
      </c>
      <c r="C3262">
        <v>15.530939006860599</v>
      </c>
      <c r="D3262">
        <v>1</v>
      </c>
      <c r="E3262">
        <v>14</v>
      </c>
      <c r="F3262">
        <v>0.29631370750276398</v>
      </c>
      <c r="G3262" s="3">
        <v>15.761933017354</v>
      </c>
      <c r="H3262" s="13">
        <v>15.175222855298401</v>
      </c>
      <c r="M3262">
        <v>0.829264674308406</v>
      </c>
    </row>
    <row r="3263" spans="1:13" x14ac:dyDescent="0.2">
      <c r="A3263" t="s">
        <v>3271</v>
      </c>
      <c r="B3263">
        <v>0.56108892269136001</v>
      </c>
      <c r="C3263">
        <v>23.349305584448899</v>
      </c>
      <c r="D3263">
        <v>1</v>
      </c>
      <c r="E3263">
        <v>2</v>
      </c>
      <c r="F3263">
        <v>0.12868036145956199</v>
      </c>
      <c r="G3263" s="4">
        <v>7.3680293838011905E-5</v>
      </c>
      <c r="H3263" s="13">
        <v>0.56750356085792397</v>
      </c>
      <c r="M3263">
        <v>0.51134852571802003</v>
      </c>
    </row>
    <row r="3264" spans="1:13" x14ac:dyDescent="0.2">
      <c r="A3264" t="s">
        <v>3272</v>
      </c>
      <c r="B3264">
        <v>0.562123265537535</v>
      </c>
      <c r="C3264">
        <v>2.0000216325469902</v>
      </c>
      <c r="D3264">
        <v>1</v>
      </c>
      <c r="E3264">
        <v>8</v>
      </c>
      <c r="F3264">
        <v>0.38474186739376698</v>
      </c>
      <c r="G3264" s="3">
        <v>4.3891003173442797</v>
      </c>
      <c r="H3264" s="13">
        <v>4.92877738388633</v>
      </c>
      <c r="M3264">
        <v>0.80097097097586101</v>
      </c>
    </row>
    <row r="3265" spans="1:13" x14ac:dyDescent="0.2">
      <c r="A3265" t="s">
        <v>3273</v>
      </c>
      <c r="B3265">
        <v>0.59063498674729098</v>
      </c>
      <c r="C3265">
        <v>4.5027412866651702</v>
      </c>
      <c r="D3265">
        <v>1</v>
      </c>
      <c r="E3265">
        <v>8</v>
      </c>
      <c r="F3265">
        <v>0.50808670399970501</v>
      </c>
      <c r="G3265" s="3">
        <v>6.9580658914518096</v>
      </c>
      <c r="H3265" s="13">
        <v>6.7155584469968703</v>
      </c>
      <c r="M3265">
        <v>0.87869237277879497</v>
      </c>
    </row>
    <row r="3266" spans="1:13" x14ac:dyDescent="0.2">
      <c r="A3266" t="s">
        <v>3274</v>
      </c>
      <c r="B3266">
        <v>0.710381957451789</v>
      </c>
      <c r="C3266">
        <v>17.442830589420002</v>
      </c>
      <c r="D3266">
        <v>1</v>
      </c>
      <c r="E3266">
        <v>16</v>
      </c>
      <c r="F3266">
        <v>0.23184225482854101</v>
      </c>
      <c r="G3266" s="3">
        <v>12.531789986118</v>
      </c>
      <c r="H3266" s="13">
        <v>15.323108142571099</v>
      </c>
      <c r="M3266">
        <v>0.72964332670333898</v>
      </c>
    </row>
    <row r="3267" spans="1:13" x14ac:dyDescent="0.2">
      <c r="A3267" t="s">
        <v>3275</v>
      </c>
      <c r="B3267">
        <v>7.0682298084075001E-2</v>
      </c>
      <c r="C3267">
        <v>12.37557308475</v>
      </c>
      <c r="D3267">
        <v>1</v>
      </c>
      <c r="E3267">
        <v>12</v>
      </c>
      <c r="F3267">
        <v>0.33184934261738203</v>
      </c>
      <c r="G3267" s="3">
        <v>11.6095402558445</v>
      </c>
      <c r="H3267" s="13">
        <v>12.080429121756399</v>
      </c>
      <c r="M3267">
        <v>0.27663310241740102</v>
      </c>
    </row>
    <row r="3268" spans="1:13" x14ac:dyDescent="0.2">
      <c r="A3268" t="s">
        <v>3276</v>
      </c>
      <c r="B3268">
        <v>0.174792559069711</v>
      </c>
      <c r="C3268">
        <v>9.75612654639699</v>
      </c>
      <c r="D3268">
        <v>1</v>
      </c>
      <c r="E3268">
        <v>8</v>
      </c>
      <c r="F3268">
        <v>0.18125969697210201</v>
      </c>
      <c r="G3268" s="3">
        <v>11.5991833905454</v>
      </c>
      <c r="H3268" s="13">
        <v>9.7480763924857001</v>
      </c>
      <c r="M3268">
        <v>0.32982040644967198</v>
      </c>
    </row>
    <row r="3269" spans="1:13" x14ac:dyDescent="0.2">
      <c r="A3269" t="s">
        <v>3277</v>
      </c>
      <c r="B3269">
        <v>0.29932160844840999</v>
      </c>
      <c r="C3269">
        <v>10.585438501279301</v>
      </c>
      <c r="D3269">
        <v>1</v>
      </c>
      <c r="E3269">
        <v>10</v>
      </c>
      <c r="F3269">
        <v>0.29527146743931199</v>
      </c>
      <c r="G3269" s="3">
        <v>11.7084227533903</v>
      </c>
      <c r="H3269" s="13">
        <v>10.7624182665582</v>
      </c>
      <c r="M3269">
        <v>0.56290557170081301</v>
      </c>
    </row>
    <row r="3270" spans="1:13" x14ac:dyDescent="0.2">
      <c r="A3270" t="s">
        <v>3278</v>
      </c>
      <c r="B3270">
        <v>0.67172038549106905</v>
      </c>
      <c r="C3270">
        <v>23.7470878883266</v>
      </c>
      <c r="D3270">
        <v>0.61111111111111105</v>
      </c>
      <c r="E3270">
        <v>6</v>
      </c>
      <c r="F3270">
        <v>0.12701255598135999</v>
      </c>
      <c r="G3270" s="4">
        <v>7.3680293838011905E-5</v>
      </c>
      <c r="H3270" s="13">
        <v>1.76300264430471</v>
      </c>
      <c r="M3270">
        <v>0.43360668445301098</v>
      </c>
    </row>
    <row r="3271" spans="1:13" x14ac:dyDescent="0.2">
      <c r="A3271" t="s">
        <v>3279</v>
      </c>
      <c r="B3271">
        <v>0.40198792361112101</v>
      </c>
      <c r="C3271">
        <v>13.1902519361619</v>
      </c>
      <c r="D3271">
        <v>1</v>
      </c>
      <c r="E3271">
        <v>6</v>
      </c>
      <c r="F3271">
        <v>0.211964192374343</v>
      </c>
      <c r="G3271" s="3">
        <v>11.726710607026201</v>
      </c>
      <c r="H3271" s="13">
        <v>10.4018443843293</v>
      </c>
      <c r="M3271">
        <v>0.55342366011501198</v>
      </c>
    </row>
    <row r="3272" spans="1:13" x14ac:dyDescent="0.2">
      <c r="A3272" t="s">
        <v>3280</v>
      </c>
      <c r="B3272">
        <v>7.6406618601525797E-2</v>
      </c>
      <c r="C3272">
        <v>0.92138325546713495</v>
      </c>
      <c r="D3272">
        <v>0.18333333333333299</v>
      </c>
      <c r="E3272">
        <v>2</v>
      </c>
      <c r="F3272">
        <v>0.126788988438269</v>
      </c>
      <c r="G3272" s="4">
        <v>7.3680293838011905E-5</v>
      </c>
      <c r="H3272" s="13">
        <v>1.0243169781086701</v>
      </c>
      <c r="M3272">
        <v>4.86443273952928E-2</v>
      </c>
    </row>
    <row r="3273" spans="1:13" x14ac:dyDescent="0.2">
      <c r="A3273" t="s">
        <v>3281</v>
      </c>
      <c r="B3273">
        <v>0.39731608015459902</v>
      </c>
      <c r="C3273">
        <v>4.9881631623672904</v>
      </c>
      <c r="D3273">
        <v>0.18333333333333299</v>
      </c>
      <c r="E3273">
        <v>6</v>
      </c>
      <c r="F3273">
        <v>0.108839352462179</v>
      </c>
      <c r="G3273" s="3">
        <v>3.7789461481284201</v>
      </c>
      <c r="H3273" s="13">
        <v>4.9669365662317704</v>
      </c>
      <c r="M3273">
        <v>0.13903611530971399</v>
      </c>
    </row>
    <row r="3274" spans="1:13" x14ac:dyDescent="0.2">
      <c r="A3274" t="s">
        <v>3282</v>
      </c>
      <c r="B3274">
        <v>0.15259082862642001</v>
      </c>
      <c r="C3274">
        <v>9.4579534293271603</v>
      </c>
      <c r="D3274">
        <v>1</v>
      </c>
      <c r="E3274">
        <v>10</v>
      </c>
      <c r="F3274">
        <v>0.13746644135726099</v>
      </c>
      <c r="G3274" s="3">
        <v>11.520789020826999</v>
      </c>
      <c r="H3274" s="13">
        <v>10.3909204897758</v>
      </c>
      <c r="M3274">
        <v>0.25865758822020202</v>
      </c>
    </row>
    <row r="3275" spans="1:13" x14ac:dyDescent="0.2">
      <c r="A3275" t="s">
        <v>3283</v>
      </c>
      <c r="B3275">
        <v>8.0041625989192497E-2</v>
      </c>
      <c r="C3275">
        <v>22.646527675821101</v>
      </c>
      <c r="D3275">
        <v>0.61111111111111105</v>
      </c>
      <c r="E3275">
        <v>22</v>
      </c>
      <c r="F3275">
        <v>0.15361677395252099</v>
      </c>
      <c r="G3275" s="3">
        <v>7.24478773184582</v>
      </c>
      <c r="H3275" s="13">
        <v>0.314143067355384</v>
      </c>
      <c r="M3275">
        <v>0.13413965112277601</v>
      </c>
    </row>
    <row r="3276" spans="1:13" x14ac:dyDescent="0.2">
      <c r="A3276" t="s">
        <v>3284</v>
      </c>
      <c r="B3276">
        <v>0.95304236578490997</v>
      </c>
      <c r="C3276">
        <v>22.250265997621899</v>
      </c>
      <c r="D3276">
        <v>1</v>
      </c>
      <c r="E3276">
        <v>6</v>
      </c>
      <c r="F3276">
        <v>0.285085435077854</v>
      </c>
      <c r="G3276" s="3">
        <v>11.500347344225</v>
      </c>
      <c r="H3276" s="13">
        <v>6.1479590894372196</v>
      </c>
      <c r="M3276">
        <v>0.85640669524213298</v>
      </c>
    </row>
    <row r="3277" spans="1:13" x14ac:dyDescent="0.2">
      <c r="A3277" t="s">
        <v>3285</v>
      </c>
      <c r="B3277">
        <v>0.82407769064383296</v>
      </c>
      <c r="C3277">
        <v>18.6935733801837</v>
      </c>
      <c r="D3277">
        <v>1</v>
      </c>
      <c r="E3277">
        <v>16</v>
      </c>
      <c r="F3277">
        <v>0.72155948562446104</v>
      </c>
      <c r="G3277" s="3">
        <v>11.920388998834101</v>
      </c>
      <c r="H3277" s="13">
        <v>16.9864503751472</v>
      </c>
      <c r="M3277">
        <v>0.984063997778586</v>
      </c>
    </row>
    <row r="3278" spans="1:13" x14ac:dyDescent="0.2">
      <c r="A3278" t="s">
        <v>3286</v>
      </c>
      <c r="B3278">
        <v>0.598641919184284</v>
      </c>
      <c r="C3278">
        <v>12.666548674731899</v>
      </c>
      <c r="D3278">
        <v>1</v>
      </c>
      <c r="E3278">
        <v>12</v>
      </c>
      <c r="F3278">
        <v>0.48558514703336397</v>
      </c>
      <c r="G3278" s="3">
        <v>9.5323853193984895</v>
      </c>
      <c r="H3278" s="13">
        <v>11.6212777156338</v>
      </c>
      <c r="M3278">
        <v>0.87170071675074601</v>
      </c>
    </row>
    <row r="3279" spans="1:13" x14ac:dyDescent="0.2">
      <c r="A3279" t="s">
        <v>3287</v>
      </c>
      <c r="B3279">
        <v>0.67986042203104302</v>
      </c>
      <c r="C3279">
        <v>16.1514525491217</v>
      </c>
      <c r="D3279">
        <v>0.61111111111111105</v>
      </c>
      <c r="E3279">
        <v>16</v>
      </c>
      <c r="F3279">
        <v>0.119747860411319</v>
      </c>
      <c r="G3279" s="3">
        <v>15.9197782125775</v>
      </c>
      <c r="H3279" s="13">
        <v>16.101429247582299</v>
      </c>
      <c r="M3279">
        <v>0.423030770737432</v>
      </c>
    </row>
    <row r="3280" spans="1:13" x14ac:dyDescent="0.2">
      <c r="A3280" t="s">
        <v>3288</v>
      </c>
      <c r="B3280">
        <v>0.25941149665781399</v>
      </c>
      <c r="C3280">
        <v>19.100813877142102</v>
      </c>
      <c r="D3280">
        <v>0.18333333333333299</v>
      </c>
      <c r="E3280">
        <v>0</v>
      </c>
      <c r="F3280">
        <v>0.14764175061791901</v>
      </c>
      <c r="G3280" s="3">
        <v>13.3771256724705</v>
      </c>
      <c r="H3280" s="13">
        <v>17.5563215865769</v>
      </c>
      <c r="M3280">
        <v>0.12816906696077099</v>
      </c>
    </row>
    <row r="3281" spans="1:13" x14ac:dyDescent="0.2">
      <c r="A3281" t="s">
        <v>3289</v>
      </c>
      <c r="B3281">
        <v>0.13042498579818301</v>
      </c>
      <c r="C3281">
        <v>2.7260731155616398</v>
      </c>
      <c r="D3281">
        <v>0.18333333333333299</v>
      </c>
      <c r="E3281">
        <v>4</v>
      </c>
      <c r="F3281">
        <v>8.6975739697201501E-2</v>
      </c>
      <c r="G3281" s="3">
        <v>0.422558922558945</v>
      </c>
      <c r="H3281" s="13">
        <v>2.4486514196029301</v>
      </c>
      <c r="M3281">
        <v>5.4579881099267702E-2</v>
      </c>
    </row>
    <row r="3282" spans="1:13" x14ac:dyDescent="0.2">
      <c r="A3282" t="s">
        <v>3290</v>
      </c>
      <c r="B3282">
        <v>0.2940137022273</v>
      </c>
      <c r="C3282">
        <v>12.406879535293401</v>
      </c>
      <c r="D3282">
        <v>0.18333333333333299</v>
      </c>
      <c r="E3282">
        <v>14</v>
      </c>
      <c r="F3282">
        <v>8.9893549119010999E-2</v>
      </c>
      <c r="G3282" s="3">
        <v>13.515779733088699</v>
      </c>
      <c r="H3282" s="13">
        <v>13.310353465538901</v>
      </c>
      <c r="M3282">
        <v>9.9490455752712606E-2</v>
      </c>
    </row>
    <row r="3283" spans="1:13" x14ac:dyDescent="0.2">
      <c r="A3283" t="s">
        <v>3291</v>
      </c>
      <c r="B3283">
        <v>0.77580619470396495</v>
      </c>
      <c r="C3283">
        <v>22.243346564101401</v>
      </c>
      <c r="D3283">
        <v>1</v>
      </c>
      <c r="E3283">
        <v>2</v>
      </c>
      <c r="F3283">
        <v>0.44829401187379497</v>
      </c>
      <c r="G3283" s="3">
        <v>11.9791350581171</v>
      </c>
      <c r="H3283" s="13">
        <v>2.3885033346978499</v>
      </c>
      <c r="M3283">
        <v>0.90908426862799196</v>
      </c>
    </row>
    <row r="3284" spans="1:13" x14ac:dyDescent="0.2">
      <c r="A3284" t="s">
        <v>3292</v>
      </c>
      <c r="B3284">
        <v>0.74102414156103003</v>
      </c>
      <c r="C3284">
        <v>19.3464413869434</v>
      </c>
      <c r="D3284">
        <v>1</v>
      </c>
      <c r="E3284">
        <v>16</v>
      </c>
      <c r="F3284">
        <v>0.72436747075974295</v>
      </c>
      <c r="G3284" s="3">
        <v>12.040956766109099</v>
      </c>
      <c r="H3284" s="13">
        <v>15.799429971089699</v>
      </c>
      <c r="M3284">
        <v>0.97463711879884896</v>
      </c>
    </row>
    <row r="3285" spans="1:13" x14ac:dyDescent="0.2">
      <c r="A3285" t="s">
        <v>3293</v>
      </c>
      <c r="B3285">
        <v>0.47421623311398098</v>
      </c>
      <c r="C3285">
        <v>1.5653811409455201</v>
      </c>
      <c r="D3285">
        <v>1</v>
      </c>
      <c r="E3285">
        <v>0</v>
      </c>
      <c r="F3285">
        <v>0.43611437378235601</v>
      </c>
      <c r="G3285" s="3">
        <v>11.8610109945256</v>
      </c>
      <c r="H3285" s="13">
        <v>2.85077554387302</v>
      </c>
      <c r="M3285">
        <v>0.78955645155257104</v>
      </c>
    </row>
    <row r="3286" spans="1:13" x14ac:dyDescent="0.2">
      <c r="A3286" t="s">
        <v>3294</v>
      </c>
      <c r="B3286">
        <v>0.66131936145407699</v>
      </c>
      <c r="C3286">
        <v>12.4604252740387</v>
      </c>
      <c r="D3286">
        <v>1</v>
      </c>
      <c r="E3286">
        <v>10</v>
      </c>
      <c r="F3286">
        <v>0.453078199857956</v>
      </c>
      <c r="G3286" s="3">
        <v>11.938037533112601</v>
      </c>
      <c r="H3286" s="13">
        <v>11.485836225728001</v>
      </c>
      <c r="M3286">
        <v>0.87835553051578197</v>
      </c>
    </row>
    <row r="3287" spans="1:13" x14ac:dyDescent="0.2">
      <c r="A3287" t="s">
        <v>3295</v>
      </c>
      <c r="B3287">
        <v>0.96410937575781996</v>
      </c>
      <c r="C3287">
        <v>2.0223436487720701</v>
      </c>
      <c r="D3287">
        <v>1</v>
      </c>
      <c r="E3287">
        <v>4</v>
      </c>
      <c r="F3287">
        <v>0.29519112306238598</v>
      </c>
      <c r="G3287" s="3">
        <v>9.6193101932056599</v>
      </c>
      <c r="H3287" s="13">
        <v>4.9930749461951702</v>
      </c>
      <c r="M3287">
        <v>0.86696885587271</v>
      </c>
    </row>
    <row r="3288" spans="1:13" x14ac:dyDescent="0.2">
      <c r="A3288" t="s">
        <v>3296</v>
      </c>
      <c r="B3288">
        <v>0.67716412571671603</v>
      </c>
      <c r="C3288">
        <v>6.6436884727239098</v>
      </c>
      <c r="D3288">
        <v>1</v>
      </c>
      <c r="E3288">
        <v>10</v>
      </c>
      <c r="F3288">
        <v>0.227752534448107</v>
      </c>
      <c r="G3288" s="3">
        <v>11.1983447833013</v>
      </c>
      <c r="H3288" s="13">
        <v>9.2124316483569295</v>
      </c>
      <c r="M3288">
        <v>0.711991026296667</v>
      </c>
    </row>
    <row r="3289" spans="1:13" x14ac:dyDescent="0.2">
      <c r="A3289" t="s">
        <v>3297</v>
      </c>
      <c r="B3289">
        <v>0.78437182347498702</v>
      </c>
      <c r="C3289">
        <v>16.3261043531224</v>
      </c>
      <c r="D3289">
        <v>1</v>
      </c>
      <c r="E3289">
        <v>16</v>
      </c>
      <c r="F3289">
        <v>0.38590737720465301</v>
      </c>
      <c r="G3289" s="3">
        <v>12.14727783575</v>
      </c>
      <c r="H3289" s="13">
        <v>14.8230144639704</v>
      </c>
      <c r="M3289">
        <v>0.88056310238237001</v>
      </c>
    </row>
    <row r="3290" spans="1:13" x14ac:dyDescent="0.2">
      <c r="A3290" t="s">
        <v>3298</v>
      </c>
      <c r="B3290">
        <v>0.66702625498011303</v>
      </c>
      <c r="C3290">
        <v>2.5070447057019698</v>
      </c>
      <c r="D3290">
        <v>1</v>
      </c>
      <c r="E3290">
        <v>8</v>
      </c>
      <c r="F3290">
        <v>0.75646531510925197</v>
      </c>
      <c r="G3290" s="3">
        <v>12.0791581503548</v>
      </c>
      <c r="H3290" s="13">
        <v>8.53030188225177</v>
      </c>
      <c r="M3290">
        <v>0.96777317003387398</v>
      </c>
    </row>
    <row r="3291" spans="1:13" x14ac:dyDescent="0.2">
      <c r="A3291" t="s">
        <v>3299</v>
      </c>
      <c r="B3291">
        <v>0.14018673979431501</v>
      </c>
      <c r="C3291">
        <v>9.5599989111778196</v>
      </c>
      <c r="D3291">
        <v>0.18333333333333299</v>
      </c>
      <c r="E3291">
        <v>8</v>
      </c>
      <c r="F3291">
        <v>0.114659973264331</v>
      </c>
      <c r="G3291" s="3">
        <v>6.1859646265747399</v>
      </c>
      <c r="H3291" s="13">
        <v>8.0130204374610408</v>
      </c>
      <c r="M3291">
        <v>7.0147335237565403E-2</v>
      </c>
    </row>
    <row r="3292" spans="1:13" x14ac:dyDescent="0.2">
      <c r="A3292" t="s">
        <v>3300</v>
      </c>
      <c r="B3292">
        <v>0.54045278292241306</v>
      </c>
      <c r="C3292">
        <v>5.6639532389611897</v>
      </c>
      <c r="D3292">
        <v>3.05555555555556E-2</v>
      </c>
      <c r="E3292">
        <v>6</v>
      </c>
      <c r="F3292">
        <v>8.5640961459464301E-2</v>
      </c>
      <c r="G3292" s="3">
        <v>4.1112683180687499</v>
      </c>
      <c r="H3292" s="13">
        <v>5.28052173790718</v>
      </c>
      <c r="M3292">
        <v>4.1134454688204002E-2</v>
      </c>
    </row>
    <row r="3293" spans="1:13" x14ac:dyDescent="0.2">
      <c r="A3293" t="s">
        <v>3301</v>
      </c>
      <c r="B3293">
        <v>0.92543584843696203</v>
      </c>
      <c r="C3293">
        <v>20.3298945227444</v>
      </c>
      <c r="D3293">
        <v>1</v>
      </c>
      <c r="E3293">
        <v>0</v>
      </c>
      <c r="F3293">
        <v>0.81405470821311698</v>
      </c>
      <c r="G3293" s="3">
        <v>5.9214573344780801</v>
      </c>
      <c r="H3293" s="13">
        <v>0.36445855843175201</v>
      </c>
      <c r="M3293">
        <v>0.99693362344684</v>
      </c>
    </row>
    <row r="3294" spans="1:13" x14ac:dyDescent="0.2">
      <c r="A3294" t="s">
        <v>3302</v>
      </c>
      <c r="B3294">
        <v>0.83436923404386398</v>
      </c>
      <c r="C3294">
        <v>12.674558120844701</v>
      </c>
      <c r="D3294">
        <v>1</v>
      </c>
      <c r="E3294">
        <v>18</v>
      </c>
      <c r="F3294">
        <v>0.33239230716932799</v>
      </c>
      <c r="G3294" s="3">
        <v>12.175306048646</v>
      </c>
      <c r="H3294" s="13">
        <v>14.107622115461</v>
      </c>
      <c r="M3294">
        <v>0.86111913717243804</v>
      </c>
    </row>
    <row r="3295" spans="1:13" x14ac:dyDescent="0.2">
      <c r="A3295" t="s">
        <v>3303</v>
      </c>
      <c r="B3295">
        <v>0.68689243268324296</v>
      </c>
      <c r="C3295">
        <v>17.719039004403498</v>
      </c>
      <c r="D3295">
        <v>1</v>
      </c>
      <c r="E3295">
        <v>16</v>
      </c>
      <c r="F3295">
        <v>0.59570831921589296</v>
      </c>
      <c r="G3295" s="3">
        <v>12.236849537338999</v>
      </c>
      <c r="H3295" s="13">
        <v>15.4189934264767</v>
      </c>
      <c r="M3295">
        <v>0.93819575468725802</v>
      </c>
    </row>
    <row r="3296" spans="1:13" x14ac:dyDescent="0.2">
      <c r="A3296" t="s">
        <v>3304</v>
      </c>
      <c r="B3296">
        <v>0.66595644085236105</v>
      </c>
      <c r="C3296">
        <v>6.23392972666697</v>
      </c>
      <c r="D3296">
        <v>1</v>
      </c>
      <c r="E3296">
        <v>6</v>
      </c>
      <c r="F3296">
        <v>0.27287320063651899</v>
      </c>
      <c r="G3296" s="3">
        <v>4.5838700950547304</v>
      </c>
      <c r="H3296" s="13">
        <v>5.6096693175231502</v>
      </c>
      <c r="M3296">
        <v>0.75582900486223903</v>
      </c>
    </row>
    <row r="3297" spans="1:13" x14ac:dyDescent="0.2">
      <c r="A3297" t="s">
        <v>3305</v>
      </c>
      <c r="B3297">
        <v>1.6257133810094301E-2</v>
      </c>
      <c r="C3297">
        <v>22.209539446042299</v>
      </c>
      <c r="D3297">
        <v>0.18333333333333299</v>
      </c>
      <c r="E3297">
        <v>2</v>
      </c>
      <c r="F3297">
        <v>0.104705324157033</v>
      </c>
      <c r="G3297" s="4">
        <v>7.3680293838011905E-5</v>
      </c>
      <c r="H3297" s="13">
        <v>7.0529298141815702E-2</v>
      </c>
      <c r="M3297">
        <v>1.29987521273284E-2</v>
      </c>
    </row>
    <row r="3298" spans="1:13" x14ac:dyDescent="0.2">
      <c r="A3298" t="s">
        <v>3306</v>
      </c>
      <c r="B3298">
        <v>0.33545083081511001</v>
      </c>
      <c r="C3298">
        <v>1.2680406364481001</v>
      </c>
      <c r="D3298">
        <v>1</v>
      </c>
      <c r="E3298">
        <v>6</v>
      </c>
      <c r="F3298">
        <v>0.41410748289986399</v>
      </c>
      <c r="G3298" s="3">
        <v>7.7759324177394697</v>
      </c>
      <c r="H3298" s="13">
        <v>5.1336784145603502</v>
      </c>
      <c r="M3298">
        <v>0.68373791454548705</v>
      </c>
    </row>
    <row r="3299" spans="1:13" x14ac:dyDescent="0.2">
      <c r="A3299" t="s">
        <v>3307</v>
      </c>
      <c r="B3299">
        <v>0.100491456168468</v>
      </c>
      <c r="C3299">
        <v>12.2672041021809</v>
      </c>
      <c r="D3299">
        <v>0.61111111111111105</v>
      </c>
      <c r="E3299">
        <v>14</v>
      </c>
      <c r="F3299">
        <v>0.31975619837952901</v>
      </c>
      <c r="G3299" s="3">
        <v>12.128129627706301</v>
      </c>
      <c r="H3299" s="13">
        <v>13.2022397573124</v>
      </c>
      <c r="M3299">
        <v>0.24848666004575401</v>
      </c>
    </row>
    <row r="3300" spans="1:13" x14ac:dyDescent="0.2">
      <c r="A3300" t="s">
        <v>3308</v>
      </c>
      <c r="B3300">
        <v>1</v>
      </c>
      <c r="C3300" t="s">
        <v>33</v>
      </c>
      <c r="D3300">
        <v>1</v>
      </c>
      <c r="E3300" t="s">
        <v>34</v>
      </c>
      <c r="F3300">
        <v>1</v>
      </c>
      <c r="G3300" s="3" t="s">
        <v>33</v>
      </c>
      <c r="H3300" s="13" t="s">
        <v>33</v>
      </c>
      <c r="M3300">
        <v>1</v>
      </c>
    </row>
    <row r="3301" spans="1:13" x14ac:dyDescent="0.2">
      <c r="A3301" t="s">
        <v>3309</v>
      </c>
      <c r="B3301">
        <v>0.92918524981973905</v>
      </c>
      <c r="C3301">
        <v>2.2754588223169998</v>
      </c>
      <c r="D3301">
        <v>1</v>
      </c>
      <c r="E3301">
        <v>6</v>
      </c>
      <c r="F3301">
        <v>0.69968895397299502</v>
      </c>
      <c r="G3301" s="3">
        <v>4.5382358247274697</v>
      </c>
      <c r="H3301" s="13">
        <v>4.4118601150363803</v>
      </c>
      <c r="M3301">
        <v>0.99033346416059298</v>
      </c>
    </row>
    <row r="3302" spans="1:13" x14ac:dyDescent="0.2">
      <c r="A3302" t="s">
        <v>3310</v>
      </c>
      <c r="B3302">
        <v>0.53865391007299301</v>
      </c>
      <c r="C3302">
        <v>14.364974658786901</v>
      </c>
      <c r="D3302">
        <v>0.18333333333333299</v>
      </c>
      <c r="E3302">
        <v>14</v>
      </c>
      <c r="F3302">
        <v>0.13630821507020599</v>
      </c>
      <c r="G3302" s="3">
        <v>13.0559061184491</v>
      </c>
      <c r="H3302" s="13">
        <v>13.877037079029099</v>
      </c>
      <c r="M3302">
        <v>0.19635730611702301</v>
      </c>
    </row>
    <row r="3303" spans="1:13" x14ac:dyDescent="0.2">
      <c r="A3303" t="s">
        <v>3311</v>
      </c>
      <c r="B3303">
        <v>0.167607344097815</v>
      </c>
      <c r="C3303">
        <v>7.5165955613151398</v>
      </c>
      <c r="D3303">
        <v>1</v>
      </c>
      <c r="E3303">
        <v>8</v>
      </c>
      <c r="F3303">
        <v>0.30951071746107101</v>
      </c>
      <c r="G3303" s="3">
        <v>4.9224393579693304</v>
      </c>
      <c r="H3303" s="13">
        <v>6.8357796777079001</v>
      </c>
      <c r="M3303">
        <v>0.43246237875773202</v>
      </c>
    </row>
    <row r="3304" spans="1:13" x14ac:dyDescent="0.2">
      <c r="A3304" t="s">
        <v>3312</v>
      </c>
      <c r="B3304">
        <v>7.1901210015131403E-2</v>
      </c>
      <c r="C3304">
        <v>22.007471163068999</v>
      </c>
      <c r="D3304">
        <v>0.61111111111111105</v>
      </c>
      <c r="E3304">
        <v>0</v>
      </c>
      <c r="F3304">
        <v>0.123650650361061</v>
      </c>
      <c r="G3304" s="4">
        <v>7.3680293838011905E-5</v>
      </c>
      <c r="H3304" s="13">
        <v>24.0490912780316</v>
      </c>
      <c r="M3304">
        <v>0.107655773434305</v>
      </c>
    </row>
    <row r="3305" spans="1:13" x14ac:dyDescent="0.2">
      <c r="A3305" t="s">
        <v>3313</v>
      </c>
      <c r="B3305">
        <v>0.97212867914810497</v>
      </c>
      <c r="C3305">
        <v>6.6065762933700602</v>
      </c>
      <c r="D3305">
        <v>1</v>
      </c>
      <c r="E3305">
        <v>6</v>
      </c>
      <c r="F3305">
        <v>0.78013705622719898</v>
      </c>
      <c r="G3305" s="3">
        <v>4.3217275368078001</v>
      </c>
      <c r="H3305" s="13">
        <v>5.8641488684091101</v>
      </c>
      <c r="M3305">
        <v>0.99713096331280704</v>
      </c>
    </row>
    <row r="3306" spans="1:13" x14ac:dyDescent="0.2">
      <c r="A3306" t="s">
        <v>3314</v>
      </c>
      <c r="B3306">
        <v>0.53914860969121103</v>
      </c>
      <c r="C3306">
        <v>11.6345761825481</v>
      </c>
      <c r="D3306">
        <v>0.18333333333333299</v>
      </c>
      <c r="E3306">
        <v>16</v>
      </c>
      <c r="F3306">
        <v>0.12822378657664599</v>
      </c>
      <c r="G3306" s="3">
        <v>15.899022354332599</v>
      </c>
      <c r="H3306" s="13">
        <v>14.510324079080901</v>
      </c>
      <c r="M3306">
        <v>0.188955469616576</v>
      </c>
    </row>
    <row r="3307" spans="1:13" x14ac:dyDescent="0.2">
      <c r="A3307" t="s">
        <v>3315</v>
      </c>
      <c r="B3307">
        <v>0.68503783102579097</v>
      </c>
      <c r="C3307">
        <v>8.50550569906056</v>
      </c>
      <c r="D3307">
        <v>1</v>
      </c>
      <c r="E3307">
        <v>8</v>
      </c>
      <c r="F3307">
        <v>0.53182769476575997</v>
      </c>
      <c r="G3307" s="3">
        <v>11.762762062549101</v>
      </c>
      <c r="H3307" s="13">
        <v>9.4172938211585304</v>
      </c>
      <c r="M3307">
        <v>0.91790261646058202</v>
      </c>
    </row>
    <row r="3308" spans="1:13" x14ac:dyDescent="0.2">
      <c r="A3308" t="s">
        <v>3316</v>
      </c>
      <c r="B3308">
        <v>0.61515796108490295</v>
      </c>
      <c r="C3308">
        <v>3.08580515186341</v>
      </c>
      <c r="D3308">
        <v>0.61111111111111105</v>
      </c>
      <c r="E3308">
        <v>6</v>
      </c>
      <c r="F3308">
        <v>0.10468452520892101</v>
      </c>
      <c r="G3308" s="3">
        <v>4.1336850289647904</v>
      </c>
      <c r="H3308" s="13">
        <v>4.5070651972381599</v>
      </c>
      <c r="M3308">
        <v>0.372614905061603</v>
      </c>
    </row>
    <row r="3309" spans="1:13" x14ac:dyDescent="0.2">
      <c r="A3309" t="s">
        <v>3317</v>
      </c>
      <c r="B3309">
        <v>1</v>
      </c>
      <c r="C3309" t="s">
        <v>33</v>
      </c>
      <c r="D3309">
        <v>1</v>
      </c>
      <c r="E3309" t="s">
        <v>34</v>
      </c>
      <c r="F3309">
        <v>1</v>
      </c>
      <c r="G3309" s="3" t="s">
        <v>33</v>
      </c>
      <c r="H3309" s="13" t="s">
        <v>33</v>
      </c>
      <c r="M3309">
        <v>1</v>
      </c>
    </row>
    <row r="3310" spans="1:13" x14ac:dyDescent="0.2">
      <c r="A3310" t="s">
        <v>3318</v>
      </c>
      <c r="B3310">
        <v>0.40180411459600801</v>
      </c>
      <c r="C3310">
        <v>18.278479759480099</v>
      </c>
      <c r="D3310">
        <v>1</v>
      </c>
      <c r="E3310">
        <v>16</v>
      </c>
      <c r="F3310">
        <v>0.47815327559104798</v>
      </c>
      <c r="G3310" s="3">
        <v>12.1860867428788</v>
      </c>
      <c r="H3310" s="13">
        <v>15.5349029932579</v>
      </c>
      <c r="M3310">
        <v>0.77046096605410097</v>
      </c>
    </row>
    <row r="3311" spans="1:13" x14ac:dyDescent="0.2">
      <c r="A3311" t="s">
        <v>3319</v>
      </c>
      <c r="B3311">
        <v>0.822695048344108</v>
      </c>
      <c r="C3311">
        <v>4.7382197066753804</v>
      </c>
      <c r="D3311">
        <v>1</v>
      </c>
      <c r="E3311">
        <v>4</v>
      </c>
      <c r="F3311">
        <v>0.26376308490336398</v>
      </c>
      <c r="G3311" s="3">
        <v>7.95627379849281</v>
      </c>
      <c r="H3311" s="13">
        <v>5.5365124327087401</v>
      </c>
      <c r="M3311">
        <v>0.80181814025347597</v>
      </c>
    </row>
    <row r="3312" spans="1:13" x14ac:dyDescent="0.2">
      <c r="A3312" t="s">
        <v>3320</v>
      </c>
      <c r="B3312">
        <v>0.58791786353115005</v>
      </c>
      <c r="C3312">
        <v>3.7057787224307202</v>
      </c>
      <c r="D3312">
        <v>0.18333333333333299</v>
      </c>
      <c r="E3312">
        <v>6</v>
      </c>
      <c r="F3312">
        <v>9.1325267989433301E-2</v>
      </c>
      <c r="G3312" s="3">
        <v>4.1244619982083304</v>
      </c>
      <c r="H3312" s="13">
        <v>4.6843740494661201</v>
      </c>
      <c r="M3312">
        <v>0.16042437344941399</v>
      </c>
    </row>
    <row r="3313" spans="1:13" x14ac:dyDescent="0.2">
      <c r="A3313" t="s">
        <v>3321</v>
      </c>
      <c r="B3313">
        <v>0.83738520194109201</v>
      </c>
      <c r="C3313">
        <v>16</v>
      </c>
      <c r="D3313">
        <v>1</v>
      </c>
      <c r="E3313" t="s">
        <v>34</v>
      </c>
      <c r="F3313">
        <v>0.32821663009151397</v>
      </c>
      <c r="G3313" s="3">
        <v>16.000000000000998</v>
      </c>
      <c r="H3313" s="13">
        <v>16.083483603820699</v>
      </c>
      <c r="M3313">
        <v>0.85905340700450095</v>
      </c>
    </row>
    <row r="3314" spans="1:13" x14ac:dyDescent="0.2">
      <c r="A3314" t="s">
        <v>3322</v>
      </c>
      <c r="B3314">
        <v>1</v>
      </c>
      <c r="C3314" t="s">
        <v>33</v>
      </c>
      <c r="D3314">
        <v>1</v>
      </c>
      <c r="E3314" t="s">
        <v>34</v>
      </c>
      <c r="F3314">
        <v>1</v>
      </c>
      <c r="G3314" s="3" t="s">
        <v>33</v>
      </c>
      <c r="H3314" s="13" t="s">
        <v>33</v>
      </c>
      <c r="M3314">
        <v>1</v>
      </c>
    </row>
    <row r="3315" spans="1:13" x14ac:dyDescent="0.2">
      <c r="A3315" t="s">
        <v>3323</v>
      </c>
      <c r="B3315">
        <v>0.35488162501054299</v>
      </c>
      <c r="C3315">
        <v>11.6013427724398</v>
      </c>
      <c r="D3315">
        <v>0.18333333333333299</v>
      </c>
      <c r="E3315">
        <v>14</v>
      </c>
      <c r="F3315">
        <v>0.160363441522443</v>
      </c>
      <c r="G3315" s="3">
        <v>12.0877898375377</v>
      </c>
      <c r="H3315" s="13">
        <v>12.728821802822001</v>
      </c>
      <c r="M3315">
        <v>0.16664395647256</v>
      </c>
    </row>
    <row r="3316" spans="1:13" x14ac:dyDescent="0.2">
      <c r="A3316" t="s">
        <v>3324</v>
      </c>
      <c r="B3316">
        <v>0.27879739334729697</v>
      </c>
      <c r="C3316">
        <v>8.7352810762605095</v>
      </c>
      <c r="D3316">
        <v>1</v>
      </c>
      <c r="E3316">
        <v>6</v>
      </c>
      <c r="F3316">
        <v>0.23083671886350701</v>
      </c>
      <c r="G3316" s="3">
        <v>5.4947019624412903</v>
      </c>
      <c r="H3316" s="13">
        <v>6.7521166011087796</v>
      </c>
      <c r="M3316">
        <v>0.48307421576148502</v>
      </c>
    </row>
    <row r="3317" spans="1:13" x14ac:dyDescent="0.2">
      <c r="A3317" t="s">
        <v>3325</v>
      </c>
      <c r="B3317">
        <v>0.93870087826183601</v>
      </c>
      <c r="C3317">
        <v>2.0083603850663101</v>
      </c>
      <c r="D3317">
        <v>1</v>
      </c>
      <c r="E3317">
        <v>6</v>
      </c>
      <c r="F3317">
        <v>0.70635894461634396</v>
      </c>
      <c r="G3317" s="3">
        <v>4.4452502848778703</v>
      </c>
      <c r="H3317" s="13">
        <v>4.3463428772265704</v>
      </c>
      <c r="M3317">
        <v>0.99147691784606096</v>
      </c>
    </row>
    <row r="3318" spans="1:13" x14ac:dyDescent="0.2">
      <c r="A3318" t="s">
        <v>3326</v>
      </c>
      <c r="B3318">
        <v>0.52505150854042004</v>
      </c>
      <c r="C3318">
        <v>8.6148782859683593</v>
      </c>
      <c r="D3318">
        <v>1</v>
      </c>
      <c r="E3318" t="s">
        <v>34</v>
      </c>
      <c r="F3318">
        <v>0.29213059803229102</v>
      </c>
      <c r="G3318" s="3">
        <v>8.0000006279902198</v>
      </c>
      <c r="H3318" s="13">
        <v>8.3484862264634501</v>
      </c>
      <c r="M3318">
        <v>0.71051515370454699</v>
      </c>
    </row>
    <row r="3319" spans="1:13" x14ac:dyDescent="0.2">
      <c r="A3319" t="s">
        <v>3327</v>
      </c>
      <c r="B3319">
        <v>0.13665176900835199</v>
      </c>
      <c r="C3319">
        <v>11.9664259920234</v>
      </c>
      <c r="D3319">
        <v>3.05555555555556E-2</v>
      </c>
      <c r="E3319">
        <v>14</v>
      </c>
      <c r="F3319">
        <v>0.12854441542473299</v>
      </c>
      <c r="G3319" s="3">
        <v>12.131973320894801</v>
      </c>
      <c r="H3319" s="13">
        <v>12.705150037020401</v>
      </c>
      <c r="M3319">
        <v>1.9795011962421699E-2</v>
      </c>
    </row>
    <row r="3320" spans="1:13" x14ac:dyDescent="0.2">
      <c r="A3320" t="s">
        <v>3328</v>
      </c>
      <c r="B3320">
        <v>0.87078274532692401</v>
      </c>
      <c r="C3320">
        <v>4.9348156984053801</v>
      </c>
      <c r="D3320">
        <v>1</v>
      </c>
      <c r="E3320">
        <v>6</v>
      </c>
      <c r="F3320">
        <v>0.77869604059040998</v>
      </c>
      <c r="G3320" s="3">
        <v>7.5834952793135502</v>
      </c>
      <c r="H3320" s="13">
        <v>6.2976374545559803</v>
      </c>
      <c r="M3320">
        <v>0.99267636702407303</v>
      </c>
    </row>
    <row r="3321" spans="1:13" x14ac:dyDescent="0.2">
      <c r="A3321" t="s">
        <v>3329</v>
      </c>
      <c r="B3321">
        <v>0.23049891997712199</v>
      </c>
      <c r="C3321">
        <v>9.6207279428654306</v>
      </c>
      <c r="D3321">
        <v>0.61111111111111105</v>
      </c>
      <c r="E3321">
        <v>8</v>
      </c>
      <c r="F3321">
        <v>0.150584661004936</v>
      </c>
      <c r="G3321" s="3">
        <v>11.642005543059099</v>
      </c>
      <c r="H3321" s="13">
        <v>9.7028991420111694</v>
      </c>
      <c r="M3321">
        <v>0.26040945976486801</v>
      </c>
    </row>
    <row r="3322" spans="1:13" x14ac:dyDescent="0.2">
      <c r="A3322" t="s">
        <v>3330</v>
      </c>
      <c r="B3322">
        <v>1</v>
      </c>
      <c r="C3322" t="s">
        <v>33</v>
      </c>
      <c r="D3322">
        <v>1</v>
      </c>
      <c r="E3322" t="s">
        <v>34</v>
      </c>
      <c r="F3322">
        <v>1</v>
      </c>
      <c r="G3322" s="3" t="s">
        <v>33</v>
      </c>
      <c r="H3322" s="13" t="s">
        <v>33</v>
      </c>
      <c r="M3322">
        <v>1</v>
      </c>
    </row>
    <row r="3323" spans="1:13" x14ac:dyDescent="0.2">
      <c r="A3323" t="s">
        <v>3331</v>
      </c>
      <c r="B3323">
        <v>7.2409345993965202E-2</v>
      </c>
      <c r="C3323">
        <v>0.62476088907181004</v>
      </c>
      <c r="D3323">
        <v>1</v>
      </c>
      <c r="E3323">
        <v>22</v>
      </c>
      <c r="F3323">
        <v>0.15785515190813401</v>
      </c>
      <c r="G3323" s="3">
        <v>7.35686154413861</v>
      </c>
      <c r="H3323" s="13">
        <v>1.42556276134021</v>
      </c>
      <c r="M3323">
        <v>0.17680948520854001</v>
      </c>
    </row>
    <row r="3324" spans="1:13" x14ac:dyDescent="0.2">
      <c r="A3324" t="s">
        <v>3332</v>
      </c>
      <c r="B3324">
        <v>0.66159881211974703</v>
      </c>
      <c r="C3324">
        <v>12.387266064026999</v>
      </c>
      <c r="D3324">
        <v>1</v>
      </c>
      <c r="E3324">
        <v>16</v>
      </c>
      <c r="F3324">
        <v>0.49618163517022801</v>
      </c>
      <c r="G3324" s="3">
        <v>12.0023466724386</v>
      </c>
      <c r="H3324" s="13">
        <v>13.4915745758918</v>
      </c>
      <c r="M3324">
        <v>0.89759930961314005</v>
      </c>
    </row>
    <row r="3325" spans="1:13" x14ac:dyDescent="0.2">
      <c r="A3325" t="s">
        <v>3333</v>
      </c>
      <c r="B3325">
        <v>0.69316062851989302</v>
      </c>
      <c r="C3325">
        <v>12.0928102189144</v>
      </c>
      <c r="D3325">
        <v>1</v>
      </c>
      <c r="E3325">
        <v>10</v>
      </c>
      <c r="F3325">
        <v>0.64675945638745402</v>
      </c>
      <c r="G3325" s="3">
        <v>11.996604917252499</v>
      </c>
      <c r="H3325" s="13">
        <v>11.483214016778801</v>
      </c>
      <c r="M3325">
        <v>0.95224982745615405</v>
      </c>
    </row>
    <row r="3326" spans="1:13" x14ac:dyDescent="0.2">
      <c r="A3326" t="s">
        <v>3334</v>
      </c>
      <c r="B3326">
        <v>6.5292543225202407E-2</v>
      </c>
      <c r="C3326">
        <v>10.183260099731999</v>
      </c>
      <c r="D3326">
        <v>0.61111111111111105</v>
      </c>
      <c r="E3326">
        <v>10</v>
      </c>
      <c r="F3326">
        <v>0.136138025520226</v>
      </c>
      <c r="G3326" s="3">
        <v>11.5045117860265</v>
      </c>
      <c r="H3326" s="13">
        <v>10.612136377660701</v>
      </c>
      <c r="M3326">
        <v>0.10764053545596999</v>
      </c>
    </row>
    <row r="3327" spans="1:13" x14ac:dyDescent="0.2">
      <c r="A3327" t="s">
        <v>3335</v>
      </c>
      <c r="B3327">
        <v>0.63616162077767402</v>
      </c>
      <c r="C3327">
        <v>11.1641652585561</v>
      </c>
      <c r="D3327">
        <v>1</v>
      </c>
      <c r="E3327">
        <v>10</v>
      </c>
      <c r="F3327">
        <v>0.51117490959297096</v>
      </c>
      <c r="G3327" s="3">
        <v>12.557585490458001</v>
      </c>
      <c r="H3327" s="13">
        <v>11.2343511688491</v>
      </c>
      <c r="M3327">
        <v>0.89567020093451299</v>
      </c>
    </row>
    <row r="3328" spans="1:13" x14ac:dyDescent="0.2">
      <c r="A3328" t="s">
        <v>3336</v>
      </c>
      <c r="B3328">
        <v>0.84989943694807502</v>
      </c>
      <c r="C3328">
        <v>18.231666744947699</v>
      </c>
      <c r="D3328">
        <v>1</v>
      </c>
      <c r="E3328">
        <v>18</v>
      </c>
      <c r="F3328">
        <v>0.393752433250875</v>
      </c>
      <c r="G3328" s="3">
        <v>7.2522827046211598</v>
      </c>
      <c r="H3328" s="13">
        <v>17.6006031200072</v>
      </c>
      <c r="M3328">
        <v>0.90148729755662604</v>
      </c>
    </row>
    <row r="3329" spans="1:13" x14ac:dyDescent="0.2">
      <c r="A3329" t="s">
        <v>3337</v>
      </c>
      <c r="B3329">
        <v>0.84955896116345597</v>
      </c>
      <c r="C3329">
        <v>3.2515286345408798</v>
      </c>
      <c r="D3329">
        <v>1</v>
      </c>
      <c r="E3329">
        <v>6</v>
      </c>
      <c r="F3329">
        <v>0.71190209914619995</v>
      </c>
      <c r="G3329" s="3">
        <v>5.7080759330750102</v>
      </c>
      <c r="H3329" s="13">
        <v>5.1694208997564601</v>
      </c>
      <c r="M3329">
        <v>0.98539510647894601</v>
      </c>
    </row>
    <row r="3330" spans="1:13" x14ac:dyDescent="0.2">
      <c r="A3330" t="s">
        <v>3338</v>
      </c>
      <c r="B3330">
        <v>0.301613816495725</v>
      </c>
      <c r="C3330">
        <v>4.0659159013753303</v>
      </c>
      <c r="D3330">
        <v>0.18333333333333299</v>
      </c>
      <c r="E3330">
        <v>4</v>
      </c>
      <c r="F3330">
        <v>0.13125240430490501</v>
      </c>
      <c r="G3330" s="3">
        <v>3.7709004404883899</v>
      </c>
      <c r="H3330" s="13">
        <v>3.9472248371902001</v>
      </c>
      <c r="M3330">
        <v>0.13105185633328401</v>
      </c>
    </row>
    <row r="3331" spans="1:13" x14ac:dyDescent="0.2">
      <c r="A3331" t="s">
        <v>3339</v>
      </c>
      <c r="B3331">
        <v>0.20357855774991199</v>
      </c>
      <c r="C3331">
        <v>23.013888374451099</v>
      </c>
      <c r="D3331">
        <v>0.61111111111111105</v>
      </c>
      <c r="E3331">
        <v>0</v>
      </c>
      <c r="F3331">
        <v>0.15403002291749501</v>
      </c>
      <c r="G3331" s="4">
        <v>7.8159259892853598E-5</v>
      </c>
      <c r="H3331" s="13">
        <v>24.4010228448752</v>
      </c>
      <c r="M3331">
        <v>0.24480322527961901</v>
      </c>
    </row>
    <row r="3332" spans="1:13" x14ac:dyDescent="0.2">
      <c r="A3332" t="s">
        <v>3340</v>
      </c>
      <c r="B3332">
        <v>1</v>
      </c>
      <c r="C3332" t="s">
        <v>33</v>
      </c>
      <c r="D3332">
        <v>1</v>
      </c>
      <c r="E3332" t="s">
        <v>34</v>
      </c>
      <c r="F3332">
        <v>1</v>
      </c>
      <c r="G3332" s="3" t="s">
        <v>33</v>
      </c>
      <c r="H3332" s="13" t="s">
        <v>33</v>
      </c>
      <c r="M3332">
        <v>1</v>
      </c>
    </row>
    <row r="3333" spans="1:13" x14ac:dyDescent="0.2">
      <c r="A3333" t="s">
        <v>3341</v>
      </c>
      <c r="B3333">
        <v>1</v>
      </c>
      <c r="C3333" t="s">
        <v>33</v>
      </c>
      <c r="D3333">
        <v>1</v>
      </c>
      <c r="E3333" t="s">
        <v>34</v>
      </c>
      <c r="F3333">
        <v>1</v>
      </c>
      <c r="G3333" s="3" t="s">
        <v>33</v>
      </c>
      <c r="H3333" s="13" t="s">
        <v>33</v>
      </c>
      <c r="M3333">
        <v>1</v>
      </c>
    </row>
    <row r="3334" spans="1:13" x14ac:dyDescent="0.2">
      <c r="A3334" t="s">
        <v>3342</v>
      </c>
      <c r="B3334">
        <v>0.595122077453903</v>
      </c>
      <c r="C3334">
        <v>11.4529630377912</v>
      </c>
      <c r="D3334">
        <v>1</v>
      </c>
      <c r="E3334">
        <v>10</v>
      </c>
      <c r="F3334">
        <v>0.49249715398207999</v>
      </c>
      <c r="G3334" s="3">
        <v>11.882240924129</v>
      </c>
      <c r="H3334" s="13">
        <v>11.2188541772645</v>
      </c>
      <c r="M3334">
        <v>0.87352350838502602</v>
      </c>
    </row>
    <row r="3335" spans="1:13" x14ac:dyDescent="0.2">
      <c r="A3335" t="s">
        <v>3343</v>
      </c>
      <c r="B3335">
        <v>0.66708810159952703</v>
      </c>
      <c r="C3335">
        <v>12.0684116852457</v>
      </c>
      <c r="D3335">
        <v>1</v>
      </c>
      <c r="E3335">
        <v>16</v>
      </c>
      <c r="F3335">
        <v>0.55195848786189095</v>
      </c>
      <c r="G3335" s="3">
        <v>11.924849945399499</v>
      </c>
      <c r="H3335" s="13">
        <v>13.3600400598582</v>
      </c>
      <c r="M3335">
        <v>0.91986120834241303</v>
      </c>
    </row>
    <row r="3336" spans="1:13" x14ac:dyDescent="0.2">
      <c r="A3336" t="s">
        <v>3344</v>
      </c>
      <c r="B3336">
        <v>0.48633841297566299</v>
      </c>
      <c r="C3336">
        <v>12.314862856316701</v>
      </c>
      <c r="D3336">
        <v>1</v>
      </c>
      <c r="E3336">
        <v>10</v>
      </c>
      <c r="F3336">
        <v>0.37979023644365001</v>
      </c>
      <c r="G3336" s="3">
        <v>11.9206043557915</v>
      </c>
      <c r="H3336" s="13">
        <v>11.4355598140063</v>
      </c>
      <c r="M3336">
        <v>0.76012759218161297</v>
      </c>
    </row>
    <row r="3337" spans="1:13" x14ac:dyDescent="0.2">
      <c r="A3337" t="s">
        <v>3345</v>
      </c>
      <c r="B3337">
        <v>0.43090179328964401</v>
      </c>
      <c r="C3337">
        <v>12.1864498634589</v>
      </c>
      <c r="D3337">
        <v>1</v>
      </c>
      <c r="E3337">
        <v>16</v>
      </c>
      <c r="F3337">
        <v>0.202056104670603</v>
      </c>
      <c r="G3337" s="3">
        <v>12.056391893269099</v>
      </c>
      <c r="H3337" s="13">
        <v>13.458101181495801</v>
      </c>
      <c r="M3337">
        <v>0.55901227843673496</v>
      </c>
    </row>
    <row r="3338" spans="1:13" x14ac:dyDescent="0.2">
      <c r="A3338" t="s">
        <v>3346</v>
      </c>
      <c r="B3338">
        <v>0.55389139700753698</v>
      </c>
      <c r="C3338">
        <v>13.2282761348297</v>
      </c>
      <c r="D3338">
        <v>0.61111111111111105</v>
      </c>
      <c r="E3338">
        <v>14</v>
      </c>
      <c r="F3338">
        <v>0.281814288845186</v>
      </c>
      <c r="G3338" s="3">
        <v>12.025442651782299</v>
      </c>
      <c r="H3338" s="13">
        <v>13.159786015150599</v>
      </c>
      <c r="M3338">
        <v>0.58288533347232696</v>
      </c>
    </row>
    <row r="3339" spans="1:13" x14ac:dyDescent="0.2">
      <c r="A3339" t="s">
        <v>3347</v>
      </c>
      <c r="B3339">
        <v>0.57731363436337202</v>
      </c>
      <c r="C3339">
        <v>11.793258354176899</v>
      </c>
      <c r="D3339">
        <v>1</v>
      </c>
      <c r="E3339">
        <v>16</v>
      </c>
      <c r="F3339">
        <v>0.51150032827763803</v>
      </c>
      <c r="G3339" s="3">
        <v>11.938018983438701</v>
      </c>
      <c r="H3339" s="13">
        <v>13.286662463179001</v>
      </c>
      <c r="M3339">
        <v>0.87517032925053395</v>
      </c>
    </row>
    <row r="3340" spans="1:13" x14ac:dyDescent="0.2">
      <c r="A3340" t="s">
        <v>3348</v>
      </c>
      <c r="B3340">
        <v>0.47634032717423802</v>
      </c>
      <c r="C3340">
        <v>11.830312726243999</v>
      </c>
      <c r="D3340">
        <v>1</v>
      </c>
      <c r="E3340">
        <v>10</v>
      </c>
      <c r="F3340">
        <v>0.40868456250714502</v>
      </c>
      <c r="G3340" s="3">
        <v>11.856953906421399</v>
      </c>
      <c r="H3340" s="13">
        <v>11.267151812344901</v>
      </c>
      <c r="M3340">
        <v>0.77390145332456295</v>
      </c>
    </row>
    <row r="3341" spans="1:13" x14ac:dyDescent="0.2">
      <c r="A3341" t="s">
        <v>3349</v>
      </c>
      <c r="B3341">
        <v>0.44915365608855001</v>
      </c>
      <c r="C3341">
        <v>11.658193605674599</v>
      </c>
      <c r="D3341">
        <v>1</v>
      </c>
      <c r="E3341">
        <v>10</v>
      </c>
      <c r="F3341">
        <v>0.43815903986032401</v>
      </c>
      <c r="G3341" s="3">
        <v>11.7936765975338</v>
      </c>
      <c r="H3341" s="13">
        <v>11.2596805873716</v>
      </c>
      <c r="M3341">
        <v>0.77673156664657494</v>
      </c>
    </row>
    <row r="3342" spans="1:13" x14ac:dyDescent="0.2">
      <c r="A3342" t="s">
        <v>3350</v>
      </c>
      <c r="B3342">
        <v>0.469730050479579</v>
      </c>
      <c r="C3342">
        <v>11.760967196907799</v>
      </c>
      <c r="D3342">
        <v>1</v>
      </c>
      <c r="E3342">
        <v>16</v>
      </c>
      <c r="F3342">
        <v>0.29696434425898899</v>
      </c>
      <c r="G3342" s="3">
        <v>12.012625101597401</v>
      </c>
      <c r="H3342" s="13">
        <v>13.314849791591699</v>
      </c>
      <c r="M3342">
        <v>0.68486619383183001</v>
      </c>
    </row>
    <row r="3343" spans="1:13" x14ac:dyDescent="0.2">
      <c r="A3343" t="s">
        <v>3351</v>
      </c>
      <c r="B3343">
        <v>0.408524899321422</v>
      </c>
      <c r="C3343">
        <v>12.824134400468299</v>
      </c>
      <c r="D3343">
        <v>0.18333333333333299</v>
      </c>
      <c r="E3343">
        <v>14</v>
      </c>
      <c r="F3343">
        <v>0.166344113035333</v>
      </c>
      <c r="G3343" s="3">
        <v>12.1605724338753</v>
      </c>
      <c r="H3343" s="13">
        <v>13.0949941850093</v>
      </c>
      <c r="M3343">
        <v>0.18689052370895501</v>
      </c>
    </row>
    <row r="3344" spans="1:13" x14ac:dyDescent="0.2">
      <c r="A3344" t="s">
        <v>3352</v>
      </c>
      <c r="B3344">
        <v>0.34984543235737298</v>
      </c>
      <c r="C3344">
        <v>12.210475065705101</v>
      </c>
      <c r="D3344">
        <v>1</v>
      </c>
      <c r="E3344">
        <v>16</v>
      </c>
      <c r="F3344">
        <v>0.16700066210508399</v>
      </c>
      <c r="G3344" s="3">
        <v>12.015698433184999</v>
      </c>
      <c r="H3344" s="13">
        <v>13.4456016740526</v>
      </c>
      <c r="M3344">
        <v>0.45996855355625499</v>
      </c>
    </row>
    <row r="3345" spans="1:13" x14ac:dyDescent="0.2">
      <c r="A3345" t="s">
        <v>3353</v>
      </c>
      <c r="B3345">
        <v>0.58283617575327495</v>
      </c>
      <c r="C3345">
        <v>14.119184189643001</v>
      </c>
      <c r="D3345">
        <v>0.61111111111111105</v>
      </c>
      <c r="E3345">
        <v>14</v>
      </c>
      <c r="F3345">
        <v>0.36486204457423199</v>
      </c>
      <c r="G3345" s="3">
        <v>12.094972565861299</v>
      </c>
      <c r="H3345" s="13">
        <v>13.4504060088677</v>
      </c>
      <c r="M3345">
        <v>0.66569908132939504</v>
      </c>
    </row>
    <row r="3346" spans="1:13" x14ac:dyDescent="0.2">
      <c r="A3346" t="s">
        <v>3354</v>
      </c>
      <c r="B3346">
        <v>0.53616158612872</v>
      </c>
      <c r="C3346">
        <v>12.6137904626344</v>
      </c>
      <c r="D3346">
        <v>1</v>
      </c>
      <c r="E3346">
        <v>16</v>
      </c>
      <c r="F3346">
        <v>0.41258104665064699</v>
      </c>
      <c r="G3346" s="3">
        <v>11.9334066532895</v>
      </c>
      <c r="H3346" s="13">
        <v>13.5279691010966</v>
      </c>
      <c r="M3346">
        <v>0.80667432110806403</v>
      </c>
    </row>
    <row r="3347" spans="1:13" x14ac:dyDescent="0.2">
      <c r="A3347" t="s">
        <v>3355</v>
      </c>
      <c r="B3347">
        <v>0.479566040591966</v>
      </c>
      <c r="C3347">
        <v>12.864094564206299</v>
      </c>
      <c r="D3347">
        <v>1</v>
      </c>
      <c r="E3347">
        <v>16</v>
      </c>
      <c r="F3347">
        <v>0.244034190272826</v>
      </c>
      <c r="G3347" s="3">
        <v>12.0898882402906</v>
      </c>
      <c r="H3347" s="13">
        <v>13.675685484693201</v>
      </c>
      <c r="M3347">
        <v>0.63740911565276004</v>
      </c>
    </row>
    <row r="3348" spans="1:13" x14ac:dyDescent="0.2">
      <c r="A3348" t="s">
        <v>3356</v>
      </c>
      <c r="B3348">
        <v>0.43670576903110903</v>
      </c>
      <c r="C3348">
        <v>12.607680847891499</v>
      </c>
      <c r="D3348">
        <v>1</v>
      </c>
      <c r="E3348">
        <v>16</v>
      </c>
      <c r="F3348">
        <v>0.23190392355071501</v>
      </c>
      <c r="G3348" s="3">
        <v>12.053086878172801</v>
      </c>
      <c r="H3348" s="13">
        <v>13.5812623399956</v>
      </c>
      <c r="M3348">
        <v>0.59871157708709399</v>
      </c>
    </row>
    <row r="3349" spans="1:13" x14ac:dyDescent="0.2">
      <c r="A3349" t="s">
        <v>3357</v>
      </c>
      <c r="B3349">
        <v>0.134013108755277</v>
      </c>
      <c r="C3349">
        <v>10.0379951255807</v>
      </c>
      <c r="D3349">
        <v>1</v>
      </c>
      <c r="E3349">
        <v>10</v>
      </c>
      <c r="F3349">
        <v>0.17673822867147701</v>
      </c>
      <c r="G3349" s="3">
        <v>11.531684745606499</v>
      </c>
      <c r="H3349" s="13">
        <v>10.520018073719401</v>
      </c>
      <c r="M3349">
        <v>0.27824390279917799</v>
      </c>
    </row>
    <row r="3350" spans="1:13" x14ac:dyDescent="0.2">
      <c r="A3350" t="s">
        <v>3358</v>
      </c>
      <c r="B3350">
        <v>0.23987989269878099</v>
      </c>
      <c r="C3350">
        <v>12.0789930896784</v>
      </c>
      <c r="D3350">
        <v>3.05555555555556E-2</v>
      </c>
      <c r="E3350">
        <v>14</v>
      </c>
      <c r="F3350">
        <v>9.8224332485285795E-2</v>
      </c>
      <c r="G3350" s="3">
        <v>12.2694734583787</v>
      </c>
      <c r="H3350" s="13">
        <v>12.924752384248301</v>
      </c>
      <c r="M3350">
        <v>2.4779673256282501E-2</v>
      </c>
    </row>
    <row r="3351" spans="1:13" x14ac:dyDescent="0.2">
      <c r="A3351" t="s">
        <v>3359</v>
      </c>
      <c r="B3351">
        <v>0.75672325651407502</v>
      </c>
      <c r="C3351">
        <v>13.487548345969</v>
      </c>
      <c r="D3351">
        <v>1</v>
      </c>
      <c r="E3351">
        <v>16</v>
      </c>
      <c r="F3351">
        <v>0.51300865597207601</v>
      </c>
      <c r="G3351" s="3">
        <v>12.024691656172701</v>
      </c>
      <c r="H3351" s="13">
        <v>13.841276857958499</v>
      </c>
      <c r="M3351">
        <v>0.92932013644051803</v>
      </c>
    </row>
    <row r="3352" spans="1:13" x14ac:dyDescent="0.2">
      <c r="A3352" t="s">
        <v>3360</v>
      </c>
      <c r="B3352">
        <v>1</v>
      </c>
      <c r="C3352" t="s">
        <v>33</v>
      </c>
      <c r="D3352">
        <v>1</v>
      </c>
      <c r="E3352" t="s">
        <v>34</v>
      </c>
      <c r="F3352">
        <v>1</v>
      </c>
      <c r="G3352" s="3" t="s">
        <v>33</v>
      </c>
      <c r="H3352" s="13" t="s">
        <v>33</v>
      </c>
      <c r="M3352">
        <v>1</v>
      </c>
    </row>
    <row r="3353" spans="1:13" x14ac:dyDescent="0.2">
      <c r="A3353" t="s">
        <v>3361</v>
      </c>
      <c r="B3353">
        <v>0.88421606051939505</v>
      </c>
      <c r="C3353">
        <v>10.188575355160101</v>
      </c>
      <c r="D3353">
        <v>1</v>
      </c>
      <c r="E3353">
        <v>8</v>
      </c>
      <c r="F3353">
        <v>0.75999984408411203</v>
      </c>
      <c r="G3353" s="3">
        <v>12.116335886124499</v>
      </c>
      <c r="H3353" s="13">
        <v>10.037628462073201</v>
      </c>
      <c r="M3353">
        <v>0.99220754623400198</v>
      </c>
    </row>
    <row r="3354" spans="1:13" x14ac:dyDescent="0.2">
      <c r="A3354" t="s">
        <v>3362</v>
      </c>
      <c r="B3354">
        <v>0.54187509403341305</v>
      </c>
      <c r="C3354">
        <v>17.7173917752534</v>
      </c>
      <c r="D3354">
        <v>0.18333333333333299</v>
      </c>
      <c r="E3354">
        <v>16</v>
      </c>
      <c r="F3354">
        <v>9.3427598024785299E-2</v>
      </c>
      <c r="G3354" s="3">
        <v>15.9699294699957</v>
      </c>
      <c r="H3354" s="13">
        <v>16.612872477670098</v>
      </c>
      <c r="M3354">
        <v>0.154347807715569</v>
      </c>
    </row>
    <row r="3355" spans="1:13" x14ac:dyDescent="0.2">
      <c r="A3355" t="s">
        <v>3363</v>
      </c>
      <c r="B3355">
        <v>0.75821067610148996</v>
      </c>
      <c r="C3355">
        <v>12.3025002923854</v>
      </c>
      <c r="D3355">
        <v>1</v>
      </c>
      <c r="E3355">
        <v>10</v>
      </c>
      <c r="F3355">
        <v>0.66867752435908401</v>
      </c>
      <c r="G3355" s="3">
        <v>11.905887821682301</v>
      </c>
      <c r="H3355" s="13">
        <v>11.4267583175714</v>
      </c>
      <c r="M3355">
        <v>0.96833448841472702</v>
      </c>
    </row>
    <row r="3356" spans="1:13" x14ac:dyDescent="0.2">
      <c r="A3356" t="s">
        <v>3364</v>
      </c>
      <c r="B3356">
        <v>0.21795920390943199</v>
      </c>
      <c r="C3356">
        <v>18.436280461398901</v>
      </c>
      <c r="D3356">
        <v>1</v>
      </c>
      <c r="E3356" t="s">
        <v>34</v>
      </c>
      <c r="F3356">
        <v>0.27994720789342298</v>
      </c>
      <c r="G3356" s="3">
        <v>12.360735349460599</v>
      </c>
      <c r="H3356" s="13">
        <v>16.1805893383527</v>
      </c>
      <c r="M3356">
        <v>0.47026416955609501</v>
      </c>
    </row>
    <row r="3357" spans="1:13" x14ac:dyDescent="0.2">
      <c r="A3357" t="s">
        <v>3365</v>
      </c>
      <c r="B3357">
        <v>0.48296025264074699</v>
      </c>
      <c r="C3357">
        <v>12.149787870967801</v>
      </c>
      <c r="D3357">
        <v>1</v>
      </c>
      <c r="E3357">
        <v>16</v>
      </c>
      <c r="F3357">
        <v>0.27908000180752301</v>
      </c>
      <c r="G3357" s="3">
        <v>11.957353335558899</v>
      </c>
      <c r="H3357" s="13">
        <v>13.399726038802299</v>
      </c>
      <c r="M3357">
        <v>0.67557270033077399</v>
      </c>
    </row>
    <row r="3358" spans="1:13" x14ac:dyDescent="0.2">
      <c r="A3358" t="s">
        <v>3366</v>
      </c>
      <c r="B3358">
        <v>0.62314734669913696</v>
      </c>
      <c r="C3358">
        <v>5.50669226033291</v>
      </c>
      <c r="D3358">
        <v>0.61111111111111105</v>
      </c>
      <c r="E3358">
        <v>6</v>
      </c>
      <c r="F3358">
        <v>0.108793827973569</v>
      </c>
      <c r="G3358" s="3">
        <v>7.2837891695677497</v>
      </c>
      <c r="H3358" s="13">
        <v>6.3126466918074602</v>
      </c>
      <c r="M3358">
        <v>0.38330559974274298</v>
      </c>
    </row>
    <row r="3359" spans="1:13" x14ac:dyDescent="0.2">
      <c r="A3359" t="s">
        <v>3367</v>
      </c>
      <c r="B3359">
        <v>0.66470012143153001</v>
      </c>
      <c r="C3359">
        <v>14.9463677202956</v>
      </c>
      <c r="D3359">
        <v>1</v>
      </c>
      <c r="E3359">
        <v>14</v>
      </c>
      <c r="F3359">
        <v>0.12948273818876699</v>
      </c>
      <c r="G3359" s="3">
        <v>12.6820887634548</v>
      </c>
      <c r="H3359" s="13">
        <v>13.909425434928901</v>
      </c>
      <c r="M3359">
        <v>0.55602130431166397</v>
      </c>
    </row>
    <row r="3360" spans="1:13" x14ac:dyDescent="0.2">
      <c r="A3360" t="s">
        <v>3368</v>
      </c>
      <c r="B3360">
        <v>0.75460155021318098</v>
      </c>
      <c r="C3360">
        <v>13.794291437985899</v>
      </c>
      <c r="D3360">
        <v>1</v>
      </c>
      <c r="E3360">
        <v>16</v>
      </c>
      <c r="F3360">
        <v>0.76590175923469495</v>
      </c>
      <c r="G3360" s="3">
        <v>11.9255213579886</v>
      </c>
      <c r="H3360" s="13">
        <v>13.8982286889138</v>
      </c>
      <c r="M3360">
        <v>0.98168676595994497</v>
      </c>
    </row>
    <row r="3361" spans="1:13" x14ac:dyDescent="0.2">
      <c r="A3361" t="s">
        <v>3369</v>
      </c>
      <c r="B3361">
        <v>4.24238964505552E-2</v>
      </c>
      <c r="C3361">
        <v>11.7432198730266</v>
      </c>
      <c r="D3361">
        <v>0.39722222222222198</v>
      </c>
      <c r="E3361">
        <v>14</v>
      </c>
      <c r="F3361">
        <v>9.0730732981863793E-2</v>
      </c>
      <c r="G3361" s="3">
        <v>12.1375103283525</v>
      </c>
      <c r="H3361" s="13">
        <v>12.6289645444173</v>
      </c>
      <c r="M3361">
        <v>4.3573851676646999E-2</v>
      </c>
    </row>
    <row r="3362" spans="1:13" x14ac:dyDescent="0.2">
      <c r="A3362" t="s">
        <v>3370</v>
      </c>
      <c r="B3362">
        <v>0.66171743536823202</v>
      </c>
      <c r="C3362">
        <v>15.569314429675099</v>
      </c>
      <c r="D3362">
        <v>0.61111111111111105</v>
      </c>
      <c r="E3362">
        <v>16</v>
      </c>
      <c r="F3362">
        <v>0.17004056086201599</v>
      </c>
      <c r="G3362" s="3">
        <v>12.588273863411599</v>
      </c>
      <c r="H3362" s="13">
        <v>14.7319914383291</v>
      </c>
      <c r="M3362">
        <v>0.49924790681894898</v>
      </c>
    </row>
    <row r="3363" spans="1:13" x14ac:dyDescent="0.2">
      <c r="A3363" t="s">
        <v>3371</v>
      </c>
      <c r="B3363">
        <v>0.61230367455359902</v>
      </c>
      <c r="C3363">
        <v>2.5680620383525601</v>
      </c>
      <c r="D3363">
        <v>0.61111111111111105</v>
      </c>
      <c r="E3363">
        <v>6</v>
      </c>
      <c r="F3363">
        <v>8.9160915669203006E-2</v>
      </c>
      <c r="G3363" s="4">
        <v>7.3680293838011905E-5</v>
      </c>
      <c r="H3363" s="13">
        <v>2.9778733583672499</v>
      </c>
      <c r="M3363">
        <v>0.339678954885136</v>
      </c>
    </row>
    <row r="3364" spans="1:13" x14ac:dyDescent="0.2">
      <c r="A3364" t="s">
        <v>3372</v>
      </c>
      <c r="B3364">
        <v>0.99319995013805895</v>
      </c>
      <c r="C3364">
        <v>21.401006871639101</v>
      </c>
      <c r="D3364">
        <v>1</v>
      </c>
      <c r="E3364">
        <v>18</v>
      </c>
      <c r="F3364">
        <v>0.79968639241504902</v>
      </c>
      <c r="G3364" s="3">
        <v>12.1303939344574</v>
      </c>
      <c r="H3364" s="13">
        <v>18.5531465704941</v>
      </c>
      <c r="M3364">
        <v>0.99828419173562999</v>
      </c>
    </row>
    <row r="3365" spans="1:13" x14ac:dyDescent="0.2">
      <c r="A3365" t="s">
        <v>3373</v>
      </c>
      <c r="B3365">
        <v>1</v>
      </c>
      <c r="C3365" t="s">
        <v>33</v>
      </c>
      <c r="D3365">
        <v>1</v>
      </c>
      <c r="E3365" t="s">
        <v>34</v>
      </c>
      <c r="F3365">
        <v>1</v>
      </c>
      <c r="G3365" s="3" t="s">
        <v>33</v>
      </c>
      <c r="H3365" s="13" t="s">
        <v>33</v>
      </c>
      <c r="M3365">
        <v>1</v>
      </c>
    </row>
    <row r="3366" spans="1:13" x14ac:dyDescent="0.2">
      <c r="A3366" t="s">
        <v>3374</v>
      </c>
      <c r="B3366">
        <v>0.778001479413301</v>
      </c>
      <c r="C3366">
        <v>12.366335776239</v>
      </c>
      <c r="D3366">
        <v>1</v>
      </c>
      <c r="E3366">
        <v>6</v>
      </c>
      <c r="F3366">
        <v>0.40583308022536202</v>
      </c>
      <c r="G3366" s="3">
        <v>11.635481647257301</v>
      </c>
      <c r="H3366" s="13">
        <v>10.048808659516601</v>
      </c>
      <c r="M3366">
        <v>0.88954982678333605</v>
      </c>
    </row>
    <row r="3367" spans="1:13" x14ac:dyDescent="0.2">
      <c r="A3367" t="s">
        <v>3375</v>
      </c>
      <c r="B3367">
        <v>0.44643608357343401</v>
      </c>
      <c r="C3367">
        <v>10.067034089883601</v>
      </c>
      <c r="D3367">
        <v>1</v>
      </c>
      <c r="E3367">
        <v>10</v>
      </c>
      <c r="F3367">
        <v>0.28507990797751098</v>
      </c>
      <c r="G3367" s="3">
        <v>11.441872953920299</v>
      </c>
      <c r="H3367" s="13">
        <v>10.5823998093854</v>
      </c>
      <c r="M3367">
        <v>0.66005027012811202</v>
      </c>
    </row>
    <row r="3368" spans="1:13" x14ac:dyDescent="0.2">
      <c r="A3368" t="s">
        <v>3376</v>
      </c>
      <c r="B3368">
        <v>0.96783138248508604</v>
      </c>
      <c r="C3368">
        <v>17.181485052384399</v>
      </c>
      <c r="D3368">
        <v>1</v>
      </c>
      <c r="E3368">
        <v>18</v>
      </c>
      <c r="F3368">
        <v>0.67956285523555804</v>
      </c>
      <c r="G3368" s="3">
        <v>8.0000063745707894</v>
      </c>
      <c r="H3368" s="13">
        <v>17.887643578633099</v>
      </c>
      <c r="M3368">
        <v>0.991015686113075</v>
      </c>
    </row>
    <row r="3369" spans="1:13" x14ac:dyDescent="0.2">
      <c r="A3369" t="s">
        <v>3377</v>
      </c>
      <c r="B3369">
        <v>0.64618841914799097</v>
      </c>
      <c r="C3369">
        <v>16.7270254533978</v>
      </c>
      <c r="D3369">
        <v>0.61111111111111105</v>
      </c>
      <c r="E3369">
        <v>16</v>
      </c>
      <c r="F3369">
        <v>0.10368670279384599</v>
      </c>
      <c r="G3369" s="3">
        <v>13.5303365514457</v>
      </c>
      <c r="H3369" s="13">
        <v>15.517674312121899</v>
      </c>
      <c r="M3369">
        <v>0.38083908864573301</v>
      </c>
    </row>
    <row r="3370" spans="1:13" x14ac:dyDescent="0.2">
      <c r="A3370" t="s">
        <v>3378</v>
      </c>
      <c r="B3370">
        <v>0.598777197932432</v>
      </c>
      <c r="C3370">
        <v>14.3038353488989</v>
      </c>
      <c r="D3370">
        <v>0.18333333333333299</v>
      </c>
      <c r="E3370">
        <v>16</v>
      </c>
      <c r="F3370">
        <v>0.122838055718328</v>
      </c>
      <c r="G3370" s="3">
        <v>12.490065698463299</v>
      </c>
      <c r="H3370" s="13">
        <v>14.2914069028665</v>
      </c>
      <c r="M3370">
        <v>0.19657781728382001</v>
      </c>
    </row>
    <row r="3371" spans="1:13" x14ac:dyDescent="0.2">
      <c r="A3371" t="s">
        <v>3379</v>
      </c>
      <c r="B3371">
        <v>0.52505150854042004</v>
      </c>
      <c r="C3371">
        <v>8.6148782859683593</v>
      </c>
      <c r="D3371">
        <v>1</v>
      </c>
      <c r="E3371" t="s">
        <v>34</v>
      </c>
      <c r="F3371">
        <v>0.29213059803229102</v>
      </c>
      <c r="G3371" s="3">
        <v>8.0000006279902198</v>
      </c>
      <c r="H3371" s="13">
        <v>8.3484862264634501</v>
      </c>
      <c r="M3371">
        <v>0.71051515370454699</v>
      </c>
    </row>
    <row r="3372" spans="1:13" x14ac:dyDescent="0.2">
      <c r="A3372" t="s">
        <v>3380</v>
      </c>
      <c r="B3372">
        <v>0.92376207065095794</v>
      </c>
      <c r="C3372">
        <v>17.132717340827298</v>
      </c>
      <c r="D3372">
        <v>1</v>
      </c>
      <c r="E3372">
        <v>6</v>
      </c>
      <c r="F3372">
        <v>0.47213472530254103</v>
      </c>
      <c r="G3372" s="3">
        <v>10.7394155650104</v>
      </c>
      <c r="H3372" s="13">
        <v>10.161680838892201</v>
      </c>
      <c r="M3372">
        <v>0.94819866128612595</v>
      </c>
    </row>
    <row r="3373" spans="1:13" x14ac:dyDescent="0.2">
      <c r="A3373" t="s">
        <v>3381</v>
      </c>
      <c r="B3373">
        <v>0.618743147923975</v>
      </c>
      <c r="C3373">
        <v>15.298205603731599</v>
      </c>
      <c r="D3373">
        <v>0.18333333333333299</v>
      </c>
      <c r="E3373">
        <v>16</v>
      </c>
      <c r="F3373">
        <v>0.12118041145794201</v>
      </c>
      <c r="G3373" s="3">
        <v>12.612824156073801</v>
      </c>
      <c r="H3373" s="13">
        <v>14.654205795303699</v>
      </c>
      <c r="M3373">
        <v>0.19899247408187701</v>
      </c>
    </row>
    <row r="3374" spans="1:13" x14ac:dyDescent="0.2">
      <c r="A3374" t="s">
        <v>3382</v>
      </c>
      <c r="B3374">
        <v>0.96038922082342804</v>
      </c>
      <c r="C3374">
        <v>21.688765287572</v>
      </c>
      <c r="D3374">
        <v>1</v>
      </c>
      <c r="E3374">
        <v>0</v>
      </c>
      <c r="F3374">
        <v>0.67160934029289499</v>
      </c>
      <c r="G3374" s="3">
        <v>6.7284493099534899</v>
      </c>
      <c r="H3374" s="13">
        <v>0.8560879463012</v>
      </c>
      <c r="M3374">
        <v>0.98984874222797303</v>
      </c>
    </row>
    <row r="3375" spans="1:13" x14ac:dyDescent="0.2">
      <c r="A3375" t="s">
        <v>3383</v>
      </c>
      <c r="B3375">
        <v>1</v>
      </c>
      <c r="C3375" t="s">
        <v>33</v>
      </c>
      <c r="D3375">
        <v>1</v>
      </c>
      <c r="E3375" t="s">
        <v>34</v>
      </c>
      <c r="F3375">
        <v>1</v>
      </c>
      <c r="G3375" s="3" t="s">
        <v>33</v>
      </c>
      <c r="H3375" s="13" t="s">
        <v>33</v>
      </c>
      <c r="M3375">
        <v>1</v>
      </c>
    </row>
    <row r="3376" spans="1:13" x14ac:dyDescent="0.2">
      <c r="A3376" t="s">
        <v>3384</v>
      </c>
      <c r="B3376">
        <v>0.11292982111840499</v>
      </c>
      <c r="C3376">
        <v>11.3150835278763</v>
      </c>
      <c r="D3376">
        <v>3.05555555555556E-2</v>
      </c>
      <c r="E3376">
        <v>12</v>
      </c>
      <c r="F3376">
        <v>0.14898045669667201</v>
      </c>
      <c r="G3376" s="3">
        <v>11.9335937654602</v>
      </c>
      <c r="H3376" s="13">
        <v>11.7606496064305</v>
      </c>
      <c r="M3376">
        <v>1.9149029019423499E-2</v>
      </c>
    </row>
    <row r="3377" spans="1:13" x14ac:dyDescent="0.2">
      <c r="A3377" t="s">
        <v>3385</v>
      </c>
      <c r="B3377">
        <v>0.45390769539683801</v>
      </c>
      <c r="C3377">
        <v>6.4570900149283501</v>
      </c>
      <c r="D3377">
        <v>0.61111111111111105</v>
      </c>
      <c r="E3377">
        <v>8</v>
      </c>
      <c r="F3377">
        <v>0.18076408001466601</v>
      </c>
      <c r="G3377" s="3">
        <v>11.2711068585996</v>
      </c>
      <c r="H3377" s="13">
        <v>8.5594743231259898</v>
      </c>
      <c r="M3377">
        <v>0.42478256356097699</v>
      </c>
    </row>
    <row r="3378" spans="1:13" x14ac:dyDescent="0.2">
      <c r="A3378" t="s">
        <v>3386</v>
      </c>
      <c r="B3378">
        <v>9.7915885594960894E-2</v>
      </c>
      <c r="C3378">
        <v>9.2918216957755106</v>
      </c>
      <c r="D3378">
        <v>1</v>
      </c>
      <c r="E3378">
        <v>10</v>
      </c>
      <c r="F3378">
        <v>0.13995827299297101</v>
      </c>
      <c r="G3378" s="3">
        <v>11.2888623314093</v>
      </c>
      <c r="H3378" s="13">
        <v>10.2121917215997</v>
      </c>
      <c r="M3378">
        <v>0.19860522007683401</v>
      </c>
    </row>
    <row r="3379" spans="1:13" x14ac:dyDescent="0.2">
      <c r="A3379" t="s">
        <v>3387</v>
      </c>
      <c r="B3379">
        <v>0.29318822288993901</v>
      </c>
      <c r="C3379">
        <v>20.620277771025801</v>
      </c>
      <c r="D3379">
        <v>0.18333333333333299</v>
      </c>
      <c r="E3379">
        <v>18</v>
      </c>
      <c r="F3379">
        <v>0.136332181678232</v>
      </c>
      <c r="G3379" s="3">
        <v>17.872504567907999</v>
      </c>
      <c r="H3379" s="13">
        <v>18.8570056886457</v>
      </c>
      <c r="M3379">
        <v>0.13190300316586701</v>
      </c>
    </row>
    <row r="3380" spans="1:13" x14ac:dyDescent="0.2">
      <c r="A3380" t="s">
        <v>3388</v>
      </c>
      <c r="B3380">
        <v>0.947841957440267</v>
      </c>
      <c r="C3380">
        <v>10.584976791626399</v>
      </c>
      <c r="D3380">
        <v>1</v>
      </c>
      <c r="E3380">
        <v>6</v>
      </c>
      <c r="F3380">
        <v>0.2007276094305</v>
      </c>
      <c r="G3380" s="3">
        <v>11.3545790147666</v>
      </c>
      <c r="H3380" s="13">
        <v>9.3245638436833502</v>
      </c>
      <c r="M3380">
        <v>0.76790716681551896</v>
      </c>
    </row>
    <row r="3381" spans="1:13" x14ac:dyDescent="0.2">
      <c r="A3381" t="s">
        <v>3389</v>
      </c>
      <c r="B3381">
        <v>0.38178747151540798</v>
      </c>
      <c r="C3381">
        <v>2.6036766455849998</v>
      </c>
      <c r="D3381">
        <v>0.61111111111111105</v>
      </c>
      <c r="E3381">
        <v>4</v>
      </c>
      <c r="F3381">
        <v>0.180004192081994</v>
      </c>
      <c r="G3381" s="3">
        <v>11.5733615547064</v>
      </c>
      <c r="H3381" s="13">
        <v>5.0570750178452304</v>
      </c>
      <c r="M3381">
        <v>0.38616984292072298</v>
      </c>
    </row>
    <row r="3382" spans="1:13" x14ac:dyDescent="0.2">
      <c r="A3382" t="s">
        <v>3390</v>
      </c>
      <c r="B3382">
        <v>0.85276352687592605</v>
      </c>
      <c r="C3382">
        <v>5.4847599872860204</v>
      </c>
      <c r="D3382">
        <v>1</v>
      </c>
      <c r="E3382">
        <v>18</v>
      </c>
      <c r="F3382">
        <v>0.37005804172812401</v>
      </c>
      <c r="G3382" s="3">
        <v>4.7760780290229903</v>
      </c>
      <c r="H3382" s="13">
        <v>3.8560198621075901</v>
      </c>
      <c r="M3382">
        <v>0.88943897656582804</v>
      </c>
    </row>
    <row r="3383" spans="1:13" x14ac:dyDescent="0.2">
      <c r="A3383" t="s">
        <v>3391</v>
      </c>
      <c r="B3383">
        <v>0.52505150854042004</v>
      </c>
      <c r="C3383">
        <v>8.6148782859683593</v>
      </c>
      <c r="D3383">
        <v>1</v>
      </c>
      <c r="E3383" t="s">
        <v>34</v>
      </c>
      <c r="F3383">
        <v>0.29213059803229102</v>
      </c>
      <c r="G3383" s="3">
        <v>8.0000006279902305</v>
      </c>
      <c r="H3383" s="13">
        <v>8.3484862264634607</v>
      </c>
      <c r="M3383">
        <v>0.71051515370454699</v>
      </c>
    </row>
    <row r="3384" spans="1:13" x14ac:dyDescent="0.2">
      <c r="A3384" t="s">
        <v>3392</v>
      </c>
      <c r="B3384">
        <v>0.52718170845939205</v>
      </c>
      <c r="C3384">
        <v>19.993942275985699</v>
      </c>
      <c r="D3384">
        <v>0.18333333333333299</v>
      </c>
      <c r="E3384">
        <v>18</v>
      </c>
      <c r="F3384">
        <v>0.161455191985376</v>
      </c>
      <c r="G3384" s="3">
        <v>16.754318040866401</v>
      </c>
      <c r="H3384" s="13">
        <v>18.238236292809798</v>
      </c>
      <c r="M3384">
        <v>0.215558835876274</v>
      </c>
    </row>
    <row r="3385" spans="1:13" x14ac:dyDescent="0.2">
      <c r="A3385" t="s">
        <v>3393</v>
      </c>
      <c r="B3385">
        <v>0.64633975930972898</v>
      </c>
      <c r="C3385">
        <v>23.991053510813401</v>
      </c>
      <c r="D3385">
        <v>1</v>
      </c>
      <c r="E3385">
        <v>0</v>
      </c>
      <c r="F3385">
        <v>0.17212425002336201</v>
      </c>
      <c r="G3385" s="3">
        <v>3.2058104537296601</v>
      </c>
      <c r="H3385" s="13">
        <v>0.92985430403057001</v>
      </c>
      <c r="M3385">
        <v>0.62379492793915703</v>
      </c>
    </row>
    <row r="3386" spans="1:13" x14ac:dyDescent="0.2">
      <c r="A3386" t="s">
        <v>3394</v>
      </c>
      <c r="B3386">
        <v>0.92249742840993498</v>
      </c>
      <c r="C3386">
        <v>15.447523908061999</v>
      </c>
      <c r="D3386">
        <v>1</v>
      </c>
      <c r="E3386">
        <v>10</v>
      </c>
      <c r="F3386">
        <v>0.63661476796862404</v>
      </c>
      <c r="G3386" s="3">
        <v>11.820763584032701</v>
      </c>
      <c r="H3386" s="13">
        <v>12.3526289405486</v>
      </c>
      <c r="M3386">
        <v>0.98304764816165702</v>
      </c>
    </row>
    <row r="3387" spans="1:13" x14ac:dyDescent="0.2">
      <c r="A3387" t="s">
        <v>3395</v>
      </c>
      <c r="B3387">
        <v>0.55584413816462397</v>
      </c>
      <c r="C3387">
        <v>13.3970275681821</v>
      </c>
      <c r="D3387">
        <v>1</v>
      </c>
      <c r="E3387">
        <v>16</v>
      </c>
      <c r="F3387">
        <v>0.57887190773466901</v>
      </c>
      <c r="G3387" s="3">
        <v>12.004106075920699</v>
      </c>
      <c r="H3387" s="13">
        <v>13.989634712743801</v>
      </c>
      <c r="M3387">
        <v>0.89348730933769005</v>
      </c>
    </row>
    <row r="3388" spans="1:13" x14ac:dyDescent="0.2">
      <c r="A3388" t="s">
        <v>3396</v>
      </c>
      <c r="B3388">
        <v>0.24921349896324599</v>
      </c>
      <c r="C3388">
        <v>9.8418946085363004</v>
      </c>
      <c r="D3388">
        <v>1</v>
      </c>
      <c r="E3388">
        <v>8</v>
      </c>
      <c r="F3388">
        <v>0.22185032672340299</v>
      </c>
      <c r="G3388" s="3">
        <v>11.9508321509635</v>
      </c>
      <c r="H3388" s="13">
        <v>9.87616893647259</v>
      </c>
      <c r="M3388">
        <v>0.44707515771395101</v>
      </c>
    </row>
    <row r="3389" spans="1:13" x14ac:dyDescent="0.2">
      <c r="A3389" t="s">
        <v>3397</v>
      </c>
      <c r="B3389">
        <v>0.33044646682213202</v>
      </c>
      <c r="C3389">
        <v>11.2230171431613</v>
      </c>
      <c r="D3389">
        <v>1</v>
      </c>
      <c r="E3389">
        <v>10</v>
      </c>
      <c r="F3389">
        <v>0.36703687989745798</v>
      </c>
      <c r="G3389" s="3">
        <v>11.8386820459262</v>
      </c>
      <c r="H3389" s="13">
        <v>11.1280862000397</v>
      </c>
      <c r="M3389">
        <v>0.64703884518916199</v>
      </c>
    </row>
    <row r="3390" spans="1:13" x14ac:dyDescent="0.2">
      <c r="A3390" t="s">
        <v>3398</v>
      </c>
      <c r="B3390">
        <v>0.137469344289878</v>
      </c>
      <c r="C3390">
        <v>0.49698424057982199</v>
      </c>
      <c r="D3390">
        <v>0.61111111111111105</v>
      </c>
      <c r="E3390">
        <v>2</v>
      </c>
      <c r="F3390">
        <v>0.13029502204330101</v>
      </c>
      <c r="G3390" s="3">
        <v>0.83352225271437297</v>
      </c>
      <c r="H3390" s="13">
        <v>1.1018885863833201</v>
      </c>
      <c r="M3390">
        <v>0.171921911940315</v>
      </c>
    </row>
    <row r="3391" spans="1:13" x14ac:dyDescent="0.2">
      <c r="A3391" t="s">
        <v>3399</v>
      </c>
      <c r="B3391">
        <v>0.71069202296153799</v>
      </c>
      <c r="C3391">
        <v>14.1853021809642</v>
      </c>
      <c r="D3391">
        <v>1</v>
      </c>
      <c r="E3391">
        <v>16</v>
      </c>
      <c r="F3391">
        <v>0.71906327751138099</v>
      </c>
      <c r="G3391" s="3">
        <v>11.5785942078407</v>
      </c>
      <c r="H3391" s="13">
        <v>14.3402631303791</v>
      </c>
      <c r="M3391">
        <v>0.96925427792423502</v>
      </c>
    </row>
    <row r="3392" spans="1:13" x14ac:dyDescent="0.2">
      <c r="A3392" t="s">
        <v>3400</v>
      </c>
      <c r="B3392">
        <v>0.50586968529018495</v>
      </c>
      <c r="C3392">
        <v>7.1162018329797698</v>
      </c>
      <c r="D3392">
        <v>1</v>
      </c>
      <c r="E3392">
        <v>6</v>
      </c>
      <c r="F3392">
        <v>0.42762869217018901</v>
      </c>
      <c r="G3392" s="3">
        <v>6.1981649725069401</v>
      </c>
      <c r="H3392" s="13">
        <v>6.4329759420416703</v>
      </c>
      <c r="M3392">
        <v>0.801031965058839</v>
      </c>
    </row>
    <row r="3393" spans="1:13" x14ac:dyDescent="0.2">
      <c r="A3393" t="s">
        <v>3401</v>
      </c>
      <c r="B3393">
        <v>0.74507851596309005</v>
      </c>
      <c r="C3393">
        <v>8.1719142674275993</v>
      </c>
      <c r="D3393">
        <v>1</v>
      </c>
      <c r="E3393">
        <v>8</v>
      </c>
      <c r="F3393">
        <v>0.65154298473428396</v>
      </c>
      <c r="G3393" s="3">
        <v>4.3279450091491798</v>
      </c>
      <c r="H3393" s="13">
        <v>7.2762773996763102</v>
      </c>
      <c r="M3393">
        <v>0.96304144092483102</v>
      </c>
    </row>
    <row r="3394" spans="1:13" x14ac:dyDescent="0.2">
      <c r="A3394" t="s">
        <v>3402</v>
      </c>
      <c r="B3394">
        <v>0.87619234869627005</v>
      </c>
      <c r="C3394">
        <v>1.2562085749735901</v>
      </c>
      <c r="D3394">
        <v>1</v>
      </c>
      <c r="E3394">
        <v>4</v>
      </c>
      <c r="F3394">
        <v>0.13196424022678199</v>
      </c>
      <c r="G3394" s="3">
        <v>7.6391473877257798</v>
      </c>
      <c r="H3394" s="13">
        <v>4.2552644044615402</v>
      </c>
      <c r="M3394">
        <v>0.63415900259450897</v>
      </c>
    </row>
    <row r="3395" spans="1:13" x14ac:dyDescent="0.2">
      <c r="A3395" t="s">
        <v>3403</v>
      </c>
      <c r="B3395">
        <v>0.78953308161166902</v>
      </c>
      <c r="C3395">
        <v>4.6530127885628101</v>
      </c>
      <c r="D3395">
        <v>1</v>
      </c>
      <c r="E3395">
        <v>8</v>
      </c>
      <c r="F3395">
        <v>0.61309796003165695</v>
      </c>
      <c r="G3395" s="3">
        <v>11.5501941878994</v>
      </c>
      <c r="H3395" s="13">
        <v>8.1486744677543506</v>
      </c>
      <c r="M3395">
        <v>0.96267714302914098</v>
      </c>
    </row>
    <row r="3396" spans="1:13" x14ac:dyDescent="0.2">
      <c r="A3396" t="s">
        <v>3404</v>
      </c>
      <c r="B3396">
        <v>0.39826256291807599</v>
      </c>
      <c r="C3396">
        <v>23.182496769113701</v>
      </c>
      <c r="D3396">
        <v>1</v>
      </c>
      <c r="E3396">
        <v>22</v>
      </c>
      <c r="F3396">
        <v>0.34701893596483702</v>
      </c>
      <c r="G3396" s="3">
        <v>4.4841318880105598</v>
      </c>
      <c r="H3396" s="13">
        <v>0.224285492615865</v>
      </c>
      <c r="M3396">
        <v>0.68235495230469001</v>
      </c>
    </row>
    <row r="3397" spans="1:13" x14ac:dyDescent="0.2">
      <c r="A3397" t="s">
        <v>3405</v>
      </c>
      <c r="B3397">
        <v>0.35923393321534203</v>
      </c>
      <c r="C3397">
        <v>23.207431093324399</v>
      </c>
      <c r="D3397">
        <v>1</v>
      </c>
      <c r="E3397">
        <v>22</v>
      </c>
      <c r="F3397">
        <v>0.31108667954713798</v>
      </c>
      <c r="G3397" s="3">
        <v>8.1283431274113607</v>
      </c>
      <c r="H3397" s="13">
        <v>0.65707512730567696</v>
      </c>
      <c r="M3397">
        <v>0.62500318658529497</v>
      </c>
    </row>
    <row r="3398" spans="1:13" x14ac:dyDescent="0.2">
      <c r="A3398" t="s">
        <v>3406</v>
      </c>
      <c r="B3398">
        <v>0.30513369665449203</v>
      </c>
      <c r="C3398">
        <v>6.9068362822635496</v>
      </c>
      <c r="D3398">
        <v>0.18333333333333299</v>
      </c>
      <c r="E3398">
        <v>8</v>
      </c>
      <c r="F3398">
        <v>8.8725259774790496E-2</v>
      </c>
      <c r="G3398" s="3">
        <v>5.5980318683487402</v>
      </c>
      <c r="H3398" s="13">
        <v>6.8475667693088296</v>
      </c>
      <c r="M3398">
        <v>0.10115750868025</v>
      </c>
    </row>
    <row r="3399" spans="1:13" x14ac:dyDescent="0.2">
      <c r="A3399" t="s">
        <v>3407</v>
      </c>
      <c r="B3399">
        <v>0.26149337907533798</v>
      </c>
      <c r="C3399">
        <v>22.783647074456798</v>
      </c>
      <c r="D3399">
        <v>0.61111111111111105</v>
      </c>
      <c r="E3399">
        <v>0</v>
      </c>
      <c r="F3399">
        <v>0.17212251900078701</v>
      </c>
      <c r="G3399" s="3">
        <v>7.6605947397672001</v>
      </c>
      <c r="H3399" s="13">
        <v>1.3172244591050599</v>
      </c>
      <c r="M3399">
        <v>0.30392219456964598</v>
      </c>
    </row>
    <row r="3400" spans="1:13" x14ac:dyDescent="0.2">
      <c r="A3400" t="s">
        <v>3408</v>
      </c>
      <c r="B3400">
        <v>0.71016485400849705</v>
      </c>
      <c r="C3400">
        <v>2.5312409367461299</v>
      </c>
      <c r="D3400">
        <v>1</v>
      </c>
      <c r="E3400">
        <v>6</v>
      </c>
      <c r="F3400">
        <v>0.590675024368296</v>
      </c>
      <c r="G3400" s="3">
        <v>7.6386961878995896</v>
      </c>
      <c r="H3400" s="13">
        <v>5.7222121919765003</v>
      </c>
      <c r="M3400">
        <v>0.94219004639925197</v>
      </c>
    </row>
    <row r="3401" spans="1:13" x14ac:dyDescent="0.2">
      <c r="A3401" t="s">
        <v>3409</v>
      </c>
      <c r="B3401">
        <v>8.2464138014705299E-2</v>
      </c>
      <c r="C3401">
        <v>19.866000003733099</v>
      </c>
      <c r="D3401">
        <v>0.61111111111111105</v>
      </c>
      <c r="E3401">
        <v>22</v>
      </c>
      <c r="F3401">
        <v>0.13951441445802601</v>
      </c>
      <c r="G3401" s="4">
        <v>7.3680293838011905E-5</v>
      </c>
      <c r="H3401" s="13">
        <v>22.692562332477898</v>
      </c>
      <c r="M3401">
        <v>0.128281330149767</v>
      </c>
    </row>
    <row r="3402" spans="1:13" x14ac:dyDescent="0.2">
      <c r="A3402" t="s">
        <v>3410</v>
      </c>
      <c r="B3402">
        <v>0.790505703824113</v>
      </c>
      <c r="C3402">
        <v>5.6201878151593201</v>
      </c>
      <c r="D3402">
        <v>1</v>
      </c>
      <c r="E3402">
        <v>18</v>
      </c>
      <c r="F3402">
        <v>0.56869694723903197</v>
      </c>
      <c r="G3402" s="3">
        <v>19.999935753780999</v>
      </c>
      <c r="H3402" s="13">
        <v>16.877762226659399</v>
      </c>
      <c r="M3402">
        <v>0.952650706429511</v>
      </c>
    </row>
    <row r="3403" spans="1:13" x14ac:dyDescent="0.2">
      <c r="A3403" t="s">
        <v>3411</v>
      </c>
      <c r="B3403">
        <v>0.90244207179819402</v>
      </c>
      <c r="C3403">
        <v>11.4596327922934</v>
      </c>
      <c r="D3403">
        <v>1</v>
      </c>
      <c r="E3403">
        <v>12</v>
      </c>
      <c r="F3403">
        <v>0.73795353743843395</v>
      </c>
      <c r="G3403" s="3">
        <v>7.1105517448373599</v>
      </c>
      <c r="H3403" s="13">
        <v>10.5895872494479</v>
      </c>
      <c r="M3403">
        <v>0.99171917567714496</v>
      </c>
    </row>
    <row r="3404" spans="1:13" x14ac:dyDescent="0.2">
      <c r="A3404" t="s">
        <v>3412</v>
      </c>
      <c r="B3404">
        <v>6.7022734767472295E-2</v>
      </c>
      <c r="C3404">
        <v>2.0753508609793698</v>
      </c>
      <c r="D3404">
        <v>0.18333333333333299</v>
      </c>
      <c r="E3404">
        <v>4</v>
      </c>
      <c r="F3404">
        <v>8.3352276199443506E-2</v>
      </c>
      <c r="G3404" s="3">
        <v>2.1736276268757599</v>
      </c>
      <c r="H3404" s="13">
        <v>2.7357801075032402</v>
      </c>
      <c r="M3404">
        <v>3.23414608864699E-2</v>
      </c>
    </row>
    <row r="3405" spans="1:13" x14ac:dyDescent="0.2">
      <c r="A3405" t="s">
        <v>3413</v>
      </c>
      <c r="B3405">
        <v>0.98871495366016804</v>
      </c>
      <c r="C3405">
        <v>0.50727777874702795</v>
      </c>
      <c r="D3405">
        <v>1</v>
      </c>
      <c r="E3405">
        <v>0</v>
      </c>
      <c r="F3405">
        <v>0.88108391391566199</v>
      </c>
      <c r="G3405" s="3">
        <v>3.9949124302508698</v>
      </c>
      <c r="H3405" s="13">
        <v>1.49316902779503</v>
      </c>
      <c r="M3405">
        <v>0.99960531415513898</v>
      </c>
    </row>
    <row r="3406" spans="1:13" x14ac:dyDescent="0.2">
      <c r="A3406" t="s">
        <v>3414</v>
      </c>
      <c r="B3406">
        <v>0.83564556609819196</v>
      </c>
      <c r="C3406">
        <v>17.367855634337499</v>
      </c>
      <c r="D3406">
        <v>1</v>
      </c>
      <c r="E3406">
        <v>16</v>
      </c>
      <c r="F3406">
        <v>0.504156177486352</v>
      </c>
      <c r="G3406" s="3">
        <v>12.1145498008646</v>
      </c>
      <c r="H3406" s="13">
        <v>15.162478870686</v>
      </c>
      <c r="M3406">
        <v>0.94287313714743604</v>
      </c>
    </row>
    <row r="3407" spans="1:13" x14ac:dyDescent="0.2">
      <c r="A3407" t="s">
        <v>3415</v>
      </c>
      <c r="B3407">
        <v>7.3040041583361096E-2</v>
      </c>
      <c r="C3407">
        <v>11.465534480768399</v>
      </c>
      <c r="D3407">
        <v>0.18333333333333299</v>
      </c>
      <c r="E3407">
        <v>14</v>
      </c>
      <c r="F3407">
        <v>9.2652929505214796E-2</v>
      </c>
      <c r="G3407" s="3">
        <v>12.654005319331301</v>
      </c>
      <c r="H3407" s="13">
        <v>12.7610033489118</v>
      </c>
      <c r="M3407">
        <v>3.7324941819223703E-2</v>
      </c>
    </row>
    <row r="3408" spans="1:13" x14ac:dyDescent="0.2">
      <c r="A3408" t="s">
        <v>3416</v>
      </c>
      <c r="B3408">
        <v>0.37575166880628402</v>
      </c>
      <c r="C3408">
        <v>21.159285424425601</v>
      </c>
      <c r="D3408">
        <v>1</v>
      </c>
      <c r="E3408">
        <v>4</v>
      </c>
      <c r="F3408">
        <v>0.25838049877806601</v>
      </c>
      <c r="G3408" s="3">
        <v>8.2930377109881004</v>
      </c>
      <c r="H3408" s="13">
        <v>3.89152462326983</v>
      </c>
      <c r="M3408">
        <v>0.58753186051365303</v>
      </c>
    </row>
    <row r="3409" spans="1:13" x14ac:dyDescent="0.2">
      <c r="A3409" t="s">
        <v>3417</v>
      </c>
      <c r="B3409">
        <v>0.35171719752619801</v>
      </c>
      <c r="C3409">
        <v>16.870675525109299</v>
      </c>
      <c r="D3409">
        <v>1</v>
      </c>
      <c r="E3409">
        <v>18</v>
      </c>
      <c r="F3409">
        <v>0.55901060434552896</v>
      </c>
      <c r="G3409" s="3">
        <v>15.1622132990616</v>
      </c>
      <c r="H3409" s="13">
        <v>17.6966481023914</v>
      </c>
      <c r="M3409">
        <v>0.77648423132739797</v>
      </c>
    </row>
    <row r="3410" spans="1:13" x14ac:dyDescent="0.2">
      <c r="A3410" t="s">
        <v>3418</v>
      </c>
      <c r="B3410">
        <v>0.51731114215722296</v>
      </c>
      <c r="C3410">
        <v>6.1249680528763202</v>
      </c>
      <c r="D3410">
        <v>0.18333333333333299</v>
      </c>
      <c r="E3410">
        <v>6</v>
      </c>
      <c r="F3410">
        <v>0.108037785569242</v>
      </c>
      <c r="G3410" s="3">
        <v>6.9759813001987796</v>
      </c>
      <c r="H3410" s="13">
        <v>6.4280681439304503</v>
      </c>
      <c r="M3410">
        <v>0.16468801236361699</v>
      </c>
    </row>
    <row r="3411" spans="1:13" x14ac:dyDescent="0.2">
      <c r="A3411" t="s">
        <v>3419</v>
      </c>
      <c r="B3411">
        <v>0.44062511668883098</v>
      </c>
      <c r="C3411">
        <v>13.193469800208</v>
      </c>
      <c r="D3411">
        <v>1</v>
      </c>
      <c r="E3411">
        <v>16</v>
      </c>
      <c r="F3411">
        <v>0.55418973602988497</v>
      </c>
      <c r="G3411" s="3">
        <v>12.0928015046174</v>
      </c>
      <c r="H3411" s="13">
        <v>13.778306770593</v>
      </c>
      <c r="M3411">
        <v>0.83112229321976405</v>
      </c>
    </row>
    <row r="3412" spans="1:13" x14ac:dyDescent="0.2">
      <c r="A3412" t="s">
        <v>3420</v>
      </c>
      <c r="B3412">
        <v>0.53058615402047105</v>
      </c>
      <c r="C3412">
        <v>7.0008315684462596</v>
      </c>
      <c r="D3412">
        <v>1</v>
      </c>
      <c r="E3412">
        <v>6</v>
      </c>
      <c r="F3412">
        <v>0.20217932577289199</v>
      </c>
      <c r="G3412" s="3">
        <v>6.3710866335553904</v>
      </c>
      <c r="H3412" s="13">
        <v>6.4728437846444198</v>
      </c>
      <c r="M3412">
        <v>0.61404647553427105</v>
      </c>
    </row>
    <row r="3413" spans="1:13" x14ac:dyDescent="0.2">
      <c r="A3413" t="s">
        <v>3421</v>
      </c>
      <c r="B3413">
        <v>0.60153511470559295</v>
      </c>
      <c r="C3413">
        <v>2.5547517930202002</v>
      </c>
      <c r="D3413">
        <v>1</v>
      </c>
      <c r="E3413">
        <v>18</v>
      </c>
      <c r="F3413">
        <v>0.58520119545722804</v>
      </c>
      <c r="G3413" s="3">
        <v>12.000006253339</v>
      </c>
      <c r="H3413" s="13">
        <v>9.8552493978067108</v>
      </c>
      <c r="M3413">
        <v>0.91141642311573301</v>
      </c>
    </row>
    <row r="3414" spans="1:13" x14ac:dyDescent="0.2">
      <c r="A3414" t="s">
        <v>3422</v>
      </c>
      <c r="B3414">
        <v>0.21953693831770399</v>
      </c>
      <c r="C3414">
        <v>7.4131307253350904</v>
      </c>
      <c r="D3414">
        <v>0.18333333333333299</v>
      </c>
      <c r="E3414">
        <v>6</v>
      </c>
      <c r="F3414">
        <v>0.101663933727039</v>
      </c>
      <c r="G3414" s="3">
        <v>7.4618319431529398</v>
      </c>
      <c r="H3414" s="13">
        <v>7.0114770770434101</v>
      </c>
      <c r="M3414">
        <v>8.8452693125877904E-2</v>
      </c>
    </row>
    <row r="3415" spans="1:13" x14ac:dyDescent="0.2">
      <c r="A3415" t="s">
        <v>3423</v>
      </c>
      <c r="B3415">
        <v>0.23492018585878599</v>
      </c>
      <c r="C3415">
        <v>13.323554227776</v>
      </c>
      <c r="D3415">
        <v>1</v>
      </c>
      <c r="E3415">
        <v>14</v>
      </c>
      <c r="F3415">
        <v>0.163163979303136</v>
      </c>
      <c r="G3415" s="3">
        <v>13.053573904361301</v>
      </c>
      <c r="H3415" s="13">
        <v>13.4690368462048</v>
      </c>
      <c r="M3415">
        <v>0.36721510967595</v>
      </c>
    </row>
    <row r="3416" spans="1:13" x14ac:dyDescent="0.2">
      <c r="A3416" t="s">
        <v>3424</v>
      </c>
      <c r="B3416">
        <v>0.26287284078195799</v>
      </c>
      <c r="C3416">
        <v>12.3482270375989</v>
      </c>
      <c r="D3416">
        <v>0.61111111111111105</v>
      </c>
      <c r="E3416">
        <v>12</v>
      </c>
      <c r="F3416">
        <v>0.201014168929531</v>
      </c>
      <c r="G3416" s="3">
        <v>12.2890548905286</v>
      </c>
      <c r="H3416" s="13">
        <v>12.2123482798422</v>
      </c>
      <c r="M3416">
        <v>0.33342870470723301</v>
      </c>
    </row>
    <row r="3417" spans="1:13" x14ac:dyDescent="0.2">
      <c r="A3417" t="s">
        <v>3425</v>
      </c>
      <c r="B3417">
        <v>8.3686787318877603E-2</v>
      </c>
      <c r="C3417">
        <v>2.2637639942760202</v>
      </c>
      <c r="D3417">
        <v>0.18333333333333299</v>
      </c>
      <c r="E3417">
        <v>2</v>
      </c>
      <c r="F3417">
        <v>0.230609313976438</v>
      </c>
      <c r="G3417" s="3">
        <v>3.54970052634769</v>
      </c>
      <c r="H3417" s="13">
        <v>2.60153524416488</v>
      </c>
      <c r="M3417">
        <v>7.9864303731543004E-2</v>
      </c>
    </row>
    <row r="3418" spans="1:13" x14ac:dyDescent="0.2">
      <c r="A3418" t="s">
        <v>3426</v>
      </c>
      <c r="B3418">
        <v>1</v>
      </c>
      <c r="C3418" t="s">
        <v>33</v>
      </c>
      <c r="D3418">
        <v>1</v>
      </c>
      <c r="E3418" t="s">
        <v>34</v>
      </c>
      <c r="F3418">
        <v>1</v>
      </c>
      <c r="G3418" s="3" t="s">
        <v>33</v>
      </c>
      <c r="H3418" s="13" t="s">
        <v>33</v>
      </c>
      <c r="M3418">
        <v>1</v>
      </c>
    </row>
    <row r="3419" spans="1:13" x14ac:dyDescent="0.2">
      <c r="A3419" t="s">
        <v>3427</v>
      </c>
      <c r="B3419">
        <v>0.239462403936226</v>
      </c>
      <c r="C3419">
        <v>12.2942735730383</v>
      </c>
      <c r="D3419">
        <v>0.18333333333333299</v>
      </c>
      <c r="E3419">
        <v>12</v>
      </c>
      <c r="F3419">
        <v>0.142250475779859</v>
      </c>
      <c r="G3419" s="3">
        <v>12.2449118023019</v>
      </c>
      <c r="H3419" s="13">
        <v>12.2634960820922</v>
      </c>
      <c r="M3419">
        <v>0.118397284833496</v>
      </c>
    </row>
    <row r="3420" spans="1:13" x14ac:dyDescent="0.2">
      <c r="A3420" t="s">
        <v>3428</v>
      </c>
      <c r="B3420">
        <v>0.71864754440850298</v>
      </c>
      <c r="C3420">
        <v>3.4407660762375598</v>
      </c>
      <c r="D3420">
        <v>1</v>
      </c>
      <c r="E3420">
        <v>6</v>
      </c>
      <c r="F3420">
        <v>0.33770628490090898</v>
      </c>
      <c r="G3420" s="3">
        <v>7.7738996532038698</v>
      </c>
      <c r="H3420" s="13">
        <v>5.9727078413508803</v>
      </c>
      <c r="M3420">
        <v>0.82962698415748104</v>
      </c>
    </row>
    <row r="3421" spans="1:13" x14ac:dyDescent="0.2">
      <c r="A3421" t="s">
        <v>3429</v>
      </c>
      <c r="B3421">
        <v>0.46653796919243701</v>
      </c>
      <c r="C3421">
        <v>10.649950723536699</v>
      </c>
      <c r="D3421">
        <v>1</v>
      </c>
      <c r="E3421">
        <v>8</v>
      </c>
      <c r="F3421">
        <v>0.38501648032848701</v>
      </c>
      <c r="G3421" s="3">
        <v>11.9178140074981</v>
      </c>
      <c r="H3421" s="13">
        <v>10.2104206321586</v>
      </c>
      <c r="M3421">
        <v>0.75275944013470597</v>
      </c>
    </row>
    <row r="3422" spans="1:13" x14ac:dyDescent="0.2">
      <c r="A3422" t="s">
        <v>3430</v>
      </c>
      <c r="B3422">
        <v>0.96914384076905602</v>
      </c>
      <c r="C3422">
        <v>22.716226167773598</v>
      </c>
      <c r="D3422">
        <v>0.61111111111111105</v>
      </c>
      <c r="E3422">
        <v>18</v>
      </c>
      <c r="F3422">
        <v>0.16092628711669901</v>
      </c>
      <c r="G3422" s="3">
        <v>17.5000609023995</v>
      </c>
      <c r="H3422" s="13">
        <v>19.466934026551701</v>
      </c>
      <c r="M3422">
        <v>0.58265953365663703</v>
      </c>
    </row>
    <row r="3423" spans="1:13" x14ac:dyDescent="0.2">
      <c r="A3423" t="s">
        <v>3431</v>
      </c>
      <c r="B3423">
        <v>1</v>
      </c>
      <c r="C3423" t="s">
        <v>33</v>
      </c>
      <c r="D3423">
        <v>1</v>
      </c>
      <c r="E3423" t="s">
        <v>34</v>
      </c>
      <c r="F3423">
        <v>1</v>
      </c>
      <c r="G3423" s="3" t="s">
        <v>33</v>
      </c>
      <c r="H3423" s="13" t="s">
        <v>33</v>
      </c>
      <c r="M3423">
        <v>1</v>
      </c>
    </row>
    <row r="3424" spans="1:13" x14ac:dyDescent="0.2">
      <c r="A3424" t="s">
        <v>3432</v>
      </c>
      <c r="B3424">
        <v>0.91004740245586002</v>
      </c>
      <c r="C3424">
        <v>10.048854850161</v>
      </c>
      <c r="D3424">
        <v>1</v>
      </c>
      <c r="E3424">
        <v>12</v>
      </c>
      <c r="F3424">
        <v>0.80524353296898499</v>
      </c>
      <c r="G3424" s="3">
        <v>7.8899570626934397</v>
      </c>
      <c r="H3424" s="13">
        <v>10.178900310113599</v>
      </c>
      <c r="M3424">
        <v>0.99602693694564604</v>
      </c>
    </row>
    <row r="3425" spans="1:13" x14ac:dyDescent="0.2">
      <c r="A3425" t="s">
        <v>3433</v>
      </c>
      <c r="B3425">
        <v>0.51829768281742505</v>
      </c>
      <c r="C3425">
        <v>23.083271953977501</v>
      </c>
      <c r="D3425">
        <v>1</v>
      </c>
      <c r="E3425">
        <v>4</v>
      </c>
      <c r="F3425">
        <v>0.27895868941875401</v>
      </c>
      <c r="G3425" s="3">
        <v>7.9266706495767902</v>
      </c>
      <c r="H3425" s="13">
        <v>3.88798120570369</v>
      </c>
      <c r="M3425">
        <v>0.69456190303451704</v>
      </c>
    </row>
    <row r="3426" spans="1:13" x14ac:dyDescent="0.2">
      <c r="A3426" t="s">
        <v>3434</v>
      </c>
      <c r="B3426">
        <v>0.27200333284482198</v>
      </c>
      <c r="C3426">
        <v>2.3698108146830399</v>
      </c>
      <c r="D3426">
        <v>0.18333333333333299</v>
      </c>
      <c r="E3426">
        <v>4</v>
      </c>
      <c r="F3426">
        <v>9.5169306611474297E-2</v>
      </c>
      <c r="G3426" s="3">
        <v>1.12191537566588</v>
      </c>
      <c r="H3426" s="13">
        <v>2.4690605251694202</v>
      </c>
      <c r="M3426">
        <v>9.8069576091735E-2</v>
      </c>
    </row>
    <row r="3427" spans="1:13" x14ac:dyDescent="0.2">
      <c r="A3427" t="s">
        <v>3435</v>
      </c>
      <c r="B3427">
        <v>0.66566489285290598</v>
      </c>
      <c r="C3427">
        <v>2.26871145662221</v>
      </c>
      <c r="D3427">
        <v>1</v>
      </c>
      <c r="E3427">
        <v>6</v>
      </c>
      <c r="F3427">
        <v>0.66921455494180304</v>
      </c>
      <c r="G3427" s="3">
        <v>4.7779000358073302</v>
      </c>
      <c r="H3427" s="13">
        <v>4.4885166073238496</v>
      </c>
      <c r="M3427">
        <v>0.95133005427800699</v>
      </c>
    </row>
    <row r="3428" spans="1:13" x14ac:dyDescent="0.2">
      <c r="A3428" t="s">
        <v>3436</v>
      </c>
      <c r="B3428">
        <v>1</v>
      </c>
      <c r="C3428" t="s">
        <v>33</v>
      </c>
      <c r="D3428">
        <v>1</v>
      </c>
      <c r="E3428" t="s">
        <v>34</v>
      </c>
      <c r="F3428">
        <v>1</v>
      </c>
      <c r="G3428" s="3" t="s">
        <v>33</v>
      </c>
      <c r="H3428" s="13" t="s">
        <v>33</v>
      </c>
      <c r="M3428">
        <v>1</v>
      </c>
    </row>
    <row r="3429" spans="1:13" x14ac:dyDescent="0.2">
      <c r="A3429" t="s">
        <v>3437</v>
      </c>
      <c r="B3429">
        <v>0.83738520194109201</v>
      </c>
      <c r="C3429">
        <v>16</v>
      </c>
      <c r="D3429">
        <v>1</v>
      </c>
      <c r="E3429" t="s">
        <v>34</v>
      </c>
      <c r="F3429">
        <v>0.32821663009151397</v>
      </c>
      <c r="G3429" s="3">
        <v>16.000000000003901</v>
      </c>
      <c r="H3429" s="13">
        <v>16.083483603822302</v>
      </c>
      <c r="M3429">
        <v>0.85905340700450095</v>
      </c>
    </row>
    <row r="3430" spans="1:13" x14ac:dyDescent="0.2">
      <c r="A3430" t="s">
        <v>3438</v>
      </c>
      <c r="B3430">
        <v>0.80758285291110699</v>
      </c>
      <c r="C3430">
        <v>18.886409131522601</v>
      </c>
      <c r="D3430">
        <v>1</v>
      </c>
      <c r="E3430">
        <v>0</v>
      </c>
      <c r="F3430">
        <v>0.74196626555534895</v>
      </c>
      <c r="G3430" s="3">
        <v>1.8431882879219099</v>
      </c>
      <c r="H3430" s="13">
        <v>20.643286867206001</v>
      </c>
      <c r="M3430">
        <v>0.98467346917288701</v>
      </c>
    </row>
    <row r="3431" spans="1:13" x14ac:dyDescent="0.2">
      <c r="A3431" t="s">
        <v>3439</v>
      </c>
      <c r="B3431">
        <v>0.613589478013426</v>
      </c>
      <c r="C3431">
        <v>13.927479402535701</v>
      </c>
      <c r="D3431">
        <v>1</v>
      </c>
      <c r="E3431">
        <v>14</v>
      </c>
      <c r="F3431">
        <v>0.137773187600952</v>
      </c>
      <c r="G3431" s="3">
        <v>12.6239808768808</v>
      </c>
      <c r="H3431" s="13">
        <v>13.589860328404701</v>
      </c>
      <c r="M3431">
        <v>0.55138281111148002</v>
      </c>
    </row>
    <row r="3432" spans="1:13" x14ac:dyDescent="0.2">
      <c r="A3432" t="s">
        <v>3440</v>
      </c>
      <c r="B3432">
        <v>0.26877978671979502</v>
      </c>
      <c r="C3432">
        <v>11.703765211468101</v>
      </c>
      <c r="D3432">
        <v>0.61111111111111105</v>
      </c>
      <c r="E3432">
        <v>14</v>
      </c>
      <c r="F3432">
        <v>0.170494324224234</v>
      </c>
      <c r="G3432" s="3">
        <v>12.168245941509999</v>
      </c>
      <c r="H3432" s="13">
        <v>12.6239644169983</v>
      </c>
      <c r="M3432">
        <v>0.30712761332085198</v>
      </c>
    </row>
    <row r="3433" spans="1:13" x14ac:dyDescent="0.2">
      <c r="A3433" t="s">
        <v>3441</v>
      </c>
      <c r="B3433">
        <v>0.83019946711833603</v>
      </c>
      <c r="C3433">
        <v>16.142828920734502</v>
      </c>
      <c r="D3433">
        <v>3.05555555555556E-2</v>
      </c>
      <c r="E3433">
        <v>18</v>
      </c>
      <c r="F3433">
        <v>0.309863281179724</v>
      </c>
      <c r="G3433" s="3">
        <v>16.012311932475999</v>
      </c>
      <c r="H3433" s="13">
        <v>16.7677923173026</v>
      </c>
      <c r="M3433">
        <v>0.13824341791234601</v>
      </c>
    </row>
    <row r="3434" spans="1:13" x14ac:dyDescent="0.2">
      <c r="A3434" t="s">
        <v>3442</v>
      </c>
      <c r="B3434">
        <v>0.52505150854042004</v>
      </c>
      <c r="C3434">
        <v>8.6148782859683593</v>
      </c>
      <c r="D3434">
        <v>1</v>
      </c>
      <c r="E3434" t="s">
        <v>34</v>
      </c>
      <c r="F3434">
        <v>0.29213059803229102</v>
      </c>
      <c r="G3434" s="3">
        <v>8.0000006279902198</v>
      </c>
      <c r="H3434" s="13">
        <v>8.3484862264634501</v>
      </c>
      <c r="M3434">
        <v>0.71051515370454699</v>
      </c>
    </row>
    <row r="3435" spans="1:13" x14ac:dyDescent="0.2">
      <c r="A3435" t="s">
        <v>3443</v>
      </c>
      <c r="B3435">
        <v>0.74983982834303797</v>
      </c>
      <c r="C3435">
        <v>4.1305985521615503</v>
      </c>
      <c r="D3435">
        <v>1</v>
      </c>
      <c r="E3435">
        <v>8</v>
      </c>
      <c r="F3435">
        <v>0.60437735562827299</v>
      </c>
      <c r="G3435" s="3">
        <v>9.1311042175218002</v>
      </c>
      <c r="H3435" s="13">
        <v>7.5143343127971898</v>
      </c>
      <c r="M3435">
        <v>0.95379856328847401</v>
      </c>
    </row>
    <row r="3436" spans="1:13" x14ac:dyDescent="0.2">
      <c r="A3436" t="s">
        <v>3444</v>
      </c>
      <c r="B3436">
        <v>1</v>
      </c>
      <c r="C3436" t="s">
        <v>33</v>
      </c>
      <c r="D3436">
        <v>1</v>
      </c>
      <c r="E3436" t="s">
        <v>34</v>
      </c>
      <c r="F3436">
        <v>1</v>
      </c>
      <c r="G3436" s="3" t="s">
        <v>33</v>
      </c>
      <c r="H3436" s="13" t="s">
        <v>33</v>
      </c>
      <c r="M3436">
        <v>1</v>
      </c>
    </row>
    <row r="3437" spans="1:13" x14ac:dyDescent="0.2">
      <c r="A3437" t="s">
        <v>3445</v>
      </c>
      <c r="B3437">
        <v>1</v>
      </c>
      <c r="C3437" t="s">
        <v>33</v>
      </c>
      <c r="D3437">
        <v>1</v>
      </c>
      <c r="E3437" t="s">
        <v>34</v>
      </c>
      <c r="F3437">
        <v>1</v>
      </c>
      <c r="G3437" s="3" t="s">
        <v>33</v>
      </c>
      <c r="H3437" s="13" t="s">
        <v>33</v>
      </c>
      <c r="M3437">
        <v>1</v>
      </c>
    </row>
    <row r="3438" spans="1:13" x14ac:dyDescent="0.2">
      <c r="A3438" t="s">
        <v>3446</v>
      </c>
      <c r="B3438">
        <v>0.99271866817314602</v>
      </c>
      <c r="C3438">
        <v>16</v>
      </c>
      <c r="D3438">
        <v>1</v>
      </c>
      <c r="E3438">
        <v>0</v>
      </c>
      <c r="F3438">
        <v>0.90705590453406104</v>
      </c>
      <c r="G3438" s="3">
        <v>16.000000000005102</v>
      </c>
      <c r="H3438" s="13">
        <v>17.422222222224899</v>
      </c>
      <c r="M3438">
        <v>0.99982233447453595</v>
      </c>
    </row>
    <row r="3439" spans="1:13" x14ac:dyDescent="0.2">
      <c r="A3439" t="s">
        <v>3447</v>
      </c>
      <c r="B3439">
        <v>0.89047578495275903</v>
      </c>
      <c r="C3439">
        <v>23.905561418005099</v>
      </c>
      <c r="D3439">
        <v>1</v>
      </c>
      <c r="E3439">
        <v>0</v>
      </c>
      <c r="F3439">
        <v>0.76494617967646295</v>
      </c>
      <c r="G3439" s="3">
        <v>4.5247382781298402</v>
      </c>
      <c r="H3439" s="13">
        <v>1.4322354872324801</v>
      </c>
      <c r="M3439">
        <v>0.992906905397825</v>
      </c>
    </row>
    <row r="3440" spans="1:13" x14ac:dyDescent="0.2">
      <c r="A3440" t="s">
        <v>3448</v>
      </c>
      <c r="B3440">
        <v>0.49889544039357098</v>
      </c>
      <c r="C3440">
        <v>1.57418692957356</v>
      </c>
      <c r="D3440">
        <v>1</v>
      </c>
      <c r="E3440">
        <v>0</v>
      </c>
      <c r="F3440">
        <v>0.23448517967312299</v>
      </c>
      <c r="G3440" s="3">
        <v>12.0000088942086</v>
      </c>
      <c r="H3440" s="13">
        <v>22.121612085371101</v>
      </c>
      <c r="M3440">
        <v>0.63730111528330902</v>
      </c>
    </row>
    <row r="3441" spans="1:13" x14ac:dyDescent="0.2">
      <c r="A3441" t="s">
        <v>3449</v>
      </c>
      <c r="B3441">
        <v>0.54182599414553601</v>
      </c>
      <c r="C3441">
        <v>8.0901390825678501</v>
      </c>
      <c r="D3441">
        <v>1</v>
      </c>
      <c r="E3441">
        <v>6</v>
      </c>
      <c r="F3441">
        <v>0.23057654023353999</v>
      </c>
      <c r="G3441" s="3">
        <v>7.8813153772169802</v>
      </c>
      <c r="H3441" s="13">
        <v>7.3305625304817799</v>
      </c>
      <c r="M3441">
        <v>0.65503874147470398</v>
      </c>
    </row>
    <row r="3442" spans="1:13" x14ac:dyDescent="0.2">
      <c r="A3442" t="s">
        <v>3450</v>
      </c>
      <c r="B3442">
        <v>1</v>
      </c>
      <c r="C3442" t="s">
        <v>33</v>
      </c>
      <c r="D3442">
        <v>1</v>
      </c>
      <c r="E3442" t="s">
        <v>34</v>
      </c>
      <c r="F3442">
        <v>1</v>
      </c>
      <c r="G3442" s="3" t="s">
        <v>33</v>
      </c>
      <c r="H3442" s="13" t="s">
        <v>33</v>
      </c>
      <c r="M3442">
        <v>1</v>
      </c>
    </row>
    <row r="3443" spans="1:13" x14ac:dyDescent="0.2">
      <c r="A3443" t="s">
        <v>3451</v>
      </c>
      <c r="B3443">
        <v>0.69497494665409099</v>
      </c>
      <c r="C3443">
        <v>2.27334430594368</v>
      </c>
      <c r="D3443">
        <v>0.61111111111111105</v>
      </c>
      <c r="E3443">
        <v>4</v>
      </c>
      <c r="F3443">
        <v>0.23117516999434201</v>
      </c>
      <c r="G3443" s="3">
        <v>4.2091232707392399</v>
      </c>
      <c r="H3443" s="13">
        <v>3.6067088398718599</v>
      </c>
      <c r="M3443">
        <v>0.59049477545956597</v>
      </c>
    </row>
    <row r="3444" spans="1:13" x14ac:dyDescent="0.2">
      <c r="A3444" t="s">
        <v>3452</v>
      </c>
      <c r="B3444">
        <v>0.13891143910073001</v>
      </c>
      <c r="C3444">
        <v>7.6663595196966901</v>
      </c>
      <c r="D3444">
        <v>0.18333333333333299</v>
      </c>
      <c r="E3444">
        <v>10</v>
      </c>
      <c r="F3444">
        <v>0.12620419138067901</v>
      </c>
      <c r="G3444" s="3">
        <v>6.7252762834031596</v>
      </c>
      <c r="H3444" s="13">
        <v>8.1134328990633708</v>
      </c>
      <c r="M3444">
        <v>7.4615227176994203E-2</v>
      </c>
    </row>
    <row r="3445" spans="1:13" x14ac:dyDescent="0.2">
      <c r="A3445" t="s">
        <v>3453</v>
      </c>
      <c r="B3445">
        <v>0.30976633410812998</v>
      </c>
      <c r="C3445">
        <v>18.094093324515899</v>
      </c>
      <c r="D3445">
        <v>0.18333333333333299</v>
      </c>
      <c r="E3445">
        <v>18</v>
      </c>
      <c r="F3445">
        <v>9.0409795953005204E-2</v>
      </c>
      <c r="G3445" s="3">
        <v>16.291930553152699</v>
      </c>
      <c r="H3445" s="13">
        <v>17.486860237463201</v>
      </c>
      <c r="M3445">
        <v>0.103549220296506</v>
      </c>
    </row>
    <row r="3446" spans="1:13" x14ac:dyDescent="0.2">
      <c r="A3446" t="s">
        <v>3454</v>
      </c>
      <c r="B3446">
        <v>0.75762465035882198</v>
      </c>
      <c r="C3446">
        <v>16.396389338138</v>
      </c>
      <c r="D3446">
        <v>1</v>
      </c>
      <c r="E3446">
        <v>18</v>
      </c>
      <c r="F3446">
        <v>0.32608318238450401</v>
      </c>
      <c r="G3446" s="3">
        <v>8.0016226094085692</v>
      </c>
      <c r="H3446" s="13">
        <v>17.020341339035301</v>
      </c>
      <c r="M3446">
        <v>0.83393981880827195</v>
      </c>
    </row>
    <row r="3447" spans="1:13" x14ac:dyDescent="0.2">
      <c r="A3447" t="s">
        <v>3455</v>
      </c>
      <c r="B3447">
        <v>0.239706636546759</v>
      </c>
      <c r="C3447">
        <v>18.4513647219928</v>
      </c>
      <c r="D3447">
        <v>1</v>
      </c>
      <c r="E3447">
        <v>16</v>
      </c>
      <c r="F3447">
        <v>0.29026948760923099</v>
      </c>
      <c r="G3447" s="3">
        <v>12.2217144442925</v>
      </c>
      <c r="H3447" s="13">
        <v>17.713812759070599</v>
      </c>
      <c r="M3447">
        <v>0.50216633550079404</v>
      </c>
    </row>
    <row r="3448" spans="1:13" x14ac:dyDescent="0.2">
      <c r="A3448" t="s">
        <v>3456</v>
      </c>
      <c r="B3448">
        <v>0.57532826747114696</v>
      </c>
      <c r="C3448">
        <v>3.5982582082900998</v>
      </c>
      <c r="D3448">
        <v>1</v>
      </c>
      <c r="E3448">
        <v>8</v>
      </c>
      <c r="F3448">
        <v>0.25640875135066499</v>
      </c>
      <c r="G3448" s="3">
        <v>6.3829018348840298</v>
      </c>
      <c r="H3448" s="13">
        <v>6.2558485296820399</v>
      </c>
      <c r="M3448">
        <v>0.699994291692139</v>
      </c>
    </row>
    <row r="3449" spans="1:13" x14ac:dyDescent="0.2">
      <c r="A3449" t="s">
        <v>3457</v>
      </c>
      <c r="B3449">
        <v>1</v>
      </c>
      <c r="C3449" t="s">
        <v>33</v>
      </c>
      <c r="D3449">
        <v>1</v>
      </c>
      <c r="E3449" t="s">
        <v>34</v>
      </c>
      <c r="F3449">
        <v>1</v>
      </c>
      <c r="G3449" s="3" t="s">
        <v>33</v>
      </c>
      <c r="H3449" s="13" t="s">
        <v>33</v>
      </c>
      <c r="M3449">
        <v>1</v>
      </c>
    </row>
    <row r="3450" spans="1:13" x14ac:dyDescent="0.2">
      <c r="A3450" t="s">
        <v>3458</v>
      </c>
      <c r="B3450">
        <v>1</v>
      </c>
      <c r="C3450" t="s">
        <v>33</v>
      </c>
      <c r="D3450">
        <v>1</v>
      </c>
      <c r="E3450" t="s">
        <v>34</v>
      </c>
      <c r="F3450">
        <v>1</v>
      </c>
      <c r="G3450" s="3" t="s">
        <v>33</v>
      </c>
      <c r="H3450" s="13" t="s">
        <v>33</v>
      </c>
      <c r="M3450">
        <v>1</v>
      </c>
    </row>
    <row r="3451" spans="1:13" x14ac:dyDescent="0.2">
      <c r="A3451" t="s">
        <v>3459</v>
      </c>
      <c r="B3451">
        <v>0.78045653066092802</v>
      </c>
      <c r="C3451">
        <v>16.272073064884701</v>
      </c>
      <c r="D3451">
        <v>0.61111111111111105</v>
      </c>
      <c r="E3451">
        <v>16</v>
      </c>
      <c r="F3451">
        <v>0.23793857463170801</v>
      </c>
      <c r="G3451" s="3">
        <v>15.970913114415399</v>
      </c>
      <c r="H3451" s="13">
        <v>16.189335013934901</v>
      </c>
      <c r="M3451">
        <v>0.62913031934393104</v>
      </c>
    </row>
    <row r="3452" spans="1:13" x14ac:dyDescent="0.2">
      <c r="A3452" t="s">
        <v>3460</v>
      </c>
      <c r="B3452">
        <v>0.93975210138435705</v>
      </c>
      <c r="C3452">
        <v>18.310504829218999</v>
      </c>
      <c r="D3452">
        <v>1</v>
      </c>
      <c r="E3452">
        <v>18</v>
      </c>
      <c r="F3452">
        <v>0.65609417364450695</v>
      </c>
      <c r="G3452" s="3">
        <v>7.9296838866831001</v>
      </c>
      <c r="H3452" s="13">
        <v>21.2276836807861</v>
      </c>
      <c r="M3452">
        <v>0.98682589478284699</v>
      </c>
    </row>
    <row r="3453" spans="1:13" x14ac:dyDescent="0.2">
      <c r="A3453" t="s">
        <v>3461</v>
      </c>
      <c r="B3453">
        <v>0.57044556193389395</v>
      </c>
      <c r="C3453">
        <v>11.5250552916603</v>
      </c>
      <c r="D3453">
        <v>1</v>
      </c>
      <c r="E3453">
        <v>10</v>
      </c>
      <c r="F3453">
        <v>0.245987688421336</v>
      </c>
      <c r="G3453" s="3">
        <v>11.935667086442599</v>
      </c>
      <c r="H3453" s="13">
        <v>11.2020701475574</v>
      </c>
      <c r="M3453">
        <v>0.68647054605775404</v>
      </c>
    </row>
    <row r="3454" spans="1:13" x14ac:dyDescent="0.2">
      <c r="A3454" t="s">
        <v>3462</v>
      </c>
      <c r="B3454">
        <v>3.8236450452584503E-2</v>
      </c>
      <c r="C3454">
        <v>0.184914407741987</v>
      </c>
      <c r="D3454">
        <v>0.61111111111111105</v>
      </c>
      <c r="E3454">
        <v>22</v>
      </c>
      <c r="F3454">
        <v>0.16993640091145201</v>
      </c>
      <c r="G3454" s="3">
        <v>19.999926319706201</v>
      </c>
      <c r="H3454" s="13">
        <v>21.213501928849102</v>
      </c>
      <c r="M3454">
        <v>8.6614071199526896E-2</v>
      </c>
    </row>
    <row r="3455" spans="1:13" x14ac:dyDescent="0.2">
      <c r="A3455" t="s">
        <v>3463</v>
      </c>
      <c r="B3455">
        <v>0.52505150854042004</v>
      </c>
      <c r="C3455">
        <v>8.6148782859683593</v>
      </c>
      <c r="D3455">
        <v>1</v>
      </c>
      <c r="E3455" t="s">
        <v>34</v>
      </c>
      <c r="F3455">
        <v>0.29213059803229102</v>
      </c>
      <c r="G3455" s="3">
        <v>8.0000006279902198</v>
      </c>
      <c r="H3455" s="13">
        <v>8.3484862264634501</v>
      </c>
      <c r="M3455">
        <v>0.71051515370454699</v>
      </c>
    </row>
    <row r="3456" spans="1:13" x14ac:dyDescent="0.2">
      <c r="A3456" t="s">
        <v>3464</v>
      </c>
      <c r="B3456">
        <v>0.45418076175405497</v>
      </c>
      <c r="C3456">
        <v>4.0704252128651799</v>
      </c>
      <c r="D3456">
        <v>0.18333333333333299</v>
      </c>
      <c r="E3456">
        <v>4</v>
      </c>
      <c r="F3456">
        <v>0.17812709133644</v>
      </c>
      <c r="G3456" s="3">
        <v>3.1541700611498298</v>
      </c>
      <c r="H3456" s="13">
        <v>3.7595157301862701</v>
      </c>
      <c r="M3456">
        <v>0.208791605151571</v>
      </c>
    </row>
    <row r="3457" spans="1:13" x14ac:dyDescent="0.2">
      <c r="A3457" t="s">
        <v>3465</v>
      </c>
      <c r="B3457">
        <v>1</v>
      </c>
      <c r="C3457" t="s">
        <v>33</v>
      </c>
      <c r="D3457">
        <v>1</v>
      </c>
      <c r="E3457" t="s">
        <v>34</v>
      </c>
      <c r="F3457">
        <v>1</v>
      </c>
      <c r="G3457" s="3" t="s">
        <v>33</v>
      </c>
      <c r="H3457" s="13" t="s">
        <v>33</v>
      </c>
      <c r="M3457">
        <v>1</v>
      </c>
    </row>
    <row r="3458" spans="1:13" x14ac:dyDescent="0.2">
      <c r="A3458" t="s">
        <v>3466</v>
      </c>
      <c r="B3458">
        <v>0.99736204563852704</v>
      </c>
      <c r="C3458">
        <v>16.919047304030101</v>
      </c>
      <c r="D3458">
        <v>1</v>
      </c>
      <c r="E3458">
        <v>0</v>
      </c>
      <c r="F3458">
        <v>0.926681889323278</v>
      </c>
      <c r="G3458" s="3">
        <v>3.96664969477786</v>
      </c>
      <c r="H3458" s="13">
        <v>23.4851641517857</v>
      </c>
      <c r="M3458">
        <v>0.999923159446233</v>
      </c>
    </row>
    <row r="3459" spans="1:13" x14ac:dyDescent="0.2">
      <c r="A3459" t="s">
        <v>3467</v>
      </c>
      <c r="B3459">
        <v>0.54538044651992801</v>
      </c>
      <c r="C3459">
        <v>17.496208964632601</v>
      </c>
      <c r="D3459">
        <v>0.18333333333333299</v>
      </c>
      <c r="E3459">
        <v>16</v>
      </c>
      <c r="F3459">
        <v>8.6525966952994998E-2</v>
      </c>
      <c r="G3459" s="3">
        <v>15.9787671539769</v>
      </c>
      <c r="H3459" s="13">
        <v>16.5343876428078</v>
      </c>
      <c r="M3459">
        <v>0.147346093452182</v>
      </c>
    </row>
    <row r="3460" spans="1:13" x14ac:dyDescent="0.2">
      <c r="A3460" t="s">
        <v>3468</v>
      </c>
      <c r="B3460">
        <v>0.29956404263222802</v>
      </c>
      <c r="C3460">
        <v>22.147144287750699</v>
      </c>
      <c r="D3460">
        <v>1</v>
      </c>
      <c r="E3460">
        <v>0</v>
      </c>
      <c r="F3460">
        <v>0.249192751234739</v>
      </c>
      <c r="G3460" s="3">
        <v>12.1662448797791</v>
      </c>
      <c r="H3460" s="13">
        <v>22.724962749180001</v>
      </c>
      <c r="M3460">
        <v>0.51969667325468105</v>
      </c>
    </row>
    <row r="3461" spans="1:13" x14ac:dyDescent="0.2">
      <c r="A3461" t="s">
        <v>3469</v>
      </c>
      <c r="B3461">
        <v>0.890368174698002</v>
      </c>
      <c r="C3461">
        <v>9.1349864755825294</v>
      </c>
      <c r="D3461">
        <v>1</v>
      </c>
      <c r="E3461">
        <v>12</v>
      </c>
      <c r="F3461">
        <v>0.79237736667374303</v>
      </c>
      <c r="G3461" s="3">
        <v>7.6310067048244203</v>
      </c>
      <c r="H3461" s="13">
        <v>9.8132559919806397</v>
      </c>
      <c r="M3461">
        <v>0.99454109445664396</v>
      </c>
    </row>
    <row r="3462" spans="1:13" x14ac:dyDescent="0.2">
      <c r="A3462" t="s">
        <v>3470</v>
      </c>
      <c r="B3462">
        <v>9.9366239705522399E-2</v>
      </c>
      <c r="C3462">
        <v>8.4947202244803197</v>
      </c>
      <c r="D3462">
        <v>0.18333333333333299</v>
      </c>
      <c r="E3462">
        <v>12</v>
      </c>
      <c r="F3462">
        <v>0.22341658337190901</v>
      </c>
      <c r="G3462" s="3">
        <v>8.0642112569212703</v>
      </c>
      <c r="H3462" s="13">
        <v>9.5598776820633997</v>
      </c>
      <c r="M3462">
        <v>8.8122757436809002E-2</v>
      </c>
    </row>
    <row r="3463" spans="1:13" x14ac:dyDescent="0.2">
      <c r="A3463" t="s">
        <v>3471</v>
      </c>
      <c r="B3463">
        <v>0.50262024416725304</v>
      </c>
      <c r="C3463">
        <v>1.7479870449016099</v>
      </c>
      <c r="D3463">
        <v>1</v>
      </c>
      <c r="E3463">
        <v>6</v>
      </c>
      <c r="F3463">
        <v>0.55693397109564102</v>
      </c>
      <c r="G3463" s="3">
        <v>6.3001903410297402</v>
      </c>
      <c r="H3463" s="13">
        <v>4.8422557852245998</v>
      </c>
      <c r="M3463">
        <v>0.86323247996560504</v>
      </c>
    </row>
    <row r="3464" spans="1:13" x14ac:dyDescent="0.2">
      <c r="A3464" t="s">
        <v>3472</v>
      </c>
      <c r="B3464">
        <v>0.69822902908365803</v>
      </c>
      <c r="C3464">
        <v>5.4720361119446101</v>
      </c>
      <c r="D3464">
        <v>1</v>
      </c>
      <c r="E3464">
        <v>6</v>
      </c>
      <c r="F3464">
        <v>0.43703034712632699</v>
      </c>
      <c r="G3464" s="3">
        <v>4.5222684883786499</v>
      </c>
      <c r="H3464" s="13">
        <v>5.3584940990501</v>
      </c>
      <c r="M3464">
        <v>0.88230242236064904</v>
      </c>
    </row>
    <row r="3465" spans="1:13" x14ac:dyDescent="0.2">
      <c r="A3465" t="s">
        <v>3473</v>
      </c>
      <c r="B3465">
        <v>0.182475653792464</v>
      </c>
      <c r="C3465">
        <v>0.43235139297171998</v>
      </c>
      <c r="D3465">
        <v>0.18333333333333299</v>
      </c>
      <c r="E3465">
        <v>0</v>
      </c>
      <c r="F3465">
        <v>0.18309350478081901</v>
      </c>
      <c r="G3465" s="3">
        <v>6.6919474963857999</v>
      </c>
      <c r="H3465" s="13">
        <v>1.91306311261358</v>
      </c>
      <c r="M3465">
        <v>0.116847863975566</v>
      </c>
    </row>
    <row r="3466" spans="1:13" x14ac:dyDescent="0.2">
      <c r="A3466" t="s">
        <v>3474</v>
      </c>
      <c r="B3466">
        <v>0.25701597042250901</v>
      </c>
      <c r="C3466">
        <v>23.157840252907601</v>
      </c>
      <c r="D3466">
        <v>1</v>
      </c>
      <c r="E3466">
        <v>4</v>
      </c>
      <c r="F3466">
        <v>0.131570141716324</v>
      </c>
      <c r="G3466" s="3">
        <v>7.3541334043458404</v>
      </c>
      <c r="H3466" s="13">
        <v>3.6775588218757802</v>
      </c>
      <c r="M3466">
        <v>0.34228680447509102</v>
      </c>
    </row>
    <row r="3467" spans="1:13" x14ac:dyDescent="0.2">
      <c r="A3467" t="s">
        <v>3475</v>
      </c>
      <c r="B3467">
        <v>0.90090820850255704</v>
      </c>
      <c r="C3467">
        <v>10.5027418590971</v>
      </c>
      <c r="D3467">
        <v>1</v>
      </c>
      <c r="E3467">
        <v>6</v>
      </c>
      <c r="F3467">
        <v>0.68899687086992301</v>
      </c>
      <c r="G3467" s="3">
        <v>7.8848537912503396</v>
      </c>
      <c r="H3467" s="13">
        <v>8.1202894716060499</v>
      </c>
      <c r="M3467">
        <v>0.987305247802995</v>
      </c>
    </row>
    <row r="3468" spans="1:13" x14ac:dyDescent="0.2">
      <c r="A3468" t="s">
        <v>3476</v>
      </c>
      <c r="B3468">
        <v>0.62128860983498702</v>
      </c>
      <c r="C3468">
        <v>11.2757202001593</v>
      </c>
      <c r="D3468">
        <v>1</v>
      </c>
      <c r="E3468">
        <v>10</v>
      </c>
      <c r="F3468">
        <v>0.36154644738337199</v>
      </c>
      <c r="G3468" s="3">
        <v>11.857438300131999</v>
      </c>
      <c r="H3468" s="13">
        <v>11.186855515275001</v>
      </c>
      <c r="M3468">
        <v>0.81052069630513301</v>
      </c>
    </row>
    <row r="3469" spans="1:13" x14ac:dyDescent="0.2">
      <c r="A3469" t="s">
        <v>3477</v>
      </c>
      <c r="B3469">
        <v>1</v>
      </c>
      <c r="C3469" t="s">
        <v>33</v>
      </c>
      <c r="D3469">
        <v>1</v>
      </c>
      <c r="E3469" t="s">
        <v>34</v>
      </c>
      <c r="F3469">
        <v>1</v>
      </c>
      <c r="G3469" s="3" t="s">
        <v>33</v>
      </c>
      <c r="H3469" s="13" t="s">
        <v>33</v>
      </c>
      <c r="M3469">
        <v>1</v>
      </c>
    </row>
    <row r="3470" spans="1:13" x14ac:dyDescent="0.2">
      <c r="A3470" t="s">
        <v>3478</v>
      </c>
      <c r="B3470">
        <v>0.35659236172483399</v>
      </c>
      <c r="C3470">
        <v>13.7766365622047</v>
      </c>
      <c r="D3470">
        <v>0.18333333333333299</v>
      </c>
      <c r="E3470">
        <v>14</v>
      </c>
      <c r="F3470">
        <v>0.153395298380789</v>
      </c>
      <c r="G3470" s="3">
        <v>15.7073182862657</v>
      </c>
      <c r="H3470" s="13">
        <v>14.5897796347097</v>
      </c>
      <c r="M3470">
        <v>0.16238912760729601</v>
      </c>
    </row>
    <row r="3471" spans="1:13" x14ac:dyDescent="0.2">
      <c r="A3471" t="s">
        <v>3479</v>
      </c>
      <c r="B3471">
        <v>0.66290319891254501</v>
      </c>
      <c r="C3471">
        <v>17.001656838258501</v>
      </c>
      <c r="D3471">
        <v>1</v>
      </c>
      <c r="E3471">
        <v>18</v>
      </c>
      <c r="F3471">
        <v>0.53073736072951705</v>
      </c>
      <c r="G3471" s="3">
        <v>8.1567974627837003</v>
      </c>
      <c r="H3471" s="13">
        <v>21.014841869433599</v>
      </c>
      <c r="M3471">
        <v>0.91131195296955003</v>
      </c>
    </row>
    <row r="3472" spans="1:13" x14ac:dyDescent="0.2">
      <c r="A3472" t="s">
        <v>3480</v>
      </c>
      <c r="B3472">
        <v>0.80864271582102498</v>
      </c>
      <c r="C3472">
        <v>19.404222764673701</v>
      </c>
      <c r="D3472">
        <v>1</v>
      </c>
      <c r="E3472">
        <v>2</v>
      </c>
      <c r="F3472">
        <v>0.57455701809128501</v>
      </c>
      <c r="G3472" s="3">
        <v>12.238203081236801</v>
      </c>
      <c r="H3472" s="13">
        <v>2.6233978099246902</v>
      </c>
      <c r="M3472">
        <v>0.95726504639469101</v>
      </c>
    </row>
    <row r="3473" spans="1:13" x14ac:dyDescent="0.2">
      <c r="A3473" t="s">
        <v>3481</v>
      </c>
      <c r="B3473">
        <v>3.3806513160853299E-2</v>
      </c>
      <c r="C3473">
        <v>0.86613041372017197</v>
      </c>
      <c r="D3473">
        <v>0.61111111111111105</v>
      </c>
      <c r="E3473">
        <v>2</v>
      </c>
      <c r="F3473">
        <v>0.12098132191061101</v>
      </c>
      <c r="G3473" s="3">
        <v>19.999926319706201</v>
      </c>
      <c r="H3473" s="13">
        <v>0.95391095885214405</v>
      </c>
      <c r="M3473">
        <v>6.2340273188090503E-2</v>
      </c>
    </row>
    <row r="3474" spans="1:13" x14ac:dyDescent="0.2">
      <c r="A3474" t="s">
        <v>3482</v>
      </c>
      <c r="B3474">
        <v>0.76598372989020702</v>
      </c>
      <c r="C3474">
        <v>14.800940906924</v>
      </c>
      <c r="D3474">
        <v>1</v>
      </c>
      <c r="E3474">
        <v>16</v>
      </c>
      <c r="F3474">
        <v>0.27555839388093101</v>
      </c>
      <c r="G3474" s="3">
        <v>12.1420469368528</v>
      </c>
      <c r="H3474" s="13">
        <v>14.313748151893099</v>
      </c>
      <c r="M3474">
        <v>0.794779016227249</v>
      </c>
    </row>
    <row r="3475" spans="1:13" x14ac:dyDescent="0.2">
      <c r="A3475" t="s">
        <v>3483</v>
      </c>
      <c r="B3475">
        <v>0.91740014167421002</v>
      </c>
      <c r="C3475">
        <v>3.6416012218076101</v>
      </c>
      <c r="D3475">
        <v>1</v>
      </c>
      <c r="E3475">
        <v>6</v>
      </c>
      <c r="F3475">
        <v>0.71391204827309196</v>
      </c>
      <c r="G3475" s="3">
        <v>4.1410160461162899</v>
      </c>
      <c r="H3475" s="13">
        <v>4.6745188288414701</v>
      </c>
      <c r="M3475">
        <v>0.99077103827494795</v>
      </c>
    </row>
    <row r="3476" spans="1:13" x14ac:dyDescent="0.2">
      <c r="A3476" t="s">
        <v>3484</v>
      </c>
      <c r="B3476">
        <v>0.30946544817083599</v>
      </c>
      <c r="C3476">
        <v>2.3801800926296099</v>
      </c>
      <c r="D3476">
        <v>0.61111111111111105</v>
      </c>
      <c r="E3476">
        <v>6</v>
      </c>
      <c r="F3476">
        <v>0.12092168895870201</v>
      </c>
      <c r="G3476" s="3">
        <v>4.3911292161328097</v>
      </c>
      <c r="H3476" s="13">
        <v>4.3456078736046102</v>
      </c>
      <c r="M3476">
        <v>0.272469005381337</v>
      </c>
    </row>
    <row r="3477" spans="1:13" x14ac:dyDescent="0.2">
      <c r="A3477" t="s">
        <v>3485</v>
      </c>
      <c r="B3477">
        <v>0.46660866228386599</v>
      </c>
      <c r="C3477">
        <v>12.7804149623047</v>
      </c>
      <c r="D3477">
        <v>1</v>
      </c>
      <c r="E3477">
        <v>16</v>
      </c>
      <c r="F3477">
        <v>0.52866373091234298</v>
      </c>
      <c r="G3477" s="3">
        <v>11.921211757859901</v>
      </c>
      <c r="H3477" s="13">
        <v>13.5737491263801</v>
      </c>
      <c r="M3477">
        <v>0.83357818907757397</v>
      </c>
    </row>
    <row r="3478" spans="1:13" x14ac:dyDescent="0.2">
      <c r="A3478" t="s">
        <v>3486</v>
      </c>
      <c r="B3478">
        <v>0.10961474636542499</v>
      </c>
      <c r="C3478">
        <v>23.738346776401901</v>
      </c>
      <c r="D3478">
        <v>0.61111111111111105</v>
      </c>
      <c r="E3478">
        <v>0</v>
      </c>
      <c r="F3478">
        <v>0.125419503328036</v>
      </c>
      <c r="G3478" s="4">
        <v>7.4105495110149706E-5</v>
      </c>
      <c r="H3478" s="13">
        <v>24.5573500527174</v>
      </c>
      <c r="M3478">
        <v>0.14450870908760699</v>
      </c>
    </row>
    <row r="3479" spans="1:13" x14ac:dyDescent="0.2">
      <c r="A3479" t="s">
        <v>3487</v>
      </c>
      <c r="B3479">
        <v>0.82553824982794999</v>
      </c>
      <c r="C3479">
        <v>23.041490325566802</v>
      </c>
      <c r="D3479">
        <v>1</v>
      </c>
      <c r="E3479">
        <v>0</v>
      </c>
      <c r="F3479">
        <v>0.67405266280993303</v>
      </c>
      <c r="G3479" s="3">
        <v>7.45296898963782</v>
      </c>
      <c r="H3479" s="13">
        <v>1.45279752016842</v>
      </c>
      <c r="M3479">
        <v>0.97822919020768095</v>
      </c>
    </row>
    <row r="3480" spans="1:13" x14ac:dyDescent="0.2">
      <c r="A3480" t="s">
        <v>3488</v>
      </c>
      <c r="B3480">
        <v>0.21454372701257601</v>
      </c>
      <c r="C3480">
        <v>1.2252649013438099</v>
      </c>
      <c r="D3480">
        <v>1</v>
      </c>
      <c r="E3480">
        <v>22</v>
      </c>
      <c r="F3480">
        <v>0.26023143938918902</v>
      </c>
      <c r="G3480" s="3">
        <v>7.15711033197279</v>
      </c>
      <c r="H3480" s="13">
        <v>1.72510399544729</v>
      </c>
      <c r="M3480">
        <v>0.44934292551542598</v>
      </c>
    </row>
    <row r="3481" spans="1:13" x14ac:dyDescent="0.2">
      <c r="A3481" t="s">
        <v>3489</v>
      </c>
      <c r="B3481">
        <v>0.48995224362404299</v>
      </c>
      <c r="C3481">
        <v>13.468291881856601</v>
      </c>
      <c r="D3481">
        <v>1</v>
      </c>
      <c r="E3481">
        <v>6</v>
      </c>
      <c r="F3481">
        <v>0.50302069872348398</v>
      </c>
      <c r="G3481" s="3">
        <v>8.1619659432254998</v>
      </c>
      <c r="H3481" s="13">
        <v>8.2725135471485594</v>
      </c>
      <c r="M3481">
        <v>0.83335965466159501</v>
      </c>
    </row>
    <row r="3482" spans="1:13" x14ac:dyDescent="0.2">
      <c r="A3482" t="s">
        <v>3490</v>
      </c>
      <c r="B3482">
        <v>0.54072883544702</v>
      </c>
      <c r="C3482">
        <v>13.266255757456999</v>
      </c>
      <c r="D3482">
        <v>3.05555555555556E-2</v>
      </c>
      <c r="E3482">
        <v>14</v>
      </c>
      <c r="F3482">
        <v>0.15638594634764799</v>
      </c>
      <c r="G3482" s="3">
        <v>14.2204992519406</v>
      </c>
      <c r="H3482" s="13">
        <v>14.0043615527608</v>
      </c>
      <c r="M3482">
        <v>6.3847427154847494E-2</v>
      </c>
    </row>
    <row r="3483" spans="1:13" x14ac:dyDescent="0.2">
      <c r="A3483" t="s">
        <v>3491</v>
      </c>
      <c r="B3483">
        <v>0.55069969062971202</v>
      </c>
      <c r="C3483">
        <v>1.9147836523741899</v>
      </c>
      <c r="D3483">
        <v>0.106944444444444</v>
      </c>
      <c r="E3483">
        <v>4</v>
      </c>
      <c r="F3483">
        <v>0.108095608092848</v>
      </c>
      <c r="G3483" s="3">
        <v>3.9668291560907201</v>
      </c>
      <c r="H3483" s="13">
        <v>3.4185468238895802</v>
      </c>
      <c r="M3483">
        <v>0.119952896097011</v>
      </c>
    </row>
    <row r="3484" spans="1:13" x14ac:dyDescent="0.2">
      <c r="A3484" t="s">
        <v>3492</v>
      </c>
      <c r="B3484">
        <v>0.111154236436337</v>
      </c>
      <c r="C3484">
        <v>21.939646571641301</v>
      </c>
      <c r="D3484">
        <v>0.61111111111111105</v>
      </c>
      <c r="E3484">
        <v>0</v>
      </c>
      <c r="F3484">
        <v>0.147105160440444</v>
      </c>
      <c r="G3484" s="3">
        <v>7.4181316205103496</v>
      </c>
      <c r="H3484" s="13">
        <v>1.0002301523431301</v>
      </c>
      <c r="M3484">
        <v>0.16201011063830401</v>
      </c>
    </row>
    <row r="3485" spans="1:13" x14ac:dyDescent="0.2">
      <c r="A3485" t="s">
        <v>3493</v>
      </c>
      <c r="B3485">
        <v>0.488379849708098</v>
      </c>
      <c r="C3485">
        <v>15.445250300152001</v>
      </c>
      <c r="D3485">
        <v>3.05555555555556E-2</v>
      </c>
      <c r="E3485">
        <v>18</v>
      </c>
      <c r="F3485">
        <v>0.18439199068353301</v>
      </c>
      <c r="G3485" s="3">
        <v>16.0299272917179</v>
      </c>
      <c r="H3485" s="13">
        <v>16.496843060147199</v>
      </c>
      <c r="M3485">
        <v>6.6794123011007303E-2</v>
      </c>
    </row>
    <row r="3486" spans="1:13" x14ac:dyDescent="0.2">
      <c r="A3486" t="s">
        <v>3494</v>
      </c>
      <c r="B3486">
        <v>0.54976855230211696</v>
      </c>
      <c r="C3486">
        <v>11.7314061667942</v>
      </c>
      <c r="D3486">
        <v>1</v>
      </c>
      <c r="E3486">
        <v>10</v>
      </c>
      <c r="F3486">
        <v>0.42285613086540302</v>
      </c>
      <c r="G3486" s="3">
        <v>11.7181760083266</v>
      </c>
      <c r="H3486" s="13">
        <v>11.1900719293245</v>
      </c>
      <c r="M3486">
        <v>0.81907078627055796</v>
      </c>
    </row>
    <row r="3487" spans="1:13" x14ac:dyDescent="0.2">
      <c r="A3487" t="s">
        <v>3495</v>
      </c>
      <c r="B3487">
        <v>0.67998846491349796</v>
      </c>
      <c r="C3487">
        <v>11.5773128984791</v>
      </c>
      <c r="D3487">
        <v>1</v>
      </c>
      <c r="E3487">
        <v>10</v>
      </c>
      <c r="F3487">
        <v>0.50620151682814796</v>
      </c>
      <c r="G3487" s="3">
        <v>11.813967490880099</v>
      </c>
      <c r="H3487" s="13">
        <v>11.1765429490092</v>
      </c>
      <c r="M3487">
        <v>0.90706907718311403</v>
      </c>
    </row>
    <row r="3488" spans="1:13" x14ac:dyDescent="0.2">
      <c r="A3488" t="s">
        <v>3496</v>
      </c>
      <c r="B3488">
        <v>5.5859711987940402E-2</v>
      </c>
      <c r="C3488">
        <v>21.908788225795199</v>
      </c>
      <c r="D3488">
        <v>0.61111111111111105</v>
      </c>
      <c r="E3488">
        <v>2</v>
      </c>
      <c r="F3488">
        <v>0.130558210665077</v>
      </c>
      <c r="G3488" s="3">
        <v>11.814693657275599</v>
      </c>
      <c r="H3488" s="13">
        <v>1.7576792066648099</v>
      </c>
      <c r="M3488">
        <v>9.3884101778971704E-2</v>
      </c>
    </row>
    <row r="3489" spans="1:13" x14ac:dyDescent="0.2">
      <c r="A3489" t="s">
        <v>3497</v>
      </c>
      <c r="B3489">
        <v>1.4821833584398101E-2</v>
      </c>
      <c r="C3489">
        <v>10.401018835587999</v>
      </c>
      <c r="D3489">
        <v>0.61111111111111105</v>
      </c>
      <c r="E3489">
        <v>10</v>
      </c>
      <c r="F3489">
        <v>0.115703433540324</v>
      </c>
      <c r="G3489" s="3">
        <v>10.704189501899601</v>
      </c>
      <c r="H3489" s="13">
        <v>10.408344774919801</v>
      </c>
      <c r="M3489">
        <v>3.2904093126308001E-2</v>
      </c>
    </row>
    <row r="3490" spans="1:13" x14ac:dyDescent="0.2">
      <c r="A3490" t="s">
        <v>3498</v>
      </c>
      <c r="B3490">
        <v>0.21523338989112101</v>
      </c>
      <c r="C3490">
        <v>22.967080732919101</v>
      </c>
      <c r="D3490">
        <v>1</v>
      </c>
      <c r="E3490">
        <v>0</v>
      </c>
      <c r="F3490">
        <v>0.20503787134017901</v>
      </c>
      <c r="G3490" s="3">
        <v>11.8135097790486</v>
      </c>
      <c r="H3490" s="13">
        <v>24.191050029944002</v>
      </c>
      <c r="M3490">
        <v>0.39672189392358798</v>
      </c>
    </row>
    <row r="3491" spans="1:13" x14ac:dyDescent="0.2">
      <c r="A3491" t="s">
        <v>3499</v>
      </c>
      <c r="B3491">
        <v>0.45752093724337201</v>
      </c>
      <c r="C3491">
        <v>4.1876733202654401</v>
      </c>
      <c r="D3491">
        <v>1</v>
      </c>
      <c r="E3491">
        <v>2</v>
      </c>
      <c r="F3491">
        <v>0.36414243381928801</v>
      </c>
      <c r="G3491" s="3">
        <v>11.824670687790499</v>
      </c>
      <c r="H3491" s="13">
        <v>4.2660794792122498</v>
      </c>
      <c r="M3491">
        <v>0.73272418383991</v>
      </c>
    </row>
    <row r="3492" spans="1:13" x14ac:dyDescent="0.2">
      <c r="A3492" t="s">
        <v>3500</v>
      </c>
      <c r="B3492">
        <v>0.64869522552637904</v>
      </c>
      <c r="C3492">
        <v>21.7502053639557</v>
      </c>
      <c r="D3492">
        <v>1</v>
      </c>
      <c r="E3492">
        <v>4</v>
      </c>
      <c r="F3492">
        <v>0.38091478886376301</v>
      </c>
      <c r="G3492" s="3">
        <v>11.4993379052774</v>
      </c>
      <c r="H3492" s="13">
        <v>4.8281965931255897</v>
      </c>
      <c r="M3492">
        <v>0.83398765557466803</v>
      </c>
    </row>
    <row r="3493" spans="1:13" x14ac:dyDescent="0.2">
      <c r="A3493" t="s">
        <v>3501</v>
      </c>
      <c r="B3493">
        <v>8.9249762196353E-2</v>
      </c>
      <c r="C3493">
        <v>1.4979812864097799</v>
      </c>
      <c r="D3493">
        <v>3.05555555555556E-2</v>
      </c>
      <c r="E3493">
        <v>2</v>
      </c>
      <c r="F3493">
        <v>8.7327786453982495E-2</v>
      </c>
      <c r="G3493" s="4">
        <v>7.3680293838011905E-5</v>
      </c>
      <c r="H3493" s="13">
        <v>1.20943721082138</v>
      </c>
      <c r="M3493">
        <v>1.0512443154369101E-2</v>
      </c>
    </row>
    <row r="3494" spans="1:13" x14ac:dyDescent="0.2">
      <c r="A3494" t="s">
        <v>3502</v>
      </c>
      <c r="B3494">
        <v>0.336027313295233</v>
      </c>
      <c r="C3494">
        <v>11.866605077557599</v>
      </c>
      <c r="D3494">
        <v>3.05555555555556E-2</v>
      </c>
      <c r="E3494">
        <v>14</v>
      </c>
      <c r="F3494">
        <v>0.13350368659626499</v>
      </c>
      <c r="G3494" s="3">
        <v>12.108147787617099</v>
      </c>
      <c r="H3494" s="13">
        <v>12.807950875897699</v>
      </c>
      <c r="M3494">
        <v>4.0193455466852303E-2</v>
      </c>
    </row>
    <row r="3495" spans="1:13" x14ac:dyDescent="0.2">
      <c r="A3495" t="s">
        <v>3503</v>
      </c>
      <c r="B3495">
        <v>0.150304635484208</v>
      </c>
      <c r="C3495">
        <v>11.105041507127799</v>
      </c>
      <c r="D3495">
        <v>3.05555555555556E-2</v>
      </c>
      <c r="E3495">
        <v>12</v>
      </c>
      <c r="F3495">
        <v>0.16129397687133201</v>
      </c>
      <c r="G3495" s="3">
        <v>11.9356014336439</v>
      </c>
      <c r="H3495" s="13">
        <v>11.737686576234401</v>
      </c>
      <c r="M3495">
        <v>2.53224798515502E-2</v>
      </c>
    </row>
    <row r="3496" spans="1:13" x14ac:dyDescent="0.2">
      <c r="A3496" t="s">
        <v>3504</v>
      </c>
      <c r="B3496">
        <v>0.88371660993759904</v>
      </c>
      <c r="C3496">
        <v>23.0853571503919</v>
      </c>
      <c r="D3496">
        <v>1</v>
      </c>
      <c r="E3496">
        <v>2</v>
      </c>
      <c r="F3496">
        <v>0.50606260812423198</v>
      </c>
      <c r="G3496" s="3">
        <v>11.7698303958721</v>
      </c>
      <c r="H3496" s="13">
        <v>2.8399410315892499</v>
      </c>
      <c r="M3496">
        <v>0.95189724501010298</v>
      </c>
    </row>
    <row r="3497" spans="1:13" x14ac:dyDescent="0.2">
      <c r="A3497" t="s">
        <v>3505</v>
      </c>
      <c r="B3497">
        <v>7.5610290092784901E-2</v>
      </c>
      <c r="C3497">
        <v>18.5513379944327</v>
      </c>
      <c r="D3497">
        <v>0.18333333333333299</v>
      </c>
      <c r="E3497">
        <v>0</v>
      </c>
      <c r="F3497">
        <v>0.111946653139187</v>
      </c>
      <c r="G3497" s="3">
        <v>17.749376067253699</v>
      </c>
      <c r="H3497" s="13">
        <v>18.760480627029501</v>
      </c>
      <c r="M3497">
        <v>4.40524032013812E-2</v>
      </c>
    </row>
    <row r="3498" spans="1:13" x14ac:dyDescent="0.2">
      <c r="A3498" t="s">
        <v>3506</v>
      </c>
      <c r="B3498">
        <v>0.85129038234865195</v>
      </c>
      <c r="C3498">
        <v>8.1065240599395292</v>
      </c>
      <c r="D3498">
        <v>1</v>
      </c>
      <c r="E3498">
        <v>8</v>
      </c>
      <c r="F3498">
        <v>0.67448024399326001</v>
      </c>
      <c r="G3498" s="3">
        <v>11.845364341582901</v>
      </c>
      <c r="H3498" s="13">
        <v>9.3426161801068002</v>
      </c>
      <c r="M3498">
        <v>0.98111303383128301</v>
      </c>
    </row>
    <row r="3499" spans="1:13" x14ac:dyDescent="0.2">
      <c r="A3499" t="s">
        <v>3507</v>
      </c>
      <c r="B3499">
        <v>1</v>
      </c>
      <c r="C3499" t="s">
        <v>33</v>
      </c>
      <c r="D3499">
        <v>1</v>
      </c>
      <c r="E3499" t="s">
        <v>34</v>
      </c>
      <c r="F3499">
        <v>1</v>
      </c>
      <c r="G3499" s="3" t="s">
        <v>33</v>
      </c>
      <c r="H3499" s="13" t="s">
        <v>33</v>
      </c>
      <c r="M3499">
        <v>1</v>
      </c>
    </row>
    <row r="3500" spans="1:13" x14ac:dyDescent="0.2">
      <c r="A3500" t="s">
        <v>3508</v>
      </c>
      <c r="B3500">
        <v>0.70233568484895204</v>
      </c>
      <c r="C3500">
        <v>8.2777612260668292</v>
      </c>
      <c r="D3500">
        <v>1</v>
      </c>
      <c r="E3500">
        <v>10</v>
      </c>
      <c r="F3500">
        <v>0.56541655619903897</v>
      </c>
      <c r="G3500" s="3">
        <v>10.349932842750899</v>
      </c>
      <c r="H3500" s="13">
        <v>9.6823454109081002</v>
      </c>
      <c r="M3500">
        <v>0.93321216208918401</v>
      </c>
    </row>
    <row r="3501" spans="1:13" x14ac:dyDescent="0.2">
      <c r="A3501" t="s">
        <v>3509</v>
      </c>
      <c r="B3501">
        <v>1</v>
      </c>
      <c r="C3501" t="s">
        <v>33</v>
      </c>
      <c r="D3501">
        <v>1</v>
      </c>
      <c r="E3501" t="s">
        <v>34</v>
      </c>
      <c r="F3501">
        <v>1</v>
      </c>
      <c r="G3501" s="3" t="s">
        <v>33</v>
      </c>
      <c r="H3501" s="13" t="s">
        <v>33</v>
      </c>
      <c r="M3501">
        <v>1</v>
      </c>
    </row>
    <row r="3502" spans="1:13" x14ac:dyDescent="0.2">
      <c r="A3502" t="s">
        <v>3510</v>
      </c>
      <c r="B3502">
        <v>0.88513851562822399</v>
      </c>
      <c r="C3502">
        <v>9.6190442226962602</v>
      </c>
      <c r="D3502">
        <v>1</v>
      </c>
      <c r="E3502">
        <v>12</v>
      </c>
      <c r="F3502">
        <v>0.50843430580001203</v>
      </c>
      <c r="G3502" s="3">
        <v>16.0564720367421</v>
      </c>
      <c r="H3502" s="13">
        <v>12.674916435104899</v>
      </c>
      <c r="M3502">
        <v>0.95280282419371698</v>
      </c>
    </row>
    <row r="3503" spans="1:13" x14ac:dyDescent="0.2">
      <c r="A3503" t="s">
        <v>3511</v>
      </c>
      <c r="B3503">
        <v>1</v>
      </c>
      <c r="C3503" t="s">
        <v>33</v>
      </c>
      <c r="D3503">
        <v>1</v>
      </c>
      <c r="E3503" t="s">
        <v>34</v>
      </c>
      <c r="F3503">
        <v>1</v>
      </c>
      <c r="G3503" s="3" t="s">
        <v>33</v>
      </c>
      <c r="H3503" s="13" t="s">
        <v>33</v>
      </c>
      <c r="M3503">
        <v>1</v>
      </c>
    </row>
    <row r="3504" spans="1:13" x14ac:dyDescent="0.2">
      <c r="A3504" t="s">
        <v>3512</v>
      </c>
      <c r="B3504">
        <v>0.72981136159626303</v>
      </c>
      <c r="C3504">
        <v>11.5212303133847</v>
      </c>
      <c r="D3504">
        <v>1</v>
      </c>
      <c r="E3504">
        <v>14</v>
      </c>
      <c r="F3504">
        <v>0.49397327078956998</v>
      </c>
      <c r="G3504" s="3">
        <v>12.6947909997866</v>
      </c>
      <c r="H3504" s="13">
        <v>12.829395663849199</v>
      </c>
      <c r="M3504">
        <v>0.91593766852757896</v>
      </c>
    </row>
    <row r="3505" spans="1:13" x14ac:dyDescent="0.2">
      <c r="A3505" t="s">
        <v>3513</v>
      </c>
      <c r="B3505">
        <v>0.35116423584939999</v>
      </c>
      <c r="C3505">
        <v>9.5651105159314707</v>
      </c>
      <c r="D3505">
        <v>1</v>
      </c>
      <c r="E3505">
        <v>8</v>
      </c>
      <c r="F3505">
        <v>0.272945734090904</v>
      </c>
      <c r="G3505" s="3">
        <v>11.605401272808299</v>
      </c>
      <c r="H3505" s="13">
        <v>9.6730655913996202</v>
      </c>
      <c r="M3505">
        <v>0.58414631020179997</v>
      </c>
    </row>
    <row r="3506" spans="1:13" x14ac:dyDescent="0.2">
      <c r="A3506" t="s">
        <v>3514</v>
      </c>
      <c r="B3506">
        <v>0.52505150854041904</v>
      </c>
      <c r="C3506">
        <v>8.6148782859683593</v>
      </c>
      <c r="D3506">
        <v>1</v>
      </c>
      <c r="E3506" t="s">
        <v>34</v>
      </c>
      <c r="F3506">
        <v>0.29213059803229202</v>
      </c>
      <c r="G3506" s="3">
        <v>8.0000006279902198</v>
      </c>
      <c r="H3506" s="13">
        <v>8.3484862264634501</v>
      </c>
      <c r="M3506">
        <v>0.71051515370454799</v>
      </c>
    </row>
    <row r="3507" spans="1:13" x14ac:dyDescent="0.2">
      <c r="A3507" t="s">
        <v>3515</v>
      </c>
      <c r="B3507">
        <v>0.25658108505265098</v>
      </c>
      <c r="C3507">
        <v>2.64182704950673</v>
      </c>
      <c r="D3507">
        <v>0.18333333333333299</v>
      </c>
      <c r="E3507">
        <v>4</v>
      </c>
      <c r="F3507">
        <v>0.112763707702559</v>
      </c>
      <c r="G3507" s="3">
        <v>3.2514091907901199</v>
      </c>
      <c r="H3507" s="13">
        <v>3.2765315880647199</v>
      </c>
      <c r="M3507">
        <v>0.10589649889858101</v>
      </c>
    </row>
    <row r="3508" spans="1:13" x14ac:dyDescent="0.2">
      <c r="A3508" t="s">
        <v>3516</v>
      </c>
      <c r="B3508">
        <v>0.95737824561306395</v>
      </c>
      <c r="C3508">
        <v>13.2646050996452</v>
      </c>
      <c r="D3508">
        <v>1</v>
      </c>
      <c r="E3508">
        <v>0</v>
      </c>
      <c r="F3508">
        <v>0.40062829445583797</v>
      </c>
      <c r="G3508" s="3">
        <v>16.126798583422001</v>
      </c>
      <c r="H3508" s="13">
        <v>14.8830712954072</v>
      </c>
      <c r="M3508">
        <v>0.92721064774405804</v>
      </c>
    </row>
    <row r="3509" spans="1:13" x14ac:dyDescent="0.2">
      <c r="A3509" t="s">
        <v>3517</v>
      </c>
      <c r="B3509">
        <v>0.52440680780708104</v>
      </c>
      <c r="C3509">
        <v>14.0498342441609</v>
      </c>
      <c r="D3509">
        <v>0.61111111111111105</v>
      </c>
      <c r="E3509">
        <v>16</v>
      </c>
      <c r="F3509">
        <v>0.439305771319626</v>
      </c>
      <c r="G3509" s="3">
        <v>15.7552383060842</v>
      </c>
      <c r="H3509" s="13">
        <v>15.2775087077618</v>
      </c>
      <c r="M3509">
        <v>0.68736010880360698</v>
      </c>
    </row>
    <row r="3510" spans="1:13" x14ac:dyDescent="0.2">
      <c r="A3510" t="s">
        <v>3518</v>
      </c>
      <c r="B3510">
        <v>1</v>
      </c>
      <c r="C3510" t="s">
        <v>33</v>
      </c>
      <c r="D3510">
        <v>1</v>
      </c>
      <c r="E3510" t="s">
        <v>34</v>
      </c>
      <c r="F3510">
        <v>1</v>
      </c>
      <c r="G3510" s="3" t="s">
        <v>33</v>
      </c>
      <c r="H3510" s="13" t="s">
        <v>33</v>
      </c>
      <c r="M3510">
        <v>1</v>
      </c>
    </row>
    <row r="3511" spans="1:13" x14ac:dyDescent="0.2">
      <c r="A3511" t="s">
        <v>3519</v>
      </c>
      <c r="B3511">
        <v>0.83738520194109201</v>
      </c>
      <c r="C3511">
        <v>4</v>
      </c>
      <c r="D3511">
        <v>1</v>
      </c>
      <c r="E3511" t="s">
        <v>34</v>
      </c>
      <c r="F3511">
        <v>0.32821663009151397</v>
      </c>
      <c r="G3511" s="3">
        <v>4.0000000000050804</v>
      </c>
      <c r="H3511" s="13">
        <v>4.0208709009577897</v>
      </c>
      <c r="M3511">
        <v>0.85905340700450095</v>
      </c>
    </row>
    <row r="3512" spans="1:13" x14ac:dyDescent="0.2">
      <c r="A3512" t="s">
        <v>3520</v>
      </c>
      <c r="B3512">
        <v>0.92740703202988195</v>
      </c>
      <c r="C3512">
        <v>11.826589868703801</v>
      </c>
      <c r="D3512">
        <v>1</v>
      </c>
      <c r="E3512">
        <v>16</v>
      </c>
      <c r="F3512">
        <v>0.78893028354952499</v>
      </c>
      <c r="G3512" s="3">
        <v>10.345514258406199</v>
      </c>
      <c r="H3512" s="13">
        <v>12.506838247911</v>
      </c>
      <c r="M3512">
        <v>0.99597107375078597</v>
      </c>
    </row>
    <row r="3513" spans="1:13" x14ac:dyDescent="0.2">
      <c r="A3513" t="s">
        <v>3521</v>
      </c>
      <c r="B3513">
        <v>0.66065734656406505</v>
      </c>
      <c r="C3513">
        <v>15.4669615563928</v>
      </c>
      <c r="D3513">
        <v>0.18333333333333299</v>
      </c>
      <c r="E3513">
        <v>16</v>
      </c>
      <c r="F3513">
        <v>0.129711434910951</v>
      </c>
      <c r="G3513" s="3">
        <v>15.9100841257324</v>
      </c>
      <c r="H3513" s="13">
        <v>15.9234891403744</v>
      </c>
      <c r="M3513">
        <v>0.21647526456086499</v>
      </c>
    </row>
    <row r="3514" spans="1:13" x14ac:dyDescent="0.2">
      <c r="A3514" t="s">
        <v>3522</v>
      </c>
      <c r="B3514">
        <v>1</v>
      </c>
      <c r="C3514" t="s">
        <v>33</v>
      </c>
      <c r="D3514">
        <v>1</v>
      </c>
      <c r="E3514" t="s">
        <v>34</v>
      </c>
      <c r="F3514">
        <v>1</v>
      </c>
      <c r="G3514" s="3" t="s">
        <v>33</v>
      </c>
      <c r="H3514" s="13" t="s">
        <v>33</v>
      </c>
      <c r="M3514">
        <v>1</v>
      </c>
    </row>
    <row r="3515" spans="1:13" x14ac:dyDescent="0.2">
      <c r="A3515" t="s">
        <v>3523</v>
      </c>
      <c r="B3515">
        <v>1</v>
      </c>
      <c r="C3515" t="s">
        <v>33</v>
      </c>
      <c r="D3515">
        <v>1</v>
      </c>
      <c r="E3515" t="s">
        <v>34</v>
      </c>
      <c r="F3515">
        <v>1</v>
      </c>
      <c r="G3515" s="3" t="s">
        <v>33</v>
      </c>
      <c r="H3515" s="13" t="s">
        <v>33</v>
      </c>
      <c r="M3515">
        <v>1</v>
      </c>
    </row>
    <row r="3516" spans="1:13" x14ac:dyDescent="0.2">
      <c r="A3516" t="s">
        <v>3524</v>
      </c>
      <c r="B3516">
        <v>0.90698654280926305</v>
      </c>
      <c r="C3516">
        <v>9.1427185010474101</v>
      </c>
      <c r="D3516">
        <v>1</v>
      </c>
      <c r="E3516">
        <v>6</v>
      </c>
      <c r="F3516">
        <v>0.58778098065860795</v>
      </c>
      <c r="G3516" s="3">
        <v>7.0774541785006999</v>
      </c>
      <c r="H3516" s="13">
        <v>7.4340748867555204</v>
      </c>
      <c r="M3516">
        <v>0.97392004557984302</v>
      </c>
    </row>
    <row r="3517" spans="1:13" x14ac:dyDescent="0.2">
      <c r="A3517" t="s">
        <v>3525</v>
      </c>
      <c r="B3517">
        <v>3.5226286771544199E-2</v>
      </c>
      <c r="C3517">
        <v>0.63974424344909897</v>
      </c>
      <c r="D3517">
        <v>0.18333333333333299</v>
      </c>
      <c r="E3517">
        <v>2</v>
      </c>
      <c r="F3517">
        <v>0.10324650361326899</v>
      </c>
      <c r="G3517" s="4">
        <v>7.3680293838011905E-5</v>
      </c>
      <c r="H3517" s="13">
        <v>0.92075964522976605</v>
      </c>
      <c r="M3517">
        <v>2.3372953119106001E-2</v>
      </c>
    </row>
    <row r="3518" spans="1:13" x14ac:dyDescent="0.2">
      <c r="A3518" t="s">
        <v>3526</v>
      </c>
      <c r="B3518">
        <v>0.21791670493705001</v>
      </c>
      <c r="C3518">
        <v>10.359480483075</v>
      </c>
      <c r="D3518">
        <v>0.61111111111111105</v>
      </c>
      <c r="E3518">
        <v>12</v>
      </c>
      <c r="F3518">
        <v>0.17757147251800001</v>
      </c>
      <c r="G3518" s="3">
        <v>12.111382948611601</v>
      </c>
      <c r="H3518" s="13">
        <v>11.5686476238754</v>
      </c>
      <c r="M3518">
        <v>0.277978928574041</v>
      </c>
    </row>
    <row r="3519" spans="1:13" x14ac:dyDescent="0.2">
      <c r="A3519" t="s">
        <v>3527</v>
      </c>
      <c r="B3519">
        <v>0.60988054250164903</v>
      </c>
      <c r="C3519">
        <v>23.4057586366227</v>
      </c>
      <c r="D3519">
        <v>1</v>
      </c>
      <c r="E3519">
        <v>0</v>
      </c>
      <c r="F3519">
        <v>0.38508092687665202</v>
      </c>
      <c r="G3519" s="3">
        <v>18.310414560161799</v>
      </c>
      <c r="H3519" s="13">
        <v>21.696187438433</v>
      </c>
      <c r="M3519">
        <v>0.82158655785429802</v>
      </c>
    </row>
    <row r="3520" spans="1:13" x14ac:dyDescent="0.2">
      <c r="A3520" t="s">
        <v>3528</v>
      </c>
      <c r="B3520">
        <v>0.87768269024509005</v>
      </c>
      <c r="C3520">
        <v>4.5122438539379797</v>
      </c>
      <c r="D3520">
        <v>1</v>
      </c>
      <c r="E3520">
        <v>4</v>
      </c>
      <c r="F3520">
        <v>0.33445886291535298</v>
      </c>
      <c r="G3520" s="3">
        <v>7.7478032487446402</v>
      </c>
      <c r="H3520" s="13">
        <v>5.4036402875153504</v>
      </c>
      <c r="M3520">
        <v>0.87386409207147997</v>
      </c>
    </row>
    <row r="3521" spans="1:13" x14ac:dyDescent="0.2">
      <c r="A3521" t="s">
        <v>3529</v>
      </c>
      <c r="B3521">
        <v>0.55619718308244304</v>
      </c>
      <c r="C3521">
        <v>17.458254990292101</v>
      </c>
      <c r="D3521">
        <v>1</v>
      </c>
      <c r="E3521">
        <v>16</v>
      </c>
      <c r="F3521">
        <v>0.29300755276617801</v>
      </c>
      <c r="G3521" s="3">
        <v>13.6867641321835</v>
      </c>
      <c r="H3521" s="13">
        <v>15.723370368792001</v>
      </c>
      <c r="M3521">
        <v>0.72681849867804305</v>
      </c>
    </row>
    <row r="3522" spans="1:13" x14ac:dyDescent="0.2">
      <c r="A3522" t="s">
        <v>3530</v>
      </c>
      <c r="B3522">
        <v>0.76968273379010399</v>
      </c>
      <c r="C3522">
        <v>22.9129535017438</v>
      </c>
      <c r="D3522">
        <v>1</v>
      </c>
      <c r="E3522">
        <v>0</v>
      </c>
      <c r="F3522">
        <v>0.55497214701825204</v>
      </c>
      <c r="G3522" s="3">
        <v>11.848641749096901</v>
      </c>
      <c r="H3522" s="13">
        <v>0.382361583722783</v>
      </c>
      <c r="M3522">
        <v>0.945026388727502</v>
      </c>
    </row>
    <row r="3523" spans="1:13" x14ac:dyDescent="0.2">
      <c r="A3523" t="s">
        <v>3531</v>
      </c>
      <c r="B3523">
        <v>0.54187050876307197</v>
      </c>
      <c r="C3523">
        <v>17.512251495690499</v>
      </c>
      <c r="D3523">
        <v>1</v>
      </c>
      <c r="E3523">
        <v>16</v>
      </c>
      <c r="F3523">
        <v>0.59058008130156303</v>
      </c>
      <c r="G3523" s="3">
        <v>12.8248806865984</v>
      </c>
      <c r="H3523" s="13">
        <v>16.334622241453001</v>
      </c>
      <c r="M3523">
        <v>0.89236028654317601</v>
      </c>
    </row>
    <row r="3524" spans="1:13" x14ac:dyDescent="0.2">
      <c r="A3524" t="s">
        <v>3532</v>
      </c>
      <c r="B3524">
        <v>0.59120428623073995</v>
      </c>
      <c r="C3524">
        <v>17.522251075779799</v>
      </c>
      <c r="D3524">
        <v>1</v>
      </c>
      <c r="E3524">
        <v>16</v>
      </c>
      <c r="F3524">
        <v>0.303447046071736</v>
      </c>
      <c r="G3524" s="3">
        <v>14.449343553807999</v>
      </c>
      <c r="H3524" s="13">
        <v>16.014071524355899</v>
      </c>
      <c r="M3524">
        <v>0.75242667830809296</v>
      </c>
    </row>
    <row r="3525" spans="1:13" x14ac:dyDescent="0.2">
      <c r="A3525" t="s">
        <v>3533</v>
      </c>
      <c r="B3525">
        <v>0.44627522022955901</v>
      </c>
      <c r="C3525">
        <v>1.5069125853980501</v>
      </c>
      <c r="D3525">
        <v>0.18333333333333299</v>
      </c>
      <c r="E3525">
        <v>4</v>
      </c>
      <c r="F3525">
        <v>8.5096884084781693E-2</v>
      </c>
      <c r="G3525" s="3">
        <v>3.9908585652609201</v>
      </c>
      <c r="H3525" s="13">
        <v>3.3161623740360899</v>
      </c>
      <c r="M3525">
        <v>0.12743901588716999</v>
      </c>
    </row>
    <row r="3526" spans="1:13" x14ac:dyDescent="0.2">
      <c r="A3526" t="s">
        <v>3534</v>
      </c>
      <c r="B3526">
        <v>0.36784579453034399</v>
      </c>
      <c r="C3526">
        <v>16.895147791103899</v>
      </c>
      <c r="D3526">
        <v>1</v>
      </c>
      <c r="E3526">
        <v>18</v>
      </c>
      <c r="F3526">
        <v>0.316473349540625</v>
      </c>
      <c r="G3526" s="3">
        <v>8.1907402472348902</v>
      </c>
      <c r="H3526" s="13">
        <v>16.689064804042101</v>
      </c>
      <c r="M3526">
        <v>0.63598550003278098</v>
      </c>
    </row>
    <row r="3527" spans="1:13" x14ac:dyDescent="0.2">
      <c r="A3527" t="s">
        <v>3535</v>
      </c>
      <c r="B3527">
        <v>0.58013060532697802</v>
      </c>
      <c r="C3527">
        <v>1.93545488715101</v>
      </c>
      <c r="D3527">
        <v>1</v>
      </c>
      <c r="E3527">
        <v>8</v>
      </c>
      <c r="F3527">
        <v>0.40283347393957902</v>
      </c>
      <c r="G3527" s="3">
        <v>6.7692160257081202</v>
      </c>
      <c r="H3527" s="13">
        <v>6.1345678021685899</v>
      </c>
      <c r="M3527">
        <v>0.82036778696395096</v>
      </c>
    </row>
    <row r="3528" spans="1:13" x14ac:dyDescent="0.2">
      <c r="A3528" t="s">
        <v>3536</v>
      </c>
      <c r="B3528">
        <v>0.91519513620123705</v>
      </c>
      <c r="C3528">
        <v>1.53745574328196</v>
      </c>
      <c r="D3528">
        <v>1</v>
      </c>
      <c r="E3528">
        <v>22</v>
      </c>
      <c r="F3528">
        <v>0.35152099900533201</v>
      </c>
      <c r="G3528" s="3">
        <v>8.0427643752551905</v>
      </c>
      <c r="H3528" s="13">
        <v>2.1006432905088102</v>
      </c>
      <c r="M3528">
        <v>0.89345371361949</v>
      </c>
    </row>
    <row r="3529" spans="1:13" x14ac:dyDescent="0.2">
      <c r="A3529" t="s">
        <v>3537</v>
      </c>
      <c r="B3529">
        <v>0.62286855450199496</v>
      </c>
      <c r="C3529">
        <v>1.87768095832062</v>
      </c>
      <c r="D3529">
        <v>0.61111111111111105</v>
      </c>
      <c r="E3529">
        <v>2</v>
      </c>
      <c r="F3529">
        <v>0.23374197470142</v>
      </c>
      <c r="G3529" s="3">
        <v>7.5459448726117797</v>
      </c>
      <c r="H3529" s="13">
        <v>3.5119659851727398</v>
      </c>
      <c r="M3529">
        <v>0.56463967261903503</v>
      </c>
    </row>
    <row r="3530" spans="1:13" x14ac:dyDescent="0.2">
      <c r="A3530" t="s">
        <v>3538</v>
      </c>
      <c r="B3530">
        <v>9.6491277886075505E-2</v>
      </c>
      <c r="C3530">
        <v>22.1293852865704</v>
      </c>
      <c r="D3530">
        <v>1</v>
      </c>
      <c r="E3530">
        <v>22</v>
      </c>
      <c r="F3530">
        <v>0.14084839384353401</v>
      </c>
      <c r="G3530" s="3">
        <v>8.0193040934053599</v>
      </c>
      <c r="H3530" s="13">
        <v>24.985493052789501</v>
      </c>
      <c r="M3530">
        <v>0.19755876630949001</v>
      </c>
    </row>
    <row r="3531" spans="1:13" x14ac:dyDescent="0.2">
      <c r="A3531" t="s">
        <v>3539</v>
      </c>
      <c r="B3531">
        <v>0.188589027202273</v>
      </c>
      <c r="C3531">
        <v>12.696138930138501</v>
      </c>
      <c r="D3531">
        <v>0.61111111111111105</v>
      </c>
      <c r="E3531">
        <v>14</v>
      </c>
      <c r="F3531">
        <v>0.12601732998502299</v>
      </c>
      <c r="G3531" s="3">
        <v>15.279164383155299</v>
      </c>
      <c r="H3531" s="13">
        <v>14.0249546032671</v>
      </c>
      <c r="M3531">
        <v>0.20604132559692501</v>
      </c>
    </row>
    <row r="3532" spans="1:13" x14ac:dyDescent="0.2">
      <c r="A3532" t="s">
        <v>3540</v>
      </c>
      <c r="B3532">
        <v>0.101505259001011</v>
      </c>
      <c r="C3532">
        <v>19.462518871515499</v>
      </c>
      <c r="D3532">
        <v>1</v>
      </c>
      <c r="E3532">
        <v>2</v>
      </c>
      <c r="F3532">
        <v>0.18457370772852699</v>
      </c>
      <c r="G3532" s="3">
        <v>12.476165732298201</v>
      </c>
      <c r="H3532" s="13">
        <v>1.7390645062546399</v>
      </c>
      <c r="M3532">
        <v>0.24144076952267701</v>
      </c>
    </row>
    <row r="3533" spans="1:13" x14ac:dyDescent="0.2">
      <c r="A3533" t="s">
        <v>3541</v>
      </c>
      <c r="B3533">
        <v>0.95798409432724896</v>
      </c>
      <c r="C3533">
        <v>9.5596611942386893</v>
      </c>
      <c r="D3533">
        <v>1</v>
      </c>
      <c r="E3533">
        <v>4</v>
      </c>
      <c r="F3533">
        <v>0.21791037553366499</v>
      </c>
      <c r="G3533" s="3">
        <v>8.0582803732368102</v>
      </c>
      <c r="H3533" s="13">
        <v>7.0759143385377996</v>
      </c>
      <c r="M3533">
        <v>0.79195392049255398</v>
      </c>
    </row>
    <row r="3534" spans="1:13" x14ac:dyDescent="0.2">
      <c r="A3534" t="s">
        <v>3542</v>
      </c>
      <c r="B3534">
        <v>0.93533200826021801</v>
      </c>
      <c r="C3534">
        <v>18.4104514496821</v>
      </c>
      <c r="D3534">
        <v>1</v>
      </c>
      <c r="E3534">
        <v>22</v>
      </c>
      <c r="F3534">
        <v>0.43004473765468698</v>
      </c>
      <c r="G3534" s="3">
        <v>7.7767233835956002</v>
      </c>
      <c r="H3534" s="13">
        <v>23.7723178566382</v>
      </c>
      <c r="M3534">
        <v>0.93536641253318897</v>
      </c>
    </row>
    <row r="3535" spans="1:13" x14ac:dyDescent="0.2">
      <c r="A3535" t="s">
        <v>3543</v>
      </c>
      <c r="B3535">
        <v>0.57870628808216895</v>
      </c>
      <c r="C3535">
        <v>16.9414508548237</v>
      </c>
      <c r="D3535">
        <v>1</v>
      </c>
      <c r="E3535">
        <v>16</v>
      </c>
      <c r="F3535">
        <v>0.22764926219025799</v>
      </c>
      <c r="G3535" s="3">
        <v>13.9209030316688</v>
      </c>
      <c r="H3535" s="13">
        <v>15.648028108570999</v>
      </c>
      <c r="M3535">
        <v>0.66939328027192502</v>
      </c>
    </row>
    <row r="3536" spans="1:13" x14ac:dyDescent="0.2">
      <c r="A3536" t="s">
        <v>3544</v>
      </c>
      <c r="B3536">
        <v>0.33875264812447398</v>
      </c>
      <c r="C3536">
        <v>12.218821217166701</v>
      </c>
      <c r="D3536">
        <v>1</v>
      </c>
      <c r="E3536">
        <v>12</v>
      </c>
      <c r="F3536">
        <v>0.22083095937415201</v>
      </c>
      <c r="G3536" s="3">
        <v>12.0296852310896</v>
      </c>
      <c r="H3536" s="13">
        <v>12.1588163675088</v>
      </c>
      <c r="M3536">
        <v>0.52022782071917095</v>
      </c>
    </row>
    <row r="3537" spans="1:13" x14ac:dyDescent="0.2">
      <c r="A3537" t="s">
        <v>3545</v>
      </c>
      <c r="B3537">
        <v>0.90631205118720204</v>
      </c>
      <c r="C3537">
        <v>10.083676797022999</v>
      </c>
      <c r="D3537">
        <v>1</v>
      </c>
      <c r="E3537">
        <v>12</v>
      </c>
      <c r="F3537">
        <v>0.542697034261443</v>
      </c>
      <c r="G3537" s="3">
        <v>7.89737060450007</v>
      </c>
      <c r="H3537" s="13">
        <v>10.344068450814699</v>
      </c>
      <c r="M3537">
        <v>0.96468306017081495</v>
      </c>
    </row>
    <row r="3538" spans="1:13" x14ac:dyDescent="0.2">
      <c r="A3538" t="s">
        <v>3546</v>
      </c>
      <c r="B3538">
        <v>0.31454364960481002</v>
      </c>
      <c r="C3538">
        <v>0.25770926632074898</v>
      </c>
      <c r="D3538">
        <v>0.18333333333333299</v>
      </c>
      <c r="E3538">
        <v>4</v>
      </c>
      <c r="F3538">
        <v>9.5566151045784101E-2</v>
      </c>
      <c r="G3538" s="3">
        <v>3.3539838583964001</v>
      </c>
      <c r="H3538" s="13">
        <v>2.7187053328661501</v>
      </c>
      <c r="M3538">
        <v>0.108710725213385</v>
      </c>
    </row>
    <row r="3539" spans="1:13" x14ac:dyDescent="0.2">
      <c r="A3539" t="s">
        <v>3547</v>
      </c>
      <c r="B3539">
        <v>0.40562566105248798</v>
      </c>
      <c r="C3539">
        <v>0.47759200988117201</v>
      </c>
      <c r="D3539">
        <v>0.61111111111111105</v>
      </c>
      <c r="E3539">
        <v>2</v>
      </c>
      <c r="F3539">
        <v>0.22050426467261</v>
      </c>
      <c r="G3539" s="3">
        <v>6.1638899067707102</v>
      </c>
      <c r="H3539" s="13">
        <v>2.5923826885955701</v>
      </c>
      <c r="M3539">
        <v>0.44442863262216598</v>
      </c>
    </row>
    <row r="3540" spans="1:13" x14ac:dyDescent="0.2">
      <c r="A3540" t="s">
        <v>3548</v>
      </c>
      <c r="B3540">
        <v>4.1838616210660901E-2</v>
      </c>
      <c r="C3540">
        <v>22.124105676351501</v>
      </c>
      <c r="D3540">
        <v>0.18333333333333299</v>
      </c>
      <c r="E3540">
        <v>2</v>
      </c>
      <c r="F3540">
        <v>9.8074849823588994E-2</v>
      </c>
      <c r="G3540" s="4">
        <v>7.3680293838011905E-5</v>
      </c>
      <c r="H3540" s="13">
        <v>0.664173265469998</v>
      </c>
      <c r="M3540">
        <v>2.56208056686172E-2</v>
      </c>
    </row>
    <row r="3541" spans="1:13" x14ac:dyDescent="0.2">
      <c r="A3541" t="s">
        <v>3549</v>
      </c>
      <c r="B3541">
        <v>0.92943866347767801</v>
      </c>
      <c r="C3541">
        <v>1.0384912008235001</v>
      </c>
      <c r="D3541">
        <v>1</v>
      </c>
      <c r="E3541">
        <v>22</v>
      </c>
      <c r="F3541">
        <v>0.45844216872499999</v>
      </c>
      <c r="G3541" s="3">
        <v>7.6862790167875099</v>
      </c>
      <c r="H3541" s="13">
        <v>1.71001226664241</v>
      </c>
      <c r="M3541">
        <v>0.944642297794555</v>
      </c>
    </row>
    <row r="3542" spans="1:13" x14ac:dyDescent="0.2">
      <c r="A3542" t="s">
        <v>3550</v>
      </c>
      <c r="B3542">
        <v>0.644988583198573</v>
      </c>
      <c r="C3542">
        <v>9.9299640007149801</v>
      </c>
      <c r="D3542">
        <v>1</v>
      </c>
      <c r="E3542">
        <v>10</v>
      </c>
      <c r="F3542">
        <v>0.39695738903884098</v>
      </c>
      <c r="G3542" s="3">
        <v>10.3236499764659</v>
      </c>
      <c r="H3542" s="13">
        <v>10.170878070606999</v>
      </c>
      <c r="M3542">
        <v>0.84249769148762699</v>
      </c>
    </row>
    <row r="3543" spans="1:13" x14ac:dyDescent="0.2">
      <c r="A3543" t="s">
        <v>3551</v>
      </c>
      <c r="B3543">
        <v>0.59499775292895196</v>
      </c>
      <c r="C3543">
        <v>17.049665546627502</v>
      </c>
      <c r="D3543">
        <v>3.05555555555556E-2</v>
      </c>
      <c r="E3543">
        <v>18</v>
      </c>
      <c r="F3543">
        <v>9.0180538467259999E-2</v>
      </c>
      <c r="G3543" s="3">
        <v>16.204042081164701</v>
      </c>
      <c r="H3543" s="13">
        <v>17.087550257495899</v>
      </c>
      <c r="M3543">
        <v>4.5872078711843102E-2</v>
      </c>
    </row>
    <row r="3544" spans="1:13" x14ac:dyDescent="0.2">
      <c r="A3544" t="s">
        <v>3552</v>
      </c>
      <c r="B3544">
        <v>0.64263242482679295</v>
      </c>
      <c r="C3544">
        <v>18.791395258181701</v>
      </c>
      <c r="D3544">
        <v>0.61111111111111105</v>
      </c>
      <c r="E3544">
        <v>18</v>
      </c>
      <c r="F3544">
        <v>0.121640198265404</v>
      </c>
      <c r="G3544" s="3">
        <v>16.555026399524401</v>
      </c>
      <c r="H3544" s="13">
        <v>17.850757622648899</v>
      </c>
      <c r="M3544">
        <v>0.41399082296658901</v>
      </c>
    </row>
    <row r="3545" spans="1:13" x14ac:dyDescent="0.2">
      <c r="A3545" t="s">
        <v>3553</v>
      </c>
      <c r="B3545">
        <v>0.66062604875076703</v>
      </c>
      <c r="C3545">
        <v>9.8023292166481699</v>
      </c>
      <c r="D3545">
        <v>1</v>
      </c>
      <c r="E3545">
        <v>6</v>
      </c>
      <c r="F3545">
        <v>0.23409485812860401</v>
      </c>
      <c r="G3545" s="3">
        <v>8.1211766016794407</v>
      </c>
      <c r="H3545" s="13">
        <v>7.98085080527337</v>
      </c>
      <c r="M3545">
        <v>0.71272956287605405</v>
      </c>
    </row>
    <row r="3546" spans="1:13" x14ac:dyDescent="0.2">
      <c r="A3546" t="s">
        <v>3554</v>
      </c>
      <c r="B3546">
        <v>0.66344579063876696</v>
      </c>
      <c r="C3546">
        <v>21.564350372379199</v>
      </c>
      <c r="D3546">
        <v>1</v>
      </c>
      <c r="E3546">
        <v>0</v>
      </c>
      <c r="F3546">
        <v>0.50523068878810595</v>
      </c>
      <c r="G3546" s="3">
        <v>14.4922512434339</v>
      </c>
      <c r="H3546" s="13">
        <v>18.731931888228701</v>
      </c>
      <c r="M3546">
        <v>0.90181227595840596</v>
      </c>
    </row>
    <row r="3547" spans="1:13" x14ac:dyDescent="0.2">
      <c r="A3547" t="s">
        <v>3555</v>
      </c>
      <c r="B3547">
        <v>0.90828667555215503</v>
      </c>
      <c r="C3547">
        <v>17.637041280805398</v>
      </c>
      <c r="D3547">
        <v>1</v>
      </c>
      <c r="E3547">
        <v>6</v>
      </c>
      <c r="F3547">
        <v>0.48751781045704101</v>
      </c>
      <c r="G3547" s="3">
        <v>11.4438093345269</v>
      </c>
      <c r="H3547" s="13">
        <v>10.531526932003</v>
      </c>
      <c r="M3547">
        <v>0.950451738484275</v>
      </c>
    </row>
    <row r="3548" spans="1:13" x14ac:dyDescent="0.2">
      <c r="A3548" t="s">
        <v>3556</v>
      </c>
      <c r="B3548">
        <v>0.32015317787717001</v>
      </c>
      <c r="C3548">
        <v>11.6565658227813</v>
      </c>
      <c r="D3548">
        <v>0.18333333333333299</v>
      </c>
      <c r="E3548">
        <v>16</v>
      </c>
      <c r="F3548">
        <v>0.108428223121998</v>
      </c>
      <c r="G3548" s="3">
        <v>15.9951005206359</v>
      </c>
      <c r="H3548" s="13">
        <v>14.5250455366499</v>
      </c>
      <c r="M3548">
        <v>0.119926750604223</v>
      </c>
    </row>
    <row r="3549" spans="1:13" x14ac:dyDescent="0.2">
      <c r="A3549" t="s">
        <v>3557</v>
      </c>
      <c r="B3549">
        <v>0.98408842746928304</v>
      </c>
      <c r="C3549">
        <v>18.2239675486815</v>
      </c>
      <c r="D3549">
        <v>1</v>
      </c>
      <c r="E3549">
        <v>16</v>
      </c>
      <c r="F3549">
        <v>0.96121427061363496</v>
      </c>
      <c r="G3549" s="3">
        <v>11.8203303131366</v>
      </c>
      <c r="H3549" s="13">
        <v>16.720191723239399</v>
      </c>
      <c r="M3549">
        <v>0.99997252552834204</v>
      </c>
    </row>
    <row r="3550" spans="1:13" x14ac:dyDescent="0.2">
      <c r="A3550" t="s">
        <v>3558</v>
      </c>
      <c r="B3550">
        <v>0.93014530867314305</v>
      </c>
      <c r="C3550">
        <v>22.846749909265299</v>
      </c>
      <c r="D3550">
        <v>1</v>
      </c>
      <c r="E3550">
        <v>18</v>
      </c>
      <c r="F3550">
        <v>0.82597301166231896</v>
      </c>
      <c r="G3550" s="3">
        <v>7.2585306438144102</v>
      </c>
      <c r="H3550" s="13">
        <v>0.25306367091329401</v>
      </c>
      <c r="M3550">
        <v>0.99749138300165796</v>
      </c>
    </row>
    <row r="3551" spans="1:13" x14ac:dyDescent="0.2">
      <c r="A3551" t="s">
        <v>3559</v>
      </c>
      <c r="B3551">
        <v>0.51874965538835105</v>
      </c>
      <c r="C3551">
        <v>17.886040730002701</v>
      </c>
      <c r="D3551">
        <v>1</v>
      </c>
      <c r="E3551">
        <v>18</v>
      </c>
      <c r="F3551">
        <v>0.39575058668027302</v>
      </c>
      <c r="G3551" s="3">
        <v>15.661461460041</v>
      </c>
      <c r="H3551" s="13">
        <v>17.245102159794602</v>
      </c>
      <c r="M3551">
        <v>0.78766379738855197</v>
      </c>
    </row>
    <row r="3552" spans="1:13" x14ac:dyDescent="0.2">
      <c r="A3552" t="s">
        <v>3560</v>
      </c>
      <c r="B3552">
        <v>0.78138360464818901</v>
      </c>
      <c r="C3552">
        <v>3.2322954493790599</v>
      </c>
      <c r="D3552">
        <v>1</v>
      </c>
      <c r="E3552">
        <v>8</v>
      </c>
      <c r="F3552">
        <v>0.428618052668015</v>
      </c>
      <c r="G3552" s="3">
        <v>12.2594089314819</v>
      </c>
      <c r="H3552" s="13">
        <v>8.4665571924600904</v>
      </c>
      <c r="M3552">
        <v>0.90164604623584799</v>
      </c>
    </row>
    <row r="3553" spans="1:13" x14ac:dyDescent="0.2">
      <c r="A3553" t="s">
        <v>3561</v>
      </c>
      <c r="B3553">
        <v>7.9525973558430496E-2</v>
      </c>
      <c r="C3553">
        <v>18.430809057432899</v>
      </c>
      <c r="D3553">
        <v>0.18333333333333299</v>
      </c>
      <c r="E3553">
        <v>18</v>
      </c>
      <c r="F3553">
        <v>0.107310348284556</v>
      </c>
      <c r="G3553" s="3">
        <v>17.659448967759801</v>
      </c>
      <c r="H3553" s="13">
        <v>18.078285943828199</v>
      </c>
      <c r="M3553">
        <v>4.4319157716476099E-2</v>
      </c>
    </row>
    <row r="3554" spans="1:13" x14ac:dyDescent="0.2">
      <c r="A3554" t="s">
        <v>3562</v>
      </c>
      <c r="B3554">
        <v>0.99114516081973303</v>
      </c>
      <c r="C3554">
        <v>17.803168828840999</v>
      </c>
      <c r="D3554">
        <v>1</v>
      </c>
      <c r="E3554">
        <v>18</v>
      </c>
      <c r="F3554">
        <v>0.79601999110085797</v>
      </c>
      <c r="G3554" s="3">
        <v>4.99742443007435</v>
      </c>
      <c r="H3554" s="13">
        <v>22.005802138361201</v>
      </c>
      <c r="M3554">
        <v>0.99814008943691601</v>
      </c>
    </row>
    <row r="3555" spans="1:13" x14ac:dyDescent="0.2">
      <c r="A3555" t="s">
        <v>3563</v>
      </c>
      <c r="B3555">
        <v>1.2968132738962999E-3</v>
      </c>
      <c r="C3555">
        <v>9.6825845301750597</v>
      </c>
      <c r="D3555">
        <v>0.18333333333333299</v>
      </c>
      <c r="E3555">
        <v>10</v>
      </c>
      <c r="F3555">
        <v>0.100085654135249</v>
      </c>
      <c r="G3555" s="3">
        <v>9.0882409960856805</v>
      </c>
      <c r="H3555" s="13">
        <v>9.7061405891346997</v>
      </c>
      <c r="M3555">
        <v>1.62557254879625E-3</v>
      </c>
    </row>
    <row r="3556" spans="1:13" x14ac:dyDescent="0.2">
      <c r="A3556" t="s">
        <v>3564</v>
      </c>
      <c r="B3556">
        <v>5.9395978487971401E-2</v>
      </c>
      <c r="C3556">
        <v>9.9629058195029305</v>
      </c>
      <c r="D3556">
        <v>1</v>
      </c>
      <c r="E3556">
        <v>6</v>
      </c>
      <c r="F3556">
        <v>0.121367991123875</v>
      </c>
      <c r="G3556" s="3">
        <v>0.14142351644561399</v>
      </c>
      <c r="H3556" s="13">
        <v>6.0060481364022102</v>
      </c>
      <c r="M3556">
        <v>0.130457281248331</v>
      </c>
    </row>
    <row r="3557" spans="1:13" x14ac:dyDescent="0.2">
      <c r="A3557" t="s">
        <v>3565</v>
      </c>
      <c r="B3557">
        <v>1</v>
      </c>
      <c r="C3557" t="s">
        <v>33</v>
      </c>
      <c r="D3557">
        <v>1</v>
      </c>
      <c r="E3557" t="s">
        <v>34</v>
      </c>
      <c r="F3557">
        <v>1</v>
      </c>
      <c r="G3557" s="3" t="s">
        <v>33</v>
      </c>
      <c r="H3557" s="13" t="s">
        <v>33</v>
      </c>
      <c r="M3557">
        <v>1</v>
      </c>
    </row>
    <row r="3558" spans="1:13" x14ac:dyDescent="0.2">
      <c r="A3558" t="s">
        <v>3566</v>
      </c>
      <c r="B3558">
        <v>0.42980011895116899</v>
      </c>
      <c r="C3558">
        <v>19.1205298856054</v>
      </c>
      <c r="D3558">
        <v>0.61111111111111105</v>
      </c>
      <c r="E3558">
        <v>18</v>
      </c>
      <c r="F3558">
        <v>0.32250125483193498</v>
      </c>
      <c r="G3558" s="4">
        <v>7.3680293838011905E-5</v>
      </c>
      <c r="H3558" s="13">
        <v>19.060342843126602</v>
      </c>
      <c r="M3558">
        <v>0.55190300950984195</v>
      </c>
    </row>
    <row r="3559" spans="1:13" x14ac:dyDescent="0.2">
      <c r="A3559" t="s">
        <v>3567</v>
      </c>
      <c r="B3559">
        <v>0.84151446591474499</v>
      </c>
      <c r="C3559">
        <v>5.09600502137733</v>
      </c>
      <c r="D3559">
        <v>1</v>
      </c>
      <c r="E3559">
        <v>6</v>
      </c>
      <c r="F3559">
        <v>0.32811424684353502</v>
      </c>
      <c r="G3559" s="3">
        <v>7.36000510296335</v>
      </c>
      <c r="H3559" s="13">
        <v>6.2660702908855903</v>
      </c>
      <c r="M3559">
        <v>0.86010816079143104</v>
      </c>
    </row>
    <row r="3560" spans="1:13" x14ac:dyDescent="0.2">
      <c r="A3560" t="s">
        <v>3568</v>
      </c>
      <c r="B3560">
        <v>0.58235970390320202</v>
      </c>
      <c r="C3560">
        <v>16.129762823543398</v>
      </c>
      <c r="D3560">
        <v>0.61111111111111105</v>
      </c>
      <c r="E3560">
        <v>18</v>
      </c>
      <c r="F3560">
        <v>0.19496660718118899</v>
      </c>
      <c r="G3560" s="3">
        <v>15.043799078125099</v>
      </c>
      <c r="H3560" s="13">
        <v>16.481237187804201</v>
      </c>
      <c r="M3560">
        <v>0.50147818108004805</v>
      </c>
    </row>
    <row r="3561" spans="1:13" x14ac:dyDescent="0.2">
      <c r="A3561" t="s">
        <v>3569</v>
      </c>
      <c r="B3561">
        <v>0.63232648128760405</v>
      </c>
      <c r="C3561">
        <v>15.9328994700709</v>
      </c>
      <c r="D3561">
        <v>0.61111111111111105</v>
      </c>
      <c r="E3561">
        <v>16</v>
      </c>
      <c r="F3561">
        <v>0.106296660233667</v>
      </c>
      <c r="G3561" s="3">
        <v>15.5305060617283</v>
      </c>
      <c r="H3561" s="13">
        <v>15.931696377044</v>
      </c>
      <c r="M3561">
        <v>0.38150316284186397</v>
      </c>
    </row>
    <row r="3562" spans="1:13" x14ac:dyDescent="0.2">
      <c r="A3562" t="s">
        <v>3570</v>
      </c>
      <c r="B3562">
        <v>0.68643401608355403</v>
      </c>
      <c r="C3562">
        <v>14.253900063090899</v>
      </c>
      <c r="D3562">
        <v>0.61111111111111105</v>
      </c>
      <c r="E3562">
        <v>16</v>
      </c>
      <c r="F3562">
        <v>0.308878965344211</v>
      </c>
      <c r="G3562" s="3">
        <v>8.1686727040543605</v>
      </c>
      <c r="H3562" s="13">
        <v>13.2084922194357</v>
      </c>
      <c r="M3562">
        <v>0.66489666016692495</v>
      </c>
    </row>
    <row r="3563" spans="1:13" x14ac:dyDescent="0.2">
      <c r="A3563" t="s">
        <v>3571</v>
      </c>
      <c r="B3563">
        <v>0.85384847988226698</v>
      </c>
      <c r="C3563">
        <v>17.999643785168601</v>
      </c>
      <c r="D3563">
        <v>0.61111111111111105</v>
      </c>
      <c r="E3563">
        <v>18</v>
      </c>
      <c r="F3563">
        <v>0.18888292052076799</v>
      </c>
      <c r="G3563" s="3">
        <v>16.484486550055198</v>
      </c>
      <c r="H3563" s="13">
        <v>17.626793153444702</v>
      </c>
      <c r="M3563">
        <v>0.59150773500130105</v>
      </c>
    </row>
    <row r="3564" spans="1:13" x14ac:dyDescent="0.2">
      <c r="A3564" t="s">
        <v>3572</v>
      </c>
      <c r="B3564">
        <v>0.27358956557227898</v>
      </c>
      <c r="C3564">
        <v>5.9556912035406002</v>
      </c>
      <c r="D3564">
        <v>1</v>
      </c>
      <c r="E3564">
        <v>18</v>
      </c>
      <c r="F3564">
        <v>0.22233250612116101</v>
      </c>
      <c r="G3564" s="3">
        <v>19.999926319706201</v>
      </c>
      <c r="H3564" s="13">
        <v>16.276721528521499</v>
      </c>
      <c r="M3564">
        <v>0.46952341743775999</v>
      </c>
    </row>
    <row r="3565" spans="1:13" x14ac:dyDescent="0.2">
      <c r="A3565" t="s">
        <v>3573</v>
      </c>
      <c r="B3565">
        <v>1</v>
      </c>
      <c r="C3565" t="s">
        <v>33</v>
      </c>
      <c r="D3565">
        <v>1</v>
      </c>
      <c r="E3565" t="s">
        <v>34</v>
      </c>
      <c r="F3565">
        <v>1</v>
      </c>
      <c r="G3565" s="3" t="s">
        <v>33</v>
      </c>
      <c r="H3565" s="13" t="s">
        <v>33</v>
      </c>
      <c r="M3565">
        <v>1</v>
      </c>
    </row>
    <row r="3566" spans="1:13" x14ac:dyDescent="0.2">
      <c r="A3566" t="s">
        <v>3574</v>
      </c>
      <c r="B3566">
        <v>0.65743092957341598</v>
      </c>
      <c r="C3566">
        <v>3.3377806501018599</v>
      </c>
      <c r="D3566">
        <v>0.61111111111111105</v>
      </c>
      <c r="E3566">
        <v>6</v>
      </c>
      <c r="F3566">
        <v>0.103223151170846</v>
      </c>
      <c r="G3566" s="3">
        <v>7.01622008209951</v>
      </c>
      <c r="H3566" s="13">
        <v>5.5751167818624898</v>
      </c>
      <c r="M3566">
        <v>0.38351461639600298</v>
      </c>
    </row>
    <row r="3567" spans="1:13" x14ac:dyDescent="0.2">
      <c r="A3567" t="s">
        <v>3575</v>
      </c>
      <c r="B3567">
        <v>0.15231797153968499</v>
      </c>
      <c r="C3567">
        <v>22.396549503162401</v>
      </c>
      <c r="D3567">
        <v>0.61111111111111105</v>
      </c>
      <c r="E3567">
        <v>0</v>
      </c>
      <c r="F3567">
        <v>0.14597934711372801</v>
      </c>
      <c r="G3567" s="3">
        <v>7.2167763829559801</v>
      </c>
      <c r="H3567" s="13">
        <v>1.25850013969584</v>
      </c>
      <c r="M3567">
        <v>0.19753644597025599</v>
      </c>
    </row>
    <row r="3568" spans="1:13" x14ac:dyDescent="0.2">
      <c r="A3568" t="s">
        <v>3576</v>
      </c>
      <c r="B3568">
        <v>0.68637669289382697</v>
      </c>
      <c r="C3568">
        <v>15.3835618507216</v>
      </c>
      <c r="D3568">
        <v>1</v>
      </c>
      <c r="E3568">
        <v>16</v>
      </c>
      <c r="F3568">
        <v>0.31086207231365998</v>
      </c>
      <c r="G3568" s="3">
        <v>12.332982750877299</v>
      </c>
      <c r="H3568" s="13">
        <v>14.5768968514748</v>
      </c>
      <c r="M3568">
        <v>0.79753665000591101</v>
      </c>
    </row>
    <row r="3569" spans="1:13" x14ac:dyDescent="0.2">
      <c r="A3569" t="s">
        <v>3577</v>
      </c>
      <c r="B3569">
        <v>0.77126915976310095</v>
      </c>
      <c r="C3569">
        <v>6.3474400755063396</v>
      </c>
      <c r="D3569">
        <v>1</v>
      </c>
      <c r="E3569">
        <v>6</v>
      </c>
      <c r="F3569">
        <v>0.41643663167996697</v>
      </c>
      <c r="G3569" s="3">
        <v>7.4870481073828898</v>
      </c>
      <c r="H3569" s="13">
        <v>6.6705378232498402</v>
      </c>
      <c r="M3569">
        <v>0.89311522955734601</v>
      </c>
    </row>
    <row r="3570" spans="1:13" x14ac:dyDescent="0.2">
      <c r="A3570" t="s">
        <v>3578</v>
      </c>
      <c r="B3570">
        <v>0.55917974512912505</v>
      </c>
      <c r="C3570">
        <v>9.1061453856159105</v>
      </c>
      <c r="D3570">
        <v>1</v>
      </c>
      <c r="E3570">
        <v>10</v>
      </c>
      <c r="F3570">
        <v>0.33866191066137002</v>
      </c>
      <c r="G3570" s="3">
        <v>8.1555451664172907</v>
      </c>
      <c r="H3570" s="13">
        <v>9.1424704607964493</v>
      </c>
      <c r="M3570">
        <v>0.76668507484412896</v>
      </c>
    </row>
    <row r="3571" spans="1:13" x14ac:dyDescent="0.2">
      <c r="A3571" t="s">
        <v>3579</v>
      </c>
      <c r="B3571">
        <v>0.44513381616877901</v>
      </c>
      <c r="C3571">
        <v>22.3274156772037</v>
      </c>
      <c r="D3571">
        <v>0.61111111111111105</v>
      </c>
      <c r="E3571">
        <v>20</v>
      </c>
      <c r="F3571">
        <v>0.17246115468641299</v>
      </c>
      <c r="G3571" s="3">
        <v>12.4556285362985</v>
      </c>
      <c r="H3571" s="13">
        <v>20.450998476875601</v>
      </c>
      <c r="M3571">
        <v>0.41000578012576899</v>
      </c>
    </row>
    <row r="3572" spans="1:13" x14ac:dyDescent="0.2">
      <c r="A3572" t="s">
        <v>3580</v>
      </c>
      <c r="B3572">
        <v>0.57465140863791098</v>
      </c>
      <c r="C3572">
        <v>16.6216714347084</v>
      </c>
      <c r="D3572">
        <v>0.18333333333333299</v>
      </c>
      <c r="E3572">
        <v>16</v>
      </c>
      <c r="F3572">
        <v>0.152936511063442</v>
      </c>
      <c r="G3572" s="3">
        <v>13.892841336247001</v>
      </c>
      <c r="H3572" s="13">
        <v>15.5405110152138</v>
      </c>
      <c r="M3572">
        <v>0.21991785974838299</v>
      </c>
    </row>
    <row r="3573" spans="1:13" x14ac:dyDescent="0.2">
      <c r="A3573" t="s">
        <v>3581</v>
      </c>
      <c r="B3573">
        <v>0.59296942987039103</v>
      </c>
      <c r="C3573">
        <v>18.397217844283201</v>
      </c>
      <c r="D3573">
        <v>0.61111111111111105</v>
      </c>
      <c r="E3573">
        <v>16</v>
      </c>
      <c r="F3573">
        <v>0.131780361757904</v>
      </c>
      <c r="G3573" s="3">
        <v>15.358831481938701</v>
      </c>
      <c r="H3573" s="13">
        <v>16.600469091263999</v>
      </c>
      <c r="M3573">
        <v>0.41391108405365601</v>
      </c>
    </row>
    <row r="3574" spans="1:13" x14ac:dyDescent="0.2">
      <c r="A3574" t="s">
        <v>3582</v>
      </c>
      <c r="B3574">
        <v>0.16573602912781499</v>
      </c>
      <c r="C3574">
        <v>18.4861069432419</v>
      </c>
      <c r="D3574">
        <v>1</v>
      </c>
      <c r="E3574">
        <v>18</v>
      </c>
      <c r="F3574">
        <v>0.16287436096607699</v>
      </c>
      <c r="G3574" s="3">
        <v>8.2348816932234694</v>
      </c>
      <c r="H3574" s="13">
        <v>19.512325543508801</v>
      </c>
      <c r="M3574">
        <v>0.300604021753127</v>
      </c>
    </row>
    <row r="3575" spans="1:13" x14ac:dyDescent="0.2">
      <c r="A3575" t="s">
        <v>3583</v>
      </c>
      <c r="B3575">
        <v>0.41902708301814201</v>
      </c>
      <c r="C3575">
        <v>10.5024249047721</v>
      </c>
      <c r="D3575">
        <v>1</v>
      </c>
      <c r="E3575">
        <v>10</v>
      </c>
      <c r="F3575">
        <v>0.32308757036038799</v>
      </c>
      <c r="G3575" s="3">
        <v>12.160558432712801</v>
      </c>
      <c r="H3575" s="13">
        <v>10.8726512439962</v>
      </c>
      <c r="M3575">
        <v>0.67677071761476404</v>
      </c>
    </row>
    <row r="3576" spans="1:13" x14ac:dyDescent="0.2">
      <c r="A3576" t="s">
        <v>3584</v>
      </c>
      <c r="B3576">
        <v>0.35545262083463802</v>
      </c>
      <c r="C3576">
        <v>17.9392807395249</v>
      </c>
      <c r="D3576">
        <v>0.61111111111111105</v>
      </c>
      <c r="E3576">
        <v>22</v>
      </c>
      <c r="F3576">
        <v>0.16531540303488201</v>
      </c>
      <c r="G3576" s="3">
        <v>19.999937984617802</v>
      </c>
      <c r="H3576" s="13">
        <v>19.961310329281801</v>
      </c>
      <c r="M3576">
        <v>0.35408462547590802</v>
      </c>
    </row>
    <row r="3577" spans="1:13" x14ac:dyDescent="0.2">
      <c r="A3577" t="s">
        <v>3585</v>
      </c>
      <c r="B3577">
        <v>0.58419819737642398</v>
      </c>
      <c r="C3577">
        <v>11.776925155371799</v>
      </c>
      <c r="D3577">
        <v>1</v>
      </c>
      <c r="E3577">
        <v>12</v>
      </c>
      <c r="F3577">
        <v>0.42002262920859001</v>
      </c>
      <c r="G3577" s="3">
        <v>11.7111658136494</v>
      </c>
      <c r="H3577" s="13">
        <v>11.9014121782059</v>
      </c>
      <c r="M3577">
        <v>0.83229740654578699</v>
      </c>
    </row>
    <row r="3578" spans="1:13" x14ac:dyDescent="0.2">
      <c r="A3578" t="s">
        <v>3586</v>
      </c>
      <c r="B3578">
        <v>0.85899258508504395</v>
      </c>
      <c r="C3578">
        <v>18.5876748771073</v>
      </c>
      <c r="D3578">
        <v>1</v>
      </c>
      <c r="E3578">
        <v>0</v>
      </c>
      <c r="F3578">
        <v>0.46493529023267099</v>
      </c>
      <c r="G3578" s="3">
        <v>3.1557034149732499</v>
      </c>
      <c r="H3578" s="13">
        <v>21.0318866169907</v>
      </c>
      <c r="M3578">
        <v>0.934171621712927</v>
      </c>
    </row>
    <row r="3579" spans="1:13" x14ac:dyDescent="0.2">
      <c r="A3579" t="s">
        <v>3587</v>
      </c>
      <c r="B3579">
        <v>1</v>
      </c>
      <c r="C3579" t="s">
        <v>33</v>
      </c>
      <c r="D3579">
        <v>1</v>
      </c>
      <c r="E3579" t="s">
        <v>34</v>
      </c>
      <c r="F3579">
        <v>1</v>
      </c>
      <c r="G3579" s="3" t="s">
        <v>33</v>
      </c>
      <c r="H3579" s="13" t="s">
        <v>33</v>
      </c>
      <c r="M3579">
        <v>1</v>
      </c>
    </row>
    <row r="3580" spans="1:13" x14ac:dyDescent="0.2">
      <c r="A3580" t="s">
        <v>3588</v>
      </c>
      <c r="B3580">
        <v>0.20911208997910999</v>
      </c>
      <c r="C3580">
        <v>17.516482099104898</v>
      </c>
      <c r="D3580">
        <v>1</v>
      </c>
      <c r="E3580">
        <v>6</v>
      </c>
      <c r="F3580">
        <v>0.24744313531934001</v>
      </c>
      <c r="G3580" s="3">
        <v>11.945344632835701</v>
      </c>
      <c r="H3580" s="13">
        <v>7.1454877389985603</v>
      </c>
      <c r="M3580">
        <v>0.431880021647154</v>
      </c>
    </row>
    <row r="3581" spans="1:13" x14ac:dyDescent="0.2">
      <c r="A3581" t="s">
        <v>3589</v>
      </c>
      <c r="B3581">
        <v>0.64968356294926299</v>
      </c>
      <c r="C3581">
        <v>12.831312684676901</v>
      </c>
      <c r="D3581">
        <v>1</v>
      </c>
      <c r="E3581">
        <v>16</v>
      </c>
      <c r="F3581">
        <v>0.28779625171384998</v>
      </c>
      <c r="G3581" s="3">
        <v>11.9394441219884</v>
      </c>
      <c r="H3581" s="13">
        <v>13.597777856703701</v>
      </c>
      <c r="M3581">
        <v>0.76334185103960095</v>
      </c>
    </row>
    <row r="3582" spans="1:13" x14ac:dyDescent="0.2">
      <c r="A3582" t="s">
        <v>3590</v>
      </c>
      <c r="B3582">
        <v>0.59527744381755698</v>
      </c>
      <c r="C3582">
        <v>3.45932592932036</v>
      </c>
      <c r="D3582">
        <v>0.18333333333333299</v>
      </c>
      <c r="E3582">
        <v>6</v>
      </c>
      <c r="F3582">
        <v>0.12747804993543099</v>
      </c>
      <c r="G3582" s="3">
        <v>6.2423697418116602</v>
      </c>
      <c r="H3582" s="13">
        <v>5.4255165152209397</v>
      </c>
      <c r="M3582">
        <v>0.20051326680179499</v>
      </c>
    </row>
    <row r="3583" spans="1:13" x14ac:dyDescent="0.2">
      <c r="A3583" t="s">
        <v>3591</v>
      </c>
      <c r="B3583">
        <v>0.63188080523915802</v>
      </c>
      <c r="C3583">
        <v>4.2885469327666401</v>
      </c>
      <c r="D3583">
        <v>1</v>
      </c>
      <c r="E3583">
        <v>8</v>
      </c>
      <c r="F3583">
        <v>0.33254262969235698</v>
      </c>
      <c r="G3583" s="3">
        <v>11.8441781484586</v>
      </c>
      <c r="H3583" s="13">
        <v>8.0991720477385396</v>
      </c>
      <c r="M3583">
        <v>0.79363124625803005</v>
      </c>
    </row>
    <row r="3584" spans="1:13" x14ac:dyDescent="0.2">
      <c r="A3584" t="s">
        <v>3592</v>
      </c>
      <c r="B3584">
        <v>1</v>
      </c>
      <c r="C3584" t="s">
        <v>33</v>
      </c>
      <c r="D3584">
        <v>1</v>
      </c>
      <c r="E3584" t="s">
        <v>34</v>
      </c>
      <c r="F3584">
        <v>1</v>
      </c>
      <c r="G3584" s="3" t="s">
        <v>33</v>
      </c>
      <c r="H3584" s="13" t="s">
        <v>33</v>
      </c>
      <c r="M3584">
        <v>1</v>
      </c>
    </row>
    <row r="3585" spans="1:13" x14ac:dyDescent="0.2">
      <c r="A3585" t="s">
        <v>3593</v>
      </c>
      <c r="B3585">
        <v>1</v>
      </c>
      <c r="C3585" t="s">
        <v>33</v>
      </c>
      <c r="D3585">
        <v>1</v>
      </c>
      <c r="E3585" t="s">
        <v>34</v>
      </c>
      <c r="F3585">
        <v>1</v>
      </c>
      <c r="G3585" s="3" t="s">
        <v>33</v>
      </c>
      <c r="H3585" s="13" t="s">
        <v>33</v>
      </c>
      <c r="M3585">
        <v>1</v>
      </c>
    </row>
    <row r="3586" spans="1:13" x14ac:dyDescent="0.2">
      <c r="A3586" t="s">
        <v>3594</v>
      </c>
      <c r="B3586">
        <v>9.9500406960470897E-2</v>
      </c>
      <c r="C3586">
        <v>18.6395468649396</v>
      </c>
      <c r="D3586">
        <v>0.61111111111111105</v>
      </c>
      <c r="E3586">
        <v>18</v>
      </c>
      <c r="F3586">
        <v>0.113452516191694</v>
      </c>
      <c r="G3586" s="3">
        <v>16.930161222825799</v>
      </c>
      <c r="H3586" s="13">
        <v>17.857842080870501</v>
      </c>
      <c r="M3586">
        <v>0.12665034302641301</v>
      </c>
    </row>
    <row r="3587" spans="1:13" x14ac:dyDescent="0.2">
      <c r="A3587" t="s">
        <v>3595</v>
      </c>
      <c r="B3587">
        <v>1</v>
      </c>
      <c r="C3587" t="s">
        <v>33</v>
      </c>
      <c r="D3587">
        <v>1</v>
      </c>
      <c r="E3587" t="s">
        <v>34</v>
      </c>
      <c r="F3587">
        <v>1</v>
      </c>
      <c r="G3587" s="3" t="s">
        <v>33</v>
      </c>
      <c r="H3587" s="13" t="s">
        <v>33</v>
      </c>
      <c r="M3587">
        <v>1</v>
      </c>
    </row>
    <row r="3588" spans="1:13" x14ac:dyDescent="0.2">
      <c r="A3588" t="s">
        <v>3596</v>
      </c>
      <c r="B3588">
        <v>1</v>
      </c>
      <c r="C3588" t="s">
        <v>33</v>
      </c>
      <c r="D3588">
        <v>1</v>
      </c>
      <c r="E3588" t="s">
        <v>34</v>
      </c>
      <c r="F3588">
        <v>1</v>
      </c>
      <c r="G3588" s="3" t="s">
        <v>33</v>
      </c>
      <c r="H3588" s="13" t="s">
        <v>33</v>
      </c>
      <c r="M3588">
        <v>1</v>
      </c>
    </row>
    <row r="3589" spans="1:13" x14ac:dyDescent="0.2">
      <c r="A3589" t="s">
        <v>3597</v>
      </c>
      <c r="B3589">
        <v>0.120632665988124</v>
      </c>
      <c r="C3589">
        <v>23.822614973491699</v>
      </c>
      <c r="D3589">
        <v>0.61111111111111105</v>
      </c>
      <c r="E3589">
        <v>0</v>
      </c>
      <c r="F3589">
        <v>0.135128765464964</v>
      </c>
      <c r="G3589" s="3">
        <v>7.3415739740174599</v>
      </c>
      <c r="H3589" s="13">
        <v>0.90811930806542296</v>
      </c>
      <c r="M3589">
        <v>0.16168306792680201</v>
      </c>
    </row>
    <row r="3590" spans="1:13" x14ac:dyDescent="0.2">
      <c r="A3590" t="s">
        <v>3598</v>
      </c>
      <c r="B3590">
        <v>7.3032309669013099E-2</v>
      </c>
      <c r="C3590">
        <v>10.0647162435332</v>
      </c>
      <c r="D3590">
        <v>1</v>
      </c>
      <c r="E3590">
        <v>10</v>
      </c>
      <c r="F3590">
        <v>0.13031304260313301</v>
      </c>
      <c r="G3590" s="3">
        <v>10.3456212260676</v>
      </c>
      <c r="H3590" s="13">
        <v>10.1422163645951</v>
      </c>
      <c r="M3590">
        <v>0.15691390937430599</v>
      </c>
    </row>
    <row r="3591" spans="1:13" x14ac:dyDescent="0.2">
      <c r="A3591" t="s">
        <v>3599</v>
      </c>
      <c r="B3591">
        <v>0.837385201941093</v>
      </c>
      <c r="C3591">
        <v>4</v>
      </c>
      <c r="D3591">
        <v>1</v>
      </c>
      <c r="E3591" t="s">
        <v>34</v>
      </c>
      <c r="F3591">
        <v>0.32821663009151397</v>
      </c>
      <c r="G3591" s="3">
        <v>4.0000000000015001</v>
      </c>
      <c r="H3591" s="13">
        <v>4.0208709009558596</v>
      </c>
      <c r="M3591">
        <v>0.85905340700450095</v>
      </c>
    </row>
    <row r="3592" spans="1:13" x14ac:dyDescent="0.2">
      <c r="A3592" t="s">
        <v>3600</v>
      </c>
      <c r="B3592">
        <v>1</v>
      </c>
      <c r="C3592" t="s">
        <v>33</v>
      </c>
      <c r="D3592">
        <v>1</v>
      </c>
      <c r="E3592" t="s">
        <v>34</v>
      </c>
      <c r="F3592">
        <v>1</v>
      </c>
      <c r="G3592" s="3" t="s">
        <v>33</v>
      </c>
      <c r="H3592" s="13" t="s">
        <v>33</v>
      </c>
      <c r="M3592">
        <v>1</v>
      </c>
    </row>
    <row r="3593" spans="1:13" x14ac:dyDescent="0.2">
      <c r="A3593" t="s">
        <v>3601</v>
      </c>
      <c r="B3593">
        <v>1</v>
      </c>
      <c r="C3593" t="s">
        <v>33</v>
      </c>
      <c r="D3593">
        <v>1</v>
      </c>
      <c r="E3593" t="s">
        <v>34</v>
      </c>
      <c r="F3593">
        <v>1</v>
      </c>
      <c r="G3593" s="3" t="s">
        <v>33</v>
      </c>
      <c r="H3593" s="13" t="s">
        <v>33</v>
      </c>
      <c r="M3593">
        <v>1</v>
      </c>
    </row>
    <row r="3594" spans="1:13" x14ac:dyDescent="0.2">
      <c r="A3594" t="s">
        <v>3602</v>
      </c>
      <c r="B3594">
        <v>0.66480957710974498</v>
      </c>
      <c r="C3594">
        <v>16.469689605396098</v>
      </c>
      <c r="D3594">
        <v>0.39722222222222198</v>
      </c>
      <c r="E3594">
        <v>18</v>
      </c>
      <c r="F3594">
        <v>9.4410880684448403E-2</v>
      </c>
      <c r="G3594" s="3">
        <v>16.554018700224699</v>
      </c>
      <c r="H3594" s="13">
        <v>17.0831255664501</v>
      </c>
      <c r="M3594">
        <v>0.28685520531256697</v>
      </c>
    </row>
    <row r="3595" spans="1:13" x14ac:dyDescent="0.2">
      <c r="A3595" t="s">
        <v>3603</v>
      </c>
      <c r="B3595">
        <v>1</v>
      </c>
      <c r="C3595" t="s">
        <v>33</v>
      </c>
      <c r="D3595">
        <v>1</v>
      </c>
      <c r="E3595" t="s">
        <v>34</v>
      </c>
      <c r="F3595">
        <v>1</v>
      </c>
      <c r="G3595" s="3" t="s">
        <v>33</v>
      </c>
      <c r="H3595" s="13" t="s">
        <v>33</v>
      </c>
      <c r="M3595">
        <v>1</v>
      </c>
    </row>
    <row r="3596" spans="1:13" x14ac:dyDescent="0.2">
      <c r="A3596" t="s">
        <v>3604</v>
      </c>
      <c r="B3596">
        <v>0.63582547609315099</v>
      </c>
      <c r="C3596">
        <v>4.5636585160985899</v>
      </c>
      <c r="D3596">
        <v>1</v>
      </c>
      <c r="E3596">
        <v>6</v>
      </c>
      <c r="F3596">
        <v>0.37905779484010099</v>
      </c>
      <c r="G3596" s="3">
        <v>7.2901645225879701</v>
      </c>
      <c r="H3596" s="13">
        <v>6.0949100423633</v>
      </c>
      <c r="M3596">
        <v>0.82793740424384599</v>
      </c>
    </row>
    <row r="3597" spans="1:13" x14ac:dyDescent="0.2">
      <c r="A3597" t="s">
        <v>3605</v>
      </c>
      <c r="B3597">
        <v>1</v>
      </c>
      <c r="C3597" t="s">
        <v>33</v>
      </c>
      <c r="D3597">
        <v>1</v>
      </c>
      <c r="E3597" t="s">
        <v>34</v>
      </c>
      <c r="F3597">
        <v>1</v>
      </c>
      <c r="G3597" s="3" t="s">
        <v>33</v>
      </c>
      <c r="H3597" s="13" t="s">
        <v>33</v>
      </c>
      <c r="M3597">
        <v>1</v>
      </c>
    </row>
    <row r="3598" spans="1:13" x14ac:dyDescent="0.2">
      <c r="A3598" t="s">
        <v>3606</v>
      </c>
      <c r="B3598">
        <v>0.86465845269363295</v>
      </c>
      <c r="C3598">
        <v>7.9799431623038899</v>
      </c>
      <c r="D3598">
        <v>1</v>
      </c>
      <c r="E3598">
        <v>8</v>
      </c>
      <c r="F3598">
        <v>0.79058276889600698</v>
      </c>
      <c r="G3598" s="3">
        <v>15.390458597843301</v>
      </c>
      <c r="H3598" s="13">
        <v>10.2001832324829</v>
      </c>
      <c r="M3598">
        <v>0.99308349345263702</v>
      </c>
    </row>
    <row r="3599" spans="1:13" x14ac:dyDescent="0.2">
      <c r="A3599" t="s">
        <v>3607</v>
      </c>
      <c r="B3599">
        <v>0.64606231058489205</v>
      </c>
      <c r="C3599">
        <v>23.989389614640501</v>
      </c>
      <c r="D3599">
        <v>1</v>
      </c>
      <c r="E3599">
        <v>0</v>
      </c>
      <c r="F3599">
        <v>0.17206163257481899</v>
      </c>
      <c r="G3599" s="3">
        <v>3.2051586633089602</v>
      </c>
      <c r="H3599" s="13">
        <v>0.92911427354737897</v>
      </c>
      <c r="M3599">
        <v>0.623582163499797</v>
      </c>
    </row>
    <row r="3600" spans="1:13" x14ac:dyDescent="0.2">
      <c r="A3600" t="s">
        <v>3608</v>
      </c>
      <c r="B3600">
        <v>0.82455899872878202</v>
      </c>
      <c r="C3600">
        <v>4.1564473011545102</v>
      </c>
      <c r="D3600">
        <v>1</v>
      </c>
      <c r="E3600">
        <v>4</v>
      </c>
      <c r="F3600">
        <v>0.28468340024021099</v>
      </c>
      <c r="G3600" s="3">
        <v>7.7782835579941496</v>
      </c>
      <c r="H3600" s="13">
        <v>5.3237608739898601</v>
      </c>
      <c r="M3600">
        <v>0.82146571391507495</v>
      </c>
    </row>
    <row r="3601" spans="1:13" x14ac:dyDescent="0.2">
      <c r="A3601" t="s">
        <v>3609</v>
      </c>
      <c r="B3601">
        <v>0.17068392920501099</v>
      </c>
      <c r="C3601">
        <v>17.6410958039008</v>
      </c>
      <c r="D3601">
        <v>1</v>
      </c>
      <c r="E3601">
        <v>0</v>
      </c>
      <c r="F3601">
        <v>0.384069848381075</v>
      </c>
      <c r="G3601" s="3">
        <v>15.724437595253301</v>
      </c>
      <c r="H3601" s="13">
        <v>19.0290829904724</v>
      </c>
      <c r="M3601">
        <v>0.48755135935850102</v>
      </c>
    </row>
    <row r="3602" spans="1:13" x14ac:dyDescent="0.2">
      <c r="A3602" t="s">
        <v>3610</v>
      </c>
      <c r="B3602">
        <v>0.663776591100534</v>
      </c>
      <c r="C3602">
        <v>22.256771983765901</v>
      </c>
      <c r="D3602">
        <v>1</v>
      </c>
      <c r="E3602">
        <v>0</v>
      </c>
      <c r="F3602">
        <v>0.54350111033821902</v>
      </c>
      <c r="G3602" s="3">
        <v>12.551434601752099</v>
      </c>
      <c r="H3602" s="13">
        <v>18.990743071842001</v>
      </c>
      <c r="M3602">
        <v>0.91607081515424205</v>
      </c>
    </row>
    <row r="3603" spans="1:13" x14ac:dyDescent="0.2">
      <c r="A3603" t="s">
        <v>3611</v>
      </c>
      <c r="B3603">
        <v>1</v>
      </c>
      <c r="C3603" t="s">
        <v>33</v>
      </c>
      <c r="D3603">
        <v>1</v>
      </c>
      <c r="E3603" t="s">
        <v>34</v>
      </c>
      <c r="F3603">
        <v>1</v>
      </c>
      <c r="G3603" s="3" t="s">
        <v>33</v>
      </c>
      <c r="H3603" s="13" t="s">
        <v>33</v>
      </c>
      <c r="M3603">
        <v>1</v>
      </c>
    </row>
    <row r="3604" spans="1:13" x14ac:dyDescent="0.2">
      <c r="A3604" t="s">
        <v>3612</v>
      </c>
      <c r="B3604">
        <v>0.28226812013437702</v>
      </c>
      <c r="C3604">
        <v>0.18822346085168101</v>
      </c>
      <c r="D3604">
        <v>1</v>
      </c>
      <c r="E3604">
        <v>6</v>
      </c>
      <c r="F3604">
        <v>0.39951867572609401</v>
      </c>
      <c r="G3604" s="3">
        <v>6.7353425732882402</v>
      </c>
      <c r="H3604" s="13">
        <v>4.63015524670526</v>
      </c>
      <c r="M3604">
        <v>0.62743872928345801</v>
      </c>
    </row>
    <row r="3605" spans="1:13" x14ac:dyDescent="0.2">
      <c r="A3605" t="s">
        <v>3613</v>
      </c>
      <c r="B3605">
        <v>1</v>
      </c>
      <c r="C3605" t="s">
        <v>33</v>
      </c>
      <c r="D3605">
        <v>1</v>
      </c>
      <c r="E3605" t="s">
        <v>34</v>
      </c>
      <c r="F3605">
        <v>1</v>
      </c>
      <c r="G3605" s="3" t="s">
        <v>33</v>
      </c>
      <c r="H3605" s="13" t="s">
        <v>33</v>
      </c>
      <c r="M3605">
        <v>1</v>
      </c>
    </row>
    <row r="3606" spans="1:13" x14ac:dyDescent="0.2">
      <c r="A3606" t="s">
        <v>3614</v>
      </c>
      <c r="B3606">
        <v>4.2997881949838702E-2</v>
      </c>
      <c r="C3606">
        <v>8.2714009141062093</v>
      </c>
      <c r="D3606">
        <v>0.18333333333333299</v>
      </c>
      <c r="E3606">
        <v>8</v>
      </c>
      <c r="F3606">
        <v>8.8116711817319296E-2</v>
      </c>
      <c r="G3606" s="3">
        <v>7.8284114763283101</v>
      </c>
      <c r="H3606" s="13">
        <v>8.0658866985939692</v>
      </c>
      <c r="M3606">
        <v>2.4113153967021801E-2</v>
      </c>
    </row>
    <row r="3607" spans="1:13" x14ac:dyDescent="0.2">
      <c r="A3607" t="s">
        <v>3615</v>
      </c>
      <c r="B3607">
        <v>0.86784344811735903</v>
      </c>
      <c r="C3607">
        <v>1.9101699356049699</v>
      </c>
      <c r="D3607">
        <v>1</v>
      </c>
      <c r="E3607">
        <v>6</v>
      </c>
      <c r="F3607">
        <v>0.67452790612568803</v>
      </c>
      <c r="G3607" s="3">
        <v>4.2972995298822401</v>
      </c>
      <c r="H3607" s="13">
        <v>4.2594627662162496</v>
      </c>
      <c r="M3607">
        <v>0.98277818033137598</v>
      </c>
    </row>
    <row r="3608" spans="1:13" x14ac:dyDescent="0.2">
      <c r="A3608" t="s">
        <v>3616</v>
      </c>
      <c r="B3608">
        <v>0.52505150854042004</v>
      </c>
      <c r="C3608">
        <v>11.3851217140316</v>
      </c>
      <c r="D3608">
        <v>1</v>
      </c>
      <c r="E3608" t="s">
        <v>34</v>
      </c>
      <c r="F3608">
        <v>0.29213059803229102</v>
      </c>
      <c r="G3608" s="3">
        <v>11.999999312403901</v>
      </c>
      <c r="H3608" s="13">
        <v>11.81818040742</v>
      </c>
      <c r="M3608">
        <v>0.71051515370454699</v>
      </c>
    </row>
    <row r="3609" spans="1:13" x14ac:dyDescent="0.2">
      <c r="A3609" t="s">
        <v>3617</v>
      </c>
      <c r="B3609">
        <v>0.40477293382666102</v>
      </c>
      <c r="C3609">
        <v>21.772120416015099</v>
      </c>
      <c r="D3609">
        <v>0.61111111111111105</v>
      </c>
      <c r="E3609">
        <v>22</v>
      </c>
      <c r="F3609">
        <v>0.27059994479292798</v>
      </c>
      <c r="G3609" s="3">
        <v>7.9802425022955497</v>
      </c>
      <c r="H3609" s="13">
        <v>24.410753248994698</v>
      </c>
      <c r="M3609">
        <v>0.49264042564402799</v>
      </c>
    </row>
    <row r="3610" spans="1:13" x14ac:dyDescent="0.2">
      <c r="A3610" t="s">
        <v>3618</v>
      </c>
      <c r="B3610">
        <v>0.87345003160284895</v>
      </c>
      <c r="C3610">
        <v>1.4059198838588001</v>
      </c>
      <c r="D3610">
        <v>1</v>
      </c>
      <c r="E3610">
        <v>6</v>
      </c>
      <c r="F3610">
        <v>0.799321969588206</v>
      </c>
      <c r="G3610" s="3">
        <v>5.6571778977628604</v>
      </c>
      <c r="H3610" s="13">
        <v>4.52558942877394</v>
      </c>
      <c r="M3610">
        <v>0.99408101460703002</v>
      </c>
    </row>
    <row r="3611" spans="1:13" x14ac:dyDescent="0.2">
      <c r="A3611" t="s">
        <v>3619</v>
      </c>
      <c r="B3611">
        <v>0.29596900512763202</v>
      </c>
      <c r="C3611">
        <v>17.997932351583501</v>
      </c>
      <c r="D3611">
        <v>3.05555555555556E-2</v>
      </c>
      <c r="E3611">
        <v>18</v>
      </c>
      <c r="F3611">
        <v>9.1290814200513701E-2</v>
      </c>
      <c r="G3611" s="3">
        <v>16.555076668048098</v>
      </c>
      <c r="H3611" s="13">
        <v>17.543943848213701</v>
      </c>
      <c r="M3611">
        <v>2.7492300436125501E-2</v>
      </c>
    </row>
    <row r="3612" spans="1:13" x14ac:dyDescent="0.2">
      <c r="A3612" t="s">
        <v>3620</v>
      </c>
      <c r="B3612">
        <v>0.77596906588655601</v>
      </c>
      <c r="C3612">
        <v>6.4819197192309499</v>
      </c>
      <c r="D3612">
        <v>1</v>
      </c>
      <c r="E3612">
        <v>10</v>
      </c>
      <c r="F3612">
        <v>0.33168777903515201</v>
      </c>
      <c r="G3612" s="3">
        <v>4.0705004476110203</v>
      </c>
      <c r="H3612" s="13">
        <v>7.0012463981892896</v>
      </c>
      <c r="M3612">
        <v>0.84374258837079996</v>
      </c>
    </row>
    <row r="3613" spans="1:13" x14ac:dyDescent="0.2">
      <c r="A3613" t="s">
        <v>3621</v>
      </c>
      <c r="B3613">
        <v>1</v>
      </c>
      <c r="C3613" t="s">
        <v>33</v>
      </c>
      <c r="D3613">
        <v>1</v>
      </c>
      <c r="E3613" t="s">
        <v>34</v>
      </c>
      <c r="F3613">
        <v>1</v>
      </c>
      <c r="G3613" s="3" t="s">
        <v>33</v>
      </c>
      <c r="H3613" s="13" t="s">
        <v>33</v>
      </c>
      <c r="M3613">
        <v>1</v>
      </c>
    </row>
    <row r="3614" spans="1:13" x14ac:dyDescent="0.2">
      <c r="A3614" t="s">
        <v>3622</v>
      </c>
      <c r="B3614">
        <v>0.80574441361933002</v>
      </c>
      <c r="C3614">
        <v>9.0742539605813999</v>
      </c>
      <c r="D3614">
        <v>1</v>
      </c>
      <c r="E3614">
        <v>10</v>
      </c>
      <c r="F3614">
        <v>0.16367940159415201</v>
      </c>
      <c r="G3614" s="3">
        <v>11.6785809906957</v>
      </c>
      <c r="H3614" s="13">
        <v>10.2395637830237</v>
      </c>
      <c r="M3614">
        <v>0.66968421142026002</v>
      </c>
    </row>
    <row r="3615" spans="1:13" x14ac:dyDescent="0.2">
      <c r="A3615" t="s">
        <v>3623</v>
      </c>
      <c r="B3615">
        <v>0.22392117605946901</v>
      </c>
      <c r="C3615">
        <v>7.6493803778005702</v>
      </c>
      <c r="D3615">
        <v>1</v>
      </c>
      <c r="E3615">
        <v>6</v>
      </c>
      <c r="F3615">
        <v>0.36008494253770201</v>
      </c>
      <c r="G3615" s="3">
        <v>7.8169151883540398</v>
      </c>
      <c r="H3615" s="13">
        <v>7.2494150900597996</v>
      </c>
      <c r="M3615">
        <v>0.53923577833702996</v>
      </c>
    </row>
    <row r="3616" spans="1:13" x14ac:dyDescent="0.2">
      <c r="A3616" t="s">
        <v>3624</v>
      </c>
      <c r="B3616">
        <v>0.63895726572201705</v>
      </c>
      <c r="C3616">
        <v>6.0391651480017501</v>
      </c>
      <c r="D3616">
        <v>0.18333333333333299</v>
      </c>
      <c r="E3616">
        <v>6</v>
      </c>
      <c r="F3616">
        <v>0.15027993267192699</v>
      </c>
      <c r="G3616" s="3">
        <v>7.77786323974094</v>
      </c>
      <c r="H3616" s="13">
        <v>6.6788906235643797</v>
      </c>
      <c r="M3616">
        <v>0.23235493169125701</v>
      </c>
    </row>
    <row r="3617" spans="1:13" x14ac:dyDescent="0.2">
      <c r="A3617" t="s">
        <v>3625</v>
      </c>
      <c r="B3617">
        <v>0.90117459775013498</v>
      </c>
      <c r="C3617">
        <v>9.6904381469038192</v>
      </c>
      <c r="D3617">
        <v>1</v>
      </c>
      <c r="E3617">
        <v>10</v>
      </c>
      <c r="F3617">
        <v>0.56145476332739497</v>
      </c>
      <c r="G3617" s="3">
        <v>10.6253907615157</v>
      </c>
      <c r="H3617" s="13">
        <v>10.2522148119767</v>
      </c>
      <c r="M3617">
        <v>0.96809624461725896</v>
      </c>
    </row>
    <row r="3618" spans="1:13" x14ac:dyDescent="0.2">
      <c r="A3618" t="s">
        <v>3626</v>
      </c>
      <c r="B3618">
        <v>0.30366716734205301</v>
      </c>
      <c r="C3618">
        <v>12.0030893579794</v>
      </c>
      <c r="D3618">
        <v>0.18333333333333299</v>
      </c>
      <c r="E3618">
        <v>16</v>
      </c>
      <c r="F3618">
        <v>9.7016742451395396E-2</v>
      </c>
      <c r="G3618" s="3">
        <v>12.424550005362899</v>
      </c>
      <c r="H3618" s="13">
        <v>13.429181366444899</v>
      </c>
      <c r="M3618">
        <v>0.10721986953790499</v>
      </c>
    </row>
    <row r="3619" spans="1:13" x14ac:dyDescent="0.2">
      <c r="A3619" t="s">
        <v>3627</v>
      </c>
      <c r="B3619">
        <v>1</v>
      </c>
      <c r="C3619" t="s">
        <v>33</v>
      </c>
      <c r="D3619">
        <v>1</v>
      </c>
      <c r="E3619" t="s">
        <v>34</v>
      </c>
      <c r="F3619">
        <v>1</v>
      </c>
      <c r="G3619" s="3" t="s">
        <v>33</v>
      </c>
      <c r="H3619" s="13" t="s">
        <v>33</v>
      </c>
      <c r="M3619">
        <v>1</v>
      </c>
    </row>
    <row r="3620" spans="1:13" x14ac:dyDescent="0.2">
      <c r="A3620" t="s">
        <v>3628</v>
      </c>
      <c r="B3620">
        <v>1</v>
      </c>
      <c r="C3620" t="s">
        <v>33</v>
      </c>
      <c r="D3620">
        <v>1</v>
      </c>
      <c r="E3620" t="s">
        <v>34</v>
      </c>
      <c r="F3620">
        <v>1</v>
      </c>
      <c r="G3620" s="3" t="s">
        <v>33</v>
      </c>
      <c r="H3620" s="13" t="s">
        <v>33</v>
      </c>
      <c r="M3620">
        <v>1</v>
      </c>
    </row>
    <row r="3621" spans="1:13" x14ac:dyDescent="0.2">
      <c r="A3621" t="s">
        <v>3629</v>
      </c>
      <c r="B3621">
        <v>0.235117514739629</v>
      </c>
      <c r="C3621">
        <v>3.6819042490732898</v>
      </c>
      <c r="D3621">
        <v>1</v>
      </c>
      <c r="E3621">
        <v>8</v>
      </c>
      <c r="F3621">
        <v>0.60027679383015997</v>
      </c>
      <c r="G3621" s="3">
        <v>4.2704045110050499</v>
      </c>
      <c r="H3621" s="13">
        <v>5.2360754783044499</v>
      </c>
      <c r="M3621">
        <v>0.68803362926052802</v>
      </c>
    </row>
    <row r="3622" spans="1:13" x14ac:dyDescent="0.2">
      <c r="A3622" t="s">
        <v>3630</v>
      </c>
      <c r="B3622">
        <v>0.698872339530204</v>
      </c>
      <c r="C3622">
        <v>7.2076500188584403</v>
      </c>
      <c r="D3622">
        <v>1</v>
      </c>
      <c r="E3622">
        <v>4</v>
      </c>
      <c r="F3622">
        <v>0.18653992138085601</v>
      </c>
      <c r="G3622" s="3">
        <v>7.73039753169527</v>
      </c>
      <c r="H3622" s="13">
        <v>6.2299993786843704</v>
      </c>
      <c r="M3622">
        <v>0.66655526529929898</v>
      </c>
    </row>
    <row r="3623" spans="1:13" x14ac:dyDescent="0.2">
      <c r="A3623" t="s">
        <v>3631</v>
      </c>
      <c r="B3623">
        <v>0.58768947259696902</v>
      </c>
      <c r="C3623">
        <v>2.7735751356534299</v>
      </c>
      <c r="D3623">
        <v>0.18333333333333299</v>
      </c>
      <c r="E3623">
        <v>6</v>
      </c>
      <c r="F3623">
        <v>0.12714774622360001</v>
      </c>
      <c r="G3623" s="3">
        <v>4.1355287539595702</v>
      </c>
      <c r="H3623" s="13">
        <v>4.4246698158121998</v>
      </c>
      <c r="M3623">
        <v>0.198560587762552</v>
      </c>
    </row>
    <row r="3624" spans="1:13" x14ac:dyDescent="0.2">
      <c r="A3624" t="s">
        <v>3632</v>
      </c>
      <c r="B3624">
        <v>0.87528985098652201</v>
      </c>
      <c r="C3624">
        <v>23.379907825200899</v>
      </c>
      <c r="D3624">
        <v>1</v>
      </c>
      <c r="E3624">
        <v>0</v>
      </c>
      <c r="F3624">
        <v>0.45914157168189401</v>
      </c>
      <c r="G3624" s="3">
        <v>3.5973532713851202</v>
      </c>
      <c r="H3624" s="13">
        <v>0.861910033196158</v>
      </c>
      <c r="M3624">
        <v>0.935220025751894</v>
      </c>
    </row>
    <row r="3625" spans="1:13" x14ac:dyDescent="0.2">
      <c r="A3625" t="s">
        <v>3633</v>
      </c>
      <c r="B3625">
        <v>0.94825221267597504</v>
      </c>
      <c r="C3625">
        <v>2.99228701340652</v>
      </c>
      <c r="D3625">
        <v>1</v>
      </c>
      <c r="E3625">
        <v>6</v>
      </c>
      <c r="F3625">
        <v>0.75820385567344595</v>
      </c>
      <c r="G3625" s="3">
        <v>4.1082630836563103</v>
      </c>
      <c r="H3625" s="13">
        <v>4.4752684554193802</v>
      </c>
      <c r="M3625">
        <v>0.99531639894789303</v>
      </c>
    </row>
    <row r="3626" spans="1:13" x14ac:dyDescent="0.2">
      <c r="A3626" t="s">
        <v>3634</v>
      </c>
      <c r="B3626">
        <v>1</v>
      </c>
      <c r="C3626" t="s">
        <v>33</v>
      </c>
      <c r="D3626">
        <v>1</v>
      </c>
      <c r="E3626" t="s">
        <v>34</v>
      </c>
      <c r="F3626">
        <v>1</v>
      </c>
      <c r="G3626" s="3" t="s">
        <v>33</v>
      </c>
      <c r="H3626" s="13" t="s">
        <v>33</v>
      </c>
      <c r="M3626">
        <v>1</v>
      </c>
    </row>
    <row r="3627" spans="1:13" x14ac:dyDescent="0.2">
      <c r="A3627" t="s">
        <v>3635</v>
      </c>
      <c r="B3627">
        <v>0.87032702382497795</v>
      </c>
      <c r="C3627">
        <v>3.6651943662791</v>
      </c>
      <c r="D3627">
        <v>1</v>
      </c>
      <c r="E3627">
        <v>6</v>
      </c>
      <c r="F3627">
        <v>0.41888079487292401</v>
      </c>
      <c r="G3627" s="3">
        <v>5.3352838946704502</v>
      </c>
      <c r="H3627" s="13">
        <v>5.1373611269122001</v>
      </c>
      <c r="M3627">
        <v>0.91802548337183998</v>
      </c>
    </row>
    <row r="3628" spans="1:13" x14ac:dyDescent="0.2">
      <c r="A3628" t="s">
        <v>3636</v>
      </c>
      <c r="B3628">
        <v>0.52505150854042004</v>
      </c>
      <c r="C3628">
        <v>11.3851217140316</v>
      </c>
      <c r="D3628">
        <v>1</v>
      </c>
      <c r="E3628" t="s">
        <v>34</v>
      </c>
      <c r="F3628">
        <v>0.29213059803229102</v>
      </c>
      <c r="G3628" s="3">
        <v>11.999999312403901</v>
      </c>
      <c r="H3628" s="13">
        <v>11.81818040742</v>
      </c>
      <c r="M3628">
        <v>0.71051515370454699</v>
      </c>
    </row>
    <row r="3629" spans="1:13" x14ac:dyDescent="0.2">
      <c r="A3629" t="s">
        <v>3637</v>
      </c>
      <c r="B3629">
        <v>0.22488830023152001</v>
      </c>
      <c r="C3629">
        <v>17.911329476076901</v>
      </c>
      <c r="D3629">
        <v>0.61111111111111105</v>
      </c>
      <c r="E3629">
        <v>0</v>
      </c>
      <c r="F3629">
        <v>0.143579514314113</v>
      </c>
      <c r="G3629" s="3">
        <v>18.0316922742314</v>
      </c>
      <c r="H3629" s="13">
        <v>18.6461084520311</v>
      </c>
      <c r="M3629">
        <v>0.24922485598505401</v>
      </c>
    </row>
    <row r="3630" spans="1:13" x14ac:dyDescent="0.2">
      <c r="A3630" t="s">
        <v>3638</v>
      </c>
      <c r="B3630">
        <v>0.33642481876284602</v>
      </c>
      <c r="C3630">
        <v>12.996509795675101</v>
      </c>
      <c r="D3630">
        <v>0.18333333333333299</v>
      </c>
      <c r="E3630">
        <v>16</v>
      </c>
      <c r="F3630">
        <v>0.14795755325263399</v>
      </c>
      <c r="G3630" s="3">
        <v>15.7555272271838</v>
      </c>
      <c r="H3630" s="13">
        <v>14.901902523592399</v>
      </c>
      <c r="M3630">
        <v>0.152636293376821</v>
      </c>
    </row>
    <row r="3631" spans="1:13" x14ac:dyDescent="0.2">
      <c r="A3631" t="s">
        <v>3639</v>
      </c>
      <c r="B3631">
        <v>0.53028932983993804</v>
      </c>
      <c r="C3631">
        <v>23.5423565208234</v>
      </c>
      <c r="D3631">
        <v>1</v>
      </c>
      <c r="E3631">
        <v>18</v>
      </c>
      <c r="F3631">
        <v>0.32284774144200601</v>
      </c>
      <c r="G3631" s="3">
        <v>12.0000045091963</v>
      </c>
      <c r="H3631" s="13">
        <v>19.536997753393901</v>
      </c>
      <c r="M3631">
        <v>0.73999894826881396</v>
      </c>
    </row>
    <row r="3632" spans="1:13" x14ac:dyDescent="0.2">
      <c r="A3632" t="s">
        <v>3640</v>
      </c>
      <c r="B3632">
        <v>0.166040623087856</v>
      </c>
      <c r="C3632">
        <v>18.117996238451401</v>
      </c>
      <c r="D3632">
        <v>0.18333333333333299</v>
      </c>
      <c r="E3632">
        <v>20</v>
      </c>
      <c r="F3632">
        <v>0.12180816944167699</v>
      </c>
      <c r="G3632" s="3">
        <v>13.7073807385393</v>
      </c>
      <c r="H3632" s="13">
        <v>17.5261302928843</v>
      </c>
      <c r="M3632">
        <v>8.2546257104444895E-2</v>
      </c>
    </row>
    <row r="3633" spans="1:13" x14ac:dyDescent="0.2">
      <c r="A3633" t="s">
        <v>3641</v>
      </c>
      <c r="B3633">
        <v>0.67312418723310197</v>
      </c>
      <c r="C3633">
        <v>14.6102069159355</v>
      </c>
      <c r="D3633">
        <v>1</v>
      </c>
      <c r="E3633">
        <v>14</v>
      </c>
      <c r="F3633">
        <v>0.21704942519265699</v>
      </c>
      <c r="G3633" s="3">
        <v>15.5434009107402</v>
      </c>
      <c r="H3633" s="13">
        <v>14.8382853550864</v>
      </c>
      <c r="M3633">
        <v>0.69738441650009597</v>
      </c>
    </row>
    <row r="3634" spans="1:13" x14ac:dyDescent="0.2">
      <c r="A3634" t="s">
        <v>3642</v>
      </c>
      <c r="B3634">
        <v>0.83738520194109201</v>
      </c>
      <c r="C3634">
        <v>16</v>
      </c>
      <c r="D3634">
        <v>1</v>
      </c>
      <c r="E3634" t="s">
        <v>34</v>
      </c>
      <c r="F3634">
        <v>0.32821663009151397</v>
      </c>
      <c r="G3634" s="3">
        <v>16.000000000003102</v>
      </c>
      <c r="H3634" s="13">
        <v>16.0834836038219</v>
      </c>
      <c r="M3634">
        <v>0.85905340700450095</v>
      </c>
    </row>
    <row r="3635" spans="1:13" x14ac:dyDescent="0.2">
      <c r="A3635" t="s">
        <v>3643</v>
      </c>
      <c r="B3635">
        <v>0.90962169024194905</v>
      </c>
      <c r="C3635">
        <v>3.5021353905694199</v>
      </c>
      <c r="D3635">
        <v>1</v>
      </c>
      <c r="E3635">
        <v>18</v>
      </c>
      <c r="F3635">
        <v>0.91407053111674497</v>
      </c>
      <c r="G3635" s="3">
        <v>12.000000652701599</v>
      </c>
      <c r="H3635" s="13">
        <v>10.0017367605834</v>
      </c>
      <c r="M3635">
        <v>0.99908689397605099</v>
      </c>
    </row>
    <row r="3636" spans="1:13" x14ac:dyDescent="0.2">
      <c r="A3636" t="s">
        <v>3644</v>
      </c>
      <c r="B3636">
        <v>1</v>
      </c>
      <c r="C3636" t="s">
        <v>33</v>
      </c>
      <c r="D3636">
        <v>1</v>
      </c>
      <c r="E3636" t="s">
        <v>34</v>
      </c>
      <c r="F3636">
        <v>1</v>
      </c>
      <c r="G3636" s="3" t="s">
        <v>33</v>
      </c>
      <c r="H3636" s="13" t="s">
        <v>33</v>
      </c>
      <c r="M3636">
        <v>1</v>
      </c>
    </row>
    <row r="3637" spans="1:13" x14ac:dyDescent="0.2">
      <c r="A3637" t="s">
        <v>3645</v>
      </c>
      <c r="B3637">
        <v>0.63998134647222005</v>
      </c>
      <c r="C3637">
        <v>11.669583331642899</v>
      </c>
      <c r="D3637">
        <v>1</v>
      </c>
      <c r="E3637">
        <v>10</v>
      </c>
      <c r="F3637">
        <v>0.55324664275777802</v>
      </c>
      <c r="G3637" s="3">
        <v>11.7832713448945</v>
      </c>
      <c r="H3637" s="13">
        <v>11.1937518530261</v>
      </c>
      <c r="M3637">
        <v>0.91252672022589798</v>
      </c>
    </row>
    <row r="3638" spans="1:13" x14ac:dyDescent="0.2">
      <c r="A3638" t="s">
        <v>3646</v>
      </c>
      <c r="B3638">
        <v>0.82787446025919398</v>
      </c>
      <c r="C3638">
        <v>14.668513527347599</v>
      </c>
      <c r="D3638">
        <v>1</v>
      </c>
      <c r="E3638">
        <v>12</v>
      </c>
      <c r="F3638">
        <v>0.643198229314074</v>
      </c>
      <c r="G3638" s="3">
        <v>7.6157880194164198</v>
      </c>
      <c r="H3638" s="13">
        <v>11.2803951559266</v>
      </c>
      <c r="M3638">
        <v>0.97379675112888198</v>
      </c>
    </row>
    <row r="3639" spans="1:13" x14ac:dyDescent="0.2">
      <c r="A3639" t="s">
        <v>3647</v>
      </c>
      <c r="B3639">
        <v>0.67570984554876201</v>
      </c>
      <c r="C3639">
        <v>9.6613908514276208</v>
      </c>
      <c r="D3639">
        <v>1</v>
      </c>
      <c r="E3639">
        <v>8</v>
      </c>
      <c r="F3639">
        <v>0.52586466959383504</v>
      </c>
      <c r="G3639" s="3">
        <v>12.000020472940101</v>
      </c>
      <c r="H3639" s="13">
        <v>9.8828266901950599</v>
      </c>
      <c r="M3639">
        <v>0.91320589481303305</v>
      </c>
    </row>
    <row r="3640" spans="1:13" x14ac:dyDescent="0.2">
      <c r="A3640" t="s">
        <v>3648</v>
      </c>
      <c r="B3640">
        <v>8.2749888660054699E-2</v>
      </c>
      <c r="C3640">
        <v>10.874363869567</v>
      </c>
      <c r="D3640">
        <v>0.61111111111111105</v>
      </c>
      <c r="E3640">
        <v>14</v>
      </c>
      <c r="F3640">
        <v>0.12872059070221101</v>
      </c>
      <c r="G3640" s="3">
        <v>9.6447493163621498</v>
      </c>
      <c r="H3640" s="13">
        <v>11.4376805912457</v>
      </c>
      <c r="M3640">
        <v>0.121774519849194</v>
      </c>
    </row>
    <row r="3641" spans="1:13" x14ac:dyDescent="0.2">
      <c r="A3641" t="s">
        <v>3649</v>
      </c>
      <c r="B3641">
        <v>0.51235158161474204</v>
      </c>
      <c r="C3641">
        <v>14.218346270487899</v>
      </c>
      <c r="D3641">
        <v>1</v>
      </c>
      <c r="E3641">
        <v>16</v>
      </c>
      <c r="F3641">
        <v>0.70028897055107298</v>
      </c>
      <c r="G3641" s="3">
        <v>12.5082448698902</v>
      </c>
      <c r="H3641" s="13">
        <v>14.272059839395901</v>
      </c>
      <c r="M3641">
        <v>0.91504190048081702</v>
      </c>
    </row>
    <row r="3642" spans="1:13" x14ac:dyDescent="0.2">
      <c r="A3642" t="s">
        <v>3650</v>
      </c>
      <c r="B3642">
        <v>0.57043796953122305</v>
      </c>
      <c r="C3642">
        <v>8.8883964599061809</v>
      </c>
      <c r="D3642">
        <v>1</v>
      </c>
      <c r="E3642">
        <v>12</v>
      </c>
      <c r="F3642">
        <v>0.42806906743124101</v>
      </c>
      <c r="G3642" s="3">
        <v>7.9807657319188001</v>
      </c>
      <c r="H3642" s="13">
        <v>9.5597680653083508</v>
      </c>
      <c r="M3642">
        <v>0.83111924480868604</v>
      </c>
    </row>
    <row r="3643" spans="1:13" x14ac:dyDescent="0.2">
      <c r="A3643" t="s">
        <v>3651</v>
      </c>
      <c r="B3643">
        <v>6.4589121864883706E-2</v>
      </c>
      <c r="C3643">
        <v>23.757682492483099</v>
      </c>
      <c r="D3643">
        <v>0.18333333333333299</v>
      </c>
      <c r="E3643">
        <v>4</v>
      </c>
      <c r="F3643">
        <v>0.122058616928731</v>
      </c>
      <c r="G3643" s="4">
        <v>7.3680293838011905E-5</v>
      </c>
      <c r="H3643" s="13">
        <v>0.21052139375721099</v>
      </c>
      <c r="M3643">
        <v>4.1801139545576099E-2</v>
      </c>
    </row>
    <row r="3644" spans="1:13" x14ac:dyDescent="0.2">
      <c r="A3644" t="s">
        <v>3652</v>
      </c>
      <c r="B3644">
        <v>0.58511699932948402</v>
      </c>
      <c r="C3644">
        <v>13.9933502321809</v>
      </c>
      <c r="D3644">
        <v>1</v>
      </c>
      <c r="E3644">
        <v>14</v>
      </c>
      <c r="F3644">
        <v>0.108788203013629</v>
      </c>
      <c r="G3644" s="3">
        <v>15.152509656068499</v>
      </c>
      <c r="H3644" s="13">
        <v>14.4667976036433</v>
      </c>
      <c r="M3644">
        <v>0.48041889418762801</v>
      </c>
    </row>
    <row r="3645" spans="1:13" x14ac:dyDescent="0.2">
      <c r="A3645" t="s">
        <v>3653</v>
      </c>
      <c r="B3645">
        <v>0.52523246438160298</v>
      </c>
      <c r="C3645">
        <v>6.4726303994581098</v>
      </c>
      <c r="D3645">
        <v>0.18333333333333299</v>
      </c>
      <c r="E3645">
        <v>8</v>
      </c>
      <c r="F3645">
        <v>0.135429498866315</v>
      </c>
      <c r="G3645" s="3">
        <v>7.7170499697071602</v>
      </c>
      <c r="H3645" s="13">
        <v>7.5259822251789297</v>
      </c>
      <c r="M3645">
        <v>0.19243127880951399</v>
      </c>
    </row>
    <row r="3646" spans="1:13" x14ac:dyDescent="0.2">
      <c r="A3646" t="s">
        <v>3654</v>
      </c>
      <c r="B3646">
        <v>0.83660771732592598</v>
      </c>
      <c r="C3646">
        <v>17.494821127177701</v>
      </c>
      <c r="D3646">
        <v>1</v>
      </c>
      <c r="E3646">
        <v>16</v>
      </c>
      <c r="F3646">
        <v>0.72791966580526102</v>
      </c>
      <c r="G3646" s="3">
        <v>11.8483379880121</v>
      </c>
      <c r="H3646" s="13">
        <v>15.1219176848685</v>
      </c>
      <c r="M3646">
        <v>0.98591642155201697</v>
      </c>
    </row>
    <row r="3647" spans="1:13" x14ac:dyDescent="0.2">
      <c r="A3647" t="s">
        <v>3655</v>
      </c>
      <c r="B3647">
        <v>0.34126469884611399</v>
      </c>
      <c r="C3647">
        <v>16.8034090653601</v>
      </c>
      <c r="D3647">
        <v>1</v>
      </c>
      <c r="E3647">
        <v>16</v>
      </c>
      <c r="F3647">
        <v>0.38515721828449001</v>
      </c>
      <c r="G3647" s="3">
        <v>11.7786356207595</v>
      </c>
      <c r="H3647" s="13">
        <v>16.889725512883501</v>
      </c>
      <c r="M3647">
        <v>0.66877325003473398</v>
      </c>
    </row>
    <row r="3648" spans="1:13" x14ac:dyDescent="0.2">
      <c r="A3648" t="s">
        <v>3656</v>
      </c>
      <c r="B3648">
        <v>0.98915461195952603</v>
      </c>
      <c r="C3648">
        <v>18.635746020862399</v>
      </c>
      <c r="D3648">
        <v>1</v>
      </c>
      <c r="E3648">
        <v>0</v>
      </c>
      <c r="F3648">
        <v>0.90274071792108002</v>
      </c>
      <c r="G3648" s="3">
        <v>15.9431361947467</v>
      </c>
      <c r="H3648" s="13">
        <v>18.185659774779701</v>
      </c>
      <c r="M3648">
        <v>0.999777722361605</v>
      </c>
    </row>
    <row r="3649" spans="1:13" x14ac:dyDescent="0.2">
      <c r="A3649" t="s">
        <v>3657</v>
      </c>
      <c r="B3649">
        <v>0.602266283026892</v>
      </c>
      <c r="C3649">
        <v>14.819140429847399</v>
      </c>
      <c r="D3649">
        <v>0.61111111111111105</v>
      </c>
      <c r="E3649">
        <v>16</v>
      </c>
      <c r="F3649">
        <v>0.100383700725329</v>
      </c>
      <c r="G3649" s="3">
        <v>12.788320708113901</v>
      </c>
      <c r="H3649" s="13">
        <v>14.559142567454799</v>
      </c>
      <c r="M3649">
        <v>0.35977049886627399</v>
      </c>
    </row>
    <row r="3650" spans="1:13" x14ac:dyDescent="0.2">
      <c r="A3650" t="s">
        <v>3658</v>
      </c>
      <c r="B3650">
        <v>0.83271142533040499</v>
      </c>
      <c r="C3650">
        <v>23.3672365776163</v>
      </c>
      <c r="D3650">
        <v>1</v>
      </c>
      <c r="E3650">
        <v>0</v>
      </c>
      <c r="F3650">
        <v>0.72008165345212305</v>
      </c>
      <c r="G3650" s="3">
        <v>12.188300518541901</v>
      </c>
      <c r="H3650" s="13">
        <v>20.5650319705457</v>
      </c>
      <c r="M3650">
        <v>0.98472860776020399</v>
      </c>
    </row>
    <row r="3651" spans="1:13" x14ac:dyDescent="0.2">
      <c r="A3651" t="s">
        <v>3659</v>
      </c>
      <c r="B3651">
        <v>4.9662320263060701E-2</v>
      </c>
      <c r="C3651">
        <v>11.741325056736001</v>
      </c>
      <c r="D3651">
        <v>0.18333333333333299</v>
      </c>
      <c r="E3651">
        <v>14</v>
      </c>
      <c r="F3651">
        <v>0.105984190271374</v>
      </c>
      <c r="G3651" s="3">
        <v>12.0556526676644</v>
      </c>
      <c r="H3651" s="13">
        <v>12.601876802041399</v>
      </c>
      <c r="M3651">
        <v>3.0926006595259199E-2</v>
      </c>
    </row>
    <row r="3652" spans="1:13" x14ac:dyDescent="0.2">
      <c r="A3652" t="s">
        <v>3660</v>
      </c>
      <c r="B3652">
        <v>0.89310135521391798</v>
      </c>
      <c r="C3652">
        <v>16.836792446866401</v>
      </c>
      <c r="D3652">
        <v>1</v>
      </c>
      <c r="E3652">
        <v>16</v>
      </c>
      <c r="F3652">
        <v>0.89535147107951296</v>
      </c>
      <c r="G3652" s="3">
        <v>11.906234458775799</v>
      </c>
      <c r="H3652" s="13">
        <v>14.915130507630399</v>
      </c>
      <c r="M3652">
        <v>0.99842306831757799</v>
      </c>
    </row>
    <row r="3653" spans="1:13" x14ac:dyDescent="0.2">
      <c r="A3653" t="s">
        <v>3661</v>
      </c>
      <c r="B3653">
        <v>0.95141631780206704</v>
      </c>
      <c r="C3653">
        <v>15.0012152728273</v>
      </c>
      <c r="D3653">
        <v>1</v>
      </c>
      <c r="E3653">
        <v>18</v>
      </c>
      <c r="F3653">
        <v>0.92977028293310704</v>
      </c>
      <c r="G3653" s="3">
        <v>7.7676584434366802</v>
      </c>
      <c r="H3653" s="13">
        <v>14.2946876307329</v>
      </c>
      <c r="M3653">
        <v>0.99971963151499499</v>
      </c>
    </row>
    <row r="3654" spans="1:13" x14ac:dyDescent="0.2">
      <c r="A3654" t="s">
        <v>3662</v>
      </c>
      <c r="B3654">
        <v>0.50215208176517101</v>
      </c>
      <c r="C3654">
        <v>18.486346425791101</v>
      </c>
      <c r="D3654">
        <v>3.05555555555556E-2</v>
      </c>
      <c r="E3654">
        <v>18</v>
      </c>
      <c r="F3654">
        <v>9.61265703951006E-2</v>
      </c>
      <c r="G3654" s="3">
        <v>14.0894513245255</v>
      </c>
      <c r="H3654" s="13">
        <v>16.842408682345098</v>
      </c>
      <c r="M3654">
        <v>4.2431739164146998E-2</v>
      </c>
    </row>
    <row r="3655" spans="1:13" x14ac:dyDescent="0.2">
      <c r="A3655" t="s">
        <v>3663</v>
      </c>
      <c r="B3655">
        <v>0.74303104099306205</v>
      </c>
      <c r="C3655">
        <v>18.4827016447068</v>
      </c>
      <c r="D3655">
        <v>1</v>
      </c>
      <c r="E3655">
        <v>6</v>
      </c>
      <c r="F3655">
        <v>0.349365959392619</v>
      </c>
      <c r="G3655" s="3">
        <v>7.8841542379843599</v>
      </c>
      <c r="H3655" s="13">
        <v>4.80356254278301</v>
      </c>
      <c r="M3655">
        <v>0.84576545669215597</v>
      </c>
    </row>
    <row r="3656" spans="1:13" x14ac:dyDescent="0.2">
      <c r="A3656" t="s">
        <v>3664</v>
      </c>
      <c r="B3656">
        <v>0.75109905280401701</v>
      </c>
      <c r="C3656">
        <v>10.566508704377201</v>
      </c>
      <c r="D3656">
        <v>1</v>
      </c>
      <c r="E3656">
        <v>14</v>
      </c>
      <c r="F3656">
        <v>0.57299011605080397</v>
      </c>
      <c r="G3656" s="3">
        <v>12.1834047429404</v>
      </c>
      <c r="H3656" s="13">
        <v>12.3097791769772</v>
      </c>
      <c r="M3656">
        <v>0.94618097621664299</v>
      </c>
    </row>
    <row r="3657" spans="1:13" x14ac:dyDescent="0.2">
      <c r="A3657" t="s">
        <v>3665</v>
      </c>
      <c r="B3657">
        <v>0.52505150854042004</v>
      </c>
      <c r="C3657">
        <v>8.6148782859683593</v>
      </c>
      <c r="D3657">
        <v>1</v>
      </c>
      <c r="E3657" t="s">
        <v>34</v>
      </c>
      <c r="F3657">
        <v>0.29213059803229102</v>
      </c>
      <c r="G3657" s="3">
        <v>8.0000006279902198</v>
      </c>
      <c r="H3657" s="13">
        <v>8.3484862264634501</v>
      </c>
      <c r="M3657">
        <v>0.71051515370454699</v>
      </c>
    </row>
    <row r="3658" spans="1:13" x14ac:dyDescent="0.2">
      <c r="A3658" t="s">
        <v>3666</v>
      </c>
      <c r="B3658">
        <v>0.66494509946568203</v>
      </c>
      <c r="C3658">
        <v>22.803897913821299</v>
      </c>
      <c r="D3658">
        <v>1</v>
      </c>
      <c r="E3658">
        <v>22</v>
      </c>
      <c r="F3658">
        <v>0.42418704511817601</v>
      </c>
      <c r="G3658" s="3">
        <v>4.6654333243475401</v>
      </c>
      <c r="H3658" s="13">
        <v>0.10060288304300601</v>
      </c>
      <c r="M3658">
        <v>0.864952543968313</v>
      </c>
    </row>
    <row r="3659" spans="1:13" x14ac:dyDescent="0.2">
      <c r="A3659" t="s">
        <v>3667</v>
      </c>
      <c r="B3659">
        <v>7.5740818721516098E-2</v>
      </c>
      <c r="C3659">
        <v>23.437913630785999</v>
      </c>
      <c r="D3659">
        <v>0.61111111111111105</v>
      </c>
      <c r="E3659">
        <v>0</v>
      </c>
      <c r="F3659">
        <v>0.137679445847778</v>
      </c>
      <c r="G3659" s="4">
        <v>7.3680293838011905E-5</v>
      </c>
      <c r="H3659" s="13">
        <v>24.9045532499639</v>
      </c>
      <c r="M3659">
        <v>0.12003504265279601</v>
      </c>
    </row>
    <row r="3660" spans="1:13" x14ac:dyDescent="0.2">
      <c r="A3660" t="s">
        <v>3668</v>
      </c>
      <c r="B3660">
        <v>0.55928441648853799</v>
      </c>
      <c r="C3660">
        <v>14.2134654065076</v>
      </c>
      <c r="D3660">
        <v>0.18333333333333299</v>
      </c>
      <c r="E3660">
        <v>14</v>
      </c>
      <c r="F3660">
        <v>0.14840007656801801</v>
      </c>
      <c r="G3660" s="3">
        <v>12.540795878063999</v>
      </c>
      <c r="H3660" s="13">
        <v>13.6428568768949</v>
      </c>
      <c r="M3660">
        <v>0.21217774345134599</v>
      </c>
    </row>
    <row r="3661" spans="1:13" x14ac:dyDescent="0.2">
      <c r="A3661" t="s">
        <v>3669</v>
      </c>
      <c r="B3661">
        <v>0.91860783348128405</v>
      </c>
      <c r="C3661">
        <v>11.5022844941643</v>
      </c>
      <c r="D3661">
        <v>0.61111111111111105</v>
      </c>
      <c r="E3661">
        <v>18</v>
      </c>
      <c r="F3661">
        <v>0.132175705679696</v>
      </c>
      <c r="G3661" s="3">
        <v>17.096812070686799</v>
      </c>
      <c r="H3661" s="13">
        <v>15.526623059161601</v>
      </c>
      <c r="M3661">
        <v>0.51817966393600601</v>
      </c>
    </row>
    <row r="3662" spans="1:13" x14ac:dyDescent="0.2">
      <c r="A3662" t="s">
        <v>3670</v>
      </c>
      <c r="B3662">
        <v>0.69580855156431198</v>
      </c>
      <c r="C3662">
        <v>14.629411621239599</v>
      </c>
      <c r="D3662">
        <v>1</v>
      </c>
      <c r="E3662">
        <v>16</v>
      </c>
      <c r="F3662">
        <v>0.28533676416436399</v>
      </c>
      <c r="G3662" s="3">
        <v>12.220248867340599</v>
      </c>
      <c r="H3662" s="13">
        <v>14.2880852855798</v>
      </c>
      <c r="M3662">
        <v>0.779016786305602</v>
      </c>
    </row>
    <row r="3663" spans="1:13" x14ac:dyDescent="0.2">
      <c r="A3663" t="s">
        <v>3671</v>
      </c>
      <c r="B3663">
        <v>0.64212671295433299</v>
      </c>
      <c r="C3663">
        <v>4.0079020756154504</v>
      </c>
      <c r="D3663">
        <v>1</v>
      </c>
      <c r="E3663">
        <v>6</v>
      </c>
      <c r="F3663">
        <v>0.60528950197986597</v>
      </c>
      <c r="G3663" s="3">
        <v>6.8285600298183304</v>
      </c>
      <c r="H3663" s="13">
        <v>5.6920249536415</v>
      </c>
      <c r="M3663">
        <v>0.92952892102852702</v>
      </c>
    </row>
    <row r="3664" spans="1:13" x14ac:dyDescent="0.2">
      <c r="A3664" t="s">
        <v>3672</v>
      </c>
      <c r="B3664">
        <v>0.74766611816769202</v>
      </c>
      <c r="C3664">
        <v>20.7307510016423</v>
      </c>
      <c r="D3664">
        <v>1</v>
      </c>
      <c r="E3664">
        <v>16</v>
      </c>
      <c r="F3664">
        <v>0.66089137312976598</v>
      </c>
      <c r="G3664" s="3">
        <v>12.0828150322053</v>
      </c>
      <c r="H3664" s="13">
        <v>17.668614292827399</v>
      </c>
      <c r="M3664">
        <v>0.96525162820240495</v>
      </c>
    </row>
    <row r="3665" spans="1:13" x14ac:dyDescent="0.2">
      <c r="A3665" t="s">
        <v>3673</v>
      </c>
      <c r="B3665">
        <v>0.205607335388134</v>
      </c>
      <c r="C3665">
        <v>17.5059018774962</v>
      </c>
      <c r="D3665">
        <v>1</v>
      </c>
      <c r="E3665">
        <v>6</v>
      </c>
      <c r="F3665">
        <v>0.23140673681638299</v>
      </c>
      <c r="G3665" s="3">
        <v>11.893464355097001</v>
      </c>
      <c r="H3665" s="13">
        <v>7.1196009465142396</v>
      </c>
      <c r="M3665">
        <v>0.41310355198270399</v>
      </c>
    </row>
    <row r="3666" spans="1:13" x14ac:dyDescent="0.2">
      <c r="A3666" t="s">
        <v>3674</v>
      </c>
      <c r="B3666">
        <v>1</v>
      </c>
      <c r="C3666" t="s">
        <v>33</v>
      </c>
      <c r="D3666">
        <v>1</v>
      </c>
      <c r="E3666" t="s">
        <v>34</v>
      </c>
      <c r="F3666">
        <v>1</v>
      </c>
      <c r="G3666" s="3" t="s">
        <v>33</v>
      </c>
      <c r="H3666" s="13" t="s">
        <v>33</v>
      </c>
      <c r="M3666">
        <v>1</v>
      </c>
    </row>
    <row r="3667" spans="1:13" x14ac:dyDescent="0.2">
      <c r="A3667" t="s">
        <v>3675</v>
      </c>
      <c r="B3667">
        <v>0.93218322659386299</v>
      </c>
      <c r="C3667">
        <v>4.0535806497415097</v>
      </c>
      <c r="D3667">
        <v>1</v>
      </c>
      <c r="E3667">
        <v>6</v>
      </c>
      <c r="F3667">
        <v>0.90155638960362405</v>
      </c>
      <c r="G3667" s="3">
        <v>4.6513466707099997</v>
      </c>
      <c r="H3667" s="13">
        <v>5.0513132035124304</v>
      </c>
      <c r="M3667">
        <v>0.99923076992504301</v>
      </c>
    </row>
    <row r="3668" spans="1:13" x14ac:dyDescent="0.2">
      <c r="A3668" t="s">
        <v>3676</v>
      </c>
      <c r="B3668">
        <v>0.15249762938566899</v>
      </c>
      <c r="C3668">
        <v>13.1412539761752</v>
      </c>
      <c r="D3668">
        <v>3.05555555555556E-2</v>
      </c>
      <c r="E3668">
        <v>16</v>
      </c>
      <c r="F3668">
        <v>8.8019903226456406E-2</v>
      </c>
      <c r="G3668" s="3">
        <v>15.454962316551001</v>
      </c>
      <c r="H3668" s="13">
        <v>14.8500808796647</v>
      </c>
      <c r="M3668">
        <v>1.6082183546182099E-2</v>
      </c>
    </row>
    <row r="3669" spans="1:13" x14ac:dyDescent="0.2">
      <c r="A3669" t="s">
        <v>3677</v>
      </c>
      <c r="B3669">
        <v>0.465922695501432</v>
      </c>
      <c r="C3669">
        <v>17.8060571526592</v>
      </c>
      <c r="D3669">
        <v>1</v>
      </c>
      <c r="E3669">
        <v>2</v>
      </c>
      <c r="F3669">
        <v>0.410898023312468</v>
      </c>
      <c r="G3669" s="3">
        <v>12.0685749151964</v>
      </c>
      <c r="H3669" s="13">
        <v>1.79290495627462</v>
      </c>
      <c r="M3669">
        <v>0.76953753247674195</v>
      </c>
    </row>
    <row r="3670" spans="1:13" x14ac:dyDescent="0.2">
      <c r="A3670" t="s">
        <v>3678</v>
      </c>
      <c r="B3670">
        <v>0.879480558965264</v>
      </c>
      <c r="C3670">
        <v>4.3059038545750399</v>
      </c>
      <c r="D3670">
        <v>1</v>
      </c>
      <c r="E3670">
        <v>6</v>
      </c>
      <c r="F3670">
        <v>0.225993327357182</v>
      </c>
      <c r="G3670" s="3">
        <v>5.5276026431116403</v>
      </c>
      <c r="H3670" s="13">
        <v>5.2772989437045199</v>
      </c>
      <c r="M3670">
        <v>0.77930017665884399</v>
      </c>
    </row>
    <row r="3671" spans="1:13" x14ac:dyDescent="0.2">
      <c r="A3671" t="s">
        <v>3679</v>
      </c>
      <c r="B3671">
        <v>1</v>
      </c>
      <c r="C3671" t="s">
        <v>33</v>
      </c>
      <c r="D3671">
        <v>1</v>
      </c>
      <c r="E3671" t="s">
        <v>34</v>
      </c>
      <c r="F3671">
        <v>1</v>
      </c>
      <c r="G3671" s="3" t="s">
        <v>33</v>
      </c>
      <c r="H3671" s="13" t="s">
        <v>33</v>
      </c>
      <c r="M3671">
        <v>1</v>
      </c>
    </row>
    <row r="3672" spans="1:13" x14ac:dyDescent="0.2">
      <c r="A3672" t="s">
        <v>3680</v>
      </c>
      <c r="B3672">
        <v>1</v>
      </c>
      <c r="C3672" t="s">
        <v>33</v>
      </c>
      <c r="D3672">
        <v>1</v>
      </c>
      <c r="E3672" t="s">
        <v>34</v>
      </c>
      <c r="F3672">
        <v>1</v>
      </c>
      <c r="G3672" s="3" t="s">
        <v>33</v>
      </c>
      <c r="H3672" s="13" t="s">
        <v>33</v>
      </c>
      <c r="M3672">
        <v>1</v>
      </c>
    </row>
    <row r="3673" spans="1:13" x14ac:dyDescent="0.2">
      <c r="A3673" t="s">
        <v>3681</v>
      </c>
      <c r="B3673">
        <v>1</v>
      </c>
      <c r="C3673" t="s">
        <v>33</v>
      </c>
      <c r="D3673">
        <v>1</v>
      </c>
      <c r="E3673" t="s">
        <v>34</v>
      </c>
      <c r="F3673">
        <v>1</v>
      </c>
      <c r="G3673" s="3" t="s">
        <v>33</v>
      </c>
      <c r="H3673" s="13" t="s">
        <v>33</v>
      </c>
      <c r="M3673">
        <v>1</v>
      </c>
    </row>
    <row r="3674" spans="1:13" x14ac:dyDescent="0.2">
      <c r="A3674" t="s">
        <v>3682</v>
      </c>
      <c r="B3674">
        <v>0.201538878115122</v>
      </c>
      <c r="C3674">
        <v>18.053835490063701</v>
      </c>
      <c r="D3674">
        <v>0.61111111111111105</v>
      </c>
      <c r="E3674">
        <v>0</v>
      </c>
      <c r="F3674">
        <v>0.31101593216038997</v>
      </c>
      <c r="G3674" s="3">
        <v>12.633537918158</v>
      </c>
      <c r="H3674" s="13">
        <v>17.163313673813999</v>
      </c>
      <c r="M3674">
        <v>0.367082292513217</v>
      </c>
    </row>
    <row r="3675" spans="1:13" x14ac:dyDescent="0.2">
      <c r="A3675" t="s">
        <v>3683</v>
      </c>
      <c r="B3675">
        <v>0.87182771921535196</v>
      </c>
      <c r="C3675">
        <v>8.6447123919241093</v>
      </c>
      <c r="D3675">
        <v>1</v>
      </c>
      <c r="E3675">
        <v>18</v>
      </c>
      <c r="F3675">
        <v>0.55145438144609804</v>
      </c>
      <c r="G3675" s="3">
        <v>16.099318515110401</v>
      </c>
      <c r="H3675" s="13">
        <v>14.362530892104401</v>
      </c>
      <c r="M3675">
        <v>0.96180359729887999</v>
      </c>
    </row>
    <row r="3676" spans="1:13" x14ac:dyDescent="0.2">
      <c r="A3676" t="s">
        <v>3684</v>
      </c>
      <c r="B3676">
        <v>0.53542809158855798</v>
      </c>
      <c r="C3676">
        <v>17.955203858369</v>
      </c>
      <c r="D3676">
        <v>0.61111111111111105</v>
      </c>
      <c r="E3676">
        <v>18</v>
      </c>
      <c r="F3676">
        <v>0.31054906599593202</v>
      </c>
      <c r="G3676" s="3">
        <v>8.1757102685386798</v>
      </c>
      <c r="H3676" s="13">
        <v>17.543768389327401</v>
      </c>
      <c r="M3676">
        <v>0.599601069345018</v>
      </c>
    </row>
    <row r="3677" spans="1:13" x14ac:dyDescent="0.2">
      <c r="A3677" t="s">
        <v>3685</v>
      </c>
      <c r="B3677">
        <v>0.60598880011180001</v>
      </c>
      <c r="C3677">
        <v>16.939195944885</v>
      </c>
      <c r="D3677">
        <v>0.18333333333333299</v>
      </c>
      <c r="E3677">
        <v>16</v>
      </c>
      <c r="F3677">
        <v>0.14618084427459399</v>
      </c>
      <c r="G3677" s="3">
        <v>15.8218624629346</v>
      </c>
      <c r="H3677" s="13">
        <v>16.341011672595801</v>
      </c>
      <c r="M3677">
        <v>0.22100736374721</v>
      </c>
    </row>
    <row r="3678" spans="1:13" x14ac:dyDescent="0.2">
      <c r="A3678" t="s">
        <v>3686</v>
      </c>
      <c r="B3678">
        <v>0.80730657723911503</v>
      </c>
      <c r="C3678">
        <v>22.710396429856502</v>
      </c>
      <c r="D3678">
        <v>1</v>
      </c>
      <c r="E3678">
        <v>22</v>
      </c>
      <c r="F3678">
        <v>0.295955136910243</v>
      </c>
      <c r="G3678" s="3">
        <v>7.8221046600308801</v>
      </c>
      <c r="H3678" s="13">
        <v>0.37527287670678799</v>
      </c>
      <c r="M3678">
        <v>0.82581067293245503</v>
      </c>
    </row>
    <row r="3679" spans="1:13" x14ac:dyDescent="0.2">
      <c r="A3679" t="s">
        <v>3687</v>
      </c>
      <c r="B3679">
        <v>8.1126778172220401E-2</v>
      </c>
      <c r="C3679">
        <v>11.6739716757337</v>
      </c>
      <c r="D3679">
        <v>0.61111111111111105</v>
      </c>
      <c r="E3679">
        <v>12</v>
      </c>
      <c r="F3679">
        <v>0.20174099187987901</v>
      </c>
      <c r="G3679" s="3">
        <v>11.4420591946855</v>
      </c>
      <c r="H3679" s="13">
        <v>11.7054789758303</v>
      </c>
      <c r="M3679">
        <v>0.16210884656195099</v>
      </c>
    </row>
    <row r="3680" spans="1:13" x14ac:dyDescent="0.2">
      <c r="A3680" t="s">
        <v>3688</v>
      </c>
      <c r="B3680">
        <v>5.7229788430244601E-2</v>
      </c>
      <c r="C3680">
        <v>1.8189707103300801</v>
      </c>
      <c r="D3680">
        <v>0.18333333333333299</v>
      </c>
      <c r="E3680">
        <v>2</v>
      </c>
      <c r="F3680">
        <v>0.137820150947667</v>
      </c>
      <c r="G3680" s="3">
        <v>2.7963700599217498</v>
      </c>
      <c r="H3680" s="13">
        <v>2.2047262737836002</v>
      </c>
      <c r="M3680">
        <v>4.18158746183529E-2</v>
      </c>
    </row>
    <row r="3681" spans="1:13" x14ac:dyDescent="0.2">
      <c r="A3681" t="s">
        <v>3689</v>
      </c>
      <c r="B3681">
        <v>0.70251856444176097</v>
      </c>
      <c r="C3681">
        <v>16.236484966176398</v>
      </c>
      <c r="D3681">
        <v>0.18333333333333299</v>
      </c>
      <c r="E3681">
        <v>18</v>
      </c>
      <c r="F3681">
        <v>0.120505832391906</v>
      </c>
      <c r="G3681" s="3">
        <v>16.192906584992102</v>
      </c>
      <c r="H3681" s="13">
        <v>16.8038020594648</v>
      </c>
      <c r="M3681">
        <v>0.21483026459303201</v>
      </c>
    </row>
    <row r="3682" spans="1:13" x14ac:dyDescent="0.2">
      <c r="A3682" t="s">
        <v>3690</v>
      </c>
      <c r="B3682">
        <v>0.224467281535837</v>
      </c>
      <c r="C3682">
        <v>16.378077319026701</v>
      </c>
      <c r="D3682">
        <v>3.05555555555556E-2</v>
      </c>
      <c r="E3682">
        <v>18</v>
      </c>
      <c r="F3682">
        <v>9.5721769031707593E-2</v>
      </c>
      <c r="G3682" s="3">
        <v>16.636789384675598</v>
      </c>
      <c r="H3682" s="13">
        <v>17.052545536697099</v>
      </c>
      <c r="M3682">
        <v>2.3098214721816099E-2</v>
      </c>
    </row>
    <row r="3683" spans="1:13" x14ac:dyDescent="0.2">
      <c r="A3683" t="s">
        <v>3691</v>
      </c>
      <c r="B3683">
        <v>0.397423903290544</v>
      </c>
      <c r="C3683">
        <v>1.8380256972536899</v>
      </c>
      <c r="D3683">
        <v>0.61111111111111105</v>
      </c>
      <c r="E3683">
        <v>2</v>
      </c>
      <c r="F3683">
        <v>0.232897318081427</v>
      </c>
      <c r="G3683" s="3">
        <v>7.5598702733365197</v>
      </c>
      <c r="H3683" s="13">
        <v>3.53231042398451</v>
      </c>
      <c r="M3683">
        <v>0.45237960509367697</v>
      </c>
    </row>
    <row r="3684" spans="1:13" x14ac:dyDescent="0.2">
      <c r="A3684" t="s">
        <v>3692</v>
      </c>
      <c r="B3684">
        <v>0.128925929677148</v>
      </c>
      <c r="C3684">
        <v>0.84784903297308001</v>
      </c>
      <c r="D3684">
        <v>3.05555555555556E-2</v>
      </c>
      <c r="E3684">
        <v>2</v>
      </c>
      <c r="F3684">
        <v>0.133319591369982</v>
      </c>
      <c r="G3684" s="4">
        <v>6.9206031121050806E-5</v>
      </c>
      <c r="H3684" s="13">
        <v>0.92807376622719595</v>
      </c>
      <c r="M3684">
        <v>1.9467082228884401E-2</v>
      </c>
    </row>
    <row r="3685" spans="1:13" x14ac:dyDescent="0.2">
      <c r="A3685" t="s">
        <v>3693</v>
      </c>
      <c r="B3685">
        <v>0.48433524754142099</v>
      </c>
      <c r="C3685">
        <v>13.293854019022</v>
      </c>
      <c r="D3685">
        <v>0.61111111111111105</v>
      </c>
      <c r="E3685">
        <v>16</v>
      </c>
      <c r="F3685">
        <v>0.106835802220444</v>
      </c>
      <c r="G3685" s="3">
        <v>12.9191585213926</v>
      </c>
      <c r="H3685" s="13">
        <v>14.1699283828339</v>
      </c>
      <c r="M3685">
        <v>0.329454957408162</v>
      </c>
    </row>
    <row r="3686" spans="1:13" x14ac:dyDescent="0.2">
      <c r="A3686" t="s">
        <v>3694</v>
      </c>
      <c r="B3686">
        <v>7.5526410633604907E-2</v>
      </c>
      <c r="C3686">
        <v>11.5338219600842</v>
      </c>
      <c r="D3686">
        <v>0.61111111111111105</v>
      </c>
      <c r="E3686">
        <v>12</v>
      </c>
      <c r="F3686">
        <v>0.109990581542817</v>
      </c>
      <c r="G3686" s="3">
        <v>11.625541387739499</v>
      </c>
      <c r="H3686" s="13">
        <v>11.783325889189401</v>
      </c>
      <c r="M3686">
        <v>0.102744335498147</v>
      </c>
    </row>
    <row r="3687" spans="1:13" x14ac:dyDescent="0.2">
      <c r="A3687" t="s">
        <v>3695</v>
      </c>
      <c r="B3687">
        <v>0.18123536238524099</v>
      </c>
      <c r="C3687">
        <v>18.424876221059201</v>
      </c>
      <c r="D3687">
        <v>1</v>
      </c>
      <c r="E3687">
        <v>18</v>
      </c>
      <c r="F3687">
        <v>0.15632329731355701</v>
      </c>
      <c r="G3687" s="3">
        <v>8.1449883043708198</v>
      </c>
      <c r="H3687" s="13">
        <v>19.3402366690405</v>
      </c>
      <c r="M3687">
        <v>0.30921015765533799</v>
      </c>
    </row>
    <row r="3688" spans="1:13" x14ac:dyDescent="0.2">
      <c r="A3688" t="s">
        <v>3696</v>
      </c>
      <c r="B3688">
        <v>0.87581234411456199</v>
      </c>
      <c r="C3688">
        <v>22.766247188135399</v>
      </c>
      <c r="D3688">
        <v>1</v>
      </c>
      <c r="E3688">
        <v>2</v>
      </c>
      <c r="F3688">
        <v>0.757291354582457</v>
      </c>
      <c r="G3688" s="3">
        <v>12.5415465496385</v>
      </c>
      <c r="H3688" s="13">
        <v>19.980775573251702</v>
      </c>
      <c r="M3688">
        <v>0.99149255399264502</v>
      </c>
    </row>
    <row r="3689" spans="1:13" x14ac:dyDescent="0.2">
      <c r="A3689" t="s">
        <v>3697</v>
      </c>
      <c r="B3689">
        <v>0.72724615883649502</v>
      </c>
      <c r="C3689">
        <v>5.3900716076412403</v>
      </c>
      <c r="D3689">
        <v>1</v>
      </c>
      <c r="E3689">
        <v>8</v>
      </c>
      <c r="F3689">
        <v>0.54868736031125198</v>
      </c>
      <c r="G3689" s="3">
        <v>11.9556717836034</v>
      </c>
      <c r="H3689" s="13">
        <v>8.4279398987030607</v>
      </c>
      <c r="M3689">
        <v>0.93402608094014095</v>
      </c>
    </row>
    <row r="3690" spans="1:13" x14ac:dyDescent="0.2">
      <c r="A3690" t="s">
        <v>3698</v>
      </c>
      <c r="B3690">
        <v>0.74526804591437701</v>
      </c>
      <c r="C3690">
        <v>4.8659055635797497</v>
      </c>
      <c r="D3690">
        <v>1</v>
      </c>
      <c r="E3690">
        <v>6</v>
      </c>
      <c r="F3690">
        <v>0.164653449108562</v>
      </c>
      <c r="G3690" s="3">
        <v>7.2871957111980104</v>
      </c>
      <c r="H3690" s="13">
        <v>6.1003434551175904</v>
      </c>
      <c r="M3690">
        <v>0.65019202683280997</v>
      </c>
    </row>
    <row r="3691" spans="1:13" x14ac:dyDescent="0.2">
      <c r="A3691" t="s">
        <v>3699</v>
      </c>
      <c r="B3691">
        <v>0.63632855907925701</v>
      </c>
      <c r="C3691">
        <v>12.2934688341085</v>
      </c>
      <c r="D3691">
        <v>1</v>
      </c>
      <c r="E3691">
        <v>6</v>
      </c>
      <c r="F3691">
        <v>0.23121813001826499</v>
      </c>
      <c r="G3691" s="3">
        <v>11.9312385556598</v>
      </c>
      <c r="H3691" s="13">
        <v>10.289128173765199</v>
      </c>
      <c r="M3691">
        <v>0.69928184184408904</v>
      </c>
    </row>
    <row r="3692" spans="1:13" x14ac:dyDescent="0.2">
      <c r="A3692" t="s">
        <v>3700</v>
      </c>
      <c r="B3692">
        <v>0.96807973093007904</v>
      </c>
      <c r="C3692">
        <v>4.1805896458254601</v>
      </c>
      <c r="D3692">
        <v>1</v>
      </c>
      <c r="E3692">
        <v>0</v>
      </c>
      <c r="F3692">
        <v>0.72216751336965401</v>
      </c>
      <c r="G3692" s="3">
        <v>15.6074562120771</v>
      </c>
      <c r="H3692" s="13">
        <v>22.0193710128225</v>
      </c>
      <c r="M3692">
        <v>0.99414196973288205</v>
      </c>
    </row>
    <row r="3693" spans="1:13" x14ac:dyDescent="0.2">
      <c r="A3693" t="s">
        <v>3701</v>
      </c>
      <c r="B3693">
        <v>0.121747906795051</v>
      </c>
      <c r="C3693">
        <v>8.6760337897116706</v>
      </c>
      <c r="D3693">
        <v>3.05555555555556E-2</v>
      </c>
      <c r="E3693">
        <v>8</v>
      </c>
      <c r="F3693">
        <v>0.105814151312234</v>
      </c>
      <c r="G3693" s="3">
        <v>7.4994232071009703</v>
      </c>
      <c r="H3693" s="13">
        <v>8.14308371511191</v>
      </c>
      <c r="M3693">
        <v>1.5577588334098599E-2</v>
      </c>
    </row>
    <row r="3694" spans="1:13" x14ac:dyDescent="0.2">
      <c r="A3694" t="s">
        <v>3702</v>
      </c>
      <c r="B3694">
        <v>0.976088300580781</v>
      </c>
      <c r="C3694">
        <v>3.6215955280164001</v>
      </c>
      <c r="D3694">
        <v>1</v>
      </c>
      <c r="E3694">
        <v>6</v>
      </c>
      <c r="F3694">
        <v>0.36989375357061699</v>
      </c>
      <c r="G3694" s="3">
        <v>7.5423430639740596</v>
      </c>
      <c r="H3694" s="13">
        <v>5.6754237369971001</v>
      </c>
      <c r="M3694">
        <v>0.91621915960208</v>
      </c>
    </row>
    <row r="3695" spans="1:13" x14ac:dyDescent="0.2">
      <c r="A3695" t="s">
        <v>3703</v>
      </c>
      <c r="B3695">
        <v>7.4127686762078995E-2</v>
      </c>
      <c r="C3695">
        <v>1.9232501060379199</v>
      </c>
      <c r="D3695">
        <v>0.18333333333333299</v>
      </c>
      <c r="E3695">
        <v>4</v>
      </c>
      <c r="F3695">
        <v>0.12330170710251501</v>
      </c>
      <c r="G3695" s="3">
        <v>2.9778530334217401</v>
      </c>
      <c r="H3695" s="13">
        <v>2.9800433269591502</v>
      </c>
      <c r="M3695">
        <v>4.6613058340216097E-2</v>
      </c>
    </row>
    <row r="3696" spans="1:13" x14ac:dyDescent="0.2">
      <c r="A3696" t="s">
        <v>3704</v>
      </c>
      <c r="B3696">
        <v>0.82917726108462997</v>
      </c>
      <c r="C3696">
        <v>16.129154699235201</v>
      </c>
      <c r="D3696">
        <v>1</v>
      </c>
      <c r="E3696">
        <v>18</v>
      </c>
      <c r="F3696">
        <v>0.79369080300214101</v>
      </c>
      <c r="G3696" s="3">
        <v>7.0497713287619099</v>
      </c>
      <c r="H3696" s="13">
        <v>16.633589306986099</v>
      </c>
      <c r="M3696">
        <v>0.991051457570438</v>
      </c>
    </row>
    <row r="3697" spans="1:13" x14ac:dyDescent="0.2">
      <c r="A3697" t="s">
        <v>3705</v>
      </c>
      <c r="B3697">
        <v>0.93276177257872295</v>
      </c>
      <c r="C3697">
        <v>3.3719167291402901</v>
      </c>
      <c r="D3697">
        <v>1</v>
      </c>
      <c r="E3697">
        <v>22</v>
      </c>
      <c r="F3697">
        <v>0.92624044717168097</v>
      </c>
      <c r="G3697" s="3">
        <v>7.8746357950381203</v>
      </c>
      <c r="H3697" s="13">
        <v>3.08360387754812</v>
      </c>
      <c r="M3697">
        <v>0.99953282820144596</v>
      </c>
    </row>
    <row r="3698" spans="1:13" x14ac:dyDescent="0.2">
      <c r="A3698" t="s">
        <v>3706</v>
      </c>
      <c r="B3698">
        <v>0.52505150854042004</v>
      </c>
      <c r="C3698">
        <v>8.6148782859683593</v>
      </c>
      <c r="D3698">
        <v>1</v>
      </c>
      <c r="E3698" t="s">
        <v>34</v>
      </c>
      <c r="F3698">
        <v>0.29213059803229102</v>
      </c>
      <c r="G3698" s="3">
        <v>8.0000006279902198</v>
      </c>
      <c r="H3698" s="13">
        <v>8.3484862264634501</v>
      </c>
      <c r="M3698">
        <v>0.71051515370454699</v>
      </c>
    </row>
    <row r="3699" spans="1:13" x14ac:dyDescent="0.2">
      <c r="A3699" t="s">
        <v>3707</v>
      </c>
      <c r="B3699">
        <v>0.47088550440346</v>
      </c>
      <c r="C3699">
        <v>1.5652675722952101</v>
      </c>
      <c r="D3699">
        <v>0.18333333333333299</v>
      </c>
      <c r="E3699">
        <v>4</v>
      </c>
      <c r="F3699">
        <v>0.10917111868868599</v>
      </c>
      <c r="G3699" s="3">
        <v>4.0845964052230999</v>
      </c>
      <c r="H3699" s="13">
        <v>3.3666654953402602</v>
      </c>
      <c r="M3699">
        <v>0.15591054230393001</v>
      </c>
    </row>
    <row r="3700" spans="1:13" x14ac:dyDescent="0.2">
      <c r="A3700" t="s">
        <v>3708</v>
      </c>
      <c r="B3700">
        <v>0.54656989723768201</v>
      </c>
      <c r="C3700">
        <v>17.192818970821701</v>
      </c>
      <c r="D3700">
        <v>3.05555555555556E-2</v>
      </c>
      <c r="E3700">
        <v>16</v>
      </c>
      <c r="F3700">
        <v>9.7560408174951901E-2</v>
      </c>
      <c r="G3700" s="3">
        <v>14.9651121696375</v>
      </c>
      <c r="H3700" s="13">
        <v>16.102343009676801</v>
      </c>
      <c r="M3700">
        <v>4.56622215009891E-2</v>
      </c>
    </row>
    <row r="3701" spans="1:13" x14ac:dyDescent="0.2">
      <c r="A3701" t="s">
        <v>3709</v>
      </c>
      <c r="B3701">
        <v>0.53756807173840804</v>
      </c>
      <c r="C3701">
        <v>13.5274025413591</v>
      </c>
      <c r="D3701">
        <v>0.18333333333333299</v>
      </c>
      <c r="E3701">
        <v>16</v>
      </c>
      <c r="F3701">
        <v>0.12383808663644701</v>
      </c>
      <c r="G3701" s="3">
        <v>12.4403601231819</v>
      </c>
      <c r="H3701" s="13">
        <v>14.0311309308343</v>
      </c>
      <c r="M3701">
        <v>0.18443873624193</v>
      </c>
    </row>
    <row r="3702" spans="1:13" x14ac:dyDescent="0.2">
      <c r="A3702" t="s">
        <v>3710</v>
      </c>
      <c r="B3702">
        <v>0.82556736253160101</v>
      </c>
      <c r="C3702">
        <v>14.707289315754499</v>
      </c>
      <c r="D3702">
        <v>1</v>
      </c>
      <c r="E3702">
        <v>18</v>
      </c>
      <c r="F3702">
        <v>0.26401004786811799</v>
      </c>
      <c r="G3702" s="3">
        <v>12.1195263567241</v>
      </c>
      <c r="H3702" s="13">
        <v>14.8327093387233</v>
      </c>
      <c r="M3702">
        <v>0.80293714957108397</v>
      </c>
    </row>
    <row r="3703" spans="1:13" x14ac:dyDescent="0.2">
      <c r="A3703" t="s">
        <v>3711</v>
      </c>
      <c r="B3703">
        <v>4.4646272216856901E-2</v>
      </c>
      <c r="C3703">
        <v>8.7274935352431697</v>
      </c>
      <c r="D3703">
        <v>0.61111111111111105</v>
      </c>
      <c r="E3703">
        <v>10</v>
      </c>
      <c r="F3703">
        <v>0.12333839489729199</v>
      </c>
      <c r="G3703" s="3">
        <v>10.491646524734399</v>
      </c>
      <c r="H3703" s="13">
        <v>9.7464925603042492</v>
      </c>
      <c r="M3703">
        <v>7.7084423031219096E-2</v>
      </c>
    </row>
    <row r="3704" spans="1:13" x14ac:dyDescent="0.2">
      <c r="A3704" t="s">
        <v>3712</v>
      </c>
      <c r="B3704">
        <v>0.54675191678967805</v>
      </c>
      <c r="C3704">
        <v>10.013965369069</v>
      </c>
      <c r="D3704">
        <v>1</v>
      </c>
      <c r="E3704">
        <v>6</v>
      </c>
      <c r="F3704">
        <v>0.19910066974231699</v>
      </c>
      <c r="G3704" s="3">
        <v>8.0214489257678601</v>
      </c>
      <c r="H3704" s="13">
        <v>8.0154655943388597</v>
      </c>
      <c r="M3704">
        <v>0.61797023614260205</v>
      </c>
    </row>
    <row r="3705" spans="1:13" x14ac:dyDescent="0.2">
      <c r="A3705" t="s">
        <v>3713</v>
      </c>
      <c r="B3705">
        <v>3.3094214998846697E-2</v>
      </c>
      <c r="C3705">
        <v>9.90529942335667</v>
      </c>
      <c r="D3705">
        <v>0.61111111111111105</v>
      </c>
      <c r="E3705">
        <v>10</v>
      </c>
      <c r="F3705">
        <v>0.12035124427666299</v>
      </c>
      <c r="G3705" s="3">
        <v>10.9335894616543</v>
      </c>
      <c r="H3705" s="13">
        <v>10.3004773371787</v>
      </c>
      <c r="M3705">
        <v>6.11610550254977E-2</v>
      </c>
    </row>
    <row r="3706" spans="1:13" x14ac:dyDescent="0.2">
      <c r="A3706" t="s">
        <v>3714</v>
      </c>
      <c r="B3706">
        <v>0.54787845172291705</v>
      </c>
      <c r="C3706">
        <v>11.208350817493701</v>
      </c>
      <c r="D3706">
        <v>1</v>
      </c>
      <c r="E3706">
        <v>14</v>
      </c>
      <c r="F3706">
        <v>0.33527792039378301</v>
      </c>
      <c r="G3706" s="3">
        <v>12.025448507794099</v>
      </c>
      <c r="H3706" s="13">
        <v>12.600460821714099</v>
      </c>
      <c r="M3706">
        <v>0.75867508763338498</v>
      </c>
    </row>
    <row r="3707" spans="1:13" x14ac:dyDescent="0.2">
      <c r="A3707" t="s">
        <v>3715</v>
      </c>
      <c r="B3707">
        <v>6.3805140456206305E-2</v>
      </c>
      <c r="C3707">
        <v>9.0471999646847507</v>
      </c>
      <c r="D3707">
        <v>3.05555555555556E-2</v>
      </c>
      <c r="E3707">
        <v>10</v>
      </c>
      <c r="F3707">
        <v>0.12984063376045901</v>
      </c>
      <c r="G3707" s="3">
        <v>8.2600846123187495</v>
      </c>
      <c r="H3707" s="13">
        <v>9.1032258548689295</v>
      </c>
      <c r="M3707">
        <v>1.10301734640514E-2</v>
      </c>
    </row>
    <row r="3708" spans="1:13" x14ac:dyDescent="0.2">
      <c r="A3708" t="s">
        <v>3716</v>
      </c>
      <c r="B3708">
        <v>0.576842826712329</v>
      </c>
      <c r="C3708">
        <v>6.5507289713183896</v>
      </c>
      <c r="D3708">
        <v>0.61111111111111105</v>
      </c>
      <c r="E3708">
        <v>6</v>
      </c>
      <c r="F3708">
        <v>0.101724522115168</v>
      </c>
      <c r="G3708" s="3">
        <v>4.5690776164900901</v>
      </c>
      <c r="H3708" s="13">
        <v>5.7455793449755896</v>
      </c>
      <c r="M3708">
        <v>0.35380473551449598</v>
      </c>
    </row>
    <row r="3709" spans="1:13" x14ac:dyDescent="0.2">
      <c r="A3709" t="s">
        <v>3717</v>
      </c>
      <c r="B3709">
        <v>0.81542944316527399</v>
      </c>
      <c r="C3709">
        <v>10.7819936616463</v>
      </c>
      <c r="D3709">
        <v>1</v>
      </c>
      <c r="E3709">
        <v>6</v>
      </c>
      <c r="F3709">
        <v>0.41287368864191798</v>
      </c>
      <c r="G3709" s="3">
        <v>8.1906805594568599</v>
      </c>
      <c r="H3709" s="13">
        <v>8.3069698269839396</v>
      </c>
      <c r="M3709">
        <v>0.90269057419890197</v>
      </c>
    </row>
    <row r="3710" spans="1:13" x14ac:dyDescent="0.2">
      <c r="A3710" t="s">
        <v>3718</v>
      </c>
      <c r="B3710">
        <v>0.14347359503978999</v>
      </c>
      <c r="C3710">
        <v>9.2356981152063096</v>
      </c>
      <c r="D3710">
        <v>0.61111111111111105</v>
      </c>
      <c r="E3710">
        <v>10</v>
      </c>
      <c r="F3710">
        <v>0.19782986917968301</v>
      </c>
      <c r="G3710" s="3">
        <v>11.6361093977481</v>
      </c>
      <c r="H3710" s="13">
        <v>10.2846802346329</v>
      </c>
      <c r="M3710">
        <v>0.230236166894801</v>
      </c>
    </row>
    <row r="3711" spans="1:13" x14ac:dyDescent="0.2">
      <c r="A3711" t="s">
        <v>3719</v>
      </c>
      <c r="B3711">
        <v>0.54525452790939</v>
      </c>
      <c r="C3711">
        <v>9.3708193736701393</v>
      </c>
      <c r="D3711">
        <v>1</v>
      </c>
      <c r="E3711">
        <v>10</v>
      </c>
      <c r="F3711">
        <v>0.24658447690020899</v>
      </c>
      <c r="G3711" s="3">
        <v>9.9201486200368798</v>
      </c>
      <c r="H3711" s="13">
        <v>9.7752974692393604</v>
      </c>
      <c r="M3711">
        <v>0.67490266189451098</v>
      </c>
    </row>
    <row r="3712" spans="1:13" x14ac:dyDescent="0.2">
      <c r="A3712" t="s">
        <v>3720</v>
      </c>
      <c r="B3712">
        <v>0.76606249511434299</v>
      </c>
      <c r="C3712">
        <v>3.61389445166113</v>
      </c>
      <c r="D3712">
        <v>1</v>
      </c>
      <c r="E3712">
        <v>6</v>
      </c>
      <c r="F3712">
        <v>0.33153619665040801</v>
      </c>
      <c r="G3712" s="3">
        <v>4.3699447089944599</v>
      </c>
      <c r="H3712" s="13">
        <v>4.7541240767985</v>
      </c>
      <c r="M3712">
        <v>0.84057858313336598</v>
      </c>
    </row>
    <row r="3713" spans="1:13" x14ac:dyDescent="0.2">
      <c r="A3713" t="s">
        <v>3721</v>
      </c>
      <c r="B3713">
        <v>0.739254945972455</v>
      </c>
      <c r="C3713">
        <v>6.6573171072040402</v>
      </c>
      <c r="D3713">
        <v>0.61111111111111105</v>
      </c>
      <c r="E3713">
        <v>6</v>
      </c>
      <c r="F3713">
        <v>0.141847806915231</v>
      </c>
      <c r="G3713" s="3">
        <v>2.7417360103825299</v>
      </c>
      <c r="H3713" s="13">
        <v>5.3692373267210396</v>
      </c>
      <c r="M3713">
        <v>0.48203958123822599</v>
      </c>
    </row>
    <row r="3714" spans="1:13" x14ac:dyDescent="0.2">
      <c r="A3714" t="s">
        <v>3722</v>
      </c>
      <c r="B3714">
        <v>0.61253092096544903</v>
      </c>
      <c r="C3714">
        <v>17.769831998613899</v>
      </c>
      <c r="D3714">
        <v>1</v>
      </c>
      <c r="E3714">
        <v>16</v>
      </c>
      <c r="F3714">
        <v>0.110279580744989</v>
      </c>
      <c r="G3714" s="3">
        <v>13.369976881816299</v>
      </c>
      <c r="H3714" s="13">
        <v>15.801529586536301</v>
      </c>
      <c r="M3714">
        <v>0.494876509412777</v>
      </c>
    </row>
    <row r="3715" spans="1:13" x14ac:dyDescent="0.2">
      <c r="A3715" t="s">
        <v>3723</v>
      </c>
      <c r="B3715">
        <v>0.63693610687541802</v>
      </c>
      <c r="C3715">
        <v>4.4823152230723897</v>
      </c>
      <c r="D3715">
        <v>0.61111111111111105</v>
      </c>
      <c r="E3715">
        <v>6</v>
      </c>
      <c r="F3715">
        <v>0.26990867593963402</v>
      </c>
      <c r="G3715" s="3">
        <v>7.6052634594925204</v>
      </c>
      <c r="H3715" s="13">
        <v>6.1813859152872803</v>
      </c>
      <c r="M3715">
        <v>0.60847660963623895</v>
      </c>
    </row>
    <row r="3716" spans="1:13" x14ac:dyDescent="0.2">
      <c r="A3716" t="s">
        <v>3724</v>
      </c>
      <c r="B3716">
        <v>0.28389316712587698</v>
      </c>
      <c r="C3716">
        <v>7.1605833696323797</v>
      </c>
      <c r="D3716">
        <v>0.18333333333333299</v>
      </c>
      <c r="E3716">
        <v>6</v>
      </c>
      <c r="F3716">
        <v>0.119650927950538</v>
      </c>
      <c r="G3716" s="3">
        <v>4.2620552180107003</v>
      </c>
      <c r="H3716" s="13">
        <v>5.8554706057072297</v>
      </c>
      <c r="M3716">
        <v>0.118171462646409</v>
      </c>
    </row>
    <row r="3717" spans="1:13" x14ac:dyDescent="0.2">
      <c r="A3717" t="s">
        <v>3725</v>
      </c>
      <c r="B3717">
        <v>0.76370194185245599</v>
      </c>
      <c r="C3717">
        <v>11.7484133455714</v>
      </c>
      <c r="D3717">
        <v>0.61111111111111105</v>
      </c>
      <c r="E3717">
        <v>18</v>
      </c>
      <c r="F3717">
        <v>0.13306765417374</v>
      </c>
      <c r="G3717" s="3">
        <v>16.403753285210598</v>
      </c>
      <c r="H3717" s="13">
        <v>15.3378480462073</v>
      </c>
      <c r="M3717">
        <v>0.47448608359840799</v>
      </c>
    </row>
    <row r="3718" spans="1:13" x14ac:dyDescent="0.2">
      <c r="A3718" t="s">
        <v>3726</v>
      </c>
      <c r="B3718">
        <v>0.97489848174430604</v>
      </c>
      <c r="C3718">
        <v>17.2596921840045</v>
      </c>
      <c r="D3718">
        <v>1</v>
      </c>
      <c r="E3718">
        <v>18</v>
      </c>
      <c r="F3718">
        <v>0.92740635039934705</v>
      </c>
      <c r="G3718" s="3">
        <v>7.8217429440492197</v>
      </c>
      <c r="H3718" s="13">
        <v>20.430938526632701</v>
      </c>
      <c r="M3718">
        <v>0.99984176708878802</v>
      </c>
    </row>
    <row r="3719" spans="1:13" x14ac:dyDescent="0.2">
      <c r="A3719" t="s">
        <v>3727</v>
      </c>
      <c r="B3719">
        <v>0.89267746868535203</v>
      </c>
      <c r="C3719">
        <v>20.044988442909101</v>
      </c>
      <c r="D3719">
        <v>1</v>
      </c>
      <c r="E3719">
        <v>4</v>
      </c>
      <c r="F3719">
        <v>0.81417021786673205</v>
      </c>
      <c r="G3719" s="3">
        <v>7.4762176111035101</v>
      </c>
      <c r="H3719" s="13">
        <v>3.20303186219193</v>
      </c>
      <c r="M3719">
        <v>0.99572835827531003</v>
      </c>
    </row>
    <row r="3720" spans="1:13" x14ac:dyDescent="0.2">
      <c r="A3720" t="s">
        <v>3728</v>
      </c>
      <c r="B3720">
        <v>0.40355864915642697</v>
      </c>
      <c r="C3720">
        <v>7.82429828081517</v>
      </c>
      <c r="D3720">
        <v>1</v>
      </c>
      <c r="E3720">
        <v>10</v>
      </c>
      <c r="F3720">
        <v>0.14596540718193801</v>
      </c>
      <c r="G3720" s="3">
        <v>7.6843780991057899</v>
      </c>
      <c r="H3720" s="13">
        <v>8.5842703815297998</v>
      </c>
      <c r="M3720">
        <v>0.46190349363036098</v>
      </c>
    </row>
    <row r="3721" spans="1:13" x14ac:dyDescent="0.2">
      <c r="A3721" t="s">
        <v>3729</v>
      </c>
      <c r="B3721">
        <v>0.88448801258123</v>
      </c>
      <c r="C3721">
        <v>3.5430920333120399</v>
      </c>
      <c r="D3721">
        <v>1</v>
      </c>
      <c r="E3721">
        <v>6</v>
      </c>
      <c r="F3721">
        <v>0.17556653756188201</v>
      </c>
      <c r="G3721" s="3">
        <v>3.8984079844550599</v>
      </c>
      <c r="H3721" s="13">
        <v>4.5181560249966104</v>
      </c>
      <c r="M3721">
        <v>0.71383741503352305</v>
      </c>
    </row>
    <row r="3722" spans="1:13" x14ac:dyDescent="0.2">
      <c r="A3722" t="s">
        <v>3730</v>
      </c>
      <c r="B3722">
        <v>0.644449464713715</v>
      </c>
      <c r="C3722">
        <v>11.4610654062427</v>
      </c>
      <c r="D3722">
        <v>1</v>
      </c>
      <c r="E3722">
        <v>10</v>
      </c>
      <c r="F3722">
        <v>0.36373535418299002</v>
      </c>
      <c r="G3722" s="3">
        <v>11.8265953231481</v>
      </c>
      <c r="H3722" s="13">
        <v>11.1460612762269</v>
      </c>
      <c r="M3722">
        <v>0.82111964378389302</v>
      </c>
    </row>
    <row r="3723" spans="1:13" x14ac:dyDescent="0.2">
      <c r="A3723" t="s">
        <v>3731</v>
      </c>
      <c r="B3723">
        <v>0.62742420531312204</v>
      </c>
      <c r="C3723">
        <v>11.8715812971256</v>
      </c>
      <c r="D3723">
        <v>1</v>
      </c>
      <c r="E3723">
        <v>14</v>
      </c>
      <c r="F3723">
        <v>0.46900155309628799</v>
      </c>
      <c r="G3723" s="3">
        <v>12.157595431629201</v>
      </c>
      <c r="H3723" s="13">
        <v>12.829587642427301</v>
      </c>
      <c r="M3723">
        <v>0.87439950377737896</v>
      </c>
    </row>
    <row r="3724" spans="1:13" x14ac:dyDescent="0.2">
      <c r="A3724" t="s">
        <v>3732</v>
      </c>
      <c r="B3724">
        <v>0.56756075500772796</v>
      </c>
      <c r="C3724">
        <v>1.9651095740370099</v>
      </c>
      <c r="D3724">
        <v>0.61111111111111105</v>
      </c>
      <c r="E3724">
        <v>6</v>
      </c>
      <c r="F3724">
        <v>0.123550826214379</v>
      </c>
      <c r="G3724" s="3">
        <v>7.1071750902638096</v>
      </c>
      <c r="H3724" s="13">
        <v>5.4141690670718896</v>
      </c>
      <c r="M3724">
        <v>0.39043928499195502</v>
      </c>
    </row>
    <row r="3725" spans="1:13" x14ac:dyDescent="0.2">
      <c r="A3725" t="s">
        <v>3733</v>
      </c>
      <c r="B3725">
        <v>0.67970003333626605</v>
      </c>
      <c r="C3725">
        <v>6.2093775588557296</v>
      </c>
      <c r="D3725">
        <v>1</v>
      </c>
      <c r="E3725">
        <v>6</v>
      </c>
      <c r="F3725">
        <v>0.137464284957733</v>
      </c>
      <c r="G3725" s="3">
        <v>6.1970555065235899</v>
      </c>
      <c r="H3725" s="13">
        <v>6.1702915017412803</v>
      </c>
      <c r="M3725">
        <v>0.57743608317775197</v>
      </c>
    </row>
    <row r="3726" spans="1:13" x14ac:dyDescent="0.2">
      <c r="A3726" t="s">
        <v>3734</v>
      </c>
      <c r="B3726">
        <v>0.86959478941768598</v>
      </c>
      <c r="C3726">
        <v>13.9407648546103</v>
      </c>
      <c r="D3726">
        <v>1</v>
      </c>
      <c r="E3726">
        <v>16</v>
      </c>
      <c r="F3726">
        <v>0.79578723175025201</v>
      </c>
      <c r="G3726" s="3">
        <v>11.907242367721199</v>
      </c>
      <c r="H3726" s="13">
        <v>13.9385129370273</v>
      </c>
      <c r="M3726">
        <v>0.99367384730721597</v>
      </c>
    </row>
    <row r="3727" spans="1:13" x14ac:dyDescent="0.2">
      <c r="A3727" t="s">
        <v>3735</v>
      </c>
      <c r="B3727">
        <v>5.7763924829609903E-2</v>
      </c>
      <c r="C3727">
        <v>9.5564324963483092</v>
      </c>
      <c r="D3727">
        <v>0.61111111111111105</v>
      </c>
      <c r="E3727">
        <v>8</v>
      </c>
      <c r="F3727">
        <v>0.119662489729441</v>
      </c>
      <c r="G3727" s="3">
        <v>7.9820356349535704</v>
      </c>
      <c r="H3727" s="13">
        <v>8.6810640776140708</v>
      </c>
      <c r="M3727">
        <v>9.0441105838345706E-2</v>
      </c>
    </row>
    <row r="3728" spans="1:13" x14ac:dyDescent="0.2">
      <c r="A3728" t="s">
        <v>3736</v>
      </c>
      <c r="B3728">
        <v>0.65327365977171004</v>
      </c>
      <c r="C3728">
        <v>13.916293976325299</v>
      </c>
      <c r="D3728">
        <v>1</v>
      </c>
      <c r="E3728">
        <v>12</v>
      </c>
      <c r="F3728">
        <v>0.71910467203182604</v>
      </c>
      <c r="G3728" s="3">
        <v>8.8891016494492305</v>
      </c>
      <c r="H3728" s="13">
        <v>11.9166965205651</v>
      </c>
      <c r="M3728">
        <v>0.95875951545388605</v>
      </c>
    </row>
    <row r="3729" spans="1:13" x14ac:dyDescent="0.2">
      <c r="A3729" t="s">
        <v>3737</v>
      </c>
      <c r="B3729">
        <v>0.68735027790712799</v>
      </c>
      <c r="C3729">
        <v>15.2748319632821</v>
      </c>
      <c r="D3729">
        <v>0.61111111111111105</v>
      </c>
      <c r="E3729">
        <v>16</v>
      </c>
      <c r="F3729">
        <v>0.19849488550169</v>
      </c>
      <c r="G3729" s="3">
        <v>12.2266051676609</v>
      </c>
      <c r="H3729" s="13">
        <v>14.501603533617001</v>
      </c>
      <c r="M3729">
        <v>0.54782618469944899</v>
      </c>
    </row>
    <row r="3730" spans="1:13" x14ac:dyDescent="0.2">
      <c r="A3730" t="s">
        <v>3738</v>
      </c>
      <c r="B3730">
        <v>0.566280112621802</v>
      </c>
      <c r="C3730">
        <v>22.637635344728402</v>
      </c>
      <c r="D3730">
        <v>1</v>
      </c>
      <c r="E3730">
        <v>22</v>
      </c>
      <c r="F3730">
        <v>0.30332904130147398</v>
      </c>
      <c r="G3730" s="3">
        <v>8.5835752833240093</v>
      </c>
      <c r="H3730" s="13">
        <v>0.244555415668891</v>
      </c>
      <c r="M3730">
        <v>0.740879577792255</v>
      </c>
    </row>
    <row r="3731" spans="1:13" x14ac:dyDescent="0.2">
      <c r="A3731" t="s">
        <v>3739</v>
      </c>
      <c r="B3731">
        <v>0.33184179265248898</v>
      </c>
      <c r="C3731">
        <v>22.555914605188701</v>
      </c>
      <c r="D3731">
        <v>1</v>
      </c>
      <c r="E3731">
        <v>22</v>
      </c>
      <c r="F3731">
        <v>0.246925737559061</v>
      </c>
      <c r="G3731" s="3">
        <v>9.0561768733738504</v>
      </c>
      <c r="H3731" s="13">
        <v>7.8553337025640199E-2</v>
      </c>
      <c r="M3731">
        <v>0.54336054912494003</v>
      </c>
    </row>
    <row r="3732" spans="1:13" x14ac:dyDescent="0.2">
      <c r="A3732" t="s">
        <v>3740</v>
      </c>
      <c r="B3732">
        <v>0.30536947211283599</v>
      </c>
      <c r="C3732">
        <v>23.4416125782666</v>
      </c>
      <c r="D3732">
        <v>1</v>
      </c>
      <c r="E3732">
        <v>22</v>
      </c>
      <c r="F3732">
        <v>0.31694222625297302</v>
      </c>
      <c r="G3732" s="3">
        <v>4.3347719610314899</v>
      </c>
      <c r="H3732" s="13">
        <v>0.30079191602093602</v>
      </c>
      <c r="M3732">
        <v>0.58670833268045597</v>
      </c>
    </row>
    <row r="3733" spans="1:13" x14ac:dyDescent="0.2">
      <c r="A3733" t="s">
        <v>3741</v>
      </c>
      <c r="B3733">
        <v>0.64048334908867999</v>
      </c>
      <c r="C3733">
        <v>6.7603175606845998</v>
      </c>
      <c r="D3733">
        <v>1</v>
      </c>
      <c r="E3733">
        <v>6</v>
      </c>
      <c r="F3733">
        <v>0.17270859493541901</v>
      </c>
      <c r="G3733" s="3">
        <v>7.6125173194793296</v>
      </c>
      <c r="H3733" s="13">
        <v>6.8197269256733604</v>
      </c>
      <c r="M3733">
        <v>0.622262852272494</v>
      </c>
    </row>
    <row r="3734" spans="1:13" x14ac:dyDescent="0.2">
      <c r="A3734" t="s">
        <v>3742</v>
      </c>
      <c r="B3734">
        <v>0.418549522902812</v>
      </c>
      <c r="C3734">
        <v>16.9339805802062</v>
      </c>
      <c r="D3734">
        <v>1</v>
      </c>
      <c r="E3734">
        <v>6</v>
      </c>
      <c r="F3734">
        <v>0.33245949560388999</v>
      </c>
      <c r="G3734" s="3">
        <v>11.640924899694101</v>
      </c>
      <c r="H3734" s="13">
        <v>7.62966849590532</v>
      </c>
      <c r="M3734">
        <v>0.68420129905037097</v>
      </c>
    </row>
    <row r="3735" spans="1:13" x14ac:dyDescent="0.2">
      <c r="A3735" t="s">
        <v>3743</v>
      </c>
      <c r="B3735">
        <v>0.56102144415173105</v>
      </c>
      <c r="C3735">
        <v>15.185533214297401</v>
      </c>
      <c r="D3735">
        <v>3.05555555555556E-2</v>
      </c>
      <c r="E3735">
        <v>16</v>
      </c>
      <c r="F3735">
        <v>9.2209429735048601E-2</v>
      </c>
      <c r="G3735" s="3">
        <v>14.606805079106801</v>
      </c>
      <c r="H3735" s="13">
        <v>15.3916354296382</v>
      </c>
      <c r="M3735">
        <v>4.4655087483439201E-2</v>
      </c>
    </row>
    <row r="3736" spans="1:13" x14ac:dyDescent="0.2">
      <c r="A3736" t="s">
        <v>3744</v>
      </c>
      <c r="B3736">
        <v>1.5882610250866899E-2</v>
      </c>
      <c r="C3736">
        <v>20.6797382344289</v>
      </c>
      <c r="D3736">
        <v>0.61111111111111105</v>
      </c>
      <c r="E3736">
        <v>0</v>
      </c>
      <c r="F3736">
        <v>0.122933507163013</v>
      </c>
      <c r="G3736" s="4">
        <v>7.3680293838011905E-5</v>
      </c>
      <c r="H3736" s="13">
        <v>23.888167775066002</v>
      </c>
      <c r="M3736">
        <v>3.6255422001726899E-2</v>
      </c>
    </row>
    <row r="3737" spans="1:13" x14ac:dyDescent="0.2">
      <c r="A3737" t="s">
        <v>3745</v>
      </c>
      <c r="B3737">
        <v>6.12648168218769E-2</v>
      </c>
      <c r="C3737">
        <v>22.415771999381899</v>
      </c>
      <c r="D3737">
        <v>0.61111111111111105</v>
      </c>
      <c r="E3737">
        <v>2</v>
      </c>
      <c r="F3737">
        <v>0.115331901367006</v>
      </c>
      <c r="G3737" s="3">
        <v>12.276425882586899</v>
      </c>
      <c r="H3737" s="13">
        <v>0.92551682573641203</v>
      </c>
      <c r="M3737">
        <v>9.1838289678448204E-2</v>
      </c>
    </row>
    <row r="3738" spans="1:13" x14ac:dyDescent="0.2">
      <c r="A3738" t="s">
        <v>3746</v>
      </c>
      <c r="B3738">
        <v>0.75314841811509603</v>
      </c>
      <c r="C3738">
        <v>2.0337867415620399</v>
      </c>
      <c r="D3738">
        <v>1</v>
      </c>
      <c r="E3738">
        <v>4</v>
      </c>
      <c r="F3738">
        <v>0.22316852790474601</v>
      </c>
      <c r="G3738" s="3">
        <v>7.5650590701320697</v>
      </c>
      <c r="H3738" s="13">
        <v>4.6144621012245297</v>
      </c>
      <c r="M3738">
        <v>0.73508318613127899</v>
      </c>
    </row>
    <row r="3739" spans="1:13" x14ac:dyDescent="0.2">
      <c r="A3739" t="s">
        <v>3747</v>
      </c>
      <c r="B3739">
        <v>0.56122577301034504</v>
      </c>
      <c r="C3739">
        <v>19.156184447307499</v>
      </c>
      <c r="D3739">
        <v>3.05555555555556E-2</v>
      </c>
      <c r="E3739">
        <v>18</v>
      </c>
      <c r="F3739">
        <v>0.10909240268775</v>
      </c>
      <c r="G3739" s="3">
        <v>16.806585675503499</v>
      </c>
      <c r="H3739" s="13">
        <v>18.098419416595799</v>
      </c>
      <c r="M3739">
        <v>5.0528594072377801E-2</v>
      </c>
    </row>
    <row r="3740" spans="1:13" x14ac:dyDescent="0.2">
      <c r="A3740" t="s">
        <v>3748</v>
      </c>
      <c r="B3740">
        <v>0.61577717294210099</v>
      </c>
      <c r="C3740">
        <v>8.5244375569531403</v>
      </c>
      <c r="D3740">
        <v>1</v>
      </c>
      <c r="E3740">
        <v>6</v>
      </c>
      <c r="F3740">
        <v>0.22697935724294799</v>
      </c>
      <c r="G3740" s="3">
        <v>8.2520325350553403</v>
      </c>
      <c r="H3740" s="13">
        <v>7.60122977341197</v>
      </c>
      <c r="M3740">
        <v>0.68540036417696404</v>
      </c>
    </row>
    <row r="3741" spans="1:13" x14ac:dyDescent="0.2">
      <c r="A3741" t="s">
        <v>3749</v>
      </c>
      <c r="B3741">
        <v>0.24255157299410901</v>
      </c>
      <c r="C3741">
        <v>20.0159787132873</v>
      </c>
      <c r="D3741">
        <v>1</v>
      </c>
      <c r="E3741">
        <v>0</v>
      </c>
      <c r="F3741">
        <v>0.34953735567837702</v>
      </c>
      <c r="G3741" s="3">
        <v>15.2096601764919</v>
      </c>
      <c r="H3741" s="13">
        <v>19.7382236744488</v>
      </c>
      <c r="M3741">
        <v>0.55212860004448405</v>
      </c>
    </row>
    <row r="3742" spans="1:13" x14ac:dyDescent="0.2">
      <c r="A3742" t="s">
        <v>3750</v>
      </c>
      <c r="B3742">
        <v>0.165153679367604</v>
      </c>
      <c r="C3742">
        <v>22.909351182169502</v>
      </c>
      <c r="D3742">
        <v>1</v>
      </c>
      <c r="E3742">
        <v>2</v>
      </c>
      <c r="F3742">
        <v>0.134595135999062</v>
      </c>
      <c r="G3742" s="3">
        <v>11.7814738973288</v>
      </c>
      <c r="H3742" s="13">
        <v>1.8611406418985701</v>
      </c>
      <c r="M3742">
        <v>0.267870517979657</v>
      </c>
    </row>
    <row r="3743" spans="1:13" x14ac:dyDescent="0.2">
      <c r="A3743" t="s">
        <v>3751</v>
      </c>
      <c r="B3743">
        <v>0.50098149845448503</v>
      </c>
      <c r="C3743">
        <v>13.0153419470061</v>
      </c>
      <c r="D3743">
        <v>0.18333333333333299</v>
      </c>
      <c r="E3743">
        <v>16</v>
      </c>
      <c r="F3743">
        <v>0.111571341100236</v>
      </c>
      <c r="G3743" s="3">
        <v>12.361347965004599</v>
      </c>
      <c r="H3743" s="13">
        <v>13.7620481799282</v>
      </c>
      <c r="M3743">
        <v>0.1646996060192</v>
      </c>
    </row>
    <row r="3744" spans="1:13" x14ac:dyDescent="0.2">
      <c r="A3744" t="s">
        <v>3752</v>
      </c>
      <c r="B3744">
        <v>0.854585061423489</v>
      </c>
      <c r="C3744">
        <v>4.4264580128442903</v>
      </c>
      <c r="D3744">
        <v>1</v>
      </c>
      <c r="E3744">
        <v>4</v>
      </c>
      <c r="F3744">
        <v>0.35570246225887597</v>
      </c>
      <c r="G3744" s="3">
        <v>7.6439543265754901</v>
      </c>
      <c r="H3744" s="13">
        <v>5.3719830445640797</v>
      </c>
      <c r="M3744">
        <v>0.88147608289495805</v>
      </c>
    </row>
    <row r="3745" spans="1:13" x14ac:dyDescent="0.2">
      <c r="A3745" t="s">
        <v>3753</v>
      </c>
      <c r="B3745">
        <v>0.69890189183745899</v>
      </c>
      <c r="C3745">
        <v>10.545999039999501</v>
      </c>
      <c r="D3745">
        <v>1</v>
      </c>
      <c r="E3745">
        <v>10</v>
      </c>
      <c r="F3745">
        <v>0.384318161477956</v>
      </c>
      <c r="G3745" s="3">
        <v>11.6544604098248</v>
      </c>
      <c r="H3745" s="13">
        <v>10.841738446724699</v>
      </c>
      <c r="M3745">
        <v>0.85375353339239102</v>
      </c>
    </row>
    <row r="3746" spans="1:13" x14ac:dyDescent="0.2">
      <c r="A3746" t="s">
        <v>3754</v>
      </c>
      <c r="B3746">
        <v>0.52571091199055497</v>
      </c>
      <c r="C3746">
        <v>13.0495574760756</v>
      </c>
      <c r="D3746">
        <v>1</v>
      </c>
      <c r="E3746">
        <v>14</v>
      </c>
      <c r="F3746">
        <v>0.40879718565934597</v>
      </c>
      <c r="G3746" s="3">
        <v>15.080822270896199</v>
      </c>
      <c r="H3746" s="13">
        <v>14.0606948100612</v>
      </c>
      <c r="M3746">
        <v>0.79936625725359001</v>
      </c>
    </row>
    <row r="3747" spans="1:13" x14ac:dyDescent="0.2">
      <c r="A3747" t="s">
        <v>3755</v>
      </c>
      <c r="B3747">
        <v>6.2263065177900603E-2</v>
      </c>
      <c r="C3747">
        <v>20.444970688974198</v>
      </c>
      <c r="D3747">
        <v>0.61111111111111105</v>
      </c>
      <c r="E3747">
        <v>22</v>
      </c>
      <c r="F3747">
        <v>0.14038451860821299</v>
      </c>
      <c r="G3747" s="3">
        <v>0.29716655148584298</v>
      </c>
      <c r="H3747" s="13">
        <v>22.203283044961101</v>
      </c>
      <c r="M3747">
        <v>0.10640627109363</v>
      </c>
    </row>
    <row r="3748" spans="1:13" x14ac:dyDescent="0.2">
      <c r="A3748" t="s">
        <v>3756</v>
      </c>
      <c r="B3748">
        <v>0.79080672728164303</v>
      </c>
      <c r="C3748">
        <v>2.86445519554574</v>
      </c>
      <c r="D3748">
        <v>1</v>
      </c>
      <c r="E3748">
        <v>4</v>
      </c>
      <c r="F3748">
        <v>0.69240550699544401</v>
      </c>
      <c r="G3748" s="3">
        <v>7.9111598703028401</v>
      </c>
      <c r="H3748" s="13">
        <v>4.9587093806068001</v>
      </c>
      <c r="M3748">
        <v>0.97665836612006995</v>
      </c>
    </row>
    <row r="3749" spans="1:13" x14ac:dyDescent="0.2">
      <c r="A3749" t="s">
        <v>3757</v>
      </c>
      <c r="B3749">
        <v>0.60453036679162298</v>
      </c>
      <c r="C3749">
        <v>13.056707888620201</v>
      </c>
      <c r="D3749">
        <v>1</v>
      </c>
      <c r="E3749">
        <v>6</v>
      </c>
      <c r="F3749">
        <v>0.52742693939613805</v>
      </c>
      <c r="G3749" s="3">
        <v>8.8632375258492004</v>
      </c>
      <c r="H3749" s="13">
        <v>9.1355352033263504</v>
      </c>
      <c r="M3749">
        <v>0.89159688630344702</v>
      </c>
    </row>
    <row r="3750" spans="1:13" x14ac:dyDescent="0.2">
      <c r="A3750" t="s">
        <v>3758</v>
      </c>
      <c r="B3750">
        <v>0.30062423487519102</v>
      </c>
      <c r="C3750">
        <v>9.6785276830408105</v>
      </c>
      <c r="D3750">
        <v>0.18333333333333299</v>
      </c>
      <c r="E3750">
        <v>14</v>
      </c>
      <c r="F3750">
        <v>0.18012465696874999</v>
      </c>
      <c r="G3750" s="3">
        <v>15.9382776218209</v>
      </c>
      <c r="H3750" s="13">
        <v>13.2079565359978</v>
      </c>
      <c r="M3750">
        <v>0.161319357451504</v>
      </c>
    </row>
    <row r="3751" spans="1:13" x14ac:dyDescent="0.2">
      <c r="A3751" t="s">
        <v>3759</v>
      </c>
      <c r="B3751">
        <v>0.84884166358783897</v>
      </c>
      <c r="C3751">
        <v>1.7910960696434799</v>
      </c>
      <c r="D3751">
        <v>1</v>
      </c>
      <c r="E3751">
        <v>6</v>
      </c>
      <c r="F3751">
        <v>0.44167090395953001</v>
      </c>
      <c r="G3751" s="3">
        <v>7.0814146597368302</v>
      </c>
      <c r="H3751" s="13">
        <v>5.3723402359486601</v>
      </c>
      <c r="M3751">
        <v>0.92314690500281005</v>
      </c>
    </row>
    <row r="3752" spans="1:13" x14ac:dyDescent="0.2">
      <c r="A3752" t="s">
        <v>3760</v>
      </c>
      <c r="B3752">
        <v>0.68058705671800701</v>
      </c>
      <c r="C3752">
        <v>15.763880423012299</v>
      </c>
      <c r="D3752">
        <v>1</v>
      </c>
      <c r="E3752">
        <v>16</v>
      </c>
      <c r="F3752">
        <v>0.62493940587821795</v>
      </c>
      <c r="G3752" s="3">
        <v>12.1491284589831</v>
      </c>
      <c r="H3752" s="13">
        <v>14.6354511063593</v>
      </c>
      <c r="M3752">
        <v>0.94436216691905495</v>
      </c>
    </row>
    <row r="3753" spans="1:13" x14ac:dyDescent="0.2">
      <c r="A3753" t="s">
        <v>3761</v>
      </c>
      <c r="B3753">
        <v>0.12410296657178201</v>
      </c>
      <c r="C3753">
        <v>1.9643326892762201</v>
      </c>
      <c r="D3753">
        <v>1</v>
      </c>
      <c r="E3753">
        <v>0</v>
      </c>
      <c r="F3753">
        <v>0.20107823796968299</v>
      </c>
      <c r="G3753" s="3">
        <v>2.6696601882214099</v>
      </c>
      <c r="H3753" s="13">
        <v>1.6604127693708199</v>
      </c>
      <c r="M3753">
        <v>0.28700950940890402</v>
      </c>
    </row>
    <row r="3754" spans="1:13" x14ac:dyDescent="0.2">
      <c r="A3754" t="s">
        <v>3762</v>
      </c>
      <c r="B3754">
        <v>0.130984983038792</v>
      </c>
      <c r="C3754">
        <v>2.5308841867125298</v>
      </c>
      <c r="D3754">
        <v>0.18333333333333299</v>
      </c>
      <c r="E3754">
        <v>4</v>
      </c>
      <c r="F3754">
        <v>0.110486952112975</v>
      </c>
      <c r="G3754" s="3">
        <v>3.0945399163496998</v>
      </c>
      <c r="H3754" s="13">
        <v>3.2101471174091598</v>
      </c>
      <c r="M3754">
        <v>6.5073429705771804E-2</v>
      </c>
    </row>
    <row r="3755" spans="1:13" x14ac:dyDescent="0.2">
      <c r="A3755" t="s">
        <v>3763</v>
      </c>
      <c r="B3755">
        <v>0.66481873103817901</v>
      </c>
      <c r="C3755">
        <v>12.943052322480201</v>
      </c>
      <c r="D3755">
        <v>1</v>
      </c>
      <c r="E3755">
        <v>16</v>
      </c>
      <c r="F3755">
        <v>0.21721817482785799</v>
      </c>
      <c r="G3755" s="3">
        <v>12.2745311954511</v>
      </c>
      <c r="H3755" s="13">
        <v>13.768099514386799</v>
      </c>
      <c r="M3755">
        <v>0.69423832561324506</v>
      </c>
    </row>
    <row r="3756" spans="1:13" x14ac:dyDescent="0.2">
      <c r="A3756" t="s">
        <v>3764</v>
      </c>
      <c r="B3756">
        <v>0.64287088170541296</v>
      </c>
      <c r="C3756">
        <v>8.6189506667108606</v>
      </c>
      <c r="D3756">
        <v>1</v>
      </c>
      <c r="E3756">
        <v>6</v>
      </c>
      <c r="F3756">
        <v>0.46159115065749301</v>
      </c>
      <c r="G3756" s="3">
        <v>4.7241871527759498</v>
      </c>
      <c r="H3756" s="13">
        <v>6.5733450604204604</v>
      </c>
      <c r="M3756">
        <v>0.87624277339699896</v>
      </c>
    </row>
    <row r="3757" spans="1:13" x14ac:dyDescent="0.2">
      <c r="A3757" t="s">
        <v>3765</v>
      </c>
      <c r="B3757">
        <v>0.86049766155978302</v>
      </c>
      <c r="C3757">
        <v>18.894311636842399</v>
      </c>
      <c r="D3757">
        <v>1</v>
      </c>
      <c r="E3757">
        <v>0</v>
      </c>
      <c r="F3757">
        <v>0.77826749017893904</v>
      </c>
      <c r="G3757" s="3">
        <v>15.725189361930401</v>
      </c>
      <c r="H3757" s="13">
        <v>18.8512668693477</v>
      </c>
      <c r="M3757">
        <v>0.99202373706467795</v>
      </c>
    </row>
    <row r="3758" spans="1:13" x14ac:dyDescent="0.2">
      <c r="A3758" t="s">
        <v>3766</v>
      </c>
      <c r="B3758">
        <v>0.86244730579014806</v>
      </c>
      <c r="C3758">
        <v>22.269022185499001</v>
      </c>
      <c r="D3758">
        <v>1</v>
      </c>
      <c r="E3758">
        <v>4</v>
      </c>
      <c r="F3758">
        <v>0.37819488457570799</v>
      </c>
      <c r="G3758" s="3">
        <v>11.534502971096201</v>
      </c>
      <c r="H3758" s="13">
        <v>4.7346155441160702</v>
      </c>
      <c r="M3758">
        <v>0.89628895057198699</v>
      </c>
    </row>
    <row r="3759" spans="1:13" x14ac:dyDescent="0.2">
      <c r="A3759" t="s">
        <v>3767</v>
      </c>
      <c r="B3759">
        <v>0.81546500383653697</v>
      </c>
      <c r="C3759">
        <v>5.7336007742508697</v>
      </c>
      <c r="D3759">
        <v>1</v>
      </c>
      <c r="E3759">
        <v>6</v>
      </c>
      <c r="F3759">
        <v>0.39693339995530802</v>
      </c>
      <c r="G3759" s="3">
        <v>7.5721221026907504</v>
      </c>
      <c r="H3759" s="13">
        <v>6.5202960355583901</v>
      </c>
      <c r="M3759">
        <v>0.89471697106499204</v>
      </c>
    </row>
    <row r="3760" spans="1:13" x14ac:dyDescent="0.2">
      <c r="A3760" t="s">
        <v>3768</v>
      </c>
      <c r="B3760">
        <v>1</v>
      </c>
      <c r="C3760" t="s">
        <v>33</v>
      </c>
      <c r="D3760">
        <v>1</v>
      </c>
      <c r="E3760" t="s">
        <v>34</v>
      </c>
      <c r="F3760">
        <v>1</v>
      </c>
      <c r="G3760" s="3" t="s">
        <v>33</v>
      </c>
      <c r="H3760" s="13" t="s">
        <v>33</v>
      </c>
      <c r="M3760">
        <v>1</v>
      </c>
    </row>
    <row r="3761" spans="1:13" x14ac:dyDescent="0.2">
      <c r="A3761" t="s">
        <v>3769</v>
      </c>
      <c r="B3761">
        <v>1</v>
      </c>
      <c r="C3761" t="s">
        <v>33</v>
      </c>
      <c r="D3761">
        <v>1</v>
      </c>
      <c r="E3761" t="s">
        <v>34</v>
      </c>
      <c r="F3761">
        <v>1</v>
      </c>
      <c r="G3761" s="3" t="s">
        <v>33</v>
      </c>
      <c r="H3761" s="13" t="s">
        <v>33</v>
      </c>
      <c r="M3761">
        <v>1</v>
      </c>
    </row>
    <row r="3762" spans="1:13" x14ac:dyDescent="0.2">
      <c r="A3762" t="s">
        <v>3770</v>
      </c>
      <c r="B3762">
        <v>0.229204917246631</v>
      </c>
      <c r="C3762">
        <v>8.2236219542429492</v>
      </c>
      <c r="D3762">
        <v>1</v>
      </c>
      <c r="E3762">
        <v>8</v>
      </c>
      <c r="F3762">
        <v>0.34463847744298198</v>
      </c>
      <c r="G3762" s="3">
        <v>11.745048600807801</v>
      </c>
      <c r="H3762" s="13">
        <v>9.2771654833261294</v>
      </c>
      <c r="M3762">
        <v>0.53400188098951995</v>
      </c>
    </row>
    <row r="3763" spans="1:13" x14ac:dyDescent="0.2">
      <c r="A3763" t="s">
        <v>3771</v>
      </c>
      <c r="B3763">
        <v>0.650191261767745</v>
      </c>
      <c r="C3763">
        <v>18.926539963551399</v>
      </c>
      <c r="D3763">
        <v>1</v>
      </c>
      <c r="E3763">
        <v>6</v>
      </c>
      <c r="F3763">
        <v>0.34382070211076998</v>
      </c>
      <c r="G3763" s="3">
        <v>11.7445879101806</v>
      </c>
      <c r="H3763" s="13">
        <v>9.9210784749572003</v>
      </c>
      <c r="M3763">
        <v>0.80931767886438299</v>
      </c>
    </row>
    <row r="3764" spans="1:13" x14ac:dyDescent="0.2">
      <c r="A3764" t="s">
        <v>3772</v>
      </c>
      <c r="B3764">
        <v>1</v>
      </c>
      <c r="C3764" t="s">
        <v>33</v>
      </c>
      <c r="D3764">
        <v>1</v>
      </c>
      <c r="E3764" t="s">
        <v>34</v>
      </c>
      <c r="F3764">
        <v>1</v>
      </c>
      <c r="G3764" s="3" t="s">
        <v>33</v>
      </c>
      <c r="H3764" s="13" t="s">
        <v>33</v>
      </c>
      <c r="M3764">
        <v>1</v>
      </c>
    </row>
    <row r="3765" spans="1:13" x14ac:dyDescent="0.2">
      <c r="A3765" t="s">
        <v>3773</v>
      </c>
      <c r="B3765">
        <v>0.55295799276698998</v>
      </c>
      <c r="C3765">
        <v>5.15923736205729</v>
      </c>
      <c r="D3765">
        <v>1</v>
      </c>
      <c r="E3765">
        <v>6</v>
      </c>
      <c r="F3765">
        <v>0.72568910856006996</v>
      </c>
      <c r="G3765" s="3">
        <v>7.4666840738362703</v>
      </c>
      <c r="H3765" s="13">
        <v>6.2548546012216004</v>
      </c>
      <c r="M3765">
        <v>0.934967660956316</v>
      </c>
    </row>
    <row r="3766" spans="1:13" x14ac:dyDescent="0.2">
      <c r="A3766" t="s">
        <v>3774</v>
      </c>
      <c r="B3766">
        <v>0.60697035837708402</v>
      </c>
      <c r="C3766">
        <v>5.5985282284973001</v>
      </c>
      <c r="D3766">
        <v>0.61111111111111105</v>
      </c>
      <c r="E3766">
        <v>6</v>
      </c>
      <c r="F3766">
        <v>0.13535572228307599</v>
      </c>
      <c r="G3766" s="3">
        <v>4.6237759548909496</v>
      </c>
      <c r="H3766" s="13">
        <v>5.4328868743143</v>
      </c>
      <c r="M3766">
        <v>0.42507448632954098</v>
      </c>
    </row>
    <row r="3767" spans="1:13" x14ac:dyDescent="0.2">
      <c r="A3767" t="s">
        <v>3775</v>
      </c>
      <c r="B3767">
        <v>0.94135923722261505</v>
      </c>
      <c r="C3767">
        <v>5.5677221441209799</v>
      </c>
      <c r="D3767">
        <v>1</v>
      </c>
      <c r="E3767">
        <v>6</v>
      </c>
      <c r="F3767">
        <v>0.43870399817229</v>
      </c>
      <c r="G3767" s="3">
        <v>6.0224855539972104</v>
      </c>
      <c r="H3767" s="13">
        <v>5.8633453277812704</v>
      </c>
      <c r="M3767">
        <v>0.93969351294941905</v>
      </c>
    </row>
    <row r="3768" spans="1:13" x14ac:dyDescent="0.2">
      <c r="A3768" t="s">
        <v>3776</v>
      </c>
      <c r="B3768">
        <v>0.62525187276252603</v>
      </c>
      <c r="C3768">
        <v>5.5411685794513899</v>
      </c>
      <c r="D3768">
        <v>0.39722222222222198</v>
      </c>
      <c r="E3768">
        <v>6</v>
      </c>
      <c r="F3768">
        <v>0.148658275022618</v>
      </c>
      <c r="G3768" s="3">
        <v>4.3297722702735397</v>
      </c>
      <c r="H3768" s="13">
        <v>5.3102990954723301</v>
      </c>
      <c r="M3768">
        <v>0.35963433070094403</v>
      </c>
    </row>
    <row r="3769" spans="1:13" x14ac:dyDescent="0.2">
      <c r="A3769" t="s">
        <v>3777</v>
      </c>
      <c r="B3769">
        <v>0.21795920390943199</v>
      </c>
      <c r="C3769">
        <v>18.436280461398901</v>
      </c>
      <c r="D3769">
        <v>1</v>
      </c>
      <c r="E3769" t="s">
        <v>34</v>
      </c>
      <c r="F3769">
        <v>0.27994720789342298</v>
      </c>
      <c r="G3769" s="3">
        <v>12.360735349460599</v>
      </c>
      <c r="H3769" s="13">
        <v>16.1805893383527</v>
      </c>
      <c r="M3769">
        <v>0.47026416955609501</v>
      </c>
    </row>
    <row r="3770" spans="1:13" x14ac:dyDescent="0.2">
      <c r="A3770" t="s">
        <v>3778</v>
      </c>
      <c r="B3770">
        <v>7.3106530532883907E-2</v>
      </c>
      <c r="C3770">
        <v>12.202667340302</v>
      </c>
      <c r="D3770">
        <v>0.18333333333333299</v>
      </c>
      <c r="E3770">
        <v>16</v>
      </c>
      <c r="F3770">
        <v>9.1681718807873597E-2</v>
      </c>
      <c r="G3770" s="3">
        <v>14.426191920662999</v>
      </c>
      <c r="H3770" s="13">
        <v>14.177187558861901</v>
      </c>
      <c r="M3770">
        <v>3.7058371656615297E-2</v>
      </c>
    </row>
    <row r="3771" spans="1:13" x14ac:dyDescent="0.2">
      <c r="A3771" t="s">
        <v>3779</v>
      </c>
      <c r="B3771">
        <v>7.6921194215786401E-2</v>
      </c>
      <c r="C3771">
        <v>9.61863013056292</v>
      </c>
      <c r="D3771">
        <v>0.61111111111111105</v>
      </c>
      <c r="E3771">
        <v>10</v>
      </c>
      <c r="F3771">
        <v>0.14609796161535599</v>
      </c>
      <c r="G3771" s="3">
        <v>8.7448414957619498</v>
      </c>
      <c r="H3771" s="13">
        <v>9.5119609946886392</v>
      </c>
      <c r="M3771">
        <v>0.12626754446599001</v>
      </c>
    </row>
    <row r="3772" spans="1:13" x14ac:dyDescent="0.2">
      <c r="A3772" t="s">
        <v>3780</v>
      </c>
      <c r="B3772">
        <v>0.65248582550085399</v>
      </c>
      <c r="C3772">
        <v>11.6421723177567</v>
      </c>
      <c r="D3772">
        <v>1</v>
      </c>
      <c r="E3772">
        <v>10</v>
      </c>
      <c r="F3772">
        <v>0.56882134467997003</v>
      </c>
      <c r="G3772" s="3">
        <v>10.347769255611</v>
      </c>
      <c r="H3772" s="13">
        <v>10.684264633439801</v>
      </c>
      <c r="M3772">
        <v>0.921318381040241</v>
      </c>
    </row>
    <row r="3773" spans="1:13" x14ac:dyDescent="0.2">
      <c r="A3773" t="s">
        <v>3781</v>
      </c>
      <c r="B3773">
        <v>0.21795920390943199</v>
      </c>
      <c r="C3773">
        <v>1.5637195386011</v>
      </c>
      <c r="D3773">
        <v>1</v>
      </c>
      <c r="E3773" t="s">
        <v>34</v>
      </c>
      <c r="F3773">
        <v>0.27994720789342298</v>
      </c>
      <c r="G3773" s="3">
        <v>4.7214152382932397</v>
      </c>
      <c r="H3773" s="13">
        <v>2.97607627019427</v>
      </c>
      <c r="M3773">
        <v>0.47026416955609501</v>
      </c>
    </row>
    <row r="3774" spans="1:13" x14ac:dyDescent="0.2">
      <c r="A3774" t="s">
        <v>3782</v>
      </c>
      <c r="B3774">
        <v>8.3528043906073695E-3</v>
      </c>
      <c r="C3774">
        <v>21.9984600760116</v>
      </c>
      <c r="D3774">
        <v>0.18333333333333299</v>
      </c>
      <c r="E3774">
        <v>22</v>
      </c>
      <c r="F3774">
        <v>9.6015509331548302E-2</v>
      </c>
      <c r="G3774" s="4">
        <v>7.3680293838011905E-5</v>
      </c>
      <c r="H3774" s="13">
        <v>22.961754365980099</v>
      </c>
      <c r="M3774">
        <v>7.1699027541252099E-3</v>
      </c>
    </row>
    <row r="3775" spans="1:13" x14ac:dyDescent="0.2">
      <c r="A3775" t="s">
        <v>3783</v>
      </c>
      <c r="B3775">
        <v>1</v>
      </c>
      <c r="C3775" t="s">
        <v>33</v>
      </c>
      <c r="D3775">
        <v>1</v>
      </c>
      <c r="E3775" t="s">
        <v>34</v>
      </c>
      <c r="F3775">
        <v>1</v>
      </c>
      <c r="G3775" s="3" t="s">
        <v>33</v>
      </c>
      <c r="H3775" s="13" t="s">
        <v>33</v>
      </c>
      <c r="M3775">
        <v>1</v>
      </c>
    </row>
    <row r="3776" spans="1:13" x14ac:dyDescent="0.2">
      <c r="A3776" t="s">
        <v>3784</v>
      </c>
      <c r="B3776">
        <v>0.621740280156313</v>
      </c>
      <c r="C3776">
        <v>0.55800833370424097</v>
      </c>
      <c r="D3776">
        <v>1</v>
      </c>
      <c r="E3776">
        <v>6</v>
      </c>
      <c r="F3776">
        <v>0.63291301329523897</v>
      </c>
      <c r="G3776" s="3">
        <v>6.9066973203635698</v>
      </c>
      <c r="H3776" s="13">
        <v>5.1278214967247298</v>
      </c>
      <c r="M3776">
        <v>0.93165969321266695</v>
      </c>
    </row>
    <row r="3777" spans="1:13" x14ac:dyDescent="0.2">
      <c r="A3777" t="s">
        <v>3785</v>
      </c>
      <c r="B3777">
        <v>0.71141427367889198</v>
      </c>
      <c r="C3777">
        <v>4.8889162544937097</v>
      </c>
      <c r="D3777">
        <v>1</v>
      </c>
      <c r="E3777">
        <v>6</v>
      </c>
      <c r="F3777">
        <v>0.16359867000908901</v>
      </c>
      <c r="G3777" s="3">
        <v>6.4115874628052802</v>
      </c>
      <c r="H3777" s="13">
        <v>5.8735699968983397</v>
      </c>
      <c r="M3777">
        <v>0.63592314283239604</v>
      </c>
    </row>
    <row r="3778" spans="1:13" x14ac:dyDescent="0.2">
      <c r="A3778" t="s">
        <v>3786</v>
      </c>
      <c r="B3778">
        <v>0.837385201941093</v>
      </c>
      <c r="C3778">
        <v>16</v>
      </c>
      <c r="D3778">
        <v>1</v>
      </c>
      <c r="E3778" t="s">
        <v>34</v>
      </c>
      <c r="F3778">
        <v>0.32821663009151397</v>
      </c>
      <c r="G3778" s="3">
        <v>16.000000000001201</v>
      </c>
      <c r="H3778" s="13">
        <v>16.083483603820898</v>
      </c>
      <c r="M3778">
        <v>0.85905340700450095</v>
      </c>
    </row>
    <row r="3779" spans="1:13" x14ac:dyDescent="0.2">
      <c r="A3779" t="s">
        <v>3787</v>
      </c>
      <c r="B3779">
        <v>0.95306783075212798</v>
      </c>
      <c r="C3779">
        <v>21.6265708717021</v>
      </c>
      <c r="D3779">
        <v>1</v>
      </c>
      <c r="E3779">
        <v>0</v>
      </c>
      <c r="F3779">
        <v>0.77555278140295403</v>
      </c>
      <c r="G3779" s="3">
        <v>3.9394740094528098</v>
      </c>
      <c r="H3779" s="13">
        <v>0.57026108789684304</v>
      </c>
      <c r="M3779">
        <v>0.99632507286302496</v>
      </c>
    </row>
    <row r="3780" spans="1:13" x14ac:dyDescent="0.2">
      <c r="A3780" t="s">
        <v>3788</v>
      </c>
      <c r="B3780">
        <v>0.59527946006997501</v>
      </c>
      <c r="C3780">
        <v>1.0935172668208699</v>
      </c>
      <c r="D3780">
        <v>1</v>
      </c>
      <c r="E3780">
        <v>6</v>
      </c>
      <c r="F3780">
        <v>0.66849477288825698</v>
      </c>
      <c r="G3780" s="3">
        <v>7.9073957921844702</v>
      </c>
      <c r="H3780" s="13">
        <v>5.2368611793026103</v>
      </c>
      <c r="M3780">
        <v>0.93356489208979798</v>
      </c>
    </row>
    <row r="3781" spans="1:13" x14ac:dyDescent="0.2">
      <c r="A3781" t="s">
        <v>3789</v>
      </c>
      <c r="B3781">
        <v>1</v>
      </c>
      <c r="C3781" t="s">
        <v>33</v>
      </c>
      <c r="D3781">
        <v>1</v>
      </c>
      <c r="E3781" t="s">
        <v>34</v>
      </c>
      <c r="F3781">
        <v>1</v>
      </c>
      <c r="G3781" s="3" t="s">
        <v>33</v>
      </c>
      <c r="H3781" s="13" t="s">
        <v>33</v>
      </c>
      <c r="M3781">
        <v>1</v>
      </c>
    </row>
    <row r="3782" spans="1:13" x14ac:dyDescent="0.2">
      <c r="A3782" t="s">
        <v>3790</v>
      </c>
      <c r="B3782">
        <v>9.4473489122649495E-2</v>
      </c>
      <c r="C3782">
        <v>22.619767165060502</v>
      </c>
      <c r="D3782">
        <v>0.18333333333333299</v>
      </c>
      <c r="E3782">
        <v>18</v>
      </c>
      <c r="F3782">
        <v>9.8458415007415395E-2</v>
      </c>
      <c r="G3782" s="3">
        <v>19.999943995128799</v>
      </c>
      <c r="H3782" s="13">
        <v>20.183106656364998</v>
      </c>
      <c r="M3782">
        <v>4.7216693856465201E-2</v>
      </c>
    </row>
    <row r="3783" spans="1:13" x14ac:dyDescent="0.2">
      <c r="A3783" t="s">
        <v>3791</v>
      </c>
      <c r="B3783">
        <v>8.3187530556904504E-2</v>
      </c>
      <c r="C3783">
        <v>9.4711782471480408</v>
      </c>
      <c r="D3783">
        <v>0.61111111111111105</v>
      </c>
      <c r="E3783">
        <v>12</v>
      </c>
      <c r="F3783">
        <v>0.16065687700596801</v>
      </c>
      <c r="G3783" s="3">
        <v>8.3008221892405594</v>
      </c>
      <c r="H3783" s="13">
        <v>10.0464854841636</v>
      </c>
      <c r="M3783">
        <v>0.14181851964023701</v>
      </c>
    </row>
    <row r="3784" spans="1:13" x14ac:dyDescent="0.2">
      <c r="A3784" t="s">
        <v>3792</v>
      </c>
      <c r="B3784">
        <v>0.63783046762475104</v>
      </c>
      <c r="C3784">
        <v>2.0214695474688802</v>
      </c>
      <c r="D3784">
        <v>0.61111111111111105</v>
      </c>
      <c r="E3784">
        <v>6</v>
      </c>
      <c r="F3784">
        <v>9.4261587291151597E-2</v>
      </c>
      <c r="G3784" s="3">
        <v>6.3016481580211696</v>
      </c>
      <c r="H3784" s="13">
        <v>4.7682597513369203</v>
      </c>
      <c r="M3784">
        <v>0.35865571472381003</v>
      </c>
    </row>
    <row r="3785" spans="1:13" x14ac:dyDescent="0.2">
      <c r="A3785" t="s">
        <v>3793</v>
      </c>
      <c r="B3785">
        <v>0.80620472878133498</v>
      </c>
      <c r="C3785">
        <v>5.0133963873439704</v>
      </c>
      <c r="D3785">
        <v>1</v>
      </c>
      <c r="E3785">
        <v>4</v>
      </c>
      <c r="F3785">
        <v>0.2413944894484</v>
      </c>
      <c r="G3785" s="3">
        <v>7.7507740848719902</v>
      </c>
      <c r="H3785" s="13">
        <v>5.5792652478452203</v>
      </c>
      <c r="M3785">
        <v>0.77382169094081199</v>
      </c>
    </row>
    <row r="3786" spans="1:13" x14ac:dyDescent="0.2">
      <c r="A3786" t="s">
        <v>3794</v>
      </c>
      <c r="B3786">
        <v>0.52089072209520204</v>
      </c>
      <c r="C3786">
        <v>2.3148044158112802</v>
      </c>
      <c r="D3786">
        <v>1</v>
      </c>
      <c r="E3786">
        <v>0</v>
      </c>
      <c r="F3786">
        <v>0.40315224134000199</v>
      </c>
      <c r="G3786" s="3">
        <v>4.5182467941803699</v>
      </c>
      <c r="H3786" s="13">
        <v>2.41173426770633</v>
      </c>
      <c r="M3786">
        <v>0.79347415708549895</v>
      </c>
    </row>
    <row r="3787" spans="1:13" x14ac:dyDescent="0.2">
      <c r="A3787" t="s">
        <v>3795</v>
      </c>
      <c r="B3787">
        <v>0.76426970507391701</v>
      </c>
      <c r="C3787">
        <v>10.191760479414301</v>
      </c>
      <c r="D3787">
        <v>1</v>
      </c>
      <c r="E3787">
        <v>10</v>
      </c>
      <c r="F3787">
        <v>0.452308629235463</v>
      </c>
      <c r="G3787" s="3">
        <v>11.80235123394</v>
      </c>
      <c r="H3787" s="13">
        <v>10.735316254208501</v>
      </c>
      <c r="M3787">
        <v>0.90790433360537504</v>
      </c>
    </row>
    <row r="3788" spans="1:13" x14ac:dyDescent="0.2">
      <c r="A3788" t="s">
        <v>3796</v>
      </c>
      <c r="B3788">
        <v>0.87193500925678302</v>
      </c>
      <c r="C3788">
        <v>4.5948924992559004</v>
      </c>
      <c r="D3788">
        <v>1</v>
      </c>
      <c r="E3788">
        <v>6</v>
      </c>
      <c r="F3788">
        <v>0.72178820727207504</v>
      </c>
      <c r="G3788" s="3">
        <v>7.22030568590099</v>
      </c>
      <c r="H3788" s="13">
        <v>6.0790857074058602</v>
      </c>
      <c r="M3788">
        <v>0.98825824385262195</v>
      </c>
    </row>
    <row r="3789" spans="1:13" x14ac:dyDescent="0.2">
      <c r="A3789" t="s">
        <v>3797</v>
      </c>
      <c r="B3789">
        <v>0.43444397774084098</v>
      </c>
      <c r="C3789">
        <v>2.3395274827348298</v>
      </c>
      <c r="D3789">
        <v>0.61111111111111105</v>
      </c>
      <c r="E3789">
        <v>4</v>
      </c>
      <c r="F3789">
        <v>0.14568197957089399</v>
      </c>
      <c r="G3789" s="3">
        <v>7.2920030077736202</v>
      </c>
      <c r="H3789" s="13">
        <v>4.3745264114452898</v>
      </c>
      <c r="M3789">
        <v>0.36905619765474001</v>
      </c>
    </row>
    <row r="3790" spans="1:13" x14ac:dyDescent="0.2">
      <c r="A3790" t="s">
        <v>3798</v>
      </c>
      <c r="B3790">
        <v>0.17875769357217</v>
      </c>
      <c r="C3790">
        <v>9.8626122045732494</v>
      </c>
      <c r="D3790">
        <v>0.61111111111111105</v>
      </c>
      <c r="E3790">
        <v>12</v>
      </c>
      <c r="F3790">
        <v>0.19349221870535299</v>
      </c>
      <c r="G3790" s="3">
        <v>8.0766049971312803</v>
      </c>
      <c r="H3790" s="13">
        <v>10.0231440155365</v>
      </c>
      <c r="M3790">
        <v>0.25985830341718902</v>
      </c>
    </row>
    <row r="3791" spans="1:13" x14ac:dyDescent="0.2">
      <c r="A3791" t="s">
        <v>3799</v>
      </c>
      <c r="B3791">
        <v>0.109592721527008</v>
      </c>
      <c r="C3791">
        <v>9.9568966000794497</v>
      </c>
      <c r="D3791">
        <v>0.61111111111111105</v>
      </c>
      <c r="E3791">
        <v>10</v>
      </c>
      <c r="F3791">
        <v>0.14754635294339299</v>
      </c>
      <c r="G3791" s="3">
        <v>11.8921785890725</v>
      </c>
      <c r="H3791" s="13">
        <v>10.6626694544728</v>
      </c>
      <c r="M3791">
        <v>0.16083168317265101</v>
      </c>
    </row>
    <row r="3792" spans="1:13" x14ac:dyDescent="0.2">
      <c r="A3792" t="s">
        <v>3800</v>
      </c>
      <c r="B3792">
        <v>0.31700503053998602</v>
      </c>
      <c r="C3792">
        <v>17.105870401373299</v>
      </c>
      <c r="D3792">
        <v>1</v>
      </c>
      <c r="E3792">
        <v>18</v>
      </c>
      <c r="F3792">
        <v>0.40621667532334399</v>
      </c>
      <c r="G3792" s="3">
        <v>8.3803938850876403</v>
      </c>
      <c r="H3792" s="13">
        <v>21.335634755362701</v>
      </c>
      <c r="M3792">
        <v>0.66322514255434295</v>
      </c>
    </row>
    <row r="3793" spans="1:13" x14ac:dyDescent="0.2">
      <c r="A3793" t="s">
        <v>3801</v>
      </c>
      <c r="B3793">
        <v>0.39913507913405999</v>
      </c>
      <c r="C3793">
        <v>10.626031982618301</v>
      </c>
      <c r="D3793">
        <v>0.61111111111111105</v>
      </c>
      <c r="E3793">
        <v>18</v>
      </c>
      <c r="F3793">
        <v>0.13094850943804401</v>
      </c>
      <c r="G3793" s="3">
        <v>16.077838443231101</v>
      </c>
      <c r="H3793" s="13">
        <v>14.845604406878699</v>
      </c>
      <c r="M3793">
        <v>0.33135145693788298</v>
      </c>
    </row>
    <row r="3794" spans="1:13" x14ac:dyDescent="0.2">
      <c r="A3794" t="s">
        <v>3802</v>
      </c>
      <c r="B3794">
        <v>2.8398756329300601E-2</v>
      </c>
      <c r="C3794">
        <v>22.023214432622002</v>
      </c>
      <c r="D3794">
        <v>0.61111111111111105</v>
      </c>
      <c r="E3794">
        <v>2</v>
      </c>
      <c r="F3794">
        <v>0.11232856635977</v>
      </c>
      <c r="G3794" s="4">
        <v>7.3680293838011905E-5</v>
      </c>
      <c r="H3794" s="13">
        <v>7.7011217128198101E-3</v>
      </c>
      <c r="M3794">
        <v>5.2070197588330099E-2</v>
      </c>
    </row>
    <row r="3795" spans="1:13" x14ac:dyDescent="0.2">
      <c r="A3795" t="s">
        <v>3803</v>
      </c>
      <c r="B3795">
        <v>2.9818203992693099E-3</v>
      </c>
      <c r="C3795">
        <v>9.5445078584167593</v>
      </c>
      <c r="D3795">
        <v>3.05555555555556E-2</v>
      </c>
      <c r="E3795">
        <v>10</v>
      </c>
      <c r="F3795">
        <v>8.4161390915235904E-2</v>
      </c>
      <c r="G3795" s="3">
        <v>8.4660516857921095</v>
      </c>
      <c r="H3795" s="13">
        <v>9.3608355814828492</v>
      </c>
      <c r="M3795">
        <v>6.2988668342833798E-4</v>
      </c>
    </row>
    <row r="3796" spans="1:13" x14ac:dyDescent="0.2">
      <c r="A3796" t="s">
        <v>3804</v>
      </c>
      <c r="B3796">
        <v>0.60858473748349995</v>
      </c>
      <c r="C3796">
        <v>2.8650199652436998</v>
      </c>
      <c r="D3796">
        <v>1</v>
      </c>
      <c r="E3796">
        <v>6</v>
      </c>
      <c r="F3796">
        <v>0.19563081711904501</v>
      </c>
      <c r="G3796" s="3">
        <v>6.6912317274396296</v>
      </c>
      <c r="H3796" s="13">
        <v>5.4476579182463798</v>
      </c>
      <c r="M3796">
        <v>0.64203725402068601</v>
      </c>
    </row>
    <row r="3797" spans="1:13" x14ac:dyDescent="0.2">
      <c r="A3797" t="s">
        <v>3805</v>
      </c>
      <c r="B3797">
        <v>1</v>
      </c>
      <c r="C3797" t="s">
        <v>33</v>
      </c>
      <c r="D3797">
        <v>1</v>
      </c>
      <c r="E3797" t="s">
        <v>34</v>
      </c>
      <c r="F3797">
        <v>1</v>
      </c>
      <c r="G3797" s="3" t="s">
        <v>33</v>
      </c>
      <c r="H3797" s="13" t="s">
        <v>33</v>
      </c>
      <c r="M3797">
        <v>1</v>
      </c>
    </row>
    <row r="3798" spans="1:13" x14ac:dyDescent="0.2">
      <c r="A3798" t="s">
        <v>3806</v>
      </c>
      <c r="B3798">
        <v>0.57927667076531897</v>
      </c>
      <c r="C3798">
        <v>2.4394275253603999</v>
      </c>
      <c r="D3798">
        <v>0.18333333333333299</v>
      </c>
      <c r="E3798">
        <v>6</v>
      </c>
      <c r="F3798">
        <v>0.13928984624773999</v>
      </c>
      <c r="G3798" s="3">
        <v>4.0852104921426404</v>
      </c>
      <c r="H3798" s="13">
        <v>4.3121491504589198</v>
      </c>
      <c r="M3798">
        <v>0.20844266061491101</v>
      </c>
    </row>
    <row r="3799" spans="1:13" x14ac:dyDescent="0.2">
      <c r="A3799" t="s">
        <v>3807</v>
      </c>
      <c r="B3799">
        <v>0.55849318678758997</v>
      </c>
      <c r="C3799">
        <v>13.255928509582301</v>
      </c>
      <c r="D3799">
        <v>1</v>
      </c>
      <c r="E3799">
        <v>14</v>
      </c>
      <c r="F3799">
        <v>0.20194780335745099</v>
      </c>
      <c r="G3799" s="3">
        <v>12.581896392726399</v>
      </c>
      <c r="H3799" s="13">
        <v>13.3806024527911</v>
      </c>
      <c r="M3799">
        <v>0.62747465484716802</v>
      </c>
    </row>
    <row r="3800" spans="1:13" x14ac:dyDescent="0.2">
      <c r="A3800" t="s">
        <v>3808</v>
      </c>
      <c r="B3800">
        <v>0.80536465018671799</v>
      </c>
      <c r="C3800">
        <v>5.5406803850953104</v>
      </c>
      <c r="D3800">
        <v>1</v>
      </c>
      <c r="E3800">
        <v>4</v>
      </c>
      <c r="F3800">
        <v>0.27682550988558902</v>
      </c>
      <c r="G3800" s="3">
        <v>7.8325330438952996</v>
      </c>
      <c r="H3800" s="13">
        <v>5.7897333014312196</v>
      </c>
      <c r="M3800">
        <v>0.80863895059957602</v>
      </c>
    </row>
    <row r="3801" spans="1:13" x14ac:dyDescent="0.2">
      <c r="A3801" t="s">
        <v>3809</v>
      </c>
      <c r="B3801">
        <v>0.51678638324113402</v>
      </c>
      <c r="C3801">
        <v>5.9975123751744697</v>
      </c>
      <c r="D3801">
        <v>0.18333333333333299</v>
      </c>
      <c r="E3801">
        <v>6</v>
      </c>
      <c r="F3801">
        <v>8.7172099885418505E-2</v>
      </c>
      <c r="G3801" s="3">
        <v>6.4855740955784196</v>
      </c>
      <c r="H3801" s="13">
        <v>6.1662822385741398</v>
      </c>
      <c r="M3801">
        <v>0.142876518975808</v>
      </c>
    </row>
    <row r="3802" spans="1:13" x14ac:dyDescent="0.2">
      <c r="A3802" t="s">
        <v>3810</v>
      </c>
      <c r="B3802">
        <v>0.57986043058122205</v>
      </c>
      <c r="C3802">
        <v>11.6144342264708</v>
      </c>
      <c r="D3802">
        <v>1</v>
      </c>
      <c r="E3802">
        <v>10</v>
      </c>
      <c r="F3802">
        <v>0.36387430773452001</v>
      </c>
      <c r="G3802" s="3">
        <v>11.9568287436209</v>
      </c>
      <c r="H3802" s="13">
        <v>11.236031122845899</v>
      </c>
      <c r="M3802">
        <v>0.79468591492751695</v>
      </c>
    </row>
    <row r="3803" spans="1:13" x14ac:dyDescent="0.2">
      <c r="A3803" t="s">
        <v>3811</v>
      </c>
      <c r="B3803">
        <v>0.151616066296794</v>
      </c>
      <c r="C3803">
        <v>23.060973053514999</v>
      </c>
      <c r="D3803">
        <v>0.61111111111111105</v>
      </c>
      <c r="E3803">
        <v>0</v>
      </c>
      <c r="F3803">
        <v>0.15369293953074001</v>
      </c>
      <c r="G3803" s="4">
        <v>7.3680293838011905E-5</v>
      </c>
      <c r="H3803" s="13">
        <v>24.436561545639499</v>
      </c>
      <c r="M3803">
        <v>0.203494906232316</v>
      </c>
    </row>
    <row r="3804" spans="1:13" x14ac:dyDescent="0.2">
      <c r="A3804" t="s">
        <v>3812</v>
      </c>
      <c r="B3804">
        <v>0.53538008396650505</v>
      </c>
      <c r="C3804">
        <v>13.830266188122801</v>
      </c>
      <c r="D3804">
        <v>1</v>
      </c>
      <c r="E3804">
        <v>12</v>
      </c>
      <c r="F3804">
        <v>0.46497814822926498</v>
      </c>
      <c r="G3804" s="3">
        <v>8.4163141499394101</v>
      </c>
      <c r="H3804" s="13">
        <v>11.3461691918013</v>
      </c>
      <c r="M3804">
        <v>0.83577845268282303</v>
      </c>
    </row>
    <row r="3805" spans="1:13" x14ac:dyDescent="0.2">
      <c r="A3805" t="s">
        <v>3813</v>
      </c>
      <c r="B3805">
        <v>0.17870123442441299</v>
      </c>
      <c r="C3805">
        <v>10.218365174612501</v>
      </c>
      <c r="D3805">
        <v>1</v>
      </c>
      <c r="E3805">
        <v>12</v>
      </c>
      <c r="F3805">
        <v>0.18599096379583299</v>
      </c>
      <c r="G3805" s="3">
        <v>7.9944898891355001</v>
      </c>
      <c r="H3805" s="13">
        <v>10.1958588058309</v>
      </c>
      <c r="M3805">
        <v>0.33895022733658497</v>
      </c>
    </row>
    <row r="3806" spans="1:13" x14ac:dyDescent="0.2">
      <c r="A3806" t="s">
        <v>3814</v>
      </c>
      <c r="B3806">
        <v>0.30267319561596601</v>
      </c>
      <c r="C3806">
        <v>17.0564164485681</v>
      </c>
      <c r="D3806">
        <v>0.18333333333333299</v>
      </c>
      <c r="E3806">
        <v>16</v>
      </c>
      <c r="F3806">
        <v>0.116130228962703</v>
      </c>
      <c r="G3806" s="3">
        <v>13.741845517953299</v>
      </c>
      <c r="H3806" s="13">
        <v>15.597580956117699</v>
      </c>
      <c r="M3806">
        <v>0.120946021737261</v>
      </c>
    </row>
    <row r="3807" spans="1:13" x14ac:dyDescent="0.2">
      <c r="A3807" t="s">
        <v>3815</v>
      </c>
      <c r="B3807">
        <v>0.53803816203437704</v>
      </c>
      <c r="C3807">
        <v>11.2200635602867</v>
      </c>
      <c r="D3807">
        <v>1</v>
      </c>
      <c r="E3807">
        <v>10</v>
      </c>
      <c r="F3807">
        <v>0.41388422996575902</v>
      </c>
      <c r="G3807" s="3">
        <v>11.492624209777199</v>
      </c>
      <c r="H3807" s="13">
        <v>11.0262507187851</v>
      </c>
      <c r="M3807">
        <v>0.80834593425093804</v>
      </c>
    </row>
    <row r="3808" spans="1:13" x14ac:dyDescent="0.2">
      <c r="A3808" t="s">
        <v>3816</v>
      </c>
      <c r="B3808">
        <v>0.38396788336267401</v>
      </c>
      <c r="C3808">
        <v>20.691222563090701</v>
      </c>
      <c r="D3808">
        <v>1</v>
      </c>
      <c r="E3808">
        <v>18</v>
      </c>
      <c r="F3808">
        <v>0.27581433808323402</v>
      </c>
      <c r="G3808" s="3">
        <v>8.7601004864517407</v>
      </c>
      <c r="H3808" s="13">
        <v>20.6998923170461</v>
      </c>
      <c r="M3808">
        <v>0.61061388230021996</v>
      </c>
    </row>
    <row r="3809" spans="1:13" x14ac:dyDescent="0.2">
      <c r="A3809" t="s">
        <v>3817</v>
      </c>
      <c r="B3809">
        <v>0.27662175176547099</v>
      </c>
      <c r="C3809">
        <v>13.900639409136399</v>
      </c>
      <c r="D3809">
        <v>0.18333333333333299</v>
      </c>
      <c r="E3809">
        <v>14</v>
      </c>
      <c r="F3809">
        <v>0.12897545647030501</v>
      </c>
      <c r="G3809" s="3">
        <v>15.6847394761048</v>
      </c>
      <c r="H3809" s="13">
        <v>14.525851730109499</v>
      </c>
      <c r="M3809">
        <v>0.122173845084114</v>
      </c>
    </row>
    <row r="3810" spans="1:13" x14ac:dyDescent="0.2">
      <c r="A3810" t="s">
        <v>3818</v>
      </c>
      <c r="B3810">
        <v>4.7593733548977599E-2</v>
      </c>
      <c r="C3810">
        <v>1.6195758934476501</v>
      </c>
      <c r="D3810">
        <v>3.05555555555556E-2</v>
      </c>
      <c r="E3810">
        <v>2</v>
      </c>
      <c r="F3810">
        <v>8.3785849292893205E-2</v>
      </c>
      <c r="G3810" s="3">
        <v>1.7560995249214699</v>
      </c>
      <c r="H3810" s="13">
        <v>1.78953992874609</v>
      </c>
      <c r="M3810">
        <v>6.1687641427954397E-3</v>
      </c>
    </row>
    <row r="3811" spans="1:13" x14ac:dyDescent="0.2">
      <c r="A3811" t="s">
        <v>3819</v>
      </c>
      <c r="B3811">
        <v>6.3725506101232302E-2</v>
      </c>
      <c r="C3811">
        <v>2.0210506872057601</v>
      </c>
      <c r="D3811">
        <v>0.18333333333333299</v>
      </c>
      <c r="E3811">
        <v>4</v>
      </c>
      <c r="F3811">
        <v>0.164750672696658</v>
      </c>
      <c r="G3811" s="3">
        <v>3.63791371129</v>
      </c>
      <c r="H3811" s="13">
        <v>3.2389405266009699</v>
      </c>
      <c r="M3811">
        <v>5.1589171360318799E-2</v>
      </c>
    </row>
    <row r="3812" spans="1:13" x14ac:dyDescent="0.2">
      <c r="A3812" t="s">
        <v>3820</v>
      </c>
      <c r="B3812">
        <v>0.11153915524048</v>
      </c>
      <c r="C3812">
        <v>0.24238580688014899</v>
      </c>
      <c r="D3812">
        <v>1</v>
      </c>
      <c r="E3812">
        <v>22</v>
      </c>
      <c r="F3812">
        <v>0.19675536499198201</v>
      </c>
      <c r="G3812" s="3">
        <v>3.3547549256056199</v>
      </c>
      <c r="H3812" s="13">
        <v>0.39405306998030798</v>
      </c>
      <c r="M3812">
        <v>0.26581384573950201</v>
      </c>
    </row>
    <row r="3813" spans="1:13" x14ac:dyDescent="0.2">
      <c r="A3813" t="s">
        <v>3821</v>
      </c>
      <c r="B3813">
        <v>1</v>
      </c>
      <c r="C3813" t="s">
        <v>33</v>
      </c>
      <c r="D3813">
        <v>1</v>
      </c>
      <c r="E3813" t="s">
        <v>34</v>
      </c>
      <c r="F3813">
        <v>1</v>
      </c>
      <c r="G3813" s="3" t="s">
        <v>33</v>
      </c>
      <c r="H3813" s="13" t="s">
        <v>33</v>
      </c>
      <c r="M3813">
        <v>1</v>
      </c>
    </row>
    <row r="3814" spans="1:13" x14ac:dyDescent="0.2">
      <c r="A3814" t="s">
        <v>3822</v>
      </c>
      <c r="B3814">
        <v>1</v>
      </c>
      <c r="C3814" t="s">
        <v>33</v>
      </c>
      <c r="D3814">
        <v>1</v>
      </c>
      <c r="E3814" t="s">
        <v>34</v>
      </c>
      <c r="F3814">
        <v>1</v>
      </c>
      <c r="G3814" s="3" t="s">
        <v>33</v>
      </c>
      <c r="H3814" s="13" t="s">
        <v>33</v>
      </c>
      <c r="M3814">
        <v>1</v>
      </c>
    </row>
    <row r="3815" spans="1:13" x14ac:dyDescent="0.2">
      <c r="A3815" t="s">
        <v>3823</v>
      </c>
      <c r="B3815">
        <v>0.29357404796879299</v>
      </c>
      <c r="C3815">
        <v>12.0453442382471</v>
      </c>
      <c r="D3815">
        <v>0.61111111111111105</v>
      </c>
      <c r="E3815">
        <v>12</v>
      </c>
      <c r="F3815">
        <v>0.16738995623431699</v>
      </c>
      <c r="G3815" s="3">
        <v>15.4997598445353</v>
      </c>
      <c r="H3815" s="13">
        <v>13.1904158990447</v>
      </c>
      <c r="M3815">
        <v>0.31982540591417602</v>
      </c>
    </row>
    <row r="3816" spans="1:13" x14ac:dyDescent="0.2">
      <c r="A3816" t="s">
        <v>3824</v>
      </c>
      <c r="B3816">
        <v>0.20935602528406499</v>
      </c>
      <c r="C3816">
        <v>9.6915617741082905</v>
      </c>
      <c r="D3816">
        <v>0.61111111111111105</v>
      </c>
      <c r="E3816">
        <v>8</v>
      </c>
      <c r="F3816">
        <v>0.209677581656114</v>
      </c>
      <c r="G3816" s="3">
        <v>11.579606370818</v>
      </c>
      <c r="H3816" s="13">
        <v>9.7477169299059003</v>
      </c>
      <c r="M3816">
        <v>0.29950585264366603</v>
      </c>
    </row>
    <row r="3817" spans="1:13" x14ac:dyDescent="0.2">
      <c r="A3817" t="s">
        <v>3825</v>
      </c>
      <c r="B3817">
        <v>0.93121893731501604</v>
      </c>
      <c r="C3817">
        <v>4.0702441131215901</v>
      </c>
      <c r="D3817">
        <v>1</v>
      </c>
      <c r="E3817">
        <v>4</v>
      </c>
      <c r="F3817">
        <v>0.62250298039246499</v>
      </c>
      <c r="G3817" s="3">
        <v>8.2259723733870498</v>
      </c>
      <c r="H3817" s="13">
        <v>5.4135707245361004</v>
      </c>
      <c r="M3817">
        <v>0.98194624475222403</v>
      </c>
    </row>
    <row r="3818" spans="1:13" x14ac:dyDescent="0.2">
      <c r="A3818" t="s">
        <v>3826</v>
      </c>
      <c r="B3818">
        <v>0.84977418771479696</v>
      </c>
      <c r="C3818">
        <v>22.368266056376701</v>
      </c>
      <c r="D3818">
        <v>1</v>
      </c>
      <c r="E3818">
        <v>0</v>
      </c>
      <c r="F3818">
        <v>0.539810282389378</v>
      </c>
      <c r="G3818" s="3">
        <v>4.2995369244276</v>
      </c>
      <c r="H3818" s="13">
        <v>0.62234524306352301</v>
      </c>
      <c r="M3818">
        <v>0.95550428198338999</v>
      </c>
    </row>
    <row r="3819" spans="1:13" x14ac:dyDescent="0.2">
      <c r="A3819" t="s">
        <v>3827</v>
      </c>
      <c r="B3819">
        <v>0.581397254603362</v>
      </c>
      <c r="C3819">
        <v>0.53951418497397896</v>
      </c>
      <c r="D3819">
        <v>1</v>
      </c>
      <c r="E3819">
        <v>6</v>
      </c>
      <c r="F3819">
        <v>0.46514677172078001</v>
      </c>
      <c r="G3819" s="3">
        <v>4.4005149607201099</v>
      </c>
      <c r="H3819" s="13">
        <v>3.9872963177809999</v>
      </c>
      <c r="M3819">
        <v>0.85533021317771696</v>
      </c>
    </row>
    <row r="3820" spans="1:13" x14ac:dyDescent="0.2">
      <c r="A3820" t="s">
        <v>3828</v>
      </c>
      <c r="B3820">
        <v>0.67057703588696704</v>
      </c>
      <c r="C3820">
        <v>1.13655224407748</v>
      </c>
      <c r="D3820">
        <v>1</v>
      </c>
      <c r="E3820">
        <v>0</v>
      </c>
      <c r="F3820">
        <v>0.31880105230279299</v>
      </c>
      <c r="G3820" s="3">
        <v>4.1041138799459898</v>
      </c>
      <c r="H3820" s="13">
        <v>1.7366158548816499</v>
      </c>
      <c r="M3820">
        <v>0.79802781291017699</v>
      </c>
    </row>
    <row r="3821" spans="1:13" x14ac:dyDescent="0.2">
      <c r="A3821" t="s">
        <v>3829</v>
      </c>
      <c r="B3821">
        <v>0.45562351100438098</v>
      </c>
      <c r="C3821">
        <v>22.459395968591998</v>
      </c>
      <c r="D3821">
        <v>1</v>
      </c>
      <c r="E3821">
        <v>0</v>
      </c>
      <c r="F3821">
        <v>0.33427178452499501</v>
      </c>
      <c r="G3821" s="3">
        <v>3.4513028750995298</v>
      </c>
      <c r="H3821" s="13">
        <v>0.68935403088563596</v>
      </c>
      <c r="M3821">
        <v>0.70860723606302001</v>
      </c>
    </row>
    <row r="3822" spans="1:13" x14ac:dyDescent="0.2">
      <c r="A3822" t="s">
        <v>3830</v>
      </c>
      <c r="B3822">
        <v>0.68113607319735603</v>
      </c>
      <c r="C3822">
        <v>18.1634183356223</v>
      </c>
      <c r="D3822">
        <v>3.05555555555556E-2</v>
      </c>
      <c r="E3822">
        <v>18</v>
      </c>
      <c r="F3822">
        <v>0.13770076257380701</v>
      </c>
      <c r="G3822" s="3">
        <v>16.375097295010502</v>
      </c>
      <c r="H3822" s="13">
        <v>17.5086554788741</v>
      </c>
      <c r="M3822">
        <v>6.8766170894191E-2</v>
      </c>
    </row>
    <row r="3823" spans="1:13" x14ac:dyDescent="0.2">
      <c r="A3823" t="s">
        <v>3831</v>
      </c>
      <c r="B3823">
        <v>8.6877765690177106E-2</v>
      </c>
      <c r="C3823">
        <v>18.611037908547399</v>
      </c>
      <c r="D3823">
        <v>0.18333333333333299</v>
      </c>
      <c r="E3823">
        <v>20</v>
      </c>
      <c r="F3823">
        <v>9.1996122460152097E-2</v>
      </c>
      <c r="G3823" s="3">
        <v>17.620526123789102</v>
      </c>
      <c r="H3823" s="13">
        <v>18.917664331620799</v>
      </c>
      <c r="M3823">
        <v>4.2226581720997199E-2</v>
      </c>
    </row>
    <row r="3824" spans="1:13" x14ac:dyDescent="0.2">
      <c r="A3824" t="s">
        <v>3832</v>
      </c>
      <c r="B3824">
        <v>0.990081382756411</v>
      </c>
      <c r="C3824">
        <v>22.437601739776799</v>
      </c>
      <c r="D3824">
        <v>1</v>
      </c>
      <c r="E3824">
        <v>0</v>
      </c>
      <c r="F3824">
        <v>0.42076543731063298</v>
      </c>
      <c r="G3824" s="3">
        <v>4.5142725852873102</v>
      </c>
      <c r="H3824" s="13">
        <v>0.69578535506847194</v>
      </c>
      <c r="M3824">
        <v>0.94109284530501003</v>
      </c>
    </row>
    <row r="3825" spans="1:13" x14ac:dyDescent="0.2">
      <c r="A3825" t="s">
        <v>3833</v>
      </c>
      <c r="B3825">
        <v>0.70632361985441205</v>
      </c>
      <c r="C3825">
        <v>8.4086305878570506</v>
      </c>
      <c r="D3825">
        <v>1</v>
      </c>
      <c r="E3825">
        <v>8</v>
      </c>
      <c r="F3825">
        <v>0.55993608295158803</v>
      </c>
      <c r="G3825" s="3">
        <v>11.9464586893522</v>
      </c>
      <c r="H3825" s="13">
        <v>9.4107390074729391</v>
      </c>
      <c r="M3825">
        <v>0.93251989634813703</v>
      </c>
    </row>
    <row r="3826" spans="1:13" x14ac:dyDescent="0.2">
      <c r="A3826" t="s">
        <v>3834</v>
      </c>
      <c r="B3826">
        <v>1</v>
      </c>
      <c r="C3826" t="s">
        <v>33</v>
      </c>
      <c r="D3826">
        <v>1</v>
      </c>
      <c r="E3826" t="s">
        <v>34</v>
      </c>
      <c r="F3826">
        <v>1</v>
      </c>
      <c r="G3826" s="3" t="s">
        <v>33</v>
      </c>
      <c r="H3826" s="13" t="s">
        <v>33</v>
      </c>
      <c r="M3826">
        <v>1</v>
      </c>
    </row>
    <row r="3827" spans="1:13" x14ac:dyDescent="0.2">
      <c r="A3827" t="s">
        <v>3835</v>
      </c>
      <c r="B3827">
        <v>0.99088892985563104</v>
      </c>
      <c r="C3827">
        <v>20.8645334902596</v>
      </c>
      <c r="D3827">
        <v>1</v>
      </c>
      <c r="E3827">
        <v>0</v>
      </c>
      <c r="F3827">
        <v>0.96605325882162296</v>
      </c>
      <c r="G3827" s="3">
        <v>11.983364094078899</v>
      </c>
      <c r="H3827" s="13">
        <v>23.881612847457699</v>
      </c>
      <c r="M3827">
        <v>0.99998654900429695</v>
      </c>
    </row>
    <row r="3828" spans="1:13" x14ac:dyDescent="0.2">
      <c r="A3828" t="s">
        <v>3836</v>
      </c>
      <c r="B3828">
        <v>0.73515104421605804</v>
      </c>
      <c r="C3828">
        <v>0.19081496398998901</v>
      </c>
      <c r="D3828">
        <v>1</v>
      </c>
      <c r="E3828">
        <v>4</v>
      </c>
      <c r="F3828">
        <v>0.25810066098142398</v>
      </c>
      <c r="G3828" s="3">
        <v>7.5276553527330901</v>
      </c>
      <c r="H3828" s="13">
        <v>4.0400585760670804</v>
      </c>
      <c r="M3828">
        <v>0.76719686639958695</v>
      </c>
    </row>
    <row r="3829" spans="1:13" x14ac:dyDescent="0.2">
      <c r="A3829" t="s">
        <v>3837</v>
      </c>
      <c r="B3829">
        <v>0.62247001055729201</v>
      </c>
      <c r="C3829">
        <v>11.3925532290609</v>
      </c>
      <c r="D3829">
        <v>1</v>
      </c>
      <c r="E3829">
        <v>10</v>
      </c>
      <c r="F3829">
        <v>0.51989953128964905</v>
      </c>
      <c r="G3829" s="3">
        <v>12.0017829637234</v>
      </c>
      <c r="H3829" s="13">
        <v>11.2383309455816</v>
      </c>
      <c r="M3829">
        <v>0.89467661170842905</v>
      </c>
    </row>
    <row r="3830" spans="1:13" x14ac:dyDescent="0.2">
      <c r="A3830" t="s">
        <v>3838</v>
      </c>
      <c r="B3830">
        <v>0.617474751824311</v>
      </c>
      <c r="C3830">
        <v>6.6673384500596304</v>
      </c>
      <c r="D3830">
        <v>1</v>
      </c>
      <c r="E3830">
        <v>6</v>
      </c>
      <c r="F3830">
        <v>0.15831339223379501</v>
      </c>
      <c r="G3830" s="3">
        <v>7.5377266266962097</v>
      </c>
      <c r="H3830" s="13">
        <v>6.7715858224990404</v>
      </c>
      <c r="M3830">
        <v>0.589342087086</v>
      </c>
    </row>
    <row r="3831" spans="1:13" x14ac:dyDescent="0.2">
      <c r="A3831" t="s">
        <v>3839</v>
      </c>
      <c r="B3831">
        <v>0.377162693373156</v>
      </c>
      <c r="C3831">
        <v>10.8292916090865</v>
      </c>
      <c r="D3831">
        <v>1</v>
      </c>
      <c r="E3831">
        <v>10</v>
      </c>
      <c r="F3831">
        <v>0.31837435440992101</v>
      </c>
      <c r="G3831" s="3">
        <v>11.8994166920713</v>
      </c>
      <c r="H3831" s="13">
        <v>10.9081271323642</v>
      </c>
      <c r="M3831">
        <v>0.64434003047331501</v>
      </c>
    </row>
    <row r="3832" spans="1:13" x14ac:dyDescent="0.2">
      <c r="A3832" t="s">
        <v>3840</v>
      </c>
      <c r="B3832">
        <v>0.90027841566483902</v>
      </c>
      <c r="C3832">
        <v>12.4057348677606</v>
      </c>
      <c r="D3832">
        <v>1</v>
      </c>
      <c r="E3832">
        <v>18</v>
      </c>
      <c r="F3832">
        <v>0.607246612401383</v>
      </c>
      <c r="G3832" s="3">
        <v>12.000016786740099</v>
      </c>
      <c r="H3832" s="13">
        <v>14.0536804951533</v>
      </c>
      <c r="M3832">
        <v>0.97650053431752404</v>
      </c>
    </row>
    <row r="3833" spans="1:13" x14ac:dyDescent="0.2">
      <c r="A3833" t="s">
        <v>3841</v>
      </c>
      <c r="B3833">
        <v>0.77571591277765495</v>
      </c>
      <c r="C3833">
        <v>16.580497053064601</v>
      </c>
      <c r="D3833">
        <v>1</v>
      </c>
      <c r="E3833">
        <v>18</v>
      </c>
      <c r="F3833">
        <v>0.74676278259114504</v>
      </c>
      <c r="G3833" s="3">
        <v>9.7150777300296092</v>
      </c>
      <c r="H3833" s="13">
        <v>17.317228947620301</v>
      </c>
      <c r="M3833">
        <v>0.98188509787850997</v>
      </c>
    </row>
    <row r="3834" spans="1:13" x14ac:dyDescent="0.2">
      <c r="A3834" t="s">
        <v>3842</v>
      </c>
      <c r="B3834">
        <v>0.21053798905336901</v>
      </c>
      <c r="C3834">
        <v>19.671611899923899</v>
      </c>
      <c r="D3834">
        <v>1</v>
      </c>
      <c r="E3834">
        <v>22</v>
      </c>
      <c r="F3834">
        <v>0.18321714744852299</v>
      </c>
      <c r="G3834" s="3">
        <v>7.5772780190556901</v>
      </c>
      <c r="H3834" s="13">
        <v>0.25035892363108198</v>
      </c>
      <c r="M3834">
        <v>0.36850853666390099</v>
      </c>
    </row>
    <row r="3835" spans="1:13" x14ac:dyDescent="0.2">
      <c r="A3835" t="s">
        <v>3843</v>
      </c>
      <c r="B3835">
        <v>0.55779247455941205</v>
      </c>
      <c r="C3835">
        <v>17.6689338035759</v>
      </c>
      <c r="D3835">
        <v>3.05555555555556E-2</v>
      </c>
      <c r="E3835">
        <v>18</v>
      </c>
      <c r="F3835">
        <v>8.7934112729161198E-2</v>
      </c>
      <c r="G3835" s="3">
        <v>16.629200508097298</v>
      </c>
      <c r="H3835" s="13">
        <v>17.466624664055001</v>
      </c>
      <c r="M3835">
        <v>4.2936185171102398E-2</v>
      </c>
    </row>
    <row r="3836" spans="1:13" x14ac:dyDescent="0.2">
      <c r="A3836" t="s">
        <v>3844</v>
      </c>
      <c r="B3836">
        <v>0.59015324385404799</v>
      </c>
      <c r="C3836">
        <v>19.826756287498402</v>
      </c>
      <c r="D3836">
        <v>0.61111111111111105</v>
      </c>
      <c r="E3836">
        <v>20</v>
      </c>
      <c r="F3836">
        <v>0.136595164278734</v>
      </c>
      <c r="G3836" s="3">
        <v>12.577278842932801</v>
      </c>
      <c r="H3836" s="13">
        <v>18.724645766447601</v>
      </c>
      <c r="M3836">
        <v>0.420823175926343</v>
      </c>
    </row>
    <row r="3837" spans="1:13" x14ac:dyDescent="0.2">
      <c r="A3837" t="s">
        <v>3845</v>
      </c>
      <c r="B3837">
        <v>0.83561528229693405</v>
      </c>
      <c r="C3837">
        <v>15.4341506798041</v>
      </c>
      <c r="D3837">
        <v>1</v>
      </c>
      <c r="E3837">
        <v>12</v>
      </c>
      <c r="F3837">
        <v>0.27538277644848602</v>
      </c>
      <c r="G3837" s="3">
        <v>8.1356642792692906</v>
      </c>
      <c r="H3837" s="13">
        <v>12.397582771727601</v>
      </c>
      <c r="M3837">
        <v>0.81654256711761797</v>
      </c>
    </row>
    <row r="3838" spans="1:13" x14ac:dyDescent="0.2">
      <c r="A3838" t="s">
        <v>3846</v>
      </c>
      <c r="B3838">
        <v>0.95859666040579705</v>
      </c>
      <c r="C3838">
        <v>22.154878346538101</v>
      </c>
      <c r="D3838">
        <v>1</v>
      </c>
      <c r="E3838">
        <v>6</v>
      </c>
      <c r="F3838">
        <v>0.85513120909833595</v>
      </c>
      <c r="G3838" s="3">
        <v>6.6804196183517002</v>
      </c>
      <c r="H3838" s="13">
        <v>5.1504046725789703</v>
      </c>
      <c r="M3838">
        <v>0.99887130144958902</v>
      </c>
    </row>
    <row r="3839" spans="1:13" x14ac:dyDescent="0.2">
      <c r="A3839" t="s">
        <v>3847</v>
      </c>
      <c r="B3839">
        <v>0.75840544524584697</v>
      </c>
      <c r="C3839">
        <v>22.2305752978925</v>
      </c>
      <c r="D3839">
        <v>0.61111111111111105</v>
      </c>
      <c r="E3839">
        <v>4</v>
      </c>
      <c r="F3839">
        <v>0.21922896542901699</v>
      </c>
      <c r="G3839" s="3">
        <v>7.9256787486634304</v>
      </c>
      <c r="H3839" s="13">
        <v>3.4922821520837899</v>
      </c>
      <c r="M3839">
        <v>0.59958149419178697</v>
      </c>
    </row>
    <row r="3840" spans="1:13" x14ac:dyDescent="0.2">
      <c r="A3840" t="s">
        <v>3848</v>
      </c>
      <c r="B3840">
        <v>0.45735964138384</v>
      </c>
      <c r="C3840">
        <v>3.8102485395716798E-2</v>
      </c>
      <c r="D3840">
        <v>0.18333333333333299</v>
      </c>
      <c r="E3840">
        <v>4</v>
      </c>
      <c r="F3840">
        <v>0.188923208568199</v>
      </c>
      <c r="G3840" s="3">
        <v>5.9260149364497696</v>
      </c>
      <c r="H3840" s="13">
        <v>3.6716199575539399</v>
      </c>
      <c r="M3840">
        <v>0.21759741001223801</v>
      </c>
    </row>
    <row r="3841" spans="1:13" x14ac:dyDescent="0.2">
      <c r="A3841" t="s">
        <v>3849</v>
      </c>
      <c r="B3841">
        <v>9.8314140218488805E-2</v>
      </c>
      <c r="C3841">
        <v>1.3366802329779801</v>
      </c>
      <c r="D3841">
        <v>0.61111111111111105</v>
      </c>
      <c r="E3841">
        <v>0</v>
      </c>
      <c r="F3841">
        <v>0.100136733084408</v>
      </c>
      <c r="G3841" s="3">
        <v>0.78085882296897402</v>
      </c>
      <c r="H3841" s="13">
        <v>0.73782590909711299</v>
      </c>
      <c r="M3841">
        <v>0.11542943255291099</v>
      </c>
    </row>
    <row r="3842" spans="1:13" x14ac:dyDescent="0.2">
      <c r="A3842" t="s">
        <v>3850</v>
      </c>
      <c r="B3842">
        <v>0.60829494131631101</v>
      </c>
      <c r="C3842">
        <v>15.029712361535699</v>
      </c>
      <c r="D3842">
        <v>1</v>
      </c>
      <c r="E3842">
        <v>18</v>
      </c>
      <c r="F3842">
        <v>0.67945488000913501</v>
      </c>
      <c r="G3842" s="3">
        <v>8.5218601614209497</v>
      </c>
      <c r="H3842" s="13">
        <v>15.838449272446301</v>
      </c>
      <c r="M3842">
        <v>0.93982279529706203</v>
      </c>
    </row>
    <row r="3843" spans="1:13" x14ac:dyDescent="0.2">
      <c r="A3843" t="s">
        <v>3851</v>
      </c>
      <c r="B3843">
        <v>0.61203493648025298</v>
      </c>
      <c r="C3843">
        <v>21.668012519244002</v>
      </c>
      <c r="D3843">
        <v>1</v>
      </c>
      <c r="E3843">
        <v>6</v>
      </c>
      <c r="F3843">
        <v>0.26163867813702801</v>
      </c>
      <c r="G3843" s="3">
        <v>7.7894564793876899</v>
      </c>
      <c r="H3843" s="13">
        <v>5.2009384303902904</v>
      </c>
      <c r="M3843">
        <v>0.72210299129809596</v>
      </c>
    </row>
    <row r="3844" spans="1:13" x14ac:dyDescent="0.2">
      <c r="A3844" t="s">
        <v>3852</v>
      </c>
      <c r="B3844">
        <v>5.8957383644946598E-2</v>
      </c>
      <c r="C3844">
        <v>11.343532043710701</v>
      </c>
      <c r="D3844">
        <v>1</v>
      </c>
      <c r="E3844">
        <v>6</v>
      </c>
      <c r="F3844">
        <v>0.18625964019299299</v>
      </c>
      <c r="G3844" s="3">
        <v>10.043720588921101</v>
      </c>
      <c r="H3844" s="13">
        <v>9.2228560261496693</v>
      </c>
      <c r="M3844">
        <v>0.172282650219068</v>
      </c>
    </row>
    <row r="3845" spans="1:13" x14ac:dyDescent="0.2">
      <c r="A3845" t="s">
        <v>3853</v>
      </c>
      <c r="B3845">
        <v>0.52505150854042004</v>
      </c>
      <c r="C3845">
        <v>11.3851217140316</v>
      </c>
      <c r="D3845">
        <v>1</v>
      </c>
      <c r="E3845" t="s">
        <v>34</v>
      </c>
      <c r="F3845">
        <v>0.29213059803229102</v>
      </c>
      <c r="G3845" s="3">
        <v>11.999999312403901</v>
      </c>
      <c r="H3845" s="13">
        <v>11.81818040742</v>
      </c>
      <c r="M3845">
        <v>0.71051515370454699</v>
      </c>
    </row>
    <row r="3846" spans="1:13" x14ac:dyDescent="0.2">
      <c r="A3846" t="s">
        <v>3854</v>
      </c>
      <c r="B3846">
        <v>0.85470822325602402</v>
      </c>
      <c r="C3846">
        <v>20.031322721982502</v>
      </c>
      <c r="D3846">
        <v>1</v>
      </c>
      <c r="E3846">
        <v>4</v>
      </c>
      <c r="F3846">
        <v>0.39291579626057499</v>
      </c>
      <c r="G3846" s="3">
        <v>11.706876826492399</v>
      </c>
      <c r="H3846" s="13">
        <v>6.35640767298867</v>
      </c>
      <c r="M3846">
        <v>0.90219106598459098</v>
      </c>
    </row>
    <row r="3847" spans="1:13" x14ac:dyDescent="0.2">
      <c r="A3847" t="s">
        <v>3855</v>
      </c>
      <c r="B3847">
        <v>0.52153452702066805</v>
      </c>
      <c r="C3847">
        <v>17.570520467229901</v>
      </c>
      <c r="D3847">
        <v>0.61111111111111105</v>
      </c>
      <c r="E3847">
        <v>18</v>
      </c>
      <c r="F3847">
        <v>0.247042362831909</v>
      </c>
      <c r="G3847" s="3">
        <v>15.0183253585842</v>
      </c>
      <c r="H3847" s="13">
        <v>16.902219856483601</v>
      </c>
      <c r="M3847">
        <v>0.53317414888723003</v>
      </c>
    </row>
    <row r="3848" spans="1:13" x14ac:dyDescent="0.2">
      <c r="A3848" t="s">
        <v>3856</v>
      </c>
      <c r="B3848">
        <v>0.53128112459900301</v>
      </c>
      <c r="C3848">
        <v>10.184053737636299</v>
      </c>
      <c r="D3848">
        <v>1</v>
      </c>
      <c r="E3848">
        <v>10</v>
      </c>
      <c r="F3848">
        <v>0.32576602142940297</v>
      </c>
      <c r="G3848" s="3">
        <v>8.9697994452134395</v>
      </c>
      <c r="H3848" s="13">
        <v>9.7604826449498105</v>
      </c>
      <c r="M3848">
        <v>0.74289441685362301</v>
      </c>
    </row>
    <row r="3849" spans="1:13" x14ac:dyDescent="0.2">
      <c r="A3849" t="s">
        <v>3857</v>
      </c>
      <c r="B3849">
        <v>1</v>
      </c>
      <c r="C3849" t="s">
        <v>33</v>
      </c>
      <c r="D3849">
        <v>1</v>
      </c>
      <c r="E3849" t="s">
        <v>34</v>
      </c>
      <c r="F3849">
        <v>1</v>
      </c>
      <c r="G3849" s="3" t="s">
        <v>33</v>
      </c>
      <c r="H3849" s="13" t="s">
        <v>33</v>
      </c>
      <c r="M3849">
        <v>1</v>
      </c>
    </row>
    <row r="3850" spans="1:13" x14ac:dyDescent="0.2">
      <c r="A3850" t="s">
        <v>3858</v>
      </c>
      <c r="B3850">
        <v>1</v>
      </c>
      <c r="C3850" t="s">
        <v>33</v>
      </c>
      <c r="D3850">
        <v>1</v>
      </c>
      <c r="E3850" t="s">
        <v>34</v>
      </c>
      <c r="F3850">
        <v>1</v>
      </c>
      <c r="G3850" s="3" t="s">
        <v>33</v>
      </c>
      <c r="H3850" s="13" t="s">
        <v>33</v>
      </c>
      <c r="M3850">
        <v>1</v>
      </c>
    </row>
    <row r="3851" spans="1:13" x14ac:dyDescent="0.2">
      <c r="A3851" t="s">
        <v>3859</v>
      </c>
      <c r="B3851">
        <v>1</v>
      </c>
      <c r="C3851" t="s">
        <v>33</v>
      </c>
      <c r="D3851">
        <v>1</v>
      </c>
      <c r="E3851" t="s">
        <v>34</v>
      </c>
      <c r="F3851">
        <v>1</v>
      </c>
      <c r="G3851" s="3" t="s">
        <v>33</v>
      </c>
      <c r="H3851" s="13" t="s">
        <v>33</v>
      </c>
      <c r="M3851">
        <v>1</v>
      </c>
    </row>
    <row r="3852" spans="1:13" x14ac:dyDescent="0.2">
      <c r="A3852" t="s">
        <v>3860</v>
      </c>
      <c r="B3852">
        <v>1</v>
      </c>
      <c r="C3852" t="s">
        <v>33</v>
      </c>
      <c r="D3852">
        <v>1</v>
      </c>
      <c r="E3852" t="s">
        <v>34</v>
      </c>
      <c r="F3852">
        <v>1</v>
      </c>
      <c r="G3852" s="3" t="s">
        <v>33</v>
      </c>
      <c r="H3852" s="13" t="s">
        <v>33</v>
      </c>
      <c r="M3852">
        <v>1</v>
      </c>
    </row>
    <row r="3853" spans="1:13" x14ac:dyDescent="0.2">
      <c r="A3853" t="s">
        <v>3861</v>
      </c>
      <c r="B3853">
        <v>0.52505150854042004</v>
      </c>
      <c r="C3853">
        <v>8.6148782859683593</v>
      </c>
      <c r="D3853">
        <v>1</v>
      </c>
      <c r="E3853" t="s">
        <v>34</v>
      </c>
      <c r="F3853">
        <v>0.29213059803229102</v>
      </c>
      <c r="G3853" s="3">
        <v>8.0000006279902198</v>
      </c>
      <c r="H3853" s="13">
        <v>8.3484862264634501</v>
      </c>
      <c r="M3853">
        <v>0.71051515370454699</v>
      </c>
    </row>
    <row r="3854" spans="1:13" x14ac:dyDescent="0.2">
      <c r="A3854" t="s">
        <v>3862</v>
      </c>
      <c r="B3854">
        <v>1</v>
      </c>
      <c r="C3854" t="s">
        <v>33</v>
      </c>
      <c r="D3854">
        <v>1</v>
      </c>
      <c r="E3854" t="s">
        <v>34</v>
      </c>
      <c r="F3854">
        <v>1</v>
      </c>
      <c r="G3854" s="3" t="s">
        <v>33</v>
      </c>
      <c r="H3854" s="13" t="s">
        <v>33</v>
      </c>
      <c r="M3854">
        <v>1</v>
      </c>
    </row>
    <row r="3855" spans="1:13" x14ac:dyDescent="0.2">
      <c r="A3855" t="s">
        <v>3863</v>
      </c>
      <c r="B3855">
        <v>1</v>
      </c>
      <c r="C3855" t="s">
        <v>33</v>
      </c>
      <c r="D3855">
        <v>1</v>
      </c>
      <c r="E3855" t="s">
        <v>34</v>
      </c>
      <c r="F3855">
        <v>1</v>
      </c>
      <c r="G3855" s="3" t="s">
        <v>33</v>
      </c>
      <c r="H3855" s="13" t="s">
        <v>33</v>
      </c>
      <c r="M3855">
        <v>1</v>
      </c>
    </row>
    <row r="3856" spans="1:13" x14ac:dyDescent="0.2">
      <c r="A3856" t="s">
        <v>3864</v>
      </c>
      <c r="B3856">
        <v>0.21795920390943199</v>
      </c>
      <c r="C3856">
        <v>1.5637195386011</v>
      </c>
      <c r="D3856">
        <v>1</v>
      </c>
      <c r="E3856" t="s">
        <v>34</v>
      </c>
      <c r="F3856">
        <v>0.27994720789342298</v>
      </c>
      <c r="G3856" s="3">
        <v>4.7214152382932397</v>
      </c>
      <c r="H3856" s="13">
        <v>2.97607627019427</v>
      </c>
      <c r="M3856">
        <v>0.47026416955609501</v>
      </c>
    </row>
    <row r="3857" spans="1:13" x14ac:dyDescent="0.2">
      <c r="A3857" t="s">
        <v>3865</v>
      </c>
      <c r="B3857">
        <v>1</v>
      </c>
      <c r="C3857" t="s">
        <v>33</v>
      </c>
      <c r="D3857">
        <v>1</v>
      </c>
      <c r="E3857" t="s">
        <v>34</v>
      </c>
      <c r="F3857">
        <v>1</v>
      </c>
      <c r="G3857" s="3" t="s">
        <v>33</v>
      </c>
      <c r="H3857" s="13" t="s">
        <v>33</v>
      </c>
      <c r="M3857">
        <v>1</v>
      </c>
    </row>
    <row r="3858" spans="1:13" x14ac:dyDescent="0.2">
      <c r="A3858" t="s">
        <v>3866</v>
      </c>
      <c r="B3858">
        <v>1</v>
      </c>
      <c r="C3858" t="s">
        <v>33</v>
      </c>
      <c r="D3858">
        <v>1</v>
      </c>
      <c r="E3858" t="s">
        <v>34</v>
      </c>
      <c r="F3858">
        <v>1</v>
      </c>
      <c r="G3858" s="3" t="s">
        <v>33</v>
      </c>
      <c r="H3858" s="13" t="s">
        <v>33</v>
      </c>
      <c r="M3858">
        <v>1</v>
      </c>
    </row>
    <row r="3859" spans="1:13" x14ac:dyDescent="0.2">
      <c r="A3859" t="s">
        <v>3867</v>
      </c>
      <c r="B3859">
        <v>0.52505150854042004</v>
      </c>
      <c r="C3859">
        <v>11.3851217140316</v>
      </c>
      <c r="D3859">
        <v>1</v>
      </c>
      <c r="E3859" t="s">
        <v>34</v>
      </c>
      <c r="F3859">
        <v>0.29213059803229102</v>
      </c>
      <c r="G3859" s="3">
        <v>11.999999312403901</v>
      </c>
      <c r="H3859" s="13">
        <v>11.81818040742</v>
      </c>
      <c r="M3859">
        <v>0.71051515370454699</v>
      </c>
    </row>
    <row r="3860" spans="1:13" x14ac:dyDescent="0.2">
      <c r="A3860" t="s">
        <v>3868</v>
      </c>
      <c r="B3860">
        <v>1</v>
      </c>
      <c r="C3860" t="s">
        <v>33</v>
      </c>
      <c r="D3860">
        <v>1</v>
      </c>
      <c r="E3860" t="s">
        <v>34</v>
      </c>
      <c r="F3860">
        <v>1</v>
      </c>
      <c r="G3860" s="3" t="s">
        <v>33</v>
      </c>
      <c r="H3860" s="13" t="s">
        <v>33</v>
      </c>
      <c r="M3860">
        <v>1</v>
      </c>
    </row>
    <row r="3861" spans="1:13" x14ac:dyDescent="0.2">
      <c r="A3861" t="s">
        <v>3869</v>
      </c>
      <c r="B3861">
        <v>1</v>
      </c>
      <c r="C3861" t="s">
        <v>33</v>
      </c>
      <c r="D3861">
        <v>1</v>
      </c>
      <c r="E3861" t="s">
        <v>34</v>
      </c>
      <c r="F3861">
        <v>1</v>
      </c>
      <c r="G3861" s="3" t="s">
        <v>33</v>
      </c>
      <c r="H3861" s="13" t="s">
        <v>33</v>
      </c>
      <c r="M3861">
        <v>1</v>
      </c>
    </row>
    <row r="3862" spans="1:13" x14ac:dyDescent="0.2">
      <c r="A3862" t="s">
        <v>3870</v>
      </c>
      <c r="B3862">
        <v>1</v>
      </c>
      <c r="C3862" t="s">
        <v>33</v>
      </c>
      <c r="D3862">
        <v>1</v>
      </c>
      <c r="E3862" t="s">
        <v>34</v>
      </c>
      <c r="F3862">
        <v>1</v>
      </c>
      <c r="G3862" s="3" t="s">
        <v>33</v>
      </c>
      <c r="H3862" s="13" t="s">
        <v>33</v>
      </c>
      <c r="M3862">
        <v>1</v>
      </c>
    </row>
    <row r="3863" spans="1:13" x14ac:dyDescent="0.2">
      <c r="A3863" t="s">
        <v>3871</v>
      </c>
      <c r="B3863">
        <v>9.0657082798872891E-3</v>
      </c>
      <c r="C3863">
        <v>19.639335328915401</v>
      </c>
      <c r="D3863">
        <v>0.18333333333333299</v>
      </c>
      <c r="E3863">
        <v>20</v>
      </c>
      <c r="F3863">
        <v>0.10652313855171</v>
      </c>
      <c r="G3863" s="3">
        <v>19.999926319706201</v>
      </c>
      <c r="H3863" s="13">
        <v>20.1470939178643</v>
      </c>
      <c r="M3863">
        <v>8.3134110169242898E-3</v>
      </c>
    </row>
    <row r="3864" spans="1:13" x14ac:dyDescent="0.2">
      <c r="A3864" t="s">
        <v>3872</v>
      </c>
      <c r="B3864">
        <v>0.68404536412938499</v>
      </c>
      <c r="C3864">
        <v>12.686137251988701</v>
      </c>
      <c r="D3864">
        <v>1</v>
      </c>
      <c r="E3864">
        <v>16</v>
      </c>
      <c r="F3864">
        <v>0.26097466689599302</v>
      </c>
      <c r="G3864" s="3">
        <v>12.110354960632501</v>
      </c>
      <c r="H3864" s="13">
        <v>13.6311646768032</v>
      </c>
      <c r="M3864">
        <v>0.75112306117384298</v>
      </c>
    </row>
    <row r="3865" spans="1:13" x14ac:dyDescent="0.2">
      <c r="A3865" t="s">
        <v>3873</v>
      </c>
      <c r="B3865">
        <v>0.723055517287438</v>
      </c>
      <c r="C3865">
        <v>2.97998333540556</v>
      </c>
      <c r="D3865">
        <v>1</v>
      </c>
      <c r="E3865">
        <v>4</v>
      </c>
      <c r="F3865">
        <v>0.278160041486402</v>
      </c>
      <c r="G3865" s="3">
        <v>7.7940976610645496</v>
      </c>
      <c r="H3865" s="13">
        <v>4.9639396731704801</v>
      </c>
      <c r="M3865">
        <v>0.78236877967240503</v>
      </c>
    </row>
    <row r="3866" spans="1:13" x14ac:dyDescent="0.2">
      <c r="A3866" t="s">
        <v>3874</v>
      </c>
      <c r="B3866">
        <v>0.72577460193134202</v>
      </c>
      <c r="C3866">
        <v>20.420060263994301</v>
      </c>
      <c r="D3866">
        <v>1</v>
      </c>
      <c r="E3866">
        <v>0</v>
      </c>
      <c r="F3866">
        <v>0.54815751270846202</v>
      </c>
      <c r="G3866" s="3">
        <v>15.875190981404399</v>
      </c>
      <c r="H3866" s="13">
        <v>19.947993287938001</v>
      </c>
      <c r="M3866">
        <v>0.93352140453980903</v>
      </c>
    </row>
    <row r="3867" spans="1:13" x14ac:dyDescent="0.2">
      <c r="A3867" t="s">
        <v>3875</v>
      </c>
      <c r="B3867">
        <v>5.2034707798493798E-2</v>
      </c>
      <c r="C3867">
        <v>22.141520586780501</v>
      </c>
      <c r="D3867">
        <v>3.05555555555556E-2</v>
      </c>
      <c r="E3867">
        <v>0</v>
      </c>
      <c r="F3867">
        <v>0.120021236293964</v>
      </c>
      <c r="G3867" s="3">
        <v>19.999926319706201</v>
      </c>
      <c r="H3867" s="13">
        <v>20.933469850775001</v>
      </c>
      <c r="M3867">
        <v>8.8231824604585504E-3</v>
      </c>
    </row>
    <row r="3868" spans="1:13" x14ac:dyDescent="0.2">
      <c r="A3868" t="s">
        <v>3876</v>
      </c>
      <c r="B3868">
        <v>0.97750633084293104</v>
      </c>
      <c r="C3868">
        <v>18.5226232584732</v>
      </c>
      <c r="D3868">
        <v>1</v>
      </c>
      <c r="E3868">
        <v>0</v>
      </c>
      <c r="F3868">
        <v>0.78247557980349003</v>
      </c>
      <c r="G3868" s="3">
        <v>11.949361738946401</v>
      </c>
      <c r="H3868" s="13">
        <v>20.670819494000199</v>
      </c>
      <c r="M3868">
        <v>0.99737125125050397</v>
      </c>
    </row>
    <row r="3869" spans="1:13" x14ac:dyDescent="0.2">
      <c r="A3869" t="s">
        <v>3877</v>
      </c>
      <c r="B3869">
        <v>0.84609006323552904</v>
      </c>
      <c r="C3869">
        <v>3.27024031585721</v>
      </c>
      <c r="D3869">
        <v>1</v>
      </c>
      <c r="E3869">
        <v>18</v>
      </c>
      <c r="F3869">
        <v>0.58525918129511001</v>
      </c>
      <c r="G3869" s="3">
        <v>7.0457866374456</v>
      </c>
      <c r="H3869" s="13">
        <v>3.48328212169816</v>
      </c>
      <c r="M3869">
        <v>0.96551320979740496</v>
      </c>
    </row>
    <row r="3870" spans="1:13" x14ac:dyDescent="0.2">
      <c r="A3870" t="s">
        <v>3878</v>
      </c>
      <c r="B3870">
        <v>0.73448345972337903</v>
      </c>
      <c r="C3870">
        <v>17.3064778781361</v>
      </c>
      <c r="D3870">
        <v>1</v>
      </c>
      <c r="E3870">
        <v>16</v>
      </c>
      <c r="F3870">
        <v>0.27749891912587299</v>
      </c>
      <c r="G3870" s="3">
        <v>12.2245373087222</v>
      </c>
      <c r="H3870" s="13">
        <v>15.177356234061399</v>
      </c>
      <c r="M3870">
        <v>0.78580389532130901</v>
      </c>
    </row>
    <row r="3871" spans="1:13" x14ac:dyDescent="0.2">
      <c r="A3871" t="s">
        <v>3879</v>
      </c>
      <c r="B3871">
        <v>0.122407684427462</v>
      </c>
      <c r="C3871">
        <v>0.17274065832048599</v>
      </c>
      <c r="D3871">
        <v>0.61111111111111105</v>
      </c>
      <c r="E3871">
        <v>22</v>
      </c>
      <c r="F3871">
        <v>0.18777120434661501</v>
      </c>
      <c r="G3871" s="4">
        <v>7.3680293838011905E-5</v>
      </c>
      <c r="H3871" s="13">
        <v>22.081024114953401</v>
      </c>
      <c r="M3871">
        <v>0.20173455246067101</v>
      </c>
    </row>
    <row r="3872" spans="1:13" x14ac:dyDescent="0.2">
      <c r="A3872" t="s">
        <v>3880</v>
      </c>
      <c r="B3872">
        <v>0.84691838525352003</v>
      </c>
      <c r="C3872">
        <v>1.5609451884760699</v>
      </c>
      <c r="D3872">
        <v>1</v>
      </c>
      <c r="E3872">
        <v>4</v>
      </c>
      <c r="F3872">
        <v>0.1920170115498</v>
      </c>
      <c r="G3872" s="3">
        <v>7.7964638270553603</v>
      </c>
      <c r="H3872" s="13">
        <v>4.38580968711873</v>
      </c>
      <c r="M3872">
        <v>0.72624639741358599</v>
      </c>
    </row>
    <row r="3873" spans="1:13" x14ac:dyDescent="0.2">
      <c r="A3873" t="s">
        <v>3881</v>
      </c>
      <c r="B3873">
        <v>0.198315561864362</v>
      </c>
      <c r="C3873">
        <v>1.89970075913938</v>
      </c>
      <c r="D3873">
        <v>0.61111111111111105</v>
      </c>
      <c r="E3873">
        <v>0</v>
      </c>
      <c r="F3873">
        <v>0.14371639892299901</v>
      </c>
      <c r="G3873" s="3">
        <v>6.8524929550770803</v>
      </c>
      <c r="H3873" s="13">
        <v>2.80374957734143</v>
      </c>
      <c r="M3873">
        <v>0.23082743279033099</v>
      </c>
    </row>
    <row r="3874" spans="1:13" x14ac:dyDescent="0.2">
      <c r="A3874" t="s">
        <v>3882</v>
      </c>
      <c r="B3874">
        <v>2.1477294634567198E-2</v>
      </c>
      <c r="C3874">
        <v>0.55963418758052996</v>
      </c>
      <c r="D3874">
        <v>0.61111111111111105</v>
      </c>
      <c r="E3874">
        <v>22</v>
      </c>
      <c r="F3874">
        <v>0.129779210500336</v>
      </c>
      <c r="G3874" s="4">
        <v>7.3680293838011905E-5</v>
      </c>
      <c r="H3874" s="13">
        <v>22.751497814019501</v>
      </c>
      <c r="M3874">
        <v>4.7176878905380498E-2</v>
      </c>
    </row>
    <row r="3875" spans="1:13" x14ac:dyDescent="0.2">
      <c r="A3875" t="s">
        <v>3883</v>
      </c>
      <c r="B3875">
        <v>0.74153421011707998</v>
      </c>
      <c r="C3875">
        <v>18.039383479329501</v>
      </c>
      <c r="D3875">
        <v>1</v>
      </c>
      <c r="E3875">
        <v>16</v>
      </c>
      <c r="F3875">
        <v>0.44312889044053</v>
      </c>
      <c r="G3875" s="3">
        <v>12.020351896739401</v>
      </c>
      <c r="H3875" s="13">
        <v>15.359187834046701</v>
      </c>
      <c r="M3875">
        <v>0.89779893336677896</v>
      </c>
    </row>
    <row r="3876" spans="1:13" x14ac:dyDescent="0.2">
      <c r="A3876" t="s">
        <v>3884</v>
      </c>
      <c r="B3876">
        <v>0.43144844427558199</v>
      </c>
      <c r="C3876">
        <v>14.149269574461499</v>
      </c>
      <c r="D3876">
        <v>1</v>
      </c>
      <c r="E3876">
        <v>6</v>
      </c>
      <c r="F3876">
        <v>0.32464234220763399</v>
      </c>
      <c r="G3876" s="3">
        <v>7.4230065193885402</v>
      </c>
      <c r="H3876" s="13">
        <v>7.4652320011953899</v>
      </c>
      <c r="M3876">
        <v>0.68597615503345799</v>
      </c>
    </row>
    <row r="3877" spans="1:13" x14ac:dyDescent="0.2">
      <c r="A3877" t="s">
        <v>3885</v>
      </c>
      <c r="B3877">
        <v>0.53967505960224704</v>
      </c>
      <c r="C3877">
        <v>14.2829578921116</v>
      </c>
      <c r="D3877">
        <v>0.18333333333333299</v>
      </c>
      <c r="E3877">
        <v>16</v>
      </c>
      <c r="F3877">
        <v>0.104229624943894</v>
      </c>
      <c r="G3877" s="3">
        <v>15.5054414998288</v>
      </c>
      <c r="H3877" s="13">
        <v>15.515301589096801</v>
      </c>
      <c r="M3877">
        <v>0.16538139208446601</v>
      </c>
    </row>
    <row r="3878" spans="1:13" x14ac:dyDescent="0.2">
      <c r="A3878" t="s">
        <v>3886</v>
      </c>
      <c r="B3878">
        <v>0.85420106655309203</v>
      </c>
      <c r="C3878">
        <v>12.6696885437386</v>
      </c>
      <c r="D3878">
        <v>1</v>
      </c>
      <c r="E3878">
        <v>14</v>
      </c>
      <c r="F3878">
        <v>0.55735406727624404</v>
      </c>
      <c r="G3878" s="3">
        <v>12.8615852112922</v>
      </c>
      <c r="H3878" s="13">
        <v>13.2971305801813</v>
      </c>
      <c r="M3878">
        <v>0.96053151220290101</v>
      </c>
    </row>
    <row r="3879" spans="1:13" x14ac:dyDescent="0.2">
      <c r="A3879" t="s">
        <v>3887</v>
      </c>
      <c r="B3879">
        <v>0.71045743365899106</v>
      </c>
      <c r="C3879">
        <v>15.222428560486</v>
      </c>
      <c r="D3879">
        <v>0.61111111111111105</v>
      </c>
      <c r="E3879">
        <v>16</v>
      </c>
      <c r="F3879">
        <v>0.33870395543724802</v>
      </c>
      <c r="G3879" s="3">
        <v>12.1303006462251</v>
      </c>
      <c r="H3879" s="13">
        <v>14.4483849622686</v>
      </c>
      <c r="M3879">
        <v>0.69914199400075705</v>
      </c>
    </row>
    <row r="3880" spans="1:13" x14ac:dyDescent="0.2">
      <c r="A3880" t="s">
        <v>3888</v>
      </c>
      <c r="B3880">
        <v>0.124016033331643</v>
      </c>
      <c r="C3880">
        <v>9.1700046964111301</v>
      </c>
      <c r="D3880">
        <v>1</v>
      </c>
      <c r="E3880">
        <v>10</v>
      </c>
      <c r="F3880">
        <v>0.16863549899563199</v>
      </c>
      <c r="G3880" s="3">
        <v>8.3482853551394101</v>
      </c>
      <c r="H3880" s="13">
        <v>9.1724536681292292</v>
      </c>
      <c r="M3880">
        <v>0.25818971888842901</v>
      </c>
    </row>
    <row r="3881" spans="1:13" x14ac:dyDescent="0.2">
      <c r="A3881" t="s">
        <v>3889</v>
      </c>
      <c r="B3881">
        <v>0.74179443689786195</v>
      </c>
      <c r="C3881">
        <v>14.881365190037499</v>
      </c>
      <c r="D3881">
        <v>1</v>
      </c>
      <c r="E3881">
        <v>16</v>
      </c>
      <c r="F3881">
        <v>0.56604832558875395</v>
      </c>
      <c r="G3881" s="3">
        <v>11.9434113065948</v>
      </c>
      <c r="H3881" s="13">
        <v>14.264505512648499</v>
      </c>
      <c r="M3881">
        <v>0.94234641898916705</v>
      </c>
    </row>
    <row r="3882" spans="1:13" x14ac:dyDescent="0.2">
      <c r="A3882" t="s">
        <v>3890</v>
      </c>
      <c r="B3882">
        <v>0.656182743526737</v>
      </c>
      <c r="C3882">
        <v>8.3715555811525704</v>
      </c>
      <c r="D3882">
        <v>1</v>
      </c>
      <c r="E3882">
        <v>10</v>
      </c>
      <c r="F3882">
        <v>0.38628179116570499</v>
      </c>
      <c r="G3882" s="3">
        <v>8.4026290793703602</v>
      </c>
      <c r="H3882" s="13">
        <v>9.0211960380628593</v>
      </c>
      <c r="M3882">
        <v>0.84010268185815695</v>
      </c>
    </row>
    <row r="3883" spans="1:13" x14ac:dyDescent="0.2">
      <c r="A3883" t="s">
        <v>3891</v>
      </c>
      <c r="B3883">
        <v>0.19485137465001401</v>
      </c>
      <c r="C3883">
        <v>11.698186480691801</v>
      </c>
      <c r="D3883">
        <v>1</v>
      </c>
      <c r="E3883">
        <v>10</v>
      </c>
      <c r="F3883">
        <v>0.28248408130323599</v>
      </c>
      <c r="G3883" s="3">
        <v>12.016677176466199</v>
      </c>
      <c r="H3883" s="13">
        <v>11.3512509843003</v>
      </c>
      <c r="M3883">
        <v>0.44604388911977</v>
      </c>
    </row>
    <row r="3884" spans="1:13" x14ac:dyDescent="0.2">
      <c r="A3884" t="s">
        <v>3892</v>
      </c>
      <c r="B3884">
        <v>0.571520270915573</v>
      </c>
      <c r="C3884">
        <v>0.68302157231252403</v>
      </c>
      <c r="D3884">
        <v>1</v>
      </c>
      <c r="E3884">
        <v>4</v>
      </c>
      <c r="F3884">
        <v>0.258271315298436</v>
      </c>
      <c r="G3884" s="3">
        <v>7.6736430847712498</v>
      </c>
      <c r="H3884" s="13">
        <v>4.3272363917892704</v>
      </c>
      <c r="M3884">
        <v>0.70015556033181803</v>
      </c>
    </row>
    <row r="3885" spans="1:13" x14ac:dyDescent="0.2">
      <c r="A3885" t="s">
        <v>3893</v>
      </c>
      <c r="B3885">
        <v>0.56600212783390602</v>
      </c>
      <c r="C3885">
        <v>0.84846686870672405</v>
      </c>
      <c r="D3885">
        <v>0.18333333333333299</v>
      </c>
      <c r="E3885">
        <v>4</v>
      </c>
      <c r="F3885">
        <v>0.165051983815413</v>
      </c>
      <c r="G3885" s="3">
        <v>3.6732691454714099</v>
      </c>
      <c r="H3885" s="13">
        <v>3.0162394198379099</v>
      </c>
      <c r="M3885">
        <v>0.22843524532333101</v>
      </c>
    </row>
    <row r="3886" spans="1:13" x14ac:dyDescent="0.2">
      <c r="A3886" t="s">
        <v>3894</v>
      </c>
      <c r="B3886">
        <v>0.55033453881860805</v>
      </c>
      <c r="C3886">
        <v>17.258304190737501</v>
      </c>
      <c r="D3886">
        <v>0.18333333333333299</v>
      </c>
      <c r="E3886">
        <v>16</v>
      </c>
      <c r="F3886">
        <v>0.139709912599287</v>
      </c>
      <c r="G3886" s="3">
        <v>15.6212971783316</v>
      </c>
      <c r="H3886" s="13">
        <v>16.359948106859999</v>
      </c>
      <c r="M3886">
        <v>0.202187353844798</v>
      </c>
    </row>
    <row r="3887" spans="1:13" x14ac:dyDescent="0.2">
      <c r="A3887" t="s">
        <v>3895</v>
      </c>
      <c r="B3887">
        <v>2.3101573360393899E-2</v>
      </c>
      <c r="C3887">
        <v>0.746515049315848</v>
      </c>
      <c r="D3887">
        <v>0.18333333333333299</v>
      </c>
      <c r="E3887">
        <v>22</v>
      </c>
      <c r="F3887">
        <v>0.11646431041416599</v>
      </c>
      <c r="G3887" s="4">
        <v>7.3680293838011905E-5</v>
      </c>
      <c r="H3887" s="13">
        <v>21.9965298388788</v>
      </c>
      <c r="M3887">
        <v>1.8548834802091501E-2</v>
      </c>
    </row>
    <row r="3888" spans="1:13" x14ac:dyDescent="0.2">
      <c r="A3888" t="s">
        <v>3896</v>
      </c>
      <c r="B3888">
        <v>0.67581966385194503</v>
      </c>
      <c r="C3888">
        <v>10.976918259164</v>
      </c>
      <c r="D3888">
        <v>1</v>
      </c>
      <c r="E3888">
        <v>8</v>
      </c>
      <c r="F3888">
        <v>0.48353962167796399</v>
      </c>
      <c r="G3888" s="3">
        <v>11.904849524489</v>
      </c>
      <c r="H3888" s="13">
        <v>10.2906279026948</v>
      </c>
      <c r="M3888">
        <v>0.89667264460486296</v>
      </c>
    </row>
    <row r="3889" spans="1:13" x14ac:dyDescent="0.2">
      <c r="A3889" t="s">
        <v>3897</v>
      </c>
      <c r="B3889">
        <v>0.70159512857748996</v>
      </c>
      <c r="C3889">
        <v>16.411859226820201</v>
      </c>
      <c r="D3889">
        <v>1</v>
      </c>
      <c r="E3889">
        <v>16</v>
      </c>
      <c r="F3889">
        <v>0.147611610665038</v>
      </c>
      <c r="G3889" s="3">
        <v>12.7332871668532</v>
      </c>
      <c r="H3889" s="13">
        <v>15.0563702971521</v>
      </c>
      <c r="M3889">
        <v>0.60465653893323301</v>
      </c>
    </row>
    <row r="3890" spans="1:13" x14ac:dyDescent="0.2">
      <c r="A3890" t="s">
        <v>3898</v>
      </c>
      <c r="B3890">
        <v>0.52164633286897799</v>
      </c>
      <c r="C3890">
        <v>12.8840084251486</v>
      </c>
      <c r="D3890">
        <v>0.18333333333333299</v>
      </c>
      <c r="E3890">
        <v>14</v>
      </c>
      <c r="F3890">
        <v>0.118985422580922</v>
      </c>
      <c r="G3890" s="3">
        <v>12.623525017125401</v>
      </c>
      <c r="H3890" s="13">
        <v>13.1655501418581</v>
      </c>
      <c r="M3890">
        <v>0.17629913856934601</v>
      </c>
    </row>
    <row r="3891" spans="1:13" x14ac:dyDescent="0.2">
      <c r="A3891" t="s">
        <v>3899</v>
      </c>
      <c r="B3891">
        <v>0.34953356559027499</v>
      </c>
      <c r="C3891">
        <v>17.304156347092</v>
      </c>
      <c r="D3891">
        <v>1</v>
      </c>
      <c r="E3891">
        <v>16</v>
      </c>
      <c r="F3891">
        <v>0.45722639893503503</v>
      </c>
      <c r="G3891" s="3">
        <v>12.1576738858481</v>
      </c>
      <c r="H3891" s="13">
        <v>17.101140964883299</v>
      </c>
      <c r="M3891">
        <v>0.72157221270487104</v>
      </c>
    </row>
    <row r="3892" spans="1:13" x14ac:dyDescent="0.2">
      <c r="A3892" t="s">
        <v>3900</v>
      </c>
      <c r="B3892">
        <v>0.52680209787254195</v>
      </c>
      <c r="C3892">
        <v>14.4881959502756</v>
      </c>
      <c r="D3892">
        <v>1</v>
      </c>
      <c r="E3892">
        <v>14</v>
      </c>
      <c r="F3892">
        <v>0.51728391419133302</v>
      </c>
      <c r="G3892" s="3">
        <v>8.3832960163434809</v>
      </c>
      <c r="H3892" s="13">
        <v>12.311277975035299</v>
      </c>
      <c r="M3892">
        <v>0.85709090467917404</v>
      </c>
    </row>
    <row r="3893" spans="1:13" x14ac:dyDescent="0.2">
      <c r="A3893" t="s">
        <v>3901</v>
      </c>
      <c r="B3893">
        <v>1</v>
      </c>
      <c r="C3893" t="s">
        <v>33</v>
      </c>
      <c r="D3893">
        <v>1</v>
      </c>
      <c r="E3893" t="s">
        <v>34</v>
      </c>
      <c r="F3893">
        <v>1</v>
      </c>
      <c r="G3893" s="3" t="s">
        <v>33</v>
      </c>
      <c r="H3893" s="13" t="s">
        <v>33</v>
      </c>
      <c r="M3893">
        <v>1</v>
      </c>
    </row>
    <row r="3894" spans="1:13" x14ac:dyDescent="0.2">
      <c r="A3894" t="s">
        <v>3902</v>
      </c>
      <c r="B3894">
        <v>0.68169491168936902</v>
      </c>
      <c r="C3894">
        <v>14.4231819099407</v>
      </c>
      <c r="D3894">
        <v>1</v>
      </c>
      <c r="E3894">
        <v>14</v>
      </c>
      <c r="F3894">
        <v>0.15581975246278701</v>
      </c>
      <c r="G3894" s="3">
        <v>15.7695619242622</v>
      </c>
      <c r="H3894" s="13">
        <v>14.8177499045605</v>
      </c>
      <c r="M3894">
        <v>0.61141354323742103</v>
      </c>
    </row>
    <row r="3895" spans="1:13" x14ac:dyDescent="0.2">
      <c r="A3895" t="s">
        <v>3903</v>
      </c>
      <c r="B3895">
        <v>0.54080036636680995</v>
      </c>
      <c r="C3895">
        <v>3.2278502854564599</v>
      </c>
      <c r="D3895">
        <v>1</v>
      </c>
      <c r="E3895">
        <v>0</v>
      </c>
      <c r="F3895">
        <v>0.61512718142591405</v>
      </c>
      <c r="G3895" s="3">
        <v>10.8812370307778</v>
      </c>
      <c r="H3895" s="13">
        <v>2.6839260251516599</v>
      </c>
      <c r="M3895">
        <v>0.90028911088783004</v>
      </c>
    </row>
    <row r="3896" spans="1:13" x14ac:dyDescent="0.2">
      <c r="A3896" t="s">
        <v>3904</v>
      </c>
      <c r="B3896">
        <v>0.57125427642584004</v>
      </c>
      <c r="C3896">
        <v>10.946715000268901</v>
      </c>
      <c r="D3896">
        <v>1</v>
      </c>
      <c r="E3896">
        <v>10</v>
      </c>
      <c r="F3896">
        <v>0.30456242426962199</v>
      </c>
      <c r="G3896" s="3">
        <v>11.8220925364118</v>
      </c>
      <c r="H3896" s="13">
        <v>10.9920236267648</v>
      </c>
      <c r="M3896">
        <v>0.74428896223666696</v>
      </c>
    </row>
    <row r="3897" spans="1:13" x14ac:dyDescent="0.2">
      <c r="A3897" t="s">
        <v>3905</v>
      </c>
      <c r="B3897">
        <v>9.0958669757257304E-4</v>
      </c>
      <c r="C3897">
        <v>0.116679723864896</v>
      </c>
      <c r="D3897">
        <v>0.18333333333333299</v>
      </c>
      <c r="E3897">
        <v>22</v>
      </c>
      <c r="F3897">
        <v>0.100877079233856</v>
      </c>
      <c r="G3897" s="4">
        <v>7.3680293838011905E-5</v>
      </c>
      <c r="H3897" s="13">
        <v>22.3619331972967</v>
      </c>
      <c r="M3897">
        <v>1.21814760579919E-3</v>
      </c>
    </row>
    <row r="3898" spans="1:13" x14ac:dyDescent="0.2">
      <c r="A3898" t="s">
        <v>3906</v>
      </c>
      <c r="B3898">
        <v>0.64769105692504203</v>
      </c>
      <c r="C3898">
        <v>13.7841938759115</v>
      </c>
      <c r="D3898">
        <v>1</v>
      </c>
      <c r="E3898">
        <v>16</v>
      </c>
      <c r="F3898">
        <v>0.68460820651661003</v>
      </c>
      <c r="G3898" s="3">
        <v>11.935805054661101</v>
      </c>
      <c r="H3898" s="13">
        <v>14.189804644953201</v>
      </c>
      <c r="M3898">
        <v>0.95065336214111695</v>
      </c>
    </row>
    <row r="3899" spans="1:13" x14ac:dyDescent="0.2">
      <c r="A3899" t="s">
        <v>3907</v>
      </c>
      <c r="B3899">
        <v>0.798405113278565</v>
      </c>
      <c r="C3899">
        <v>19.489767648289</v>
      </c>
      <c r="D3899">
        <v>1</v>
      </c>
      <c r="E3899">
        <v>16</v>
      </c>
      <c r="F3899">
        <v>0.71776267871309896</v>
      </c>
      <c r="G3899" s="3">
        <v>11.687031864801</v>
      </c>
      <c r="H3899" s="13">
        <v>17.5070565927487</v>
      </c>
      <c r="M3899">
        <v>0.980941109114564</v>
      </c>
    </row>
    <row r="3900" spans="1:13" x14ac:dyDescent="0.2">
      <c r="A3900" t="s">
        <v>3908</v>
      </c>
      <c r="B3900">
        <v>0.66079483474144196</v>
      </c>
      <c r="C3900">
        <v>13.879838086669</v>
      </c>
      <c r="D3900">
        <v>0.61111111111111105</v>
      </c>
      <c r="E3900">
        <v>16</v>
      </c>
      <c r="F3900">
        <v>0.26169474298578699</v>
      </c>
      <c r="G3900" s="3">
        <v>12.16455840287</v>
      </c>
      <c r="H3900" s="13">
        <v>14.0246907471789</v>
      </c>
      <c r="M3900">
        <v>0.61004238832912805</v>
      </c>
    </row>
    <row r="3901" spans="1:13" x14ac:dyDescent="0.2">
      <c r="A3901" t="s">
        <v>3909</v>
      </c>
      <c r="B3901">
        <v>0.35321600778273099</v>
      </c>
      <c r="C3901">
        <v>12.702557252287701</v>
      </c>
      <c r="D3901">
        <v>0.61111111111111105</v>
      </c>
      <c r="E3901">
        <v>16</v>
      </c>
      <c r="F3901">
        <v>0.151868627142319</v>
      </c>
      <c r="G3901" s="3">
        <v>8.6720708614398792</v>
      </c>
      <c r="H3901" s="13">
        <v>12.774234794082499</v>
      </c>
      <c r="M3901">
        <v>0.33630139466375902</v>
      </c>
    </row>
    <row r="3902" spans="1:13" x14ac:dyDescent="0.2">
      <c r="A3902" t="s">
        <v>3910</v>
      </c>
      <c r="B3902">
        <v>0.226336583310009</v>
      </c>
      <c r="C3902">
        <v>19.3607286209796</v>
      </c>
      <c r="D3902">
        <v>1</v>
      </c>
      <c r="E3902">
        <v>22</v>
      </c>
      <c r="F3902">
        <v>0.13146835148830599</v>
      </c>
      <c r="G3902" s="3">
        <v>17.697754792102799</v>
      </c>
      <c r="H3902" s="13">
        <v>20.499437643783899</v>
      </c>
      <c r="M3902">
        <v>0.31813296607445901</v>
      </c>
    </row>
    <row r="3903" spans="1:13" x14ac:dyDescent="0.2">
      <c r="A3903" t="s">
        <v>3911</v>
      </c>
      <c r="B3903">
        <v>1</v>
      </c>
      <c r="C3903" t="s">
        <v>33</v>
      </c>
      <c r="D3903">
        <v>1</v>
      </c>
      <c r="E3903" t="s">
        <v>34</v>
      </c>
      <c r="F3903">
        <v>1</v>
      </c>
      <c r="G3903" s="3" t="s">
        <v>33</v>
      </c>
      <c r="H3903" s="13" t="s">
        <v>33</v>
      </c>
      <c r="M3903">
        <v>1</v>
      </c>
    </row>
    <row r="3904" spans="1:13" x14ac:dyDescent="0.2">
      <c r="A3904" t="s">
        <v>3912</v>
      </c>
      <c r="B3904">
        <v>1</v>
      </c>
      <c r="C3904" t="s">
        <v>33</v>
      </c>
      <c r="D3904">
        <v>1</v>
      </c>
      <c r="E3904" t="s">
        <v>34</v>
      </c>
      <c r="F3904">
        <v>1</v>
      </c>
      <c r="G3904" s="3" t="s">
        <v>33</v>
      </c>
      <c r="H3904" s="13" t="s">
        <v>33</v>
      </c>
      <c r="M3904">
        <v>1</v>
      </c>
    </row>
    <row r="3905" spans="1:13" x14ac:dyDescent="0.2">
      <c r="A3905" t="s">
        <v>3913</v>
      </c>
      <c r="B3905">
        <v>0.17637742992614899</v>
      </c>
      <c r="C3905">
        <v>17.729395834530902</v>
      </c>
      <c r="D3905">
        <v>1</v>
      </c>
      <c r="E3905">
        <v>16</v>
      </c>
      <c r="F3905">
        <v>0.35973250387455102</v>
      </c>
      <c r="G3905" s="3">
        <v>12.5550594500485</v>
      </c>
      <c r="H3905" s="13">
        <v>17.219519418295398</v>
      </c>
      <c r="M3905">
        <v>0.47963990028994202</v>
      </c>
    </row>
    <row r="3906" spans="1:13" x14ac:dyDescent="0.2">
      <c r="A3906" t="s">
        <v>3914</v>
      </c>
      <c r="B3906">
        <v>0.70156934635979395</v>
      </c>
      <c r="C3906">
        <v>15.215939274942199</v>
      </c>
      <c r="D3906">
        <v>1</v>
      </c>
      <c r="E3906">
        <v>14</v>
      </c>
      <c r="F3906">
        <v>0.111855218776339</v>
      </c>
      <c r="G3906" s="3">
        <v>12.5921640924155</v>
      </c>
      <c r="H3906" s="13">
        <v>14.095480688896799</v>
      </c>
      <c r="M3906">
        <v>0.53232662331414404</v>
      </c>
    </row>
    <row r="3907" spans="1:13" x14ac:dyDescent="0.2">
      <c r="A3907" t="s">
        <v>3915</v>
      </c>
      <c r="B3907">
        <v>0.49344328960686101</v>
      </c>
      <c r="C3907">
        <v>13.7012796396741</v>
      </c>
      <c r="D3907">
        <v>0.61111111111111105</v>
      </c>
      <c r="E3907">
        <v>14</v>
      </c>
      <c r="F3907">
        <v>0.26409021254778597</v>
      </c>
      <c r="G3907" s="3">
        <v>8.3618125687626694</v>
      </c>
      <c r="H3907" s="13">
        <v>12.352472320655</v>
      </c>
      <c r="M3907">
        <v>0.53606754288917302</v>
      </c>
    </row>
    <row r="3908" spans="1:13" x14ac:dyDescent="0.2">
      <c r="A3908" t="s">
        <v>3916</v>
      </c>
      <c r="B3908">
        <v>1</v>
      </c>
      <c r="C3908" t="s">
        <v>33</v>
      </c>
      <c r="D3908">
        <v>1</v>
      </c>
      <c r="E3908" t="s">
        <v>34</v>
      </c>
      <c r="F3908">
        <v>1</v>
      </c>
      <c r="G3908" s="3" t="s">
        <v>33</v>
      </c>
      <c r="H3908" s="13" t="s">
        <v>33</v>
      </c>
      <c r="M3908">
        <v>1</v>
      </c>
    </row>
    <row r="3909" spans="1:13" x14ac:dyDescent="0.2">
      <c r="A3909" t="s">
        <v>3917</v>
      </c>
      <c r="B3909">
        <v>0.90685519561589201</v>
      </c>
      <c r="C3909">
        <v>7.6100942383839003</v>
      </c>
      <c r="D3909">
        <v>1</v>
      </c>
      <c r="E3909">
        <v>8</v>
      </c>
      <c r="F3909">
        <v>0.49991532592513199</v>
      </c>
      <c r="G3909" s="3">
        <v>11.8582985538456</v>
      </c>
      <c r="H3909" s="13">
        <v>9.1325574867483308</v>
      </c>
      <c r="M3909">
        <v>0.95385009147296296</v>
      </c>
    </row>
    <row r="3910" spans="1:13" x14ac:dyDescent="0.2">
      <c r="A3910" t="s">
        <v>3918</v>
      </c>
      <c r="B3910">
        <v>0.60919568815337899</v>
      </c>
      <c r="C3910">
        <v>22.0869085177176</v>
      </c>
      <c r="D3910">
        <v>1</v>
      </c>
      <c r="E3910">
        <v>2</v>
      </c>
      <c r="F3910">
        <v>0.26569236639869898</v>
      </c>
      <c r="G3910" s="3">
        <v>11.185910711057801</v>
      </c>
      <c r="H3910" s="13">
        <v>2.5633062789169299</v>
      </c>
      <c r="M3910">
        <v>0.72498274688227404</v>
      </c>
    </row>
    <row r="3911" spans="1:13" x14ac:dyDescent="0.2">
      <c r="A3911" t="s">
        <v>3919</v>
      </c>
      <c r="B3911">
        <v>0.208482725779956</v>
      </c>
      <c r="C3911">
        <v>3.2066418220918398</v>
      </c>
      <c r="D3911">
        <v>0.18333333333333299</v>
      </c>
      <c r="E3911">
        <v>4</v>
      </c>
      <c r="F3911">
        <v>0.10062236541470999</v>
      </c>
      <c r="G3911" s="3">
        <v>2.7984213625296399</v>
      </c>
      <c r="H3911" s="13">
        <v>3.3420489697540501</v>
      </c>
      <c r="M3911">
        <v>8.4694375945557801E-2</v>
      </c>
    </row>
    <row r="3912" spans="1:13" x14ac:dyDescent="0.2">
      <c r="A3912" t="s">
        <v>3920</v>
      </c>
      <c r="B3912">
        <v>0.52061699303891895</v>
      </c>
      <c r="C3912">
        <v>14.0970410840405</v>
      </c>
      <c r="D3912">
        <v>0.18333333333333299</v>
      </c>
      <c r="E3912">
        <v>16</v>
      </c>
      <c r="F3912">
        <v>0.11154125141278499</v>
      </c>
      <c r="G3912" s="3">
        <v>15.291443788291</v>
      </c>
      <c r="H3912" s="13">
        <v>15.384364362065901</v>
      </c>
      <c r="M3912">
        <v>0.16884829119911099</v>
      </c>
    </row>
    <row r="3913" spans="1:13" x14ac:dyDescent="0.2">
      <c r="A3913" t="s">
        <v>3921</v>
      </c>
      <c r="B3913">
        <v>0.14857098184166601</v>
      </c>
      <c r="C3913">
        <v>6.57454602278737</v>
      </c>
      <c r="D3913">
        <v>1</v>
      </c>
      <c r="E3913">
        <v>8</v>
      </c>
      <c r="F3913">
        <v>0.48459683532243197</v>
      </c>
      <c r="G3913" s="3">
        <v>5.6221654855371401</v>
      </c>
      <c r="H3913" s="13">
        <v>7.05152058640234</v>
      </c>
      <c r="M3913">
        <v>0.51064281705348902</v>
      </c>
    </row>
    <row r="3914" spans="1:13" x14ac:dyDescent="0.2">
      <c r="A3914" t="s">
        <v>3922</v>
      </c>
      <c r="B3914">
        <v>0.60520542834727098</v>
      </c>
      <c r="C3914">
        <v>6.5289636902476298</v>
      </c>
      <c r="D3914">
        <v>1</v>
      </c>
      <c r="E3914">
        <v>6</v>
      </c>
      <c r="F3914">
        <v>0.68180593875560502</v>
      </c>
      <c r="G3914" s="3">
        <v>16.555803750783401</v>
      </c>
      <c r="H3914" s="13">
        <v>8.8761419475790504</v>
      </c>
      <c r="M3914">
        <v>0.93955831519533695</v>
      </c>
    </row>
    <row r="3915" spans="1:13" x14ac:dyDescent="0.2">
      <c r="A3915" t="s">
        <v>3923</v>
      </c>
      <c r="B3915">
        <v>0.97885419870104395</v>
      </c>
      <c r="C3915">
        <v>15.8573403930215</v>
      </c>
      <c r="D3915">
        <v>1</v>
      </c>
      <c r="E3915">
        <v>18</v>
      </c>
      <c r="F3915">
        <v>0.40966840209959998</v>
      </c>
      <c r="G3915" s="3">
        <v>16.284186932015299</v>
      </c>
      <c r="H3915" s="13">
        <v>16.855896585220201</v>
      </c>
      <c r="M3915">
        <v>0.93485503762238897</v>
      </c>
    </row>
    <row r="3916" spans="1:13" x14ac:dyDescent="0.2">
      <c r="A3916" t="s">
        <v>3924</v>
      </c>
      <c r="B3916">
        <v>0.94537838402492602</v>
      </c>
      <c r="C3916">
        <v>19.7514389688818</v>
      </c>
      <c r="D3916">
        <v>1</v>
      </c>
      <c r="E3916">
        <v>6</v>
      </c>
      <c r="F3916">
        <v>0.42298398317694402</v>
      </c>
      <c r="G3916" s="3">
        <v>8.2512331788532496</v>
      </c>
      <c r="H3916" s="13">
        <v>5.7111572142318003</v>
      </c>
      <c r="M3916">
        <v>0.93438360607180104</v>
      </c>
    </row>
    <row r="3917" spans="1:13" x14ac:dyDescent="0.2">
      <c r="A3917" t="s">
        <v>3925</v>
      </c>
      <c r="B3917">
        <v>0.67818049830263505</v>
      </c>
      <c r="C3917">
        <v>1.09744340639591</v>
      </c>
      <c r="D3917">
        <v>1</v>
      </c>
      <c r="E3917">
        <v>0</v>
      </c>
      <c r="F3917">
        <v>0.30568129160251101</v>
      </c>
      <c r="G3917" s="3">
        <v>12.0584207801163</v>
      </c>
      <c r="H3917" s="13">
        <v>21.6987975677999</v>
      </c>
      <c r="M3917">
        <v>0.79016968298304802</v>
      </c>
    </row>
    <row r="3918" spans="1:13" x14ac:dyDescent="0.2">
      <c r="A3918" t="s">
        <v>3926</v>
      </c>
      <c r="B3918">
        <v>0.20805148168134199</v>
      </c>
      <c r="C3918">
        <v>21.3023862094763</v>
      </c>
      <c r="D3918">
        <v>1</v>
      </c>
      <c r="E3918">
        <v>4</v>
      </c>
      <c r="F3918">
        <v>0.20230401412313201</v>
      </c>
      <c r="G3918" s="3">
        <v>7.5353671970532297</v>
      </c>
      <c r="H3918" s="13">
        <v>3.5822997822257001</v>
      </c>
      <c r="M3918">
        <v>0.38663206546531798</v>
      </c>
    </row>
    <row r="3919" spans="1:13" x14ac:dyDescent="0.2">
      <c r="A3919" t="s">
        <v>3927</v>
      </c>
      <c r="B3919">
        <v>0.276389669724454</v>
      </c>
      <c r="C3919">
        <v>2.2505326459838302</v>
      </c>
      <c r="D3919">
        <v>0.18333333333333299</v>
      </c>
      <c r="E3919">
        <v>2</v>
      </c>
      <c r="F3919">
        <v>0.103400718425171</v>
      </c>
      <c r="G3919" s="3">
        <v>1.9817212490480101</v>
      </c>
      <c r="H3919" s="13">
        <v>2.1057933735781802</v>
      </c>
      <c r="M3919">
        <v>0.10500331033063399</v>
      </c>
    </row>
    <row r="3920" spans="1:13" x14ac:dyDescent="0.2">
      <c r="A3920" t="s">
        <v>3928</v>
      </c>
      <c r="B3920">
        <v>0.74783049780494204</v>
      </c>
      <c r="C3920">
        <v>5.1059220337704696</v>
      </c>
      <c r="D3920">
        <v>1</v>
      </c>
      <c r="E3920">
        <v>0</v>
      </c>
      <c r="F3920">
        <v>0.46171188101657201</v>
      </c>
      <c r="G3920" s="3">
        <v>10.8859773010693</v>
      </c>
      <c r="H3920" s="13">
        <v>5.3353469394231796</v>
      </c>
      <c r="M3920">
        <v>0.90767641215189498</v>
      </c>
    </row>
    <row r="3921" spans="1:13" x14ac:dyDescent="0.2">
      <c r="A3921" t="s">
        <v>3929</v>
      </c>
      <c r="B3921">
        <v>0.59487254101253095</v>
      </c>
      <c r="C3921">
        <v>11.9777269901541</v>
      </c>
      <c r="D3921">
        <v>1</v>
      </c>
      <c r="E3921">
        <v>16</v>
      </c>
      <c r="F3921">
        <v>0.27157374610533103</v>
      </c>
      <c r="G3921" s="3">
        <v>11.9930503395457</v>
      </c>
      <c r="H3921" s="13">
        <v>13.3668974065247</v>
      </c>
      <c r="M3921">
        <v>0.72447338615632295</v>
      </c>
    </row>
    <row r="3922" spans="1:13" x14ac:dyDescent="0.2">
      <c r="A3922" t="s">
        <v>3930</v>
      </c>
      <c r="B3922">
        <v>0.52802846906377499</v>
      </c>
      <c r="C3922">
        <v>11.4006414663742</v>
      </c>
      <c r="D3922">
        <v>1</v>
      </c>
      <c r="E3922">
        <v>12</v>
      </c>
      <c r="F3922">
        <v>0.29430546200400398</v>
      </c>
      <c r="G3922" s="3">
        <v>8.1150422694502993</v>
      </c>
      <c r="H3922" s="13">
        <v>10.7874263509801</v>
      </c>
      <c r="M3922">
        <v>0.71403707968295005</v>
      </c>
    </row>
    <row r="3923" spans="1:13" x14ac:dyDescent="0.2">
      <c r="A3923" t="s">
        <v>3931</v>
      </c>
      <c r="B3923">
        <v>0.62105485129413496</v>
      </c>
      <c r="C3923">
        <v>17.883511820703799</v>
      </c>
      <c r="D3923">
        <v>1</v>
      </c>
      <c r="E3923">
        <v>16</v>
      </c>
      <c r="F3923">
        <v>0.23929620619786801</v>
      </c>
      <c r="G3923" s="3">
        <v>12.698810348514</v>
      </c>
      <c r="H3923" s="13">
        <v>15.5215586975148</v>
      </c>
      <c r="M3923">
        <v>0.70199521978353496</v>
      </c>
    </row>
    <row r="3924" spans="1:13" x14ac:dyDescent="0.2">
      <c r="A3924" t="s">
        <v>3932</v>
      </c>
      <c r="B3924">
        <v>0.67696431639730004</v>
      </c>
      <c r="C3924">
        <v>15.9231376552193</v>
      </c>
      <c r="D3924">
        <v>1</v>
      </c>
      <c r="E3924">
        <v>16</v>
      </c>
      <c r="F3924">
        <v>0.60570802903161203</v>
      </c>
      <c r="G3924" s="3">
        <v>12.1228246541217</v>
      </c>
      <c r="H3924" s="13">
        <v>14.6793373739769</v>
      </c>
      <c r="M3924">
        <v>0.938536385007261</v>
      </c>
    </row>
    <row r="3925" spans="1:13" x14ac:dyDescent="0.2">
      <c r="A3925" t="s">
        <v>3933</v>
      </c>
      <c r="B3925">
        <v>0.77023532031666997</v>
      </c>
      <c r="C3925">
        <v>4.6878022223010296</v>
      </c>
      <c r="D3925">
        <v>1</v>
      </c>
      <c r="E3925">
        <v>8</v>
      </c>
      <c r="F3925">
        <v>0.69559421046825498</v>
      </c>
      <c r="G3925" s="3">
        <v>12.4210558290411</v>
      </c>
      <c r="H3925" s="13">
        <v>8.3083114079089704</v>
      </c>
      <c r="M3925">
        <v>0.97444248799740696</v>
      </c>
    </row>
    <row r="3926" spans="1:13" x14ac:dyDescent="0.2">
      <c r="A3926" t="s">
        <v>3934</v>
      </c>
      <c r="B3926">
        <v>4.3276057535294198E-2</v>
      </c>
      <c r="C3926">
        <v>0.88235392777006005</v>
      </c>
      <c r="D3926">
        <v>0.61111111111111105</v>
      </c>
      <c r="E3926">
        <v>22</v>
      </c>
      <c r="F3926">
        <v>0.184399313452214</v>
      </c>
      <c r="G3926" s="3">
        <v>19.999926319706201</v>
      </c>
      <c r="H3926" s="13">
        <v>21.591950038826099</v>
      </c>
      <c r="M3926">
        <v>9.9933399980162499E-2</v>
      </c>
    </row>
    <row r="3927" spans="1:13" x14ac:dyDescent="0.2">
      <c r="A3927" t="s">
        <v>3935</v>
      </c>
      <c r="B3927">
        <v>0.68102711540884697</v>
      </c>
      <c r="C3927">
        <v>14.6665771558936</v>
      </c>
      <c r="D3927">
        <v>0.61111111111111105</v>
      </c>
      <c r="E3927">
        <v>16</v>
      </c>
      <c r="F3927">
        <v>0.13342913371971801</v>
      </c>
      <c r="G3927" s="3">
        <v>12.4220670960952</v>
      </c>
      <c r="H3927" s="13">
        <v>14.3793823494008</v>
      </c>
      <c r="M3927">
        <v>0.44809151610506498</v>
      </c>
    </row>
    <row r="3928" spans="1:13" x14ac:dyDescent="0.2">
      <c r="A3928" t="s">
        <v>3936</v>
      </c>
      <c r="B3928">
        <v>0.106130057638434</v>
      </c>
      <c r="C3928">
        <v>7.8175329937548099</v>
      </c>
      <c r="D3928">
        <v>0.18333333333333299</v>
      </c>
      <c r="E3928">
        <v>10</v>
      </c>
      <c r="F3928">
        <v>0.15662112369596601</v>
      </c>
      <c r="G3928" s="3">
        <v>8.7632640727678393</v>
      </c>
      <c r="H3928" s="13">
        <v>8.8738373869147402</v>
      </c>
      <c r="M3928">
        <v>7.1844347267996794E-2</v>
      </c>
    </row>
    <row r="3929" spans="1:13" x14ac:dyDescent="0.2">
      <c r="A3929" t="s">
        <v>3937</v>
      </c>
      <c r="B3929">
        <v>1</v>
      </c>
      <c r="C3929" t="s">
        <v>33</v>
      </c>
      <c r="D3929">
        <v>1</v>
      </c>
      <c r="E3929" t="s">
        <v>34</v>
      </c>
      <c r="F3929">
        <v>1</v>
      </c>
      <c r="G3929" s="3" t="s">
        <v>33</v>
      </c>
      <c r="H3929" s="13" t="s">
        <v>33</v>
      </c>
      <c r="M3929">
        <v>1</v>
      </c>
    </row>
    <row r="3930" spans="1:13" x14ac:dyDescent="0.2">
      <c r="A3930" t="s">
        <v>3938</v>
      </c>
      <c r="B3930">
        <v>0.73474955485486704</v>
      </c>
      <c r="C3930">
        <v>0.13479601054844501</v>
      </c>
      <c r="D3930">
        <v>1</v>
      </c>
      <c r="E3930">
        <v>6</v>
      </c>
      <c r="F3930">
        <v>0.60322206100162601</v>
      </c>
      <c r="G3930" s="3">
        <v>7.7000466988129697</v>
      </c>
      <c r="H3930" s="13">
        <v>5.4564281105325803</v>
      </c>
      <c r="M3930">
        <v>0.95058802476832505</v>
      </c>
    </row>
    <row r="3931" spans="1:13" x14ac:dyDescent="0.2">
      <c r="A3931" t="s">
        <v>3939</v>
      </c>
      <c r="B3931">
        <v>0.81547105422423205</v>
      </c>
      <c r="C3931">
        <v>4.1819718250657898</v>
      </c>
      <c r="D3931">
        <v>1</v>
      </c>
      <c r="E3931">
        <v>6</v>
      </c>
      <c r="F3931">
        <v>0.55105776978426202</v>
      </c>
      <c r="G3931" s="3">
        <v>7.6945079263390097</v>
      </c>
      <c r="H3931" s="13">
        <v>6.1320431410042104</v>
      </c>
      <c r="M3931">
        <v>0.95259106513688596</v>
      </c>
    </row>
    <row r="3932" spans="1:13" x14ac:dyDescent="0.2">
      <c r="A3932" t="s">
        <v>3940</v>
      </c>
      <c r="B3932">
        <v>0.54957177448419803</v>
      </c>
      <c r="C3932">
        <v>18.499033714698999</v>
      </c>
      <c r="D3932">
        <v>1</v>
      </c>
      <c r="E3932">
        <v>16</v>
      </c>
      <c r="F3932">
        <v>0.45162066082081997</v>
      </c>
      <c r="G3932" s="3">
        <v>12.807613454273699</v>
      </c>
      <c r="H3932" s="13">
        <v>15.7549166464128</v>
      </c>
      <c r="M3932">
        <v>0.83505947290853599</v>
      </c>
    </row>
    <row r="3933" spans="1:13" x14ac:dyDescent="0.2">
      <c r="A3933" t="s">
        <v>3941</v>
      </c>
      <c r="B3933">
        <v>0.837385201941093</v>
      </c>
      <c r="C3933">
        <v>4</v>
      </c>
      <c r="D3933">
        <v>1</v>
      </c>
      <c r="E3933" t="s">
        <v>34</v>
      </c>
      <c r="F3933">
        <v>0.32821663009151397</v>
      </c>
      <c r="G3933" s="3">
        <v>4.0000000000025304</v>
      </c>
      <c r="H3933" s="13">
        <v>4.0208709009564201</v>
      </c>
      <c r="M3933">
        <v>0.85905340700450095</v>
      </c>
    </row>
    <row r="3934" spans="1:13" x14ac:dyDescent="0.2">
      <c r="A3934" t="s">
        <v>3942</v>
      </c>
      <c r="B3934">
        <v>0.90979708083635003</v>
      </c>
      <c r="C3934">
        <v>11.585432747222701</v>
      </c>
      <c r="D3934">
        <v>1</v>
      </c>
      <c r="E3934">
        <v>8</v>
      </c>
      <c r="F3934">
        <v>0.79503940106987803</v>
      </c>
      <c r="G3934" s="3">
        <v>11.7855956609899</v>
      </c>
      <c r="H3934" s="13">
        <v>10.456665714228601</v>
      </c>
      <c r="M3934">
        <v>0.99554917740854898</v>
      </c>
    </row>
    <row r="3935" spans="1:13" x14ac:dyDescent="0.2">
      <c r="A3935" t="s">
        <v>3943</v>
      </c>
      <c r="B3935">
        <v>1</v>
      </c>
      <c r="C3935" t="s">
        <v>33</v>
      </c>
      <c r="D3935">
        <v>1</v>
      </c>
      <c r="E3935" t="s">
        <v>34</v>
      </c>
      <c r="F3935">
        <v>1</v>
      </c>
      <c r="G3935" s="3" t="s">
        <v>33</v>
      </c>
      <c r="H3935" s="13" t="s">
        <v>33</v>
      </c>
      <c r="M3935">
        <v>1</v>
      </c>
    </row>
    <row r="3936" spans="1:13" x14ac:dyDescent="0.2">
      <c r="A3936" t="s">
        <v>3944</v>
      </c>
      <c r="B3936">
        <v>0.38547107537443598</v>
      </c>
      <c r="C3936">
        <v>18.4389936368291</v>
      </c>
      <c r="D3936">
        <v>0.61111111111111105</v>
      </c>
      <c r="E3936">
        <v>0</v>
      </c>
      <c r="F3936">
        <v>0.23740759954773</v>
      </c>
      <c r="G3936" s="3">
        <v>12.4043576232474</v>
      </c>
      <c r="H3936" s="13">
        <v>17.087535129807499</v>
      </c>
      <c r="M3936">
        <v>0.44973423019353997</v>
      </c>
    </row>
    <row r="3937" spans="1:13" x14ac:dyDescent="0.2">
      <c r="A3937" t="s">
        <v>3945</v>
      </c>
      <c r="B3937">
        <v>0.70169536483291695</v>
      </c>
      <c r="C3937">
        <v>21.344772390125801</v>
      </c>
      <c r="D3937">
        <v>1</v>
      </c>
      <c r="E3937">
        <v>2</v>
      </c>
      <c r="F3937">
        <v>0.44555767004450197</v>
      </c>
      <c r="G3937" s="3">
        <v>11.885334830816401</v>
      </c>
      <c r="H3937" s="13">
        <v>2.0302833317475302</v>
      </c>
      <c r="M3937">
        <v>0.88747690355578501</v>
      </c>
    </row>
    <row r="3938" spans="1:13" x14ac:dyDescent="0.2">
      <c r="A3938" t="s">
        <v>3946</v>
      </c>
      <c r="B3938">
        <v>0.87664676484880899</v>
      </c>
      <c r="C3938">
        <v>16.9805421786997</v>
      </c>
      <c r="D3938">
        <v>1</v>
      </c>
      <c r="E3938">
        <v>16</v>
      </c>
      <c r="F3938">
        <v>0.74972907011029599</v>
      </c>
      <c r="G3938" s="3">
        <v>12.020917251181199</v>
      </c>
      <c r="H3938" s="13">
        <v>15.0014401523269</v>
      </c>
      <c r="M3938">
        <v>0.99097570639143395</v>
      </c>
    </row>
    <row r="3939" spans="1:13" x14ac:dyDescent="0.2">
      <c r="A3939" t="s">
        <v>3947</v>
      </c>
      <c r="B3939">
        <v>0.99958156763703099</v>
      </c>
      <c r="C3939">
        <v>14.7209520080941</v>
      </c>
      <c r="D3939">
        <v>1</v>
      </c>
      <c r="E3939">
        <v>16</v>
      </c>
      <c r="F3939">
        <v>0.774539654757607</v>
      </c>
      <c r="G3939" s="3">
        <v>11.7983551895119</v>
      </c>
      <c r="H3939" s="13">
        <v>14.6934248703494</v>
      </c>
      <c r="M3939">
        <v>0.99769180745313202</v>
      </c>
    </row>
    <row r="3940" spans="1:13" x14ac:dyDescent="0.2">
      <c r="A3940" t="s">
        <v>3948</v>
      </c>
      <c r="B3940">
        <v>0.33787670179226398</v>
      </c>
      <c r="C3940">
        <v>5.9590174388213004</v>
      </c>
      <c r="D3940">
        <v>1</v>
      </c>
      <c r="E3940">
        <v>8</v>
      </c>
      <c r="F3940">
        <v>0.14682879121862299</v>
      </c>
      <c r="G3940" s="3">
        <v>4.4071081666216001</v>
      </c>
      <c r="H3940" s="13">
        <v>6.1266959683938502</v>
      </c>
      <c r="M3940">
        <v>0.42239245232553602</v>
      </c>
    </row>
    <row r="3941" spans="1:13" x14ac:dyDescent="0.2">
      <c r="A3941" t="s">
        <v>3949</v>
      </c>
      <c r="B3941">
        <v>0.45512889393737799</v>
      </c>
      <c r="C3941">
        <v>2.0386187426300202</v>
      </c>
      <c r="D3941">
        <v>1</v>
      </c>
      <c r="E3941">
        <v>4</v>
      </c>
      <c r="F3941">
        <v>0.20458314682620701</v>
      </c>
      <c r="G3941" s="3">
        <v>7.5971817453882604</v>
      </c>
      <c r="H3941" s="13">
        <v>4.4760955290602302</v>
      </c>
      <c r="M3941">
        <v>0.57652787566304697</v>
      </c>
    </row>
    <row r="3942" spans="1:13" x14ac:dyDescent="0.2">
      <c r="A3942" t="s">
        <v>3950</v>
      </c>
      <c r="B3942">
        <v>0.133498212169542</v>
      </c>
      <c r="C3942">
        <v>7.7522786081709301</v>
      </c>
      <c r="D3942">
        <v>0.61111111111111105</v>
      </c>
      <c r="E3942">
        <v>10</v>
      </c>
      <c r="F3942">
        <v>0.10208259515071599</v>
      </c>
      <c r="G3942" s="3">
        <v>5.3664109105720303</v>
      </c>
      <c r="H3942" s="13">
        <v>7.7283717647320298</v>
      </c>
      <c r="M3942">
        <v>0.14366974525061099</v>
      </c>
    </row>
    <row r="3943" spans="1:13" x14ac:dyDescent="0.2">
      <c r="A3943" t="s">
        <v>3951</v>
      </c>
      <c r="B3943">
        <v>0.36428890505237599</v>
      </c>
      <c r="C3943">
        <v>5.6815444845827097</v>
      </c>
      <c r="D3943">
        <v>0.18333333333333299</v>
      </c>
      <c r="E3943">
        <v>8</v>
      </c>
      <c r="F3943">
        <v>0.16392187265524599</v>
      </c>
      <c r="G3943" s="3">
        <v>4.1755864231069904</v>
      </c>
      <c r="H3943" s="13">
        <v>5.9326436489440102</v>
      </c>
      <c r="M3943">
        <v>0.17194000183408301</v>
      </c>
    </row>
    <row r="3944" spans="1:13" x14ac:dyDescent="0.2">
      <c r="A3944" t="s">
        <v>3952</v>
      </c>
      <c r="B3944">
        <v>3.5913531513415302E-2</v>
      </c>
      <c r="C3944">
        <v>8.7316295618030306</v>
      </c>
      <c r="D3944">
        <v>0.18333333333333299</v>
      </c>
      <c r="E3944">
        <v>8</v>
      </c>
      <c r="F3944">
        <v>9.4137560526817501E-2</v>
      </c>
      <c r="G3944" s="3">
        <v>7.3460644550143899</v>
      </c>
      <c r="H3944" s="13">
        <v>8.1775393250173494</v>
      </c>
      <c r="M3944">
        <v>2.21046322415628E-2</v>
      </c>
    </row>
    <row r="3945" spans="1:13" x14ac:dyDescent="0.2">
      <c r="A3945" t="s">
        <v>3953</v>
      </c>
      <c r="B3945">
        <v>0.100760430907082</v>
      </c>
      <c r="C3945">
        <v>17.385742800764302</v>
      </c>
      <c r="D3945">
        <v>1</v>
      </c>
      <c r="E3945">
        <v>18</v>
      </c>
      <c r="F3945">
        <v>0.38425651110130798</v>
      </c>
      <c r="G3945" s="3">
        <v>15.776438704262301</v>
      </c>
      <c r="H3945" s="13">
        <v>17.0558900175531</v>
      </c>
      <c r="M3945">
        <v>0.36926890405573498</v>
      </c>
    </row>
    <row r="3946" spans="1:13" x14ac:dyDescent="0.2">
      <c r="A3946" t="s">
        <v>3954</v>
      </c>
      <c r="B3946">
        <v>0.61793590721341096</v>
      </c>
      <c r="C3946">
        <v>15.589357437415901</v>
      </c>
      <c r="D3946">
        <v>1</v>
      </c>
      <c r="E3946">
        <v>16</v>
      </c>
      <c r="F3946">
        <v>0.43811424246766101</v>
      </c>
      <c r="G3946" s="3">
        <v>14.397607264680801</v>
      </c>
      <c r="H3946" s="13">
        <v>15.424361862519</v>
      </c>
      <c r="M3946">
        <v>0.855579231617142</v>
      </c>
    </row>
    <row r="3947" spans="1:13" x14ac:dyDescent="0.2">
      <c r="A3947" t="s">
        <v>3955</v>
      </c>
      <c r="B3947">
        <v>6.9334668286010995E-2</v>
      </c>
      <c r="C3947">
        <v>7.82121636747625</v>
      </c>
      <c r="D3947">
        <v>0.106944444444444</v>
      </c>
      <c r="E3947">
        <v>8</v>
      </c>
      <c r="F3947">
        <v>0.108821793464584</v>
      </c>
      <c r="G3947" s="3">
        <v>5.9666503204329704</v>
      </c>
      <c r="H3947" s="13">
        <v>7.2709316412434903</v>
      </c>
      <c r="M3947">
        <v>2.7020054172285E-2</v>
      </c>
    </row>
    <row r="3948" spans="1:13" x14ac:dyDescent="0.2">
      <c r="A3948" t="s">
        <v>3956</v>
      </c>
      <c r="B3948">
        <v>0.39584725492537098</v>
      </c>
      <c r="C3948">
        <v>14.441209028076001</v>
      </c>
      <c r="D3948">
        <v>0.18333333333333299</v>
      </c>
      <c r="E3948">
        <v>16</v>
      </c>
      <c r="F3948">
        <v>0.15687776604469</v>
      </c>
      <c r="G3948" s="3">
        <v>15.8867532407944</v>
      </c>
      <c r="H3948" s="13">
        <v>15.4873869529539</v>
      </c>
      <c r="M3948">
        <v>0.17635665733921499</v>
      </c>
    </row>
    <row r="3949" spans="1:13" x14ac:dyDescent="0.2">
      <c r="A3949" t="s">
        <v>3957</v>
      </c>
      <c r="B3949">
        <v>0.15239595144607301</v>
      </c>
      <c r="C3949">
        <v>9.8331615088808206</v>
      </c>
      <c r="D3949">
        <v>1</v>
      </c>
      <c r="E3949">
        <v>12</v>
      </c>
      <c r="F3949">
        <v>0.174934373732854</v>
      </c>
      <c r="G3949" s="3">
        <v>7.83290523935037</v>
      </c>
      <c r="H3949" s="13">
        <v>9.9421804103038003</v>
      </c>
      <c r="M3949">
        <v>0.29841193658307602</v>
      </c>
    </row>
    <row r="3950" spans="1:13" x14ac:dyDescent="0.2">
      <c r="A3950" t="s">
        <v>3958</v>
      </c>
      <c r="B3950">
        <v>0.341650867264844</v>
      </c>
      <c r="C3950">
        <v>9.6945979134032108</v>
      </c>
      <c r="D3950">
        <v>0.61111111111111105</v>
      </c>
      <c r="E3950">
        <v>8</v>
      </c>
      <c r="F3950">
        <v>0.195478579020751</v>
      </c>
      <c r="G3950" s="3">
        <v>11.8207175912918</v>
      </c>
      <c r="H3950" s="13">
        <v>9.7965547980557606</v>
      </c>
      <c r="M3950">
        <v>0.38016533174259898</v>
      </c>
    </row>
    <row r="3951" spans="1:13" x14ac:dyDescent="0.2">
      <c r="A3951" t="s">
        <v>3959</v>
      </c>
      <c r="B3951">
        <v>9.4505363615101395E-2</v>
      </c>
      <c r="C3951">
        <v>8.3675378023114799</v>
      </c>
      <c r="D3951">
        <v>0.18333333333333299</v>
      </c>
      <c r="E3951">
        <v>6</v>
      </c>
      <c r="F3951">
        <v>8.8622183558541706E-2</v>
      </c>
      <c r="G3951" s="3">
        <v>4.6162522193930204</v>
      </c>
      <c r="H3951" s="13">
        <v>6.5229736287226103</v>
      </c>
      <c r="M3951">
        <v>4.37103238272517E-2</v>
      </c>
    </row>
    <row r="3952" spans="1:13" x14ac:dyDescent="0.2">
      <c r="A3952" t="s">
        <v>3960</v>
      </c>
      <c r="B3952">
        <v>0.290334007891771</v>
      </c>
      <c r="C3952">
        <v>1.4491397326355799</v>
      </c>
      <c r="D3952">
        <v>1</v>
      </c>
      <c r="E3952">
        <v>4</v>
      </c>
      <c r="F3952">
        <v>0.15887670190843101</v>
      </c>
      <c r="G3952" s="3">
        <v>7.3469848185790099</v>
      </c>
      <c r="H3952" s="13">
        <v>4.1505567809632602</v>
      </c>
      <c r="M3952">
        <v>0.40630387734488999</v>
      </c>
    </row>
    <row r="3953" spans="1:13" x14ac:dyDescent="0.2">
      <c r="A3953" t="s">
        <v>3961</v>
      </c>
      <c r="B3953">
        <v>1</v>
      </c>
      <c r="C3953" t="s">
        <v>33</v>
      </c>
      <c r="D3953">
        <v>1</v>
      </c>
      <c r="E3953" t="s">
        <v>34</v>
      </c>
      <c r="F3953">
        <v>1</v>
      </c>
      <c r="G3953" s="3" t="s">
        <v>33</v>
      </c>
      <c r="H3953" s="13" t="s">
        <v>33</v>
      </c>
      <c r="M3953">
        <v>1</v>
      </c>
    </row>
    <row r="3954" spans="1:13" x14ac:dyDescent="0.2">
      <c r="A3954" t="s">
        <v>3962</v>
      </c>
      <c r="B3954">
        <v>9.1894584744725005E-3</v>
      </c>
      <c r="C3954">
        <v>10.8095134046093</v>
      </c>
      <c r="D3954">
        <v>3.05555555555556E-2</v>
      </c>
      <c r="E3954">
        <v>12</v>
      </c>
      <c r="F3954">
        <v>8.7250453773418002E-2</v>
      </c>
      <c r="G3954" s="3">
        <v>11.029437139799899</v>
      </c>
      <c r="H3954" s="13">
        <v>11.2849498379436</v>
      </c>
      <c r="M3954">
        <v>1.66534053617629E-3</v>
      </c>
    </row>
    <row r="3955" spans="1:13" x14ac:dyDescent="0.2">
      <c r="A3955" t="s">
        <v>3963</v>
      </c>
      <c r="B3955">
        <v>0.101414658935213</v>
      </c>
      <c r="C3955">
        <v>0.88682675909946795</v>
      </c>
      <c r="D3955">
        <v>0.61111111111111105</v>
      </c>
      <c r="E3955">
        <v>4</v>
      </c>
      <c r="F3955">
        <v>0.141357011556586</v>
      </c>
      <c r="G3955" s="3">
        <v>19.999950786556301</v>
      </c>
      <c r="H3955" s="13">
        <v>1.12412353955891</v>
      </c>
      <c r="M3955">
        <v>0.148575526963066</v>
      </c>
    </row>
    <row r="3956" spans="1:13" x14ac:dyDescent="0.2">
      <c r="A3956" t="s">
        <v>3964</v>
      </c>
      <c r="B3956">
        <v>0.64547050082670199</v>
      </c>
      <c r="C3956">
        <v>10.9418208377674</v>
      </c>
      <c r="D3956">
        <v>1</v>
      </c>
      <c r="E3956">
        <v>12</v>
      </c>
      <c r="F3956">
        <v>0.525884951871045</v>
      </c>
      <c r="G3956" s="3">
        <v>7.7414144720832301</v>
      </c>
      <c r="H3956" s="13">
        <v>10.4448559432424</v>
      </c>
      <c r="M3956">
        <v>0.90432194425230605</v>
      </c>
    </row>
    <row r="3957" spans="1:13" x14ac:dyDescent="0.2">
      <c r="A3957" t="s">
        <v>3965</v>
      </c>
      <c r="B3957">
        <v>1</v>
      </c>
      <c r="C3957" t="s">
        <v>33</v>
      </c>
      <c r="D3957">
        <v>1</v>
      </c>
      <c r="E3957" t="s">
        <v>34</v>
      </c>
      <c r="F3957">
        <v>1</v>
      </c>
      <c r="G3957" s="3" t="s">
        <v>33</v>
      </c>
      <c r="H3957" s="13" t="s">
        <v>33</v>
      </c>
      <c r="M3957">
        <v>1</v>
      </c>
    </row>
    <row r="3958" spans="1:13" x14ac:dyDescent="0.2">
      <c r="A3958" t="s">
        <v>3966</v>
      </c>
      <c r="B3958">
        <v>0.837385201941093</v>
      </c>
      <c r="C3958">
        <v>4</v>
      </c>
      <c r="D3958">
        <v>1</v>
      </c>
      <c r="E3958" t="s">
        <v>34</v>
      </c>
      <c r="F3958">
        <v>0.32821663009151397</v>
      </c>
      <c r="G3958" s="3">
        <v>4.0000000000074598</v>
      </c>
      <c r="H3958" s="13">
        <v>4.0208709009590704</v>
      </c>
      <c r="M3958">
        <v>0.85905340700450095</v>
      </c>
    </row>
    <row r="3959" spans="1:13" x14ac:dyDescent="0.2">
      <c r="A3959" t="s">
        <v>3967</v>
      </c>
      <c r="B3959">
        <v>0.53213831893417896</v>
      </c>
      <c r="C3959">
        <v>3.1797291843182198</v>
      </c>
      <c r="D3959">
        <v>1</v>
      </c>
      <c r="E3959">
        <v>18</v>
      </c>
      <c r="F3959">
        <v>0.61979326349187802</v>
      </c>
      <c r="G3959" s="3">
        <v>12.190696139734801</v>
      </c>
      <c r="H3959" s="13">
        <v>9.9210348072240695</v>
      </c>
      <c r="M3959">
        <v>0.89855228678424404</v>
      </c>
    </row>
    <row r="3960" spans="1:13" x14ac:dyDescent="0.2">
      <c r="A3960" t="s">
        <v>3968</v>
      </c>
      <c r="B3960">
        <v>0.64800687529821699</v>
      </c>
      <c r="C3960">
        <v>21.461961232510699</v>
      </c>
      <c r="D3960">
        <v>1</v>
      </c>
      <c r="E3960">
        <v>22</v>
      </c>
      <c r="F3960">
        <v>0.43928667571845098</v>
      </c>
      <c r="G3960" s="3">
        <v>8.6978945444012208</v>
      </c>
      <c r="H3960" s="13">
        <v>24.5335246338459</v>
      </c>
      <c r="M3960">
        <v>0.86701958551301805</v>
      </c>
    </row>
    <row r="3961" spans="1:13" x14ac:dyDescent="0.2">
      <c r="A3961" t="s">
        <v>3969</v>
      </c>
      <c r="B3961">
        <v>0.54681014362435998</v>
      </c>
      <c r="C3961">
        <v>21.2092443769704</v>
      </c>
      <c r="D3961">
        <v>1</v>
      </c>
      <c r="E3961">
        <v>0</v>
      </c>
      <c r="F3961">
        <v>0.38091170288349802</v>
      </c>
      <c r="G3961" s="3">
        <v>11.7204423659356</v>
      </c>
      <c r="H3961" s="13">
        <v>24.522962904794198</v>
      </c>
      <c r="M3961">
        <v>0.791378451960426</v>
      </c>
    </row>
    <row r="3962" spans="1:13" x14ac:dyDescent="0.2">
      <c r="A3962" t="s">
        <v>3970</v>
      </c>
      <c r="B3962">
        <v>0.74919642838223999</v>
      </c>
      <c r="C3962">
        <v>2.7701262692809099</v>
      </c>
      <c r="D3962">
        <v>1</v>
      </c>
      <c r="E3962">
        <v>12</v>
      </c>
      <c r="F3962">
        <v>0.59282694237940003</v>
      </c>
      <c r="G3962" s="3">
        <v>8.0535234747768296</v>
      </c>
      <c r="H3962" s="13">
        <v>7.0479547001987504</v>
      </c>
      <c r="M3962">
        <v>0.95089401761379999</v>
      </c>
    </row>
    <row r="3963" spans="1:13" x14ac:dyDescent="0.2">
      <c r="A3963" t="s">
        <v>3971</v>
      </c>
      <c r="B3963">
        <v>0.66499967867263698</v>
      </c>
      <c r="C3963">
        <v>6.20031291819227</v>
      </c>
      <c r="D3963">
        <v>1</v>
      </c>
      <c r="E3963">
        <v>18</v>
      </c>
      <c r="F3963">
        <v>0.34896476837435703</v>
      </c>
      <c r="G3963" s="3">
        <v>6.3465251151890101</v>
      </c>
      <c r="H3963" s="13">
        <v>5.9520659737241104</v>
      </c>
      <c r="M3963">
        <v>0.81863224256040501</v>
      </c>
    </row>
    <row r="3964" spans="1:13" x14ac:dyDescent="0.2">
      <c r="A3964" t="s">
        <v>3972</v>
      </c>
      <c r="B3964">
        <v>0.73242188794122398</v>
      </c>
      <c r="C3964">
        <v>5.3270099685518204</v>
      </c>
      <c r="D3964">
        <v>1</v>
      </c>
      <c r="E3964">
        <v>18</v>
      </c>
      <c r="F3964">
        <v>0.430039906882694</v>
      </c>
      <c r="G3964" s="3">
        <v>12.0195498234769</v>
      </c>
      <c r="H3964" s="13">
        <v>10.475108280232799</v>
      </c>
      <c r="M3964">
        <v>0.88903833252276299</v>
      </c>
    </row>
    <row r="3965" spans="1:13" x14ac:dyDescent="0.2">
      <c r="A3965" t="s">
        <v>3973</v>
      </c>
      <c r="B3965">
        <v>8.7997843802543704E-2</v>
      </c>
      <c r="C3965">
        <v>1.9009593159998699</v>
      </c>
      <c r="D3965">
        <v>3.05555555555556E-2</v>
      </c>
      <c r="E3965">
        <v>2</v>
      </c>
      <c r="F3965">
        <v>9.1804741792835806E-2</v>
      </c>
      <c r="G3965" s="4">
        <v>4.1350298167683302E-5</v>
      </c>
      <c r="H3965" s="13">
        <v>1.3316394299310499</v>
      </c>
      <c r="M3965">
        <v>1.0813794436067101E-2</v>
      </c>
    </row>
    <row r="3966" spans="1:13" x14ac:dyDescent="0.2">
      <c r="A3966" t="s">
        <v>3974</v>
      </c>
      <c r="B3966">
        <v>0.97984384969457405</v>
      </c>
      <c r="C3966">
        <v>1.0945947814694199</v>
      </c>
      <c r="D3966">
        <v>1</v>
      </c>
      <c r="E3966">
        <v>18</v>
      </c>
      <c r="F3966">
        <v>0.94396046249890297</v>
      </c>
      <c r="G3966" s="3">
        <v>7.6317420557254803</v>
      </c>
      <c r="H3966" s="13">
        <v>1.1745021254741199</v>
      </c>
      <c r="M3966">
        <v>0.99992530055697004</v>
      </c>
    </row>
    <row r="3967" spans="1:13" x14ac:dyDescent="0.2">
      <c r="A3967" t="s">
        <v>3975</v>
      </c>
      <c r="B3967">
        <v>0.52505150854042004</v>
      </c>
      <c r="C3967">
        <v>8.6148782859683593</v>
      </c>
      <c r="D3967">
        <v>1</v>
      </c>
      <c r="E3967" t="s">
        <v>34</v>
      </c>
      <c r="F3967">
        <v>0.29213059803229202</v>
      </c>
      <c r="G3967" s="3">
        <v>8.0000006279902198</v>
      </c>
      <c r="H3967" s="13">
        <v>8.3484862264634501</v>
      </c>
      <c r="M3967">
        <v>0.71051515370454799</v>
      </c>
    </row>
    <row r="3968" spans="1:13" x14ac:dyDescent="0.2">
      <c r="A3968" t="s">
        <v>3976</v>
      </c>
      <c r="B3968">
        <v>0.55546677675279899</v>
      </c>
      <c r="C3968">
        <v>17.022388632216</v>
      </c>
      <c r="D3968">
        <v>1</v>
      </c>
      <c r="E3968">
        <v>16</v>
      </c>
      <c r="F3968">
        <v>0.266083852043908</v>
      </c>
      <c r="G3968" s="3">
        <v>14.9338676719783</v>
      </c>
      <c r="H3968" s="13">
        <v>16.040823350869701</v>
      </c>
      <c r="M3968">
        <v>0.70050935930733005</v>
      </c>
    </row>
    <row r="3969" spans="1:13" x14ac:dyDescent="0.2">
      <c r="A3969" t="s">
        <v>3977</v>
      </c>
      <c r="B3969">
        <v>0.94962374517737902</v>
      </c>
      <c r="C3969">
        <v>8.7568529526962902</v>
      </c>
      <c r="D3969">
        <v>1</v>
      </c>
      <c r="E3969">
        <v>18</v>
      </c>
      <c r="F3969">
        <v>0.38298402907395301</v>
      </c>
      <c r="G3969" s="3">
        <v>16.219815401375399</v>
      </c>
      <c r="H3969" s="13">
        <v>14.446094848204799</v>
      </c>
      <c r="M3969">
        <v>0.91758021748870799</v>
      </c>
    </row>
    <row r="3970" spans="1:13" x14ac:dyDescent="0.2">
      <c r="A3970" t="s">
        <v>3978</v>
      </c>
      <c r="B3970">
        <v>9.8912442361335007E-2</v>
      </c>
      <c r="C3970">
        <v>23.263813675994399</v>
      </c>
      <c r="D3970">
        <v>1</v>
      </c>
      <c r="E3970">
        <v>0</v>
      </c>
      <c r="F3970">
        <v>0.14693924864725799</v>
      </c>
      <c r="G3970" s="3">
        <v>9.95388462711046</v>
      </c>
      <c r="H3970" s="13">
        <v>25.274243826261401</v>
      </c>
      <c r="M3970">
        <v>0.20613773156551199</v>
      </c>
    </row>
    <row r="3971" spans="1:13" x14ac:dyDescent="0.2">
      <c r="A3971" t="s">
        <v>3979</v>
      </c>
      <c r="B3971">
        <v>1</v>
      </c>
      <c r="C3971" t="s">
        <v>33</v>
      </c>
      <c r="D3971">
        <v>1</v>
      </c>
      <c r="E3971" t="s">
        <v>34</v>
      </c>
      <c r="F3971">
        <v>1</v>
      </c>
      <c r="G3971" s="3" t="s">
        <v>33</v>
      </c>
      <c r="H3971" s="13" t="s">
        <v>33</v>
      </c>
      <c r="M3971">
        <v>1</v>
      </c>
    </row>
    <row r="3972" spans="1:13" x14ac:dyDescent="0.2">
      <c r="A3972" t="s">
        <v>3980</v>
      </c>
      <c r="B3972">
        <v>0.67469568641558997</v>
      </c>
      <c r="C3972">
        <v>23.9267899348201</v>
      </c>
      <c r="D3972">
        <v>1</v>
      </c>
      <c r="E3972">
        <v>0</v>
      </c>
      <c r="F3972">
        <v>0.48686533654833303</v>
      </c>
      <c r="G3972" s="3">
        <v>5.8196019047280503</v>
      </c>
      <c r="H3972" s="13">
        <v>1.6893697444211599</v>
      </c>
      <c r="M3972">
        <v>0.897731229712321</v>
      </c>
    </row>
    <row r="3973" spans="1:13" x14ac:dyDescent="0.2">
      <c r="A3973" t="s">
        <v>3981</v>
      </c>
      <c r="B3973">
        <v>0.475982760619648</v>
      </c>
      <c r="C3973">
        <v>17.724839042137098</v>
      </c>
      <c r="D3973">
        <v>1</v>
      </c>
      <c r="E3973">
        <v>16</v>
      </c>
      <c r="F3973">
        <v>0.51206907965708304</v>
      </c>
      <c r="G3973" s="3">
        <v>12.091242923529499</v>
      </c>
      <c r="H3973" s="13">
        <v>17.1972618202234</v>
      </c>
      <c r="M3973">
        <v>0.83067065771060999</v>
      </c>
    </row>
    <row r="3974" spans="1:13" x14ac:dyDescent="0.2">
      <c r="A3974" t="s">
        <v>3982</v>
      </c>
      <c r="B3974">
        <v>0.614636969097622</v>
      </c>
      <c r="C3974">
        <v>23.045457902686099</v>
      </c>
      <c r="D3974">
        <v>1</v>
      </c>
      <c r="E3974">
        <v>22</v>
      </c>
      <c r="F3974">
        <v>0.324016388486496</v>
      </c>
      <c r="G3974" s="3">
        <v>4.28929670109925</v>
      </c>
      <c r="H3974" s="13">
        <v>0.12281918427194401</v>
      </c>
      <c r="M3974">
        <v>0.77981602587005605</v>
      </c>
    </row>
    <row r="3975" spans="1:13" x14ac:dyDescent="0.2">
      <c r="A3975" t="s">
        <v>3983</v>
      </c>
      <c r="B3975">
        <v>0.21795920390943199</v>
      </c>
      <c r="C3975">
        <v>18.436280461398901</v>
      </c>
      <c r="D3975">
        <v>1</v>
      </c>
      <c r="E3975" t="s">
        <v>34</v>
      </c>
      <c r="F3975">
        <v>0.27994720789342298</v>
      </c>
      <c r="G3975" s="3">
        <v>12.360735349460599</v>
      </c>
      <c r="H3975" s="13">
        <v>16.1805893383527</v>
      </c>
      <c r="M3975">
        <v>0.47026416955609501</v>
      </c>
    </row>
    <row r="3976" spans="1:13" x14ac:dyDescent="0.2">
      <c r="A3976" t="s">
        <v>3984</v>
      </c>
      <c r="B3976">
        <v>1</v>
      </c>
      <c r="C3976" t="s">
        <v>33</v>
      </c>
      <c r="D3976">
        <v>1</v>
      </c>
      <c r="E3976" t="s">
        <v>34</v>
      </c>
      <c r="F3976">
        <v>1</v>
      </c>
      <c r="G3976" s="3" t="s">
        <v>33</v>
      </c>
      <c r="H3976" s="13" t="s">
        <v>33</v>
      </c>
      <c r="M3976">
        <v>1</v>
      </c>
    </row>
    <row r="3977" spans="1:13" x14ac:dyDescent="0.2">
      <c r="A3977" t="s">
        <v>3985</v>
      </c>
      <c r="B3977">
        <v>1</v>
      </c>
      <c r="C3977" t="s">
        <v>33</v>
      </c>
      <c r="D3977">
        <v>1</v>
      </c>
      <c r="E3977" t="s">
        <v>34</v>
      </c>
      <c r="F3977">
        <v>1</v>
      </c>
      <c r="G3977" s="3" t="s">
        <v>33</v>
      </c>
      <c r="H3977" s="13" t="s">
        <v>33</v>
      </c>
      <c r="M3977">
        <v>1</v>
      </c>
    </row>
    <row r="3978" spans="1:13" x14ac:dyDescent="0.2">
      <c r="A3978" t="s">
        <v>3986</v>
      </c>
      <c r="B3978">
        <v>0.94868576256150505</v>
      </c>
      <c r="C3978">
        <v>17.6787886391093</v>
      </c>
      <c r="D3978">
        <v>1</v>
      </c>
      <c r="E3978">
        <v>22</v>
      </c>
      <c r="F3978">
        <v>0.42814337751416798</v>
      </c>
      <c r="G3978" s="3">
        <v>6.9514509983507704</v>
      </c>
      <c r="H3978" s="13">
        <v>23.5978431285344</v>
      </c>
      <c r="M3978">
        <v>0.93698245796991797</v>
      </c>
    </row>
    <row r="3979" spans="1:13" x14ac:dyDescent="0.2">
      <c r="A3979" t="s">
        <v>3987</v>
      </c>
      <c r="B3979">
        <v>0.21795920390943199</v>
      </c>
      <c r="C3979">
        <v>1.5637195386011</v>
      </c>
      <c r="D3979">
        <v>1</v>
      </c>
      <c r="E3979" t="s">
        <v>34</v>
      </c>
      <c r="F3979">
        <v>0.27994720789342298</v>
      </c>
      <c r="G3979" s="3">
        <v>4.7214152382932397</v>
      </c>
      <c r="H3979" s="13">
        <v>2.97607627019427</v>
      </c>
      <c r="M3979">
        <v>0.47026416955609501</v>
      </c>
    </row>
    <row r="3980" spans="1:13" x14ac:dyDescent="0.2">
      <c r="A3980" t="s">
        <v>3988</v>
      </c>
      <c r="B3980">
        <v>1</v>
      </c>
      <c r="C3980" t="s">
        <v>33</v>
      </c>
      <c r="D3980">
        <v>1</v>
      </c>
      <c r="E3980" t="s">
        <v>34</v>
      </c>
      <c r="F3980">
        <v>1</v>
      </c>
      <c r="G3980" s="3" t="s">
        <v>33</v>
      </c>
      <c r="H3980" s="13" t="s">
        <v>33</v>
      </c>
      <c r="M3980">
        <v>1</v>
      </c>
    </row>
    <row r="3981" spans="1:13" x14ac:dyDescent="0.2">
      <c r="A3981" t="s">
        <v>3989</v>
      </c>
      <c r="B3981">
        <v>0.194430361115913</v>
      </c>
      <c r="C3981">
        <v>12.176881217877099</v>
      </c>
      <c r="D3981">
        <v>1</v>
      </c>
      <c r="E3981">
        <v>6</v>
      </c>
      <c r="F3981">
        <v>0.29778342503218302</v>
      </c>
      <c r="G3981" s="3">
        <v>8.6285747306156804</v>
      </c>
      <c r="H3981" s="13">
        <v>8.7690175693666106</v>
      </c>
      <c r="M3981">
        <v>0.45783938050426998</v>
      </c>
    </row>
    <row r="3982" spans="1:13" x14ac:dyDescent="0.2">
      <c r="A3982" t="s">
        <v>3990</v>
      </c>
      <c r="B3982">
        <v>0.444851988379174</v>
      </c>
      <c r="C3982">
        <v>21.9026287808333</v>
      </c>
      <c r="D3982">
        <v>1</v>
      </c>
      <c r="E3982">
        <v>0</v>
      </c>
      <c r="F3982">
        <v>0.31394331313472001</v>
      </c>
      <c r="G3982" s="3">
        <v>11.3730147377675</v>
      </c>
      <c r="H3982" s="13">
        <v>25.160140074372698</v>
      </c>
      <c r="M3982">
        <v>0.68518653851367695</v>
      </c>
    </row>
    <row r="3983" spans="1:13" x14ac:dyDescent="0.2">
      <c r="A3983" t="s">
        <v>3991</v>
      </c>
      <c r="B3983">
        <v>8.1799142110186698E-2</v>
      </c>
      <c r="C3983">
        <v>2.0794853136787599</v>
      </c>
      <c r="D3983">
        <v>0.18333333333333299</v>
      </c>
      <c r="E3983">
        <v>2</v>
      </c>
      <c r="F3983">
        <v>0.18921791756369799</v>
      </c>
      <c r="G3983" s="3">
        <v>3.4110012479599598</v>
      </c>
      <c r="H3983" s="13">
        <v>2.4947390930951698</v>
      </c>
      <c r="M3983">
        <v>6.8280506838728203E-2</v>
      </c>
    </row>
    <row r="3984" spans="1:13" x14ac:dyDescent="0.2">
      <c r="A3984" t="s">
        <v>3992</v>
      </c>
      <c r="B3984">
        <v>0.65102281916504401</v>
      </c>
      <c r="C3984">
        <v>4.4538841991845697</v>
      </c>
      <c r="D3984">
        <v>0.61111111111111105</v>
      </c>
      <c r="E3984">
        <v>6</v>
      </c>
      <c r="F3984">
        <v>0.19724315219973601</v>
      </c>
      <c r="G3984" s="3">
        <v>7.5972297533121198</v>
      </c>
      <c r="H3984" s="13">
        <v>6.1710139837891802</v>
      </c>
      <c r="M3984">
        <v>0.53232163135229305</v>
      </c>
    </row>
    <row r="3985" spans="1:13" x14ac:dyDescent="0.2">
      <c r="A3985" t="s">
        <v>3993</v>
      </c>
      <c r="B3985">
        <v>0.73780214859944104</v>
      </c>
      <c r="C3985">
        <v>0.58117937002326003</v>
      </c>
      <c r="D3985">
        <v>1</v>
      </c>
      <c r="E3985">
        <v>0</v>
      </c>
      <c r="F3985">
        <v>0.66874967684238396</v>
      </c>
      <c r="G3985" s="3">
        <v>6.63143817104093</v>
      </c>
      <c r="H3985" s="13">
        <v>2.0343911228776101</v>
      </c>
      <c r="M3985">
        <v>0.965072062752799</v>
      </c>
    </row>
    <row r="3986" spans="1:13" x14ac:dyDescent="0.2">
      <c r="A3986" t="s">
        <v>3994</v>
      </c>
      <c r="B3986">
        <v>0.58961329546174102</v>
      </c>
      <c r="C3986">
        <v>23.964795387158102</v>
      </c>
      <c r="D3986">
        <v>1</v>
      </c>
      <c r="E3986">
        <v>6</v>
      </c>
      <c r="F3986">
        <v>0.49509387067098398</v>
      </c>
      <c r="G3986" s="3">
        <v>6.7644494064282101</v>
      </c>
      <c r="H3986" s="13">
        <v>5.0223987241490198</v>
      </c>
      <c r="M3986">
        <v>0.87263043764942505</v>
      </c>
    </row>
    <row r="3987" spans="1:13" x14ac:dyDescent="0.2">
      <c r="A3987" t="s">
        <v>3995</v>
      </c>
      <c r="B3987">
        <v>7.5245011197927897E-2</v>
      </c>
      <c r="C3987">
        <v>7.7577622041629297</v>
      </c>
      <c r="D3987">
        <v>3.05555555555556E-2</v>
      </c>
      <c r="E3987">
        <v>8</v>
      </c>
      <c r="F3987">
        <v>8.6767341726397898E-2</v>
      </c>
      <c r="G3987" s="3">
        <v>7.1996018770071899</v>
      </c>
      <c r="H3987" s="13">
        <v>7.6920878462502804</v>
      </c>
      <c r="M3987">
        <v>9.1392436941507595E-3</v>
      </c>
    </row>
    <row r="3988" spans="1:13" x14ac:dyDescent="0.2">
      <c r="A3988" t="s">
        <v>3996</v>
      </c>
      <c r="B3988">
        <v>0.69224810217143595</v>
      </c>
      <c r="C3988">
        <v>0.73770156169942003</v>
      </c>
      <c r="D3988">
        <v>1</v>
      </c>
      <c r="E3988">
        <v>6</v>
      </c>
      <c r="F3988">
        <v>0.60108660272164305</v>
      </c>
      <c r="G3988" s="3">
        <v>6.7991836687346598</v>
      </c>
      <c r="H3988" s="13">
        <v>5.1000285077870604</v>
      </c>
      <c r="M3988">
        <v>0.94090436539773004</v>
      </c>
    </row>
    <row r="3989" spans="1:13" x14ac:dyDescent="0.2">
      <c r="A3989" t="s">
        <v>3997</v>
      </c>
      <c r="B3989">
        <v>1</v>
      </c>
      <c r="C3989" t="s">
        <v>33</v>
      </c>
      <c r="D3989">
        <v>1</v>
      </c>
      <c r="E3989" t="s">
        <v>34</v>
      </c>
      <c r="F3989">
        <v>1</v>
      </c>
      <c r="G3989" s="3" t="s">
        <v>33</v>
      </c>
      <c r="H3989" s="13" t="s">
        <v>33</v>
      </c>
      <c r="M3989">
        <v>1</v>
      </c>
    </row>
    <row r="3990" spans="1:13" x14ac:dyDescent="0.2">
      <c r="A3990" t="s">
        <v>3998</v>
      </c>
      <c r="B3990">
        <v>1</v>
      </c>
      <c r="C3990" t="s">
        <v>33</v>
      </c>
      <c r="D3990">
        <v>1</v>
      </c>
      <c r="E3990" t="s">
        <v>34</v>
      </c>
      <c r="F3990">
        <v>1</v>
      </c>
      <c r="G3990" s="3" t="s">
        <v>33</v>
      </c>
      <c r="H3990" s="13" t="s">
        <v>33</v>
      </c>
      <c r="M3990">
        <v>1</v>
      </c>
    </row>
    <row r="3991" spans="1:13" x14ac:dyDescent="0.2">
      <c r="A3991" t="s">
        <v>3999</v>
      </c>
      <c r="B3991">
        <v>0.995855750359114</v>
      </c>
      <c r="C3991">
        <v>0.71138537335019603</v>
      </c>
      <c r="D3991">
        <v>1</v>
      </c>
      <c r="E3991">
        <v>18</v>
      </c>
      <c r="F3991">
        <v>0.442405310568599</v>
      </c>
      <c r="G3991" s="3">
        <v>12.0000131916574</v>
      </c>
      <c r="H3991" s="13">
        <v>19.852168110854599</v>
      </c>
      <c r="M3991">
        <v>0.94970585644355998</v>
      </c>
    </row>
    <row r="3992" spans="1:13" x14ac:dyDescent="0.2">
      <c r="A3992" t="s">
        <v>4000</v>
      </c>
      <c r="B3992">
        <v>1</v>
      </c>
      <c r="C3992" t="s">
        <v>33</v>
      </c>
      <c r="D3992">
        <v>1</v>
      </c>
      <c r="E3992" t="s">
        <v>34</v>
      </c>
      <c r="F3992">
        <v>1</v>
      </c>
      <c r="G3992" s="3" t="s">
        <v>33</v>
      </c>
      <c r="H3992" s="13" t="s">
        <v>33</v>
      </c>
      <c r="M3992">
        <v>1</v>
      </c>
    </row>
    <row r="3993" spans="1:13" x14ac:dyDescent="0.2">
      <c r="A3993" t="s">
        <v>4001</v>
      </c>
      <c r="B3993">
        <v>0.39863141760911702</v>
      </c>
      <c r="C3993">
        <v>7.65145901395615</v>
      </c>
      <c r="D3993">
        <v>1</v>
      </c>
      <c r="E3993">
        <v>6</v>
      </c>
      <c r="F3993">
        <v>0.32629635533379298</v>
      </c>
      <c r="G3993" s="3">
        <v>7.7151610751269502</v>
      </c>
      <c r="H3993" s="13">
        <v>7.1274882159858599</v>
      </c>
      <c r="M3993">
        <v>0.66594103964001194</v>
      </c>
    </row>
    <row r="3994" spans="1:13" x14ac:dyDescent="0.2">
      <c r="A3994" t="s">
        <v>4002</v>
      </c>
      <c r="B3994">
        <v>0.62082882615844304</v>
      </c>
      <c r="C3994">
        <v>2.6288660574897902</v>
      </c>
      <c r="D3994">
        <v>0.61111111111111105</v>
      </c>
      <c r="E3994">
        <v>6</v>
      </c>
      <c r="F3994">
        <v>0.16376795199694899</v>
      </c>
      <c r="G3994" s="3">
        <v>4.7806242080623997</v>
      </c>
      <c r="H3994" s="13">
        <v>4.6436244317038504</v>
      </c>
      <c r="M3994">
        <v>0.47459895018058801</v>
      </c>
    </row>
    <row r="3995" spans="1:13" x14ac:dyDescent="0.2">
      <c r="A3995" t="s">
        <v>4003</v>
      </c>
      <c r="B3995">
        <v>0.75464045585269302</v>
      </c>
      <c r="C3995">
        <v>5.01997762704152</v>
      </c>
      <c r="D3995">
        <v>1</v>
      </c>
      <c r="E3995">
        <v>6</v>
      </c>
      <c r="F3995">
        <v>0.32602621105312002</v>
      </c>
      <c r="G3995" s="3">
        <v>4.69703424463383</v>
      </c>
      <c r="H3995" s="13">
        <v>5.2869796336554504</v>
      </c>
      <c r="M3995">
        <v>0.83294372520752602</v>
      </c>
    </row>
    <row r="3996" spans="1:13" x14ac:dyDescent="0.2">
      <c r="A3996" t="s">
        <v>4004</v>
      </c>
      <c r="B3996">
        <v>0.56107636198805999</v>
      </c>
      <c r="C3996">
        <v>9.7210128417149999</v>
      </c>
      <c r="D3996">
        <v>1</v>
      </c>
      <c r="E3996">
        <v>10</v>
      </c>
      <c r="F3996">
        <v>0.37930778993243502</v>
      </c>
      <c r="G3996" s="3">
        <v>11.5074244235726</v>
      </c>
      <c r="H3996" s="13">
        <v>10.534533001337399</v>
      </c>
      <c r="M3996">
        <v>0.79688192520044998</v>
      </c>
    </row>
    <row r="3997" spans="1:13" x14ac:dyDescent="0.2">
      <c r="A3997" t="s">
        <v>4005</v>
      </c>
      <c r="B3997">
        <v>0.96509237638138201</v>
      </c>
      <c r="C3997">
        <v>17.921628488223199</v>
      </c>
      <c r="D3997">
        <v>1</v>
      </c>
      <c r="E3997">
        <v>18</v>
      </c>
      <c r="F3997">
        <v>0.57180276870748703</v>
      </c>
      <c r="G3997" s="3">
        <v>6.9731342269503598</v>
      </c>
      <c r="H3997" s="13">
        <v>22.218173217814499</v>
      </c>
      <c r="M3997">
        <v>0.97742526958300702</v>
      </c>
    </row>
    <row r="3998" spans="1:13" x14ac:dyDescent="0.2">
      <c r="A3998" t="s">
        <v>4006</v>
      </c>
      <c r="B3998">
        <v>0.67488340711429495</v>
      </c>
      <c r="C3998">
        <v>3.0702919773020101</v>
      </c>
      <c r="D3998">
        <v>1</v>
      </c>
      <c r="E3998">
        <v>4</v>
      </c>
      <c r="F3998">
        <v>0.110384176851229</v>
      </c>
      <c r="G3998" s="3">
        <v>6.7602666509530902</v>
      </c>
      <c r="H3998" s="13">
        <v>4.6054533032220304</v>
      </c>
      <c r="M3998">
        <v>0.51918201223268501</v>
      </c>
    </row>
    <row r="3999" spans="1:13" x14ac:dyDescent="0.2">
      <c r="A3999" t="s">
        <v>4007</v>
      </c>
      <c r="B3999">
        <v>0.30054310541227403</v>
      </c>
      <c r="C3999">
        <v>3.0445940759312</v>
      </c>
      <c r="D3999">
        <v>0.61111111111111105</v>
      </c>
      <c r="E3999">
        <v>2</v>
      </c>
      <c r="F3999">
        <v>0.13544715666090901</v>
      </c>
      <c r="G3999" s="3">
        <v>7.19108673767143</v>
      </c>
      <c r="H3999" s="13">
        <v>4.05591834761674</v>
      </c>
      <c r="M3999">
        <v>0.28648142668576199</v>
      </c>
    </row>
    <row r="4000" spans="1:13" x14ac:dyDescent="0.2">
      <c r="A4000" t="s">
        <v>4008</v>
      </c>
      <c r="B4000">
        <v>0.89208149639683398</v>
      </c>
      <c r="C4000">
        <v>3.9795324961505498</v>
      </c>
      <c r="D4000">
        <v>1</v>
      </c>
      <c r="E4000">
        <v>6</v>
      </c>
      <c r="F4000">
        <v>0.85353144780904899</v>
      </c>
      <c r="G4000" s="3">
        <v>4.4674357584266202</v>
      </c>
      <c r="H4000" s="13">
        <v>4.97078782150124</v>
      </c>
      <c r="M4000">
        <v>0.99724502060860798</v>
      </c>
    </row>
    <row r="4001" spans="1:13" x14ac:dyDescent="0.2">
      <c r="A4001" t="s">
        <v>4009</v>
      </c>
      <c r="B4001">
        <v>0.920632092411235</v>
      </c>
      <c r="C4001">
        <v>2.08074280216344</v>
      </c>
      <c r="D4001">
        <v>1</v>
      </c>
      <c r="E4001">
        <v>6</v>
      </c>
      <c r="F4001">
        <v>0.76784190021179</v>
      </c>
      <c r="G4001" s="3">
        <v>7.2428354387022997</v>
      </c>
      <c r="H4001" s="13">
        <v>5.2486418196117901</v>
      </c>
      <c r="M4001">
        <v>0.99462532971090101</v>
      </c>
    </row>
    <row r="4002" spans="1:13" x14ac:dyDescent="0.2">
      <c r="A4002" t="s">
        <v>4010</v>
      </c>
      <c r="B4002">
        <v>0.33161840879654397</v>
      </c>
      <c r="C4002">
        <v>1.81210926935257</v>
      </c>
      <c r="D4002">
        <v>1</v>
      </c>
      <c r="E4002">
        <v>4</v>
      </c>
      <c r="F4002">
        <v>0.13761315563750001</v>
      </c>
      <c r="G4002" s="3">
        <v>6.9995861089080904</v>
      </c>
      <c r="H4002" s="13">
        <v>4.3326927442721299</v>
      </c>
      <c r="M4002">
        <v>0.40396643042609498</v>
      </c>
    </row>
    <row r="4003" spans="1:13" x14ac:dyDescent="0.2">
      <c r="A4003" t="s">
        <v>4011</v>
      </c>
      <c r="B4003">
        <v>0.65992786879087195</v>
      </c>
      <c r="C4003">
        <v>6.1521325562843803</v>
      </c>
      <c r="D4003">
        <v>0.18333333333333299</v>
      </c>
      <c r="E4003">
        <v>6</v>
      </c>
      <c r="F4003">
        <v>0.170864910340432</v>
      </c>
      <c r="G4003" s="3">
        <v>7.8577517632960099</v>
      </c>
      <c r="H4003" s="13">
        <v>6.7389416649048997</v>
      </c>
      <c r="M4003">
        <v>0.25638123201519702</v>
      </c>
    </row>
    <row r="4004" spans="1:13" x14ac:dyDescent="0.2">
      <c r="A4004" t="s">
        <v>4012</v>
      </c>
      <c r="B4004">
        <v>0.82432505581698401</v>
      </c>
      <c r="C4004">
        <v>2.65712363786455</v>
      </c>
      <c r="D4004">
        <v>1</v>
      </c>
      <c r="E4004">
        <v>0</v>
      </c>
      <c r="F4004">
        <v>0.80206833576520598</v>
      </c>
      <c r="G4004" s="3">
        <v>6.6153120069373497</v>
      </c>
      <c r="H4004" s="13">
        <v>2.94910336537869</v>
      </c>
      <c r="M4004">
        <v>0.99131585702999203</v>
      </c>
    </row>
    <row r="4005" spans="1:13" x14ac:dyDescent="0.2">
      <c r="A4005" t="s">
        <v>4013</v>
      </c>
      <c r="B4005">
        <v>0.75776248328608298</v>
      </c>
      <c r="C4005">
        <v>17.205914390065999</v>
      </c>
      <c r="D4005">
        <v>1</v>
      </c>
      <c r="E4005">
        <v>16</v>
      </c>
      <c r="F4005">
        <v>0.67140804226122597</v>
      </c>
      <c r="G4005" s="3">
        <v>11.909148917021</v>
      </c>
      <c r="H4005" s="13">
        <v>15.0421692502675</v>
      </c>
      <c r="M4005">
        <v>0.96874057458267904</v>
      </c>
    </row>
    <row r="4006" spans="1:13" x14ac:dyDescent="0.2">
      <c r="A4006" t="s">
        <v>4014</v>
      </c>
      <c r="B4006">
        <v>0.837385201941093</v>
      </c>
      <c r="C4006">
        <v>16</v>
      </c>
      <c r="D4006">
        <v>1</v>
      </c>
      <c r="E4006" t="s">
        <v>34</v>
      </c>
      <c r="F4006">
        <v>0.32821663009151397</v>
      </c>
      <c r="G4006" s="3">
        <v>16.000000000005699</v>
      </c>
      <c r="H4006" s="13">
        <v>16.0834836038233</v>
      </c>
      <c r="M4006">
        <v>0.85905340700450095</v>
      </c>
    </row>
    <row r="4007" spans="1:13" x14ac:dyDescent="0.2">
      <c r="A4007" t="s">
        <v>4015</v>
      </c>
      <c r="B4007">
        <v>0.69855040623003495</v>
      </c>
      <c r="C4007">
        <v>2.04491005092168</v>
      </c>
      <c r="D4007">
        <v>1</v>
      </c>
      <c r="E4007">
        <v>0</v>
      </c>
      <c r="F4007">
        <v>0.27776618069748599</v>
      </c>
      <c r="G4007" s="3">
        <v>3.9999999999981601</v>
      </c>
      <c r="H4007" s="13">
        <v>2.1385964423745598</v>
      </c>
      <c r="M4007">
        <v>0.77304379015154101</v>
      </c>
    </row>
    <row r="4008" spans="1:13" x14ac:dyDescent="0.2">
      <c r="A4008" t="s">
        <v>4016</v>
      </c>
      <c r="B4008">
        <v>0.12394054988127801</v>
      </c>
      <c r="C4008">
        <v>9.8930580429324593</v>
      </c>
      <c r="D4008">
        <v>0.61111111111111105</v>
      </c>
      <c r="E4008">
        <v>12</v>
      </c>
      <c r="F4008">
        <v>0.15048511416070701</v>
      </c>
      <c r="G4008" s="3">
        <v>8.2168284263304603</v>
      </c>
      <c r="H4008" s="13">
        <v>10.152359306309</v>
      </c>
      <c r="M4008">
        <v>0.17648709394894299</v>
      </c>
    </row>
    <row r="4009" spans="1:13" x14ac:dyDescent="0.2">
      <c r="A4009" t="s">
        <v>4017</v>
      </c>
      <c r="B4009">
        <v>0.289812723394271</v>
      </c>
      <c r="C4009">
        <v>13.6133750173337</v>
      </c>
      <c r="D4009">
        <v>1</v>
      </c>
      <c r="E4009">
        <v>14</v>
      </c>
      <c r="F4009">
        <v>0.15743111421002201</v>
      </c>
      <c r="G4009" s="3">
        <v>14.5440278155756</v>
      </c>
      <c r="H4009" s="13">
        <v>14.0638799695774</v>
      </c>
      <c r="M4009">
        <v>0.40392108456174403</v>
      </c>
    </row>
    <row r="4010" spans="1:13" x14ac:dyDescent="0.2">
      <c r="A4010" t="s">
        <v>4018</v>
      </c>
      <c r="B4010">
        <v>1</v>
      </c>
      <c r="C4010" t="s">
        <v>33</v>
      </c>
      <c r="D4010">
        <v>1</v>
      </c>
      <c r="E4010" t="s">
        <v>34</v>
      </c>
      <c r="F4010">
        <v>1</v>
      </c>
      <c r="G4010" s="3" t="s">
        <v>33</v>
      </c>
      <c r="H4010" s="13" t="s">
        <v>33</v>
      </c>
      <c r="M4010">
        <v>1</v>
      </c>
    </row>
    <row r="4011" spans="1:13" x14ac:dyDescent="0.2">
      <c r="A4011" t="s">
        <v>4019</v>
      </c>
      <c r="B4011">
        <v>0.73755220489186102</v>
      </c>
      <c r="C4011">
        <v>8.8093431488337401</v>
      </c>
      <c r="D4011">
        <v>1</v>
      </c>
      <c r="E4011">
        <v>10</v>
      </c>
      <c r="F4011">
        <v>0.257811942830037</v>
      </c>
      <c r="G4011" s="3">
        <v>11.9854287638909</v>
      </c>
      <c r="H4011" s="13">
        <v>10.2346644076571</v>
      </c>
      <c r="M4011">
        <v>0.76775803537181797</v>
      </c>
    </row>
    <row r="4012" spans="1:13" x14ac:dyDescent="0.2">
      <c r="A4012" t="s">
        <v>4020</v>
      </c>
      <c r="B4012">
        <v>0.79843914856571796</v>
      </c>
      <c r="C4012">
        <v>4.1208624203811297</v>
      </c>
      <c r="D4012">
        <v>1</v>
      </c>
      <c r="E4012">
        <v>6</v>
      </c>
      <c r="F4012">
        <v>0.69801549578593802</v>
      </c>
      <c r="G4012" s="3">
        <v>7.3222374345724504</v>
      </c>
      <c r="H4012" s="13">
        <v>5.8770926005040103</v>
      </c>
      <c r="M4012">
        <v>0.97837768065750197</v>
      </c>
    </row>
    <row r="4013" spans="1:13" x14ac:dyDescent="0.2">
      <c r="A4013" t="s">
        <v>4021</v>
      </c>
      <c r="B4013">
        <v>0.42211971269197801</v>
      </c>
      <c r="C4013">
        <v>10.665126584438401</v>
      </c>
      <c r="D4013">
        <v>1</v>
      </c>
      <c r="E4013">
        <v>6</v>
      </c>
      <c r="F4013">
        <v>0.15203428902159299</v>
      </c>
      <c r="G4013" s="3">
        <v>11.561313717443401</v>
      </c>
      <c r="H4013" s="13">
        <v>9.4236849726586591</v>
      </c>
      <c r="M4013">
        <v>0.48239618531692202</v>
      </c>
    </row>
    <row r="4014" spans="1:13" x14ac:dyDescent="0.2">
      <c r="A4014" t="s">
        <v>4022</v>
      </c>
      <c r="B4014">
        <v>3.2995231247361798E-2</v>
      </c>
      <c r="C4014">
        <v>10.7725681822516</v>
      </c>
      <c r="D4014">
        <v>3.05555555555556E-2</v>
      </c>
      <c r="E4014">
        <v>12</v>
      </c>
      <c r="F4014">
        <v>0.106444374274829</v>
      </c>
      <c r="G4014" s="3">
        <v>11.4425686006559</v>
      </c>
      <c r="H4014" s="13">
        <v>11.4242077692459</v>
      </c>
      <c r="M4014">
        <v>5.5704571878780803E-3</v>
      </c>
    </row>
    <row r="4015" spans="1:13" x14ac:dyDescent="0.2">
      <c r="A4015" t="s">
        <v>4023</v>
      </c>
      <c r="B4015">
        <v>0.67180241975892596</v>
      </c>
      <c r="C4015">
        <v>13.1456301215777</v>
      </c>
      <c r="D4015">
        <v>0.61111111111111105</v>
      </c>
      <c r="E4015">
        <v>16</v>
      </c>
      <c r="F4015">
        <v>0.310648031541433</v>
      </c>
      <c r="G4015" s="3">
        <v>12.025236641909</v>
      </c>
      <c r="H4015" s="13">
        <v>13.7337963205514</v>
      </c>
      <c r="M4015">
        <v>0.66061345770954005</v>
      </c>
    </row>
    <row r="4016" spans="1:13" x14ac:dyDescent="0.2">
      <c r="A4016" t="s">
        <v>4024</v>
      </c>
      <c r="B4016">
        <v>0.58121871772534905</v>
      </c>
      <c r="C4016">
        <v>13.338480033315999</v>
      </c>
      <c r="D4016">
        <v>0.61111111111111105</v>
      </c>
      <c r="E4016">
        <v>14</v>
      </c>
      <c r="F4016">
        <v>0.119042914689172</v>
      </c>
      <c r="G4016" s="3">
        <v>12.838579105342999</v>
      </c>
      <c r="H4016" s="13">
        <v>13.3892461399755</v>
      </c>
      <c r="M4016">
        <v>0.387599682467405</v>
      </c>
    </row>
    <row r="4017" spans="1:13" x14ac:dyDescent="0.2">
      <c r="A4017" t="s">
        <v>4025</v>
      </c>
      <c r="B4017">
        <v>0.69336503622395995</v>
      </c>
      <c r="C4017">
        <v>7.9066083421190703</v>
      </c>
      <c r="D4017">
        <v>1</v>
      </c>
      <c r="E4017">
        <v>12</v>
      </c>
      <c r="F4017">
        <v>0.64938495251359996</v>
      </c>
      <c r="G4017" s="3">
        <v>7.89221609705299</v>
      </c>
      <c r="H4017" s="13">
        <v>9.4620314051843799</v>
      </c>
      <c r="M4017">
        <v>0.95287482634506304</v>
      </c>
    </row>
    <row r="4018" spans="1:13" x14ac:dyDescent="0.2">
      <c r="A4018" t="s">
        <v>4026</v>
      </c>
      <c r="B4018">
        <v>0.21333193367661801</v>
      </c>
      <c r="C4018">
        <v>2.0058255359635901</v>
      </c>
      <c r="D4018">
        <v>0.61111111111111105</v>
      </c>
      <c r="E4018">
        <v>2</v>
      </c>
      <c r="F4018">
        <v>0.212768116756264</v>
      </c>
      <c r="G4018" s="4">
        <v>7.3680293838011905E-5</v>
      </c>
      <c r="H4018" s="13">
        <v>1.38736029255319</v>
      </c>
      <c r="M4018">
        <v>0.30542318947557401</v>
      </c>
    </row>
    <row r="4019" spans="1:13" x14ac:dyDescent="0.2">
      <c r="A4019" t="s">
        <v>4027</v>
      </c>
      <c r="B4019">
        <v>0.45787616471996301</v>
      </c>
      <c r="C4019">
        <v>12.574968957432</v>
      </c>
      <c r="D4019">
        <v>1</v>
      </c>
      <c r="E4019">
        <v>12</v>
      </c>
      <c r="F4019">
        <v>0.39329146404724002</v>
      </c>
      <c r="G4019" s="3">
        <v>8.2104663481580697</v>
      </c>
      <c r="H4019" s="13">
        <v>10.9119648857616</v>
      </c>
      <c r="M4019">
        <v>0.75342755407385598</v>
      </c>
    </row>
    <row r="4020" spans="1:13" x14ac:dyDescent="0.2">
      <c r="A4020" t="s">
        <v>4028</v>
      </c>
      <c r="B4020">
        <v>0.62525612985934398</v>
      </c>
      <c r="C4020">
        <v>11.331584321027</v>
      </c>
      <c r="D4020">
        <v>1</v>
      </c>
      <c r="E4020">
        <v>6</v>
      </c>
      <c r="F4020">
        <v>0.22918617118516699</v>
      </c>
      <c r="G4020" s="3">
        <v>7.4514493029678901</v>
      </c>
      <c r="H4020" s="13">
        <v>8.1845384454993493</v>
      </c>
      <c r="M4020">
        <v>0.69215055958751304</v>
      </c>
    </row>
    <row r="4021" spans="1:13" x14ac:dyDescent="0.2">
      <c r="A4021" t="s">
        <v>4029</v>
      </c>
      <c r="B4021">
        <v>0.17952518970957601</v>
      </c>
      <c r="C4021">
        <v>7.1728137196807298</v>
      </c>
      <c r="D4021">
        <v>0.61111111111111105</v>
      </c>
      <c r="E4021">
        <v>8</v>
      </c>
      <c r="F4021">
        <v>0.12935187497240599</v>
      </c>
      <c r="G4021" s="3">
        <v>7.6652146461756496</v>
      </c>
      <c r="H4021" s="13">
        <v>7.6174384652113298</v>
      </c>
      <c r="M4021">
        <v>0.20305046471851501</v>
      </c>
    </row>
    <row r="4022" spans="1:13" x14ac:dyDescent="0.2">
      <c r="A4022" t="s">
        <v>4030</v>
      </c>
      <c r="B4022">
        <v>1</v>
      </c>
      <c r="C4022" t="s">
        <v>33</v>
      </c>
      <c r="D4022">
        <v>1</v>
      </c>
      <c r="E4022" t="s">
        <v>34</v>
      </c>
      <c r="F4022">
        <v>1</v>
      </c>
      <c r="G4022" s="3" t="s">
        <v>33</v>
      </c>
      <c r="H4022" s="13" t="s">
        <v>33</v>
      </c>
      <c r="M4022">
        <v>1</v>
      </c>
    </row>
    <row r="4023" spans="1:13" x14ac:dyDescent="0.2">
      <c r="A4023" t="s">
        <v>4031</v>
      </c>
      <c r="B4023">
        <v>0.39119199878991301</v>
      </c>
      <c r="C4023">
        <v>2.4900191697651999</v>
      </c>
      <c r="D4023">
        <v>0.18333333333333299</v>
      </c>
      <c r="E4023">
        <v>4</v>
      </c>
      <c r="F4023">
        <v>0.14062779160435801</v>
      </c>
      <c r="G4023" s="3">
        <v>3.3210352050812699</v>
      </c>
      <c r="H4023" s="13">
        <v>3.2463365529694399</v>
      </c>
      <c r="M4023">
        <v>0.16299586764361301</v>
      </c>
    </row>
    <row r="4024" spans="1:13" x14ac:dyDescent="0.2">
      <c r="A4024" t="s">
        <v>4032</v>
      </c>
      <c r="B4024">
        <v>0.16906143445723901</v>
      </c>
      <c r="C4024">
        <v>17.8921015149228</v>
      </c>
      <c r="D4024">
        <v>0.18333333333333299</v>
      </c>
      <c r="E4024">
        <v>20</v>
      </c>
      <c r="F4024">
        <v>9.4249837206689197E-2</v>
      </c>
      <c r="G4024" s="3">
        <v>18.3703865472812</v>
      </c>
      <c r="H4024" s="13">
        <v>18.782679378383602</v>
      </c>
      <c r="M4024">
        <v>6.9711577054832205E-2</v>
      </c>
    </row>
    <row r="4025" spans="1:13" x14ac:dyDescent="0.2">
      <c r="A4025" t="s">
        <v>4033</v>
      </c>
      <c r="B4025">
        <v>0.46549342249950598</v>
      </c>
      <c r="C4025">
        <v>10.587679335214499</v>
      </c>
      <c r="D4025">
        <v>1</v>
      </c>
      <c r="E4025">
        <v>14</v>
      </c>
      <c r="F4025">
        <v>0.272838012940335</v>
      </c>
      <c r="G4025" s="3">
        <v>12.217320262248601</v>
      </c>
      <c r="H4025" s="13">
        <v>12.3301231390466</v>
      </c>
      <c r="M4025">
        <v>0.659485235603405</v>
      </c>
    </row>
    <row r="4026" spans="1:13" x14ac:dyDescent="0.2">
      <c r="A4026" t="s">
        <v>4034</v>
      </c>
      <c r="B4026">
        <v>0.21795920390943199</v>
      </c>
      <c r="C4026">
        <v>18.436280461398901</v>
      </c>
      <c r="D4026">
        <v>1</v>
      </c>
      <c r="E4026" t="s">
        <v>34</v>
      </c>
      <c r="F4026">
        <v>0.27994720789342298</v>
      </c>
      <c r="G4026" s="3">
        <v>12.360735349460599</v>
      </c>
      <c r="H4026" s="13">
        <v>16.1805893383527</v>
      </c>
      <c r="M4026">
        <v>0.47026416955609501</v>
      </c>
    </row>
    <row r="4027" spans="1:13" x14ac:dyDescent="0.2">
      <c r="A4027" t="s">
        <v>4035</v>
      </c>
      <c r="B4027">
        <v>0.748196555070752</v>
      </c>
      <c r="C4027">
        <v>11.0003186274878</v>
      </c>
      <c r="D4027">
        <v>1</v>
      </c>
      <c r="E4027">
        <v>12</v>
      </c>
      <c r="F4027">
        <v>0.52340819645032299</v>
      </c>
      <c r="G4027" s="3">
        <v>7.9999742104595901</v>
      </c>
      <c r="H4027" s="13">
        <v>10.556939046194399</v>
      </c>
      <c r="M4027">
        <v>0.93083111087853698</v>
      </c>
    </row>
    <row r="4028" spans="1:13" x14ac:dyDescent="0.2">
      <c r="A4028" t="s">
        <v>4036</v>
      </c>
      <c r="B4028">
        <v>0.35496011392953403</v>
      </c>
      <c r="C4028">
        <v>12.563681015386701</v>
      </c>
      <c r="D4028">
        <v>3.05555555555556E-2</v>
      </c>
      <c r="E4028">
        <v>14</v>
      </c>
      <c r="F4028">
        <v>0.11945682305381899</v>
      </c>
      <c r="G4028" s="3">
        <v>12.2441643913515</v>
      </c>
      <c r="H4028" s="13">
        <v>13.0541975043581</v>
      </c>
      <c r="M4028">
        <v>3.8547241824927699E-2</v>
      </c>
    </row>
    <row r="4029" spans="1:13" x14ac:dyDescent="0.2">
      <c r="A4029" t="s">
        <v>4037</v>
      </c>
      <c r="B4029">
        <v>1</v>
      </c>
      <c r="C4029" t="s">
        <v>33</v>
      </c>
      <c r="D4029">
        <v>1</v>
      </c>
      <c r="E4029" t="s">
        <v>34</v>
      </c>
      <c r="F4029">
        <v>1</v>
      </c>
      <c r="G4029" s="3" t="s">
        <v>33</v>
      </c>
      <c r="H4029" s="13" t="s">
        <v>33</v>
      </c>
      <c r="M4029">
        <v>1</v>
      </c>
    </row>
    <row r="4030" spans="1:13" x14ac:dyDescent="0.2">
      <c r="A4030" t="s">
        <v>4038</v>
      </c>
      <c r="B4030">
        <v>0.96122528817441</v>
      </c>
      <c r="C4030">
        <v>15.107177849018701</v>
      </c>
      <c r="D4030">
        <v>0.61111111111111105</v>
      </c>
      <c r="E4030">
        <v>18</v>
      </c>
      <c r="F4030">
        <v>0.23732145102084601</v>
      </c>
      <c r="G4030" s="3">
        <v>8.2894973636971905</v>
      </c>
      <c r="H4030" s="13">
        <v>15.3627185557605</v>
      </c>
      <c r="M4030">
        <v>0.68469777618718397</v>
      </c>
    </row>
    <row r="4031" spans="1:13" x14ac:dyDescent="0.2">
      <c r="A4031" t="s">
        <v>4039</v>
      </c>
      <c r="B4031">
        <v>0.653684774774274</v>
      </c>
      <c r="C4031">
        <v>18.0684139803923</v>
      </c>
      <c r="D4031">
        <v>0.61111111111111105</v>
      </c>
      <c r="E4031">
        <v>18</v>
      </c>
      <c r="F4031">
        <v>0.103087829139124</v>
      </c>
      <c r="G4031" s="3">
        <v>12.9728125398839</v>
      </c>
      <c r="H4031" s="13">
        <v>16.853833140084401</v>
      </c>
      <c r="M4031">
        <v>0.38204066748471999</v>
      </c>
    </row>
    <row r="4032" spans="1:13" x14ac:dyDescent="0.2">
      <c r="A4032" t="s">
        <v>4040</v>
      </c>
      <c r="B4032">
        <v>0.14614948774047501</v>
      </c>
      <c r="C4032">
        <v>12.0054722720134</v>
      </c>
      <c r="D4032">
        <v>1</v>
      </c>
      <c r="E4032">
        <v>10</v>
      </c>
      <c r="F4032">
        <v>0.29534441674925499</v>
      </c>
      <c r="G4032" s="3">
        <v>12.0799883622563</v>
      </c>
      <c r="H4032" s="13">
        <v>11.482214009386899</v>
      </c>
      <c r="M4032">
        <v>0.391982307249156</v>
      </c>
    </row>
    <row r="4033" spans="1:13" x14ac:dyDescent="0.2">
      <c r="A4033" t="s">
        <v>4041</v>
      </c>
      <c r="B4033">
        <v>0.60907152564618805</v>
      </c>
      <c r="C4033">
        <v>15.691419575548601</v>
      </c>
      <c r="D4033">
        <v>0.61111111111111105</v>
      </c>
      <c r="E4033">
        <v>16</v>
      </c>
      <c r="F4033">
        <v>9.6511282935770201E-2</v>
      </c>
      <c r="G4033" s="3">
        <v>15.100942504448801</v>
      </c>
      <c r="H4033" s="13">
        <v>15.703006198724299</v>
      </c>
      <c r="M4033">
        <v>0.354153877895512</v>
      </c>
    </row>
    <row r="4034" spans="1:13" x14ac:dyDescent="0.2">
      <c r="A4034" t="s">
        <v>4042</v>
      </c>
      <c r="B4034">
        <v>1</v>
      </c>
      <c r="C4034" t="s">
        <v>33</v>
      </c>
      <c r="D4034">
        <v>1</v>
      </c>
      <c r="E4034" t="s">
        <v>34</v>
      </c>
      <c r="F4034">
        <v>1</v>
      </c>
      <c r="G4034" s="3" t="s">
        <v>33</v>
      </c>
      <c r="H4034" s="13" t="s">
        <v>33</v>
      </c>
      <c r="M4034">
        <v>1</v>
      </c>
    </row>
    <row r="4035" spans="1:13" x14ac:dyDescent="0.2">
      <c r="A4035" t="s">
        <v>4043</v>
      </c>
      <c r="B4035">
        <v>0.56917770758137798</v>
      </c>
      <c r="C4035">
        <v>0.50101929701818804</v>
      </c>
      <c r="D4035">
        <v>1</v>
      </c>
      <c r="E4035">
        <v>22</v>
      </c>
      <c r="F4035">
        <v>0.44770137418051498</v>
      </c>
      <c r="G4035" s="3">
        <v>7.6509929012708602</v>
      </c>
      <c r="H4035" s="13">
        <v>1.3890327665948801</v>
      </c>
      <c r="M4035">
        <v>0.84136948925890398</v>
      </c>
    </row>
    <row r="4036" spans="1:13" x14ac:dyDescent="0.2">
      <c r="A4036" t="s">
        <v>4044</v>
      </c>
      <c r="B4036">
        <v>0.52531722021555605</v>
      </c>
      <c r="C4036">
        <v>7.4857536730952203</v>
      </c>
      <c r="D4036">
        <v>0.61111111111111105</v>
      </c>
      <c r="E4036">
        <v>6</v>
      </c>
      <c r="F4036">
        <v>0.20978616764445401</v>
      </c>
      <c r="G4036" s="3">
        <v>11.346275983152401</v>
      </c>
      <c r="H4036" s="13">
        <v>8.27290926916044</v>
      </c>
      <c r="M4036">
        <v>0.49414004304848502</v>
      </c>
    </row>
    <row r="4037" spans="1:13" x14ac:dyDescent="0.2">
      <c r="A4037" t="s">
        <v>4045</v>
      </c>
      <c r="B4037">
        <v>1</v>
      </c>
      <c r="C4037" t="s">
        <v>33</v>
      </c>
      <c r="D4037">
        <v>1</v>
      </c>
      <c r="E4037" t="s">
        <v>34</v>
      </c>
      <c r="F4037">
        <v>1</v>
      </c>
      <c r="G4037" s="3" t="s">
        <v>33</v>
      </c>
      <c r="H4037" s="13" t="s">
        <v>33</v>
      </c>
      <c r="M4037">
        <v>1</v>
      </c>
    </row>
    <row r="4038" spans="1:13" x14ac:dyDescent="0.2">
      <c r="A4038" t="s">
        <v>4046</v>
      </c>
      <c r="B4038">
        <v>0.53931979347459003</v>
      </c>
      <c r="C4038">
        <v>1.0236418705298</v>
      </c>
      <c r="D4038">
        <v>1</v>
      </c>
      <c r="E4038">
        <v>6</v>
      </c>
      <c r="F4038">
        <v>0.32547616616451402</v>
      </c>
      <c r="G4038" s="3">
        <v>4.4187314225735603</v>
      </c>
      <c r="H4038" s="13">
        <v>4.0987443753414103</v>
      </c>
      <c r="M4038">
        <v>0.74665189779393903</v>
      </c>
    </row>
    <row r="4039" spans="1:13" x14ac:dyDescent="0.2">
      <c r="A4039" t="s">
        <v>4047</v>
      </c>
      <c r="B4039">
        <v>0.10148536771224299</v>
      </c>
      <c r="C4039">
        <v>7.15008441842898</v>
      </c>
      <c r="D4039">
        <v>1</v>
      </c>
      <c r="E4039">
        <v>10</v>
      </c>
      <c r="F4039">
        <v>0.410186522106957</v>
      </c>
      <c r="G4039" s="3">
        <v>8.3454978082725209</v>
      </c>
      <c r="H4039" s="13">
        <v>8.6780585406199808</v>
      </c>
      <c r="M4039">
        <v>0.38430710990640099</v>
      </c>
    </row>
    <row r="4040" spans="1:13" x14ac:dyDescent="0.2">
      <c r="A4040" t="s">
        <v>4048</v>
      </c>
      <c r="B4040">
        <v>0.57983838633360296</v>
      </c>
      <c r="C4040">
        <v>21.246971642343901</v>
      </c>
      <c r="D4040">
        <v>1</v>
      </c>
      <c r="E4040">
        <v>22</v>
      </c>
      <c r="F4040">
        <v>0.27911020094114602</v>
      </c>
      <c r="G4040" s="3">
        <v>16.905938052593001</v>
      </c>
      <c r="H4040" s="13">
        <v>20.206337196822599</v>
      </c>
      <c r="M4040">
        <v>0.72494985591359495</v>
      </c>
    </row>
    <row r="4041" spans="1:13" x14ac:dyDescent="0.2">
      <c r="A4041" t="s">
        <v>4049</v>
      </c>
      <c r="B4041">
        <v>0.52505150854042004</v>
      </c>
      <c r="C4041">
        <v>11.3851217140316</v>
      </c>
      <c r="D4041">
        <v>1</v>
      </c>
      <c r="E4041" t="s">
        <v>34</v>
      </c>
      <c r="F4041">
        <v>0.29213059803229102</v>
      </c>
      <c r="G4041" s="3">
        <v>11.999999312403901</v>
      </c>
      <c r="H4041" s="13">
        <v>11.81818040742</v>
      </c>
      <c r="M4041">
        <v>0.71051515370454699</v>
      </c>
    </row>
    <row r="4042" spans="1:13" x14ac:dyDescent="0.2">
      <c r="A4042" t="s">
        <v>4050</v>
      </c>
      <c r="B4042">
        <v>0.32294368876410301</v>
      </c>
      <c r="C4042">
        <v>11.196128488550899</v>
      </c>
      <c r="D4042">
        <v>1</v>
      </c>
      <c r="E4042">
        <v>12</v>
      </c>
      <c r="F4042">
        <v>0.29921318311420197</v>
      </c>
      <c r="G4042" s="3">
        <v>8.3152589214218295</v>
      </c>
      <c r="H4042" s="13">
        <v>10.467931569437299</v>
      </c>
      <c r="M4042">
        <v>0.586284111235714</v>
      </c>
    </row>
    <row r="4043" spans="1:13" x14ac:dyDescent="0.2">
      <c r="A4043" t="s">
        <v>4051</v>
      </c>
      <c r="B4043">
        <v>0.33914825301690499</v>
      </c>
      <c r="C4043">
        <v>7.03130085433631</v>
      </c>
      <c r="D4043">
        <v>1</v>
      </c>
      <c r="E4043">
        <v>6</v>
      </c>
      <c r="F4043">
        <v>0.23314542761073401</v>
      </c>
      <c r="G4043" s="3">
        <v>7.42364832045154</v>
      </c>
      <c r="H4043" s="13">
        <v>6.8189218250022003</v>
      </c>
      <c r="M4043">
        <v>0.53425317747929102</v>
      </c>
    </row>
    <row r="4044" spans="1:13" x14ac:dyDescent="0.2">
      <c r="A4044" t="s">
        <v>4052</v>
      </c>
      <c r="B4044">
        <v>0.67391752907202196</v>
      </c>
      <c r="C4044">
        <v>3.7947771074866701</v>
      </c>
      <c r="D4044">
        <v>1</v>
      </c>
      <c r="E4044">
        <v>6</v>
      </c>
      <c r="F4044">
        <v>0.10200863301502699</v>
      </c>
      <c r="G4044" s="3">
        <v>3.9045451572807801</v>
      </c>
      <c r="H4044" s="13">
        <v>4.5668966880216901</v>
      </c>
      <c r="M4044">
        <v>0.49919026059572602</v>
      </c>
    </row>
    <row r="4045" spans="1:13" x14ac:dyDescent="0.2">
      <c r="A4045" t="s">
        <v>4053</v>
      </c>
      <c r="B4045">
        <v>0.59523000677962101</v>
      </c>
      <c r="C4045">
        <v>14.196607029070501</v>
      </c>
      <c r="D4045">
        <v>3.05555555555556E-2</v>
      </c>
      <c r="E4045">
        <v>16</v>
      </c>
      <c r="F4045">
        <v>0.112079144669379</v>
      </c>
      <c r="G4045" s="3">
        <v>15.7116451501682</v>
      </c>
      <c r="H4045" s="13">
        <v>15.3400666346781</v>
      </c>
      <c r="M4045">
        <v>5.3790762632216702E-2</v>
      </c>
    </row>
    <row r="4046" spans="1:13" x14ac:dyDescent="0.2">
      <c r="A4046" t="s">
        <v>4054</v>
      </c>
      <c r="B4046">
        <v>0.14865282616699099</v>
      </c>
      <c r="C4046">
        <v>18.1686550905813</v>
      </c>
      <c r="D4046">
        <v>0.18333333333333299</v>
      </c>
      <c r="E4046">
        <v>20</v>
      </c>
      <c r="F4046">
        <v>0.11495892690468899</v>
      </c>
      <c r="G4046" s="3">
        <v>18.774662376606098</v>
      </c>
      <c r="H4046" s="13">
        <v>19.046357103664601</v>
      </c>
      <c r="M4046">
        <v>7.3273553969757294E-2</v>
      </c>
    </row>
    <row r="4047" spans="1:13" x14ac:dyDescent="0.2">
      <c r="A4047" t="s">
        <v>4055</v>
      </c>
      <c r="B4047">
        <v>6.7497225262948199E-2</v>
      </c>
      <c r="C4047">
        <v>9.41379813886177</v>
      </c>
      <c r="D4047">
        <v>0.18333333333333299</v>
      </c>
      <c r="E4047">
        <v>10</v>
      </c>
      <c r="F4047">
        <v>0.10896808084694599</v>
      </c>
      <c r="G4047" s="3">
        <v>7.6622359575561898</v>
      </c>
      <c r="H4047" s="13">
        <v>9.0559192212427693</v>
      </c>
      <c r="M4047">
        <v>3.9707136975861798E-2</v>
      </c>
    </row>
    <row r="4048" spans="1:13" x14ac:dyDescent="0.2">
      <c r="A4048" t="s">
        <v>4056</v>
      </c>
      <c r="B4048">
        <v>0.46611451406927101</v>
      </c>
      <c r="C4048">
        <v>1.18415121444245</v>
      </c>
      <c r="D4048">
        <v>1</v>
      </c>
      <c r="E4048">
        <v>6</v>
      </c>
      <c r="F4048">
        <v>0.532315409658629</v>
      </c>
      <c r="G4048" s="3">
        <v>7.3576415137726103</v>
      </c>
      <c r="H4048" s="13">
        <v>5.3869156002445697</v>
      </c>
      <c r="M4048">
        <v>0.83498369225628799</v>
      </c>
    </row>
    <row r="4049" spans="1:13" x14ac:dyDescent="0.2">
      <c r="A4049" t="s">
        <v>4057</v>
      </c>
      <c r="B4049">
        <v>7.5001181136169895E-2</v>
      </c>
      <c r="C4049">
        <v>1.71754571344837</v>
      </c>
      <c r="D4049">
        <v>0.106944444444444</v>
      </c>
      <c r="E4049">
        <v>2</v>
      </c>
      <c r="F4049">
        <v>8.3396178126811396E-2</v>
      </c>
      <c r="G4049" s="3">
        <v>0.29428696956383499</v>
      </c>
      <c r="H4049" s="13">
        <v>1.3694933862640699</v>
      </c>
      <c r="M4049">
        <v>2.3430037643329699E-2</v>
      </c>
    </row>
    <row r="4050" spans="1:13" x14ac:dyDescent="0.2">
      <c r="A4050" t="s">
        <v>4058</v>
      </c>
      <c r="B4050">
        <v>0.89537780911030196</v>
      </c>
      <c r="C4050">
        <v>4.1036456656086302E-2</v>
      </c>
      <c r="D4050">
        <v>1</v>
      </c>
      <c r="E4050">
        <v>22</v>
      </c>
      <c r="F4050">
        <v>0.38694167119445499</v>
      </c>
      <c r="G4050" s="3">
        <v>7.7535710253970302</v>
      </c>
      <c r="H4050" s="13">
        <v>1.1471370108699801</v>
      </c>
      <c r="M4050">
        <v>0.90833962749118502</v>
      </c>
    </row>
    <row r="4051" spans="1:13" x14ac:dyDescent="0.2">
      <c r="A4051" t="s">
        <v>4059</v>
      </c>
      <c r="B4051">
        <v>0.86786501029254104</v>
      </c>
      <c r="C4051">
        <v>6.4009069727167498</v>
      </c>
      <c r="D4051">
        <v>1</v>
      </c>
      <c r="E4051">
        <v>6</v>
      </c>
      <c r="F4051">
        <v>0.81435825551325103</v>
      </c>
      <c r="G4051" s="3">
        <v>5.6098892321936598</v>
      </c>
      <c r="H4051" s="13">
        <v>6.2076870067521002</v>
      </c>
      <c r="M4051">
        <v>0.99461648963587501</v>
      </c>
    </row>
    <row r="4052" spans="1:13" x14ac:dyDescent="0.2">
      <c r="A4052" t="s">
        <v>4060</v>
      </c>
      <c r="B4052">
        <v>0.17163644834547401</v>
      </c>
      <c r="C4052">
        <v>11.2853550735651</v>
      </c>
      <c r="D4052">
        <v>1</v>
      </c>
      <c r="E4052">
        <v>10</v>
      </c>
      <c r="F4052">
        <v>0.24729698136779599</v>
      </c>
      <c r="G4052" s="3">
        <v>11.828013724069301</v>
      </c>
      <c r="H4052" s="13">
        <v>11.206143215866</v>
      </c>
      <c r="M4052">
        <v>0.38841134141018302</v>
      </c>
    </row>
    <row r="4053" spans="1:13" x14ac:dyDescent="0.2">
      <c r="A4053" t="s">
        <v>4061</v>
      </c>
      <c r="B4053">
        <v>0.17716870110250699</v>
      </c>
      <c r="C4053">
        <v>1.62667189211846</v>
      </c>
      <c r="D4053">
        <v>1</v>
      </c>
      <c r="E4053">
        <v>22</v>
      </c>
      <c r="F4053">
        <v>0.26269342282038699</v>
      </c>
      <c r="G4053" s="3">
        <v>7.73038338168947</v>
      </c>
      <c r="H4053" s="13">
        <v>2.1055973871341198</v>
      </c>
      <c r="M4053">
        <v>0.40825600835845099</v>
      </c>
    </row>
    <row r="4054" spans="1:13" x14ac:dyDescent="0.2">
      <c r="A4054" t="s">
        <v>4062</v>
      </c>
      <c r="B4054">
        <v>0.52505150854042004</v>
      </c>
      <c r="C4054">
        <v>8.6148782859683593</v>
      </c>
      <c r="D4054">
        <v>1</v>
      </c>
      <c r="E4054" t="s">
        <v>34</v>
      </c>
      <c r="F4054">
        <v>0.29213059803229202</v>
      </c>
      <c r="G4054" s="3">
        <v>8.0000006279902198</v>
      </c>
      <c r="H4054" s="13">
        <v>8.3484862264634501</v>
      </c>
      <c r="M4054">
        <v>0.71051515370454799</v>
      </c>
    </row>
    <row r="4055" spans="1:13" x14ac:dyDescent="0.2">
      <c r="A4055" t="s">
        <v>4063</v>
      </c>
      <c r="B4055">
        <v>1</v>
      </c>
      <c r="C4055" t="s">
        <v>33</v>
      </c>
      <c r="D4055">
        <v>1</v>
      </c>
      <c r="E4055" t="s">
        <v>34</v>
      </c>
      <c r="F4055">
        <v>1</v>
      </c>
      <c r="G4055" s="3" t="s">
        <v>33</v>
      </c>
      <c r="H4055" s="13" t="s">
        <v>33</v>
      </c>
      <c r="M4055">
        <v>1</v>
      </c>
    </row>
    <row r="4056" spans="1:13" x14ac:dyDescent="0.2">
      <c r="A4056" t="s">
        <v>4064</v>
      </c>
      <c r="B4056">
        <v>0.106752056509424</v>
      </c>
      <c r="C4056">
        <v>9.0386303797427292</v>
      </c>
      <c r="D4056">
        <v>0.18333333333333299</v>
      </c>
      <c r="E4056">
        <v>10</v>
      </c>
      <c r="F4056">
        <v>0.122080232352163</v>
      </c>
      <c r="G4056" s="3">
        <v>6.3925747519416598</v>
      </c>
      <c r="H4056" s="13">
        <v>8.6180421242356395</v>
      </c>
      <c r="M4056">
        <v>6.0348075332790997E-2</v>
      </c>
    </row>
    <row r="4057" spans="1:13" x14ac:dyDescent="0.2">
      <c r="A4057" t="s">
        <v>4065</v>
      </c>
      <c r="B4057">
        <v>0.67117205744762998</v>
      </c>
      <c r="C4057">
        <v>5.7695001935488497</v>
      </c>
      <c r="D4057">
        <v>0.61111111111111105</v>
      </c>
      <c r="E4057">
        <v>6</v>
      </c>
      <c r="F4057">
        <v>0.17731616107922299</v>
      </c>
      <c r="G4057" s="3">
        <v>7.29256549954893</v>
      </c>
      <c r="H4057" s="13">
        <v>6.4347843711492798</v>
      </c>
      <c r="M4057">
        <v>0.51316371998446597</v>
      </c>
    </row>
    <row r="4058" spans="1:13" x14ac:dyDescent="0.2">
      <c r="A4058" t="s">
        <v>4066</v>
      </c>
      <c r="B4058">
        <v>0.63882934353548104</v>
      </c>
      <c r="C4058">
        <v>12.869098121759899</v>
      </c>
      <c r="D4058">
        <v>0.61111111111111105</v>
      </c>
      <c r="E4058">
        <v>14</v>
      </c>
      <c r="F4058">
        <v>0.38054278281542198</v>
      </c>
      <c r="G4058" s="3">
        <v>8.1908504591629203</v>
      </c>
      <c r="H4058" s="13">
        <v>11.8134516491795</v>
      </c>
      <c r="M4058">
        <v>0.70189743822140804</v>
      </c>
    </row>
    <row r="4059" spans="1:13" x14ac:dyDescent="0.2">
      <c r="A4059" t="s">
        <v>4067</v>
      </c>
      <c r="B4059">
        <v>1</v>
      </c>
      <c r="C4059" t="s">
        <v>33</v>
      </c>
      <c r="D4059">
        <v>1</v>
      </c>
      <c r="E4059" t="s">
        <v>34</v>
      </c>
      <c r="F4059">
        <v>1</v>
      </c>
      <c r="G4059" s="3" t="s">
        <v>33</v>
      </c>
      <c r="H4059" s="13" t="s">
        <v>33</v>
      </c>
      <c r="M4059">
        <v>1</v>
      </c>
    </row>
    <row r="4060" spans="1:13" x14ac:dyDescent="0.2">
      <c r="A4060" t="s">
        <v>4068</v>
      </c>
      <c r="B4060">
        <v>0.66772318632289196</v>
      </c>
      <c r="C4060">
        <v>23.2686515803444</v>
      </c>
      <c r="D4060">
        <v>1</v>
      </c>
      <c r="E4060">
        <v>4</v>
      </c>
      <c r="F4060">
        <v>0.52116490346337796</v>
      </c>
      <c r="G4060" s="3">
        <v>7.9999849280373301</v>
      </c>
      <c r="H4060" s="13">
        <v>3.9386644079824702</v>
      </c>
      <c r="M4060">
        <v>0.90919832805190204</v>
      </c>
    </row>
    <row r="4061" spans="1:13" x14ac:dyDescent="0.2">
      <c r="A4061" t="s">
        <v>4069</v>
      </c>
      <c r="B4061">
        <v>0.96293326381795596</v>
      </c>
      <c r="C4061">
        <v>7.9184189009336299</v>
      </c>
      <c r="D4061">
        <v>1</v>
      </c>
      <c r="E4061">
        <v>2</v>
      </c>
      <c r="F4061">
        <v>0.648563648221682</v>
      </c>
      <c r="G4061" s="3">
        <v>11.650807955084099</v>
      </c>
      <c r="H4061" s="13">
        <v>7.3214283761458701</v>
      </c>
      <c r="M4061">
        <v>0.98773186986755501</v>
      </c>
    </row>
    <row r="4062" spans="1:13" x14ac:dyDescent="0.2">
      <c r="A4062" t="s">
        <v>4070</v>
      </c>
      <c r="B4062">
        <v>0.53507220807949696</v>
      </c>
      <c r="C4062">
        <v>13.275228821082999</v>
      </c>
      <c r="D4062">
        <v>1</v>
      </c>
      <c r="E4062">
        <v>16</v>
      </c>
      <c r="F4062">
        <v>0.29427357275916</v>
      </c>
      <c r="G4062" s="3">
        <v>12.0555036701672</v>
      </c>
      <c r="H4062" s="13">
        <v>13.787547723793599</v>
      </c>
      <c r="M4062">
        <v>0.71757497404099402</v>
      </c>
    </row>
    <row r="4063" spans="1:13" x14ac:dyDescent="0.2">
      <c r="A4063" t="s">
        <v>4071</v>
      </c>
      <c r="B4063">
        <v>0.80025349057433404</v>
      </c>
      <c r="C4063">
        <v>9.4694037434291705</v>
      </c>
      <c r="D4063">
        <v>1</v>
      </c>
      <c r="E4063">
        <v>8</v>
      </c>
      <c r="F4063">
        <v>0.69438217209047803</v>
      </c>
      <c r="G4063" s="3">
        <v>11.928411833783599</v>
      </c>
      <c r="H4063" s="13">
        <v>9.7744710417788099</v>
      </c>
      <c r="M4063">
        <v>0.97809581834610804</v>
      </c>
    </row>
    <row r="4064" spans="1:13" x14ac:dyDescent="0.2">
      <c r="A4064" t="s">
        <v>4072</v>
      </c>
      <c r="B4064">
        <v>0.65900345429057405</v>
      </c>
      <c r="C4064">
        <v>3.6852605184630902</v>
      </c>
      <c r="D4064">
        <v>0.18333333333333299</v>
      </c>
      <c r="E4064">
        <v>6</v>
      </c>
      <c r="F4064">
        <v>0.125696913836782</v>
      </c>
      <c r="G4064" s="3">
        <v>4.0874824610190803</v>
      </c>
      <c r="H4064" s="13">
        <v>4.6649652631776499</v>
      </c>
      <c r="M4064">
        <v>0.21191563926495499</v>
      </c>
    </row>
    <row r="4065" spans="1:13" x14ac:dyDescent="0.2">
      <c r="A4065" t="s">
        <v>4073</v>
      </c>
      <c r="B4065">
        <v>0.49797839615932699</v>
      </c>
      <c r="C4065">
        <v>8.3153557046356497</v>
      </c>
      <c r="D4065">
        <v>1</v>
      </c>
      <c r="E4065">
        <v>10</v>
      </c>
      <c r="F4065">
        <v>0.19190815308763001</v>
      </c>
      <c r="G4065" s="3">
        <v>8.0022538947443103</v>
      </c>
      <c r="H4065" s="13">
        <v>8.8409180312057902</v>
      </c>
      <c r="M4065">
        <v>0.58336814904316603</v>
      </c>
    </row>
    <row r="4066" spans="1:13" x14ac:dyDescent="0.2">
      <c r="A4066" t="s">
        <v>4074</v>
      </c>
      <c r="B4066">
        <v>0.98135239151444398</v>
      </c>
      <c r="C4066">
        <v>23.996799703539001</v>
      </c>
      <c r="D4066">
        <v>1</v>
      </c>
      <c r="E4066">
        <v>10</v>
      </c>
      <c r="F4066">
        <v>0.487428236025782</v>
      </c>
      <c r="G4066" s="3">
        <v>8.3291867617835607</v>
      </c>
      <c r="H4066" s="13">
        <v>7.1402454326924802</v>
      </c>
      <c r="M4066">
        <v>0.96114623297982804</v>
      </c>
    </row>
    <row r="4067" spans="1:13" x14ac:dyDescent="0.2">
      <c r="A4067" t="s">
        <v>4075</v>
      </c>
      <c r="B4067">
        <v>1</v>
      </c>
      <c r="C4067" t="s">
        <v>33</v>
      </c>
      <c r="D4067">
        <v>1</v>
      </c>
      <c r="E4067" t="s">
        <v>34</v>
      </c>
      <c r="F4067">
        <v>1</v>
      </c>
      <c r="G4067" s="3" t="s">
        <v>33</v>
      </c>
      <c r="H4067" s="13" t="s">
        <v>33</v>
      </c>
      <c r="M4067">
        <v>1</v>
      </c>
    </row>
    <row r="4068" spans="1:13" x14ac:dyDescent="0.2">
      <c r="A4068" t="s">
        <v>4076</v>
      </c>
      <c r="B4068">
        <v>0.32925431886822598</v>
      </c>
      <c r="C4068">
        <v>6.2605134662549498</v>
      </c>
      <c r="D4068">
        <v>1</v>
      </c>
      <c r="E4068">
        <v>6</v>
      </c>
      <c r="F4068">
        <v>0.139403815420368</v>
      </c>
      <c r="G4068" s="3">
        <v>4.7882214272827301</v>
      </c>
      <c r="H4068" s="13">
        <v>5.6833581359996304</v>
      </c>
      <c r="M4068">
        <v>0.40522324573714202</v>
      </c>
    </row>
    <row r="4069" spans="1:13" x14ac:dyDescent="0.2">
      <c r="A4069" t="s">
        <v>4077</v>
      </c>
      <c r="B4069">
        <v>0.61310857046424805</v>
      </c>
      <c r="C4069">
        <v>22.962618214951299</v>
      </c>
      <c r="D4069">
        <v>1</v>
      </c>
      <c r="E4069">
        <v>0</v>
      </c>
      <c r="F4069">
        <v>0.41856467441094197</v>
      </c>
      <c r="G4069" s="3">
        <v>17.697733777979199</v>
      </c>
      <c r="H4069" s="13">
        <v>21.467579233513099</v>
      </c>
      <c r="M4069">
        <v>0.84304677519865601</v>
      </c>
    </row>
    <row r="4070" spans="1:13" x14ac:dyDescent="0.2">
      <c r="A4070" t="s">
        <v>4078</v>
      </c>
      <c r="B4070">
        <v>2.20131818662694E-2</v>
      </c>
      <c r="C4070">
        <v>0.73693131951442403</v>
      </c>
      <c r="D4070">
        <v>3.05555555555556E-2</v>
      </c>
      <c r="E4070">
        <v>2</v>
      </c>
      <c r="F4070">
        <v>9.19735869979635E-2</v>
      </c>
      <c r="G4070" s="3">
        <v>1.9957281065461201</v>
      </c>
      <c r="H4070" s="13">
        <v>1.5909114383257801</v>
      </c>
      <c r="M4070">
        <v>3.5660862148434399E-3</v>
      </c>
    </row>
    <row r="4071" spans="1:13" x14ac:dyDescent="0.2">
      <c r="A4071" t="s">
        <v>4079</v>
      </c>
      <c r="B4071">
        <v>1</v>
      </c>
      <c r="C4071" t="s">
        <v>33</v>
      </c>
      <c r="D4071">
        <v>1</v>
      </c>
      <c r="E4071" t="s">
        <v>34</v>
      </c>
      <c r="F4071">
        <v>1</v>
      </c>
      <c r="G4071" s="3" t="s">
        <v>33</v>
      </c>
      <c r="H4071" s="13" t="s">
        <v>33</v>
      </c>
      <c r="M4071">
        <v>1</v>
      </c>
    </row>
    <row r="4072" spans="1:13" x14ac:dyDescent="0.2">
      <c r="A4072" t="s">
        <v>4080</v>
      </c>
      <c r="B4072">
        <v>0.551323240992457</v>
      </c>
      <c r="C4072">
        <v>6.3088614847672604</v>
      </c>
      <c r="D4072">
        <v>1</v>
      </c>
      <c r="E4072">
        <v>6</v>
      </c>
      <c r="F4072">
        <v>0.180697517828111</v>
      </c>
      <c r="G4072" s="3">
        <v>7.5138136864181702</v>
      </c>
      <c r="H4072" s="13">
        <v>6.6683464020708501</v>
      </c>
      <c r="M4072">
        <v>0.59435167934973898</v>
      </c>
    </row>
    <row r="4073" spans="1:13" x14ac:dyDescent="0.2">
      <c r="A4073" t="s">
        <v>4081</v>
      </c>
      <c r="B4073">
        <v>0.52505150854042004</v>
      </c>
      <c r="C4073">
        <v>8.6148782859683593</v>
      </c>
      <c r="D4073">
        <v>1</v>
      </c>
      <c r="E4073" t="s">
        <v>34</v>
      </c>
      <c r="F4073">
        <v>0.29213059803229102</v>
      </c>
      <c r="G4073" s="3">
        <v>8.0000006279902198</v>
      </c>
      <c r="H4073" s="13">
        <v>8.3484862264634501</v>
      </c>
      <c r="M4073">
        <v>0.71051515370454699</v>
      </c>
    </row>
    <row r="4074" spans="1:13" x14ac:dyDescent="0.2">
      <c r="A4074" t="s">
        <v>4082</v>
      </c>
      <c r="B4074">
        <v>0.57309253800370996</v>
      </c>
      <c r="C4074">
        <v>15.137553274786001</v>
      </c>
      <c r="D4074">
        <v>3.05555555555556E-2</v>
      </c>
      <c r="E4074">
        <v>18</v>
      </c>
      <c r="F4074">
        <v>0.22680980252431401</v>
      </c>
      <c r="G4074" s="3">
        <v>16.555785321159501</v>
      </c>
      <c r="H4074" s="13">
        <v>16.562767386512</v>
      </c>
      <c r="M4074">
        <v>8.6627011251796796E-2</v>
      </c>
    </row>
    <row r="4075" spans="1:13" x14ac:dyDescent="0.2">
      <c r="A4075" t="s">
        <v>4083</v>
      </c>
      <c r="B4075">
        <v>0.64555052692291104</v>
      </c>
      <c r="C4075">
        <v>21.604310382277799</v>
      </c>
      <c r="D4075">
        <v>1</v>
      </c>
      <c r="E4075">
        <v>4</v>
      </c>
      <c r="F4075">
        <v>0.50002718261016299</v>
      </c>
      <c r="G4075" s="3">
        <v>8.1975185168621092</v>
      </c>
      <c r="H4075" s="13">
        <v>3.84489866429863</v>
      </c>
      <c r="M4075">
        <v>0.89414780532979599</v>
      </c>
    </row>
    <row r="4076" spans="1:13" x14ac:dyDescent="0.2">
      <c r="A4076" t="s">
        <v>4084</v>
      </c>
      <c r="B4076">
        <v>0.41838570461610097</v>
      </c>
      <c r="C4076">
        <v>7.8805111021984402</v>
      </c>
      <c r="D4076">
        <v>1</v>
      </c>
      <c r="E4076">
        <v>6</v>
      </c>
      <c r="F4076">
        <v>0.16156656013024701</v>
      </c>
      <c r="G4076" s="3">
        <v>7.7135374361398199</v>
      </c>
      <c r="H4076" s="13">
        <v>7.2083879832113098</v>
      </c>
      <c r="M4076">
        <v>0.495048896474164</v>
      </c>
    </row>
    <row r="4077" spans="1:13" x14ac:dyDescent="0.2">
      <c r="A4077" t="s">
        <v>4085</v>
      </c>
      <c r="B4077">
        <v>0.59863242143790296</v>
      </c>
      <c r="C4077">
        <v>21.1110434342141</v>
      </c>
      <c r="D4077">
        <v>1</v>
      </c>
      <c r="E4077">
        <v>0</v>
      </c>
      <c r="F4077">
        <v>0.42370673680318799</v>
      </c>
      <c r="G4077" s="3">
        <v>15.7684984760135</v>
      </c>
      <c r="H4077" s="13">
        <v>20.459134947226101</v>
      </c>
      <c r="M4077">
        <v>0.84026568255713796</v>
      </c>
    </row>
    <row r="4078" spans="1:13" x14ac:dyDescent="0.2">
      <c r="A4078" t="s">
        <v>4086</v>
      </c>
      <c r="B4078">
        <v>0.52914974451141805</v>
      </c>
      <c r="C4078">
        <v>17.560830362759301</v>
      </c>
      <c r="D4078">
        <v>0.18333333333333299</v>
      </c>
      <c r="E4078">
        <v>16</v>
      </c>
      <c r="F4078">
        <v>8.3990822299908396E-2</v>
      </c>
      <c r="G4078" s="3">
        <v>15.591871134882201</v>
      </c>
      <c r="H4078" s="13">
        <v>16.427278768509701</v>
      </c>
      <c r="M4078">
        <v>0.141595718196807</v>
      </c>
    </row>
    <row r="4079" spans="1:13" x14ac:dyDescent="0.2">
      <c r="A4079" t="s">
        <v>4087</v>
      </c>
      <c r="B4079">
        <v>0.258320959168444</v>
      </c>
      <c r="C4079">
        <v>19.7005656198147</v>
      </c>
      <c r="D4079">
        <v>1</v>
      </c>
      <c r="E4079">
        <v>18</v>
      </c>
      <c r="F4079">
        <v>0.220067190415659</v>
      </c>
      <c r="G4079" s="4">
        <v>7.6332862716703103E-5</v>
      </c>
      <c r="H4079" s="13">
        <v>19.2334187072654</v>
      </c>
      <c r="M4079">
        <v>0.45354979694314401</v>
      </c>
    </row>
    <row r="4080" spans="1:13" x14ac:dyDescent="0.2">
      <c r="A4080" t="s">
        <v>4088</v>
      </c>
      <c r="B4080">
        <v>0.72206553147939301</v>
      </c>
      <c r="C4080">
        <v>3.8516428648712102</v>
      </c>
      <c r="D4080">
        <v>0.39722222222222198</v>
      </c>
      <c r="E4080">
        <v>4</v>
      </c>
      <c r="F4080">
        <v>0.13053207695704899</v>
      </c>
      <c r="G4080" s="3">
        <v>3.9667400728851798</v>
      </c>
      <c r="H4080" s="13">
        <v>3.9408838023561499</v>
      </c>
      <c r="M4080">
        <v>0.36244071274940898</v>
      </c>
    </row>
    <row r="4081" spans="1:13" x14ac:dyDescent="0.2">
      <c r="A4081" t="s">
        <v>4089</v>
      </c>
      <c r="B4081">
        <v>0.87385771415422098</v>
      </c>
      <c r="C4081">
        <v>13.8520156459182</v>
      </c>
      <c r="D4081">
        <v>1</v>
      </c>
      <c r="E4081">
        <v>14</v>
      </c>
      <c r="F4081">
        <v>0.40514065256783599</v>
      </c>
      <c r="G4081" s="3">
        <v>12.2184244256776</v>
      </c>
      <c r="H4081" s="13">
        <v>13.40944459106</v>
      </c>
      <c r="M4081">
        <v>0.91250933768196696</v>
      </c>
    </row>
    <row r="4082" spans="1:13" x14ac:dyDescent="0.2">
      <c r="A4082" t="s">
        <v>4090</v>
      </c>
      <c r="B4082">
        <v>0.38233331816260002</v>
      </c>
      <c r="C4082">
        <v>2.68088098725215</v>
      </c>
      <c r="D4082">
        <v>0.18333333333333299</v>
      </c>
      <c r="E4082">
        <v>6</v>
      </c>
      <c r="F4082">
        <v>9.8838320694878398E-2</v>
      </c>
      <c r="G4082" s="3">
        <v>2.59265911160576</v>
      </c>
      <c r="H4082" s="13">
        <v>3.76183079356053</v>
      </c>
      <c r="M4082">
        <v>0.127014638125061</v>
      </c>
    </row>
    <row r="4083" spans="1:13" x14ac:dyDescent="0.2">
      <c r="A4083" t="s">
        <v>4091</v>
      </c>
      <c r="B4083">
        <v>0.52325718498621399</v>
      </c>
      <c r="C4083">
        <v>13.250077733922501</v>
      </c>
      <c r="D4083">
        <v>0.18333333333333299</v>
      </c>
      <c r="E4083">
        <v>14</v>
      </c>
      <c r="F4083">
        <v>0.215514630618026</v>
      </c>
      <c r="G4083" s="3">
        <v>12.419679741202801</v>
      </c>
      <c r="H4083" s="13">
        <v>13.316877314577299</v>
      </c>
      <c r="M4083">
        <v>0.25639648994340503</v>
      </c>
    </row>
    <row r="4084" spans="1:13" x14ac:dyDescent="0.2">
      <c r="A4084" t="s">
        <v>4092</v>
      </c>
      <c r="B4084">
        <v>0.23302828078867999</v>
      </c>
      <c r="C4084">
        <v>11.129209779717399</v>
      </c>
      <c r="D4084">
        <v>0.61111111111111105</v>
      </c>
      <c r="E4084">
        <v>12</v>
      </c>
      <c r="F4084">
        <v>0.19822500572926799</v>
      </c>
      <c r="G4084" s="3">
        <v>11.940347292115099</v>
      </c>
      <c r="H4084" s="13">
        <v>11.727552991989301</v>
      </c>
      <c r="M4084">
        <v>0.30855639400194501</v>
      </c>
    </row>
    <row r="4085" spans="1:13" x14ac:dyDescent="0.2">
      <c r="A4085" t="s">
        <v>4093</v>
      </c>
      <c r="B4085">
        <v>0.49952160686500502</v>
      </c>
      <c r="C4085">
        <v>20.530555485406101</v>
      </c>
      <c r="D4085">
        <v>1</v>
      </c>
      <c r="E4085">
        <v>16</v>
      </c>
      <c r="F4085">
        <v>0.35680137580163701</v>
      </c>
      <c r="G4085" s="3">
        <v>11.752770934181299</v>
      </c>
      <c r="H4085" s="13">
        <v>18.1476305017211</v>
      </c>
      <c r="M4085">
        <v>0.75069436716137505</v>
      </c>
    </row>
    <row r="4086" spans="1:13" x14ac:dyDescent="0.2">
      <c r="A4086" t="s">
        <v>4094</v>
      </c>
      <c r="B4086">
        <v>0.413477347840426</v>
      </c>
      <c r="C4086">
        <v>14.300479969681501</v>
      </c>
      <c r="D4086">
        <v>0.18333333333333299</v>
      </c>
      <c r="E4086">
        <v>16</v>
      </c>
      <c r="F4086">
        <v>0.145988671149483</v>
      </c>
      <c r="G4086" s="3">
        <v>15.9071113267116</v>
      </c>
      <c r="H4086" s="13">
        <v>15.4270821036481</v>
      </c>
      <c r="M4086">
        <v>0.17314795014524101</v>
      </c>
    </row>
    <row r="4087" spans="1:13" x14ac:dyDescent="0.2">
      <c r="A4087" t="s">
        <v>4095</v>
      </c>
      <c r="B4087">
        <v>1</v>
      </c>
      <c r="C4087" t="s">
        <v>33</v>
      </c>
      <c r="D4087">
        <v>1</v>
      </c>
      <c r="E4087" t="s">
        <v>34</v>
      </c>
      <c r="F4087">
        <v>1</v>
      </c>
      <c r="G4087" s="3" t="s">
        <v>33</v>
      </c>
      <c r="H4087" s="13" t="s">
        <v>33</v>
      </c>
      <c r="M4087">
        <v>1</v>
      </c>
    </row>
    <row r="4088" spans="1:13" x14ac:dyDescent="0.2">
      <c r="A4088" t="s">
        <v>4096</v>
      </c>
      <c r="B4088">
        <v>0.62395458064223897</v>
      </c>
      <c r="C4088">
        <v>7.8264276642672099</v>
      </c>
      <c r="D4088">
        <v>1</v>
      </c>
      <c r="E4088">
        <v>6</v>
      </c>
      <c r="F4088">
        <v>0.50698857710179701</v>
      </c>
      <c r="G4088" s="3">
        <v>7.7838236942413701</v>
      </c>
      <c r="H4088" s="13">
        <v>7.2100305567479799</v>
      </c>
      <c r="M4088">
        <v>0.88994729181964904</v>
      </c>
    </row>
    <row r="4089" spans="1:13" x14ac:dyDescent="0.2">
      <c r="A4089" t="s">
        <v>4097</v>
      </c>
      <c r="B4089">
        <v>6.9735211367971298E-2</v>
      </c>
      <c r="C4089">
        <v>9.9792007431300807</v>
      </c>
      <c r="D4089">
        <v>1</v>
      </c>
      <c r="E4089">
        <v>10</v>
      </c>
      <c r="F4089">
        <v>0.13865030291611</v>
      </c>
      <c r="G4089" s="3">
        <v>11.505777293866901</v>
      </c>
      <c r="H4089" s="13">
        <v>10.4910776637829</v>
      </c>
      <c r="M4089">
        <v>0.15855217127597501</v>
      </c>
    </row>
    <row r="4090" spans="1:13" x14ac:dyDescent="0.2">
      <c r="A4090" t="s">
        <v>4098</v>
      </c>
      <c r="B4090">
        <v>1</v>
      </c>
      <c r="C4090" t="s">
        <v>33</v>
      </c>
      <c r="D4090">
        <v>1</v>
      </c>
      <c r="E4090" t="s">
        <v>34</v>
      </c>
      <c r="F4090">
        <v>1</v>
      </c>
      <c r="G4090" s="3" t="s">
        <v>33</v>
      </c>
      <c r="H4090" s="13" t="s">
        <v>33</v>
      </c>
      <c r="M4090">
        <v>1</v>
      </c>
    </row>
    <row r="4091" spans="1:13" x14ac:dyDescent="0.2">
      <c r="A4091" t="s">
        <v>4099</v>
      </c>
      <c r="B4091">
        <v>0.33309209392595901</v>
      </c>
      <c r="C4091">
        <v>13.9624973528027</v>
      </c>
      <c r="D4091">
        <v>1</v>
      </c>
      <c r="E4091">
        <v>14</v>
      </c>
      <c r="F4091">
        <v>0.16341438397334601</v>
      </c>
      <c r="G4091" s="3">
        <v>15.3910221973122</v>
      </c>
      <c r="H4091" s="13">
        <v>14.451024749735801</v>
      </c>
      <c r="M4091">
        <v>0.44346802893376203</v>
      </c>
    </row>
    <row r="4092" spans="1:13" x14ac:dyDescent="0.2">
      <c r="A4092" t="s">
        <v>4100</v>
      </c>
      <c r="B4092">
        <v>0.75137812082622801</v>
      </c>
      <c r="C4092">
        <v>4.2655446962735102</v>
      </c>
      <c r="D4092">
        <v>1</v>
      </c>
      <c r="E4092">
        <v>4</v>
      </c>
      <c r="F4092">
        <v>0.219909563312365</v>
      </c>
      <c r="G4092" s="3">
        <v>7.8250508447710896</v>
      </c>
      <c r="H4092" s="13">
        <v>5.3714492072805999</v>
      </c>
      <c r="M4092">
        <v>0.73051794473729004</v>
      </c>
    </row>
    <row r="4093" spans="1:13" x14ac:dyDescent="0.2">
      <c r="A4093" t="s">
        <v>4101</v>
      </c>
      <c r="B4093">
        <v>0.813859185769369</v>
      </c>
      <c r="C4093">
        <v>23.0366314801241</v>
      </c>
      <c r="D4093">
        <v>1</v>
      </c>
      <c r="E4093">
        <v>4</v>
      </c>
      <c r="F4093">
        <v>0.361771848073143</v>
      </c>
      <c r="G4093" s="3">
        <v>7.8803442718991796</v>
      </c>
      <c r="H4093" s="13">
        <v>3.8179926429061499</v>
      </c>
      <c r="M4093">
        <v>0.87452545442500795</v>
      </c>
    </row>
    <row r="4094" spans="1:13" x14ac:dyDescent="0.2">
      <c r="A4094" t="s">
        <v>4102</v>
      </c>
      <c r="B4094">
        <v>0.195065846876743</v>
      </c>
      <c r="C4094">
        <v>19.816113586615099</v>
      </c>
      <c r="D4094">
        <v>0.61111111111111105</v>
      </c>
      <c r="E4094">
        <v>22</v>
      </c>
      <c r="F4094">
        <v>0.18303144689269099</v>
      </c>
      <c r="G4094" s="3">
        <v>19.999920247472801</v>
      </c>
      <c r="H4094" s="13">
        <v>20.634539371694402</v>
      </c>
      <c r="M4094">
        <v>0.26488392064572203</v>
      </c>
    </row>
    <row r="4095" spans="1:13" x14ac:dyDescent="0.2">
      <c r="A4095" t="s">
        <v>4103</v>
      </c>
      <c r="B4095">
        <v>0.80052226765567602</v>
      </c>
      <c r="C4095">
        <v>1.8472535169418001</v>
      </c>
      <c r="D4095">
        <v>1</v>
      </c>
      <c r="E4095">
        <v>6</v>
      </c>
      <c r="F4095">
        <v>0.77196984575819405</v>
      </c>
      <c r="G4095" s="3">
        <v>5.2904009436462101</v>
      </c>
      <c r="H4095" s="13">
        <v>4.5279776543899199</v>
      </c>
      <c r="M4095">
        <v>0.98699035533917701</v>
      </c>
    </row>
    <row r="4096" spans="1:13" x14ac:dyDescent="0.2">
      <c r="A4096" t="s">
        <v>4104</v>
      </c>
      <c r="B4096">
        <v>2.98454693257812E-2</v>
      </c>
      <c r="C4096">
        <v>11.5180231199978</v>
      </c>
      <c r="D4096">
        <v>0.18333333333333299</v>
      </c>
      <c r="E4096">
        <v>12</v>
      </c>
      <c r="F4096">
        <v>0.11552522848908001</v>
      </c>
      <c r="G4096" s="3">
        <v>11.8785554958055</v>
      </c>
      <c r="H4096" s="13">
        <v>11.8089642084392</v>
      </c>
      <c r="M4096">
        <v>2.2439253982426601E-2</v>
      </c>
    </row>
    <row r="4097" spans="1:13" x14ac:dyDescent="0.2">
      <c r="A4097" t="s">
        <v>4105</v>
      </c>
      <c r="B4097">
        <v>0.79067448923551997</v>
      </c>
      <c r="C4097">
        <v>20.0663300549502</v>
      </c>
      <c r="D4097">
        <v>1</v>
      </c>
      <c r="E4097">
        <v>18</v>
      </c>
      <c r="F4097">
        <v>0.61153405884767498</v>
      </c>
      <c r="G4097" s="3">
        <v>7.8439155451389597</v>
      </c>
      <c r="H4097" s="13">
        <v>17.994252588168301</v>
      </c>
      <c r="M4097">
        <v>0.96253565259636698</v>
      </c>
    </row>
    <row r="4098" spans="1:13" x14ac:dyDescent="0.2">
      <c r="A4098" t="s">
        <v>4106</v>
      </c>
      <c r="B4098">
        <v>0.87472615696900602</v>
      </c>
      <c r="C4098">
        <v>11.2557253025508</v>
      </c>
      <c r="D4098">
        <v>1</v>
      </c>
      <c r="E4098">
        <v>18</v>
      </c>
      <c r="F4098">
        <v>0.49537580978696999</v>
      </c>
      <c r="G4098" s="3">
        <v>12.0000031048813</v>
      </c>
      <c r="H4098" s="13">
        <v>13.454420269624199</v>
      </c>
      <c r="M4098">
        <v>0.94721950880621497</v>
      </c>
    </row>
    <row r="4099" spans="1:13" x14ac:dyDescent="0.2">
      <c r="A4099" t="s">
        <v>4107</v>
      </c>
      <c r="B4099">
        <v>0.92940575959569505</v>
      </c>
      <c r="C4099">
        <v>8.6224243866369896</v>
      </c>
      <c r="D4099">
        <v>1</v>
      </c>
      <c r="E4099">
        <v>12</v>
      </c>
      <c r="F4099">
        <v>0.60108858118948705</v>
      </c>
      <c r="G4099" s="3">
        <v>7.4701669322820203</v>
      </c>
      <c r="H4099" s="13">
        <v>9.5122702447371008</v>
      </c>
      <c r="M4099">
        <v>0.97860441992348801</v>
      </c>
    </row>
    <row r="4100" spans="1:13" x14ac:dyDescent="0.2">
      <c r="A4100" t="s">
        <v>4108</v>
      </c>
      <c r="B4100">
        <v>0.65532298843766801</v>
      </c>
      <c r="C4100">
        <v>10.888781523214901</v>
      </c>
      <c r="D4100">
        <v>1</v>
      </c>
      <c r="E4100">
        <v>14</v>
      </c>
      <c r="F4100">
        <v>0.247281492560328</v>
      </c>
      <c r="G4100" s="3">
        <v>15.9392159873459</v>
      </c>
      <c r="H4100" s="13">
        <v>13.769429043716601</v>
      </c>
      <c r="M4100">
        <v>0.72529857690115795</v>
      </c>
    </row>
    <row r="4101" spans="1:13" x14ac:dyDescent="0.2">
      <c r="A4101" t="s">
        <v>4109</v>
      </c>
      <c r="B4101">
        <v>0.60862665106507596</v>
      </c>
      <c r="C4101">
        <v>3.5801589734776198</v>
      </c>
      <c r="D4101">
        <v>0.39722222222222198</v>
      </c>
      <c r="E4101">
        <v>6</v>
      </c>
      <c r="F4101">
        <v>9.9383780110885195E-2</v>
      </c>
      <c r="G4101" s="3">
        <v>6.7178681979185502</v>
      </c>
      <c r="H4101" s="13">
        <v>5.6323742324760504</v>
      </c>
      <c r="M4101">
        <v>0.28062882593892402</v>
      </c>
    </row>
    <row r="4102" spans="1:13" x14ac:dyDescent="0.2">
      <c r="A4102" t="s">
        <v>4110</v>
      </c>
      <c r="B4102">
        <v>0.588092729532951</v>
      </c>
      <c r="C4102">
        <v>5.0398033315657802</v>
      </c>
      <c r="D4102">
        <v>1</v>
      </c>
      <c r="E4102">
        <v>6</v>
      </c>
      <c r="F4102">
        <v>0.30388688055170099</v>
      </c>
      <c r="G4102" s="3">
        <v>7.4351279341713798</v>
      </c>
      <c r="H4102" s="13">
        <v>6.27617328046379</v>
      </c>
      <c r="M4102">
        <v>0.75141257833886299</v>
      </c>
    </row>
    <row r="4103" spans="1:13" x14ac:dyDescent="0.2">
      <c r="A4103" t="s">
        <v>4111</v>
      </c>
      <c r="B4103">
        <v>0.62818628243662</v>
      </c>
      <c r="C4103">
        <v>2.48832611882397</v>
      </c>
      <c r="D4103">
        <v>1</v>
      </c>
      <c r="E4103">
        <v>6</v>
      </c>
      <c r="F4103">
        <v>0.424556643663627</v>
      </c>
      <c r="G4103" s="3">
        <v>5.9386884951427401</v>
      </c>
      <c r="H4103" s="13">
        <v>5.0697838476172796</v>
      </c>
      <c r="M4103">
        <v>0.85210304807543202</v>
      </c>
    </row>
    <row r="4104" spans="1:13" x14ac:dyDescent="0.2">
      <c r="A4104" t="s">
        <v>4112</v>
      </c>
      <c r="B4104">
        <v>0.70147342410219804</v>
      </c>
      <c r="C4104">
        <v>9.0733223359149608</v>
      </c>
      <c r="D4104">
        <v>0.61111111111111105</v>
      </c>
      <c r="E4104">
        <v>6</v>
      </c>
      <c r="F4104">
        <v>0.15754311160703899</v>
      </c>
      <c r="G4104" s="3">
        <v>11.593000076466501</v>
      </c>
      <c r="H4104" s="13">
        <v>8.8848100409885706</v>
      </c>
      <c r="M4104">
        <v>0.494824378809195</v>
      </c>
    </row>
    <row r="4105" spans="1:13" x14ac:dyDescent="0.2">
      <c r="A4105" t="s">
        <v>4113</v>
      </c>
      <c r="B4105">
        <v>0.87242643337584802</v>
      </c>
      <c r="C4105">
        <v>7.2180557954135498</v>
      </c>
      <c r="D4105">
        <v>1</v>
      </c>
      <c r="E4105">
        <v>10</v>
      </c>
      <c r="F4105">
        <v>0.72379221723306797</v>
      </c>
      <c r="G4105" s="3">
        <v>8.17380177175942</v>
      </c>
      <c r="H4105" s="13">
        <v>8.6090288434384092</v>
      </c>
      <c r="M4105">
        <v>0.98848209962915801</v>
      </c>
    </row>
    <row r="4106" spans="1:13" x14ac:dyDescent="0.2">
      <c r="A4106" t="s">
        <v>4114</v>
      </c>
      <c r="B4106">
        <v>0.90546390291120105</v>
      </c>
      <c r="C4106">
        <v>4.2439338984021404</v>
      </c>
      <c r="D4106">
        <v>1</v>
      </c>
      <c r="E4106">
        <v>10</v>
      </c>
      <c r="F4106">
        <v>0.32250560041142801</v>
      </c>
      <c r="G4106" s="3">
        <v>12.0000200500331</v>
      </c>
      <c r="H4106" s="13">
        <v>8.6256857171380208</v>
      </c>
      <c r="M4106">
        <v>0.87270868411045599</v>
      </c>
    </row>
    <row r="4107" spans="1:13" x14ac:dyDescent="0.2">
      <c r="A4107" t="s">
        <v>4115</v>
      </c>
      <c r="B4107">
        <v>0.77944737200848002</v>
      </c>
      <c r="C4107">
        <v>10.067506295459401</v>
      </c>
      <c r="D4107">
        <v>1</v>
      </c>
      <c r="E4107">
        <v>12</v>
      </c>
      <c r="F4107">
        <v>0.22298533865616799</v>
      </c>
      <c r="G4107" s="3">
        <v>8.0502974717392792</v>
      </c>
      <c r="H4107" s="13">
        <v>10.374189854456199</v>
      </c>
      <c r="M4107">
        <v>0.74401776060148095</v>
      </c>
    </row>
    <row r="4108" spans="1:13" x14ac:dyDescent="0.2">
      <c r="A4108" t="s">
        <v>4116</v>
      </c>
      <c r="B4108">
        <v>0.46887634877555501</v>
      </c>
      <c r="C4108">
        <v>7.0751779791141498</v>
      </c>
      <c r="D4108">
        <v>0.18333333333333299</v>
      </c>
      <c r="E4108">
        <v>8</v>
      </c>
      <c r="F4108">
        <v>0.135634522759045</v>
      </c>
      <c r="G4108" s="3">
        <v>7.7687355049459796</v>
      </c>
      <c r="H4108" s="13">
        <v>7.7132527432033999</v>
      </c>
      <c r="M4108">
        <v>0.17908910570584999</v>
      </c>
    </row>
    <row r="4109" spans="1:13" x14ac:dyDescent="0.2">
      <c r="A4109" t="s">
        <v>4117</v>
      </c>
      <c r="B4109">
        <v>0.56202933692971002</v>
      </c>
      <c r="C4109">
        <v>11.909625952628801</v>
      </c>
      <c r="D4109">
        <v>0.61111111111111105</v>
      </c>
      <c r="E4109">
        <v>16</v>
      </c>
      <c r="F4109">
        <v>0.19227189588464499</v>
      </c>
      <c r="G4109" s="3">
        <v>12.025709123465001</v>
      </c>
      <c r="H4109" s="13">
        <v>13.264433705106899</v>
      </c>
      <c r="M4109">
        <v>0.489341902986003</v>
      </c>
    </row>
    <row r="4110" spans="1:13" x14ac:dyDescent="0.2">
      <c r="A4110" t="s">
        <v>4118</v>
      </c>
      <c r="B4110">
        <v>2.50510293646302E-2</v>
      </c>
      <c r="C4110">
        <v>20.179353272250601</v>
      </c>
      <c r="D4110">
        <v>0.18333333333333299</v>
      </c>
      <c r="E4110">
        <v>0</v>
      </c>
      <c r="F4110">
        <v>0.11317789076570201</v>
      </c>
      <c r="G4110" s="3">
        <v>19.999932775169299</v>
      </c>
      <c r="H4110" s="13">
        <v>21.482043866259598</v>
      </c>
      <c r="M4110">
        <v>1.9312641906642398E-2</v>
      </c>
    </row>
    <row r="4111" spans="1:13" x14ac:dyDescent="0.2">
      <c r="A4111" t="s">
        <v>4119</v>
      </c>
      <c r="B4111">
        <v>0.21795920390943199</v>
      </c>
      <c r="C4111">
        <v>18.436280461398901</v>
      </c>
      <c r="D4111">
        <v>1</v>
      </c>
      <c r="E4111" t="s">
        <v>34</v>
      </c>
      <c r="F4111">
        <v>0.27994720789342298</v>
      </c>
      <c r="G4111" s="3">
        <v>12.360735349460599</v>
      </c>
      <c r="H4111" s="13">
        <v>16.1805893383527</v>
      </c>
      <c r="M4111">
        <v>0.47026416955609501</v>
      </c>
    </row>
    <row r="4112" spans="1:13" x14ac:dyDescent="0.2">
      <c r="A4112" t="s">
        <v>4120</v>
      </c>
      <c r="B4112">
        <v>1</v>
      </c>
      <c r="C4112" t="s">
        <v>33</v>
      </c>
      <c r="D4112">
        <v>1</v>
      </c>
      <c r="E4112" t="s">
        <v>34</v>
      </c>
      <c r="F4112">
        <v>1</v>
      </c>
      <c r="G4112" s="3" t="s">
        <v>33</v>
      </c>
      <c r="H4112" s="13" t="s">
        <v>33</v>
      </c>
      <c r="M4112">
        <v>1</v>
      </c>
    </row>
    <row r="4113" spans="1:13" x14ac:dyDescent="0.2">
      <c r="A4113" t="s">
        <v>4121</v>
      </c>
      <c r="B4113">
        <v>1</v>
      </c>
      <c r="C4113" t="s">
        <v>33</v>
      </c>
      <c r="D4113">
        <v>1</v>
      </c>
      <c r="E4113" t="s">
        <v>34</v>
      </c>
      <c r="F4113">
        <v>1</v>
      </c>
      <c r="G4113" s="3" t="s">
        <v>33</v>
      </c>
      <c r="H4113" s="13" t="s">
        <v>33</v>
      </c>
      <c r="M4113">
        <v>1</v>
      </c>
    </row>
    <row r="4114" spans="1:13" x14ac:dyDescent="0.2">
      <c r="A4114" t="s">
        <v>4122</v>
      </c>
      <c r="B4114">
        <v>0.52505150854042004</v>
      </c>
      <c r="C4114">
        <v>8.6148782859683593</v>
      </c>
      <c r="D4114">
        <v>1</v>
      </c>
      <c r="E4114" t="s">
        <v>34</v>
      </c>
      <c r="F4114">
        <v>0.29213059803229102</v>
      </c>
      <c r="G4114" s="3">
        <v>8.0000006279902198</v>
      </c>
      <c r="H4114" s="13">
        <v>8.3484862264634501</v>
      </c>
      <c r="M4114">
        <v>0.71051515370454699</v>
      </c>
    </row>
    <row r="4115" spans="1:13" x14ac:dyDescent="0.2">
      <c r="A4115" t="s">
        <v>4123</v>
      </c>
      <c r="B4115">
        <v>0.52505150854042004</v>
      </c>
      <c r="C4115">
        <v>8.6148782859683593</v>
      </c>
      <c r="D4115">
        <v>1</v>
      </c>
      <c r="E4115" t="s">
        <v>34</v>
      </c>
      <c r="F4115">
        <v>0.29213059803229102</v>
      </c>
      <c r="G4115" s="3">
        <v>8.0000006279902198</v>
      </c>
      <c r="H4115" s="13">
        <v>8.3484862264634501</v>
      </c>
      <c r="M4115">
        <v>0.71051515370454699</v>
      </c>
    </row>
    <row r="4116" spans="1:13" x14ac:dyDescent="0.2">
      <c r="A4116" t="s">
        <v>4124</v>
      </c>
      <c r="B4116">
        <v>1</v>
      </c>
      <c r="C4116" t="s">
        <v>33</v>
      </c>
      <c r="D4116">
        <v>1</v>
      </c>
      <c r="E4116" t="s">
        <v>34</v>
      </c>
      <c r="F4116">
        <v>1</v>
      </c>
      <c r="G4116" s="3" t="s">
        <v>33</v>
      </c>
      <c r="H4116" s="13" t="s">
        <v>33</v>
      </c>
      <c r="M4116">
        <v>1</v>
      </c>
    </row>
    <row r="4117" spans="1:13" x14ac:dyDescent="0.2">
      <c r="A4117" t="s">
        <v>4125</v>
      </c>
      <c r="B4117">
        <v>7.3498079474868597E-2</v>
      </c>
      <c r="C4117">
        <v>2.4591752478264901</v>
      </c>
      <c r="D4117">
        <v>1</v>
      </c>
      <c r="E4117">
        <v>0</v>
      </c>
      <c r="F4117">
        <v>0.365473692524863</v>
      </c>
      <c r="G4117" s="3">
        <v>4.3573171065293703</v>
      </c>
      <c r="H4117" s="13">
        <v>2.4378614858529701</v>
      </c>
      <c r="M4117">
        <v>0.29973821533326001</v>
      </c>
    </row>
    <row r="4118" spans="1:13" x14ac:dyDescent="0.2">
      <c r="A4118" t="s">
        <v>4126</v>
      </c>
      <c r="B4118">
        <v>0.26395100872920901</v>
      </c>
      <c r="C4118">
        <v>6.0022579820027104</v>
      </c>
      <c r="D4118">
        <v>0.39722222222222198</v>
      </c>
      <c r="E4118">
        <v>6</v>
      </c>
      <c r="F4118">
        <v>0.15428199384805799</v>
      </c>
      <c r="G4118" s="3">
        <v>4.36978559190272</v>
      </c>
      <c r="H4118" s="13">
        <v>5.4621341205854597</v>
      </c>
      <c r="M4118">
        <v>0.220460571227723</v>
      </c>
    </row>
    <row r="4119" spans="1:13" x14ac:dyDescent="0.2">
      <c r="A4119" t="s">
        <v>4127</v>
      </c>
      <c r="B4119">
        <v>0.90212829698771102</v>
      </c>
      <c r="C4119">
        <v>15.9676323477188</v>
      </c>
      <c r="D4119">
        <v>1</v>
      </c>
      <c r="E4119">
        <v>18</v>
      </c>
      <c r="F4119">
        <v>0.258836411342724</v>
      </c>
      <c r="G4119" s="3">
        <v>16.247830466222499</v>
      </c>
      <c r="H4119" s="13">
        <v>16.7587908466204</v>
      </c>
      <c r="M4119">
        <v>0.82016439347317205</v>
      </c>
    </row>
    <row r="4120" spans="1:13" x14ac:dyDescent="0.2">
      <c r="A4120" t="s">
        <v>4128</v>
      </c>
      <c r="B4120">
        <v>0.3507575146554</v>
      </c>
      <c r="C4120">
        <v>7.6548066201804899</v>
      </c>
      <c r="D4120">
        <v>0.61111111111111105</v>
      </c>
      <c r="E4120">
        <v>10</v>
      </c>
      <c r="F4120">
        <v>0.23437658441251799</v>
      </c>
      <c r="G4120" s="3">
        <v>4.4024662043692597</v>
      </c>
      <c r="H4120" s="13">
        <v>7.5222369758293901</v>
      </c>
      <c r="M4120">
        <v>0.42521785111549798</v>
      </c>
    </row>
    <row r="4121" spans="1:13" x14ac:dyDescent="0.2">
      <c r="A4121" t="s">
        <v>4129</v>
      </c>
      <c r="B4121">
        <v>0.61067238866256202</v>
      </c>
      <c r="C4121">
        <v>2.0444432327748201</v>
      </c>
      <c r="D4121">
        <v>0.61111111111111105</v>
      </c>
      <c r="E4121">
        <v>4</v>
      </c>
      <c r="F4121">
        <v>0.21951107625656299</v>
      </c>
      <c r="G4121" s="3">
        <v>4.2390474252690904</v>
      </c>
      <c r="H4121" s="13">
        <v>3.5540283736581699</v>
      </c>
      <c r="M4121">
        <v>0.54329410424202196</v>
      </c>
    </row>
    <row r="4122" spans="1:13" x14ac:dyDescent="0.2">
      <c r="A4122" t="s">
        <v>4130</v>
      </c>
      <c r="B4122">
        <v>0.994147773938166</v>
      </c>
      <c r="C4122">
        <v>22.761314605820999</v>
      </c>
      <c r="D4122">
        <v>1</v>
      </c>
      <c r="E4122">
        <v>14</v>
      </c>
      <c r="F4122">
        <v>0.65982851052965996</v>
      </c>
      <c r="G4122" s="3">
        <v>7.8437079070899101</v>
      </c>
      <c r="H4122" s="13">
        <v>8.6584866597611505</v>
      </c>
      <c r="M4122">
        <v>0.99086240416879801</v>
      </c>
    </row>
    <row r="4123" spans="1:13" x14ac:dyDescent="0.2">
      <c r="A4123" t="s">
        <v>4131</v>
      </c>
      <c r="B4123">
        <v>0.77741514468623396</v>
      </c>
      <c r="C4123">
        <v>3.7618595018005698</v>
      </c>
      <c r="D4123">
        <v>1</v>
      </c>
      <c r="E4123">
        <v>6</v>
      </c>
      <c r="F4123">
        <v>0.63285977898798795</v>
      </c>
      <c r="G4123" s="3">
        <v>7.5194885820884698</v>
      </c>
      <c r="H4123" s="13">
        <v>5.9641484677672798</v>
      </c>
      <c r="M4123">
        <v>0.964718772416986</v>
      </c>
    </row>
    <row r="4124" spans="1:13" x14ac:dyDescent="0.2">
      <c r="A4124" t="s">
        <v>4132</v>
      </c>
      <c r="B4124">
        <v>0.17204091538056901</v>
      </c>
      <c r="C4124">
        <v>2.42268841030487</v>
      </c>
      <c r="D4124">
        <v>0.18333333333333299</v>
      </c>
      <c r="E4124">
        <v>2</v>
      </c>
      <c r="F4124">
        <v>0.10287250790296699</v>
      </c>
      <c r="G4124" s="4">
        <v>5.5333126610981302E-5</v>
      </c>
      <c r="H4124" s="13">
        <v>1.5095833913026</v>
      </c>
      <c r="M4124">
        <v>7.5119029611871294E-2</v>
      </c>
    </row>
    <row r="4125" spans="1:13" x14ac:dyDescent="0.2">
      <c r="A4125" t="s">
        <v>4133</v>
      </c>
      <c r="B4125">
        <v>0.951569704154411</v>
      </c>
      <c r="C4125">
        <v>4.9237605211045503</v>
      </c>
      <c r="D4125">
        <v>1</v>
      </c>
      <c r="E4125">
        <v>8</v>
      </c>
      <c r="F4125">
        <v>0.908929639920246</v>
      </c>
      <c r="G4125" s="3">
        <v>11.7313639224685</v>
      </c>
      <c r="H4125" s="13">
        <v>8.2267103707949207</v>
      </c>
      <c r="M4125">
        <v>0.99954288996655205</v>
      </c>
    </row>
    <row r="4126" spans="1:13" x14ac:dyDescent="0.2">
      <c r="A4126" t="s">
        <v>4134</v>
      </c>
      <c r="B4126">
        <v>0.424063609374358</v>
      </c>
      <c r="C4126">
        <v>10.4586704630331</v>
      </c>
      <c r="D4126">
        <v>1</v>
      </c>
      <c r="E4126">
        <v>8</v>
      </c>
      <c r="F4126">
        <v>0.349760070472595</v>
      </c>
      <c r="G4126" s="3">
        <v>11.9169983067339</v>
      </c>
      <c r="H4126" s="13">
        <v>10.133579685644399</v>
      </c>
      <c r="M4126">
        <v>0.70145759409311503</v>
      </c>
    </row>
    <row r="4127" spans="1:13" x14ac:dyDescent="0.2">
      <c r="A4127" t="s">
        <v>4135</v>
      </c>
      <c r="B4127">
        <v>0.110954679278029</v>
      </c>
      <c r="C4127">
        <v>10.1859255980897</v>
      </c>
      <c r="D4127">
        <v>0.61111111111111105</v>
      </c>
      <c r="E4127">
        <v>12</v>
      </c>
      <c r="F4127">
        <v>0.155978593435428</v>
      </c>
      <c r="G4127" s="3">
        <v>8.07125991151897</v>
      </c>
      <c r="H4127" s="13">
        <v>10.214168413030301</v>
      </c>
      <c r="M4127">
        <v>0.16812514625767999</v>
      </c>
    </row>
    <row r="4128" spans="1:13" x14ac:dyDescent="0.2">
      <c r="A4128" t="s">
        <v>4136</v>
      </c>
      <c r="B4128">
        <v>1</v>
      </c>
      <c r="C4128" t="s">
        <v>33</v>
      </c>
      <c r="D4128">
        <v>1</v>
      </c>
      <c r="E4128" t="s">
        <v>34</v>
      </c>
      <c r="F4128">
        <v>1</v>
      </c>
      <c r="G4128" s="3" t="s">
        <v>33</v>
      </c>
      <c r="H4128" s="13" t="s">
        <v>33</v>
      </c>
      <c r="M4128">
        <v>1</v>
      </c>
    </row>
    <row r="4129" spans="1:13" x14ac:dyDescent="0.2">
      <c r="A4129" t="s">
        <v>4137</v>
      </c>
      <c r="B4129">
        <v>0.52975165925937995</v>
      </c>
      <c r="C4129">
        <v>6.5611732325087697</v>
      </c>
      <c r="D4129">
        <v>1</v>
      </c>
      <c r="E4129">
        <v>6</v>
      </c>
      <c r="F4129">
        <v>0.10684904339932499</v>
      </c>
      <c r="G4129" s="3">
        <v>6.65287609386779</v>
      </c>
      <c r="H4129" s="13">
        <v>6.4220339259138903</v>
      </c>
      <c r="M4129">
        <v>0.45254312674382202</v>
      </c>
    </row>
    <row r="4130" spans="1:13" x14ac:dyDescent="0.2">
      <c r="A4130" t="s">
        <v>4138</v>
      </c>
      <c r="B4130">
        <v>0.79543331911346404</v>
      </c>
      <c r="C4130">
        <v>15.9638678962393</v>
      </c>
      <c r="D4130">
        <v>1</v>
      </c>
      <c r="E4130">
        <v>16</v>
      </c>
      <c r="F4130">
        <v>0.76111542525023801</v>
      </c>
      <c r="G4130" s="3">
        <v>11.999999976301501</v>
      </c>
      <c r="H4130" s="13">
        <v>14.6497775189021</v>
      </c>
      <c r="M4130">
        <v>0.98547254814749596</v>
      </c>
    </row>
    <row r="4131" spans="1:13" x14ac:dyDescent="0.2">
      <c r="A4131" t="s">
        <v>4139</v>
      </c>
      <c r="B4131">
        <v>0.91736378897764204</v>
      </c>
      <c r="C4131">
        <v>19.1540961934185</v>
      </c>
      <c r="D4131">
        <v>1</v>
      </c>
      <c r="E4131">
        <v>22</v>
      </c>
      <c r="F4131">
        <v>0.33153495979126502</v>
      </c>
      <c r="G4131" s="3">
        <v>8.0000126652472403</v>
      </c>
      <c r="H4131" s="13">
        <v>23.4323933161191</v>
      </c>
      <c r="M4131">
        <v>0.88158958386700403</v>
      </c>
    </row>
    <row r="4132" spans="1:13" x14ac:dyDescent="0.2">
      <c r="A4132" t="s">
        <v>4140</v>
      </c>
      <c r="B4132">
        <v>0.590020509008647</v>
      </c>
      <c r="C4132">
        <v>1.4061908917100301</v>
      </c>
      <c r="D4132">
        <v>1</v>
      </c>
      <c r="E4132">
        <v>4</v>
      </c>
      <c r="F4132">
        <v>0.171712890922017</v>
      </c>
      <c r="G4132" s="3">
        <v>7.4803365946747098</v>
      </c>
      <c r="H4132" s="13">
        <v>4.44853385876291</v>
      </c>
      <c r="M4132">
        <v>0.59881734131654196</v>
      </c>
    </row>
    <row r="4133" spans="1:13" x14ac:dyDescent="0.2">
      <c r="A4133" t="s">
        <v>4141</v>
      </c>
      <c r="B4133">
        <v>1</v>
      </c>
      <c r="C4133" t="s">
        <v>33</v>
      </c>
      <c r="D4133">
        <v>1</v>
      </c>
      <c r="E4133" t="s">
        <v>34</v>
      </c>
      <c r="F4133">
        <v>1</v>
      </c>
      <c r="G4133" s="3" t="s">
        <v>33</v>
      </c>
      <c r="H4133" s="13" t="s">
        <v>33</v>
      </c>
      <c r="M4133">
        <v>1</v>
      </c>
    </row>
    <row r="4134" spans="1:13" x14ac:dyDescent="0.2">
      <c r="A4134" t="s">
        <v>4142</v>
      </c>
      <c r="B4134">
        <v>1</v>
      </c>
      <c r="C4134" t="s">
        <v>33</v>
      </c>
      <c r="D4134">
        <v>1</v>
      </c>
      <c r="E4134" t="s">
        <v>34</v>
      </c>
      <c r="F4134">
        <v>1</v>
      </c>
      <c r="G4134" s="3" t="s">
        <v>33</v>
      </c>
      <c r="H4134" s="13" t="s">
        <v>33</v>
      </c>
      <c r="M4134">
        <v>1</v>
      </c>
    </row>
    <row r="4135" spans="1:13" x14ac:dyDescent="0.2">
      <c r="A4135" t="s">
        <v>4143</v>
      </c>
      <c r="B4135">
        <v>0.77522884415165905</v>
      </c>
      <c r="C4135">
        <v>2.2395350526490199</v>
      </c>
      <c r="D4135">
        <v>1</v>
      </c>
      <c r="E4135">
        <v>18</v>
      </c>
      <c r="F4135">
        <v>0.46808069881606901</v>
      </c>
      <c r="G4135" s="3">
        <v>19.999926319706201</v>
      </c>
      <c r="H4135" s="13">
        <v>20.635319386722799</v>
      </c>
      <c r="M4135">
        <v>0.91715928794609303</v>
      </c>
    </row>
    <row r="4136" spans="1:13" x14ac:dyDescent="0.2">
      <c r="A4136" t="s">
        <v>4144</v>
      </c>
      <c r="B4136">
        <v>0.69916693719525402</v>
      </c>
      <c r="C4136">
        <v>3.6645874518679902</v>
      </c>
      <c r="D4136">
        <v>0.61111111111111105</v>
      </c>
      <c r="E4136">
        <v>6</v>
      </c>
      <c r="F4136">
        <v>0.33532835829253099</v>
      </c>
      <c r="G4136" s="3">
        <v>5.8833740825423098</v>
      </c>
      <c r="H4136" s="13">
        <v>5.3444779982374602</v>
      </c>
      <c r="M4136">
        <v>0.69210384166362204</v>
      </c>
    </row>
    <row r="4137" spans="1:13" x14ac:dyDescent="0.2">
      <c r="A4137" t="s">
        <v>4145</v>
      </c>
      <c r="B4137">
        <v>0.52505150854042004</v>
      </c>
      <c r="C4137">
        <v>11.3851217140316</v>
      </c>
      <c r="D4137">
        <v>1</v>
      </c>
      <c r="E4137" t="s">
        <v>34</v>
      </c>
      <c r="F4137">
        <v>0.29213059803229102</v>
      </c>
      <c r="G4137" s="3">
        <v>11.999999312403901</v>
      </c>
      <c r="H4137" s="13">
        <v>11.81818040742</v>
      </c>
      <c r="M4137">
        <v>0.71051515370454699</v>
      </c>
    </row>
    <row r="4138" spans="1:13" x14ac:dyDescent="0.2">
      <c r="A4138" t="s">
        <v>4146</v>
      </c>
      <c r="B4138">
        <v>0.473486325162155</v>
      </c>
      <c r="C4138">
        <v>7.2119179747036499</v>
      </c>
      <c r="D4138">
        <v>1</v>
      </c>
      <c r="E4138">
        <v>6</v>
      </c>
      <c r="F4138">
        <v>0.52293661496482902</v>
      </c>
      <c r="G4138" s="3">
        <v>7.7251764778049399</v>
      </c>
      <c r="H4138" s="13">
        <v>7.07074367625912</v>
      </c>
      <c r="M4138">
        <v>0.83448111460612595</v>
      </c>
    </row>
    <row r="4139" spans="1:13" x14ac:dyDescent="0.2">
      <c r="A4139" t="s">
        <v>4147</v>
      </c>
      <c r="B4139">
        <v>0.59733531044771904</v>
      </c>
      <c r="C4139">
        <v>14.172735507185401</v>
      </c>
      <c r="D4139">
        <v>1</v>
      </c>
      <c r="E4139">
        <v>14</v>
      </c>
      <c r="F4139">
        <v>0.11287362631273</v>
      </c>
      <c r="G4139" s="3">
        <v>12.966181118036401</v>
      </c>
      <c r="H4139" s="13">
        <v>13.771448162219301</v>
      </c>
      <c r="M4139">
        <v>0.49441774739743199</v>
      </c>
    </row>
    <row r="4140" spans="1:13" x14ac:dyDescent="0.2">
      <c r="A4140" t="s">
        <v>4148</v>
      </c>
      <c r="B4140">
        <v>0.43198723259953598</v>
      </c>
      <c r="C4140">
        <v>10.137380490455699</v>
      </c>
      <c r="D4140">
        <v>1</v>
      </c>
      <c r="E4140">
        <v>8</v>
      </c>
      <c r="F4140">
        <v>0.352066898489998</v>
      </c>
      <c r="G4140" s="3">
        <v>11.765379545916501</v>
      </c>
      <c r="H4140" s="13">
        <v>9.9294930009791305</v>
      </c>
      <c r="M4140">
        <v>0.70822858101786301</v>
      </c>
    </row>
    <row r="4141" spans="1:13" x14ac:dyDescent="0.2">
      <c r="A4141" t="s">
        <v>4149</v>
      </c>
      <c r="B4141">
        <v>0.812067680825583</v>
      </c>
      <c r="C4141">
        <v>13.882231147311799</v>
      </c>
      <c r="D4141">
        <v>1</v>
      </c>
      <c r="E4141">
        <v>6</v>
      </c>
      <c r="F4141">
        <v>0.32546163742738399</v>
      </c>
      <c r="G4141" s="3">
        <v>11.5855613976934</v>
      </c>
      <c r="H4141" s="13">
        <v>10.4878608014929</v>
      </c>
      <c r="M4141">
        <v>0.849989309935551</v>
      </c>
    </row>
    <row r="4142" spans="1:13" x14ac:dyDescent="0.2">
      <c r="A4142" t="s">
        <v>4150</v>
      </c>
      <c r="B4142">
        <v>0.78053513473719205</v>
      </c>
      <c r="C4142">
        <v>3.3557708692507502</v>
      </c>
      <c r="D4142">
        <v>1</v>
      </c>
      <c r="E4142" t="s">
        <v>34</v>
      </c>
      <c r="F4142">
        <v>0.79935562708062202</v>
      </c>
      <c r="G4142" s="3">
        <v>8.0000000283926394</v>
      </c>
      <c r="H4142" s="13">
        <v>5.9380616640225501</v>
      </c>
      <c r="M4142">
        <v>0.98766543041298904</v>
      </c>
    </row>
    <row r="4143" spans="1:13" x14ac:dyDescent="0.2">
      <c r="A4143" t="s">
        <v>4151</v>
      </c>
      <c r="B4143">
        <v>1</v>
      </c>
      <c r="C4143" t="s">
        <v>33</v>
      </c>
      <c r="D4143">
        <v>1</v>
      </c>
      <c r="E4143" t="s">
        <v>34</v>
      </c>
      <c r="F4143">
        <v>1</v>
      </c>
      <c r="G4143" s="3" t="s">
        <v>33</v>
      </c>
      <c r="H4143" s="13" t="s">
        <v>33</v>
      </c>
      <c r="M4143">
        <v>1</v>
      </c>
    </row>
    <row r="4144" spans="1:13" x14ac:dyDescent="0.2">
      <c r="A4144" t="s">
        <v>4152</v>
      </c>
      <c r="B4144">
        <v>0.86984518296152802</v>
      </c>
      <c r="C4144">
        <v>7.87505693933368</v>
      </c>
      <c r="D4144">
        <v>1</v>
      </c>
      <c r="E4144">
        <v>12</v>
      </c>
      <c r="F4144">
        <v>0.66216055848723299</v>
      </c>
      <c r="G4144" s="3">
        <v>8.0000104305154007</v>
      </c>
      <c r="H4144" s="13">
        <v>9.3215349633608806</v>
      </c>
      <c r="M4144">
        <v>0.98138830174437597</v>
      </c>
    </row>
    <row r="4145" spans="1:13" x14ac:dyDescent="0.2">
      <c r="A4145" t="s">
        <v>4153</v>
      </c>
      <c r="B4145">
        <v>0.61761194059815205</v>
      </c>
      <c r="C4145">
        <v>16.6618610979721</v>
      </c>
      <c r="D4145">
        <v>1</v>
      </c>
      <c r="E4145">
        <v>16</v>
      </c>
      <c r="F4145">
        <v>0.29905940590098001</v>
      </c>
      <c r="G4145" s="3">
        <v>13.0451415994358</v>
      </c>
      <c r="H4145" s="13">
        <v>15.2471008941541</v>
      </c>
      <c r="M4145">
        <v>0.76012199969190197</v>
      </c>
    </row>
    <row r="4146" spans="1:13" x14ac:dyDescent="0.2">
      <c r="A4146" t="s">
        <v>4154</v>
      </c>
      <c r="B4146">
        <v>1</v>
      </c>
      <c r="C4146" t="s">
        <v>33</v>
      </c>
      <c r="D4146">
        <v>1</v>
      </c>
      <c r="E4146" t="s">
        <v>34</v>
      </c>
      <c r="F4146">
        <v>1</v>
      </c>
      <c r="G4146" s="3" t="s">
        <v>33</v>
      </c>
      <c r="H4146" s="13" t="s">
        <v>33</v>
      </c>
      <c r="M4146">
        <v>1</v>
      </c>
    </row>
    <row r="4147" spans="1:13" x14ac:dyDescent="0.2">
      <c r="A4147" t="s">
        <v>4155</v>
      </c>
      <c r="B4147">
        <v>0.55659242843804402</v>
      </c>
      <c r="C4147">
        <v>16.857125605935401</v>
      </c>
      <c r="D4147">
        <v>1</v>
      </c>
      <c r="E4147">
        <v>18</v>
      </c>
      <c r="F4147">
        <v>0.24461431093625799</v>
      </c>
      <c r="G4147" s="3">
        <v>14.702386220249601</v>
      </c>
      <c r="H4147" s="13">
        <v>16.557777157976101</v>
      </c>
      <c r="M4147">
        <v>0.67830190087015196</v>
      </c>
    </row>
    <row r="4148" spans="1:13" x14ac:dyDescent="0.2">
      <c r="A4148" t="s">
        <v>4156</v>
      </c>
      <c r="B4148">
        <v>0.47286215432109002</v>
      </c>
      <c r="C4148">
        <v>11.8488366591288</v>
      </c>
      <c r="D4148">
        <v>1</v>
      </c>
      <c r="E4148">
        <v>18</v>
      </c>
      <c r="F4148">
        <v>0.12409262028258999</v>
      </c>
      <c r="G4148" s="3">
        <v>12.2500403658381</v>
      </c>
      <c r="H4148" s="13">
        <v>13.8122211524443</v>
      </c>
      <c r="M4148">
        <v>0.460992480701572</v>
      </c>
    </row>
    <row r="4149" spans="1:13" x14ac:dyDescent="0.2">
      <c r="A4149" t="s">
        <v>4157</v>
      </c>
      <c r="B4149">
        <v>0.56078816236469697</v>
      </c>
      <c r="C4149">
        <v>2.4887822262096302</v>
      </c>
      <c r="D4149">
        <v>1</v>
      </c>
      <c r="E4149">
        <v>6</v>
      </c>
      <c r="F4149">
        <v>0.73220117483857206</v>
      </c>
      <c r="G4149" s="3">
        <v>7.5023175923944496</v>
      </c>
      <c r="H4149" s="13">
        <v>5.6644513875852596</v>
      </c>
      <c r="M4149">
        <v>0.93876136241852903</v>
      </c>
    </row>
    <row r="4150" spans="1:13" x14ac:dyDescent="0.2">
      <c r="A4150" t="s">
        <v>4158</v>
      </c>
      <c r="B4150">
        <v>0.54398071884921995</v>
      </c>
      <c r="C4150">
        <v>5.5833580457164</v>
      </c>
      <c r="D4150">
        <v>0.18333333333333299</v>
      </c>
      <c r="E4150">
        <v>6</v>
      </c>
      <c r="F4150">
        <v>0.10284435979279</v>
      </c>
      <c r="G4150" s="3">
        <v>3.6384341637010502</v>
      </c>
      <c r="H4150" s="13">
        <v>5.1712457685173803</v>
      </c>
      <c r="M4150">
        <v>0.16479608859311201</v>
      </c>
    </row>
    <row r="4151" spans="1:13" x14ac:dyDescent="0.2">
      <c r="A4151" t="s">
        <v>4159</v>
      </c>
      <c r="B4151">
        <v>1</v>
      </c>
      <c r="C4151" t="s">
        <v>33</v>
      </c>
      <c r="D4151">
        <v>1</v>
      </c>
      <c r="E4151" t="s">
        <v>34</v>
      </c>
      <c r="F4151">
        <v>1</v>
      </c>
      <c r="G4151" s="3" t="s">
        <v>33</v>
      </c>
      <c r="H4151" s="13" t="s">
        <v>33</v>
      </c>
      <c r="M4151">
        <v>1</v>
      </c>
    </row>
    <row r="4152" spans="1:13" x14ac:dyDescent="0.2">
      <c r="A4152" t="s">
        <v>4160</v>
      </c>
      <c r="B4152">
        <v>0.98026434894393699</v>
      </c>
      <c r="C4152">
        <v>15.848027502094901</v>
      </c>
      <c r="D4152">
        <v>1</v>
      </c>
      <c r="E4152">
        <v>12</v>
      </c>
      <c r="F4152">
        <v>0.39962983978969002</v>
      </c>
      <c r="G4152" s="3">
        <v>8.0513013830385098</v>
      </c>
      <c r="H4152" s="13">
        <v>12.3778452815777</v>
      </c>
      <c r="M4152">
        <v>0.93088851402735295</v>
      </c>
    </row>
    <row r="4153" spans="1:13" x14ac:dyDescent="0.2">
      <c r="A4153" t="s">
        <v>4161</v>
      </c>
      <c r="B4153">
        <v>0.41920904634102502</v>
      </c>
      <c r="C4153">
        <v>8.77060134961404</v>
      </c>
      <c r="D4153">
        <v>1</v>
      </c>
      <c r="E4153">
        <v>10</v>
      </c>
      <c r="F4153">
        <v>0.235052301801356</v>
      </c>
      <c r="G4153" s="3">
        <v>11.315449594979601</v>
      </c>
      <c r="H4153" s="13">
        <v>10.0076059480064</v>
      </c>
      <c r="M4153">
        <v>0.59144771329961399</v>
      </c>
    </row>
    <row r="4154" spans="1:13" x14ac:dyDescent="0.2">
      <c r="A4154" t="s">
        <v>4162</v>
      </c>
      <c r="B4154">
        <v>7.6917954877094005E-2</v>
      </c>
      <c r="C4154">
        <v>1.1069578632228001</v>
      </c>
      <c r="D4154">
        <v>1</v>
      </c>
      <c r="E4154">
        <v>22</v>
      </c>
      <c r="F4154">
        <v>0.24031684249365101</v>
      </c>
      <c r="G4154" s="3">
        <v>3.9296642102497801</v>
      </c>
      <c r="H4154" s="13">
        <v>0.93297681756471995</v>
      </c>
      <c r="M4154">
        <v>0.239452526484568</v>
      </c>
    </row>
    <row r="4155" spans="1:13" x14ac:dyDescent="0.2">
      <c r="A4155" t="s">
        <v>4163</v>
      </c>
      <c r="B4155">
        <v>0.54130751907678698</v>
      </c>
      <c r="C4155">
        <v>22.2005992625161</v>
      </c>
      <c r="D4155">
        <v>0.61111111111111105</v>
      </c>
      <c r="E4155">
        <v>2</v>
      </c>
      <c r="F4155">
        <v>0.22111069167786401</v>
      </c>
      <c r="G4155" s="3">
        <v>7.7441406938637201</v>
      </c>
      <c r="H4155" s="13">
        <v>2.3206201492770799</v>
      </c>
      <c r="M4155">
        <v>0.51458638984286997</v>
      </c>
    </row>
    <row r="4156" spans="1:13" x14ac:dyDescent="0.2">
      <c r="A4156" t="s">
        <v>4164</v>
      </c>
      <c r="B4156">
        <v>0.68518895183601902</v>
      </c>
      <c r="C4156">
        <v>4.4419390221464301</v>
      </c>
      <c r="D4156">
        <v>1</v>
      </c>
      <c r="E4156">
        <v>8</v>
      </c>
      <c r="F4156">
        <v>0.77046423288416499</v>
      </c>
      <c r="G4156" s="3">
        <v>7.9855348773668702</v>
      </c>
      <c r="H4156" s="13">
        <v>6.9521664180119496</v>
      </c>
      <c r="M4156">
        <v>0.97287604272905603</v>
      </c>
    </row>
    <row r="4157" spans="1:13" x14ac:dyDescent="0.2">
      <c r="A4157" t="s">
        <v>4165</v>
      </c>
      <c r="B4157">
        <v>0.61781101198597699</v>
      </c>
      <c r="C4157">
        <v>5.1316668969942096</v>
      </c>
      <c r="D4157">
        <v>0.18333333333333299</v>
      </c>
      <c r="E4157">
        <v>6</v>
      </c>
      <c r="F4157">
        <v>0.115102488393079</v>
      </c>
      <c r="G4157" s="3">
        <v>4.5122980969238897</v>
      </c>
      <c r="H4157" s="13">
        <v>5.2538126615817804</v>
      </c>
      <c r="M4157">
        <v>0.19239608588691601</v>
      </c>
    </row>
    <row r="4158" spans="1:13" x14ac:dyDescent="0.2">
      <c r="A4158" t="s">
        <v>4166</v>
      </c>
      <c r="B4158">
        <v>0.51971021696632003</v>
      </c>
      <c r="C4158">
        <v>12.8458952528362</v>
      </c>
      <c r="D4158">
        <v>1</v>
      </c>
      <c r="E4158">
        <v>16</v>
      </c>
      <c r="F4158">
        <v>0.37299100901493398</v>
      </c>
      <c r="G4158" s="3">
        <v>11.860743548956499</v>
      </c>
      <c r="H4158" s="13">
        <v>13.5668653361578</v>
      </c>
      <c r="M4158">
        <v>0.772793003025534</v>
      </c>
    </row>
    <row r="4159" spans="1:13" x14ac:dyDescent="0.2">
      <c r="A4159" t="s">
        <v>4167</v>
      </c>
      <c r="B4159">
        <v>5.2301295371770501E-2</v>
      </c>
      <c r="C4159">
        <v>22.338082621035099</v>
      </c>
      <c r="D4159">
        <v>0.18333333333333299</v>
      </c>
      <c r="E4159">
        <v>0</v>
      </c>
      <c r="F4159">
        <v>0.10865367065968499</v>
      </c>
      <c r="G4159" s="4">
        <v>7.3680293838011905E-5</v>
      </c>
      <c r="H4159" s="13">
        <v>23.891095172222901</v>
      </c>
      <c r="M4159">
        <v>3.2758431053015902E-2</v>
      </c>
    </row>
    <row r="4160" spans="1:13" x14ac:dyDescent="0.2">
      <c r="A4160" t="s">
        <v>4168</v>
      </c>
      <c r="B4160">
        <v>0.201466799603955</v>
      </c>
      <c r="C4160">
        <v>19.824658446010101</v>
      </c>
      <c r="D4160">
        <v>1</v>
      </c>
      <c r="E4160">
        <v>18</v>
      </c>
      <c r="F4160">
        <v>0.16694417981127099</v>
      </c>
      <c r="G4160" s="3">
        <v>19.999926319706201</v>
      </c>
      <c r="H4160" s="13">
        <v>19.3584722369534</v>
      </c>
      <c r="M4160">
        <v>0.34124178587464798</v>
      </c>
    </row>
    <row r="4161" spans="1:13" x14ac:dyDescent="0.2">
      <c r="A4161" t="s">
        <v>4169</v>
      </c>
      <c r="B4161">
        <v>0.95630785758362602</v>
      </c>
      <c r="C4161">
        <v>17.435174006812002</v>
      </c>
      <c r="D4161">
        <v>1</v>
      </c>
      <c r="E4161">
        <v>18</v>
      </c>
      <c r="F4161">
        <v>0.27559648601747799</v>
      </c>
      <c r="G4161" s="3">
        <v>5.0036039410515398</v>
      </c>
      <c r="H4161" s="13">
        <v>20.036010744041199</v>
      </c>
      <c r="M4161">
        <v>0.84933117122005597</v>
      </c>
    </row>
    <row r="4162" spans="1:13" x14ac:dyDescent="0.2">
      <c r="A4162" t="s">
        <v>4170</v>
      </c>
      <c r="B4162">
        <v>0.30213950901816</v>
      </c>
      <c r="C4162">
        <v>7.27975700436469</v>
      </c>
      <c r="D4162">
        <v>1</v>
      </c>
      <c r="E4162">
        <v>6</v>
      </c>
      <c r="F4162">
        <v>0.43406923531289399</v>
      </c>
      <c r="G4162" s="3">
        <v>5.5701861759099902</v>
      </c>
      <c r="H4162" s="13">
        <v>6.5234352522550001</v>
      </c>
      <c r="M4162">
        <v>0.66817327783584402</v>
      </c>
    </row>
    <row r="4163" spans="1:13" x14ac:dyDescent="0.2">
      <c r="A4163" t="s">
        <v>4171</v>
      </c>
      <c r="B4163">
        <v>0.77424759874795801</v>
      </c>
      <c r="C4163">
        <v>1.5497306549521099</v>
      </c>
      <c r="D4163">
        <v>1</v>
      </c>
      <c r="E4163">
        <v>6</v>
      </c>
      <c r="F4163">
        <v>0.59948640325691904</v>
      </c>
      <c r="G4163" s="3">
        <v>4.5594010000245504</v>
      </c>
      <c r="H4163" s="13">
        <v>4.1864969168794701</v>
      </c>
      <c r="M4163">
        <v>0.95712959313273305</v>
      </c>
    </row>
    <row r="4164" spans="1:13" x14ac:dyDescent="0.2">
      <c r="A4164" t="s">
        <v>4172</v>
      </c>
      <c r="B4164">
        <v>0.22633598028996499</v>
      </c>
      <c r="C4164">
        <v>19.3607311295826</v>
      </c>
      <c r="D4164">
        <v>1</v>
      </c>
      <c r="E4164">
        <v>22</v>
      </c>
      <c r="F4164">
        <v>0.131468303741957</v>
      </c>
      <c r="G4164" s="3">
        <v>17.697757727312599</v>
      </c>
      <c r="H4164" s="13">
        <v>20.499439179798198</v>
      </c>
      <c r="M4164">
        <v>0.31813240965346701</v>
      </c>
    </row>
    <row r="4165" spans="1:13" x14ac:dyDescent="0.2">
      <c r="A4165" t="s">
        <v>4173</v>
      </c>
      <c r="B4165">
        <v>0.82734674506475003</v>
      </c>
      <c r="C4165">
        <v>20.861481837053201</v>
      </c>
      <c r="D4165">
        <v>1</v>
      </c>
      <c r="E4165">
        <v>18</v>
      </c>
      <c r="F4165">
        <v>0.75347316350472104</v>
      </c>
      <c r="G4165" s="3">
        <v>8.0095178094803305</v>
      </c>
      <c r="H4165" s="13">
        <v>22.734118103700698</v>
      </c>
      <c r="M4165">
        <v>0.98760506175565299</v>
      </c>
    </row>
    <row r="4166" spans="1:13" x14ac:dyDescent="0.2">
      <c r="A4166" t="s">
        <v>4174</v>
      </c>
      <c r="B4166">
        <v>1</v>
      </c>
      <c r="C4166" t="s">
        <v>33</v>
      </c>
      <c r="D4166">
        <v>1</v>
      </c>
      <c r="E4166" t="s">
        <v>34</v>
      </c>
      <c r="F4166">
        <v>1</v>
      </c>
      <c r="G4166" s="3" t="s">
        <v>33</v>
      </c>
      <c r="H4166" s="13" t="s">
        <v>33</v>
      </c>
      <c r="M4166">
        <v>1</v>
      </c>
    </row>
    <row r="4167" spans="1:13" x14ac:dyDescent="0.2">
      <c r="A4167" t="s">
        <v>4175</v>
      </c>
      <c r="B4167">
        <v>0.66653904946461895</v>
      </c>
      <c r="C4167">
        <v>19.060262210695299</v>
      </c>
      <c r="D4167">
        <v>1</v>
      </c>
      <c r="E4167">
        <v>16</v>
      </c>
      <c r="F4167">
        <v>0.43106545376350802</v>
      </c>
      <c r="G4167" s="3">
        <v>12.114697609941</v>
      </c>
      <c r="H4167" s="13">
        <v>15.7263812012916</v>
      </c>
      <c r="M4167">
        <v>0.86910461828463204</v>
      </c>
    </row>
    <row r="4168" spans="1:13" x14ac:dyDescent="0.2">
      <c r="A4168" t="s">
        <v>4176</v>
      </c>
      <c r="B4168">
        <v>0.92936977934759701</v>
      </c>
      <c r="C4168">
        <v>4.6993602396534602</v>
      </c>
      <c r="D4168">
        <v>1</v>
      </c>
      <c r="E4168">
        <v>6</v>
      </c>
      <c r="F4168">
        <v>0.88028844373964699</v>
      </c>
      <c r="G4168" s="3">
        <v>4.9406763386640096</v>
      </c>
      <c r="H4168" s="13">
        <v>5.2821943878696498</v>
      </c>
      <c r="M4168">
        <v>0.99883912661865404</v>
      </c>
    </row>
    <row r="4169" spans="1:13" x14ac:dyDescent="0.2">
      <c r="A4169" t="s">
        <v>4177</v>
      </c>
      <c r="B4169">
        <v>0.34995849421539899</v>
      </c>
      <c r="C4169">
        <v>22.120237251610899</v>
      </c>
      <c r="D4169">
        <v>1</v>
      </c>
      <c r="E4169">
        <v>18</v>
      </c>
      <c r="F4169">
        <v>0.28306281381015902</v>
      </c>
      <c r="G4169" s="3">
        <v>7.9282202496554799</v>
      </c>
      <c r="H4169" s="13">
        <v>23.473293379737999</v>
      </c>
      <c r="M4169">
        <v>0.59285193492856803</v>
      </c>
    </row>
    <row r="4170" spans="1:13" x14ac:dyDescent="0.2">
      <c r="A4170" t="s">
        <v>4178</v>
      </c>
      <c r="B4170">
        <v>0.87957044333255296</v>
      </c>
      <c r="C4170">
        <v>13.5761340639708</v>
      </c>
      <c r="D4170">
        <v>0.61111111111111105</v>
      </c>
      <c r="E4170">
        <v>16</v>
      </c>
      <c r="F4170">
        <v>0.18867692052893101</v>
      </c>
      <c r="G4170" s="3">
        <v>15.180266169519999</v>
      </c>
      <c r="H4170" s="13">
        <v>14.9679076356183</v>
      </c>
      <c r="M4170">
        <v>0.59908613093427698</v>
      </c>
    </row>
    <row r="4171" spans="1:13" x14ac:dyDescent="0.2">
      <c r="A4171" t="s">
        <v>4179</v>
      </c>
      <c r="B4171">
        <v>0.30943267887728598</v>
      </c>
      <c r="C4171">
        <v>23.022895811065599</v>
      </c>
      <c r="D4171">
        <v>0.61111111111111105</v>
      </c>
      <c r="E4171">
        <v>2</v>
      </c>
      <c r="F4171">
        <v>0.27386849064480701</v>
      </c>
      <c r="G4171" s="3">
        <v>7.8707414190669196</v>
      </c>
      <c r="H4171" s="13">
        <v>2.67087068185955</v>
      </c>
      <c r="M4171">
        <v>0.43207538207207802</v>
      </c>
    </row>
    <row r="4172" spans="1:13" x14ac:dyDescent="0.2">
      <c r="A4172" t="s">
        <v>4180</v>
      </c>
      <c r="B4172">
        <v>0.94086138045145695</v>
      </c>
      <c r="C4172">
        <v>0.98609239791089298</v>
      </c>
      <c r="D4172">
        <v>1</v>
      </c>
      <c r="E4172">
        <v>2</v>
      </c>
      <c r="F4172">
        <v>0.172242951885065</v>
      </c>
      <c r="G4172" s="3">
        <v>11.3848829832226</v>
      </c>
      <c r="H4172" s="13">
        <v>3.7314197170146599</v>
      </c>
      <c r="M4172">
        <v>0.72531098748517997</v>
      </c>
    </row>
    <row r="4173" spans="1:13" x14ac:dyDescent="0.2">
      <c r="A4173" t="s">
        <v>4181</v>
      </c>
      <c r="B4173">
        <v>0.33241150869663</v>
      </c>
      <c r="C4173">
        <v>5.30205012694808</v>
      </c>
      <c r="D4173">
        <v>0.18333333333333299</v>
      </c>
      <c r="E4173">
        <v>6</v>
      </c>
      <c r="F4173">
        <v>8.92364381959901E-2</v>
      </c>
      <c r="G4173" s="3">
        <v>2.7438982986910498</v>
      </c>
      <c r="H4173" s="13">
        <v>4.95307010517572</v>
      </c>
      <c r="M4173">
        <v>0.107725025169583</v>
      </c>
    </row>
    <row r="4174" spans="1:13" x14ac:dyDescent="0.2">
      <c r="A4174" t="s">
        <v>4182</v>
      </c>
      <c r="B4174">
        <v>0.40880095679292899</v>
      </c>
      <c r="C4174">
        <v>12.2619945943531</v>
      </c>
      <c r="D4174">
        <v>1</v>
      </c>
      <c r="E4174">
        <v>16</v>
      </c>
      <c r="F4174">
        <v>0.22183950211662601</v>
      </c>
      <c r="G4174" s="3">
        <v>12.026385789858301</v>
      </c>
      <c r="H4174" s="13">
        <v>13.4658465758469</v>
      </c>
      <c r="M4174">
        <v>0.56962304754558801</v>
      </c>
    </row>
    <row r="4175" spans="1:13" x14ac:dyDescent="0.2">
      <c r="A4175" t="s">
        <v>4183</v>
      </c>
      <c r="B4175">
        <v>0.90537504558121595</v>
      </c>
      <c r="C4175">
        <v>8.4949975920090797</v>
      </c>
      <c r="D4175">
        <v>1</v>
      </c>
      <c r="E4175">
        <v>8</v>
      </c>
      <c r="F4175">
        <v>0.82870168001839895</v>
      </c>
      <c r="G4175" s="3">
        <v>12.0325489725053</v>
      </c>
      <c r="H4175" s="13">
        <v>9.4673978904172795</v>
      </c>
      <c r="M4175">
        <v>0.99680873165917705</v>
      </c>
    </row>
    <row r="4176" spans="1:13" x14ac:dyDescent="0.2">
      <c r="A4176" t="s">
        <v>4184</v>
      </c>
      <c r="B4176">
        <v>0.65698023828011498</v>
      </c>
      <c r="C4176">
        <v>19.517958207962</v>
      </c>
      <c r="D4176">
        <v>1</v>
      </c>
      <c r="E4176">
        <v>16</v>
      </c>
      <c r="F4176">
        <v>0.58987925705723798</v>
      </c>
      <c r="G4176" s="3">
        <v>11.9325578449314</v>
      </c>
      <c r="H4176" s="13">
        <v>17.472194072182699</v>
      </c>
      <c r="M4176">
        <v>0.92902119518015802</v>
      </c>
    </row>
    <row r="4177" spans="1:13" x14ac:dyDescent="0.2">
      <c r="A4177" t="s">
        <v>4185</v>
      </c>
      <c r="B4177">
        <v>0.83557783091363302</v>
      </c>
      <c r="C4177">
        <v>7.7893093066226999</v>
      </c>
      <c r="D4177">
        <v>1</v>
      </c>
      <c r="E4177">
        <v>6</v>
      </c>
      <c r="F4177">
        <v>0.72484866289457195</v>
      </c>
      <c r="G4177" s="3">
        <v>7.7433226759889902</v>
      </c>
      <c r="H4177" s="13">
        <v>7.1702567473332497</v>
      </c>
      <c r="M4177">
        <v>0.98550411620510403</v>
      </c>
    </row>
    <row r="4178" spans="1:13" x14ac:dyDescent="0.2">
      <c r="A4178" t="s">
        <v>4186</v>
      </c>
      <c r="B4178">
        <v>0.55414870890930001</v>
      </c>
      <c r="C4178">
        <v>10.047265546665701</v>
      </c>
      <c r="D4178">
        <v>1</v>
      </c>
      <c r="E4178">
        <v>6</v>
      </c>
      <c r="F4178">
        <v>0.162372100169415</v>
      </c>
      <c r="G4178" s="3">
        <v>9.7666926378173002</v>
      </c>
      <c r="H4178" s="13">
        <v>8.6040484355594202</v>
      </c>
      <c r="M4178">
        <v>0.567571250477934</v>
      </c>
    </row>
    <row r="4179" spans="1:13" x14ac:dyDescent="0.2">
      <c r="A4179" t="s">
        <v>4187</v>
      </c>
      <c r="B4179">
        <v>0.734806755401061</v>
      </c>
      <c r="C4179">
        <v>15.692839581767</v>
      </c>
      <c r="D4179">
        <v>1</v>
      </c>
      <c r="E4179">
        <v>14</v>
      </c>
      <c r="F4179">
        <v>0.14574254377586801</v>
      </c>
      <c r="G4179" s="3">
        <v>13.4411180302238</v>
      </c>
      <c r="H4179" s="13">
        <v>14.4123094838173</v>
      </c>
      <c r="M4179">
        <v>0.61359526537268705</v>
      </c>
    </row>
    <row r="4180" spans="1:13" x14ac:dyDescent="0.2">
      <c r="A4180" t="s">
        <v>4188</v>
      </c>
      <c r="B4180">
        <v>0.41401289403653002</v>
      </c>
      <c r="C4180">
        <v>21.044242286895901</v>
      </c>
      <c r="D4180">
        <v>1</v>
      </c>
      <c r="E4180">
        <v>2</v>
      </c>
      <c r="F4180">
        <v>0.26571896387427102</v>
      </c>
      <c r="G4180" s="3">
        <v>11.9088253218848</v>
      </c>
      <c r="H4180" s="13">
        <v>1.8897036641944001</v>
      </c>
      <c r="M4180">
        <v>0.62079066354000001</v>
      </c>
    </row>
    <row r="4181" spans="1:13" x14ac:dyDescent="0.2">
      <c r="A4181" t="s">
        <v>4189</v>
      </c>
      <c r="B4181">
        <v>0.59448387812015802</v>
      </c>
      <c r="C4181">
        <v>9.3742344602483794</v>
      </c>
      <c r="D4181">
        <v>1</v>
      </c>
      <c r="E4181">
        <v>12</v>
      </c>
      <c r="F4181">
        <v>0.47425985840711798</v>
      </c>
      <c r="G4181" s="3">
        <v>7.7064142010216701</v>
      </c>
      <c r="H4181" s="13">
        <v>9.7782250233265007</v>
      </c>
      <c r="M4181">
        <v>0.86485539479286899</v>
      </c>
    </row>
    <row r="4182" spans="1:13" x14ac:dyDescent="0.2">
      <c r="A4182" t="s">
        <v>4190</v>
      </c>
      <c r="B4182">
        <v>0.72929289922565499</v>
      </c>
      <c r="C4182">
        <v>11.226512388972999</v>
      </c>
      <c r="D4182">
        <v>1</v>
      </c>
      <c r="E4182">
        <v>12</v>
      </c>
      <c r="F4182">
        <v>0.24112053631331101</v>
      </c>
      <c r="G4182" s="3">
        <v>8.1261474954086594</v>
      </c>
      <c r="H4182" s="13">
        <v>10.906519295887801</v>
      </c>
      <c r="M4182">
        <v>0.74712330580605102</v>
      </c>
    </row>
    <row r="4183" spans="1:13" x14ac:dyDescent="0.2">
      <c r="A4183" t="s">
        <v>4191</v>
      </c>
      <c r="B4183">
        <v>0.54757722235163497</v>
      </c>
      <c r="C4183">
        <v>10.118770573507399</v>
      </c>
      <c r="D4183">
        <v>1</v>
      </c>
      <c r="E4183">
        <v>10</v>
      </c>
      <c r="F4183">
        <v>0.433560389040335</v>
      </c>
      <c r="G4183" s="3">
        <v>11.9565058901567</v>
      </c>
      <c r="H4183" s="13">
        <v>10.679481298351</v>
      </c>
      <c r="M4183">
        <v>0.82424743207536499</v>
      </c>
    </row>
    <row r="4184" spans="1:13" x14ac:dyDescent="0.2">
      <c r="A4184" t="s">
        <v>4192</v>
      </c>
      <c r="B4184">
        <v>0.52994198192536701</v>
      </c>
      <c r="C4184">
        <v>18.638548361901201</v>
      </c>
      <c r="D4184">
        <v>0.18333333333333299</v>
      </c>
      <c r="E4184">
        <v>18</v>
      </c>
      <c r="F4184">
        <v>0.13152326684531401</v>
      </c>
      <c r="G4184" s="3">
        <v>15.841642060797501</v>
      </c>
      <c r="H4184" s="13">
        <v>17.538960914223601</v>
      </c>
      <c r="M4184">
        <v>0.18994713892420001</v>
      </c>
    </row>
    <row r="4185" spans="1:13" x14ac:dyDescent="0.2">
      <c r="A4185" t="s">
        <v>4193</v>
      </c>
      <c r="B4185">
        <v>0.36451148189645499</v>
      </c>
      <c r="C4185">
        <v>1.48009189370174</v>
      </c>
      <c r="D4185">
        <v>1</v>
      </c>
      <c r="E4185">
        <v>4</v>
      </c>
      <c r="F4185">
        <v>0.226222455596439</v>
      </c>
      <c r="G4185" s="3">
        <v>7.3926221231723099</v>
      </c>
      <c r="H4185" s="13">
        <v>4.3606448591101596</v>
      </c>
      <c r="M4185">
        <v>0.544984983389182</v>
      </c>
    </row>
    <row r="4186" spans="1:13" x14ac:dyDescent="0.2">
      <c r="A4186" t="s">
        <v>4194</v>
      </c>
      <c r="B4186">
        <v>0.64695800278264004</v>
      </c>
      <c r="C4186">
        <v>20.772622945406901</v>
      </c>
      <c r="D4186">
        <v>1</v>
      </c>
      <c r="E4186">
        <v>2</v>
      </c>
      <c r="F4186">
        <v>0.34395236173913302</v>
      </c>
      <c r="G4186" s="3">
        <v>11.871250599618</v>
      </c>
      <c r="H4186" s="13">
        <v>1.8085494069591701</v>
      </c>
      <c r="M4186">
        <v>0.80816223292184897</v>
      </c>
    </row>
    <row r="4187" spans="1:13" x14ac:dyDescent="0.2">
      <c r="A4187" t="s">
        <v>4195</v>
      </c>
      <c r="B4187">
        <v>0.15968182400285699</v>
      </c>
      <c r="C4187">
        <v>9.9095087865091394</v>
      </c>
      <c r="D4187">
        <v>1</v>
      </c>
      <c r="E4187">
        <v>10</v>
      </c>
      <c r="F4187">
        <v>0.18002172617381701</v>
      </c>
      <c r="G4187" s="3">
        <v>11.7198315275068</v>
      </c>
      <c r="H4187" s="13">
        <v>10.5297344145888</v>
      </c>
      <c r="M4187">
        <v>0.31183405931685498</v>
      </c>
    </row>
    <row r="4188" spans="1:13" x14ac:dyDescent="0.2">
      <c r="A4188" t="s">
        <v>4196</v>
      </c>
      <c r="B4188">
        <v>0.47777764173544002</v>
      </c>
      <c r="C4188">
        <v>1.60779342865327</v>
      </c>
      <c r="D4188">
        <v>0.18333333333333299</v>
      </c>
      <c r="E4188">
        <v>4</v>
      </c>
      <c r="F4188">
        <v>0.124728774680441</v>
      </c>
      <c r="G4188" s="3">
        <v>4.1025803562407797</v>
      </c>
      <c r="H4188" s="13">
        <v>3.3847827785848299</v>
      </c>
      <c r="M4188">
        <v>0.17171140152417699</v>
      </c>
    </row>
    <row r="4189" spans="1:13" x14ac:dyDescent="0.2">
      <c r="A4189" t="s">
        <v>4197</v>
      </c>
      <c r="B4189">
        <v>0.52269068235517302</v>
      </c>
      <c r="C4189">
        <v>17.924226780223101</v>
      </c>
      <c r="D4189">
        <v>3.05555555555556E-2</v>
      </c>
      <c r="E4189">
        <v>18</v>
      </c>
      <c r="F4189">
        <v>8.8550480322162395E-2</v>
      </c>
      <c r="G4189" s="3">
        <v>16.371585147527099</v>
      </c>
      <c r="H4189" s="13">
        <v>17.4241416951293</v>
      </c>
      <c r="M4189">
        <v>4.1134201497446503E-2</v>
      </c>
    </row>
    <row r="4190" spans="1:13" x14ac:dyDescent="0.2">
      <c r="A4190" t="s">
        <v>4198</v>
      </c>
      <c r="B4190">
        <v>0.35662726624100299</v>
      </c>
      <c r="C4190">
        <v>11.7003863221328</v>
      </c>
      <c r="D4190">
        <v>0.61111111111111105</v>
      </c>
      <c r="E4190">
        <v>12</v>
      </c>
      <c r="F4190">
        <v>0.260637880988902</v>
      </c>
      <c r="G4190" s="3">
        <v>12.099634387591699</v>
      </c>
      <c r="H4190" s="13">
        <v>12.0148128335897</v>
      </c>
      <c r="M4190">
        <v>0.45336541853574303</v>
      </c>
    </row>
    <row r="4191" spans="1:13" x14ac:dyDescent="0.2">
      <c r="A4191" t="s">
        <v>4199</v>
      </c>
      <c r="B4191">
        <v>0.54422369086418898</v>
      </c>
      <c r="C4191">
        <v>13.6591706139228</v>
      </c>
      <c r="D4191">
        <v>0.61111111111111105</v>
      </c>
      <c r="E4191">
        <v>14</v>
      </c>
      <c r="F4191">
        <v>0.18652363758867799</v>
      </c>
      <c r="G4191" s="3">
        <v>12.2837049375156</v>
      </c>
      <c r="H4191" s="13">
        <v>13.384033785487</v>
      </c>
      <c r="M4191">
        <v>0.47421828642893599</v>
      </c>
    </row>
    <row r="4192" spans="1:13" x14ac:dyDescent="0.2">
      <c r="A4192" t="s">
        <v>4200</v>
      </c>
      <c r="B4192">
        <v>0.77228969617287702</v>
      </c>
      <c r="C4192">
        <v>15.804055240216099</v>
      </c>
      <c r="D4192">
        <v>1</v>
      </c>
      <c r="E4192">
        <v>18</v>
      </c>
      <c r="F4192">
        <v>0.51613358418911004</v>
      </c>
      <c r="G4192" s="3">
        <v>8.0000001834398393</v>
      </c>
      <c r="H4192" s="13">
        <v>14.7694543567012</v>
      </c>
      <c r="M4192">
        <v>0.93384603784631404</v>
      </c>
    </row>
    <row r="4193" spans="1:13" x14ac:dyDescent="0.2">
      <c r="A4193" t="s">
        <v>4201</v>
      </c>
      <c r="B4193">
        <v>0.59734103841589803</v>
      </c>
      <c r="C4193">
        <v>2.4923165567802799</v>
      </c>
      <c r="D4193">
        <v>1</v>
      </c>
      <c r="E4193">
        <v>2</v>
      </c>
      <c r="F4193">
        <v>0.36421877053712398</v>
      </c>
      <c r="G4193" s="3">
        <v>11.866561162480499</v>
      </c>
      <c r="H4193" s="13">
        <v>2.4980320981595998</v>
      </c>
      <c r="M4193">
        <v>0.80247792170618804</v>
      </c>
    </row>
    <row r="4194" spans="1:13" x14ac:dyDescent="0.2">
      <c r="A4194" t="s">
        <v>4202</v>
      </c>
      <c r="B4194">
        <v>0.30590520691471701</v>
      </c>
      <c r="C4194">
        <v>7.0299485376248096</v>
      </c>
      <c r="D4194">
        <v>0.18333333333333299</v>
      </c>
      <c r="E4194">
        <v>6</v>
      </c>
      <c r="F4194">
        <v>0.15005343681254299</v>
      </c>
      <c r="G4194" s="3">
        <v>4.31051059936126</v>
      </c>
      <c r="H4194" s="13">
        <v>5.8228539760077602</v>
      </c>
      <c r="M4194">
        <v>0.14466786629519199</v>
      </c>
    </row>
    <row r="4195" spans="1:13" x14ac:dyDescent="0.2">
      <c r="A4195" t="s">
        <v>4203</v>
      </c>
      <c r="B4195">
        <v>0.70255244830132002</v>
      </c>
      <c r="C4195">
        <v>8.2746359165962602</v>
      </c>
      <c r="D4195">
        <v>1</v>
      </c>
      <c r="E4195">
        <v>10</v>
      </c>
      <c r="F4195">
        <v>0.56572192486996398</v>
      </c>
      <c r="G4195" s="3">
        <v>10.344794574952701</v>
      </c>
      <c r="H4195" s="13">
        <v>9.6797020623857009</v>
      </c>
      <c r="M4195">
        <v>0.93335578923345097</v>
      </c>
    </row>
    <row r="4196" spans="1:13" x14ac:dyDescent="0.2">
      <c r="A4196" t="s">
        <v>4204</v>
      </c>
      <c r="B4196">
        <v>0.84806861104512099</v>
      </c>
      <c r="C4196">
        <v>17.317872136477199</v>
      </c>
      <c r="D4196">
        <v>1</v>
      </c>
      <c r="E4196">
        <v>0</v>
      </c>
      <c r="F4196">
        <v>0.39664274560305102</v>
      </c>
      <c r="G4196" s="3">
        <v>16.029184296118899</v>
      </c>
      <c r="H4196" s="13">
        <v>17.809872776040098</v>
      </c>
      <c r="M4196">
        <v>0.90251912323153705</v>
      </c>
    </row>
    <row r="4197" spans="1:13" x14ac:dyDescent="0.2">
      <c r="A4197" t="s">
        <v>4205</v>
      </c>
      <c r="B4197">
        <v>0.960451285143339</v>
      </c>
      <c r="C4197">
        <v>19.240290090257101</v>
      </c>
      <c r="D4197">
        <v>1</v>
      </c>
      <c r="E4197">
        <v>0</v>
      </c>
      <c r="F4197">
        <v>0.80691910322159599</v>
      </c>
      <c r="G4197" s="3">
        <v>11.975198395412001</v>
      </c>
      <c r="H4197" s="13">
        <v>21.7844613815457</v>
      </c>
      <c r="M4197">
        <v>0.99771760210516902</v>
      </c>
    </row>
    <row r="4198" spans="1:13" x14ac:dyDescent="0.2">
      <c r="A4198" t="s">
        <v>4206</v>
      </c>
      <c r="B4198">
        <v>0.98767125465848005</v>
      </c>
      <c r="C4198">
        <v>9.6209317769965992</v>
      </c>
      <c r="D4198">
        <v>1</v>
      </c>
      <c r="E4198">
        <v>8</v>
      </c>
      <c r="F4198">
        <v>0.96502944697925397</v>
      </c>
      <c r="G4198" s="3">
        <v>12.0362061408287</v>
      </c>
      <c r="H4198" s="13">
        <v>9.8945209069586504</v>
      </c>
      <c r="M4198">
        <v>0.999982216742202</v>
      </c>
    </row>
    <row r="4199" spans="1:13" x14ac:dyDescent="0.2">
      <c r="A4199" t="s">
        <v>4207</v>
      </c>
      <c r="B4199">
        <v>1</v>
      </c>
      <c r="C4199" t="s">
        <v>33</v>
      </c>
      <c r="D4199">
        <v>1</v>
      </c>
      <c r="E4199" t="s">
        <v>34</v>
      </c>
      <c r="F4199">
        <v>1</v>
      </c>
      <c r="G4199" s="3" t="s">
        <v>33</v>
      </c>
      <c r="H4199" s="13" t="s">
        <v>33</v>
      </c>
      <c r="M4199">
        <v>1</v>
      </c>
    </row>
    <row r="4200" spans="1:13" x14ac:dyDescent="0.2">
      <c r="A4200" t="s">
        <v>4208</v>
      </c>
      <c r="B4200">
        <v>0.63527738765156205</v>
      </c>
      <c r="C4200">
        <v>14.6124084224658</v>
      </c>
      <c r="D4200">
        <v>1</v>
      </c>
      <c r="E4200">
        <v>16</v>
      </c>
      <c r="F4200">
        <v>0.122369883336472</v>
      </c>
      <c r="G4200" s="3">
        <v>12.8967779957033</v>
      </c>
      <c r="H4200" s="13">
        <v>14.5430637703749</v>
      </c>
      <c r="M4200">
        <v>0.52993632892641096</v>
      </c>
    </row>
    <row r="4201" spans="1:13" x14ac:dyDescent="0.2">
      <c r="A4201" t="s">
        <v>4209</v>
      </c>
      <c r="B4201">
        <v>0.56956701037781898</v>
      </c>
      <c r="C4201">
        <v>9.1140921339306793</v>
      </c>
      <c r="D4201">
        <v>1</v>
      </c>
      <c r="E4201">
        <v>10</v>
      </c>
      <c r="F4201">
        <v>0.318205433451623</v>
      </c>
      <c r="G4201" s="3">
        <v>14.594106194824001</v>
      </c>
      <c r="H4201" s="13">
        <v>11.108988022183899</v>
      </c>
      <c r="M4201">
        <v>0.75512658318935699</v>
      </c>
    </row>
    <row r="4202" spans="1:13" x14ac:dyDescent="0.2">
      <c r="A4202" t="s">
        <v>4210</v>
      </c>
      <c r="B4202">
        <v>1</v>
      </c>
      <c r="C4202" t="s">
        <v>33</v>
      </c>
      <c r="D4202">
        <v>1</v>
      </c>
      <c r="E4202" t="s">
        <v>34</v>
      </c>
      <c r="F4202">
        <v>1</v>
      </c>
      <c r="G4202" s="3" t="s">
        <v>33</v>
      </c>
      <c r="H4202" s="13" t="s">
        <v>33</v>
      </c>
      <c r="M4202">
        <v>1</v>
      </c>
    </row>
    <row r="4203" spans="1:13" x14ac:dyDescent="0.2">
      <c r="A4203" t="s">
        <v>4211</v>
      </c>
      <c r="B4203">
        <v>0.72666973306062599</v>
      </c>
      <c r="C4203">
        <v>3.3242819041002298</v>
      </c>
      <c r="D4203">
        <v>1</v>
      </c>
      <c r="E4203">
        <v>8</v>
      </c>
      <c r="F4203">
        <v>0.66014150934984706</v>
      </c>
      <c r="G4203" s="3">
        <v>8.2033301920164394</v>
      </c>
      <c r="H4203" s="13">
        <v>7.0007683511702101</v>
      </c>
      <c r="M4203">
        <v>0.96151621833901202</v>
      </c>
    </row>
    <row r="4204" spans="1:13" x14ac:dyDescent="0.2">
      <c r="A4204" t="s">
        <v>4212</v>
      </c>
      <c r="B4204">
        <v>0.93768411164978704</v>
      </c>
      <c r="C4204">
        <v>6.5539380146547099</v>
      </c>
      <c r="D4204">
        <v>1</v>
      </c>
      <c r="E4204">
        <v>10</v>
      </c>
      <c r="F4204">
        <v>0.27945574513225402</v>
      </c>
      <c r="G4204" s="3">
        <v>11.481718430713199</v>
      </c>
      <c r="H4204" s="13">
        <v>9.2455705051807406</v>
      </c>
      <c r="M4204">
        <v>0.84797936692162201</v>
      </c>
    </row>
    <row r="4205" spans="1:13" x14ac:dyDescent="0.2">
      <c r="A4205" t="s">
        <v>4213</v>
      </c>
      <c r="B4205">
        <v>0.69332565507122101</v>
      </c>
      <c r="C4205">
        <v>13.185887406364399</v>
      </c>
      <c r="D4205">
        <v>1</v>
      </c>
      <c r="E4205">
        <v>16</v>
      </c>
      <c r="F4205">
        <v>0.248976248291124</v>
      </c>
      <c r="G4205" s="3">
        <v>12.185305300275401</v>
      </c>
      <c r="H4205" s="13">
        <v>13.8164864775843</v>
      </c>
      <c r="M4205">
        <v>0.74219849139321203</v>
      </c>
    </row>
    <row r="4206" spans="1:13" x14ac:dyDescent="0.2">
      <c r="A4206" t="s">
        <v>4214</v>
      </c>
      <c r="B4206">
        <v>0.32519043376630302</v>
      </c>
      <c r="C4206">
        <v>11.2272927149619</v>
      </c>
      <c r="D4206">
        <v>0.61111111111111105</v>
      </c>
      <c r="E4206">
        <v>14</v>
      </c>
      <c r="F4206">
        <v>0.216867382234046</v>
      </c>
      <c r="G4206" s="3">
        <v>10.3001749184606</v>
      </c>
      <c r="H4206" s="13">
        <v>11.8687895971113</v>
      </c>
      <c r="M4206">
        <v>0.39165164019892801</v>
      </c>
    </row>
    <row r="4207" spans="1:13" x14ac:dyDescent="0.2">
      <c r="A4207" t="s">
        <v>4215</v>
      </c>
      <c r="B4207">
        <v>0.40611964525893401</v>
      </c>
      <c r="C4207">
        <v>11.733626424239301</v>
      </c>
      <c r="D4207">
        <v>1</v>
      </c>
      <c r="E4207">
        <v>12</v>
      </c>
      <c r="F4207">
        <v>0.22991786447041401</v>
      </c>
      <c r="G4207" s="3">
        <v>8.4855288464741108</v>
      </c>
      <c r="H4207" s="13">
        <v>10.8318256791129</v>
      </c>
      <c r="M4207">
        <v>0.57726656755133698</v>
      </c>
    </row>
    <row r="4208" spans="1:13" x14ac:dyDescent="0.2">
      <c r="A4208" t="s">
        <v>4216</v>
      </c>
      <c r="B4208">
        <v>0.22377320410263499</v>
      </c>
      <c r="C4208">
        <v>6.7948978100499504</v>
      </c>
      <c r="D4208">
        <v>1</v>
      </c>
      <c r="E4208">
        <v>6</v>
      </c>
      <c r="F4208">
        <v>0.50229225563717195</v>
      </c>
      <c r="G4208" s="3">
        <v>7.59542094795935</v>
      </c>
      <c r="H4208" s="13">
        <v>6.7976344001524103</v>
      </c>
      <c r="M4208">
        <v>0.62655188698031505</v>
      </c>
    </row>
    <row r="4209" spans="1:13" x14ac:dyDescent="0.2">
      <c r="A4209" t="s">
        <v>4217</v>
      </c>
      <c r="B4209">
        <v>0.26603996221666998</v>
      </c>
      <c r="C4209">
        <v>7.6526670685255596</v>
      </c>
      <c r="D4209">
        <v>0.61111111111111105</v>
      </c>
      <c r="E4209">
        <v>10</v>
      </c>
      <c r="F4209">
        <v>0.22209399281981801</v>
      </c>
      <c r="G4209" s="3">
        <v>6.31765004734652</v>
      </c>
      <c r="H4209" s="13">
        <v>7.9667176596578804</v>
      </c>
      <c r="M4209">
        <v>0.35517875023137702</v>
      </c>
    </row>
    <row r="4210" spans="1:13" x14ac:dyDescent="0.2">
      <c r="A4210" t="s">
        <v>4218</v>
      </c>
      <c r="B4210">
        <v>0.77819204086267202</v>
      </c>
      <c r="C4210">
        <v>13.0932380281769</v>
      </c>
      <c r="D4210">
        <v>1</v>
      </c>
      <c r="E4210">
        <v>16</v>
      </c>
      <c r="F4210">
        <v>0.70382480267160297</v>
      </c>
      <c r="G4210" s="3">
        <v>11.9524944085047</v>
      </c>
      <c r="H4210" s="13">
        <v>13.8036849878756</v>
      </c>
      <c r="M4210">
        <v>0.97668590893284501</v>
      </c>
    </row>
    <row r="4211" spans="1:13" x14ac:dyDescent="0.2">
      <c r="A4211" t="s">
        <v>4219</v>
      </c>
      <c r="B4211">
        <v>0.70352749767448397</v>
      </c>
      <c r="C4211">
        <v>9.9862759467710998</v>
      </c>
      <c r="D4211">
        <v>1</v>
      </c>
      <c r="E4211">
        <v>12</v>
      </c>
      <c r="F4211">
        <v>0.55899829564710102</v>
      </c>
      <c r="G4211" s="3">
        <v>7.8711810652197798</v>
      </c>
      <c r="H4211" s="13">
        <v>10.093774892098301</v>
      </c>
      <c r="M4211">
        <v>0.93155661870280404</v>
      </c>
    </row>
    <row r="4212" spans="1:13" x14ac:dyDescent="0.2">
      <c r="A4212" t="s">
        <v>4220</v>
      </c>
      <c r="B4212">
        <v>0.309087981240041</v>
      </c>
      <c r="C4212">
        <v>7.3152850809327301</v>
      </c>
      <c r="D4212">
        <v>1</v>
      </c>
      <c r="E4212">
        <v>6</v>
      </c>
      <c r="F4212">
        <v>0.23338164895366101</v>
      </c>
      <c r="G4212" s="3">
        <v>4.8454637471511504</v>
      </c>
      <c r="H4212" s="13">
        <v>6.0446049274772804</v>
      </c>
      <c r="M4212">
        <v>0.51112164976334595</v>
      </c>
    </row>
    <row r="4213" spans="1:13" x14ac:dyDescent="0.2">
      <c r="A4213" t="s">
        <v>4221</v>
      </c>
      <c r="B4213">
        <v>0.61311260696232694</v>
      </c>
      <c r="C4213">
        <v>22.9626874579278</v>
      </c>
      <c r="D4213">
        <v>1</v>
      </c>
      <c r="E4213">
        <v>0</v>
      </c>
      <c r="F4213">
        <v>0.41858025895728401</v>
      </c>
      <c r="G4213" s="3">
        <v>17.697764718228601</v>
      </c>
      <c r="H4213" s="13">
        <v>21.467617126504202</v>
      </c>
      <c r="M4213">
        <v>0.84305717598255603</v>
      </c>
    </row>
    <row r="4214" spans="1:13" x14ac:dyDescent="0.2">
      <c r="A4214" t="s">
        <v>4222</v>
      </c>
      <c r="B4214">
        <v>1.1337386940713699E-2</v>
      </c>
      <c r="C4214">
        <v>10.9225599483355</v>
      </c>
      <c r="D4214">
        <v>0.18333333333333299</v>
      </c>
      <c r="E4214">
        <v>10</v>
      </c>
      <c r="F4214">
        <v>0.143197571821915</v>
      </c>
      <c r="G4214" s="3">
        <v>9.1886456260739404</v>
      </c>
      <c r="H4214" s="13">
        <v>10.207838835490501</v>
      </c>
      <c r="M4214">
        <v>1.25257906508214E-2</v>
      </c>
    </row>
    <row r="4215" spans="1:13" x14ac:dyDescent="0.2">
      <c r="A4215" t="s">
        <v>4223</v>
      </c>
      <c r="B4215">
        <v>0.27457105041622498</v>
      </c>
      <c r="C4215">
        <v>9.7326862966614005</v>
      </c>
      <c r="D4215">
        <v>1</v>
      </c>
      <c r="E4215">
        <v>10</v>
      </c>
      <c r="F4215">
        <v>0.21700321982210399</v>
      </c>
      <c r="G4215" s="3">
        <v>14.8067292296828</v>
      </c>
      <c r="H4215" s="13">
        <v>11.3897203121677</v>
      </c>
      <c r="M4215">
        <v>0.464607825831861</v>
      </c>
    </row>
    <row r="4216" spans="1:13" x14ac:dyDescent="0.2">
      <c r="A4216" t="s">
        <v>4224</v>
      </c>
      <c r="B4216">
        <v>0.44995160274634799</v>
      </c>
      <c r="C4216">
        <v>10.9975014579393</v>
      </c>
      <c r="D4216">
        <v>1</v>
      </c>
      <c r="E4216">
        <v>10</v>
      </c>
      <c r="F4216">
        <v>0.292679979038659</v>
      </c>
      <c r="G4216" s="3">
        <v>11.93249122247</v>
      </c>
      <c r="H4216" s="13">
        <v>11.0440333434723</v>
      </c>
      <c r="M4216">
        <v>0.66929007145390496</v>
      </c>
    </row>
    <row r="4217" spans="1:13" x14ac:dyDescent="0.2">
      <c r="A4217" t="s">
        <v>4225</v>
      </c>
      <c r="B4217">
        <v>0.86053739268428397</v>
      </c>
      <c r="C4217">
        <v>10.463238741409301</v>
      </c>
      <c r="D4217">
        <v>1</v>
      </c>
      <c r="E4217">
        <v>10</v>
      </c>
      <c r="F4217">
        <v>0.39004450304864502</v>
      </c>
      <c r="G4217" s="3">
        <v>10.136295257896601</v>
      </c>
      <c r="H4217" s="13">
        <v>10.3864387021111</v>
      </c>
      <c r="M4217">
        <v>0.90208357010829499</v>
      </c>
    </row>
    <row r="4218" spans="1:13" x14ac:dyDescent="0.2">
      <c r="A4218" t="s">
        <v>4226</v>
      </c>
      <c r="B4218">
        <v>0.66518469085374499</v>
      </c>
      <c r="C4218">
        <v>4.6691488733962299</v>
      </c>
      <c r="D4218">
        <v>0.61111111111111105</v>
      </c>
      <c r="E4218">
        <v>6</v>
      </c>
      <c r="F4218">
        <v>0.19999054793457199</v>
      </c>
      <c r="G4218" s="3">
        <v>7.4258340969010099</v>
      </c>
      <c r="H4218" s="13">
        <v>6.1705580879751603</v>
      </c>
      <c r="M4218">
        <v>0.54133957501459395</v>
      </c>
    </row>
    <row r="4219" spans="1:13" x14ac:dyDescent="0.2">
      <c r="A4219" t="s">
        <v>4227</v>
      </c>
      <c r="B4219">
        <v>0.23381956823519601</v>
      </c>
      <c r="C4219">
        <v>23.463772085866299</v>
      </c>
      <c r="D4219">
        <v>1</v>
      </c>
      <c r="E4219">
        <v>0</v>
      </c>
      <c r="F4219">
        <v>0.210976488763335</v>
      </c>
      <c r="G4219" s="3">
        <v>7.4538686725287002</v>
      </c>
      <c r="H4219" s="13">
        <v>1.3577175577512599</v>
      </c>
      <c r="M4219">
        <v>0.42112890725621599</v>
      </c>
    </row>
    <row r="4220" spans="1:13" x14ac:dyDescent="0.2">
      <c r="A4220" t="s">
        <v>4228</v>
      </c>
      <c r="B4220">
        <v>0.185954637550825</v>
      </c>
      <c r="C4220">
        <v>21.400870703608</v>
      </c>
      <c r="D4220">
        <v>0.61111111111111105</v>
      </c>
      <c r="E4220">
        <v>0</v>
      </c>
      <c r="F4220">
        <v>0.19344518880752001</v>
      </c>
      <c r="G4220" s="3">
        <v>12.3528921979579</v>
      </c>
      <c r="H4220" s="13">
        <v>20.573954868008201</v>
      </c>
      <c r="M4220">
        <v>0.26608342362415999</v>
      </c>
    </row>
    <row r="4221" spans="1:13" x14ac:dyDescent="0.2">
      <c r="A4221" t="s">
        <v>4229</v>
      </c>
      <c r="B4221">
        <v>1.92472352867946E-2</v>
      </c>
      <c r="C4221">
        <v>21.611581156086601</v>
      </c>
      <c r="D4221">
        <v>0.18333333333333299</v>
      </c>
      <c r="E4221">
        <v>0</v>
      </c>
      <c r="F4221">
        <v>0.117599276704812</v>
      </c>
      <c r="G4221" s="4">
        <v>7.3680293838011905E-5</v>
      </c>
      <c r="H4221" s="13">
        <v>23.7832972860895</v>
      </c>
      <c r="M4221">
        <v>1.62287301277102E-2</v>
      </c>
    </row>
    <row r="4222" spans="1:13" x14ac:dyDescent="0.2">
      <c r="A4222" t="s">
        <v>4230</v>
      </c>
      <c r="B4222">
        <v>0.58304170472071704</v>
      </c>
      <c r="C4222">
        <v>17.040924077164799</v>
      </c>
      <c r="D4222">
        <v>1</v>
      </c>
      <c r="E4222">
        <v>18</v>
      </c>
      <c r="F4222">
        <v>0.26652851899274699</v>
      </c>
      <c r="G4222" s="3">
        <v>15.6018367856884</v>
      </c>
      <c r="H4222" s="13">
        <v>16.973521529326302</v>
      </c>
      <c r="M4222">
        <v>0.71402941870812997</v>
      </c>
    </row>
    <row r="4223" spans="1:13" x14ac:dyDescent="0.2">
      <c r="A4223" t="s">
        <v>4231</v>
      </c>
      <c r="B4223">
        <v>0.87082998192896299</v>
      </c>
      <c r="C4223">
        <v>13.508828943688</v>
      </c>
      <c r="D4223">
        <v>1</v>
      </c>
      <c r="E4223">
        <v>10</v>
      </c>
      <c r="F4223">
        <v>0.60182550289221404</v>
      </c>
      <c r="G4223" s="3">
        <v>11.760456942928</v>
      </c>
      <c r="H4223" s="13">
        <v>11.7784668201208</v>
      </c>
      <c r="M4223">
        <v>0.97208646944518795</v>
      </c>
    </row>
    <row r="4224" spans="1:13" x14ac:dyDescent="0.2">
      <c r="A4224" t="s">
        <v>4232</v>
      </c>
      <c r="B4224">
        <v>0.61193084756091498</v>
      </c>
      <c r="C4224">
        <v>17.649310410070498</v>
      </c>
      <c r="D4224">
        <v>1</v>
      </c>
      <c r="E4224">
        <v>16</v>
      </c>
      <c r="F4224">
        <v>0.53441353460322205</v>
      </c>
      <c r="G4224" s="3">
        <v>12.318490499440699</v>
      </c>
      <c r="H4224" s="13">
        <v>15.3217619407367</v>
      </c>
      <c r="M4224">
        <v>0.89682174764001599</v>
      </c>
    </row>
    <row r="4225" spans="1:13" x14ac:dyDescent="0.2">
      <c r="A4225" t="s">
        <v>4233</v>
      </c>
      <c r="B4225">
        <v>0.62857067544943301</v>
      </c>
      <c r="C4225">
        <v>14.3127680921919</v>
      </c>
      <c r="D4225">
        <v>1</v>
      </c>
      <c r="E4225">
        <v>16</v>
      </c>
      <c r="F4225">
        <v>0.23733083592555701</v>
      </c>
      <c r="G4225" s="3">
        <v>12.354847999184701</v>
      </c>
      <c r="H4225" s="13">
        <v>14.2397900195561</v>
      </c>
      <c r="M4225">
        <v>0.70301649421977297</v>
      </c>
    </row>
    <row r="4226" spans="1:13" x14ac:dyDescent="0.2">
      <c r="A4226" t="s">
        <v>4234</v>
      </c>
      <c r="B4226">
        <v>0.43077317236135698</v>
      </c>
      <c r="C4226">
        <v>2.4226889211043101</v>
      </c>
      <c r="D4226">
        <v>1</v>
      </c>
      <c r="E4226">
        <v>4</v>
      </c>
      <c r="F4226">
        <v>0.25518794721557803</v>
      </c>
      <c r="G4226" s="3">
        <v>7.6982029900179096</v>
      </c>
      <c r="H4226" s="13">
        <v>4.5745361339864798</v>
      </c>
      <c r="M4226">
        <v>0.62058853032820405</v>
      </c>
    </row>
    <row r="4227" spans="1:13" x14ac:dyDescent="0.2">
      <c r="A4227" t="s">
        <v>4235</v>
      </c>
      <c r="B4227">
        <v>8.7654497417772606E-2</v>
      </c>
      <c r="C4227">
        <v>8.9249636218394404</v>
      </c>
      <c r="D4227">
        <v>0.61111111111111105</v>
      </c>
      <c r="E4227">
        <v>8</v>
      </c>
      <c r="F4227">
        <v>0.112249362807541</v>
      </c>
      <c r="G4227" s="3">
        <v>7.8691966722516398</v>
      </c>
      <c r="H4227" s="13">
        <v>8.4409365821811004</v>
      </c>
      <c r="M4227">
        <v>0.115383927648848</v>
      </c>
    </row>
    <row r="4228" spans="1:13" x14ac:dyDescent="0.2">
      <c r="A4228" t="s">
        <v>4236</v>
      </c>
      <c r="B4228">
        <v>0.95476545718801298</v>
      </c>
      <c r="C4228">
        <v>14.6565775119817</v>
      </c>
      <c r="D4228">
        <v>1</v>
      </c>
      <c r="E4228">
        <v>6</v>
      </c>
      <c r="F4228">
        <v>0.71207021392059</v>
      </c>
      <c r="G4228" s="3">
        <v>8.0145053921619294</v>
      </c>
      <c r="H4228" s="13">
        <v>8.9149924189676799</v>
      </c>
      <c r="M4228">
        <v>0.99281015982715204</v>
      </c>
    </row>
    <row r="4229" spans="1:13" x14ac:dyDescent="0.2">
      <c r="A4229" t="s">
        <v>4237</v>
      </c>
      <c r="B4229">
        <v>1</v>
      </c>
      <c r="C4229" t="s">
        <v>33</v>
      </c>
      <c r="D4229">
        <v>1</v>
      </c>
      <c r="E4229" t="s">
        <v>34</v>
      </c>
      <c r="F4229">
        <v>1</v>
      </c>
      <c r="G4229" s="3" t="s">
        <v>33</v>
      </c>
      <c r="H4229" s="13" t="s">
        <v>33</v>
      </c>
      <c r="M4229">
        <v>1</v>
      </c>
    </row>
    <row r="4230" spans="1:13" x14ac:dyDescent="0.2">
      <c r="A4230" t="s">
        <v>4238</v>
      </c>
      <c r="B4230">
        <v>0.79761919093879297</v>
      </c>
      <c r="C4230">
        <v>11.693282537921</v>
      </c>
      <c r="D4230">
        <v>1</v>
      </c>
      <c r="E4230">
        <v>12</v>
      </c>
      <c r="F4230">
        <v>0.71550090619696705</v>
      </c>
      <c r="G4230" s="3">
        <v>7.9845125406420099</v>
      </c>
      <c r="H4230" s="13">
        <v>10.656790905027799</v>
      </c>
      <c r="M4230">
        <v>0.980571340506874</v>
      </c>
    </row>
    <row r="4231" spans="1:13" x14ac:dyDescent="0.2">
      <c r="A4231" t="s">
        <v>4239</v>
      </c>
      <c r="B4231">
        <v>0.96783025987541205</v>
      </c>
      <c r="C4231">
        <v>0.72160277029219999</v>
      </c>
      <c r="D4231">
        <v>1</v>
      </c>
      <c r="E4231">
        <v>6</v>
      </c>
      <c r="F4231">
        <v>0.38292291870962503</v>
      </c>
      <c r="G4231" s="3">
        <v>7.4257504975488802</v>
      </c>
      <c r="H4231" s="13">
        <v>4.7776780087379098</v>
      </c>
      <c r="M4231">
        <v>0.92105103383630205</v>
      </c>
    </row>
    <row r="4232" spans="1:13" x14ac:dyDescent="0.2">
      <c r="A4232" t="s">
        <v>4240</v>
      </c>
      <c r="B4232">
        <v>0.72067011461216002</v>
      </c>
      <c r="C4232">
        <v>7.5612677711681604</v>
      </c>
      <c r="D4232">
        <v>1</v>
      </c>
      <c r="E4232">
        <v>6</v>
      </c>
      <c r="F4232">
        <v>0.67941347382744799</v>
      </c>
      <c r="G4232" s="3">
        <v>7.2936130357606297</v>
      </c>
      <c r="H4232" s="13">
        <v>6.9653366173415803</v>
      </c>
      <c r="M4232">
        <v>0.96412064143524601</v>
      </c>
    </row>
    <row r="4233" spans="1:13" x14ac:dyDescent="0.2">
      <c r="A4233" t="s">
        <v>4241</v>
      </c>
      <c r="B4233">
        <v>0.71024095710963597</v>
      </c>
      <c r="C4233">
        <v>5.2435286337263003</v>
      </c>
      <c r="D4233">
        <v>1</v>
      </c>
      <c r="E4233">
        <v>8</v>
      </c>
      <c r="F4233">
        <v>0.83843703637636502</v>
      </c>
      <c r="G4233" s="3">
        <v>12.6667679566683</v>
      </c>
      <c r="H4233" s="13">
        <v>8.4707050268422908</v>
      </c>
      <c r="M4233">
        <v>0.98418138267864397</v>
      </c>
    </row>
    <row r="4234" spans="1:13" x14ac:dyDescent="0.2">
      <c r="A4234" t="s">
        <v>4242</v>
      </c>
      <c r="B4234">
        <v>0.79552709803319399</v>
      </c>
      <c r="C4234">
        <v>4.0555383864726</v>
      </c>
      <c r="D4234">
        <v>1</v>
      </c>
      <c r="E4234">
        <v>6</v>
      </c>
      <c r="F4234">
        <v>0.16079150765040301</v>
      </c>
      <c r="G4234" s="3">
        <v>4.12809637828751</v>
      </c>
      <c r="H4234" s="13">
        <v>4.7235116454771298</v>
      </c>
      <c r="M4234">
        <v>0.66141536899807396</v>
      </c>
    </row>
    <row r="4235" spans="1:13" x14ac:dyDescent="0.2">
      <c r="A4235" t="s">
        <v>4243</v>
      </c>
      <c r="B4235">
        <v>0.55818530243181497</v>
      </c>
      <c r="C4235">
        <v>21.399886942702</v>
      </c>
      <c r="D4235">
        <v>1</v>
      </c>
      <c r="E4235">
        <v>0</v>
      </c>
      <c r="F4235">
        <v>0.382197782966471</v>
      </c>
      <c r="G4235" s="3">
        <v>10.5128004134771</v>
      </c>
      <c r="H4235" s="13">
        <v>0.28541868717588198</v>
      </c>
      <c r="M4235">
        <v>0.79749930704239602</v>
      </c>
    </row>
    <row r="4236" spans="1:13" x14ac:dyDescent="0.2">
      <c r="A4236" t="s">
        <v>4244</v>
      </c>
      <c r="B4236">
        <v>0.90158883181127303</v>
      </c>
      <c r="C4236">
        <v>13.1528770606776</v>
      </c>
      <c r="D4236">
        <v>1</v>
      </c>
      <c r="E4236">
        <v>12</v>
      </c>
      <c r="F4236">
        <v>0.24605806391895599</v>
      </c>
      <c r="G4236" s="3">
        <v>8.1255710745831404</v>
      </c>
      <c r="H4236" s="13">
        <v>11.97510118234</v>
      </c>
      <c r="M4236">
        <v>0.80739341804503895</v>
      </c>
    </row>
    <row r="4237" spans="1:13" x14ac:dyDescent="0.2">
      <c r="A4237" t="s">
        <v>4245</v>
      </c>
      <c r="B4237">
        <v>0.74444485003037897</v>
      </c>
      <c r="C4237">
        <v>18.7420611110084</v>
      </c>
      <c r="D4237">
        <v>1</v>
      </c>
      <c r="E4237">
        <v>16</v>
      </c>
      <c r="F4237">
        <v>0.28786920632080498</v>
      </c>
      <c r="G4237" s="3">
        <v>12.158713151033799</v>
      </c>
      <c r="H4237" s="13">
        <v>15.8091770590555</v>
      </c>
      <c r="M4237">
        <v>0.79864817429958501</v>
      </c>
    </row>
    <row r="4238" spans="1:13" x14ac:dyDescent="0.2">
      <c r="A4238" t="s">
        <v>4246</v>
      </c>
      <c r="B4238">
        <v>0.285032759697953</v>
      </c>
      <c r="C4238">
        <v>11.3094857054132</v>
      </c>
      <c r="D4238">
        <v>0.61111111111111105</v>
      </c>
      <c r="E4238">
        <v>12</v>
      </c>
      <c r="F4238">
        <v>0.29478720538915998</v>
      </c>
      <c r="G4238" s="3">
        <v>10.626434599573299</v>
      </c>
      <c r="H4238" s="13">
        <v>11.3941779480368</v>
      </c>
      <c r="M4238">
        <v>0.43014189958829302</v>
      </c>
    </row>
    <row r="4239" spans="1:13" x14ac:dyDescent="0.2">
      <c r="A4239" t="s">
        <v>4247</v>
      </c>
      <c r="B4239">
        <v>0.75001043879421103</v>
      </c>
      <c r="C4239">
        <v>3.2829511167645098</v>
      </c>
      <c r="D4239">
        <v>1</v>
      </c>
      <c r="E4239">
        <v>18</v>
      </c>
      <c r="F4239">
        <v>0.69598174548768599</v>
      </c>
      <c r="G4239" s="3">
        <v>6.1052904535461598</v>
      </c>
      <c r="H4239" s="13">
        <v>2.8758772008178402</v>
      </c>
      <c r="M4239">
        <v>0.97164667253538695</v>
      </c>
    </row>
    <row r="4240" spans="1:13" x14ac:dyDescent="0.2">
      <c r="A4240" t="s">
        <v>4248</v>
      </c>
      <c r="B4240">
        <v>4.54203806153686E-2</v>
      </c>
      <c r="C4240">
        <v>9.1600647559304207</v>
      </c>
      <c r="D4240">
        <v>0.18333333333333299</v>
      </c>
      <c r="E4240">
        <v>10</v>
      </c>
      <c r="F4240">
        <v>0.134344311922484</v>
      </c>
      <c r="G4240" s="3">
        <v>8.3908975478294998</v>
      </c>
      <c r="H4240" s="13">
        <v>9.1856363765006908</v>
      </c>
      <c r="M4240">
        <v>3.4551588315760398E-2</v>
      </c>
    </row>
    <row r="4241" spans="1:13" x14ac:dyDescent="0.2">
      <c r="A4241" t="s">
        <v>4249</v>
      </c>
      <c r="B4241">
        <v>3.7834135948694399E-2</v>
      </c>
      <c r="C4241">
        <v>0.63018751278068297</v>
      </c>
      <c r="D4241">
        <v>0.18333333333333299</v>
      </c>
      <c r="E4241">
        <v>0</v>
      </c>
      <c r="F4241">
        <v>0.10160257852375</v>
      </c>
      <c r="G4241" s="3">
        <v>1.7663519194983901</v>
      </c>
      <c r="H4241" s="13">
        <v>0.82948444389825104</v>
      </c>
      <c r="M4241">
        <v>2.4380281059454299E-2</v>
      </c>
    </row>
    <row r="4242" spans="1:13" x14ac:dyDescent="0.2">
      <c r="A4242" t="s">
        <v>4250</v>
      </c>
      <c r="B4242">
        <v>0.97387971383037697</v>
      </c>
      <c r="C4242">
        <v>8.6181478403667295</v>
      </c>
      <c r="D4242">
        <v>1</v>
      </c>
      <c r="E4242">
        <v>8</v>
      </c>
      <c r="F4242">
        <v>0.898234147356618</v>
      </c>
      <c r="G4242" s="3">
        <v>11.830826879928599</v>
      </c>
      <c r="H4242" s="13">
        <v>9.4976840243991596</v>
      </c>
      <c r="M4242">
        <v>0.99963883387063501</v>
      </c>
    </row>
    <row r="4243" spans="1:13" x14ac:dyDescent="0.2">
      <c r="A4243" t="s">
        <v>4251</v>
      </c>
      <c r="B4243">
        <v>5.1695879460269501E-3</v>
      </c>
      <c r="C4243">
        <v>21.121591287804801</v>
      </c>
      <c r="D4243">
        <v>3.05555555555556E-2</v>
      </c>
      <c r="E4243">
        <v>0</v>
      </c>
      <c r="F4243">
        <v>0.118845661962479</v>
      </c>
      <c r="G4243" s="4">
        <v>7.3680293838011905E-5</v>
      </c>
      <c r="H4243" s="13">
        <v>23.738173327573001</v>
      </c>
      <c r="M4243">
        <v>1.33482313775202E-3</v>
      </c>
    </row>
    <row r="4244" spans="1:13" x14ac:dyDescent="0.2">
      <c r="A4244" t="s">
        <v>4252</v>
      </c>
      <c r="B4244">
        <v>0.27025418011789198</v>
      </c>
      <c r="C4244">
        <v>7.7596755198212897</v>
      </c>
      <c r="D4244">
        <v>0.18333333333333299</v>
      </c>
      <c r="E4244">
        <v>6</v>
      </c>
      <c r="F4244">
        <v>8.4820428997450098E-2</v>
      </c>
      <c r="G4244" s="3">
        <v>6.9173886653386303</v>
      </c>
      <c r="H4244" s="13">
        <v>6.89624458406493</v>
      </c>
      <c r="M4244">
        <v>9.0118869436792703E-2</v>
      </c>
    </row>
    <row r="4245" spans="1:13" x14ac:dyDescent="0.2">
      <c r="A4245" t="s">
        <v>4253</v>
      </c>
      <c r="B4245">
        <v>0.80194712180187699</v>
      </c>
      <c r="C4245">
        <v>16.3678109348335</v>
      </c>
      <c r="D4245">
        <v>1</v>
      </c>
      <c r="E4245">
        <v>16</v>
      </c>
      <c r="F4245">
        <v>0.44540099407509498</v>
      </c>
      <c r="G4245" s="3">
        <v>12.1160896107464</v>
      </c>
      <c r="H4245" s="13">
        <v>14.8262992281681</v>
      </c>
      <c r="M4245">
        <v>0.91419448126840896</v>
      </c>
    </row>
    <row r="4246" spans="1:13" x14ac:dyDescent="0.2">
      <c r="A4246" t="s">
        <v>4254</v>
      </c>
      <c r="B4246">
        <v>0.18465392319625201</v>
      </c>
      <c r="C4246">
        <v>17.802236938909399</v>
      </c>
      <c r="D4246">
        <v>0.61111111111111105</v>
      </c>
      <c r="E4246">
        <v>18</v>
      </c>
      <c r="F4246">
        <v>0.17098527455260401</v>
      </c>
      <c r="G4246" s="3">
        <v>17.8741704951507</v>
      </c>
      <c r="H4246" s="13">
        <v>17.892881382187799</v>
      </c>
      <c r="M4246">
        <v>0.245833180088082</v>
      </c>
    </row>
    <row r="4247" spans="1:13" x14ac:dyDescent="0.2">
      <c r="A4247" t="s">
        <v>4255</v>
      </c>
      <c r="B4247">
        <v>0.76436220865078097</v>
      </c>
      <c r="C4247">
        <v>15.957803885339599</v>
      </c>
      <c r="D4247">
        <v>1</v>
      </c>
      <c r="E4247">
        <v>18</v>
      </c>
      <c r="F4247">
        <v>0.31804674659684801</v>
      </c>
      <c r="G4247" s="3">
        <v>15.893946979178001</v>
      </c>
      <c r="H4247" s="13">
        <v>16.797710088601502</v>
      </c>
      <c r="M4247">
        <v>0.83003863063831895</v>
      </c>
    </row>
    <row r="4248" spans="1:13" x14ac:dyDescent="0.2">
      <c r="A4248" t="s">
        <v>4256</v>
      </c>
      <c r="B4248">
        <v>0.39288749719833699</v>
      </c>
      <c r="C4248">
        <v>22.336735891833602</v>
      </c>
      <c r="D4248">
        <v>1</v>
      </c>
      <c r="E4248">
        <v>0</v>
      </c>
      <c r="F4248">
        <v>0.30803018132572502</v>
      </c>
      <c r="G4248" s="3">
        <v>12.1800160061496</v>
      </c>
      <c r="H4248" s="13">
        <v>22.5035381008657</v>
      </c>
      <c r="M4248">
        <v>0.64644892424099398</v>
      </c>
    </row>
    <row r="4249" spans="1:13" x14ac:dyDescent="0.2">
      <c r="A4249" t="s">
        <v>4257</v>
      </c>
      <c r="B4249">
        <v>0.65835959652504805</v>
      </c>
      <c r="C4249">
        <v>6.4390609798266301</v>
      </c>
      <c r="D4249">
        <v>1</v>
      </c>
      <c r="E4249">
        <v>6</v>
      </c>
      <c r="F4249">
        <v>0.207634420818779</v>
      </c>
      <c r="G4249" s="3">
        <v>7.36343830406532</v>
      </c>
      <c r="H4249" s="13">
        <v>6.65501213239477</v>
      </c>
      <c r="M4249">
        <v>0.67938842169482405</v>
      </c>
    </row>
    <row r="4250" spans="1:13" x14ac:dyDescent="0.2">
      <c r="A4250" t="s">
        <v>4258</v>
      </c>
      <c r="B4250">
        <v>0.64339276215450103</v>
      </c>
      <c r="C4250">
        <v>5.8460465307431502</v>
      </c>
      <c r="D4250">
        <v>1</v>
      </c>
      <c r="E4250">
        <v>6</v>
      </c>
      <c r="F4250">
        <v>0.190405534022559</v>
      </c>
      <c r="G4250" s="3">
        <v>4.6842324601766201</v>
      </c>
      <c r="H4250" s="13">
        <v>5.5287254682351401</v>
      </c>
      <c r="M4250">
        <v>0.64973962803865004</v>
      </c>
    </row>
    <row r="4251" spans="1:13" x14ac:dyDescent="0.2">
      <c r="A4251" t="s">
        <v>4259</v>
      </c>
      <c r="B4251">
        <v>0.21795920390943199</v>
      </c>
      <c r="C4251">
        <v>18.436280461398901</v>
      </c>
      <c r="D4251">
        <v>1</v>
      </c>
      <c r="E4251" t="s">
        <v>34</v>
      </c>
      <c r="F4251">
        <v>0.27994720789342298</v>
      </c>
      <c r="G4251" s="3">
        <v>12.360735349460599</v>
      </c>
      <c r="H4251" s="13">
        <v>16.1805893383527</v>
      </c>
      <c r="M4251">
        <v>0.47026416955609501</v>
      </c>
    </row>
    <row r="4252" spans="1:13" x14ac:dyDescent="0.2">
      <c r="A4252" t="s">
        <v>4260</v>
      </c>
      <c r="B4252">
        <v>0.95141991393254599</v>
      </c>
      <c r="C4252">
        <v>0.25507372831064401</v>
      </c>
      <c r="D4252">
        <v>1</v>
      </c>
      <c r="E4252">
        <v>6</v>
      </c>
      <c r="F4252">
        <v>0.81540444807914603</v>
      </c>
      <c r="G4252" s="3">
        <v>4.17181898384748</v>
      </c>
      <c r="H4252" s="13">
        <v>3.8227399921874001</v>
      </c>
      <c r="M4252">
        <v>0.99774301741958105</v>
      </c>
    </row>
    <row r="4253" spans="1:13" x14ac:dyDescent="0.2">
      <c r="A4253" t="s">
        <v>4261</v>
      </c>
      <c r="B4253">
        <v>1.2939596528620499E-2</v>
      </c>
      <c r="C4253">
        <v>21.787785737115499</v>
      </c>
      <c r="D4253">
        <v>0.18333333333333299</v>
      </c>
      <c r="E4253">
        <v>0</v>
      </c>
      <c r="F4253">
        <v>9.7853061393315399E-2</v>
      </c>
      <c r="G4253" s="4">
        <v>7.3680293838011905E-5</v>
      </c>
      <c r="H4253" s="13">
        <v>23.582737834350901</v>
      </c>
      <c r="M4253">
        <v>1.0302425215124599E-2</v>
      </c>
    </row>
    <row r="4254" spans="1:13" x14ac:dyDescent="0.2">
      <c r="A4254" t="s">
        <v>4262</v>
      </c>
      <c r="B4254">
        <v>0.71933945812178501</v>
      </c>
      <c r="C4254">
        <v>18.180166504136501</v>
      </c>
      <c r="D4254">
        <v>1</v>
      </c>
      <c r="E4254">
        <v>16</v>
      </c>
      <c r="F4254">
        <v>0.309503900413091</v>
      </c>
      <c r="G4254" s="3">
        <v>12.3182980589227</v>
      </c>
      <c r="H4254" s="13">
        <v>15.497270875038801</v>
      </c>
      <c r="M4254">
        <v>0.80829275043092597</v>
      </c>
    </row>
    <row r="4255" spans="1:13" x14ac:dyDescent="0.2">
      <c r="A4255" t="s">
        <v>4263</v>
      </c>
      <c r="B4255">
        <v>0.65849854861448498</v>
      </c>
      <c r="C4255">
        <v>20.064795536745802</v>
      </c>
      <c r="D4255">
        <v>1</v>
      </c>
      <c r="E4255">
        <v>18</v>
      </c>
      <c r="F4255">
        <v>0.28257149291857098</v>
      </c>
      <c r="G4255" s="3">
        <v>7.9889804457114302</v>
      </c>
      <c r="H4255" s="13">
        <v>22.2294485615617</v>
      </c>
      <c r="M4255">
        <v>0.76206794876665496</v>
      </c>
    </row>
    <row r="4256" spans="1:13" x14ac:dyDescent="0.2">
      <c r="A4256" t="s">
        <v>4264</v>
      </c>
      <c r="B4256">
        <v>1</v>
      </c>
      <c r="C4256" t="s">
        <v>33</v>
      </c>
      <c r="D4256">
        <v>1</v>
      </c>
      <c r="E4256" t="s">
        <v>34</v>
      </c>
      <c r="F4256">
        <v>1</v>
      </c>
      <c r="G4256" s="3" t="s">
        <v>33</v>
      </c>
      <c r="H4256" s="13" t="s">
        <v>33</v>
      </c>
      <c r="M4256">
        <v>1</v>
      </c>
    </row>
    <row r="4257" spans="1:13" x14ac:dyDescent="0.2">
      <c r="A4257" t="s">
        <v>4265</v>
      </c>
      <c r="B4257">
        <v>0.241534046459706</v>
      </c>
      <c r="C4257">
        <v>13.136889500334499</v>
      </c>
      <c r="D4257">
        <v>0.18333333333333299</v>
      </c>
      <c r="E4257">
        <v>14</v>
      </c>
      <c r="F4257">
        <v>0.16126688257855901</v>
      </c>
      <c r="G4257" s="3">
        <v>15.503315783092001</v>
      </c>
      <c r="H4257" s="13">
        <v>14.219985332888101</v>
      </c>
      <c r="M4257">
        <v>0.129632498862436</v>
      </c>
    </row>
    <row r="4258" spans="1:13" x14ac:dyDescent="0.2">
      <c r="A4258" t="s">
        <v>4266</v>
      </c>
      <c r="B4258">
        <v>0.34460487617858698</v>
      </c>
      <c r="C4258">
        <v>23.115083391449399</v>
      </c>
      <c r="D4258">
        <v>1</v>
      </c>
      <c r="E4258">
        <v>4</v>
      </c>
      <c r="F4258">
        <v>0.24908707551515699</v>
      </c>
      <c r="G4258" s="3">
        <v>7.7922191011664896</v>
      </c>
      <c r="H4258" s="13">
        <v>3.9136838587559999</v>
      </c>
      <c r="M4258">
        <v>0.55532705993731002</v>
      </c>
    </row>
    <row r="4259" spans="1:13" x14ac:dyDescent="0.2">
      <c r="A4259" t="s">
        <v>4267</v>
      </c>
      <c r="B4259">
        <v>3.12438290724022E-2</v>
      </c>
      <c r="C4259">
        <v>18.6309825953652</v>
      </c>
      <c r="D4259">
        <v>0.18333333333333299</v>
      </c>
      <c r="E4259">
        <v>22</v>
      </c>
      <c r="F4259">
        <v>9.0375496713023501E-2</v>
      </c>
      <c r="G4259" s="3">
        <v>18.726445695537102</v>
      </c>
      <c r="H4259" s="13">
        <v>19.793349804388999</v>
      </c>
      <c r="M4259">
        <v>1.9252084999656201E-2</v>
      </c>
    </row>
    <row r="4260" spans="1:13" x14ac:dyDescent="0.2">
      <c r="A4260" t="s">
        <v>4268</v>
      </c>
      <c r="B4260">
        <v>7.5456464534021106E-2</v>
      </c>
      <c r="C4260">
        <v>10.4510617212739</v>
      </c>
      <c r="D4260">
        <v>0.39722222222222198</v>
      </c>
      <c r="E4260">
        <v>12</v>
      </c>
      <c r="F4260">
        <v>0.137857561748187</v>
      </c>
      <c r="G4260" s="3">
        <v>10.073682464578299</v>
      </c>
      <c r="H4260" s="13">
        <v>10.889411785054399</v>
      </c>
      <c r="M4260">
        <v>8.9059182446227E-2</v>
      </c>
    </row>
    <row r="4261" spans="1:13" x14ac:dyDescent="0.2">
      <c r="A4261" t="s">
        <v>4269</v>
      </c>
      <c r="B4261">
        <v>0.25577889206271398</v>
      </c>
      <c r="C4261">
        <v>3.1143602181438199</v>
      </c>
      <c r="D4261">
        <v>1</v>
      </c>
      <c r="E4261">
        <v>0</v>
      </c>
      <c r="F4261">
        <v>0.53123970551653299</v>
      </c>
      <c r="G4261" s="3">
        <v>11.570409077967</v>
      </c>
      <c r="H4261" s="13">
        <v>1.5831196027129799</v>
      </c>
      <c r="M4261">
        <v>0.67776346902750495</v>
      </c>
    </row>
    <row r="4262" spans="1:13" x14ac:dyDescent="0.2">
      <c r="A4262" t="s">
        <v>4270</v>
      </c>
      <c r="B4262">
        <v>0.21795920390943199</v>
      </c>
      <c r="C4262">
        <v>1.5637195386011</v>
      </c>
      <c r="D4262">
        <v>1</v>
      </c>
      <c r="E4262" t="s">
        <v>34</v>
      </c>
      <c r="F4262">
        <v>0.27994720789342298</v>
      </c>
      <c r="G4262" s="3">
        <v>4.7214152382932397</v>
      </c>
      <c r="H4262" s="13">
        <v>2.97607627019427</v>
      </c>
      <c r="M4262">
        <v>0.47026416955609501</v>
      </c>
    </row>
    <row r="4263" spans="1:13" x14ac:dyDescent="0.2">
      <c r="A4263" t="s">
        <v>4271</v>
      </c>
      <c r="B4263">
        <v>0.75922345029266702</v>
      </c>
      <c r="C4263">
        <v>1.2224350837262501</v>
      </c>
      <c r="D4263">
        <v>1</v>
      </c>
      <c r="E4263">
        <v>6</v>
      </c>
      <c r="F4263">
        <v>0.71623067179828004</v>
      </c>
      <c r="G4263" s="3">
        <v>4.4235726657407799</v>
      </c>
      <c r="H4263" s="13">
        <v>4.1459747530273496</v>
      </c>
      <c r="M4263">
        <v>0.97596490195268104</v>
      </c>
    </row>
    <row r="4264" spans="1:13" x14ac:dyDescent="0.2">
      <c r="A4264" t="s">
        <v>4272</v>
      </c>
      <c r="B4264">
        <v>0.96643594157229995</v>
      </c>
      <c r="C4264">
        <v>3.5409285108812001</v>
      </c>
      <c r="D4264">
        <v>1</v>
      </c>
      <c r="E4264">
        <v>18</v>
      </c>
      <c r="F4264">
        <v>0.298615516348473</v>
      </c>
      <c r="G4264" s="3">
        <v>4.9919194966326002</v>
      </c>
      <c r="H4264" s="13">
        <v>2.39632013461723</v>
      </c>
      <c r="M4264">
        <v>0.87008942374965703</v>
      </c>
    </row>
    <row r="4265" spans="1:13" x14ac:dyDescent="0.2">
      <c r="A4265" t="s">
        <v>4273</v>
      </c>
      <c r="B4265">
        <v>0.41644471110457898</v>
      </c>
      <c r="C4265">
        <v>7.9690639501655198</v>
      </c>
      <c r="D4265">
        <v>1</v>
      </c>
      <c r="E4265">
        <v>10</v>
      </c>
      <c r="F4265">
        <v>0.16317439319055099</v>
      </c>
      <c r="G4265" s="3">
        <v>7.7780096550404103</v>
      </c>
      <c r="H4265" s="13">
        <v>8.6632172316397593</v>
      </c>
      <c r="M4265">
        <v>0.496338323724622</v>
      </c>
    </row>
    <row r="4266" spans="1:13" x14ac:dyDescent="0.2">
      <c r="A4266" t="s">
        <v>4274</v>
      </c>
      <c r="B4266">
        <v>0.62094846318266195</v>
      </c>
      <c r="C4266">
        <v>21.8051549732855</v>
      </c>
      <c r="D4266">
        <v>1</v>
      </c>
      <c r="E4266">
        <v>22</v>
      </c>
      <c r="F4266">
        <v>0.45145112184048802</v>
      </c>
      <c r="G4266" s="3">
        <v>10.7412407763579</v>
      </c>
      <c r="H4266" s="13">
        <v>23.830881107275601</v>
      </c>
      <c r="M4266">
        <v>0.86355762612120102</v>
      </c>
    </row>
    <row r="4267" spans="1:13" x14ac:dyDescent="0.2">
      <c r="A4267" t="s">
        <v>4275</v>
      </c>
      <c r="B4267">
        <v>0.772359755219171</v>
      </c>
      <c r="C4267">
        <v>2.0179287445910998</v>
      </c>
      <c r="D4267">
        <v>1</v>
      </c>
      <c r="E4267">
        <v>6</v>
      </c>
      <c r="F4267">
        <v>0.44259915325290899</v>
      </c>
      <c r="G4267" s="3">
        <v>5.2620155385522498</v>
      </c>
      <c r="H4267" s="13">
        <v>4.6870047376649797</v>
      </c>
      <c r="M4267">
        <v>0.90571513086264399</v>
      </c>
    </row>
    <row r="4268" spans="1:13" x14ac:dyDescent="0.2">
      <c r="A4268" t="s">
        <v>4276</v>
      </c>
      <c r="B4268">
        <v>0.731012492453748</v>
      </c>
      <c r="C4268">
        <v>11.767723399025799</v>
      </c>
      <c r="D4268">
        <v>0.61111111111111105</v>
      </c>
      <c r="E4268">
        <v>16</v>
      </c>
      <c r="F4268">
        <v>0.15484632821225999</v>
      </c>
      <c r="G4268" s="3">
        <v>15.731674109219</v>
      </c>
      <c r="H4268" s="13">
        <v>14.4990727589252</v>
      </c>
      <c r="M4268">
        <v>0.50072451834250598</v>
      </c>
    </row>
    <row r="4269" spans="1:13" x14ac:dyDescent="0.2">
      <c r="A4269" t="s">
        <v>4277</v>
      </c>
      <c r="B4269">
        <v>0.162732615469732</v>
      </c>
      <c r="C4269">
        <v>0.90502294648423998</v>
      </c>
      <c r="D4269">
        <v>1</v>
      </c>
      <c r="E4269">
        <v>6</v>
      </c>
      <c r="F4269">
        <v>0.107580171070769</v>
      </c>
      <c r="G4269" s="4">
        <v>7.3680293838011905E-5</v>
      </c>
      <c r="H4269" s="13">
        <v>2.21581904665591</v>
      </c>
      <c r="M4269">
        <v>0.23155983001147601</v>
      </c>
    </row>
    <row r="4270" spans="1:13" x14ac:dyDescent="0.2">
      <c r="A4270" t="s">
        <v>4278</v>
      </c>
      <c r="B4270">
        <v>0.52793651083509696</v>
      </c>
      <c r="C4270">
        <v>2.5416430214647501</v>
      </c>
      <c r="D4270">
        <v>1</v>
      </c>
      <c r="E4270">
        <v>6</v>
      </c>
      <c r="F4270">
        <v>0.66424061809468304</v>
      </c>
      <c r="G4270" s="3">
        <v>5.3094022439891404</v>
      </c>
      <c r="H4270" s="13">
        <v>4.8329271855259304</v>
      </c>
      <c r="M4270">
        <v>0.91068219414058504</v>
      </c>
    </row>
    <row r="4271" spans="1:13" x14ac:dyDescent="0.2">
      <c r="A4271" t="s">
        <v>4279</v>
      </c>
      <c r="B4271">
        <v>0.98939238935892404</v>
      </c>
      <c r="C4271">
        <v>17.9284145273047</v>
      </c>
      <c r="D4271">
        <v>1</v>
      </c>
      <c r="E4271">
        <v>10</v>
      </c>
      <c r="F4271">
        <v>0.50956520354898105</v>
      </c>
      <c r="G4271" s="3">
        <v>9.5209781092838099</v>
      </c>
      <c r="H4271" s="13">
        <v>12.381044053565899</v>
      </c>
      <c r="M4271">
        <v>0.96767425611246005</v>
      </c>
    </row>
    <row r="4272" spans="1:13" x14ac:dyDescent="0.2">
      <c r="A4272" t="s">
        <v>4280</v>
      </c>
      <c r="B4272">
        <v>0.74978919290188895</v>
      </c>
      <c r="C4272">
        <v>4.2176798990971802</v>
      </c>
      <c r="D4272">
        <v>1</v>
      </c>
      <c r="E4272">
        <v>18</v>
      </c>
      <c r="F4272">
        <v>0.44742558841952201</v>
      </c>
      <c r="G4272" s="3">
        <v>12.2349355311864</v>
      </c>
      <c r="H4272" s="13">
        <v>10.305487721420899</v>
      </c>
      <c r="M4272">
        <v>0.90198042605591799</v>
      </c>
    </row>
    <row r="4273" spans="1:13" x14ac:dyDescent="0.2">
      <c r="A4273" t="s">
        <v>4281</v>
      </c>
      <c r="B4273">
        <v>0.837385201941093</v>
      </c>
      <c r="C4273">
        <v>4</v>
      </c>
      <c r="D4273">
        <v>1</v>
      </c>
      <c r="E4273" t="s">
        <v>34</v>
      </c>
      <c r="F4273">
        <v>0.32821663009151397</v>
      </c>
      <c r="G4273" s="3">
        <v>4.0000000000026104</v>
      </c>
      <c r="H4273" s="13">
        <v>4.02087090095646</v>
      </c>
      <c r="M4273">
        <v>0.85905340700450095</v>
      </c>
    </row>
    <row r="4274" spans="1:13" x14ac:dyDescent="0.2">
      <c r="A4274" t="s">
        <v>4282</v>
      </c>
      <c r="B4274">
        <v>1</v>
      </c>
      <c r="C4274" t="s">
        <v>33</v>
      </c>
      <c r="D4274">
        <v>1</v>
      </c>
      <c r="E4274" t="s">
        <v>34</v>
      </c>
      <c r="F4274">
        <v>1</v>
      </c>
      <c r="G4274" s="3" t="s">
        <v>33</v>
      </c>
      <c r="H4274" s="13" t="s">
        <v>33</v>
      </c>
      <c r="M4274">
        <v>1</v>
      </c>
    </row>
    <row r="4275" spans="1:13" x14ac:dyDescent="0.2">
      <c r="A4275" t="s">
        <v>4283</v>
      </c>
      <c r="B4275">
        <v>0.79363637208610904</v>
      </c>
      <c r="C4275">
        <v>20.7331931686758</v>
      </c>
      <c r="D4275">
        <v>1</v>
      </c>
      <c r="E4275">
        <v>18</v>
      </c>
      <c r="F4275">
        <v>0.67899948755749895</v>
      </c>
      <c r="G4275" s="3">
        <v>7.7753026069145497</v>
      </c>
      <c r="H4275" s="13">
        <v>8.2227576183361906E-2</v>
      </c>
      <c r="M4275">
        <v>0.97504197089011102</v>
      </c>
    </row>
    <row r="4276" spans="1:13" x14ac:dyDescent="0.2">
      <c r="A4276" t="s">
        <v>4284</v>
      </c>
      <c r="B4276">
        <v>0.52505150854042004</v>
      </c>
      <c r="C4276">
        <v>8.6148782859683593</v>
      </c>
      <c r="D4276">
        <v>1</v>
      </c>
      <c r="E4276" t="s">
        <v>34</v>
      </c>
      <c r="F4276">
        <v>0.29213059803229102</v>
      </c>
      <c r="G4276" s="3">
        <v>8.0000006279902198</v>
      </c>
      <c r="H4276" s="13">
        <v>8.3484862264634501</v>
      </c>
      <c r="M4276">
        <v>0.71051515370454699</v>
      </c>
    </row>
    <row r="4277" spans="1:13" x14ac:dyDescent="0.2">
      <c r="A4277" t="s">
        <v>4285</v>
      </c>
      <c r="B4277">
        <v>0.42750823447876701</v>
      </c>
      <c r="C4277">
        <v>11.044337903371201</v>
      </c>
      <c r="D4277">
        <v>0.61111111111111105</v>
      </c>
      <c r="E4277">
        <v>12</v>
      </c>
      <c r="F4277">
        <v>0.34456181596841201</v>
      </c>
      <c r="G4277" s="3">
        <v>10.1072661758945</v>
      </c>
      <c r="H4277" s="13">
        <v>11.121018107738299</v>
      </c>
      <c r="M4277">
        <v>0.56768785012430401</v>
      </c>
    </row>
    <row r="4278" spans="1:13" x14ac:dyDescent="0.2">
      <c r="A4278" t="s">
        <v>4286</v>
      </c>
      <c r="B4278">
        <v>0.88443814911226903</v>
      </c>
      <c r="C4278">
        <v>4.9325545472963404</v>
      </c>
      <c r="D4278">
        <v>1</v>
      </c>
      <c r="E4278">
        <v>18</v>
      </c>
      <c r="F4278">
        <v>0.57986342402683</v>
      </c>
      <c r="G4278" s="3">
        <v>11.617902497747201</v>
      </c>
      <c r="H4278" s="13">
        <v>9.9161826433715401</v>
      </c>
      <c r="M4278">
        <v>0.96966239927449605</v>
      </c>
    </row>
    <row r="4279" spans="1:13" x14ac:dyDescent="0.2">
      <c r="A4279" t="s">
        <v>4287</v>
      </c>
      <c r="B4279">
        <v>0.57563989334047505</v>
      </c>
      <c r="C4279">
        <v>5.3455230496782598</v>
      </c>
      <c r="D4279">
        <v>1</v>
      </c>
      <c r="E4279">
        <v>6</v>
      </c>
      <c r="F4279">
        <v>0.28482593905805698</v>
      </c>
      <c r="G4279" s="3">
        <v>7.4595626177191896</v>
      </c>
      <c r="H4279" s="13">
        <v>6.3706807173467697</v>
      </c>
      <c r="M4279">
        <v>0.72843766460760595</v>
      </c>
    </row>
    <row r="4280" spans="1:13" x14ac:dyDescent="0.2">
      <c r="A4280" t="s">
        <v>4288</v>
      </c>
      <c r="B4280">
        <v>3.6576596250670702E-2</v>
      </c>
      <c r="C4280">
        <v>18.4483297271967</v>
      </c>
      <c r="D4280">
        <v>0.18333333333333299</v>
      </c>
      <c r="E4280">
        <v>0</v>
      </c>
      <c r="F4280">
        <v>0.17067265330492601</v>
      </c>
      <c r="G4280" s="3">
        <v>17.441688158606102</v>
      </c>
      <c r="H4280" s="13">
        <v>18.622962763193598</v>
      </c>
      <c r="M4280">
        <v>3.5145003159901399E-2</v>
      </c>
    </row>
    <row r="4281" spans="1:13" x14ac:dyDescent="0.2">
      <c r="A4281" t="s">
        <v>4289</v>
      </c>
      <c r="B4281">
        <v>0.90067637855187099</v>
      </c>
      <c r="C4281">
        <v>11.7639996949655</v>
      </c>
      <c r="D4281">
        <v>1</v>
      </c>
      <c r="E4281">
        <v>12</v>
      </c>
      <c r="F4281">
        <v>0.70209203013786103</v>
      </c>
      <c r="G4281" s="3">
        <v>6.3830687882691404</v>
      </c>
      <c r="H4281" s="13">
        <v>10.5910903145024</v>
      </c>
      <c r="M4281">
        <v>0.98857714830631904</v>
      </c>
    </row>
    <row r="4282" spans="1:13" x14ac:dyDescent="0.2">
      <c r="A4282" t="s">
        <v>4290</v>
      </c>
      <c r="B4282">
        <v>0.957823878585911</v>
      </c>
      <c r="C4282">
        <v>22.581681655209199</v>
      </c>
      <c r="D4282">
        <v>1</v>
      </c>
      <c r="E4282">
        <v>18</v>
      </c>
      <c r="F4282">
        <v>0.86085677896674495</v>
      </c>
      <c r="G4282" s="3">
        <v>12.0368826989464</v>
      </c>
      <c r="H4282" s="13">
        <v>19.117605626129599</v>
      </c>
      <c r="M4282">
        <v>0.99896381080253105</v>
      </c>
    </row>
    <row r="4283" spans="1:13" x14ac:dyDescent="0.2">
      <c r="A4283" t="s">
        <v>4291</v>
      </c>
      <c r="B4283">
        <v>0.78181515738840301</v>
      </c>
      <c r="C4283">
        <v>23.607483914596699</v>
      </c>
      <c r="D4283">
        <v>0.61111111111111105</v>
      </c>
      <c r="E4283">
        <v>4</v>
      </c>
      <c r="F4283">
        <v>0.20156701180579401</v>
      </c>
      <c r="G4283" s="3">
        <v>7.8465577655651098</v>
      </c>
      <c r="H4283" s="13">
        <v>3.7435109276987601</v>
      </c>
      <c r="M4283">
        <v>0.585395030323968</v>
      </c>
    </row>
    <row r="4284" spans="1:13" x14ac:dyDescent="0.2">
      <c r="A4284" t="s">
        <v>4292</v>
      </c>
      <c r="B4284">
        <v>0.86643958462177495</v>
      </c>
      <c r="C4284">
        <v>10.293193046019899</v>
      </c>
      <c r="D4284">
        <v>1</v>
      </c>
      <c r="E4284">
        <v>10</v>
      </c>
      <c r="F4284">
        <v>0.422548001428042</v>
      </c>
      <c r="G4284" s="3">
        <v>14.8563914649352</v>
      </c>
      <c r="H4284" s="13">
        <v>11.605069721305201</v>
      </c>
      <c r="M4284">
        <v>0.91881078189284204</v>
      </c>
    </row>
    <row r="4285" spans="1:13" x14ac:dyDescent="0.2">
      <c r="A4285" t="s">
        <v>4293</v>
      </c>
      <c r="B4285">
        <v>0.71792027500586897</v>
      </c>
      <c r="C4285">
        <v>5.8525818278772297</v>
      </c>
      <c r="D4285">
        <v>1</v>
      </c>
      <c r="E4285">
        <v>6</v>
      </c>
      <c r="F4285">
        <v>0.61103946804500398</v>
      </c>
      <c r="G4285" s="3">
        <v>4.7950547004320603</v>
      </c>
      <c r="H4285" s="13">
        <v>5.5702908193282603</v>
      </c>
      <c r="M4285">
        <v>0.94906615552559304</v>
      </c>
    </row>
    <row r="4286" spans="1:13" x14ac:dyDescent="0.2">
      <c r="A4286" t="s">
        <v>4294</v>
      </c>
      <c r="B4286">
        <v>0.981487832264898</v>
      </c>
      <c r="C4286">
        <v>0.33000062688875098</v>
      </c>
      <c r="D4286">
        <v>1</v>
      </c>
      <c r="E4286">
        <v>18</v>
      </c>
      <c r="F4286">
        <v>0.90932548049216499</v>
      </c>
      <c r="G4286" s="3">
        <v>7.5346376964494199</v>
      </c>
      <c r="H4286" s="13">
        <v>0.60943375682233003</v>
      </c>
      <c r="M4286">
        <v>0.99977477169142304</v>
      </c>
    </row>
    <row r="4287" spans="1:13" x14ac:dyDescent="0.2">
      <c r="A4287" t="s">
        <v>4295</v>
      </c>
      <c r="B4287">
        <v>0.60817944094529097</v>
      </c>
      <c r="C4287">
        <v>5.5198585798037199</v>
      </c>
      <c r="D4287">
        <v>1</v>
      </c>
      <c r="E4287">
        <v>18</v>
      </c>
      <c r="F4287">
        <v>0.552276496685003</v>
      </c>
      <c r="G4287" s="3">
        <v>19.999926319706201</v>
      </c>
      <c r="H4287" s="13">
        <v>16.712798699031001</v>
      </c>
      <c r="M4287">
        <v>0.90222371317402295</v>
      </c>
    </row>
    <row r="4288" spans="1:13" x14ac:dyDescent="0.2">
      <c r="A4288" t="s">
        <v>4296</v>
      </c>
      <c r="B4288">
        <v>0.764736224316378</v>
      </c>
      <c r="C4288">
        <v>6.6034131579611604</v>
      </c>
      <c r="D4288">
        <v>1</v>
      </c>
      <c r="E4288">
        <v>6</v>
      </c>
      <c r="F4288">
        <v>0.66855898063930697</v>
      </c>
      <c r="G4288" s="3">
        <v>7.3156258232263998</v>
      </c>
      <c r="H4288" s="13">
        <v>6.6911007776571898</v>
      </c>
      <c r="M4288">
        <v>0.96930803630039697</v>
      </c>
    </row>
    <row r="4289" spans="1:13" x14ac:dyDescent="0.2">
      <c r="A4289" t="s">
        <v>4297</v>
      </c>
      <c r="B4289">
        <v>0.734956531786088</v>
      </c>
      <c r="C4289">
        <v>3.6185766542217501</v>
      </c>
      <c r="D4289">
        <v>1</v>
      </c>
      <c r="E4289">
        <v>6</v>
      </c>
      <c r="F4289">
        <v>0.178262774544795</v>
      </c>
      <c r="G4289" s="3">
        <v>7.5797816403510598</v>
      </c>
      <c r="H4289" s="13">
        <v>5.9492774098888503</v>
      </c>
      <c r="M4289">
        <v>0.66789649750347102</v>
      </c>
    </row>
    <row r="4290" spans="1:13" x14ac:dyDescent="0.2">
      <c r="A4290" t="s">
        <v>4298</v>
      </c>
      <c r="B4290">
        <v>0.505143380621356</v>
      </c>
      <c r="C4290">
        <v>13.220108147824099</v>
      </c>
      <c r="D4290">
        <v>1</v>
      </c>
      <c r="E4290">
        <v>12</v>
      </c>
      <c r="F4290">
        <v>0.61082078755481195</v>
      </c>
      <c r="G4290" s="3">
        <v>7.9064531238348597</v>
      </c>
      <c r="H4290" s="13">
        <v>11.005629507056399</v>
      </c>
      <c r="M4290">
        <v>0.88467850128164605</v>
      </c>
    </row>
    <row r="4291" spans="1:13" x14ac:dyDescent="0.2">
      <c r="A4291" t="s">
        <v>4299</v>
      </c>
      <c r="B4291">
        <v>3.7758458382984902E-2</v>
      </c>
      <c r="C4291">
        <v>10.633096974371</v>
      </c>
      <c r="D4291">
        <v>3.05555555555556E-2</v>
      </c>
      <c r="E4291">
        <v>12</v>
      </c>
      <c r="F4291">
        <v>0.10200888650190799</v>
      </c>
      <c r="G4291" s="3">
        <v>11.9760606906483</v>
      </c>
      <c r="H4291" s="13">
        <v>11.6364529010942</v>
      </c>
      <c r="M4291">
        <v>5.9993610669842896E-3</v>
      </c>
    </row>
    <row r="4292" spans="1:13" x14ac:dyDescent="0.2">
      <c r="A4292" t="s">
        <v>4300</v>
      </c>
      <c r="B4292">
        <v>0.39542448815255099</v>
      </c>
      <c r="C4292">
        <v>21.525328433166798</v>
      </c>
      <c r="D4292">
        <v>1</v>
      </c>
      <c r="E4292">
        <v>0</v>
      </c>
      <c r="F4292">
        <v>0.31614758383442598</v>
      </c>
      <c r="G4292" s="3">
        <v>12.1418115121798</v>
      </c>
      <c r="H4292" s="13">
        <v>22.6723605697089</v>
      </c>
      <c r="M4292">
        <v>0.65521202969477099</v>
      </c>
    </row>
    <row r="4293" spans="1:13" x14ac:dyDescent="0.2">
      <c r="A4293" t="s">
        <v>4301</v>
      </c>
      <c r="B4293">
        <v>0.77483343038127095</v>
      </c>
      <c r="C4293">
        <v>15.4312027688231</v>
      </c>
      <c r="D4293">
        <v>1</v>
      </c>
      <c r="E4293">
        <v>6</v>
      </c>
      <c r="F4293">
        <v>0.28689259000218698</v>
      </c>
      <c r="G4293" s="3">
        <v>11.0554193645678</v>
      </c>
      <c r="H4293" s="13">
        <v>10.5215438265929</v>
      </c>
      <c r="M4293">
        <v>0.80790376109047501</v>
      </c>
    </row>
    <row r="4294" spans="1:13" x14ac:dyDescent="0.2">
      <c r="A4294" t="s">
        <v>4302</v>
      </c>
      <c r="B4294">
        <v>0.357314154499903</v>
      </c>
      <c r="C4294">
        <v>8.8258797634917308</v>
      </c>
      <c r="D4294">
        <v>1</v>
      </c>
      <c r="E4294">
        <v>6</v>
      </c>
      <c r="F4294">
        <v>0.21771228518806299</v>
      </c>
      <c r="G4294" s="3">
        <v>5.20576043834863</v>
      </c>
      <c r="H4294" s="13">
        <v>6.7225736426221099</v>
      </c>
      <c r="M4294">
        <v>0.53010874199848901</v>
      </c>
    </row>
    <row r="4295" spans="1:13" x14ac:dyDescent="0.2">
      <c r="A4295" t="s">
        <v>4303</v>
      </c>
      <c r="B4295">
        <v>0.78377440233956996</v>
      </c>
      <c r="C4295">
        <v>9.8917933734687207</v>
      </c>
      <c r="D4295">
        <v>1</v>
      </c>
      <c r="E4295">
        <v>12</v>
      </c>
      <c r="F4295">
        <v>0.45415466279590999</v>
      </c>
      <c r="G4295" s="3">
        <v>7.8664999740074704</v>
      </c>
      <c r="H4295" s="13">
        <v>10.244152994175201</v>
      </c>
      <c r="M4295">
        <v>0.91353875323695299</v>
      </c>
    </row>
    <row r="4296" spans="1:13" x14ac:dyDescent="0.2">
      <c r="A4296" t="s">
        <v>4304</v>
      </c>
      <c r="B4296">
        <v>0.96082107503066305</v>
      </c>
      <c r="C4296">
        <v>22.983408971676599</v>
      </c>
      <c r="D4296">
        <v>1</v>
      </c>
      <c r="E4296">
        <v>0</v>
      </c>
      <c r="F4296">
        <v>0.52001862091582896</v>
      </c>
      <c r="G4296" s="3">
        <v>5.3088674746278999</v>
      </c>
      <c r="H4296" s="13">
        <v>1.0609555343460599</v>
      </c>
      <c r="M4296">
        <v>0.96660143992979097</v>
      </c>
    </row>
    <row r="4297" spans="1:13" x14ac:dyDescent="0.2">
      <c r="A4297" t="s">
        <v>4305</v>
      </c>
      <c r="B4297">
        <v>5.4077230514407902E-2</v>
      </c>
      <c r="C4297">
        <v>18.705908447607101</v>
      </c>
      <c r="D4297">
        <v>0.18333333333333299</v>
      </c>
      <c r="E4297">
        <v>20</v>
      </c>
      <c r="F4297">
        <v>8.9695650578001704E-2</v>
      </c>
      <c r="G4297" s="3">
        <v>17.961653158494101</v>
      </c>
      <c r="H4297" s="13">
        <v>19.084889927194901</v>
      </c>
      <c r="M4297">
        <v>2.90798670591783E-2</v>
      </c>
    </row>
    <row r="4298" spans="1:13" x14ac:dyDescent="0.2">
      <c r="A4298" t="s">
        <v>4306</v>
      </c>
      <c r="B4298">
        <v>8.0657979901377394E-2</v>
      </c>
      <c r="C4298">
        <v>10.2082296348828</v>
      </c>
      <c r="D4298">
        <v>0.61111111111111105</v>
      </c>
      <c r="E4298">
        <v>12</v>
      </c>
      <c r="F4298">
        <v>0.130915539929434</v>
      </c>
      <c r="G4298" s="3">
        <v>8.1578711266032204</v>
      </c>
      <c r="H4298" s="13">
        <v>10.2950438579924</v>
      </c>
      <c r="M4298">
        <v>0.121058978346385</v>
      </c>
    </row>
    <row r="4299" spans="1:13" x14ac:dyDescent="0.2">
      <c r="A4299" t="s">
        <v>4307</v>
      </c>
      <c r="B4299">
        <v>0.87886034540471003</v>
      </c>
      <c r="C4299">
        <v>2.51793672290006</v>
      </c>
      <c r="D4299">
        <v>1</v>
      </c>
      <c r="E4299">
        <v>18</v>
      </c>
      <c r="F4299">
        <v>0.197725611316764</v>
      </c>
      <c r="G4299" s="3">
        <v>8.1865674782978708</v>
      </c>
      <c r="H4299" s="13">
        <v>3.3486284340657599</v>
      </c>
      <c r="M4299">
        <v>0.74396855554228503</v>
      </c>
    </row>
    <row r="4300" spans="1:13" x14ac:dyDescent="0.2">
      <c r="A4300" t="s">
        <v>4308</v>
      </c>
      <c r="B4300">
        <v>0.11718297574587901</v>
      </c>
      <c r="C4300">
        <v>1.0266497450090399</v>
      </c>
      <c r="D4300">
        <v>0.18333333333333299</v>
      </c>
      <c r="E4300">
        <v>2</v>
      </c>
      <c r="F4300">
        <v>0.152869085620707</v>
      </c>
      <c r="G4300" s="3">
        <v>6.7953182076915102</v>
      </c>
      <c r="H4300" s="13">
        <v>3.0290998332978099</v>
      </c>
      <c r="M4300">
        <v>7.5766033219784298E-2</v>
      </c>
    </row>
    <row r="4301" spans="1:13" x14ac:dyDescent="0.2">
      <c r="A4301" t="s">
        <v>4309</v>
      </c>
      <c r="B4301">
        <v>0.49920600083363198</v>
      </c>
      <c r="C4301">
        <v>23.575870191120401</v>
      </c>
      <c r="D4301">
        <v>1</v>
      </c>
      <c r="E4301">
        <v>22</v>
      </c>
      <c r="F4301">
        <v>0.37219477198108503</v>
      </c>
      <c r="G4301" s="3">
        <v>7.6269349442755701</v>
      </c>
      <c r="H4301" s="13">
        <v>0.87532643051019998</v>
      </c>
      <c r="M4301">
        <v>0.761684368138979</v>
      </c>
    </row>
    <row r="4302" spans="1:13" x14ac:dyDescent="0.2">
      <c r="A4302" t="s">
        <v>4310</v>
      </c>
      <c r="B4302">
        <v>0.83662415920077804</v>
      </c>
      <c r="C4302">
        <v>21.668885573751002</v>
      </c>
      <c r="D4302">
        <v>1</v>
      </c>
      <c r="E4302">
        <v>0</v>
      </c>
      <c r="F4302">
        <v>0.55800554498880495</v>
      </c>
      <c r="G4302" s="3">
        <v>3.2050603180817001</v>
      </c>
      <c r="H4302" s="13">
        <v>0.127226366356678</v>
      </c>
      <c r="M4302">
        <v>0.957916014732345</v>
      </c>
    </row>
    <row r="4303" spans="1:13" x14ac:dyDescent="0.2">
      <c r="A4303" t="s">
        <v>4311</v>
      </c>
      <c r="B4303">
        <v>0.68324954682896599</v>
      </c>
      <c r="C4303">
        <v>18.8389735486058</v>
      </c>
      <c r="D4303">
        <v>1</v>
      </c>
      <c r="E4303">
        <v>18</v>
      </c>
      <c r="F4303">
        <v>0.51307130527261702</v>
      </c>
      <c r="G4303" s="3">
        <v>7.6255559230922199</v>
      </c>
      <c r="H4303" s="13">
        <v>17.0835522904306</v>
      </c>
      <c r="M4303">
        <v>0.91061566329171295</v>
      </c>
    </row>
    <row r="4304" spans="1:13" x14ac:dyDescent="0.2">
      <c r="A4304" t="s">
        <v>4312</v>
      </c>
      <c r="B4304">
        <v>1</v>
      </c>
      <c r="C4304" t="s">
        <v>33</v>
      </c>
      <c r="D4304">
        <v>1</v>
      </c>
      <c r="E4304" t="s">
        <v>34</v>
      </c>
      <c r="F4304">
        <v>1</v>
      </c>
      <c r="G4304" s="3" t="s">
        <v>33</v>
      </c>
      <c r="H4304" s="13" t="s">
        <v>33</v>
      </c>
      <c r="M4304">
        <v>1</v>
      </c>
    </row>
    <row r="4305" spans="1:13" x14ac:dyDescent="0.2">
      <c r="A4305" t="s">
        <v>4313</v>
      </c>
      <c r="B4305">
        <v>0.74169381329919803</v>
      </c>
      <c r="C4305">
        <v>4.39081541367967</v>
      </c>
      <c r="D4305">
        <v>0.61111111111111105</v>
      </c>
      <c r="E4305">
        <v>8</v>
      </c>
      <c r="F4305">
        <v>0.58566642933559299</v>
      </c>
      <c r="G4305" s="3">
        <v>7.9535136410448901</v>
      </c>
      <c r="H4305" s="13">
        <v>7.0965978299713104</v>
      </c>
      <c r="M4305">
        <v>0.85101358384079895</v>
      </c>
    </row>
    <row r="4306" spans="1:13" x14ac:dyDescent="0.2">
      <c r="A4306" t="s">
        <v>4314</v>
      </c>
      <c r="B4306">
        <v>0.41871471217615303</v>
      </c>
      <c r="C4306">
        <v>11.6344114844894</v>
      </c>
      <c r="D4306">
        <v>0.61111111111111105</v>
      </c>
      <c r="E4306">
        <v>14</v>
      </c>
      <c r="F4306">
        <v>0.219406573510456</v>
      </c>
      <c r="G4306" s="3">
        <v>10.8759548600732</v>
      </c>
      <c r="H4306" s="13">
        <v>12.2334712372115</v>
      </c>
      <c r="M4306">
        <v>0.45063506449141999</v>
      </c>
    </row>
    <row r="4307" spans="1:13" x14ac:dyDescent="0.2">
      <c r="A4307" t="s">
        <v>4315</v>
      </c>
      <c r="B4307">
        <v>2.8770462344183101E-3</v>
      </c>
      <c r="C4307">
        <v>9.8021650203650292</v>
      </c>
      <c r="D4307">
        <v>3.05555555555556E-2</v>
      </c>
      <c r="E4307">
        <v>10</v>
      </c>
      <c r="F4307">
        <v>9.4609416673611002E-2</v>
      </c>
      <c r="G4307" s="3">
        <v>8.6193385309413593</v>
      </c>
      <c r="H4307" s="13">
        <v>9.5312396378492501</v>
      </c>
      <c r="M4307">
        <v>6.7459433271066505E-4</v>
      </c>
    </row>
    <row r="4308" spans="1:13" x14ac:dyDescent="0.2">
      <c r="A4308" t="s">
        <v>4316</v>
      </c>
      <c r="B4308">
        <v>0.43949209543801299</v>
      </c>
      <c r="C4308">
        <v>9.3564632966324108</v>
      </c>
      <c r="D4308">
        <v>0.61111111111111105</v>
      </c>
      <c r="E4308">
        <v>14</v>
      </c>
      <c r="F4308">
        <v>0.23113571643322101</v>
      </c>
      <c r="G4308" s="3">
        <v>12.0531441187499</v>
      </c>
      <c r="H4308" s="13">
        <v>11.794003167629601</v>
      </c>
      <c r="M4308">
        <v>0.47438765752837297</v>
      </c>
    </row>
    <row r="4309" spans="1:13" x14ac:dyDescent="0.2">
      <c r="A4309" t="s">
        <v>4317</v>
      </c>
      <c r="B4309">
        <v>0.69470594525706697</v>
      </c>
      <c r="C4309">
        <v>13.322617233924801</v>
      </c>
      <c r="D4309">
        <v>1</v>
      </c>
      <c r="E4309">
        <v>16</v>
      </c>
      <c r="F4309">
        <v>0.35522973082037701</v>
      </c>
      <c r="G4309" s="3">
        <v>12.2698800500036</v>
      </c>
      <c r="H4309" s="13">
        <v>13.895278139853501</v>
      </c>
      <c r="M4309">
        <v>0.83367721999983802</v>
      </c>
    </row>
    <row r="4310" spans="1:13" x14ac:dyDescent="0.2">
      <c r="A4310" t="s">
        <v>4318</v>
      </c>
      <c r="B4310">
        <v>0.53636588701390997</v>
      </c>
      <c r="C4310">
        <v>13.413553258335901</v>
      </c>
      <c r="D4310">
        <v>1</v>
      </c>
      <c r="E4310">
        <v>16</v>
      </c>
      <c r="F4310">
        <v>0.15651224355766999</v>
      </c>
      <c r="G4310" s="3">
        <v>14.144518438062001</v>
      </c>
      <c r="H4310" s="13">
        <v>14.7363304222946</v>
      </c>
      <c r="M4310">
        <v>0.54958216763086398</v>
      </c>
    </row>
    <row r="4311" spans="1:13" x14ac:dyDescent="0.2">
      <c r="A4311" t="s">
        <v>4319</v>
      </c>
      <c r="B4311">
        <v>1</v>
      </c>
      <c r="C4311" t="s">
        <v>33</v>
      </c>
      <c r="D4311">
        <v>1</v>
      </c>
      <c r="E4311" t="s">
        <v>34</v>
      </c>
      <c r="F4311">
        <v>1</v>
      </c>
      <c r="G4311" s="3" t="s">
        <v>33</v>
      </c>
      <c r="H4311" s="13" t="s">
        <v>33</v>
      </c>
      <c r="M4311">
        <v>1</v>
      </c>
    </row>
    <row r="4312" spans="1:13" x14ac:dyDescent="0.2">
      <c r="A4312" t="s">
        <v>4320</v>
      </c>
      <c r="B4312">
        <v>0.39451177538400301</v>
      </c>
      <c r="C4312">
        <v>19.728487840931901</v>
      </c>
      <c r="D4312">
        <v>0.18333333333333299</v>
      </c>
      <c r="E4312">
        <v>20</v>
      </c>
      <c r="F4312">
        <v>0.11437713900381601</v>
      </c>
      <c r="G4312" s="3">
        <v>16.511492569744501</v>
      </c>
      <c r="H4312" s="13">
        <v>18.719114140664399</v>
      </c>
      <c r="M4312">
        <v>0.14303204583015799</v>
      </c>
    </row>
    <row r="4313" spans="1:13" x14ac:dyDescent="0.2">
      <c r="A4313" t="s">
        <v>4321</v>
      </c>
      <c r="B4313">
        <v>0.83105209826337301</v>
      </c>
      <c r="C4313">
        <v>16.722445296851799</v>
      </c>
      <c r="D4313">
        <v>1</v>
      </c>
      <c r="E4313">
        <v>16</v>
      </c>
      <c r="F4313">
        <v>0.35509029284230398</v>
      </c>
      <c r="G4313" s="3">
        <v>12.3273817721076</v>
      </c>
      <c r="H4313" s="13">
        <v>15.016950864788701</v>
      </c>
      <c r="M4313">
        <v>0.87502326297341704</v>
      </c>
    </row>
    <row r="4314" spans="1:13" x14ac:dyDescent="0.2">
      <c r="A4314" t="s">
        <v>4322</v>
      </c>
      <c r="B4314">
        <v>1</v>
      </c>
      <c r="C4314" t="s">
        <v>33</v>
      </c>
      <c r="D4314">
        <v>1</v>
      </c>
      <c r="E4314" t="s">
        <v>34</v>
      </c>
      <c r="F4314">
        <v>1</v>
      </c>
      <c r="G4314" s="3" t="s">
        <v>33</v>
      </c>
      <c r="H4314" s="13" t="s">
        <v>33</v>
      </c>
      <c r="M4314">
        <v>1</v>
      </c>
    </row>
    <row r="4315" spans="1:13" x14ac:dyDescent="0.2">
      <c r="A4315" t="s">
        <v>4323</v>
      </c>
      <c r="B4315">
        <v>0.65965131363581397</v>
      </c>
      <c r="C4315">
        <v>14.5956149722444</v>
      </c>
      <c r="D4315">
        <v>1</v>
      </c>
      <c r="E4315">
        <v>14</v>
      </c>
      <c r="F4315">
        <v>0.14170808590296399</v>
      </c>
      <c r="G4315" s="3">
        <v>15.7268154497081</v>
      </c>
      <c r="H4315" s="13">
        <v>14.865803791354301</v>
      </c>
      <c r="M4315">
        <v>0.57755812597637102</v>
      </c>
    </row>
    <row r="4316" spans="1:13" x14ac:dyDescent="0.2">
      <c r="A4316" t="s">
        <v>4324</v>
      </c>
      <c r="B4316">
        <v>0.49497648338670502</v>
      </c>
      <c r="C4316">
        <v>13.2859730696327</v>
      </c>
      <c r="D4316">
        <v>1</v>
      </c>
      <c r="E4316">
        <v>12</v>
      </c>
      <c r="F4316">
        <v>0.564667587388343</v>
      </c>
      <c r="G4316" s="3">
        <v>8.0484295627030207</v>
      </c>
      <c r="H4316" s="13">
        <v>11.070432513112401</v>
      </c>
      <c r="M4316">
        <v>0.86288424163102095</v>
      </c>
    </row>
    <row r="4317" spans="1:13" x14ac:dyDescent="0.2">
      <c r="A4317" t="s">
        <v>4325</v>
      </c>
      <c r="B4317">
        <v>0.117095001200031</v>
      </c>
      <c r="C4317">
        <v>12.348860791880799</v>
      </c>
      <c r="D4317">
        <v>0.18333333333333299</v>
      </c>
      <c r="E4317">
        <v>14</v>
      </c>
      <c r="F4317">
        <v>0.206373111538836</v>
      </c>
      <c r="G4317" s="3">
        <v>13.985284956083801</v>
      </c>
      <c r="H4317" s="13">
        <v>13.484316566709699</v>
      </c>
      <c r="M4317">
        <v>9.3495372899419699E-2</v>
      </c>
    </row>
    <row r="4318" spans="1:13" x14ac:dyDescent="0.2">
      <c r="A4318" t="s">
        <v>4326</v>
      </c>
      <c r="B4318">
        <v>0.70131652483860896</v>
      </c>
      <c r="C4318">
        <v>22.716634962970701</v>
      </c>
      <c r="D4318">
        <v>1</v>
      </c>
      <c r="E4318">
        <v>18</v>
      </c>
      <c r="F4318">
        <v>0.47174617919211298</v>
      </c>
      <c r="G4318" s="3">
        <v>11.8448158727726</v>
      </c>
      <c r="H4318" s="13">
        <v>19.2736083171507</v>
      </c>
      <c r="M4318">
        <v>0.89918270742703499</v>
      </c>
    </row>
    <row r="4319" spans="1:13" x14ac:dyDescent="0.2">
      <c r="A4319" t="s">
        <v>4327</v>
      </c>
      <c r="B4319">
        <v>0.97168631442453501</v>
      </c>
      <c r="C4319">
        <v>6.4714899093842799</v>
      </c>
      <c r="D4319">
        <v>1</v>
      </c>
      <c r="E4319">
        <v>4</v>
      </c>
      <c r="F4319">
        <v>0.228677974785642</v>
      </c>
      <c r="G4319" s="3">
        <v>7.9420879726627103</v>
      </c>
      <c r="H4319" s="13">
        <v>6.0313010347970399</v>
      </c>
      <c r="M4319">
        <v>0.80780117169194199</v>
      </c>
    </row>
    <row r="4320" spans="1:13" x14ac:dyDescent="0.2">
      <c r="A4320" t="s">
        <v>4328</v>
      </c>
      <c r="B4320">
        <v>0.533908006200702</v>
      </c>
      <c r="C4320">
        <v>17.894409017954299</v>
      </c>
      <c r="D4320">
        <v>3.05555555555556E-2</v>
      </c>
      <c r="E4320">
        <v>18</v>
      </c>
      <c r="F4320">
        <v>8.9227235774522906E-2</v>
      </c>
      <c r="G4320" s="3">
        <v>16.131918819188201</v>
      </c>
      <c r="H4320" s="13">
        <v>17.3322084794912</v>
      </c>
      <c r="M4320">
        <v>4.2021193909067202E-2</v>
      </c>
    </row>
    <row r="4321" spans="1:13" x14ac:dyDescent="0.2">
      <c r="A4321" t="s">
        <v>4329</v>
      </c>
      <c r="B4321">
        <v>1</v>
      </c>
      <c r="C4321" t="s">
        <v>33</v>
      </c>
      <c r="D4321">
        <v>1</v>
      </c>
      <c r="E4321" t="s">
        <v>34</v>
      </c>
      <c r="F4321">
        <v>1</v>
      </c>
      <c r="G4321" s="3" t="s">
        <v>33</v>
      </c>
      <c r="H4321" s="13" t="s">
        <v>33</v>
      </c>
      <c r="M4321">
        <v>1</v>
      </c>
    </row>
    <row r="4322" spans="1:13" x14ac:dyDescent="0.2">
      <c r="A4322" t="s">
        <v>4330</v>
      </c>
      <c r="B4322">
        <v>0.80846900831231405</v>
      </c>
      <c r="C4322">
        <v>6.4071177748497599</v>
      </c>
      <c r="D4322">
        <v>1</v>
      </c>
      <c r="E4322">
        <v>8</v>
      </c>
      <c r="F4322">
        <v>0.55896716155513804</v>
      </c>
      <c r="G4322" s="3">
        <v>12.061022115957099</v>
      </c>
      <c r="H4322" s="13">
        <v>8.7487214477808894</v>
      </c>
      <c r="M4322">
        <v>0.95339668187192295</v>
      </c>
    </row>
    <row r="4323" spans="1:13" x14ac:dyDescent="0.2">
      <c r="A4323" t="s">
        <v>4331</v>
      </c>
      <c r="B4323">
        <v>0.87394778773578796</v>
      </c>
      <c r="C4323">
        <v>5.5488878680582996</v>
      </c>
      <c r="D4323">
        <v>1</v>
      </c>
      <c r="E4323">
        <v>4</v>
      </c>
      <c r="F4323">
        <v>0.173463998365255</v>
      </c>
      <c r="G4323" s="3">
        <v>7.6931804478325398</v>
      </c>
      <c r="H4323" s="13">
        <v>5.6467626553521901</v>
      </c>
      <c r="M4323">
        <v>0.707358256476602</v>
      </c>
    </row>
    <row r="4324" spans="1:13" x14ac:dyDescent="0.2">
      <c r="A4324" t="s">
        <v>4332</v>
      </c>
      <c r="B4324">
        <v>0.215856035148836</v>
      </c>
      <c r="C4324">
        <v>22.008005423276899</v>
      </c>
      <c r="D4324">
        <v>0.61111111111111105</v>
      </c>
      <c r="E4324">
        <v>2</v>
      </c>
      <c r="F4324">
        <v>0.22217104981791699</v>
      </c>
      <c r="G4324" s="3">
        <v>7.7402306470807201</v>
      </c>
      <c r="H4324" s="13">
        <v>2.0086403850598402</v>
      </c>
      <c r="M4324">
        <v>0.31534726797516799</v>
      </c>
    </row>
    <row r="4325" spans="1:13" x14ac:dyDescent="0.2">
      <c r="A4325" t="s">
        <v>4333</v>
      </c>
      <c r="B4325">
        <v>0.54776709426881998</v>
      </c>
      <c r="C4325">
        <v>8.4489192407705094</v>
      </c>
      <c r="D4325">
        <v>1</v>
      </c>
      <c r="E4325">
        <v>12</v>
      </c>
      <c r="F4325">
        <v>0.50236827152241004</v>
      </c>
      <c r="G4325" s="3">
        <v>8.0009682592446207</v>
      </c>
      <c r="H4325" s="13">
        <v>9.4116072530620496</v>
      </c>
      <c r="M4325">
        <v>0.85933426588621098</v>
      </c>
    </row>
    <row r="4326" spans="1:13" x14ac:dyDescent="0.2">
      <c r="A4326" t="s">
        <v>4334</v>
      </c>
      <c r="B4326">
        <v>0.52143356514949402</v>
      </c>
      <c r="C4326">
        <v>8.6178500621217999</v>
      </c>
      <c r="D4326">
        <v>1</v>
      </c>
      <c r="E4326">
        <v>8</v>
      </c>
      <c r="F4326">
        <v>0.404113289077487</v>
      </c>
      <c r="G4326" s="3">
        <v>11.7298874532102</v>
      </c>
      <c r="H4326" s="13">
        <v>9.4243009843894399</v>
      </c>
      <c r="M4326">
        <v>0.79434903214757402</v>
      </c>
    </row>
    <row r="4327" spans="1:13" x14ac:dyDescent="0.2">
      <c r="A4327" t="s">
        <v>4335</v>
      </c>
      <c r="B4327">
        <v>0.661053621973548</v>
      </c>
      <c r="C4327">
        <v>4.0480127906241599</v>
      </c>
      <c r="D4327">
        <v>1</v>
      </c>
      <c r="E4327">
        <v>6</v>
      </c>
      <c r="F4327">
        <v>0.28209716791233702</v>
      </c>
      <c r="G4327" s="3">
        <v>4.4425771101010803</v>
      </c>
      <c r="H4327" s="13">
        <v>4.9072015540083198</v>
      </c>
      <c r="M4327">
        <v>0.76264469144154301</v>
      </c>
    </row>
    <row r="4328" spans="1:13" x14ac:dyDescent="0.2">
      <c r="A4328" t="s">
        <v>4336</v>
      </c>
      <c r="B4328">
        <v>0.455088219103571</v>
      </c>
      <c r="C4328">
        <v>11.422277336644299</v>
      </c>
      <c r="D4328">
        <v>1</v>
      </c>
      <c r="E4328">
        <v>8</v>
      </c>
      <c r="F4328">
        <v>0.35187416322006898</v>
      </c>
      <c r="G4328" s="3">
        <v>12.007848309677501</v>
      </c>
      <c r="H4328" s="13">
        <v>10.5296758990473</v>
      </c>
      <c r="M4328">
        <v>0.72210596835609397</v>
      </c>
    </row>
    <row r="4329" spans="1:13" x14ac:dyDescent="0.2">
      <c r="A4329" t="s">
        <v>4337</v>
      </c>
      <c r="B4329">
        <v>0.78530466610889504</v>
      </c>
      <c r="C4329">
        <v>15.9902593722507</v>
      </c>
      <c r="D4329">
        <v>1</v>
      </c>
      <c r="E4329">
        <v>16</v>
      </c>
      <c r="F4329">
        <v>0.304900218165996</v>
      </c>
      <c r="G4329" s="3">
        <v>15.894440972036501</v>
      </c>
      <c r="H4329" s="13">
        <v>16.102838108374499</v>
      </c>
      <c r="M4329">
        <v>0.82633561231069796</v>
      </c>
    </row>
    <row r="4330" spans="1:13" x14ac:dyDescent="0.2">
      <c r="A4330" t="s">
        <v>4338</v>
      </c>
      <c r="B4330">
        <v>0.154362594877755</v>
      </c>
      <c r="C4330">
        <v>11.4635395879321</v>
      </c>
      <c r="D4330">
        <v>0.61111111111111105</v>
      </c>
      <c r="E4330">
        <v>12</v>
      </c>
      <c r="F4330">
        <v>0.18110092844306999</v>
      </c>
      <c r="G4330" s="3">
        <v>8.4984577395307994</v>
      </c>
      <c r="H4330" s="13">
        <v>10.864797360288</v>
      </c>
      <c r="M4330">
        <v>0.228077568889683</v>
      </c>
    </row>
    <row r="4331" spans="1:13" x14ac:dyDescent="0.2">
      <c r="A4331" t="s">
        <v>4339</v>
      </c>
      <c r="B4331">
        <v>0.81635565218563</v>
      </c>
      <c r="C4331">
        <v>8.7282496097862197</v>
      </c>
      <c r="D4331">
        <v>1</v>
      </c>
      <c r="E4331">
        <v>8</v>
      </c>
      <c r="F4331">
        <v>0.266530719404799</v>
      </c>
      <c r="G4331" s="3">
        <v>11.7684075255686</v>
      </c>
      <c r="H4331" s="13">
        <v>9.4714427518964506</v>
      </c>
      <c r="M4331">
        <v>0.80250239509034005</v>
      </c>
    </row>
    <row r="4332" spans="1:13" x14ac:dyDescent="0.2">
      <c r="A4332" t="s">
        <v>4340</v>
      </c>
      <c r="B4332">
        <v>7.0605960399708206E-2</v>
      </c>
      <c r="C4332">
        <v>10.695024087783301</v>
      </c>
      <c r="D4332">
        <v>0.61111111111111105</v>
      </c>
      <c r="E4332">
        <v>12</v>
      </c>
      <c r="F4332">
        <v>0.13446372508355101</v>
      </c>
      <c r="G4332" s="3">
        <v>10.0607680816669</v>
      </c>
      <c r="H4332" s="13">
        <v>10.918631285564899</v>
      </c>
      <c r="M4332">
        <v>0.11260615282639801</v>
      </c>
    </row>
    <row r="4333" spans="1:13" x14ac:dyDescent="0.2">
      <c r="A4333" t="s">
        <v>4341</v>
      </c>
      <c r="B4333">
        <v>1</v>
      </c>
      <c r="C4333" t="s">
        <v>33</v>
      </c>
      <c r="D4333">
        <v>1</v>
      </c>
      <c r="E4333" t="s">
        <v>34</v>
      </c>
      <c r="F4333">
        <v>1</v>
      </c>
      <c r="G4333" s="3" t="s">
        <v>33</v>
      </c>
      <c r="H4333" s="13" t="s">
        <v>33</v>
      </c>
      <c r="M4333">
        <v>1</v>
      </c>
    </row>
    <row r="4334" spans="1:13" x14ac:dyDescent="0.2">
      <c r="A4334" t="s">
        <v>4342</v>
      </c>
      <c r="B4334">
        <v>0.84294321840592401</v>
      </c>
      <c r="C4334">
        <v>2.0569560711925101</v>
      </c>
      <c r="D4334">
        <v>1</v>
      </c>
      <c r="E4334">
        <v>18</v>
      </c>
      <c r="F4334">
        <v>0.41224318901296098</v>
      </c>
      <c r="G4334" s="3">
        <v>12.171436163106099</v>
      </c>
      <c r="H4334" s="13">
        <v>16.638894680795001</v>
      </c>
      <c r="M4334">
        <v>0.90892146416842701</v>
      </c>
    </row>
    <row r="4335" spans="1:13" x14ac:dyDescent="0.2">
      <c r="A4335" t="s">
        <v>4343</v>
      </c>
      <c r="B4335">
        <v>0.203354724920528</v>
      </c>
      <c r="C4335">
        <v>18.433142488880101</v>
      </c>
      <c r="D4335">
        <v>0.61111111111111105</v>
      </c>
      <c r="E4335">
        <v>0</v>
      </c>
      <c r="F4335">
        <v>0.18037239487951401</v>
      </c>
      <c r="G4335" s="3">
        <v>19.999926319706201</v>
      </c>
      <c r="H4335" s="13">
        <v>19.505276293582799</v>
      </c>
      <c r="M4335">
        <v>0.26921798910081102</v>
      </c>
    </row>
    <row r="4336" spans="1:13" x14ac:dyDescent="0.2">
      <c r="A4336" t="s">
        <v>4344</v>
      </c>
      <c r="B4336">
        <v>9.4441208530021997E-2</v>
      </c>
      <c r="C4336">
        <v>18.3627840962398</v>
      </c>
      <c r="D4336">
        <v>0.18333333333333299</v>
      </c>
      <c r="E4336">
        <v>18</v>
      </c>
      <c r="F4336">
        <v>8.6413215071276403E-2</v>
      </c>
      <c r="G4336" s="3">
        <v>19.569893319686699</v>
      </c>
      <c r="H4336" s="13">
        <v>18.8122927291504</v>
      </c>
      <c r="M4336">
        <v>4.2882430526456697E-2</v>
      </c>
    </row>
    <row r="4337" spans="1:13" x14ac:dyDescent="0.2">
      <c r="A4337" t="s">
        <v>4345</v>
      </c>
      <c r="B4337">
        <v>0.60907509873947896</v>
      </c>
      <c r="C4337">
        <v>4.2774268191948703</v>
      </c>
      <c r="D4337">
        <v>0.18333333333333299</v>
      </c>
      <c r="E4337">
        <v>6</v>
      </c>
      <c r="F4337">
        <v>9.0487501205879506E-2</v>
      </c>
      <c r="G4337" s="3">
        <v>5.6268122149591298</v>
      </c>
      <c r="H4337" s="13">
        <v>5.3826087657761903</v>
      </c>
      <c r="M4337">
        <v>0.16319182988143499</v>
      </c>
    </row>
    <row r="4338" spans="1:13" x14ac:dyDescent="0.2">
      <c r="A4338" t="s">
        <v>4346</v>
      </c>
      <c r="B4338">
        <v>0.83284132330664595</v>
      </c>
      <c r="C4338">
        <v>1.44177093690449</v>
      </c>
      <c r="D4338">
        <v>1</v>
      </c>
      <c r="E4338">
        <v>22</v>
      </c>
      <c r="F4338">
        <v>0.525828988006526</v>
      </c>
      <c r="G4338" s="3">
        <v>5.7460950656446199</v>
      </c>
      <c r="H4338" s="13">
        <v>1.5340165791828999</v>
      </c>
      <c r="M4338">
        <v>0.94881254610798005</v>
      </c>
    </row>
    <row r="4339" spans="1:13" x14ac:dyDescent="0.2">
      <c r="A4339" t="s">
        <v>4347</v>
      </c>
      <c r="B4339">
        <v>0.50863115430329597</v>
      </c>
      <c r="C4339">
        <v>19.450326403719298</v>
      </c>
      <c r="D4339">
        <v>1</v>
      </c>
      <c r="E4339">
        <v>18</v>
      </c>
      <c r="F4339">
        <v>0.32906159839639998</v>
      </c>
      <c r="G4339" s="3">
        <v>7.2869467227014502</v>
      </c>
      <c r="H4339" s="13">
        <v>22.6436852529771</v>
      </c>
      <c r="M4339">
        <v>0.73395464936460897</v>
      </c>
    </row>
    <row r="4340" spans="1:13" x14ac:dyDescent="0.2">
      <c r="A4340" t="s">
        <v>4348</v>
      </c>
      <c r="B4340">
        <v>0.71736279027292305</v>
      </c>
      <c r="C4340">
        <v>3.4952412522102998</v>
      </c>
      <c r="D4340">
        <v>1</v>
      </c>
      <c r="E4340">
        <v>0</v>
      </c>
      <c r="F4340">
        <v>0.75161593644438995</v>
      </c>
      <c r="G4340" s="3">
        <v>11.6177090164347</v>
      </c>
      <c r="H4340" s="13">
        <v>1.9289581333382899</v>
      </c>
      <c r="M4340">
        <v>0.97509975596200404</v>
      </c>
    </row>
    <row r="4341" spans="1:13" x14ac:dyDescent="0.2">
      <c r="A4341" t="s">
        <v>4349</v>
      </c>
      <c r="B4341">
        <v>0.66200873231769297</v>
      </c>
      <c r="C4341">
        <v>5.6185885889512797</v>
      </c>
      <c r="D4341">
        <v>0.18333333333333299</v>
      </c>
      <c r="E4341">
        <v>6</v>
      </c>
      <c r="F4341">
        <v>0.155015013484367</v>
      </c>
      <c r="G4341" s="3">
        <v>7.7768684665826902</v>
      </c>
      <c r="H4341" s="13">
        <v>6.5563928572954797</v>
      </c>
      <c r="M4341">
        <v>0.242062616396131</v>
      </c>
    </row>
    <row r="4342" spans="1:13" x14ac:dyDescent="0.2">
      <c r="A4342" t="s">
        <v>4350</v>
      </c>
      <c r="B4342">
        <v>1</v>
      </c>
      <c r="C4342" t="s">
        <v>33</v>
      </c>
      <c r="D4342">
        <v>1</v>
      </c>
      <c r="E4342" t="s">
        <v>34</v>
      </c>
      <c r="F4342">
        <v>1</v>
      </c>
      <c r="G4342" s="3" t="s">
        <v>33</v>
      </c>
      <c r="H4342" s="13" t="s">
        <v>33</v>
      </c>
      <c r="M4342">
        <v>1</v>
      </c>
    </row>
    <row r="4343" spans="1:13" x14ac:dyDescent="0.2">
      <c r="A4343" t="s">
        <v>4351</v>
      </c>
      <c r="B4343">
        <v>0.30123819039995903</v>
      </c>
      <c r="C4343">
        <v>16.2460441733637</v>
      </c>
      <c r="D4343">
        <v>3.05555555555556E-2</v>
      </c>
      <c r="E4343">
        <v>18</v>
      </c>
      <c r="F4343">
        <v>0.109210476692866</v>
      </c>
      <c r="G4343" s="3">
        <v>17.5081033500751</v>
      </c>
      <c r="H4343" s="13">
        <v>17.277840843300702</v>
      </c>
      <c r="M4343">
        <v>3.1890931714723798E-2</v>
      </c>
    </row>
    <row r="4344" spans="1:13" x14ac:dyDescent="0.2">
      <c r="A4344" t="s">
        <v>4352</v>
      </c>
      <c r="B4344">
        <v>0.98215771230319804</v>
      </c>
      <c r="C4344">
        <v>4.5057500417297698</v>
      </c>
      <c r="D4344">
        <v>1</v>
      </c>
      <c r="E4344">
        <v>6</v>
      </c>
      <c r="F4344">
        <v>0.168645036867653</v>
      </c>
      <c r="G4344" s="3">
        <v>11.8605549279364</v>
      </c>
      <c r="H4344" s="13">
        <v>7.1166897690016802</v>
      </c>
      <c r="M4344">
        <v>0.73116662706401603</v>
      </c>
    </row>
    <row r="4345" spans="1:13" x14ac:dyDescent="0.2">
      <c r="A4345" t="s">
        <v>4353</v>
      </c>
      <c r="B4345">
        <v>0.17728461931957001</v>
      </c>
      <c r="C4345">
        <v>1.3798516414637401</v>
      </c>
      <c r="D4345">
        <v>1</v>
      </c>
      <c r="E4345">
        <v>22</v>
      </c>
      <c r="F4345">
        <v>0.24064375804803301</v>
      </c>
      <c r="G4345" s="3">
        <v>7.7780837596649901</v>
      </c>
      <c r="H4345" s="13">
        <v>1.9548411320818899</v>
      </c>
      <c r="M4345">
        <v>0.38949401716982401</v>
      </c>
    </row>
    <row r="4346" spans="1:13" x14ac:dyDescent="0.2">
      <c r="A4346" t="s">
        <v>4354</v>
      </c>
      <c r="B4346">
        <v>0.99271856147279702</v>
      </c>
      <c r="C4346">
        <v>16</v>
      </c>
      <c r="D4346">
        <v>1</v>
      </c>
      <c r="E4346">
        <v>0</v>
      </c>
      <c r="F4346">
        <v>0.90705518985286204</v>
      </c>
      <c r="G4346" s="3">
        <v>16</v>
      </c>
      <c r="H4346" s="13">
        <v>17.422222222222199</v>
      </c>
      <c r="M4346">
        <v>0.99982233004190202</v>
      </c>
    </row>
    <row r="4347" spans="1:13" x14ac:dyDescent="0.2">
      <c r="A4347" t="s">
        <v>4355</v>
      </c>
      <c r="B4347">
        <v>0.66167975853702099</v>
      </c>
      <c r="C4347">
        <v>14.5124441074154</v>
      </c>
      <c r="D4347">
        <v>0.18333333333333299</v>
      </c>
      <c r="E4347">
        <v>14</v>
      </c>
      <c r="F4347">
        <v>0.261582699227011</v>
      </c>
      <c r="G4347" s="3">
        <v>15.9555448024848</v>
      </c>
      <c r="H4347" s="13">
        <v>14.9186857745211</v>
      </c>
      <c r="M4347">
        <v>0.330113508810151</v>
      </c>
    </row>
    <row r="4348" spans="1:13" x14ac:dyDescent="0.2">
      <c r="A4348" t="s">
        <v>4356</v>
      </c>
      <c r="B4348">
        <v>0.87406880820214305</v>
      </c>
      <c r="C4348">
        <v>20.865681937752498</v>
      </c>
      <c r="D4348">
        <v>1</v>
      </c>
      <c r="E4348">
        <v>18</v>
      </c>
      <c r="F4348">
        <v>0.597245160179114</v>
      </c>
      <c r="G4348" s="3">
        <v>13.8465351013981</v>
      </c>
      <c r="H4348" s="13">
        <v>17.440608847575799</v>
      </c>
      <c r="M4348">
        <v>0.97165507999255196</v>
      </c>
    </row>
    <row r="4349" spans="1:13" x14ac:dyDescent="0.2">
      <c r="A4349" t="s">
        <v>4357</v>
      </c>
      <c r="B4349">
        <v>0.56041018907238305</v>
      </c>
      <c r="C4349">
        <v>22.014298160067199</v>
      </c>
      <c r="D4349">
        <v>1</v>
      </c>
      <c r="E4349">
        <v>0</v>
      </c>
      <c r="F4349">
        <v>0.37237013713526201</v>
      </c>
      <c r="G4349" s="3">
        <v>17.499763689553902</v>
      </c>
      <c r="H4349" s="13">
        <v>19.848390505690102</v>
      </c>
      <c r="M4349">
        <v>0.79186228987502705</v>
      </c>
    </row>
    <row r="4350" spans="1:13" x14ac:dyDescent="0.2">
      <c r="A4350" t="s">
        <v>4358</v>
      </c>
      <c r="B4350">
        <v>1.51476455152949E-2</v>
      </c>
      <c r="C4350">
        <v>19.743585916925099</v>
      </c>
      <c r="D4350">
        <v>0.39722222222222198</v>
      </c>
      <c r="E4350">
        <v>0</v>
      </c>
      <c r="F4350">
        <v>0.130315009798252</v>
      </c>
      <c r="G4350" s="3">
        <v>17.697766002113799</v>
      </c>
      <c r="H4350" s="13">
        <v>19.347227978169801</v>
      </c>
      <c r="M4350">
        <v>2.6439292222219898E-2</v>
      </c>
    </row>
    <row r="4351" spans="1:13" x14ac:dyDescent="0.2">
      <c r="A4351" t="s">
        <v>4359</v>
      </c>
      <c r="B4351">
        <v>0.52505150854042004</v>
      </c>
      <c r="C4351">
        <v>8.6148782859683593</v>
      </c>
      <c r="D4351">
        <v>1</v>
      </c>
      <c r="E4351" t="s">
        <v>34</v>
      </c>
      <c r="F4351">
        <v>0.29213059803229102</v>
      </c>
      <c r="G4351" s="3">
        <v>8.0000006279902198</v>
      </c>
      <c r="H4351" s="13">
        <v>8.3484862264634501</v>
      </c>
      <c r="M4351">
        <v>0.71051515370454699</v>
      </c>
    </row>
    <row r="4352" spans="1:13" x14ac:dyDescent="0.2">
      <c r="A4352" t="s">
        <v>4360</v>
      </c>
      <c r="B4352">
        <v>0.80593080441454301</v>
      </c>
      <c r="C4352">
        <v>22.905002009756601</v>
      </c>
      <c r="D4352">
        <v>1</v>
      </c>
      <c r="E4352">
        <v>22</v>
      </c>
      <c r="F4352">
        <v>0.310291793820752</v>
      </c>
      <c r="G4352" s="3">
        <v>7.73213353324926</v>
      </c>
      <c r="H4352" s="13">
        <v>0.49199135346224898</v>
      </c>
      <c r="M4352">
        <v>0.83687091536079194</v>
      </c>
    </row>
    <row r="4353" spans="1:13" x14ac:dyDescent="0.2">
      <c r="A4353" t="s">
        <v>4361</v>
      </c>
      <c r="B4353">
        <v>0.26136979106841601</v>
      </c>
      <c r="C4353">
        <v>6.7234936335551696</v>
      </c>
      <c r="D4353">
        <v>1</v>
      </c>
      <c r="E4353">
        <v>8</v>
      </c>
      <c r="F4353">
        <v>0.11641237527470499</v>
      </c>
      <c r="G4353" s="3">
        <v>6.3829218541081199</v>
      </c>
      <c r="H4353" s="13">
        <v>7.0403080331139201</v>
      </c>
      <c r="M4353">
        <v>0.32224859237737202</v>
      </c>
    </row>
    <row r="4354" spans="1:13" x14ac:dyDescent="0.2">
      <c r="A4354" t="s">
        <v>4362</v>
      </c>
      <c r="B4354">
        <v>0.56944144218746395</v>
      </c>
      <c r="C4354">
        <v>15.1769098783569</v>
      </c>
      <c r="D4354">
        <v>0.61111111111111105</v>
      </c>
      <c r="E4354">
        <v>14</v>
      </c>
      <c r="F4354">
        <v>0.19179049802246401</v>
      </c>
      <c r="G4354" s="3">
        <v>13.303422945465501</v>
      </c>
      <c r="H4354" s="13">
        <v>14.204636125141199</v>
      </c>
      <c r="M4354">
        <v>0.49192903672614302</v>
      </c>
    </row>
    <row r="4355" spans="1:13" x14ac:dyDescent="0.2">
      <c r="A4355" t="s">
        <v>4363</v>
      </c>
      <c r="B4355">
        <v>0.61195281273644397</v>
      </c>
      <c r="C4355">
        <v>4.9630498551861102</v>
      </c>
      <c r="D4355">
        <v>0.39722222222222198</v>
      </c>
      <c r="E4355">
        <v>6</v>
      </c>
      <c r="F4355">
        <v>0.13799667207910299</v>
      </c>
      <c r="G4355" s="3">
        <v>4.4071089543104396</v>
      </c>
      <c r="H4355" s="13">
        <v>5.1643360096965196</v>
      </c>
      <c r="M4355">
        <v>0.34072755667736399</v>
      </c>
    </row>
    <row r="4356" spans="1:13" x14ac:dyDescent="0.2">
      <c r="A4356" t="s">
        <v>4364</v>
      </c>
      <c r="B4356">
        <v>0.34849295357632798</v>
      </c>
      <c r="C4356">
        <v>22.227879646513799</v>
      </c>
      <c r="D4356">
        <v>0.61111111111111105</v>
      </c>
      <c r="E4356">
        <v>2</v>
      </c>
      <c r="F4356">
        <v>0.152843473943546</v>
      </c>
      <c r="G4356" s="3">
        <v>7.5716493147433903</v>
      </c>
      <c r="H4356" s="13">
        <v>2.2205717187647598</v>
      </c>
      <c r="M4356">
        <v>0.33495092508385299</v>
      </c>
    </row>
    <row r="4357" spans="1:13" x14ac:dyDescent="0.2">
      <c r="A4357" t="s">
        <v>4365</v>
      </c>
      <c r="B4357">
        <v>0.51343288728285097</v>
      </c>
      <c r="C4357">
        <v>16.9242174600232</v>
      </c>
      <c r="D4357">
        <v>1</v>
      </c>
      <c r="E4357">
        <v>18</v>
      </c>
      <c r="F4357">
        <v>0.59352398364653103</v>
      </c>
      <c r="G4357" s="3">
        <v>7.7850834036755501</v>
      </c>
      <c r="H4357" s="13">
        <v>16.3954255596427</v>
      </c>
      <c r="M4357">
        <v>0.88201148060345202</v>
      </c>
    </row>
    <row r="4358" spans="1:13" x14ac:dyDescent="0.2">
      <c r="A4358" t="s">
        <v>4366</v>
      </c>
      <c r="B4358">
        <v>0.123289059044121</v>
      </c>
      <c r="C4358">
        <v>22.856500374539301</v>
      </c>
      <c r="D4358">
        <v>0.61111111111111105</v>
      </c>
      <c r="E4358">
        <v>0</v>
      </c>
      <c r="F4358">
        <v>0.15944338660215199</v>
      </c>
      <c r="G4358" s="3">
        <v>19.999926319706201</v>
      </c>
      <c r="H4358" s="13">
        <v>21.109753903025901</v>
      </c>
      <c r="M4358">
        <v>0.182570775473724</v>
      </c>
    </row>
    <row r="4359" spans="1:13" x14ac:dyDescent="0.2">
      <c r="A4359" t="s">
        <v>4367</v>
      </c>
      <c r="B4359">
        <v>0.70388879601976195</v>
      </c>
      <c r="C4359">
        <v>17.7885596681555</v>
      </c>
      <c r="D4359">
        <v>3.05555555555556E-2</v>
      </c>
      <c r="E4359">
        <v>18</v>
      </c>
      <c r="F4359">
        <v>0.21289667389997699</v>
      </c>
      <c r="G4359" s="3">
        <v>16.040776803486601</v>
      </c>
      <c r="H4359" s="13">
        <v>17.3624566891535</v>
      </c>
      <c r="M4359">
        <v>9.5664469862077897E-2</v>
      </c>
    </row>
    <row r="4360" spans="1:13" x14ac:dyDescent="0.2">
      <c r="A4360" t="s">
        <v>4368</v>
      </c>
      <c r="B4360">
        <v>0.53004423131650502</v>
      </c>
      <c r="C4360">
        <v>6.1007989056856804</v>
      </c>
      <c r="D4360">
        <v>1</v>
      </c>
      <c r="E4360">
        <v>6</v>
      </c>
      <c r="F4360">
        <v>0.12172512919249701</v>
      </c>
      <c r="G4360" s="3">
        <v>5.3130352404466503</v>
      </c>
      <c r="H4360" s="13">
        <v>5.8295073673689703</v>
      </c>
      <c r="M4360">
        <v>0.48368710231704698</v>
      </c>
    </row>
    <row r="4361" spans="1:13" x14ac:dyDescent="0.2">
      <c r="A4361" t="s">
        <v>4369</v>
      </c>
      <c r="B4361">
        <v>0.78743758276170495</v>
      </c>
      <c r="C4361">
        <v>1.3991463090112299</v>
      </c>
      <c r="D4361">
        <v>1</v>
      </c>
      <c r="E4361">
        <v>0</v>
      </c>
      <c r="F4361">
        <v>0.682636180880698</v>
      </c>
      <c r="G4361" s="3">
        <v>12.8664766847536</v>
      </c>
      <c r="H4361" s="13">
        <v>19.3255858388405</v>
      </c>
      <c r="M4361">
        <v>0.97478380790860397</v>
      </c>
    </row>
    <row r="4362" spans="1:13" x14ac:dyDescent="0.2">
      <c r="A4362" t="s">
        <v>4370</v>
      </c>
      <c r="B4362">
        <v>0.19965624427517301</v>
      </c>
      <c r="C4362">
        <v>10.086509517642799</v>
      </c>
      <c r="D4362">
        <v>0.61111111111111105</v>
      </c>
      <c r="E4362">
        <v>10</v>
      </c>
      <c r="F4362">
        <v>0.23805736942477301</v>
      </c>
      <c r="G4362" s="3">
        <v>8.3991778054593507</v>
      </c>
      <c r="H4362" s="13">
        <v>9.5932437541445097</v>
      </c>
      <c r="M4362">
        <v>0.31371618596925799</v>
      </c>
    </row>
    <row r="4363" spans="1:13" x14ac:dyDescent="0.2">
      <c r="A4363" t="s">
        <v>4371</v>
      </c>
      <c r="B4363">
        <v>0.86948330719256395</v>
      </c>
      <c r="C4363">
        <v>5.14965333332177</v>
      </c>
      <c r="D4363">
        <v>1</v>
      </c>
      <c r="E4363">
        <v>4</v>
      </c>
      <c r="F4363">
        <v>0.154653285359236</v>
      </c>
      <c r="G4363" s="3">
        <v>7.7857807748663301</v>
      </c>
      <c r="H4363" s="13">
        <v>5.5372428105827201</v>
      </c>
      <c r="M4363">
        <v>0.67493717977144396</v>
      </c>
    </row>
    <row r="4364" spans="1:13" x14ac:dyDescent="0.2">
      <c r="A4364" t="s">
        <v>4372</v>
      </c>
      <c r="B4364">
        <v>0.43672910903753398</v>
      </c>
      <c r="C4364">
        <v>8.1989692609813591</v>
      </c>
      <c r="D4364">
        <v>1</v>
      </c>
      <c r="E4364">
        <v>6</v>
      </c>
      <c r="F4364">
        <v>0.29553556907386602</v>
      </c>
      <c r="G4364" s="3">
        <v>7.7283544215686897</v>
      </c>
      <c r="H4364" s="13">
        <v>7.3090093449371798</v>
      </c>
      <c r="M4364">
        <v>0.66384677477808196</v>
      </c>
    </row>
    <row r="4365" spans="1:13" x14ac:dyDescent="0.2">
      <c r="A4365" t="s">
        <v>4373</v>
      </c>
      <c r="B4365">
        <v>0.174086351181893</v>
      </c>
      <c r="C4365">
        <v>10.2868918132899</v>
      </c>
      <c r="D4365">
        <v>0.61111111111111105</v>
      </c>
      <c r="E4365">
        <v>12</v>
      </c>
      <c r="F4365">
        <v>0.176711705406807</v>
      </c>
      <c r="G4365" s="3">
        <v>12.9137857662705</v>
      </c>
      <c r="H4365" s="13">
        <v>11.7514480500397</v>
      </c>
      <c r="M4365">
        <v>0.241950247215939</v>
      </c>
    </row>
    <row r="4366" spans="1:13" x14ac:dyDescent="0.2">
      <c r="A4366" t="s">
        <v>4374</v>
      </c>
      <c r="B4366">
        <v>0.78854088228034203</v>
      </c>
      <c r="C4366">
        <v>12.5775572527742</v>
      </c>
      <c r="D4366">
        <v>1</v>
      </c>
      <c r="E4366">
        <v>16</v>
      </c>
      <c r="F4366">
        <v>0.38043784572328099</v>
      </c>
      <c r="G4366" s="3">
        <v>11.8714306465642</v>
      </c>
      <c r="H4366" s="13">
        <v>13.488262687831201</v>
      </c>
      <c r="M4366">
        <v>0.87861774625668798</v>
      </c>
    </row>
    <row r="4367" spans="1:13" x14ac:dyDescent="0.2">
      <c r="A4367" t="s">
        <v>4375</v>
      </c>
      <c r="B4367">
        <v>0.52505150854042004</v>
      </c>
      <c r="C4367">
        <v>8.6148782859683593</v>
      </c>
      <c r="D4367">
        <v>1</v>
      </c>
      <c r="E4367" t="s">
        <v>34</v>
      </c>
      <c r="F4367">
        <v>0.29213059803229202</v>
      </c>
      <c r="G4367" s="3">
        <v>8.0000006279902198</v>
      </c>
      <c r="H4367" s="13">
        <v>8.3484862264634501</v>
      </c>
      <c r="M4367">
        <v>0.71051515370454799</v>
      </c>
    </row>
    <row r="4368" spans="1:13" x14ac:dyDescent="0.2">
      <c r="A4368" t="s">
        <v>4376</v>
      </c>
      <c r="B4368">
        <v>0.96888861204972399</v>
      </c>
      <c r="C4368">
        <v>2.5987549178532299</v>
      </c>
      <c r="D4368">
        <v>1</v>
      </c>
      <c r="E4368">
        <v>4</v>
      </c>
      <c r="F4368">
        <v>0.16927758277621099</v>
      </c>
      <c r="G4368" s="3">
        <v>7.8831872554026399</v>
      </c>
      <c r="H4368" s="13">
        <v>4.7229294003206901</v>
      </c>
      <c r="M4368">
        <v>0.72852583924464798</v>
      </c>
    </row>
    <row r="4369" spans="1:13" x14ac:dyDescent="0.2">
      <c r="A4369" t="s">
        <v>4377</v>
      </c>
      <c r="B4369">
        <v>0.82540161218072705</v>
      </c>
      <c r="C4369">
        <v>11.6419427744146</v>
      </c>
      <c r="D4369">
        <v>1</v>
      </c>
      <c r="E4369">
        <v>8</v>
      </c>
      <c r="F4369">
        <v>0.698569747589604</v>
      </c>
      <c r="G4369" s="3">
        <v>11.944041666183301</v>
      </c>
      <c r="H4369" s="13">
        <v>10.527102349988599</v>
      </c>
      <c r="M4369">
        <v>0.98148298805654099</v>
      </c>
    </row>
    <row r="4370" spans="1:13" x14ac:dyDescent="0.2">
      <c r="A4370" t="s">
        <v>4378</v>
      </c>
      <c r="B4370">
        <v>0.68411365382659395</v>
      </c>
      <c r="C4370">
        <v>3.26333260341233</v>
      </c>
      <c r="D4370">
        <v>0.61111111111111105</v>
      </c>
      <c r="E4370">
        <v>4</v>
      </c>
      <c r="F4370">
        <v>0.27747312929685403</v>
      </c>
      <c r="G4370" s="3">
        <v>4.2780329889608897</v>
      </c>
      <c r="H4370" s="13">
        <v>3.9136699975184799</v>
      </c>
      <c r="M4370">
        <v>0.63503498259581004</v>
      </c>
    </row>
    <row r="4371" spans="1:13" x14ac:dyDescent="0.2">
      <c r="A4371" t="s">
        <v>4379</v>
      </c>
      <c r="B4371">
        <v>0.98632247620035396</v>
      </c>
      <c r="C4371">
        <v>22.659729583570499</v>
      </c>
      <c r="D4371">
        <v>1</v>
      </c>
      <c r="E4371">
        <v>0</v>
      </c>
      <c r="F4371">
        <v>0.484397403693413</v>
      </c>
      <c r="G4371" s="3">
        <v>11.8100361991168</v>
      </c>
      <c r="H4371" s="13">
        <v>0.48629767221447701</v>
      </c>
      <c r="M4371">
        <v>0.96099186385352098</v>
      </c>
    </row>
    <row r="4372" spans="1:13" x14ac:dyDescent="0.2">
      <c r="A4372" t="s">
        <v>4380</v>
      </c>
      <c r="B4372">
        <v>5.2602893522641699E-2</v>
      </c>
      <c r="C4372">
        <v>11.9413911523626</v>
      </c>
      <c r="D4372">
        <v>0.61111111111111105</v>
      </c>
      <c r="E4372">
        <v>12</v>
      </c>
      <c r="F4372">
        <v>0.202943330197771</v>
      </c>
      <c r="G4372" s="3">
        <v>11.795265255967299</v>
      </c>
      <c r="H4372" s="13">
        <v>11.9140838068361</v>
      </c>
      <c r="M4372">
        <v>0.121958699593099</v>
      </c>
    </row>
    <row r="4373" spans="1:13" x14ac:dyDescent="0.2">
      <c r="A4373" t="s">
        <v>4381</v>
      </c>
      <c r="B4373">
        <v>0.837385201941093</v>
      </c>
      <c r="C4373">
        <v>4</v>
      </c>
      <c r="D4373">
        <v>1</v>
      </c>
      <c r="E4373" t="s">
        <v>34</v>
      </c>
      <c r="F4373">
        <v>0.32821663009151397</v>
      </c>
      <c r="G4373" s="3">
        <v>4.0000000000018501</v>
      </c>
      <c r="H4373" s="13">
        <v>4.0208709009560497</v>
      </c>
      <c r="M4373">
        <v>0.85905340700450095</v>
      </c>
    </row>
    <row r="4374" spans="1:13" x14ac:dyDescent="0.2">
      <c r="A4374" t="s">
        <v>4382</v>
      </c>
      <c r="B4374">
        <v>0.54559374278740702</v>
      </c>
      <c r="C4374">
        <v>6.2803284319341897</v>
      </c>
      <c r="D4374">
        <v>0.61111111111111105</v>
      </c>
      <c r="E4374">
        <v>6</v>
      </c>
      <c r="F4374">
        <v>0.1042605802276</v>
      </c>
      <c r="G4374" s="3">
        <v>7.3711293583801103</v>
      </c>
      <c r="H4374" s="13">
        <v>6.5896180437752498</v>
      </c>
      <c r="M4374">
        <v>0.34767246448720401</v>
      </c>
    </row>
    <row r="4375" spans="1:13" x14ac:dyDescent="0.2">
      <c r="A4375" t="s">
        <v>4383</v>
      </c>
      <c r="B4375">
        <v>0.46225989650528199</v>
      </c>
      <c r="C4375">
        <v>19.551098228840299</v>
      </c>
      <c r="D4375">
        <v>1</v>
      </c>
      <c r="E4375">
        <v>18</v>
      </c>
      <c r="F4375">
        <v>0.17111823148855501</v>
      </c>
      <c r="G4375" s="3">
        <v>7.5992107571429699</v>
      </c>
      <c r="H4375" s="13">
        <v>22.970397552729199</v>
      </c>
      <c r="M4375">
        <v>0.53435048488891201</v>
      </c>
    </row>
    <row r="4376" spans="1:13" x14ac:dyDescent="0.2">
      <c r="A4376" t="s">
        <v>4384</v>
      </c>
      <c r="B4376">
        <v>0.85798084030313204</v>
      </c>
      <c r="C4376">
        <v>13.1999735314209</v>
      </c>
      <c r="D4376">
        <v>1</v>
      </c>
      <c r="E4376">
        <v>10</v>
      </c>
      <c r="F4376">
        <v>0.73905100243966104</v>
      </c>
      <c r="G4376" s="3">
        <v>12.4795839342337</v>
      </c>
      <c r="H4376" s="13">
        <v>12.011196192962</v>
      </c>
      <c r="M4376">
        <v>0.98875815455386495</v>
      </c>
    </row>
    <row r="4377" spans="1:13" x14ac:dyDescent="0.2">
      <c r="A4377" t="s">
        <v>4385</v>
      </c>
      <c r="B4377">
        <v>0.474238474437155</v>
      </c>
      <c r="C4377">
        <v>6.6065019085133798</v>
      </c>
      <c r="D4377">
        <v>1</v>
      </c>
      <c r="E4377">
        <v>6</v>
      </c>
      <c r="F4377">
        <v>0.25627664384224302</v>
      </c>
      <c r="G4377" s="3">
        <v>5.0864247804871701</v>
      </c>
      <c r="H4377" s="13">
        <v>5.9037140093594402</v>
      </c>
      <c r="M4377">
        <v>0.64759505964912401</v>
      </c>
    </row>
    <row r="4378" spans="1:13" x14ac:dyDescent="0.2">
      <c r="A4378" t="s">
        <v>4386</v>
      </c>
      <c r="B4378">
        <v>0.24797491924197201</v>
      </c>
      <c r="C4378">
        <v>8.5542855632929196E-2</v>
      </c>
      <c r="D4378">
        <v>1</v>
      </c>
      <c r="E4378">
        <v>22</v>
      </c>
      <c r="F4378">
        <v>0.17277288305681901</v>
      </c>
      <c r="G4378" s="3">
        <v>7.5720692438445596</v>
      </c>
      <c r="H4378" s="13">
        <v>1.1112818012589101</v>
      </c>
      <c r="M4378">
        <v>0.39039285278562202</v>
      </c>
    </row>
    <row r="4379" spans="1:13" x14ac:dyDescent="0.2">
      <c r="A4379" t="s">
        <v>4387</v>
      </c>
      <c r="B4379">
        <v>0.24637060488537699</v>
      </c>
      <c r="C4379">
        <v>8.8346539841040492</v>
      </c>
      <c r="D4379">
        <v>1</v>
      </c>
      <c r="E4379">
        <v>12</v>
      </c>
      <c r="F4379">
        <v>0.21464158047829901</v>
      </c>
      <c r="G4379" s="3">
        <v>8.0134925175938196</v>
      </c>
      <c r="H4379" s="13">
        <v>9.5588065134572204</v>
      </c>
      <c r="M4379">
        <v>0.43683369528789601</v>
      </c>
    </row>
    <row r="4380" spans="1:13" x14ac:dyDescent="0.2">
      <c r="A4380" t="s">
        <v>4388</v>
      </c>
      <c r="B4380">
        <v>0.86106244048825997</v>
      </c>
      <c r="C4380">
        <v>14.8945514572889</v>
      </c>
      <c r="D4380">
        <v>1</v>
      </c>
      <c r="E4380">
        <v>12</v>
      </c>
      <c r="F4380">
        <v>0.47733493380594999</v>
      </c>
      <c r="G4380" s="3">
        <v>7.71102709187769</v>
      </c>
      <c r="H4380" s="13">
        <v>12.115403422215399</v>
      </c>
      <c r="M4380">
        <v>0.93892179603429504</v>
      </c>
    </row>
    <row r="4381" spans="1:13" x14ac:dyDescent="0.2">
      <c r="A4381" t="s">
        <v>4389</v>
      </c>
      <c r="B4381">
        <v>0.98676507892491405</v>
      </c>
      <c r="C4381">
        <v>14.719518565379699</v>
      </c>
      <c r="D4381">
        <v>1</v>
      </c>
      <c r="E4381">
        <v>14</v>
      </c>
      <c r="F4381">
        <v>0.345300965590495</v>
      </c>
      <c r="G4381" s="3">
        <v>12.3169244077481</v>
      </c>
      <c r="H4381" s="13">
        <v>14.1176222335526</v>
      </c>
      <c r="M4381">
        <v>0.90507092885228002</v>
      </c>
    </row>
    <row r="4382" spans="1:13" x14ac:dyDescent="0.2">
      <c r="A4382" t="s">
        <v>4390</v>
      </c>
      <c r="B4382">
        <v>0.81062161073999195</v>
      </c>
      <c r="C4382">
        <v>13.606673383009699</v>
      </c>
      <c r="D4382">
        <v>1</v>
      </c>
      <c r="E4382">
        <v>18</v>
      </c>
      <c r="F4382">
        <v>0.466157285266184</v>
      </c>
      <c r="G4382" s="3">
        <v>7.9999820577338197</v>
      </c>
      <c r="H4382" s="13">
        <v>13.8701695555031</v>
      </c>
      <c r="M4382">
        <v>0.92456403500812101</v>
      </c>
    </row>
    <row r="4383" spans="1:13" x14ac:dyDescent="0.2">
      <c r="A4383" t="s">
        <v>4391</v>
      </c>
      <c r="B4383">
        <v>0.51608039920886295</v>
      </c>
      <c r="C4383">
        <v>0.77973333275182799</v>
      </c>
      <c r="D4383">
        <v>0.18333333333333299</v>
      </c>
      <c r="E4383">
        <v>6</v>
      </c>
      <c r="F4383">
        <v>0.145402512166277</v>
      </c>
      <c r="G4383" s="3">
        <v>4.2070294927968304</v>
      </c>
      <c r="H4383" s="13">
        <v>3.9492175213910499</v>
      </c>
      <c r="M4383">
        <v>0.199093261698123</v>
      </c>
    </row>
    <row r="4384" spans="1:13" x14ac:dyDescent="0.2">
      <c r="A4384" t="s">
        <v>4392</v>
      </c>
      <c r="B4384">
        <v>0.51645692022840495</v>
      </c>
      <c r="C4384">
        <v>15.510758916312</v>
      </c>
      <c r="D4384">
        <v>0.61111111111111105</v>
      </c>
      <c r="E4384">
        <v>18</v>
      </c>
      <c r="F4384">
        <v>0.158756884485519</v>
      </c>
      <c r="G4384" s="3">
        <v>16.305219582090299</v>
      </c>
      <c r="H4384" s="13">
        <v>16.606463728123099</v>
      </c>
      <c r="M4384">
        <v>0.42462072593245698</v>
      </c>
    </row>
    <row r="4385" spans="1:13" x14ac:dyDescent="0.2">
      <c r="A4385" t="s">
        <v>4393</v>
      </c>
      <c r="B4385">
        <v>0.111919477588323</v>
      </c>
      <c r="C4385">
        <v>1.92307489321156</v>
      </c>
      <c r="D4385">
        <v>0.18333333333333299</v>
      </c>
      <c r="E4385">
        <v>4</v>
      </c>
      <c r="F4385">
        <v>0.179480054292873</v>
      </c>
      <c r="G4385" s="3">
        <v>2.9532888836899498</v>
      </c>
      <c r="H4385" s="13">
        <v>2.9734725559790798</v>
      </c>
      <c r="M4385">
        <v>8.2150057277189506E-2</v>
      </c>
    </row>
    <row r="4386" spans="1:13" x14ac:dyDescent="0.2">
      <c r="A4386" t="s">
        <v>4394</v>
      </c>
      <c r="B4386">
        <v>0.58363819016195895</v>
      </c>
      <c r="C4386">
        <v>2.7726566084048101</v>
      </c>
      <c r="D4386">
        <v>0.61111111111111105</v>
      </c>
      <c r="E4386">
        <v>2</v>
      </c>
      <c r="F4386">
        <v>0.16313020722663599</v>
      </c>
      <c r="G4386" s="3">
        <v>1.46292154933346</v>
      </c>
      <c r="H4386" s="13">
        <v>2.1327445223574202</v>
      </c>
      <c r="M4386">
        <v>0.458994696048871</v>
      </c>
    </row>
    <row r="4387" spans="1:13" x14ac:dyDescent="0.2">
      <c r="A4387" t="s">
        <v>4395</v>
      </c>
      <c r="B4387">
        <v>0.80885352298459801</v>
      </c>
      <c r="C4387">
        <v>6.5156756817633603</v>
      </c>
      <c r="D4387">
        <v>1</v>
      </c>
      <c r="E4387">
        <v>6</v>
      </c>
      <c r="F4387">
        <v>0.70155552659896803</v>
      </c>
      <c r="G4387" s="3">
        <v>5.5124789359837099</v>
      </c>
      <c r="H4387" s="13">
        <v>6.1533754374852796</v>
      </c>
      <c r="M4387">
        <v>0.98005623886038196</v>
      </c>
    </row>
    <row r="4388" spans="1:13" x14ac:dyDescent="0.2">
      <c r="A4388" t="s">
        <v>4396</v>
      </c>
      <c r="B4388">
        <v>4.0022598931131102E-2</v>
      </c>
      <c r="C4388">
        <v>0.59282711607114402</v>
      </c>
      <c r="D4388">
        <v>3.05555555555556E-2</v>
      </c>
      <c r="E4388">
        <v>2</v>
      </c>
      <c r="F4388">
        <v>0.12866619153209999</v>
      </c>
      <c r="G4388" s="4">
        <v>7.5086079833702494E-5</v>
      </c>
      <c r="H4388" s="13">
        <v>0.913939974723188</v>
      </c>
      <c r="M4388">
        <v>7.56842353964982E-3</v>
      </c>
    </row>
    <row r="4389" spans="1:13" x14ac:dyDescent="0.2">
      <c r="A4389" t="s">
        <v>4397</v>
      </c>
      <c r="B4389">
        <v>0.60733908829021699</v>
      </c>
      <c r="C4389">
        <v>14.144510579626299</v>
      </c>
      <c r="D4389">
        <v>1</v>
      </c>
      <c r="E4389">
        <v>14</v>
      </c>
      <c r="F4389">
        <v>0.30474788527820701</v>
      </c>
      <c r="G4389" s="3">
        <v>15.001818384662601</v>
      </c>
      <c r="H4389" s="13">
        <v>14.4746559927795</v>
      </c>
      <c r="M4389">
        <v>0.76066712267834402</v>
      </c>
    </row>
    <row r="4390" spans="1:13" x14ac:dyDescent="0.2">
      <c r="A4390" t="s">
        <v>4398</v>
      </c>
      <c r="B4390">
        <v>0.31412681502911299</v>
      </c>
      <c r="C4390">
        <v>11.864171980914501</v>
      </c>
      <c r="D4390">
        <v>1</v>
      </c>
      <c r="E4390">
        <v>10</v>
      </c>
      <c r="F4390">
        <v>0.41094703623252199</v>
      </c>
      <c r="G4390" s="3">
        <v>11.533482125643401</v>
      </c>
      <c r="H4390" s="13">
        <v>11.257358666251999</v>
      </c>
      <c r="M4390">
        <v>0.663889733750194</v>
      </c>
    </row>
    <row r="4391" spans="1:13" x14ac:dyDescent="0.2">
      <c r="A4391" t="s">
        <v>4399</v>
      </c>
      <c r="B4391">
        <v>1</v>
      </c>
      <c r="C4391" t="s">
        <v>33</v>
      </c>
      <c r="D4391">
        <v>1</v>
      </c>
      <c r="E4391" t="s">
        <v>34</v>
      </c>
      <c r="F4391">
        <v>1</v>
      </c>
      <c r="G4391" s="3" t="s">
        <v>33</v>
      </c>
      <c r="H4391" s="13" t="s">
        <v>33</v>
      </c>
      <c r="M4391">
        <v>1</v>
      </c>
    </row>
    <row r="4392" spans="1:13" x14ac:dyDescent="0.2">
      <c r="A4392" t="s">
        <v>4400</v>
      </c>
      <c r="B4392">
        <v>0.73795192286072298</v>
      </c>
      <c r="C4392">
        <v>12.2094353789093</v>
      </c>
      <c r="D4392">
        <v>1</v>
      </c>
      <c r="E4392">
        <v>6</v>
      </c>
      <c r="F4392">
        <v>0.55537639981611497</v>
      </c>
      <c r="G4392" s="3">
        <v>7.8988964574981999</v>
      </c>
      <c r="H4392" s="13">
        <v>8.5540582603486506</v>
      </c>
      <c r="M4392">
        <v>0.93845621308429195</v>
      </c>
    </row>
    <row r="4393" spans="1:13" x14ac:dyDescent="0.2">
      <c r="A4393" t="s">
        <v>4401</v>
      </c>
      <c r="B4393">
        <v>0.81474774852015996</v>
      </c>
      <c r="C4393">
        <v>14.9600165859301</v>
      </c>
      <c r="D4393">
        <v>1</v>
      </c>
      <c r="E4393">
        <v>16</v>
      </c>
      <c r="F4393">
        <v>0.54289582795577096</v>
      </c>
      <c r="G4393" s="3">
        <v>12.182016943552901</v>
      </c>
      <c r="H4393" s="13">
        <v>14.3812761020423</v>
      </c>
      <c r="M4393">
        <v>0.95029133540142097</v>
      </c>
    </row>
    <row r="4394" spans="1:13" x14ac:dyDescent="0.2">
      <c r="A4394" t="s">
        <v>4402</v>
      </c>
      <c r="B4394">
        <v>0.688688896436222</v>
      </c>
      <c r="C4394">
        <v>18.514247957408099</v>
      </c>
      <c r="D4394">
        <v>3.05555555555556E-2</v>
      </c>
      <c r="E4394">
        <v>18</v>
      </c>
      <c r="F4394">
        <v>0.217355293653996</v>
      </c>
      <c r="G4394" s="3">
        <v>16.213025413614599</v>
      </c>
      <c r="H4394" s="13">
        <v>17.640380214019199</v>
      </c>
      <c r="M4394">
        <v>9.5591140037750405E-2</v>
      </c>
    </row>
    <row r="4395" spans="1:13" x14ac:dyDescent="0.2">
      <c r="A4395" t="s">
        <v>4403</v>
      </c>
      <c r="B4395">
        <v>0.985304352545599</v>
      </c>
      <c r="C4395">
        <v>4.22068665114403</v>
      </c>
      <c r="D4395">
        <v>1</v>
      </c>
      <c r="E4395">
        <v>4</v>
      </c>
      <c r="F4395">
        <v>0.323404453702412</v>
      </c>
      <c r="G4395" s="3">
        <v>7.9042544453516896</v>
      </c>
      <c r="H4395" s="13">
        <v>5.2566069653599303</v>
      </c>
      <c r="M4395">
        <v>0.89147022298461198</v>
      </c>
    </row>
    <row r="4396" spans="1:13" x14ac:dyDescent="0.2">
      <c r="A4396" t="s">
        <v>4404</v>
      </c>
      <c r="B4396">
        <v>0.17505700568882701</v>
      </c>
      <c r="C4396">
        <v>16.280493760862701</v>
      </c>
      <c r="D4396">
        <v>1</v>
      </c>
      <c r="E4396">
        <v>16</v>
      </c>
      <c r="F4396">
        <v>0.293727003549414</v>
      </c>
      <c r="G4396" s="3">
        <v>13.4962637582081</v>
      </c>
      <c r="H4396" s="13">
        <v>15.2783943048096</v>
      </c>
      <c r="M4396">
        <v>0.43045455025087898</v>
      </c>
    </row>
    <row r="4397" spans="1:13" x14ac:dyDescent="0.2">
      <c r="A4397" t="s">
        <v>4405</v>
      </c>
      <c r="B4397">
        <v>0.10634657700728101</v>
      </c>
      <c r="C4397">
        <v>1.95624818614594</v>
      </c>
      <c r="D4397">
        <v>0.18333333333333299</v>
      </c>
      <c r="E4397">
        <v>2</v>
      </c>
      <c r="F4397">
        <v>0.128864506510564</v>
      </c>
      <c r="G4397" s="4">
        <v>7.0003476682720301E-5</v>
      </c>
      <c r="H4397" s="13">
        <v>1.32343370349437</v>
      </c>
      <c r="M4397">
        <v>6.25740849701064E-2</v>
      </c>
    </row>
    <row r="4398" spans="1:13" x14ac:dyDescent="0.2">
      <c r="A4398" t="s">
        <v>4406</v>
      </c>
      <c r="B4398">
        <v>0.26137004130614599</v>
      </c>
      <c r="C4398">
        <v>6.7234907980591796</v>
      </c>
      <c r="D4398">
        <v>1</v>
      </c>
      <c r="E4398">
        <v>8</v>
      </c>
      <c r="F4398">
        <v>0.116412372613796</v>
      </c>
      <c r="G4398" s="3">
        <v>6.3829080303968802</v>
      </c>
      <c r="H4398" s="13">
        <v>7.0403023414556998</v>
      </c>
      <c r="M4398">
        <v>0.32224876579142298</v>
      </c>
    </row>
    <row r="4399" spans="1:13" x14ac:dyDescent="0.2">
      <c r="A4399" t="s">
        <v>4407</v>
      </c>
      <c r="B4399">
        <v>0.62974907308353201</v>
      </c>
      <c r="C4399">
        <v>8.6210892951452198</v>
      </c>
      <c r="D4399">
        <v>1</v>
      </c>
      <c r="E4399">
        <v>6</v>
      </c>
      <c r="F4399">
        <v>0.219560840857875</v>
      </c>
      <c r="G4399" s="3">
        <v>8.1173714981090903</v>
      </c>
      <c r="H4399" s="13">
        <v>7.5798886286976597</v>
      </c>
      <c r="M4399">
        <v>0.68247943968158498</v>
      </c>
    </row>
    <row r="4400" spans="1:13" x14ac:dyDescent="0.2">
      <c r="A4400" t="s">
        <v>4408</v>
      </c>
      <c r="B4400">
        <v>0.75836888669847102</v>
      </c>
      <c r="C4400">
        <v>14.554568795558099</v>
      </c>
      <c r="D4400">
        <v>1</v>
      </c>
      <c r="E4400">
        <v>18</v>
      </c>
      <c r="F4400">
        <v>0.81467641649451605</v>
      </c>
      <c r="G4400" s="3">
        <v>8.6798869194122599</v>
      </c>
      <c r="H4400" s="13">
        <v>14.5982675220517</v>
      </c>
      <c r="M4400">
        <v>0.98697253169022703</v>
      </c>
    </row>
    <row r="4401" spans="1:13" x14ac:dyDescent="0.2">
      <c r="A4401" t="s">
        <v>4409</v>
      </c>
      <c r="B4401">
        <v>7.5086443396011796E-2</v>
      </c>
      <c r="C4401">
        <v>1.71983558654401</v>
      </c>
      <c r="D4401">
        <v>0.106944444444444</v>
      </c>
      <c r="E4401">
        <v>2</v>
      </c>
      <c r="F4401">
        <v>8.3390287974503804E-2</v>
      </c>
      <c r="G4401" s="3">
        <v>0.31086269965692997</v>
      </c>
      <c r="H4401" s="13">
        <v>1.3754790272608499</v>
      </c>
      <c r="M4401">
        <v>2.3449087662353402E-2</v>
      </c>
    </row>
    <row r="4402" spans="1:13" x14ac:dyDescent="0.2">
      <c r="A4402" t="s">
        <v>4410</v>
      </c>
      <c r="B4402">
        <v>0.759438796592105</v>
      </c>
      <c r="C4402">
        <v>12.9829798172605</v>
      </c>
      <c r="D4402">
        <v>1</v>
      </c>
      <c r="E4402">
        <v>16</v>
      </c>
      <c r="F4402">
        <v>0.56301543736855697</v>
      </c>
      <c r="G4402" s="3">
        <v>11.874024621453399</v>
      </c>
      <c r="H4402" s="13">
        <v>13.7176664021333</v>
      </c>
      <c r="M4402">
        <v>0.94517934393689296</v>
      </c>
    </row>
    <row r="4403" spans="1:13" x14ac:dyDescent="0.2">
      <c r="A4403" t="s">
        <v>4411</v>
      </c>
      <c r="B4403">
        <v>0.50674649598229204</v>
      </c>
      <c r="C4403">
        <v>20.455913455291601</v>
      </c>
      <c r="D4403">
        <v>1</v>
      </c>
      <c r="E4403">
        <v>16</v>
      </c>
      <c r="F4403">
        <v>0.410706509913151</v>
      </c>
      <c r="G4403" s="3">
        <v>11.8232592860815</v>
      </c>
      <c r="H4403" s="13">
        <v>18.076033277004001</v>
      </c>
      <c r="M4403">
        <v>0.79117862345357803</v>
      </c>
    </row>
    <row r="4404" spans="1:13" x14ac:dyDescent="0.2">
      <c r="A4404" t="s">
        <v>4412</v>
      </c>
      <c r="B4404">
        <v>0.74819684618225502</v>
      </c>
      <c r="C4404">
        <v>11.0003216679599</v>
      </c>
      <c r="D4404">
        <v>1</v>
      </c>
      <c r="E4404">
        <v>12</v>
      </c>
      <c r="F4404">
        <v>0.52340813996873503</v>
      </c>
      <c r="G4404" s="3">
        <v>7.9999742103445497</v>
      </c>
      <c r="H4404" s="13">
        <v>10.55694031324</v>
      </c>
      <c r="M4404">
        <v>0.930831159265323</v>
      </c>
    </row>
    <row r="4405" spans="1:13" x14ac:dyDescent="0.2">
      <c r="A4405" t="s">
        <v>4413</v>
      </c>
      <c r="B4405">
        <v>0.79720890220010698</v>
      </c>
      <c r="C4405">
        <v>17.2029585329011</v>
      </c>
      <c r="D4405">
        <v>1</v>
      </c>
      <c r="E4405">
        <v>0</v>
      </c>
      <c r="F4405">
        <v>0.40680277306457902</v>
      </c>
      <c r="G4405" s="4">
        <v>7.3680293838011905E-5</v>
      </c>
      <c r="H4405" s="13">
        <v>19.637359859588202</v>
      </c>
      <c r="M4405">
        <v>0.895111677856963</v>
      </c>
    </row>
    <row r="4406" spans="1:13" x14ac:dyDescent="0.2">
      <c r="A4406" t="s">
        <v>4414</v>
      </c>
      <c r="B4406">
        <v>0.32051065141089202</v>
      </c>
      <c r="C4406">
        <v>11.277702724404399</v>
      </c>
      <c r="D4406">
        <v>0.39722222222222198</v>
      </c>
      <c r="E4406">
        <v>16</v>
      </c>
      <c r="F4406">
        <v>0.148883058386659</v>
      </c>
      <c r="G4406" s="3">
        <v>12.0491832325496</v>
      </c>
      <c r="H4406" s="13">
        <v>13.0617634209627</v>
      </c>
      <c r="M4406">
        <v>0.24317333470289401</v>
      </c>
    </row>
    <row r="4407" spans="1:13" x14ac:dyDescent="0.2">
      <c r="A4407" t="s">
        <v>4415</v>
      </c>
      <c r="B4407">
        <v>3.6244088182619399E-2</v>
      </c>
      <c r="C4407">
        <v>18.426554137833801</v>
      </c>
      <c r="D4407">
        <v>3.05555555555556E-2</v>
      </c>
      <c r="E4407">
        <v>20</v>
      </c>
      <c r="F4407">
        <v>8.8658346689316797E-2</v>
      </c>
      <c r="G4407" s="3">
        <v>18.2297315710587</v>
      </c>
      <c r="H4407" s="13">
        <v>19.0449425754549</v>
      </c>
      <c r="M4407">
        <v>5.1854340108434798E-3</v>
      </c>
    </row>
    <row r="4408" spans="1:13" x14ac:dyDescent="0.2">
      <c r="A4408" t="s">
        <v>4416</v>
      </c>
      <c r="B4408">
        <v>0.96594605689815405</v>
      </c>
      <c r="C4408">
        <v>19.675153132098501</v>
      </c>
      <c r="D4408">
        <v>1</v>
      </c>
      <c r="E4408">
        <v>0</v>
      </c>
      <c r="F4408">
        <v>0.46410572807484701</v>
      </c>
      <c r="G4408" s="3">
        <v>4.4754659473507497</v>
      </c>
      <c r="H4408" s="13">
        <v>23.880102279704602</v>
      </c>
      <c r="M4408">
        <v>0.95224754463933503</v>
      </c>
    </row>
    <row r="4409" spans="1:13" x14ac:dyDescent="0.2">
      <c r="A4409" t="s">
        <v>4417</v>
      </c>
      <c r="B4409">
        <v>1</v>
      </c>
      <c r="C4409" t="s">
        <v>33</v>
      </c>
      <c r="D4409">
        <v>1</v>
      </c>
      <c r="E4409" t="s">
        <v>34</v>
      </c>
      <c r="F4409">
        <v>1</v>
      </c>
      <c r="G4409" s="3" t="s">
        <v>33</v>
      </c>
      <c r="H4409" s="13" t="s">
        <v>33</v>
      </c>
      <c r="M4409">
        <v>1</v>
      </c>
    </row>
    <row r="4410" spans="1:13" x14ac:dyDescent="0.2">
      <c r="A4410" t="s">
        <v>4418</v>
      </c>
      <c r="B4410">
        <v>1</v>
      </c>
      <c r="C4410" t="s">
        <v>33</v>
      </c>
      <c r="D4410">
        <v>1</v>
      </c>
      <c r="E4410" t="s">
        <v>34</v>
      </c>
      <c r="F4410">
        <v>1</v>
      </c>
      <c r="G4410" s="3" t="s">
        <v>33</v>
      </c>
      <c r="H4410" s="13" t="s">
        <v>33</v>
      </c>
      <c r="M4410">
        <v>1</v>
      </c>
    </row>
    <row r="4411" spans="1:13" x14ac:dyDescent="0.2">
      <c r="A4411" t="s">
        <v>4419</v>
      </c>
      <c r="B4411">
        <v>0.68669249202048599</v>
      </c>
      <c r="C4411">
        <v>16.734270463969999</v>
      </c>
      <c r="D4411">
        <v>1</v>
      </c>
      <c r="E4411">
        <v>16</v>
      </c>
      <c r="F4411">
        <v>0.62840095469259605</v>
      </c>
      <c r="G4411" s="3">
        <v>9.6675857795706204</v>
      </c>
      <c r="H4411" s="13">
        <v>17.847708147494401</v>
      </c>
      <c r="M4411">
        <v>0.94658695427666595</v>
      </c>
    </row>
    <row r="4412" spans="1:13" x14ac:dyDescent="0.2">
      <c r="A4412" t="s">
        <v>4420</v>
      </c>
      <c r="B4412">
        <v>0.30934026034985701</v>
      </c>
      <c r="C4412">
        <v>13.2498459264167</v>
      </c>
      <c r="D4412">
        <v>0.61111111111111105</v>
      </c>
      <c r="E4412">
        <v>16</v>
      </c>
      <c r="F4412">
        <v>0.121031515432761</v>
      </c>
      <c r="G4412" s="3">
        <v>14.2901371359055</v>
      </c>
      <c r="H4412" s="13">
        <v>14.5911087553892</v>
      </c>
      <c r="M4412">
        <v>0.27255114266839398</v>
      </c>
    </row>
    <row r="4413" spans="1:13" x14ac:dyDescent="0.2">
      <c r="A4413" t="s">
        <v>4421</v>
      </c>
      <c r="B4413">
        <v>0.74765071327173305</v>
      </c>
      <c r="C4413">
        <v>19.447619264182499</v>
      </c>
      <c r="D4413">
        <v>1</v>
      </c>
      <c r="E4413">
        <v>18</v>
      </c>
      <c r="F4413">
        <v>0.58527119995457</v>
      </c>
      <c r="G4413" s="3">
        <v>10.4536106132408</v>
      </c>
      <c r="H4413" s="13">
        <v>20.056715213874199</v>
      </c>
      <c r="M4413">
        <v>0.94869186453476695</v>
      </c>
    </row>
    <row r="4414" spans="1:13" x14ac:dyDescent="0.2">
      <c r="A4414" t="s">
        <v>4422</v>
      </c>
      <c r="B4414">
        <v>0.24700643630588601</v>
      </c>
      <c r="C4414">
        <v>10.2805292083616</v>
      </c>
      <c r="D4414">
        <v>0.61111111111111105</v>
      </c>
      <c r="E4414">
        <v>12</v>
      </c>
      <c r="F4414">
        <v>0.232162815512205</v>
      </c>
      <c r="G4414" s="3">
        <v>8.0122739461040293</v>
      </c>
      <c r="H4414" s="13">
        <v>10.2317267419304</v>
      </c>
      <c r="M4414">
        <v>0.34926087869893102</v>
      </c>
    </row>
    <row r="4415" spans="1:13" x14ac:dyDescent="0.2">
      <c r="A4415" t="s">
        <v>4423</v>
      </c>
      <c r="B4415">
        <v>0.60680318057882898</v>
      </c>
      <c r="C4415">
        <v>16.993248839484501</v>
      </c>
      <c r="D4415">
        <v>0.18333333333333299</v>
      </c>
      <c r="E4415">
        <v>16</v>
      </c>
      <c r="F4415">
        <v>0.10487552083580599</v>
      </c>
      <c r="G4415" s="3">
        <v>15.437037997252901</v>
      </c>
      <c r="H4415" s="13">
        <v>16.216194582771699</v>
      </c>
      <c r="M4415">
        <v>0.179167170164965</v>
      </c>
    </row>
    <row r="4416" spans="1:13" x14ac:dyDescent="0.2">
      <c r="A4416" t="s">
        <v>4424</v>
      </c>
      <c r="B4416">
        <v>0.65629240437367897</v>
      </c>
      <c r="C4416">
        <v>21.211504385282101</v>
      </c>
      <c r="D4416">
        <v>1</v>
      </c>
      <c r="E4416">
        <v>0</v>
      </c>
      <c r="F4416">
        <v>0.44175219658739101</v>
      </c>
      <c r="G4416" s="3">
        <v>16.210923290215</v>
      </c>
      <c r="H4416" s="13">
        <v>19.1402059966106</v>
      </c>
      <c r="M4416">
        <v>0.87110946533966604</v>
      </c>
    </row>
    <row r="4417" spans="1:13" x14ac:dyDescent="0.2">
      <c r="A4417" t="s">
        <v>4425</v>
      </c>
      <c r="B4417">
        <v>0.81222023695287004</v>
      </c>
      <c r="C4417">
        <v>8.0880664841454202</v>
      </c>
      <c r="D4417">
        <v>1</v>
      </c>
      <c r="E4417">
        <v>6</v>
      </c>
      <c r="F4417">
        <v>0.36820040597891901</v>
      </c>
      <c r="G4417" s="3">
        <v>7.6088077166729997</v>
      </c>
      <c r="H4417" s="13">
        <v>7.2316670425991001</v>
      </c>
      <c r="M4417">
        <v>0.87794122272367803</v>
      </c>
    </row>
    <row r="4418" spans="1:13" x14ac:dyDescent="0.2">
      <c r="A4418" t="s">
        <v>4426</v>
      </c>
      <c r="B4418">
        <v>0.64011804863606603</v>
      </c>
      <c r="C4418">
        <v>2.5126706848413201</v>
      </c>
      <c r="D4418">
        <v>1</v>
      </c>
      <c r="E4418">
        <v>6</v>
      </c>
      <c r="F4418">
        <v>0.58455573985041998</v>
      </c>
      <c r="G4418" s="3">
        <v>7.1714690841579198</v>
      </c>
      <c r="H4418" s="13">
        <v>5.5481773424065599</v>
      </c>
      <c r="M4418">
        <v>0.92279779892158298</v>
      </c>
    </row>
    <row r="4419" spans="1:13" x14ac:dyDescent="0.2">
      <c r="A4419" t="s">
        <v>4427</v>
      </c>
      <c r="B4419">
        <v>0.61186852811353998</v>
      </c>
      <c r="C4419">
        <v>19.618334889217799</v>
      </c>
      <c r="D4419">
        <v>1</v>
      </c>
      <c r="E4419">
        <v>0</v>
      </c>
      <c r="F4419">
        <v>0.349557809080147</v>
      </c>
      <c r="G4419" s="3">
        <v>12.0000212027429</v>
      </c>
      <c r="H4419" s="13">
        <v>22.299035630692799</v>
      </c>
      <c r="M4419">
        <v>0.79815006883458195</v>
      </c>
    </row>
    <row r="4420" spans="1:13" x14ac:dyDescent="0.2">
      <c r="A4420" t="s">
        <v>4428</v>
      </c>
      <c r="B4420">
        <v>0.95692129687677996</v>
      </c>
      <c r="C4420">
        <v>5.3267553285701901</v>
      </c>
      <c r="D4420">
        <v>1</v>
      </c>
      <c r="E4420">
        <v>18</v>
      </c>
      <c r="F4420">
        <v>0.35820228166815798</v>
      </c>
      <c r="G4420" s="3">
        <v>5.4282259720500097</v>
      </c>
      <c r="H4420" s="13">
        <v>4.2620356807919197</v>
      </c>
      <c r="M4420">
        <v>0.90624702661996204</v>
      </c>
    </row>
    <row r="4421" spans="1:13" x14ac:dyDescent="0.2">
      <c r="A4421" t="s">
        <v>4429</v>
      </c>
      <c r="B4421">
        <v>9.2919400311010994E-2</v>
      </c>
      <c r="C4421">
        <v>8.7509683100111104</v>
      </c>
      <c r="D4421">
        <v>0.61111111111111105</v>
      </c>
      <c r="E4421">
        <v>10</v>
      </c>
      <c r="F4421">
        <v>0.156824887265999</v>
      </c>
      <c r="G4421" s="3">
        <v>11.3690581908608</v>
      </c>
      <c r="H4421" s="13">
        <v>10.039386325258</v>
      </c>
      <c r="M4421">
        <v>0.150191115383318</v>
      </c>
    </row>
    <row r="4422" spans="1:13" x14ac:dyDescent="0.2">
      <c r="A4422" t="s">
        <v>4430</v>
      </c>
      <c r="B4422">
        <v>1</v>
      </c>
      <c r="C4422" t="s">
        <v>33</v>
      </c>
      <c r="D4422">
        <v>1</v>
      </c>
      <c r="E4422" t="s">
        <v>34</v>
      </c>
      <c r="F4422">
        <v>1</v>
      </c>
      <c r="G4422" s="3" t="s">
        <v>33</v>
      </c>
      <c r="H4422" s="13" t="s">
        <v>33</v>
      </c>
      <c r="M4422">
        <v>1</v>
      </c>
    </row>
    <row r="4423" spans="1:13" x14ac:dyDescent="0.2">
      <c r="A4423" t="s">
        <v>4431</v>
      </c>
      <c r="B4423">
        <v>0.48334692992103601</v>
      </c>
      <c r="C4423">
        <v>19.098871294886099</v>
      </c>
      <c r="D4423">
        <v>0.61111111111111105</v>
      </c>
      <c r="E4423">
        <v>18</v>
      </c>
      <c r="F4423">
        <v>0.13516151457860201</v>
      </c>
      <c r="G4423" s="3">
        <v>17.164271364549599</v>
      </c>
      <c r="H4423" s="13">
        <v>18.3674266332897</v>
      </c>
      <c r="M4423">
        <v>0.37558342438400999</v>
      </c>
    </row>
    <row r="4424" spans="1:13" x14ac:dyDescent="0.2">
      <c r="A4424" t="s">
        <v>4432</v>
      </c>
      <c r="B4424">
        <v>1</v>
      </c>
      <c r="C4424" t="s">
        <v>33</v>
      </c>
      <c r="D4424">
        <v>1</v>
      </c>
      <c r="E4424" t="s">
        <v>34</v>
      </c>
      <c r="F4424">
        <v>1</v>
      </c>
      <c r="G4424" s="3" t="s">
        <v>33</v>
      </c>
      <c r="H4424" s="13" t="s">
        <v>33</v>
      </c>
      <c r="M4424">
        <v>1</v>
      </c>
    </row>
    <row r="4425" spans="1:13" x14ac:dyDescent="0.2">
      <c r="A4425" t="s">
        <v>4433</v>
      </c>
      <c r="B4425">
        <v>0.86589416159699595</v>
      </c>
      <c r="C4425">
        <v>15.0743170005768</v>
      </c>
      <c r="D4425">
        <v>1</v>
      </c>
      <c r="E4425">
        <v>18</v>
      </c>
      <c r="F4425">
        <v>0.42522045287687998</v>
      </c>
      <c r="G4425" s="3">
        <v>8.1111052420472696</v>
      </c>
      <c r="H4425" s="13">
        <v>13.639740683778999</v>
      </c>
      <c r="M4425">
        <v>0.91985670007049802</v>
      </c>
    </row>
    <row r="4426" spans="1:13" x14ac:dyDescent="0.2">
      <c r="A4426" t="s">
        <v>4434</v>
      </c>
      <c r="B4426">
        <v>0.80965825783244705</v>
      </c>
      <c r="C4426">
        <v>5.20004723769358</v>
      </c>
      <c r="D4426">
        <v>1</v>
      </c>
      <c r="E4426">
        <v>6</v>
      </c>
      <c r="F4426">
        <v>0.46612966085073698</v>
      </c>
      <c r="G4426" s="3">
        <v>4.1650046346432399</v>
      </c>
      <c r="H4426" s="13">
        <v>5.1479708792366496</v>
      </c>
      <c r="M4426">
        <v>0.92434050009220903</v>
      </c>
    </row>
    <row r="4427" spans="1:13" x14ac:dyDescent="0.2">
      <c r="A4427" t="s">
        <v>4435</v>
      </c>
      <c r="B4427">
        <v>0.19388346490505101</v>
      </c>
      <c r="C4427">
        <v>12.6198942069956</v>
      </c>
      <c r="D4427">
        <v>0.61111111111111105</v>
      </c>
      <c r="E4427">
        <v>12</v>
      </c>
      <c r="F4427">
        <v>0.14752744615268401</v>
      </c>
      <c r="G4427" s="3">
        <v>14.9018823768185</v>
      </c>
      <c r="H4427" s="13">
        <v>13.1542264077105</v>
      </c>
      <c r="M4427">
        <v>0.231337934943496</v>
      </c>
    </row>
    <row r="4428" spans="1:13" x14ac:dyDescent="0.2">
      <c r="A4428" t="s">
        <v>4436</v>
      </c>
      <c r="B4428">
        <v>0.22469524676368599</v>
      </c>
      <c r="C4428">
        <v>2.1355347633658202</v>
      </c>
      <c r="D4428">
        <v>0.18333333333333299</v>
      </c>
      <c r="E4428">
        <v>2</v>
      </c>
      <c r="F4428">
        <v>0.121825116444507</v>
      </c>
      <c r="G4428" s="4">
        <v>7.3680293838011905E-5</v>
      </c>
      <c r="H4428" s="13">
        <v>1.44056089241612</v>
      </c>
      <c r="M4428">
        <v>0.101931203403914</v>
      </c>
    </row>
    <row r="4429" spans="1:13" x14ac:dyDescent="0.2">
      <c r="A4429" t="s">
        <v>4437</v>
      </c>
      <c r="B4429">
        <v>0.90034789255988201</v>
      </c>
      <c r="C4429">
        <v>12.264341991630101</v>
      </c>
      <c r="D4429">
        <v>1</v>
      </c>
      <c r="E4429">
        <v>6</v>
      </c>
      <c r="F4429">
        <v>0.85316191398294405</v>
      </c>
      <c r="G4429" s="3">
        <v>8.0792588470271909</v>
      </c>
      <c r="H4429" s="13">
        <v>8.8496142662476398</v>
      </c>
      <c r="M4429">
        <v>0.997486780148785</v>
      </c>
    </row>
    <row r="4430" spans="1:13" x14ac:dyDescent="0.2">
      <c r="A4430" t="s">
        <v>4438</v>
      </c>
      <c r="B4430">
        <v>0.118551327412906</v>
      </c>
      <c r="C4430">
        <v>1.6141020739608001</v>
      </c>
      <c r="D4430">
        <v>0.18333333333333299</v>
      </c>
      <c r="E4430">
        <v>2</v>
      </c>
      <c r="F4430">
        <v>0.177064486177165</v>
      </c>
      <c r="G4430" s="3">
        <v>6.3143067686710603</v>
      </c>
      <c r="H4430" s="13">
        <v>3.1940891379184499</v>
      </c>
      <c r="M4430">
        <v>8.4731800746315894E-2</v>
      </c>
    </row>
    <row r="4431" spans="1:13" x14ac:dyDescent="0.2">
      <c r="A4431" t="s">
        <v>4439</v>
      </c>
      <c r="B4431">
        <v>0.59696657474458803</v>
      </c>
      <c r="C4431">
        <v>1.5117892877938499</v>
      </c>
      <c r="D4431">
        <v>1</v>
      </c>
      <c r="E4431">
        <v>6</v>
      </c>
      <c r="F4431">
        <v>0.57020369914602897</v>
      </c>
      <c r="G4431" s="3">
        <v>4.3636215290272196</v>
      </c>
      <c r="H4431" s="13">
        <v>4.1883434739440499</v>
      </c>
      <c r="M4431">
        <v>0.90487461942380798</v>
      </c>
    </row>
    <row r="4432" spans="1:13" x14ac:dyDescent="0.2">
      <c r="A4432" t="s">
        <v>4440</v>
      </c>
      <c r="B4432">
        <v>0.68678512216154997</v>
      </c>
      <c r="C4432">
        <v>12.279189339642199</v>
      </c>
      <c r="D4432">
        <v>1</v>
      </c>
      <c r="E4432">
        <v>14</v>
      </c>
      <c r="F4432">
        <v>0.42031811592190599</v>
      </c>
      <c r="G4432" s="3">
        <v>12.6449540864943</v>
      </c>
      <c r="H4432" s="13">
        <v>13.1359204118533</v>
      </c>
      <c r="M4432">
        <v>0.87014768236204998</v>
      </c>
    </row>
    <row r="4433" spans="1:13" x14ac:dyDescent="0.2">
      <c r="A4433" t="s">
        <v>4441</v>
      </c>
      <c r="B4433">
        <v>0.95415824313453601</v>
      </c>
      <c r="C4433">
        <v>0.67957321222188605</v>
      </c>
      <c r="D4433">
        <v>0.61111111111111105</v>
      </c>
      <c r="E4433">
        <v>4</v>
      </c>
      <c r="F4433">
        <v>0.283820561637737</v>
      </c>
      <c r="G4433" s="3">
        <v>6.0972854320092802</v>
      </c>
      <c r="H4433" s="13">
        <v>3.5322705191652899</v>
      </c>
      <c r="M4433">
        <v>0.73093830927464298</v>
      </c>
    </row>
    <row r="4434" spans="1:13" x14ac:dyDescent="0.2">
      <c r="A4434" t="s">
        <v>4442</v>
      </c>
      <c r="B4434">
        <v>0.256601752820937</v>
      </c>
      <c r="C4434">
        <v>13.0842664380007</v>
      </c>
      <c r="D4434">
        <v>0.18333333333333299</v>
      </c>
      <c r="E4434">
        <v>14</v>
      </c>
      <c r="F4434">
        <v>0.14736196445765201</v>
      </c>
      <c r="G4434" s="3">
        <v>15.275332573352101</v>
      </c>
      <c r="H4434" s="13">
        <v>14.135686831589</v>
      </c>
      <c r="M4434">
        <v>0.12706937265840901</v>
      </c>
    </row>
    <row r="4435" spans="1:13" x14ac:dyDescent="0.2">
      <c r="A4435" t="s">
        <v>4443</v>
      </c>
      <c r="B4435">
        <v>0.24374706396024401</v>
      </c>
      <c r="C4435">
        <v>20.3709965287863</v>
      </c>
      <c r="D4435">
        <v>1</v>
      </c>
      <c r="E4435">
        <v>0</v>
      </c>
      <c r="F4435">
        <v>0.22880257635305301</v>
      </c>
      <c r="G4435" s="3">
        <v>0.41405990936237802</v>
      </c>
      <c r="H4435" s="13">
        <v>0.105912122100011</v>
      </c>
      <c r="M4435">
        <v>0.44908861826017199</v>
      </c>
    </row>
    <row r="4436" spans="1:13" x14ac:dyDescent="0.2">
      <c r="A4436" t="s">
        <v>4444</v>
      </c>
      <c r="B4436">
        <v>9.83624367383025E-2</v>
      </c>
      <c r="C4436">
        <v>12.3641542689187</v>
      </c>
      <c r="D4436">
        <v>0.18333333333333299</v>
      </c>
      <c r="E4436">
        <v>14</v>
      </c>
      <c r="F4436">
        <v>9.5393561831159102E-2</v>
      </c>
      <c r="G4436" s="3">
        <v>12.5323044237958</v>
      </c>
      <c r="H4436" s="13">
        <v>13.0198789025659</v>
      </c>
      <c r="M4436">
        <v>4.7519554591098398E-2</v>
      </c>
    </row>
    <row r="4437" spans="1:13" x14ac:dyDescent="0.2">
      <c r="A4437" t="s">
        <v>4445</v>
      </c>
      <c r="B4437">
        <v>0.83292224793780301</v>
      </c>
      <c r="C4437">
        <v>15.4930744589253</v>
      </c>
      <c r="D4437">
        <v>0.61111111111111105</v>
      </c>
      <c r="E4437">
        <v>18</v>
      </c>
      <c r="F4437">
        <v>0.119014455303194</v>
      </c>
      <c r="G4437" s="3">
        <v>19.999926319706201</v>
      </c>
      <c r="H4437" s="13">
        <v>17.8214145215649</v>
      </c>
      <c r="M4437">
        <v>0.468547923564332</v>
      </c>
    </row>
    <row r="4438" spans="1:13" x14ac:dyDescent="0.2">
      <c r="A4438" t="s">
        <v>4446</v>
      </c>
      <c r="B4438">
        <v>0.55139132362165999</v>
      </c>
      <c r="C4438">
        <v>8.1384699856570695</v>
      </c>
      <c r="D4438">
        <v>0.61111111111111105</v>
      </c>
      <c r="E4438">
        <v>6</v>
      </c>
      <c r="F4438">
        <v>0.131149349846546</v>
      </c>
      <c r="G4438" s="3">
        <v>2.87463816521994</v>
      </c>
      <c r="H4438" s="13">
        <v>5.9501080094654704</v>
      </c>
      <c r="M4438">
        <v>0.39702007709451098</v>
      </c>
    </row>
    <row r="4439" spans="1:13" x14ac:dyDescent="0.2">
      <c r="A4439" t="s">
        <v>4447</v>
      </c>
      <c r="B4439">
        <v>0.21788438424223</v>
      </c>
      <c r="C4439">
        <v>12.531550832258899</v>
      </c>
      <c r="D4439">
        <v>0.61111111111111105</v>
      </c>
      <c r="E4439">
        <v>12</v>
      </c>
      <c r="F4439">
        <v>0.12853989070499</v>
      </c>
      <c r="G4439" s="3">
        <v>13.4339352196634</v>
      </c>
      <c r="H4439" s="13">
        <v>12.743312370210599</v>
      </c>
      <c r="M4439">
        <v>0.22833870596334199</v>
      </c>
    </row>
    <row r="4440" spans="1:13" x14ac:dyDescent="0.2">
      <c r="A4440" t="s">
        <v>4448</v>
      </c>
      <c r="B4440">
        <v>0.10670311145122</v>
      </c>
      <c r="C4440">
        <v>18.940242880540001</v>
      </c>
      <c r="D4440">
        <v>1</v>
      </c>
      <c r="E4440">
        <v>0</v>
      </c>
      <c r="F4440">
        <v>0.221546143434494</v>
      </c>
      <c r="G4440" s="3">
        <v>16.622390930052099</v>
      </c>
      <c r="H4440" s="13">
        <v>18.539564030400701</v>
      </c>
      <c r="M4440">
        <v>0.27792448966481298</v>
      </c>
    </row>
    <row r="4441" spans="1:13" x14ac:dyDescent="0.2">
      <c r="A4441" t="s">
        <v>4449</v>
      </c>
      <c r="B4441">
        <v>0.63576299080797505</v>
      </c>
      <c r="C4441">
        <v>13.3273833388124</v>
      </c>
      <c r="D4441">
        <v>1</v>
      </c>
      <c r="E4441">
        <v>14</v>
      </c>
      <c r="F4441">
        <v>0.21090078900541101</v>
      </c>
      <c r="G4441" s="3">
        <v>15.5285904655265</v>
      </c>
      <c r="H4441" s="13">
        <v>14.4602217407477</v>
      </c>
      <c r="M4441">
        <v>0.67416003939673796</v>
      </c>
    </row>
    <row r="4442" spans="1:13" x14ac:dyDescent="0.2">
      <c r="A4442" t="s">
        <v>4450</v>
      </c>
      <c r="B4442">
        <v>0.26762637133251099</v>
      </c>
      <c r="C4442">
        <v>16.7626998505282</v>
      </c>
      <c r="D4442">
        <v>0.61111111111111105</v>
      </c>
      <c r="E4442">
        <v>16</v>
      </c>
      <c r="F4442">
        <v>0.14971541949964401</v>
      </c>
      <c r="G4442" s="3">
        <v>15.5880010414881</v>
      </c>
      <c r="H4442" s="13">
        <v>16.115958635282301</v>
      </c>
      <c r="M4442">
        <v>0.283802141157452</v>
      </c>
    </row>
    <row r="4443" spans="1:13" x14ac:dyDescent="0.2">
      <c r="A4443" t="s">
        <v>4451</v>
      </c>
      <c r="B4443">
        <v>5.6774011349617903E-2</v>
      </c>
      <c r="C4443">
        <v>7.7839889110353999</v>
      </c>
      <c r="D4443">
        <v>0.18333333333333299</v>
      </c>
      <c r="E4443">
        <v>8</v>
      </c>
      <c r="F4443">
        <v>8.2836786203225807E-2</v>
      </c>
      <c r="G4443" s="3">
        <v>7.0154210182399597</v>
      </c>
      <c r="H4443" s="13">
        <v>7.6401091877871297</v>
      </c>
      <c r="M4443">
        <v>2.8409587622370201E-2</v>
      </c>
    </row>
    <row r="4444" spans="1:13" x14ac:dyDescent="0.2">
      <c r="A4444" t="s">
        <v>4452</v>
      </c>
      <c r="B4444">
        <v>0.33646679061224199</v>
      </c>
      <c r="C4444">
        <v>23.493793966848202</v>
      </c>
      <c r="D4444">
        <v>1</v>
      </c>
      <c r="E4444">
        <v>18</v>
      </c>
      <c r="F4444">
        <v>0.229353742287673</v>
      </c>
      <c r="G4444" s="3">
        <v>7.5328621948153502</v>
      </c>
      <c r="H4444" s="13">
        <v>24.694699743822401</v>
      </c>
      <c r="M4444">
        <v>0.528074960693382</v>
      </c>
    </row>
    <row r="4445" spans="1:13" x14ac:dyDescent="0.2">
      <c r="A4445" t="s">
        <v>4453</v>
      </c>
      <c r="B4445">
        <v>1</v>
      </c>
      <c r="C4445" t="s">
        <v>33</v>
      </c>
      <c r="D4445">
        <v>1</v>
      </c>
      <c r="E4445" t="s">
        <v>34</v>
      </c>
      <c r="F4445">
        <v>1</v>
      </c>
      <c r="G4445" s="3" t="s">
        <v>33</v>
      </c>
      <c r="H4445" s="13" t="s">
        <v>33</v>
      </c>
      <c r="M4445">
        <v>1</v>
      </c>
    </row>
    <row r="4446" spans="1:13" x14ac:dyDescent="0.2">
      <c r="A4446" t="s">
        <v>4454</v>
      </c>
      <c r="B4446">
        <v>0.19188889416966601</v>
      </c>
      <c r="C4446">
        <v>17.9400238699113</v>
      </c>
      <c r="D4446">
        <v>1</v>
      </c>
      <c r="E4446">
        <v>6</v>
      </c>
      <c r="F4446">
        <v>0.265862166189199</v>
      </c>
      <c r="G4446" s="4">
        <v>7.3492498417738404E-5</v>
      </c>
      <c r="H4446" s="13">
        <v>0.59411121612025597</v>
      </c>
      <c r="M4446">
        <v>0.42867525090144498</v>
      </c>
    </row>
    <row r="4447" spans="1:13" x14ac:dyDescent="0.2">
      <c r="A4447" t="s">
        <v>4455</v>
      </c>
      <c r="B4447">
        <v>0.199792735835358</v>
      </c>
      <c r="C4447">
        <v>2.9437275996727998</v>
      </c>
      <c r="D4447">
        <v>1</v>
      </c>
      <c r="E4447">
        <v>0</v>
      </c>
      <c r="F4447">
        <v>0.32791772895183202</v>
      </c>
      <c r="G4447" s="3">
        <v>4.0000000000057501</v>
      </c>
      <c r="H4447" s="13">
        <v>2.5117996029989502</v>
      </c>
      <c r="M4447">
        <v>0.48740665072505801</v>
      </c>
    </row>
    <row r="4448" spans="1:13" x14ac:dyDescent="0.2">
      <c r="A4448" t="s">
        <v>4456</v>
      </c>
      <c r="B4448">
        <v>1</v>
      </c>
      <c r="C4448" t="s">
        <v>33</v>
      </c>
      <c r="D4448">
        <v>1</v>
      </c>
      <c r="E4448" t="s">
        <v>34</v>
      </c>
      <c r="F4448">
        <v>1</v>
      </c>
      <c r="G4448" s="3" t="s">
        <v>33</v>
      </c>
      <c r="H4448" s="13" t="s">
        <v>33</v>
      </c>
      <c r="M4448">
        <v>1</v>
      </c>
    </row>
    <row r="4449" spans="1:13" x14ac:dyDescent="0.2">
      <c r="A4449" t="s">
        <v>4457</v>
      </c>
      <c r="B4449">
        <v>0.79543281740112304</v>
      </c>
      <c r="C4449">
        <v>15.963904924289199</v>
      </c>
      <c r="D4449">
        <v>1</v>
      </c>
      <c r="E4449">
        <v>16</v>
      </c>
      <c r="F4449">
        <v>0.76111777942816095</v>
      </c>
      <c r="G4449" s="3">
        <v>11.9999999763085</v>
      </c>
      <c r="H4449" s="13">
        <v>14.6497900465993</v>
      </c>
      <c r="M4449">
        <v>0.98547273586063</v>
      </c>
    </row>
    <row r="4450" spans="1:13" x14ac:dyDescent="0.2">
      <c r="A4450" t="s">
        <v>4458</v>
      </c>
      <c r="B4450">
        <v>0.59897486928045895</v>
      </c>
      <c r="C4450">
        <v>9.9102564053859794</v>
      </c>
      <c r="D4450">
        <v>1</v>
      </c>
      <c r="E4450">
        <v>12</v>
      </c>
      <c r="F4450">
        <v>0.453076103524781</v>
      </c>
      <c r="G4450" s="3">
        <v>7.10296882350071</v>
      </c>
      <c r="H4450" s="13">
        <v>10.031867241196201</v>
      </c>
      <c r="M4450">
        <v>0.856137072523666</v>
      </c>
    </row>
    <row r="4451" spans="1:13" x14ac:dyDescent="0.2">
      <c r="A4451" t="s">
        <v>4459</v>
      </c>
      <c r="B4451">
        <v>0.20549245915279901</v>
      </c>
      <c r="C4451">
        <v>8.5903863604262405</v>
      </c>
      <c r="D4451">
        <v>1</v>
      </c>
      <c r="E4451">
        <v>12</v>
      </c>
      <c r="F4451">
        <v>0.25405351765289202</v>
      </c>
      <c r="G4451" s="3">
        <v>8.1108395704438401</v>
      </c>
      <c r="H4451" s="13">
        <v>9.8582445317509908</v>
      </c>
      <c r="M4451">
        <v>0.43390304946882702</v>
      </c>
    </row>
    <row r="4452" spans="1:13" x14ac:dyDescent="0.2">
      <c r="A4452" t="s">
        <v>4460</v>
      </c>
      <c r="B4452">
        <v>7.4826254545738297E-2</v>
      </c>
      <c r="C4452">
        <v>9.9300979737604305</v>
      </c>
      <c r="D4452">
        <v>0.61111111111111105</v>
      </c>
      <c r="E4452">
        <v>10</v>
      </c>
      <c r="F4452">
        <v>0.14713883141060899</v>
      </c>
      <c r="G4452" s="3">
        <v>8.3018936195889808</v>
      </c>
      <c r="H4452" s="13">
        <v>9.6223397941088304</v>
      </c>
      <c r="M4452">
        <v>0.124530649917655</v>
      </c>
    </row>
    <row r="4453" spans="1:13" x14ac:dyDescent="0.2">
      <c r="A4453" t="s">
        <v>4461</v>
      </c>
      <c r="B4453">
        <v>1</v>
      </c>
      <c r="C4453" t="s">
        <v>33</v>
      </c>
      <c r="D4453">
        <v>1</v>
      </c>
      <c r="E4453" t="s">
        <v>34</v>
      </c>
      <c r="F4453">
        <v>1</v>
      </c>
      <c r="G4453" s="3" t="s">
        <v>33</v>
      </c>
      <c r="H4453" s="13" t="s">
        <v>33</v>
      </c>
      <c r="M4453">
        <v>1</v>
      </c>
    </row>
    <row r="4454" spans="1:13" x14ac:dyDescent="0.2">
      <c r="A4454" t="s">
        <v>4462</v>
      </c>
      <c r="B4454">
        <v>0.37489114555478398</v>
      </c>
      <c r="C4454">
        <v>20.768848193606999</v>
      </c>
      <c r="D4454">
        <v>1</v>
      </c>
      <c r="E4454">
        <v>0</v>
      </c>
      <c r="F4454">
        <v>0.27435086400334802</v>
      </c>
      <c r="G4454" s="4">
        <v>7.3680293838011905E-5</v>
      </c>
      <c r="H4454" s="13">
        <v>20.4029569733726</v>
      </c>
      <c r="M4454">
        <v>0.60282078188494403</v>
      </c>
    </row>
    <row r="4455" spans="1:13" x14ac:dyDescent="0.2">
      <c r="A4455" t="s">
        <v>4463</v>
      </c>
      <c r="B4455">
        <v>0.867918106634048</v>
      </c>
      <c r="C4455">
        <v>0.98731172744252904</v>
      </c>
      <c r="D4455">
        <v>0.61111111111111105</v>
      </c>
      <c r="E4455">
        <v>4</v>
      </c>
      <c r="F4455">
        <v>0.186900584898436</v>
      </c>
      <c r="G4455" s="3">
        <v>7.7747335461363596</v>
      </c>
      <c r="H4455" s="13">
        <v>4.1126299357914204</v>
      </c>
      <c r="M4455">
        <v>0.59304107193200095</v>
      </c>
    </row>
    <row r="4456" spans="1:13" x14ac:dyDescent="0.2">
      <c r="A4456" t="s">
        <v>4464</v>
      </c>
      <c r="B4456">
        <v>1</v>
      </c>
      <c r="C4456" t="s">
        <v>33</v>
      </c>
      <c r="D4456">
        <v>1</v>
      </c>
      <c r="E4456" t="s">
        <v>34</v>
      </c>
      <c r="F4456">
        <v>1</v>
      </c>
      <c r="G4456" s="3" t="s">
        <v>33</v>
      </c>
      <c r="H4456" s="13" t="s">
        <v>33</v>
      </c>
      <c r="M4456">
        <v>1</v>
      </c>
    </row>
    <row r="4457" spans="1:13" x14ac:dyDescent="0.2">
      <c r="A4457" t="s">
        <v>4465</v>
      </c>
      <c r="B4457">
        <v>1</v>
      </c>
      <c r="C4457" t="s">
        <v>33</v>
      </c>
      <c r="D4457">
        <v>1</v>
      </c>
      <c r="E4457" t="s">
        <v>34</v>
      </c>
      <c r="F4457">
        <v>1</v>
      </c>
      <c r="G4457" s="3" t="s">
        <v>33</v>
      </c>
      <c r="H4457" s="13" t="s">
        <v>33</v>
      </c>
      <c r="M4457">
        <v>1</v>
      </c>
    </row>
    <row r="4458" spans="1:13" x14ac:dyDescent="0.2">
      <c r="A4458" t="s">
        <v>4466</v>
      </c>
      <c r="B4458">
        <v>1</v>
      </c>
      <c r="C4458" t="s">
        <v>33</v>
      </c>
      <c r="D4458">
        <v>1</v>
      </c>
      <c r="E4458" t="s">
        <v>34</v>
      </c>
      <c r="F4458">
        <v>1</v>
      </c>
      <c r="G4458" s="3" t="s">
        <v>33</v>
      </c>
      <c r="H4458" s="13" t="s">
        <v>33</v>
      </c>
      <c r="M4458">
        <v>1</v>
      </c>
    </row>
    <row r="4459" spans="1:13" x14ac:dyDescent="0.2">
      <c r="A4459" t="s">
        <v>4467</v>
      </c>
      <c r="B4459">
        <v>0.39964685286981499</v>
      </c>
      <c r="C4459">
        <v>23.926328436669898</v>
      </c>
      <c r="D4459">
        <v>0.18333333333333299</v>
      </c>
      <c r="E4459">
        <v>4</v>
      </c>
      <c r="F4459">
        <v>0.142103187998149</v>
      </c>
      <c r="G4459" s="3">
        <v>3.3506468706736201</v>
      </c>
      <c r="H4459" s="13">
        <v>2.5545054640296798</v>
      </c>
      <c r="M4459">
        <v>0.16641685835323899</v>
      </c>
    </row>
    <row r="4460" spans="1:13" x14ac:dyDescent="0.2">
      <c r="A4460" t="s">
        <v>4468</v>
      </c>
      <c r="B4460">
        <v>0.44159827088196402</v>
      </c>
      <c r="C4460">
        <v>20.274884170653699</v>
      </c>
      <c r="D4460">
        <v>1</v>
      </c>
      <c r="E4460">
        <v>22</v>
      </c>
      <c r="F4460">
        <v>0.237993377489396</v>
      </c>
      <c r="G4460" s="3">
        <v>7.6169488464241004</v>
      </c>
      <c r="H4460" s="13">
        <v>0.61359578635699696</v>
      </c>
      <c r="M4460">
        <v>0.60857446224362199</v>
      </c>
    </row>
    <row r="4461" spans="1:13" x14ac:dyDescent="0.2">
      <c r="A4461" t="s">
        <v>4469</v>
      </c>
      <c r="B4461">
        <v>0.34853849583416802</v>
      </c>
      <c r="C4461">
        <v>10.8491372302448</v>
      </c>
      <c r="D4461">
        <v>1</v>
      </c>
      <c r="E4461">
        <v>10</v>
      </c>
      <c r="F4461">
        <v>0.32478387753905302</v>
      </c>
      <c r="G4461" s="3">
        <v>11.1664466792121</v>
      </c>
      <c r="H4461" s="13">
        <v>10.760333682941299</v>
      </c>
      <c r="M4461">
        <v>0.628456915891907</v>
      </c>
    </row>
    <row r="4462" spans="1:13" x14ac:dyDescent="0.2">
      <c r="A4462" t="s">
        <v>4470</v>
      </c>
      <c r="B4462">
        <v>1</v>
      </c>
      <c r="C4462" t="s">
        <v>33</v>
      </c>
      <c r="D4462">
        <v>1</v>
      </c>
      <c r="E4462" t="s">
        <v>34</v>
      </c>
      <c r="F4462">
        <v>1</v>
      </c>
      <c r="G4462" s="3" t="s">
        <v>33</v>
      </c>
      <c r="H4462" s="13" t="s">
        <v>33</v>
      </c>
      <c r="M4462">
        <v>1</v>
      </c>
    </row>
    <row r="4463" spans="1:13" x14ac:dyDescent="0.2">
      <c r="A4463" t="s">
        <v>4471</v>
      </c>
      <c r="B4463">
        <v>0.94631503136699402</v>
      </c>
      <c r="C4463">
        <v>19.109016786813601</v>
      </c>
      <c r="D4463">
        <v>1</v>
      </c>
      <c r="E4463">
        <v>18</v>
      </c>
      <c r="F4463">
        <v>0.63873677732664003</v>
      </c>
      <c r="G4463" s="3">
        <v>7.93420099743624</v>
      </c>
      <c r="H4463" s="13">
        <v>20.242106731849699</v>
      </c>
      <c r="M4463">
        <v>0.98534996919509599</v>
      </c>
    </row>
    <row r="4464" spans="1:13" x14ac:dyDescent="0.2">
      <c r="A4464" t="s">
        <v>4472</v>
      </c>
      <c r="B4464">
        <v>1</v>
      </c>
      <c r="C4464" t="s">
        <v>33</v>
      </c>
      <c r="D4464">
        <v>1</v>
      </c>
      <c r="E4464" t="s">
        <v>34</v>
      </c>
      <c r="F4464">
        <v>1</v>
      </c>
      <c r="G4464" s="3" t="s">
        <v>33</v>
      </c>
      <c r="H4464" s="13" t="s">
        <v>33</v>
      </c>
      <c r="M4464">
        <v>1</v>
      </c>
    </row>
    <row r="4465" spans="1:13" x14ac:dyDescent="0.2">
      <c r="A4465" t="s">
        <v>4473</v>
      </c>
      <c r="B4465">
        <v>1.9461731265144101E-2</v>
      </c>
      <c r="C4465">
        <v>21.945562054328501</v>
      </c>
      <c r="D4465">
        <v>3.05555555555556E-2</v>
      </c>
      <c r="E4465">
        <v>0</v>
      </c>
      <c r="F4465">
        <v>0.104100102434841</v>
      </c>
      <c r="G4465" s="4">
        <v>7.3680293838011905E-5</v>
      </c>
      <c r="H4465" s="13">
        <v>23.892839919717801</v>
      </c>
      <c r="M4465">
        <v>3.5680041569686699E-3</v>
      </c>
    </row>
    <row r="4466" spans="1:13" x14ac:dyDescent="0.2">
      <c r="A4466" t="s">
        <v>4474</v>
      </c>
      <c r="B4466">
        <v>0.72194936132376997</v>
      </c>
      <c r="C4466">
        <v>4.7884601946496401</v>
      </c>
      <c r="D4466">
        <v>1</v>
      </c>
      <c r="E4466">
        <v>6</v>
      </c>
      <c r="F4466">
        <v>0.64801551286529901</v>
      </c>
      <c r="G4466" s="3">
        <v>7.7806717783116497</v>
      </c>
      <c r="H4466" s="13">
        <v>6.3238696350034997</v>
      </c>
      <c r="M4466">
        <v>0.95820345919493799</v>
      </c>
    </row>
    <row r="4467" spans="1:13" x14ac:dyDescent="0.2">
      <c r="A4467" t="s">
        <v>4475</v>
      </c>
      <c r="B4467">
        <v>0.80360389556039502</v>
      </c>
      <c r="C4467">
        <v>18.066934060133399</v>
      </c>
      <c r="D4467">
        <v>1</v>
      </c>
      <c r="E4467">
        <v>0</v>
      </c>
      <c r="F4467">
        <v>0.57265960521029202</v>
      </c>
      <c r="G4467" s="3">
        <v>15.9223553051441</v>
      </c>
      <c r="H4467" s="13">
        <v>17.9938215097261</v>
      </c>
      <c r="M4467">
        <v>0.95595024705769505</v>
      </c>
    </row>
    <row r="4468" spans="1:13" x14ac:dyDescent="0.2">
      <c r="A4468" t="s">
        <v>4476</v>
      </c>
      <c r="B4468">
        <v>0.18023470381734299</v>
      </c>
      <c r="C4468">
        <v>11.7063848294531</v>
      </c>
      <c r="D4468">
        <v>0.61111111111111105</v>
      </c>
      <c r="E4468">
        <v>12</v>
      </c>
      <c r="F4468">
        <v>0.10996802253887999</v>
      </c>
      <c r="G4468" s="3">
        <v>14.5047941526761</v>
      </c>
      <c r="H4468" s="13">
        <v>12.746209236314501</v>
      </c>
      <c r="M4468">
        <v>0.18353935528855</v>
      </c>
    </row>
    <row r="4469" spans="1:13" x14ac:dyDescent="0.2">
      <c r="A4469" t="s">
        <v>4477</v>
      </c>
      <c r="B4469">
        <v>7.6015678794639996E-2</v>
      </c>
      <c r="C4469">
        <v>2.6087703993276801</v>
      </c>
      <c r="D4469">
        <v>0.18333333333333299</v>
      </c>
      <c r="E4469">
        <v>4</v>
      </c>
      <c r="F4469">
        <v>9.8049225652883501E-2</v>
      </c>
      <c r="G4469" s="3">
        <v>3.3180196641436699</v>
      </c>
      <c r="H4469" s="13">
        <v>3.31098721074751</v>
      </c>
      <c r="M4469">
        <v>4.0099648790636197E-2</v>
      </c>
    </row>
    <row r="4470" spans="1:13" x14ac:dyDescent="0.2">
      <c r="A4470" t="s">
        <v>4478</v>
      </c>
      <c r="B4470">
        <v>0.131537052826985</v>
      </c>
      <c r="C4470">
        <v>18.482717779960598</v>
      </c>
      <c r="D4470">
        <v>0.18333333333333299</v>
      </c>
      <c r="E4470">
        <v>18</v>
      </c>
      <c r="F4470">
        <v>8.83825103238495E-2</v>
      </c>
      <c r="G4470" s="3">
        <v>19.999926319706201</v>
      </c>
      <c r="H4470" s="13">
        <v>18.9792207060277</v>
      </c>
      <c r="M4470">
        <v>5.55609830153172E-2</v>
      </c>
    </row>
    <row r="4471" spans="1:13" x14ac:dyDescent="0.2">
      <c r="A4471" t="s">
        <v>4479</v>
      </c>
      <c r="B4471">
        <v>0.798803770525082</v>
      </c>
      <c r="C4471">
        <v>20.1839996223672</v>
      </c>
      <c r="D4471">
        <v>1</v>
      </c>
      <c r="E4471">
        <v>18</v>
      </c>
      <c r="F4471">
        <v>0.35085132250684098</v>
      </c>
      <c r="G4471" s="3">
        <v>7.9536022911368702</v>
      </c>
      <c r="H4471" s="13">
        <v>21.328873915986598</v>
      </c>
      <c r="M4471">
        <v>0.86350381844194901</v>
      </c>
    </row>
    <row r="4472" spans="1:13" x14ac:dyDescent="0.2">
      <c r="A4472" t="s">
        <v>4480</v>
      </c>
      <c r="B4472">
        <v>0.64665263191170497</v>
      </c>
      <c r="C4472">
        <v>4.8859458453512996</v>
      </c>
      <c r="D4472">
        <v>1</v>
      </c>
      <c r="E4472">
        <v>6</v>
      </c>
      <c r="F4472">
        <v>0.25551383397156902</v>
      </c>
      <c r="G4472" s="3">
        <v>7.3603872657931904</v>
      </c>
      <c r="H4472" s="13">
        <v>6.2076441080547697</v>
      </c>
      <c r="M4472">
        <v>0.73050734321540201</v>
      </c>
    </row>
    <row r="4473" spans="1:13" x14ac:dyDescent="0.2">
      <c r="A4473" t="s">
        <v>4481</v>
      </c>
      <c r="B4473">
        <v>0.68927017532977197</v>
      </c>
      <c r="C4473">
        <v>17.7379939591777</v>
      </c>
      <c r="D4473">
        <v>1</v>
      </c>
      <c r="E4473">
        <v>6</v>
      </c>
      <c r="F4473">
        <v>0.289551719902502</v>
      </c>
      <c r="G4473" s="4">
        <v>7.3680293838011905E-5</v>
      </c>
      <c r="H4473" s="13">
        <v>1.0250601916562E-2</v>
      </c>
      <c r="M4473">
        <v>0.78037112543265197</v>
      </c>
    </row>
    <row r="4474" spans="1:13" x14ac:dyDescent="0.2">
      <c r="A4474" t="s">
        <v>4482</v>
      </c>
      <c r="B4474">
        <v>0.27546116445746299</v>
      </c>
      <c r="C4474">
        <v>9.6582574564345993</v>
      </c>
      <c r="D4474">
        <v>0.61111111111111105</v>
      </c>
      <c r="E4474">
        <v>12</v>
      </c>
      <c r="F4474">
        <v>0.25121519567072698</v>
      </c>
      <c r="G4474" s="3">
        <v>8.0255222416735794</v>
      </c>
      <c r="H4474" s="13">
        <v>9.9099367011025805</v>
      </c>
      <c r="M4474">
        <v>0.38763044159867099</v>
      </c>
    </row>
    <row r="4475" spans="1:13" x14ac:dyDescent="0.2">
      <c r="A4475" t="s">
        <v>4483</v>
      </c>
      <c r="B4475">
        <v>0.25859342101871802</v>
      </c>
      <c r="C4475">
        <v>6.90738542506769</v>
      </c>
      <c r="D4475">
        <v>0.18333333333333299</v>
      </c>
      <c r="E4475">
        <v>8</v>
      </c>
      <c r="F4475">
        <v>0.101010756080277</v>
      </c>
      <c r="G4475" s="3">
        <v>6.3150546942218604</v>
      </c>
      <c r="H4475" s="13">
        <v>7.0600745660949</v>
      </c>
      <c r="M4475">
        <v>9.8683518159633304E-2</v>
      </c>
    </row>
    <row r="4476" spans="1:13" x14ac:dyDescent="0.2">
      <c r="A4476" t="s">
        <v>4484</v>
      </c>
      <c r="B4476">
        <v>0.24543405596609499</v>
      </c>
      <c r="C4476">
        <v>6.4544387660668203</v>
      </c>
      <c r="D4476">
        <v>0.18333333333333299</v>
      </c>
      <c r="E4476">
        <v>6</v>
      </c>
      <c r="F4476">
        <v>0.100911486630264</v>
      </c>
      <c r="G4476" s="3">
        <v>5.7814265511165104</v>
      </c>
      <c r="H4476" s="13">
        <v>6.0762979181503596</v>
      </c>
      <c r="M4476">
        <v>9.5108272410172806E-2</v>
      </c>
    </row>
    <row r="4477" spans="1:13" x14ac:dyDescent="0.2">
      <c r="A4477" t="s">
        <v>4485</v>
      </c>
      <c r="B4477">
        <v>9.8910575265253695E-2</v>
      </c>
      <c r="C4477">
        <v>23.263660320282501</v>
      </c>
      <c r="D4477">
        <v>1</v>
      </c>
      <c r="E4477">
        <v>0</v>
      </c>
      <c r="F4477">
        <v>0.14693634752199999</v>
      </c>
      <c r="G4477" s="3">
        <v>9.9540407782554006</v>
      </c>
      <c r="H4477" s="13">
        <v>25.274007637740301</v>
      </c>
      <c r="M4477">
        <v>0.206132706879116</v>
      </c>
    </row>
    <row r="4478" spans="1:13" x14ac:dyDescent="0.2">
      <c r="A4478" t="s">
        <v>4486</v>
      </c>
      <c r="B4478">
        <v>0.16346198819383601</v>
      </c>
      <c r="C4478">
        <v>6.9118842944204699</v>
      </c>
      <c r="D4478">
        <v>3.05555555555556E-2</v>
      </c>
      <c r="E4478">
        <v>8</v>
      </c>
      <c r="F4478">
        <v>9.1875309625079199E-2</v>
      </c>
      <c r="G4478" s="3">
        <v>6.8853065081475497</v>
      </c>
      <c r="H4478" s="13">
        <v>7.2731986232343502</v>
      </c>
      <c r="M4478">
        <v>1.75429916599023E-2</v>
      </c>
    </row>
    <row r="4479" spans="1:13" x14ac:dyDescent="0.2">
      <c r="A4479" t="s">
        <v>4487</v>
      </c>
      <c r="B4479">
        <v>1</v>
      </c>
      <c r="C4479" t="s">
        <v>33</v>
      </c>
      <c r="D4479">
        <v>1</v>
      </c>
      <c r="E4479" t="s">
        <v>34</v>
      </c>
      <c r="F4479">
        <v>1</v>
      </c>
      <c r="G4479" s="3" t="s">
        <v>33</v>
      </c>
      <c r="H4479" s="13" t="s">
        <v>33</v>
      </c>
      <c r="M4479">
        <v>1</v>
      </c>
    </row>
    <row r="4480" spans="1:13" x14ac:dyDescent="0.2">
      <c r="A4480" t="s">
        <v>4488</v>
      </c>
      <c r="B4480">
        <v>0.41923443687071998</v>
      </c>
      <c r="C4480">
        <v>19.919110383943501</v>
      </c>
      <c r="D4480">
        <v>0.18333333333333299</v>
      </c>
      <c r="E4480">
        <v>20</v>
      </c>
      <c r="F4480">
        <v>0.12871358702469701</v>
      </c>
      <c r="G4480" s="3">
        <v>16.678385683661102</v>
      </c>
      <c r="H4480" s="13">
        <v>18.844700867933899</v>
      </c>
      <c r="M4480">
        <v>0.16095114058437701</v>
      </c>
    </row>
    <row r="4481" spans="1:13" x14ac:dyDescent="0.2">
      <c r="A4481" t="s">
        <v>4489</v>
      </c>
      <c r="B4481">
        <v>0.72139915386228104</v>
      </c>
      <c r="C4481">
        <v>4.7719964594902597</v>
      </c>
      <c r="D4481">
        <v>1</v>
      </c>
      <c r="E4481">
        <v>18</v>
      </c>
      <c r="F4481">
        <v>0.23298406810921801</v>
      </c>
      <c r="G4481" s="3">
        <v>8.2604471898666194</v>
      </c>
      <c r="H4481" s="13">
        <v>6.1697846653385104</v>
      </c>
      <c r="M4481">
        <v>0.73507600796947403</v>
      </c>
    </row>
    <row r="4482" spans="1:13" x14ac:dyDescent="0.2">
      <c r="A4482" t="s">
        <v>4490</v>
      </c>
      <c r="B4482">
        <v>0.18040373067951501</v>
      </c>
      <c r="C4482">
        <v>9.9542780680739202</v>
      </c>
      <c r="D4482">
        <v>0.61111111111111105</v>
      </c>
      <c r="E4482">
        <v>10</v>
      </c>
      <c r="F4482">
        <v>0.181826954019599</v>
      </c>
      <c r="G4482" s="3">
        <v>11.829209193210399</v>
      </c>
      <c r="H4482" s="13">
        <v>10.6419158464258</v>
      </c>
      <c r="M4482">
        <v>0.251630154223976</v>
      </c>
    </row>
    <row r="4483" spans="1:13" x14ac:dyDescent="0.2">
      <c r="A4483" t="s">
        <v>4491</v>
      </c>
      <c r="B4483">
        <v>0.41280976397769997</v>
      </c>
      <c r="C4483">
        <v>17.929968476141699</v>
      </c>
      <c r="D4483">
        <v>1</v>
      </c>
      <c r="E4483">
        <v>18</v>
      </c>
      <c r="F4483">
        <v>0.25361327377450199</v>
      </c>
      <c r="G4483" s="3">
        <v>7.7496905577284299</v>
      </c>
      <c r="H4483" s="13">
        <v>18.1977314106942</v>
      </c>
      <c r="M4483">
        <v>0.60754893255702402</v>
      </c>
    </row>
    <row r="4484" spans="1:13" x14ac:dyDescent="0.2">
      <c r="A4484" t="s">
        <v>4492</v>
      </c>
      <c r="B4484">
        <v>0.189312482933846</v>
      </c>
      <c r="C4484">
        <v>22.068347158262501</v>
      </c>
      <c r="D4484">
        <v>1</v>
      </c>
      <c r="E4484">
        <v>0</v>
      </c>
      <c r="F4484">
        <v>0.19875687967519501</v>
      </c>
      <c r="G4484" s="3">
        <v>11.989145942127299</v>
      </c>
      <c r="H4484" s="13">
        <v>23.849090253120099</v>
      </c>
      <c r="M4484">
        <v>0.36345294950165702</v>
      </c>
    </row>
    <row r="4485" spans="1:13" x14ac:dyDescent="0.2">
      <c r="A4485" t="s">
        <v>4493</v>
      </c>
      <c r="B4485">
        <v>0.187556754479034</v>
      </c>
      <c r="C4485">
        <v>12.3400563746495</v>
      </c>
      <c r="D4485">
        <v>0.61111111111111105</v>
      </c>
      <c r="E4485">
        <v>12</v>
      </c>
      <c r="F4485">
        <v>0.14586570610211599</v>
      </c>
      <c r="G4485" s="3">
        <v>12.369267504747899</v>
      </c>
      <c r="H4485" s="13">
        <v>12.236360804269999</v>
      </c>
      <c r="M4485">
        <v>0.225039844332663</v>
      </c>
    </row>
    <row r="4486" spans="1:13" x14ac:dyDescent="0.2">
      <c r="A4486" t="s">
        <v>4494</v>
      </c>
      <c r="B4486">
        <v>7.7614095060943397E-2</v>
      </c>
      <c r="C4486">
        <v>8.4042538325631408</v>
      </c>
      <c r="D4486">
        <v>1</v>
      </c>
      <c r="E4486">
        <v>12</v>
      </c>
      <c r="F4486">
        <v>0.23646719499916799</v>
      </c>
      <c r="G4486" s="3">
        <v>8.2881474898062795</v>
      </c>
      <c r="H4486" s="13">
        <v>9.8142364770615007</v>
      </c>
      <c r="M4486">
        <v>0.238403539432261</v>
      </c>
    </row>
    <row r="4487" spans="1:13" x14ac:dyDescent="0.2">
      <c r="A4487" t="s">
        <v>4495</v>
      </c>
      <c r="B4487">
        <v>0.31706674130482598</v>
      </c>
      <c r="C4487">
        <v>7.3009260994277803</v>
      </c>
      <c r="D4487">
        <v>1</v>
      </c>
      <c r="E4487">
        <v>6</v>
      </c>
      <c r="F4487">
        <v>0.13594862074035499</v>
      </c>
      <c r="G4487" s="3">
        <v>5.6695763458727004</v>
      </c>
      <c r="H4487" s="13">
        <v>6.3060235037630497</v>
      </c>
      <c r="M4487">
        <v>0.39168760663065899</v>
      </c>
    </row>
    <row r="4488" spans="1:13" x14ac:dyDescent="0.2">
      <c r="A4488" t="s">
        <v>4496</v>
      </c>
      <c r="B4488">
        <v>0.70528974857104998</v>
      </c>
      <c r="C4488">
        <v>2.93106914402482</v>
      </c>
      <c r="D4488">
        <v>0.61111111111111105</v>
      </c>
      <c r="E4488">
        <v>4</v>
      </c>
      <c r="F4488">
        <v>0.22346615028653899</v>
      </c>
      <c r="G4488" s="3">
        <v>4.0901315601663901</v>
      </c>
      <c r="H4488" s="13">
        <v>3.7503814271963898</v>
      </c>
      <c r="M4488">
        <v>0.58542889896982997</v>
      </c>
    </row>
    <row r="4489" spans="1:13" x14ac:dyDescent="0.2">
      <c r="A4489" t="s">
        <v>4497</v>
      </c>
      <c r="B4489">
        <v>0.59441750278703198</v>
      </c>
      <c r="C4489">
        <v>17.347777045559599</v>
      </c>
      <c r="D4489">
        <v>0.61111111111111105</v>
      </c>
      <c r="E4489">
        <v>16</v>
      </c>
      <c r="F4489">
        <v>9.7463012748860003E-2</v>
      </c>
      <c r="G4489" s="3">
        <v>15.252840307482</v>
      </c>
      <c r="H4489" s="13">
        <v>16.2437040565394</v>
      </c>
      <c r="M4489">
        <v>0.35127244387234202</v>
      </c>
    </row>
    <row r="4490" spans="1:13" x14ac:dyDescent="0.2">
      <c r="A4490" t="s">
        <v>4498</v>
      </c>
      <c r="B4490">
        <v>1.42487220055839E-2</v>
      </c>
      <c r="C4490">
        <v>0.20480602811114701</v>
      </c>
      <c r="D4490">
        <v>3.05555555555556E-2</v>
      </c>
      <c r="E4490">
        <v>2</v>
      </c>
      <c r="F4490">
        <v>9.8650238295181006E-2</v>
      </c>
      <c r="G4490" s="3">
        <v>0.86575952892480201</v>
      </c>
      <c r="H4490" s="13">
        <v>1.0379103386350801</v>
      </c>
      <c r="M4490">
        <v>2.6462300759886302E-3</v>
      </c>
    </row>
    <row r="4491" spans="1:13" x14ac:dyDescent="0.2">
      <c r="A4491" t="s">
        <v>4499</v>
      </c>
      <c r="B4491">
        <v>0.86766639571387105</v>
      </c>
      <c r="C4491">
        <v>18.205033550052601</v>
      </c>
      <c r="D4491">
        <v>0.61111111111111105</v>
      </c>
      <c r="E4491">
        <v>18</v>
      </c>
      <c r="F4491">
        <v>0.165786262866153</v>
      </c>
      <c r="G4491" s="3">
        <v>16.615059546676999</v>
      </c>
      <c r="H4491" s="13">
        <v>17.805514873365698</v>
      </c>
      <c r="M4491">
        <v>0.56150595266976999</v>
      </c>
    </row>
    <row r="4492" spans="1:13" x14ac:dyDescent="0.2">
      <c r="A4492" t="s">
        <v>4500</v>
      </c>
      <c r="B4492">
        <v>0.57801221341401798</v>
      </c>
      <c r="C4492">
        <v>11.029504261577101</v>
      </c>
      <c r="D4492">
        <v>1</v>
      </c>
      <c r="E4492">
        <v>10</v>
      </c>
      <c r="F4492">
        <v>0.41008608432087001</v>
      </c>
      <c r="G4492" s="3">
        <v>11.992242903220999</v>
      </c>
      <c r="H4492" s="13">
        <v>11.1077960742263</v>
      </c>
      <c r="M4492">
        <v>0.82386134104779096</v>
      </c>
    </row>
    <row r="4493" spans="1:13" x14ac:dyDescent="0.2">
      <c r="A4493" t="s">
        <v>4501</v>
      </c>
      <c r="B4493">
        <v>0.185045277764813</v>
      </c>
      <c r="C4493">
        <v>24.0965546983014</v>
      </c>
      <c r="D4493">
        <v>0.18333333333333299</v>
      </c>
      <c r="E4493">
        <v>2</v>
      </c>
      <c r="F4493">
        <v>0.105648140124213</v>
      </c>
      <c r="G4493" s="4">
        <v>7.3680293838011905E-5</v>
      </c>
      <c r="H4493" s="13">
        <v>26.121974472627301</v>
      </c>
      <c r="M4493">
        <v>8.0594822615082606E-2</v>
      </c>
    </row>
    <row r="4494" spans="1:13" x14ac:dyDescent="0.2">
      <c r="A4494" t="s">
        <v>4502</v>
      </c>
      <c r="B4494">
        <v>0.42127808771034397</v>
      </c>
      <c r="C4494">
        <v>0.68815171724506696</v>
      </c>
      <c r="D4494">
        <v>1</v>
      </c>
      <c r="E4494">
        <v>6</v>
      </c>
      <c r="F4494">
        <v>0.153414245246454</v>
      </c>
      <c r="G4494" s="3">
        <v>6.5387531535433201</v>
      </c>
      <c r="H4494" s="13">
        <v>4.9808764191103601</v>
      </c>
      <c r="M4494">
        <v>0.48410134048055398</v>
      </c>
    </row>
    <row r="4495" spans="1:13" x14ac:dyDescent="0.2">
      <c r="A4495" t="s">
        <v>4503</v>
      </c>
      <c r="B4495">
        <v>0.60999421292908396</v>
      </c>
      <c r="C4495">
        <v>13.960325339780701</v>
      </c>
      <c r="D4495">
        <v>1</v>
      </c>
      <c r="E4495">
        <v>12</v>
      </c>
      <c r="F4495">
        <v>0.19844594587004999</v>
      </c>
      <c r="G4495" s="3">
        <v>8.8180542071942103</v>
      </c>
      <c r="H4495" s="13">
        <v>11.8626511994401</v>
      </c>
      <c r="M4495">
        <v>0.64651507901250205</v>
      </c>
    </row>
    <row r="4496" spans="1:13" x14ac:dyDescent="0.2">
      <c r="A4496" t="s">
        <v>4504</v>
      </c>
      <c r="B4496">
        <v>0.61978997200048902</v>
      </c>
      <c r="C4496">
        <v>14.782637512529201</v>
      </c>
      <c r="D4496">
        <v>3.05555555555556E-2</v>
      </c>
      <c r="E4496">
        <v>16</v>
      </c>
      <c r="F4496">
        <v>0.11319944620958</v>
      </c>
      <c r="G4496" s="3">
        <v>15.859546486984099</v>
      </c>
      <c r="H4496" s="13">
        <v>15.5935294933594</v>
      </c>
      <c r="M4496">
        <v>5.5795691339597803E-2</v>
      </c>
    </row>
    <row r="4497" spans="1:13" x14ac:dyDescent="0.2">
      <c r="A4497" t="s">
        <v>4505</v>
      </c>
      <c r="B4497">
        <v>0.87115462616301398</v>
      </c>
      <c r="C4497">
        <v>2.58856627537455</v>
      </c>
      <c r="D4497">
        <v>1</v>
      </c>
      <c r="E4497">
        <v>10</v>
      </c>
      <c r="F4497">
        <v>0.77985544727657297</v>
      </c>
      <c r="G4497" s="3">
        <v>10.7468429859811</v>
      </c>
      <c r="H4497" s="13">
        <v>8.4499395966885693</v>
      </c>
      <c r="M4497">
        <v>0.99277395903147503</v>
      </c>
    </row>
    <row r="4498" spans="1:13" x14ac:dyDescent="0.2">
      <c r="A4498" t="s">
        <v>4506</v>
      </c>
      <c r="B4498">
        <v>0.960595835809675</v>
      </c>
      <c r="C4498">
        <v>14.8693433805478</v>
      </c>
      <c r="D4498">
        <v>1</v>
      </c>
      <c r="E4498">
        <v>16</v>
      </c>
      <c r="F4498">
        <v>0.75220824341289805</v>
      </c>
      <c r="G4498" s="3">
        <v>10.8597560761875</v>
      </c>
      <c r="H4498" s="13">
        <v>14.6525268145197</v>
      </c>
      <c r="M4498">
        <v>0.99550937131538797</v>
      </c>
    </row>
    <row r="4499" spans="1:13" x14ac:dyDescent="0.2">
      <c r="A4499" t="s">
        <v>4507</v>
      </c>
      <c r="B4499">
        <v>0.50988810116793504</v>
      </c>
      <c r="C4499">
        <v>15.1522301145977</v>
      </c>
      <c r="D4499">
        <v>1</v>
      </c>
      <c r="E4499">
        <v>18</v>
      </c>
      <c r="F4499">
        <v>0.18066210854786899</v>
      </c>
      <c r="G4499" s="3">
        <v>15.953853888247799</v>
      </c>
      <c r="H4499" s="13">
        <v>16.389317068873499</v>
      </c>
      <c r="M4499">
        <v>0.57371360335069999</v>
      </c>
    </row>
    <row r="4500" spans="1:13" x14ac:dyDescent="0.2">
      <c r="A4500" t="s">
        <v>4508</v>
      </c>
      <c r="B4500">
        <v>0.65328993350725895</v>
      </c>
      <c r="C4500">
        <v>10.5598774341863</v>
      </c>
      <c r="D4500">
        <v>1</v>
      </c>
      <c r="E4500">
        <v>8</v>
      </c>
      <c r="F4500">
        <v>0.51921182683962297</v>
      </c>
      <c r="G4500" s="3">
        <v>11.974173916876801</v>
      </c>
      <c r="H4500" s="13">
        <v>10.1871497422903</v>
      </c>
      <c r="M4500">
        <v>0.90417746460822301</v>
      </c>
    </row>
    <row r="4501" spans="1:13" x14ac:dyDescent="0.2">
      <c r="A4501" t="s">
        <v>4509</v>
      </c>
      <c r="B4501">
        <v>0.115198925923961</v>
      </c>
      <c r="C4501">
        <v>11.4600130380762</v>
      </c>
      <c r="D4501">
        <v>0.18333333333333299</v>
      </c>
      <c r="E4501">
        <v>12</v>
      </c>
      <c r="F4501">
        <v>0.131676561395977</v>
      </c>
      <c r="G4501" s="3">
        <v>11.955573675722899</v>
      </c>
      <c r="H4501" s="13">
        <v>11.8765886504861</v>
      </c>
      <c r="M4501">
        <v>6.7303332048210596E-2</v>
      </c>
    </row>
    <row r="4502" spans="1:13" x14ac:dyDescent="0.2">
      <c r="A4502" t="s">
        <v>4510</v>
      </c>
      <c r="B4502">
        <v>0.72046719864021602</v>
      </c>
      <c r="C4502">
        <v>3.1992303825295001</v>
      </c>
      <c r="D4502">
        <v>1</v>
      </c>
      <c r="E4502">
        <v>4</v>
      </c>
      <c r="F4502">
        <v>0.126099206646063</v>
      </c>
      <c r="G4502" s="3">
        <v>6.0993352606460904</v>
      </c>
      <c r="H4502" s="13">
        <v>4.44776464114359</v>
      </c>
      <c r="M4502">
        <v>0.57008979493181</v>
      </c>
    </row>
    <row r="4503" spans="1:13" x14ac:dyDescent="0.2">
      <c r="A4503" t="s">
        <v>4511</v>
      </c>
      <c r="B4503">
        <v>0.786630943700521</v>
      </c>
      <c r="C4503">
        <v>1.2010281960206599</v>
      </c>
      <c r="D4503">
        <v>1</v>
      </c>
      <c r="E4503">
        <v>6</v>
      </c>
      <c r="F4503">
        <v>0.45835735978569903</v>
      </c>
      <c r="G4503" s="3">
        <v>7.4106805206522797</v>
      </c>
      <c r="H4503" s="13">
        <v>5.4102706974188299</v>
      </c>
      <c r="M4503">
        <v>0.91596409173439097</v>
      </c>
    </row>
    <row r="4504" spans="1:13" x14ac:dyDescent="0.2">
      <c r="A4504" t="s">
        <v>4512</v>
      </c>
      <c r="B4504">
        <v>0.63595877156369096</v>
      </c>
      <c r="C4504">
        <v>2.3121710185703002</v>
      </c>
      <c r="D4504">
        <v>0.61111111111111105</v>
      </c>
      <c r="E4504">
        <v>4</v>
      </c>
      <c r="F4504">
        <v>0.193185460324382</v>
      </c>
      <c r="G4504" s="3">
        <v>4.33356658069573</v>
      </c>
      <c r="H4504" s="13">
        <v>3.6626180348683102</v>
      </c>
      <c r="M4504">
        <v>0.52114355891032704</v>
      </c>
    </row>
    <row r="4505" spans="1:13" x14ac:dyDescent="0.2">
      <c r="A4505" t="s">
        <v>4513</v>
      </c>
      <c r="B4505">
        <v>1</v>
      </c>
      <c r="C4505" t="s">
        <v>33</v>
      </c>
      <c r="D4505">
        <v>1</v>
      </c>
      <c r="E4505" t="s">
        <v>34</v>
      </c>
      <c r="F4505">
        <v>1</v>
      </c>
      <c r="G4505" s="3" t="s">
        <v>33</v>
      </c>
      <c r="H4505" s="13" t="s">
        <v>33</v>
      </c>
      <c r="M4505">
        <v>1</v>
      </c>
    </row>
    <row r="4506" spans="1:13" x14ac:dyDescent="0.2">
      <c r="A4506" t="s">
        <v>4514</v>
      </c>
      <c r="B4506">
        <v>0.68030341395591598</v>
      </c>
      <c r="C4506">
        <v>1.8337775400654299</v>
      </c>
      <c r="D4506">
        <v>1</v>
      </c>
      <c r="E4506">
        <v>6</v>
      </c>
      <c r="F4506">
        <v>0.49903911025397302</v>
      </c>
      <c r="G4506" s="3">
        <v>7.3814179722204996</v>
      </c>
      <c r="H4506" s="13">
        <v>5.4951387423656097</v>
      </c>
      <c r="M4506">
        <v>0.90435391788501995</v>
      </c>
    </row>
    <row r="4507" spans="1:13" x14ac:dyDescent="0.2">
      <c r="A4507" t="s">
        <v>4515</v>
      </c>
      <c r="B4507">
        <v>0.26587672679605401</v>
      </c>
      <c r="C4507">
        <v>12.0386627176074</v>
      </c>
      <c r="D4507">
        <v>0.39722222222222198</v>
      </c>
      <c r="E4507">
        <v>14</v>
      </c>
      <c r="F4507">
        <v>0.1038624445598</v>
      </c>
      <c r="G4507" s="3">
        <v>12.621923714007201</v>
      </c>
      <c r="H4507" s="13">
        <v>13.0507244468103</v>
      </c>
      <c r="M4507">
        <v>0.172157995328342</v>
      </c>
    </row>
    <row r="4508" spans="1:13" x14ac:dyDescent="0.2">
      <c r="A4508" t="s">
        <v>4516</v>
      </c>
      <c r="B4508">
        <v>3.7489804921258599E-2</v>
      </c>
      <c r="C4508">
        <v>22.2991202457852</v>
      </c>
      <c r="D4508">
        <v>0.18333333333333299</v>
      </c>
      <c r="E4508">
        <v>4</v>
      </c>
      <c r="F4508">
        <v>0.10475274856884199</v>
      </c>
      <c r="G4508" s="4">
        <v>7.3680293838011905E-5</v>
      </c>
      <c r="H4508" s="13">
        <v>0.72273068905180105</v>
      </c>
      <c r="M4508">
        <v>2.4780407916149199E-2</v>
      </c>
    </row>
    <row r="4509" spans="1:13" x14ac:dyDescent="0.2">
      <c r="A4509" t="s">
        <v>4517</v>
      </c>
      <c r="B4509">
        <v>0.943185739573697</v>
      </c>
      <c r="C4509">
        <v>6.5278985555153302</v>
      </c>
      <c r="D4509">
        <v>1</v>
      </c>
      <c r="E4509">
        <v>6</v>
      </c>
      <c r="F4509">
        <v>0.82409854142981798</v>
      </c>
      <c r="G4509" s="3">
        <v>4.2303897883007604</v>
      </c>
      <c r="H4509" s="13">
        <v>5.8122893069824899</v>
      </c>
      <c r="M4509">
        <v>0.99779054269394096</v>
      </c>
    </row>
    <row r="4510" spans="1:13" x14ac:dyDescent="0.2">
      <c r="A4510" t="s">
        <v>4518</v>
      </c>
      <c r="B4510">
        <v>0.360655154611627</v>
      </c>
      <c r="C4510">
        <v>8.0138646209298692</v>
      </c>
      <c r="D4510">
        <v>0.106944444444444</v>
      </c>
      <c r="E4510">
        <v>8</v>
      </c>
      <c r="F4510">
        <v>0.153756550992558</v>
      </c>
      <c r="G4510" s="3">
        <v>7.9068430079379697</v>
      </c>
      <c r="H4510" s="13">
        <v>8.0329437836284505</v>
      </c>
      <c r="M4510">
        <v>0.114303307102884</v>
      </c>
    </row>
    <row r="4511" spans="1:13" x14ac:dyDescent="0.2">
      <c r="A4511" t="s">
        <v>4519</v>
      </c>
      <c r="B4511">
        <v>0.34325006803130798</v>
      </c>
      <c r="C4511">
        <v>9.1947667932169193</v>
      </c>
      <c r="D4511">
        <v>0.61111111111111105</v>
      </c>
      <c r="E4511">
        <v>10</v>
      </c>
      <c r="F4511">
        <v>0.21511269413440401</v>
      </c>
      <c r="G4511" s="3">
        <v>7.7415164338600198</v>
      </c>
      <c r="H4511" s="13">
        <v>8.9940965689852899</v>
      </c>
      <c r="M4511">
        <v>0.401517001802569</v>
      </c>
    </row>
    <row r="4512" spans="1:13" x14ac:dyDescent="0.2">
      <c r="A4512" t="s">
        <v>4520</v>
      </c>
      <c r="B4512">
        <v>0.261370239803907</v>
      </c>
      <c r="C4512">
        <v>6.7234885488619298</v>
      </c>
      <c r="D4512">
        <v>1</v>
      </c>
      <c r="E4512">
        <v>8</v>
      </c>
      <c r="F4512">
        <v>0.116412370503856</v>
      </c>
      <c r="G4512" s="3">
        <v>6.3828970649736796</v>
      </c>
      <c r="H4512" s="13">
        <v>7.0402978266488203</v>
      </c>
      <c r="M4512">
        <v>0.32224890335100798</v>
      </c>
    </row>
    <row r="4513" spans="1:13" x14ac:dyDescent="0.2">
      <c r="A4513" t="s">
        <v>4521</v>
      </c>
      <c r="B4513">
        <v>0.59359186149745002</v>
      </c>
      <c r="C4513">
        <v>10.130234706506499</v>
      </c>
      <c r="D4513">
        <v>1</v>
      </c>
      <c r="E4513">
        <v>12</v>
      </c>
      <c r="F4513">
        <v>0.26223436864625499</v>
      </c>
      <c r="G4513" s="3">
        <v>7.8240233850999203</v>
      </c>
      <c r="H4513" s="13">
        <v>10.3487159316751</v>
      </c>
      <c r="M4513">
        <v>0.71448471345769904</v>
      </c>
    </row>
    <row r="4514" spans="1:13" x14ac:dyDescent="0.2">
      <c r="A4514" t="s">
        <v>4522</v>
      </c>
      <c r="B4514">
        <v>0.87303375209779399</v>
      </c>
      <c r="C4514">
        <v>8.5605237547088002</v>
      </c>
      <c r="D4514">
        <v>1</v>
      </c>
      <c r="E4514">
        <v>10</v>
      </c>
      <c r="F4514">
        <v>0.40044272616265802</v>
      </c>
      <c r="G4514" s="3">
        <v>11.514345453863299</v>
      </c>
      <c r="H4514" s="13">
        <v>10.002940996868199</v>
      </c>
      <c r="M4514">
        <v>0.91008922311090301</v>
      </c>
    </row>
    <row r="4515" spans="1:13" x14ac:dyDescent="0.2">
      <c r="A4515" t="s">
        <v>4523</v>
      </c>
      <c r="B4515">
        <v>8.3747440421738206E-2</v>
      </c>
      <c r="C4515">
        <v>21.223495142633301</v>
      </c>
      <c r="D4515">
        <v>0.61111111111111105</v>
      </c>
      <c r="E4515">
        <v>0</v>
      </c>
      <c r="F4515">
        <v>0.12804706663387599</v>
      </c>
      <c r="G4515" s="3">
        <v>7.8818727955862098</v>
      </c>
      <c r="H4515" s="13">
        <v>0.594169456868055</v>
      </c>
      <c r="M4515">
        <v>0.122331390269665</v>
      </c>
    </row>
    <row r="4516" spans="1:13" x14ac:dyDescent="0.2">
      <c r="A4516" t="s">
        <v>4524</v>
      </c>
      <c r="B4516">
        <v>0.233014350800123</v>
      </c>
      <c r="C4516">
        <v>13.577760633258499</v>
      </c>
      <c r="D4516">
        <v>3.05555555555556E-2</v>
      </c>
      <c r="E4516">
        <v>16</v>
      </c>
      <c r="F4516">
        <v>8.4720545942345904E-2</v>
      </c>
      <c r="G4516" s="3">
        <v>15.017676991497501</v>
      </c>
      <c r="H4516" s="13">
        <v>14.862299728281</v>
      </c>
      <c r="M4516">
        <v>2.1649754857051E-2</v>
      </c>
    </row>
    <row r="4517" spans="1:13" x14ac:dyDescent="0.2">
      <c r="A4517" t="s">
        <v>4525</v>
      </c>
      <c r="B4517">
        <v>0.368429963404587</v>
      </c>
      <c r="C4517">
        <v>12.1538600792111</v>
      </c>
      <c r="D4517">
        <v>3.05555555555556E-2</v>
      </c>
      <c r="E4517">
        <v>14</v>
      </c>
      <c r="F4517">
        <v>0.118051919171585</v>
      </c>
      <c r="G4517" s="3">
        <v>12.0901345888251</v>
      </c>
      <c r="H4517" s="13">
        <v>12.8788923892449</v>
      </c>
      <c r="M4517">
        <v>3.9281552260984197E-2</v>
      </c>
    </row>
    <row r="4518" spans="1:13" x14ac:dyDescent="0.2">
      <c r="A4518" t="s">
        <v>4526</v>
      </c>
      <c r="B4518">
        <v>0.63008382361122195</v>
      </c>
      <c r="C4518">
        <v>10.2605704555485</v>
      </c>
      <c r="D4518">
        <v>1</v>
      </c>
      <c r="E4518">
        <v>6</v>
      </c>
      <c r="F4518">
        <v>0.14937132732039199</v>
      </c>
      <c r="G4518" s="4">
        <v>7.3680293838011905E-5</v>
      </c>
      <c r="H4518" s="13">
        <v>6.0484395044161703</v>
      </c>
      <c r="M4518">
        <v>0.57934630460866099</v>
      </c>
    </row>
    <row r="4519" spans="1:13" x14ac:dyDescent="0.2">
      <c r="A4519" t="s">
        <v>4527</v>
      </c>
      <c r="B4519">
        <v>0.29959073643398998</v>
      </c>
      <c r="C4519">
        <v>16.612384309879101</v>
      </c>
      <c r="D4519">
        <v>1</v>
      </c>
      <c r="E4519">
        <v>6</v>
      </c>
      <c r="F4519">
        <v>0.18718076731236399</v>
      </c>
      <c r="G4519" s="4">
        <v>6.6134693381613194E-5</v>
      </c>
      <c r="H4519" s="13">
        <v>0.20560548527459499</v>
      </c>
      <c r="M4519">
        <v>0.45036791794964798</v>
      </c>
    </row>
    <row r="4520" spans="1:13" x14ac:dyDescent="0.2">
      <c r="A4520" t="s">
        <v>4528</v>
      </c>
      <c r="B4520">
        <v>0.273924509372029</v>
      </c>
      <c r="C4520">
        <v>11.3144102977451</v>
      </c>
      <c r="D4520">
        <v>1</v>
      </c>
      <c r="E4520">
        <v>10</v>
      </c>
      <c r="F4520">
        <v>0.26992884183180998</v>
      </c>
      <c r="G4520" s="3">
        <v>11.9602755699593</v>
      </c>
      <c r="H4520" s="13">
        <v>11.2200365288739</v>
      </c>
      <c r="M4520">
        <v>0.51730055578078404</v>
      </c>
    </row>
    <row r="4521" spans="1:13" x14ac:dyDescent="0.2">
      <c r="A4521" t="s">
        <v>4529</v>
      </c>
      <c r="B4521">
        <v>0.73262612029504404</v>
      </c>
      <c r="C4521">
        <v>10.736258784609101</v>
      </c>
      <c r="D4521">
        <v>1</v>
      </c>
      <c r="E4521">
        <v>6</v>
      </c>
      <c r="F4521">
        <v>0.16893057536665201</v>
      </c>
      <c r="G4521" s="3">
        <v>11.0831781652695</v>
      </c>
      <c r="H4521" s="13">
        <v>9.2866409049133303</v>
      </c>
      <c r="M4521">
        <v>0.65249767650773105</v>
      </c>
    </row>
    <row r="4522" spans="1:13" x14ac:dyDescent="0.2">
      <c r="A4522" t="s">
        <v>4530</v>
      </c>
      <c r="B4522">
        <v>0.48644305499961399</v>
      </c>
      <c r="C4522">
        <v>8.8449303054557493</v>
      </c>
      <c r="D4522">
        <v>1</v>
      </c>
      <c r="E4522">
        <v>10</v>
      </c>
      <c r="F4522">
        <v>0.17512215381323001</v>
      </c>
      <c r="G4522" s="3">
        <v>11.5875360900536</v>
      </c>
      <c r="H4522" s="13">
        <v>10.1388008267348</v>
      </c>
      <c r="M4522">
        <v>0.55336273365317001</v>
      </c>
    </row>
    <row r="4523" spans="1:13" x14ac:dyDescent="0.2">
      <c r="A4523" t="s">
        <v>4531</v>
      </c>
      <c r="B4523">
        <v>0.93109315457499398</v>
      </c>
      <c r="C4523">
        <v>1.7421892937014301</v>
      </c>
      <c r="D4523">
        <v>0.61111111111111105</v>
      </c>
      <c r="E4523">
        <v>4</v>
      </c>
      <c r="F4523">
        <v>0.26744361381161802</v>
      </c>
      <c r="G4523" s="3">
        <v>7.9487388342766998</v>
      </c>
      <c r="H4523" s="13">
        <v>4.40153990272972</v>
      </c>
      <c r="M4523">
        <v>0.708383489785258</v>
      </c>
    </row>
    <row r="4524" spans="1:13" x14ac:dyDescent="0.2">
      <c r="A4524" t="s">
        <v>4532</v>
      </c>
      <c r="B4524">
        <v>0.519243107252228</v>
      </c>
      <c r="C4524">
        <v>12.819485694458001</v>
      </c>
      <c r="D4524">
        <v>1</v>
      </c>
      <c r="E4524">
        <v>16</v>
      </c>
      <c r="F4524">
        <v>0.46821577696085698</v>
      </c>
      <c r="G4524" s="3">
        <v>11.9861688976256</v>
      </c>
      <c r="H4524" s="13">
        <v>13.6152183281853</v>
      </c>
      <c r="M4524">
        <v>0.83005353240121404</v>
      </c>
    </row>
    <row r="4525" spans="1:13" x14ac:dyDescent="0.2">
      <c r="A4525" t="s">
        <v>4533</v>
      </c>
      <c r="B4525">
        <v>0.68779007972690598</v>
      </c>
      <c r="C4525">
        <v>11.5975638643651</v>
      </c>
      <c r="D4525">
        <v>1</v>
      </c>
      <c r="E4525">
        <v>12</v>
      </c>
      <c r="F4525">
        <v>0.61911361411187704</v>
      </c>
      <c r="G4525" s="3">
        <v>7.8634334787944304</v>
      </c>
      <c r="H4525" s="13">
        <v>10.8076831351691</v>
      </c>
      <c r="M4525">
        <v>0.94454263642537895</v>
      </c>
    </row>
    <row r="4526" spans="1:13" x14ac:dyDescent="0.2">
      <c r="A4526" t="s">
        <v>4534</v>
      </c>
      <c r="B4526">
        <v>0.78432798409138305</v>
      </c>
      <c r="C4526">
        <v>22.902738678818601</v>
      </c>
      <c r="D4526">
        <v>1</v>
      </c>
      <c r="E4526">
        <v>18</v>
      </c>
      <c r="F4526">
        <v>0.26087325112443799</v>
      </c>
      <c r="G4526" s="3">
        <v>8.2092906510591792</v>
      </c>
      <c r="H4526" s="13">
        <v>23.585045819781801</v>
      </c>
      <c r="M4526">
        <v>0.78680302282932701</v>
      </c>
    </row>
    <row r="4527" spans="1:13" x14ac:dyDescent="0.2">
      <c r="A4527" t="s">
        <v>4535</v>
      </c>
      <c r="B4527">
        <v>0.60527874043743302</v>
      </c>
      <c r="C4527">
        <v>11.918117521591</v>
      </c>
      <c r="D4527">
        <v>1</v>
      </c>
      <c r="E4527">
        <v>10</v>
      </c>
      <c r="F4527">
        <v>0.53333485305917405</v>
      </c>
      <c r="G4527" s="3">
        <v>11.915796782046201</v>
      </c>
      <c r="H4527" s="13">
        <v>11.3003420165024</v>
      </c>
      <c r="M4527">
        <v>0.89416278737119503</v>
      </c>
    </row>
    <row r="4528" spans="1:13" x14ac:dyDescent="0.2">
      <c r="A4528" t="s">
        <v>4536</v>
      </c>
      <c r="B4528">
        <v>0.46541295358655699</v>
      </c>
      <c r="C4528">
        <v>14.5230157503737</v>
      </c>
      <c r="D4528">
        <v>0.18333333333333299</v>
      </c>
      <c r="E4528">
        <v>14</v>
      </c>
      <c r="F4528">
        <v>0.207308990932943</v>
      </c>
      <c r="G4528" s="3">
        <v>15.8623740834924</v>
      </c>
      <c r="H4528" s="13">
        <v>14.792232381391701</v>
      </c>
      <c r="M4528">
        <v>0.23304495442533699</v>
      </c>
    </row>
    <row r="4529" spans="1:13" x14ac:dyDescent="0.2">
      <c r="A4529" t="s">
        <v>4537</v>
      </c>
      <c r="B4529">
        <v>0.557556396712094</v>
      </c>
      <c r="C4529">
        <v>2.0895328564064699</v>
      </c>
      <c r="D4529">
        <v>1</v>
      </c>
      <c r="E4529">
        <v>18</v>
      </c>
      <c r="F4529">
        <v>0.46346845351378602</v>
      </c>
      <c r="G4529" s="3">
        <v>19.999926319706201</v>
      </c>
      <c r="H4529" s="13">
        <v>20.6513309122778</v>
      </c>
      <c r="M4529">
        <v>0.84468874455239695</v>
      </c>
    </row>
    <row r="4530" spans="1:13" x14ac:dyDescent="0.2">
      <c r="A4530" t="s">
        <v>4538</v>
      </c>
      <c r="B4530">
        <v>0.127223636439035</v>
      </c>
      <c r="C4530">
        <v>19.9647485677269</v>
      </c>
      <c r="D4530">
        <v>0.18333333333333299</v>
      </c>
      <c r="E4530">
        <v>22</v>
      </c>
      <c r="F4530">
        <v>0.16364514931178101</v>
      </c>
      <c r="G4530" s="3">
        <v>19.999926319706201</v>
      </c>
      <c r="H4530" s="13">
        <v>20.7148115366724</v>
      </c>
      <c r="M4530">
        <v>8.4244513994370399E-2</v>
      </c>
    </row>
    <row r="4531" spans="1:13" x14ac:dyDescent="0.2">
      <c r="A4531" t="s">
        <v>4539</v>
      </c>
      <c r="B4531">
        <v>0.70583191476332796</v>
      </c>
      <c r="C4531">
        <v>19.312774529485701</v>
      </c>
      <c r="D4531">
        <v>1</v>
      </c>
      <c r="E4531">
        <v>18</v>
      </c>
      <c r="F4531">
        <v>0.323144482298379</v>
      </c>
      <c r="G4531" s="3">
        <v>12.2900196490568</v>
      </c>
      <c r="H4531" s="13">
        <v>16.439279347475399</v>
      </c>
      <c r="M4531">
        <v>0.81434026171159402</v>
      </c>
    </row>
    <row r="4532" spans="1:13" x14ac:dyDescent="0.2">
      <c r="A4532" t="s">
        <v>4540</v>
      </c>
      <c r="B4532">
        <v>0.75860943245064705</v>
      </c>
      <c r="C4532">
        <v>18.952579304120899</v>
      </c>
      <c r="D4532">
        <v>1</v>
      </c>
      <c r="E4532">
        <v>18</v>
      </c>
      <c r="F4532">
        <v>0.12033999692742001</v>
      </c>
      <c r="G4532" s="3">
        <v>16.872315656503002</v>
      </c>
      <c r="H4532" s="13">
        <v>18.146079924869699</v>
      </c>
      <c r="M4532">
        <v>0.571354952953541</v>
      </c>
    </row>
    <row r="4533" spans="1:13" x14ac:dyDescent="0.2">
      <c r="A4533" t="s">
        <v>4541</v>
      </c>
      <c r="B4533">
        <v>0.53474395437254396</v>
      </c>
      <c r="C4533">
        <v>11.7809707100644</v>
      </c>
      <c r="D4533">
        <v>1</v>
      </c>
      <c r="E4533">
        <v>12</v>
      </c>
      <c r="F4533">
        <v>0.406600079815504</v>
      </c>
      <c r="G4533" s="3">
        <v>8.1829981004351602</v>
      </c>
      <c r="H4533" s="13">
        <v>10.6847381352841</v>
      </c>
      <c r="M4533">
        <v>0.80231979379110097</v>
      </c>
    </row>
    <row r="4534" spans="1:13" x14ac:dyDescent="0.2">
      <c r="A4534" t="s">
        <v>4542</v>
      </c>
      <c r="B4534">
        <v>0.62391461278294102</v>
      </c>
      <c r="C4534">
        <v>9.2482704008018199</v>
      </c>
      <c r="D4534">
        <v>1</v>
      </c>
      <c r="E4534">
        <v>6</v>
      </c>
      <c r="F4534">
        <v>0.38164724130592198</v>
      </c>
      <c r="G4534" s="3">
        <v>7.7355724839241899</v>
      </c>
      <c r="H4534" s="13">
        <v>7.6326142539603197</v>
      </c>
      <c r="M4534">
        <v>0.82497739120300395</v>
      </c>
    </row>
    <row r="4535" spans="1:13" x14ac:dyDescent="0.2">
      <c r="A4535" t="s">
        <v>4543</v>
      </c>
      <c r="B4535">
        <v>0.15693001546803001</v>
      </c>
      <c r="C4535">
        <v>1.6669122161019301</v>
      </c>
      <c r="D4535">
        <v>0.61111111111111105</v>
      </c>
      <c r="E4535">
        <v>4</v>
      </c>
      <c r="F4535">
        <v>0.14052689332128099</v>
      </c>
      <c r="G4535" s="3">
        <v>3.24326153529063</v>
      </c>
      <c r="H4535" s="13">
        <v>2.98732225540253</v>
      </c>
      <c r="M4535">
        <v>0.196504712681492</v>
      </c>
    </row>
    <row r="4536" spans="1:13" x14ac:dyDescent="0.2">
      <c r="A4536" t="s">
        <v>4544</v>
      </c>
      <c r="B4536">
        <v>0.76260488394368897</v>
      </c>
      <c r="C4536">
        <v>23.902582263427799</v>
      </c>
      <c r="D4536">
        <v>1</v>
      </c>
      <c r="E4536">
        <v>4</v>
      </c>
      <c r="F4536">
        <v>0.67565184283416502</v>
      </c>
      <c r="G4536" s="3">
        <v>8.5684810465744707</v>
      </c>
      <c r="H4536" s="13">
        <v>4.1771934749136896</v>
      </c>
      <c r="M4536">
        <v>0.97019420988388005</v>
      </c>
    </row>
    <row r="4537" spans="1:13" x14ac:dyDescent="0.2">
      <c r="A4537" t="s">
        <v>4545</v>
      </c>
      <c r="B4537">
        <v>0.35301378053583898</v>
      </c>
      <c r="C4537">
        <v>10.300002346793899</v>
      </c>
      <c r="D4537">
        <v>1</v>
      </c>
      <c r="E4537">
        <v>10</v>
      </c>
      <c r="F4537">
        <v>0.201440326473768</v>
      </c>
      <c r="G4537" s="3">
        <v>11.733096246815499</v>
      </c>
      <c r="H4537" s="13">
        <v>10.7689631853875</v>
      </c>
      <c r="M4537">
        <v>0.50756221148254599</v>
      </c>
    </row>
    <row r="4538" spans="1:13" x14ac:dyDescent="0.2">
      <c r="A4538" t="s">
        <v>4546</v>
      </c>
      <c r="B4538">
        <v>0.30809964219485197</v>
      </c>
      <c r="C4538">
        <v>1.63798819601917</v>
      </c>
      <c r="D4538">
        <v>0.61111111111111105</v>
      </c>
      <c r="E4538">
        <v>4</v>
      </c>
      <c r="F4538">
        <v>0.16270582367088199</v>
      </c>
      <c r="G4538" s="3">
        <v>11.857773240285599</v>
      </c>
      <c r="H4538" s="13">
        <v>4.1651027441928798</v>
      </c>
      <c r="M4538">
        <v>0.32351510802566302</v>
      </c>
    </row>
    <row r="4539" spans="1:13" x14ac:dyDescent="0.2">
      <c r="A4539" t="s">
        <v>4547</v>
      </c>
      <c r="B4539">
        <v>0.45423474467831798</v>
      </c>
      <c r="C4539">
        <v>7.14242373738879</v>
      </c>
      <c r="D4539">
        <v>1</v>
      </c>
      <c r="E4539">
        <v>6</v>
      </c>
      <c r="F4539">
        <v>0.239615033085986</v>
      </c>
      <c r="G4539" s="3">
        <v>7.5788024484205598</v>
      </c>
      <c r="H4539" s="13">
        <v>6.9388364535620504</v>
      </c>
      <c r="M4539">
        <v>0.61792793785811095</v>
      </c>
    </row>
    <row r="4540" spans="1:13" x14ac:dyDescent="0.2">
      <c r="A4540" t="s">
        <v>4548</v>
      </c>
      <c r="B4540">
        <v>0.61057796449981305</v>
      </c>
      <c r="C4540">
        <v>9.0133984362999193</v>
      </c>
      <c r="D4540">
        <v>1</v>
      </c>
      <c r="E4540">
        <v>6</v>
      </c>
      <c r="F4540">
        <v>0.481588325377312</v>
      </c>
      <c r="G4540" s="3">
        <v>6.83883805164644</v>
      </c>
      <c r="H4540" s="13">
        <v>7.3104304034332701</v>
      </c>
      <c r="M4540">
        <v>0.87423801288519298</v>
      </c>
    </row>
    <row r="4541" spans="1:13" x14ac:dyDescent="0.2">
      <c r="A4541" t="s">
        <v>4549</v>
      </c>
      <c r="B4541">
        <v>0.837385201941093</v>
      </c>
      <c r="C4541">
        <v>4</v>
      </c>
      <c r="D4541">
        <v>1</v>
      </c>
      <c r="E4541" t="s">
        <v>34</v>
      </c>
      <c r="F4541">
        <v>0.32821663009151397</v>
      </c>
      <c r="G4541" s="3">
        <v>3.99999999999946</v>
      </c>
      <c r="H4541" s="13">
        <v>4.0208709009547601</v>
      </c>
      <c r="M4541">
        <v>0.85905340700450095</v>
      </c>
    </row>
    <row r="4542" spans="1:13" x14ac:dyDescent="0.2">
      <c r="A4542" t="s">
        <v>4550</v>
      </c>
      <c r="B4542">
        <v>0.78472424869662505</v>
      </c>
      <c r="C4542">
        <v>4.5408049622521096</v>
      </c>
      <c r="D4542">
        <v>1</v>
      </c>
      <c r="E4542">
        <v>6</v>
      </c>
      <c r="F4542">
        <v>0.54645236616554504</v>
      </c>
      <c r="G4542" s="3">
        <v>6.4012741140990297</v>
      </c>
      <c r="H4542" s="13">
        <v>5.7728546563805203</v>
      </c>
      <c r="M4542">
        <v>0.94562489133785999</v>
      </c>
    </row>
    <row r="4543" spans="1:13" x14ac:dyDescent="0.2">
      <c r="A4543" t="s">
        <v>4551</v>
      </c>
      <c r="B4543">
        <v>0.908944115439551</v>
      </c>
      <c r="C4543">
        <v>0.129321021596082</v>
      </c>
      <c r="D4543">
        <v>1</v>
      </c>
      <c r="E4543">
        <v>22</v>
      </c>
      <c r="F4543">
        <v>0.59019212599635196</v>
      </c>
      <c r="G4543" s="3">
        <v>5.2541282311757502</v>
      </c>
      <c r="H4543" s="13">
        <v>0.81075646527913003</v>
      </c>
      <c r="M4543">
        <v>0.97457471068102997</v>
      </c>
    </row>
    <row r="4544" spans="1:13" x14ac:dyDescent="0.2">
      <c r="A4544" t="s">
        <v>4552</v>
      </c>
      <c r="B4544">
        <v>0.49015320642822302</v>
      </c>
      <c r="C4544">
        <v>6.8338909327038699</v>
      </c>
      <c r="D4544">
        <v>1</v>
      </c>
      <c r="E4544">
        <v>8</v>
      </c>
      <c r="F4544">
        <v>0.56714099232488902</v>
      </c>
      <c r="G4544" s="3">
        <v>11.821026457509101</v>
      </c>
      <c r="H4544" s="13">
        <v>8.8134723532342605</v>
      </c>
      <c r="M4544">
        <v>0.86165115041399398</v>
      </c>
    </row>
    <row r="4545" spans="1:13" x14ac:dyDescent="0.2">
      <c r="A4545" t="s">
        <v>4553</v>
      </c>
      <c r="B4545">
        <v>0.89530559105442498</v>
      </c>
      <c r="C4545">
        <v>6.3474158395346496</v>
      </c>
      <c r="D4545">
        <v>0.61111111111111105</v>
      </c>
      <c r="E4545">
        <v>6</v>
      </c>
      <c r="F4545">
        <v>0.17636991918717901</v>
      </c>
      <c r="G4545" s="3">
        <v>7.82417092754687</v>
      </c>
      <c r="H4545" s="13">
        <v>6.7041258965523998</v>
      </c>
      <c r="M4545">
        <v>0.58592477483804495</v>
      </c>
    </row>
    <row r="4546" spans="1:13" x14ac:dyDescent="0.2">
      <c r="A4546" t="s">
        <v>4554</v>
      </c>
      <c r="B4546">
        <v>0.59408591371919595</v>
      </c>
      <c r="C4546">
        <v>2.69523444706362</v>
      </c>
      <c r="D4546">
        <v>0.39722222222222198</v>
      </c>
      <c r="E4546">
        <v>6</v>
      </c>
      <c r="F4546">
        <v>0.12847219523006501</v>
      </c>
      <c r="G4546" s="3">
        <v>4.1309158095335397</v>
      </c>
      <c r="H4546" s="13">
        <v>4.4010478070438497</v>
      </c>
      <c r="M4546">
        <v>0.321581459833721</v>
      </c>
    </row>
    <row r="4547" spans="1:13" x14ac:dyDescent="0.2">
      <c r="A4547" t="s">
        <v>4555</v>
      </c>
      <c r="B4547">
        <v>0.76343122211658199</v>
      </c>
      <c r="C4547">
        <v>3.0854176334275101</v>
      </c>
      <c r="D4547">
        <v>1</v>
      </c>
      <c r="E4547">
        <v>0</v>
      </c>
      <c r="F4547">
        <v>0.372514207696519</v>
      </c>
      <c r="G4547" s="3">
        <v>4.0579866405301601</v>
      </c>
      <c r="H4547" s="13">
        <v>2.5350420428966198</v>
      </c>
      <c r="M4547">
        <v>0.86680487187266597</v>
      </c>
    </row>
    <row r="4548" spans="1:13" x14ac:dyDescent="0.2">
      <c r="A4548" t="s">
        <v>4556</v>
      </c>
      <c r="B4548">
        <v>1</v>
      </c>
      <c r="C4548" t="s">
        <v>33</v>
      </c>
      <c r="D4548">
        <v>1</v>
      </c>
      <c r="E4548" t="s">
        <v>34</v>
      </c>
      <c r="F4548">
        <v>1</v>
      </c>
      <c r="G4548" s="3" t="s">
        <v>33</v>
      </c>
      <c r="H4548" s="13" t="s">
        <v>33</v>
      </c>
      <c r="M4548">
        <v>1</v>
      </c>
    </row>
    <row r="4549" spans="1:13" x14ac:dyDescent="0.2">
      <c r="A4549" t="s">
        <v>4557</v>
      </c>
      <c r="B4549">
        <v>0.71159710077710703</v>
      </c>
      <c r="C4549">
        <v>2.00773585526797</v>
      </c>
      <c r="D4549">
        <v>1</v>
      </c>
      <c r="E4549">
        <v>22</v>
      </c>
      <c r="F4549">
        <v>0.57561829108098905</v>
      </c>
      <c r="G4549" s="3">
        <v>7.8827275245558299</v>
      </c>
      <c r="H4549" s="13">
        <v>2.2959523790240199</v>
      </c>
      <c r="M4549">
        <v>0.93836355167448304</v>
      </c>
    </row>
    <row r="4550" spans="1:13" x14ac:dyDescent="0.2">
      <c r="A4550" t="s">
        <v>4558</v>
      </c>
      <c r="B4550">
        <v>0.20705773539990999</v>
      </c>
      <c r="C4550">
        <v>18.4059305055092</v>
      </c>
      <c r="D4550">
        <v>0.18333333333333299</v>
      </c>
      <c r="E4550">
        <v>18</v>
      </c>
      <c r="F4550">
        <v>0.10353172141996</v>
      </c>
      <c r="G4550" s="3">
        <v>18.714752637393701</v>
      </c>
      <c r="H4550" s="13">
        <v>18.6207077652317</v>
      </c>
      <c r="M4550">
        <v>8.5990383905756501E-2</v>
      </c>
    </row>
    <row r="4551" spans="1:13" x14ac:dyDescent="0.2">
      <c r="A4551" t="s">
        <v>4559</v>
      </c>
      <c r="B4551">
        <v>6.5217297698271198E-2</v>
      </c>
      <c r="C4551">
        <v>11.037548735688</v>
      </c>
      <c r="D4551">
        <v>0.61111111111111105</v>
      </c>
      <c r="E4551">
        <v>12</v>
      </c>
      <c r="F4551">
        <v>0.105843957890734</v>
      </c>
      <c r="G4551" s="3">
        <v>8.9546469593403</v>
      </c>
      <c r="H4551" s="13">
        <v>10.730643939008599</v>
      </c>
      <c r="M4551">
        <v>9.0355988737287202E-2</v>
      </c>
    </row>
    <row r="4552" spans="1:13" x14ac:dyDescent="0.2">
      <c r="A4552" t="s">
        <v>4560</v>
      </c>
      <c r="B4552">
        <v>0.67609272572835</v>
      </c>
      <c r="C4552">
        <v>23.012664127693402</v>
      </c>
      <c r="D4552">
        <v>1</v>
      </c>
      <c r="E4552">
        <v>2</v>
      </c>
      <c r="F4552">
        <v>0.53316064723533196</v>
      </c>
      <c r="G4552" s="3">
        <v>12.0000006210353</v>
      </c>
      <c r="H4552" s="13">
        <v>1.7168235992493299</v>
      </c>
      <c r="M4552">
        <v>0.91591618717496404</v>
      </c>
    </row>
    <row r="4553" spans="1:13" x14ac:dyDescent="0.2">
      <c r="A4553" t="s">
        <v>4561</v>
      </c>
      <c r="B4553">
        <v>0.96124138124245995</v>
      </c>
      <c r="C4553">
        <v>16.8955091294618</v>
      </c>
      <c r="D4553">
        <v>1</v>
      </c>
      <c r="E4553">
        <v>18</v>
      </c>
      <c r="F4553">
        <v>0.65774939783708697</v>
      </c>
      <c r="G4553" s="3">
        <v>6.99968628260494</v>
      </c>
      <c r="H4553" s="13">
        <v>21.432148420121202</v>
      </c>
      <c r="M4553">
        <v>0.98856645699161705</v>
      </c>
    </row>
    <row r="4554" spans="1:13" x14ac:dyDescent="0.2">
      <c r="A4554" t="s">
        <v>4562</v>
      </c>
      <c r="B4554">
        <v>0.83924429372437903</v>
      </c>
      <c r="C4554">
        <v>20.510361334646699</v>
      </c>
      <c r="D4554">
        <v>1</v>
      </c>
      <c r="E4554">
        <v>18</v>
      </c>
      <c r="F4554">
        <v>0.75246440753189303</v>
      </c>
      <c r="G4554" s="3">
        <v>7.7651941052382103</v>
      </c>
      <c r="H4554" s="13">
        <v>18.478196989916601</v>
      </c>
      <c r="M4554">
        <v>0.98848695965572797</v>
      </c>
    </row>
    <row r="4555" spans="1:13" x14ac:dyDescent="0.2">
      <c r="A4555" t="s">
        <v>4563</v>
      </c>
      <c r="B4555">
        <v>0.45177561064093702</v>
      </c>
      <c r="C4555">
        <v>23.3783289219182</v>
      </c>
      <c r="D4555">
        <v>1</v>
      </c>
      <c r="E4555">
        <v>0</v>
      </c>
      <c r="F4555">
        <v>0.40039159898919802</v>
      </c>
      <c r="G4555" s="3">
        <v>7.9999826002271996</v>
      </c>
      <c r="H4555" s="13">
        <v>1.7408271973349501</v>
      </c>
      <c r="M4555">
        <v>0.754612366838738</v>
      </c>
    </row>
    <row r="4556" spans="1:13" x14ac:dyDescent="0.2">
      <c r="A4556" t="s">
        <v>4564</v>
      </c>
      <c r="B4556">
        <v>0.67886970212645603</v>
      </c>
      <c r="C4556">
        <v>0.90461502758684098</v>
      </c>
      <c r="D4556">
        <v>1</v>
      </c>
      <c r="E4556">
        <v>22</v>
      </c>
      <c r="F4556">
        <v>0.44557003380801602</v>
      </c>
      <c r="G4556" s="3">
        <v>7.1008623986871999</v>
      </c>
      <c r="H4556" s="13">
        <v>1.5497935127290901</v>
      </c>
      <c r="M4556">
        <v>0.88041243817328196</v>
      </c>
    </row>
    <row r="4557" spans="1:13" x14ac:dyDescent="0.2">
      <c r="A4557" t="s">
        <v>4565</v>
      </c>
      <c r="B4557">
        <v>0.41172695201745702</v>
      </c>
      <c r="C4557">
        <v>22.924058026845699</v>
      </c>
      <c r="D4557">
        <v>0.61111111111111105</v>
      </c>
      <c r="E4557">
        <v>4</v>
      </c>
      <c r="F4557">
        <v>0.30444554416441999</v>
      </c>
      <c r="G4557" s="3">
        <v>3.6129453255028499</v>
      </c>
      <c r="H4557" s="13">
        <v>2.55039991340823</v>
      </c>
      <c r="M4557">
        <v>0.52620551041460595</v>
      </c>
    </row>
    <row r="4558" spans="1:13" x14ac:dyDescent="0.2">
      <c r="A4558" t="s">
        <v>4566</v>
      </c>
      <c r="B4558">
        <v>0.29928424783945401</v>
      </c>
      <c r="C4558">
        <v>7.3257520728297596</v>
      </c>
      <c r="D4558">
        <v>1</v>
      </c>
      <c r="E4558">
        <v>18</v>
      </c>
      <c r="F4558">
        <v>0.29385733238527301</v>
      </c>
      <c r="G4558" s="3">
        <v>7.7965436236936601</v>
      </c>
      <c r="H4558" s="13">
        <v>9.2398567263020706</v>
      </c>
      <c r="M4558">
        <v>0.56162496239358095</v>
      </c>
    </row>
    <row r="4559" spans="1:13" x14ac:dyDescent="0.2">
      <c r="A4559" t="s">
        <v>4567</v>
      </c>
      <c r="B4559">
        <v>0.72128395486456298</v>
      </c>
      <c r="C4559">
        <v>11.2889874102704</v>
      </c>
      <c r="D4559">
        <v>1</v>
      </c>
      <c r="E4559">
        <v>12</v>
      </c>
      <c r="F4559">
        <v>0.58953181105896202</v>
      </c>
      <c r="G4559" s="3">
        <v>7.7613786954633497</v>
      </c>
      <c r="H4559" s="13">
        <v>10.557473409293401</v>
      </c>
      <c r="M4559">
        <v>0.94432348080113504</v>
      </c>
    </row>
    <row r="4560" spans="1:13" x14ac:dyDescent="0.2">
      <c r="A4560" t="s">
        <v>4568</v>
      </c>
      <c r="B4560">
        <v>0.81814864207752203</v>
      </c>
      <c r="C4560">
        <v>6.3571557028400898</v>
      </c>
      <c r="D4560">
        <v>1</v>
      </c>
      <c r="E4560">
        <v>6</v>
      </c>
      <c r="F4560">
        <v>0.46185049409624401</v>
      </c>
      <c r="G4560" s="3">
        <v>7.8052043148501804</v>
      </c>
      <c r="H4560" s="13">
        <v>6.7817712371016396</v>
      </c>
      <c r="M4560">
        <v>0.92455701921737399</v>
      </c>
    </row>
    <row r="4561" spans="1:13" x14ac:dyDescent="0.2">
      <c r="A4561" t="s">
        <v>4569</v>
      </c>
      <c r="B4561">
        <v>0.47016502116487802</v>
      </c>
      <c r="C4561">
        <v>9.9489340920218101</v>
      </c>
      <c r="D4561">
        <v>1</v>
      </c>
      <c r="E4561">
        <v>10</v>
      </c>
      <c r="F4561">
        <v>0.36203225877711298</v>
      </c>
      <c r="G4561" s="3">
        <v>11.9265213143601</v>
      </c>
      <c r="H4561" s="13">
        <v>10.6121453284021</v>
      </c>
      <c r="M4561">
        <v>0.738455443898693</v>
      </c>
    </row>
    <row r="4562" spans="1:13" x14ac:dyDescent="0.2">
      <c r="A4562" t="s">
        <v>4570</v>
      </c>
      <c r="B4562">
        <v>0.875939029087202</v>
      </c>
      <c r="C4562">
        <v>12.577949421444201</v>
      </c>
      <c r="D4562">
        <v>1</v>
      </c>
      <c r="E4562">
        <v>14</v>
      </c>
      <c r="F4562">
        <v>0.302949003276202</v>
      </c>
      <c r="G4562" s="3">
        <v>15.938685794958101</v>
      </c>
      <c r="H4562" s="13">
        <v>14.3095867780213</v>
      </c>
      <c r="M4562">
        <v>0.85093198850890495</v>
      </c>
    </row>
    <row r="4563" spans="1:13" x14ac:dyDescent="0.2">
      <c r="A4563" t="s">
        <v>4571</v>
      </c>
      <c r="B4563">
        <v>0.124257210993216</v>
      </c>
      <c r="C4563">
        <v>18.006013904081701</v>
      </c>
      <c r="D4563">
        <v>3.05555555555556E-2</v>
      </c>
      <c r="E4563">
        <v>18</v>
      </c>
      <c r="F4563">
        <v>9.9952645692455003E-2</v>
      </c>
      <c r="G4563" s="3">
        <v>16.757468897844799</v>
      </c>
      <c r="H4563" s="13">
        <v>17.5909868082557</v>
      </c>
      <c r="M4563">
        <v>1.5140950729227901E-2</v>
      </c>
    </row>
    <row r="4564" spans="1:13" x14ac:dyDescent="0.2">
      <c r="A4564" t="s">
        <v>4572</v>
      </c>
      <c r="B4564">
        <v>0.136586964759458</v>
      </c>
      <c r="C4564">
        <v>7.2506385790086902</v>
      </c>
      <c r="D4564">
        <v>0.18333333333333299</v>
      </c>
      <c r="E4564">
        <v>6</v>
      </c>
      <c r="F4564">
        <v>8.4440618859911998E-2</v>
      </c>
      <c r="G4564" s="3">
        <v>4.1112147814739899</v>
      </c>
      <c r="H4564" s="13">
        <v>6.0373951112474602</v>
      </c>
      <c r="M4564">
        <v>5.5241195202560198E-2</v>
      </c>
    </row>
    <row r="4565" spans="1:13" x14ac:dyDescent="0.2">
      <c r="A4565" t="s">
        <v>4573</v>
      </c>
      <c r="B4565">
        <v>0.92881074263743801</v>
      </c>
      <c r="C4565">
        <v>1.32918821260155</v>
      </c>
      <c r="D4565">
        <v>1</v>
      </c>
      <c r="E4565">
        <v>6</v>
      </c>
      <c r="F4565">
        <v>0.78300260427492296</v>
      </c>
      <c r="G4565" s="3">
        <v>4.0703523541989801</v>
      </c>
      <c r="H4565" s="13">
        <v>4.0166399208882702</v>
      </c>
      <c r="M4565">
        <v>0.99575223194990603</v>
      </c>
    </row>
    <row r="4566" spans="1:13" x14ac:dyDescent="0.2">
      <c r="A4566" t="s">
        <v>4574</v>
      </c>
      <c r="B4566">
        <v>0.171773195449442</v>
      </c>
      <c r="C4566">
        <v>3.6609245401605102</v>
      </c>
      <c r="D4566">
        <v>0.18333333333333299</v>
      </c>
      <c r="E4566">
        <v>6</v>
      </c>
      <c r="F4566">
        <v>9.3205958643612599E-2</v>
      </c>
      <c r="G4566" s="3">
        <v>4.6663472405772897</v>
      </c>
      <c r="H4566" s="13">
        <v>4.7779012092230104</v>
      </c>
      <c r="M4566">
        <v>6.9949489880224494E-2</v>
      </c>
    </row>
    <row r="4567" spans="1:13" x14ac:dyDescent="0.2">
      <c r="A4567" t="s">
        <v>4575</v>
      </c>
      <c r="B4567">
        <v>0.77057478138991897</v>
      </c>
      <c r="C4567">
        <v>20.537979614592601</v>
      </c>
      <c r="D4567">
        <v>1</v>
      </c>
      <c r="E4567">
        <v>4</v>
      </c>
      <c r="F4567">
        <v>0.49924402447643401</v>
      </c>
      <c r="G4567" s="3">
        <v>8.1122412956852692</v>
      </c>
      <c r="H4567" s="13">
        <v>3.9383602814377001</v>
      </c>
      <c r="M4567">
        <v>0.92773795101503398</v>
      </c>
    </row>
    <row r="4568" spans="1:13" x14ac:dyDescent="0.2">
      <c r="A4568" t="s">
        <v>4576</v>
      </c>
      <c r="B4568">
        <v>0.73731223320565797</v>
      </c>
      <c r="C4568">
        <v>3.8565410412230801</v>
      </c>
      <c r="D4568">
        <v>1</v>
      </c>
      <c r="E4568">
        <v>6</v>
      </c>
      <c r="F4568">
        <v>0.418247869155632</v>
      </c>
      <c r="G4568" s="3">
        <v>7.3755920050242896</v>
      </c>
      <c r="H4568" s="13">
        <v>5.9380756853069396</v>
      </c>
      <c r="M4568">
        <v>0.88455897780429005</v>
      </c>
    </row>
    <row r="4569" spans="1:13" x14ac:dyDescent="0.2">
      <c r="A4569" t="s">
        <v>4577</v>
      </c>
      <c r="B4569">
        <v>0.47297913466533897</v>
      </c>
      <c r="C4569">
        <v>16.859393885998401</v>
      </c>
      <c r="D4569">
        <v>0.61111111111111105</v>
      </c>
      <c r="E4569">
        <v>18</v>
      </c>
      <c r="F4569">
        <v>0.40687754019127997</v>
      </c>
      <c r="G4569" s="3">
        <v>16.540985124374899</v>
      </c>
      <c r="H4569" s="13">
        <v>17.136125162112599</v>
      </c>
      <c r="M4569">
        <v>0.63872817147296501</v>
      </c>
    </row>
    <row r="4570" spans="1:13" x14ac:dyDescent="0.2">
      <c r="A4570" t="s">
        <v>4578</v>
      </c>
      <c r="B4570">
        <v>4.7428946817927899E-2</v>
      </c>
      <c r="C4570">
        <v>1.07683804141732</v>
      </c>
      <c r="D4570">
        <v>0.18333333333333299</v>
      </c>
      <c r="E4570">
        <v>2</v>
      </c>
      <c r="F4570">
        <v>0.118523760846589</v>
      </c>
      <c r="G4570" s="4">
        <v>7.3680293838011905E-5</v>
      </c>
      <c r="H4570" s="13">
        <v>1.0256799333669999</v>
      </c>
      <c r="M4570">
        <v>3.2493182525856E-2</v>
      </c>
    </row>
    <row r="4571" spans="1:13" x14ac:dyDescent="0.2">
      <c r="A4571" t="s">
        <v>4579</v>
      </c>
      <c r="B4571">
        <v>0.44508576393737098</v>
      </c>
      <c r="C4571">
        <v>19.193836708963801</v>
      </c>
      <c r="D4571">
        <v>1</v>
      </c>
      <c r="E4571">
        <v>4</v>
      </c>
      <c r="F4571">
        <v>0.241959166772691</v>
      </c>
      <c r="G4571" s="3">
        <v>7.41820813800134</v>
      </c>
      <c r="H4571" s="13">
        <v>3.4082303019314399</v>
      </c>
      <c r="M4571">
        <v>0.61508876713314198</v>
      </c>
    </row>
    <row r="4572" spans="1:13" x14ac:dyDescent="0.2">
      <c r="A4572" t="s">
        <v>4580</v>
      </c>
      <c r="B4572">
        <v>0.86864925399933801</v>
      </c>
      <c r="C4572">
        <v>22.720696341863199</v>
      </c>
      <c r="D4572">
        <v>1</v>
      </c>
      <c r="E4572">
        <v>6</v>
      </c>
      <c r="F4572">
        <v>0.58673936665712401</v>
      </c>
      <c r="G4572" s="3">
        <v>7.3170490876809797</v>
      </c>
      <c r="H4572" s="13">
        <v>4.5609832010261897</v>
      </c>
      <c r="M4572">
        <v>0.968946188676303</v>
      </c>
    </row>
    <row r="4573" spans="1:13" x14ac:dyDescent="0.2">
      <c r="A4573" t="s">
        <v>4581</v>
      </c>
      <c r="B4573">
        <v>0.47839062441602098</v>
      </c>
      <c r="C4573">
        <v>11.7700881119763</v>
      </c>
      <c r="D4573">
        <v>1</v>
      </c>
      <c r="E4573">
        <v>10</v>
      </c>
      <c r="F4573">
        <v>0.444250057616283</v>
      </c>
      <c r="G4573" s="3">
        <v>12.0038986516624</v>
      </c>
      <c r="H4573" s="13">
        <v>11.4773456773158</v>
      </c>
      <c r="M4573">
        <v>0.79652778439192795</v>
      </c>
    </row>
    <row r="4574" spans="1:13" x14ac:dyDescent="0.2">
      <c r="A4574" t="s">
        <v>4582</v>
      </c>
      <c r="B4574">
        <v>0.98218618820162196</v>
      </c>
      <c r="C4574">
        <v>2.9587190804681001</v>
      </c>
      <c r="D4574">
        <v>1</v>
      </c>
      <c r="E4574">
        <v>12</v>
      </c>
      <c r="F4574">
        <v>0.52463312531017603</v>
      </c>
      <c r="G4574" s="3">
        <v>7.7288189511834604</v>
      </c>
      <c r="H4574" s="13">
        <v>7.3806906985543801</v>
      </c>
      <c r="M4574">
        <v>0.97020124745029601</v>
      </c>
    </row>
    <row r="4575" spans="1:13" x14ac:dyDescent="0.2">
      <c r="A4575" t="s">
        <v>4583</v>
      </c>
      <c r="B4575">
        <v>1</v>
      </c>
      <c r="C4575" t="s">
        <v>33</v>
      </c>
      <c r="D4575">
        <v>1</v>
      </c>
      <c r="E4575" t="s">
        <v>34</v>
      </c>
      <c r="F4575">
        <v>1</v>
      </c>
      <c r="G4575" s="3" t="s">
        <v>33</v>
      </c>
      <c r="H4575" s="13" t="s">
        <v>33</v>
      </c>
      <c r="M4575">
        <v>1</v>
      </c>
    </row>
    <row r="4576" spans="1:13" x14ac:dyDescent="0.2">
      <c r="A4576" t="s">
        <v>4584</v>
      </c>
      <c r="B4576">
        <v>0.90576163291891698</v>
      </c>
      <c r="C4576">
        <v>12.484863801331199</v>
      </c>
      <c r="D4576">
        <v>1</v>
      </c>
      <c r="E4576">
        <v>6</v>
      </c>
      <c r="F4576">
        <v>0.48283347582230801</v>
      </c>
      <c r="G4576" s="3">
        <v>11.348957951943399</v>
      </c>
      <c r="H4576" s="13">
        <v>9.9764726049250303</v>
      </c>
      <c r="M4576">
        <v>0.94860765164065497</v>
      </c>
    </row>
    <row r="4577" spans="1:13" x14ac:dyDescent="0.2">
      <c r="A4577" t="s">
        <v>4585</v>
      </c>
      <c r="B4577">
        <v>0.59156797244655501</v>
      </c>
      <c r="C4577">
        <v>5.2601739698471599</v>
      </c>
      <c r="D4577">
        <v>3.05555555555556E-2</v>
      </c>
      <c r="E4577">
        <v>6</v>
      </c>
      <c r="F4577">
        <v>9.3391146838904093E-2</v>
      </c>
      <c r="G4577" s="3">
        <v>4.0643667487881201</v>
      </c>
      <c r="H4577" s="13">
        <v>5.1025889097790902</v>
      </c>
      <c r="M4577">
        <v>4.6866651503764498E-2</v>
      </c>
    </row>
    <row r="4578" spans="1:13" x14ac:dyDescent="0.2">
      <c r="A4578" t="s">
        <v>4586</v>
      </c>
      <c r="B4578">
        <v>0.36843314351503598</v>
      </c>
      <c r="C4578">
        <v>0.21463017738908</v>
      </c>
      <c r="D4578">
        <v>1</v>
      </c>
      <c r="E4578">
        <v>0</v>
      </c>
      <c r="F4578">
        <v>0.36686385967704999</v>
      </c>
      <c r="G4578" s="3">
        <v>4.1230613056430796</v>
      </c>
      <c r="H4578" s="13">
        <v>1.5211519801589299</v>
      </c>
      <c r="M4578">
        <v>0.67633524495351605</v>
      </c>
    </row>
    <row r="4579" spans="1:13" x14ac:dyDescent="0.2">
      <c r="A4579" t="s">
        <v>4587</v>
      </c>
      <c r="B4579">
        <v>0.70180294368462603</v>
      </c>
      <c r="C4579">
        <v>3.8227505511049098</v>
      </c>
      <c r="D4579">
        <v>1</v>
      </c>
      <c r="E4579">
        <v>6</v>
      </c>
      <c r="F4579">
        <v>0.49955220900460701</v>
      </c>
      <c r="G4579" s="3">
        <v>4.7983872047555396</v>
      </c>
      <c r="H4579" s="13">
        <v>4.9770887548868297</v>
      </c>
      <c r="M4579">
        <v>0.91063295358351104</v>
      </c>
    </row>
    <row r="4580" spans="1:13" x14ac:dyDescent="0.2">
      <c r="A4580" t="s">
        <v>4588</v>
      </c>
      <c r="B4580">
        <v>0.39897648122287999</v>
      </c>
      <c r="C4580">
        <v>6.7713741106130501</v>
      </c>
      <c r="D4580">
        <v>1</v>
      </c>
      <c r="E4580">
        <v>6</v>
      </c>
      <c r="F4580">
        <v>0.245023996329085</v>
      </c>
      <c r="G4580" s="3">
        <v>4.5326666300950702</v>
      </c>
      <c r="H4580" s="13">
        <v>5.7704173359735602</v>
      </c>
      <c r="M4580">
        <v>0.58935368296544399</v>
      </c>
    </row>
    <row r="4581" spans="1:13" x14ac:dyDescent="0.2">
      <c r="A4581" t="s">
        <v>4589</v>
      </c>
      <c r="B4581">
        <v>0.40571777099893702</v>
      </c>
      <c r="C4581">
        <v>10.9003273372425</v>
      </c>
      <c r="D4581">
        <v>1</v>
      </c>
      <c r="E4581">
        <v>12</v>
      </c>
      <c r="F4581">
        <v>0.143502921190788</v>
      </c>
      <c r="G4581" s="3">
        <v>8.4552519496499006</v>
      </c>
      <c r="H4581" s="13">
        <v>11.0762331856046</v>
      </c>
      <c r="M4581">
        <v>0.45914995699766797</v>
      </c>
    </row>
    <row r="4582" spans="1:13" x14ac:dyDescent="0.2">
      <c r="A4582" t="s">
        <v>4590</v>
      </c>
      <c r="B4582">
        <v>0.123794333218195</v>
      </c>
      <c r="C4582">
        <v>1.1782219938104399</v>
      </c>
      <c r="D4582">
        <v>0.18333333333333299</v>
      </c>
      <c r="E4582">
        <v>2</v>
      </c>
      <c r="F4582">
        <v>9.83601727029908E-2</v>
      </c>
      <c r="G4582" s="4">
        <v>4.3859117127488401E-5</v>
      </c>
      <c r="H4582" s="13">
        <v>1.08708977174868</v>
      </c>
      <c r="M4582">
        <v>5.7457004815919303E-2</v>
      </c>
    </row>
    <row r="4583" spans="1:13" x14ac:dyDescent="0.2">
      <c r="A4583" t="s">
        <v>4591</v>
      </c>
      <c r="B4583">
        <v>0.39430002873414499</v>
      </c>
      <c r="C4583">
        <v>10.2056248288908</v>
      </c>
      <c r="D4583">
        <v>1</v>
      </c>
      <c r="E4583">
        <v>12</v>
      </c>
      <c r="F4583">
        <v>0.29322462552516498</v>
      </c>
      <c r="G4583" s="3">
        <v>5.0382838485123704</v>
      </c>
      <c r="H4583" s="13">
        <v>9.5595973009288695</v>
      </c>
      <c r="M4583">
        <v>0.63414136366430396</v>
      </c>
    </row>
    <row r="4584" spans="1:13" x14ac:dyDescent="0.2">
      <c r="A4584" t="s">
        <v>4592</v>
      </c>
      <c r="B4584">
        <v>0.84501658766627297</v>
      </c>
      <c r="C4584">
        <v>9.4302344736567196</v>
      </c>
      <c r="D4584">
        <v>1</v>
      </c>
      <c r="E4584">
        <v>14</v>
      </c>
      <c r="F4584">
        <v>0.28519169915815801</v>
      </c>
      <c r="G4584" s="3">
        <v>16.385969207416998</v>
      </c>
      <c r="H4584" s="13">
        <v>13.5496832099063</v>
      </c>
      <c r="M4584">
        <v>0.82791423434193701</v>
      </c>
    </row>
    <row r="4585" spans="1:13" x14ac:dyDescent="0.2">
      <c r="A4585" t="s">
        <v>4593</v>
      </c>
      <c r="B4585">
        <v>0.26132940321199299</v>
      </c>
      <c r="C4585">
        <v>21.405208189397101</v>
      </c>
      <c r="D4585">
        <v>1</v>
      </c>
      <c r="E4585">
        <v>4</v>
      </c>
      <c r="F4585">
        <v>0.15850596930864599</v>
      </c>
      <c r="G4585" s="3">
        <v>7.0376399946472397</v>
      </c>
      <c r="H4585" s="13">
        <v>3.3870885714008301</v>
      </c>
      <c r="M4585">
        <v>0.383266299415429</v>
      </c>
    </row>
    <row r="4586" spans="1:13" x14ac:dyDescent="0.2">
      <c r="A4586" t="s">
        <v>4594</v>
      </c>
      <c r="B4586">
        <v>0.681402833771379</v>
      </c>
      <c r="C4586">
        <v>7.9253178819937302</v>
      </c>
      <c r="D4586">
        <v>1</v>
      </c>
      <c r="E4586">
        <v>12</v>
      </c>
      <c r="F4586">
        <v>0.46831839782877999</v>
      </c>
      <c r="G4586" s="3">
        <v>5.8050876802643199</v>
      </c>
      <c r="H4586" s="13">
        <v>8.6240321462541694</v>
      </c>
      <c r="M4586">
        <v>0.89177175978560896</v>
      </c>
    </row>
    <row r="4587" spans="1:13" x14ac:dyDescent="0.2">
      <c r="A4587" t="s">
        <v>4595</v>
      </c>
      <c r="B4587">
        <v>0.676245813050109</v>
      </c>
      <c r="C4587">
        <v>0.328247395109659</v>
      </c>
      <c r="D4587">
        <v>1</v>
      </c>
      <c r="E4587">
        <v>6</v>
      </c>
      <c r="F4587">
        <v>0.64550438695111101</v>
      </c>
      <c r="G4587" s="3">
        <v>6.2888307734683897</v>
      </c>
      <c r="H4587" s="13">
        <v>4.8278684508444503</v>
      </c>
      <c r="M4587">
        <v>0.94832917323010302</v>
      </c>
    </row>
    <row r="4588" spans="1:13" x14ac:dyDescent="0.2">
      <c r="A4588" t="s">
        <v>4596</v>
      </c>
      <c r="B4588">
        <v>0.61705548833468804</v>
      </c>
      <c r="C4588">
        <v>21.816403087074299</v>
      </c>
      <c r="D4588">
        <v>1</v>
      </c>
      <c r="E4588">
        <v>4</v>
      </c>
      <c r="F4588">
        <v>0.21610713749140401</v>
      </c>
      <c r="G4588" s="3">
        <v>7.4854533356575601</v>
      </c>
      <c r="H4588" s="13">
        <v>3.5625883479399101</v>
      </c>
      <c r="M4588">
        <v>0.672676704744955</v>
      </c>
    </row>
    <row r="4589" spans="1:13" x14ac:dyDescent="0.2">
      <c r="A4589" t="s">
        <v>4597</v>
      </c>
      <c r="B4589">
        <v>0.61691164120462605</v>
      </c>
      <c r="C4589">
        <v>0.52959002290520896</v>
      </c>
      <c r="D4589">
        <v>1</v>
      </c>
      <c r="E4589">
        <v>6</v>
      </c>
      <c r="F4589">
        <v>0.59265488806495203</v>
      </c>
      <c r="G4589" s="3">
        <v>6.60827451387045</v>
      </c>
      <c r="H4589" s="13">
        <v>4.6502695042141697</v>
      </c>
      <c r="M4589">
        <v>0.918559738539658</v>
      </c>
    </row>
    <row r="4590" spans="1:13" x14ac:dyDescent="0.2">
      <c r="A4590" t="s">
        <v>4598</v>
      </c>
      <c r="B4590">
        <v>0.77056377561797995</v>
      </c>
      <c r="C4590">
        <v>0.32785271129906501</v>
      </c>
      <c r="D4590">
        <v>1</v>
      </c>
      <c r="E4590">
        <v>0</v>
      </c>
      <c r="F4590">
        <v>0.66348246880388695</v>
      </c>
      <c r="G4590" s="3">
        <v>4.2241048559607304</v>
      </c>
      <c r="H4590" s="13">
        <v>1.4973050386167801</v>
      </c>
      <c r="M4590">
        <v>0.96930450004087398</v>
      </c>
    </row>
    <row r="4591" spans="1:13" x14ac:dyDescent="0.2">
      <c r="A4591" t="s">
        <v>4599</v>
      </c>
      <c r="B4591">
        <v>7.8825613558661495E-2</v>
      </c>
      <c r="C4591">
        <v>1.6580763754818</v>
      </c>
      <c r="D4591">
        <v>0.18333333333333299</v>
      </c>
      <c r="E4591">
        <v>2</v>
      </c>
      <c r="F4591">
        <v>0.113991431533391</v>
      </c>
      <c r="G4591" s="4">
        <v>6.2576562452495106E-5</v>
      </c>
      <c r="H4591" s="13">
        <v>1.2221306540301999</v>
      </c>
      <c r="M4591">
        <v>4.6032481844971301E-2</v>
      </c>
    </row>
    <row r="4592" spans="1:13" x14ac:dyDescent="0.2">
      <c r="A4592" t="s">
        <v>4600</v>
      </c>
      <c r="B4592">
        <v>0.81434129074246497</v>
      </c>
      <c r="C4592">
        <v>17.630411425536298</v>
      </c>
      <c r="D4592">
        <v>1</v>
      </c>
      <c r="E4592">
        <v>16</v>
      </c>
      <c r="F4592">
        <v>0.78008308548341099</v>
      </c>
      <c r="G4592" s="3">
        <v>12.0528212376665</v>
      </c>
      <c r="H4592" s="13">
        <v>15.2313965136092</v>
      </c>
      <c r="M4592">
        <v>0.98887827667086703</v>
      </c>
    </row>
    <row r="4593" spans="1:13" x14ac:dyDescent="0.2">
      <c r="A4593" t="s">
        <v>4601</v>
      </c>
      <c r="B4593">
        <v>0.67968029728223101</v>
      </c>
      <c r="C4593">
        <v>5.0865144348714901</v>
      </c>
      <c r="D4593">
        <v>1</v>
      </c>
      <c r="E4593">
        <v>6</v>
      </c>
      <c r="F4593">
        <v>0.50736609350056505</v>
      </c>
      <c r="G4593" s="3">
        <v>5.8346614073021099</v>
      </c>
      <c r="H4593" s="13">
        <v>5.7211512489133201</v>
      </c>
      <c r="M4593">
        <v>0.90742989355305104</v>
      </c>
    </row>
    <row r="4594" spans="1:13" x14ac:dyDescent="0.2">
      <c r="A4594" t="s">
        <v>4602</v>
      </c>
      <c r="B4594">
        <v>0.84993456900852704</v>
      </c>
      <c r="C4594">
        <v>2.3988879981654199</v>
      </c>
      <c r="D4594">
        <v>1</v>
      </c>
      <c r="E4594">
        <v>6</v>
      </c>
      <c r="F4594">
        <v>0.39261164878652899</v>
      </c>
      <c r="G4594" s="3">
        <v>4.0192345785778603</v>
      </c>
      <c r="H4594" s="13">
        <v>4.2741984894761398</v>
      </c>
      <c r="M4594">
        <v>0.90091315659173599</v>
      </c>
    </row>
    <row r="4595" spans="1:13" x14ac:dyDescent="0.2">
      <c r="A4595" t="s">
        <v>4603</v>
      </c>
      <c r="B4595">
        <v>0.93212020072182</v>
      </c>
      <c r="C4595">
        <v>4.4242717762654404</v>
      </c>
      <c r="D4595">
        <v>1</v>
      </c>
      <c r="E4595">
        <v>6</v>
      </c>
      <c r="F4595">
        <v>0.92494226372888499</v>
      </c>
      <c r="G4595" s="3">
        <v>7.0317054125771898</v>
      </c>
      <c r="H4595" s="13">
        <v>5.9666107477379002</v>
      </c>
      <c r="M4595">
        <v>0.99951326101835503</v>
      </c>
    </row>
    <row r="4596" spans="1:13" x14ac:dyDescent="0.2">
      <c r="A4596" t="s">
        <v>4604</v>
      </c>
      <c r="B4596">
        <v>0.59572754823751395</v>
      </c>
      <c r="C4596">
        <v>2.7774689572833702</v>
      </c>
      <c r="D4596">
        <v>1</v>
      </c>
      <c r="E4596">
        <v>6</v>
      </c>
      <c r="F4596">
        <v>0.54004922593882498</v>
      </c>
      <c r="G4596" s="3">
        <v>4.6606110897069399</v>
      </c>
      <c r="H4596" s="13">
        <v>4.6350699963697597</v>
      </c>
      <c r="M4596">
        <v>0.89346136153637001</v>
      </c>
    </row>
    <row r="4597" spans="1:13" x14ac:dyDescent="0.2">
      <c r="A4597" t="s">
        <v>4605</v>
      </c>
      <c r="B4597">
        <v>0.92830857533077904</v>
      </c>
      <c r="C4597">
        <v>20.605785991737399</v>
      </c>
      <c r="D4597">
        <v>1</v>
      </c>
      <c r="E4597">
        <v>2</v>
      </c>
      <c r="F4597">
        <v>0.84340597051458999</v>
      </c>
      <c r="G4597" s="3">
        <v>12.314618844682199</v>
      </c>
      <c r="H4597" s="13">
        <v>18.3148943072955</v>
      </c>
      <c r="M4597">
        <v>0.99796515797478402</v>
      </c>
    </row>
    <row r="4598" spans="1:13" x14ac:dyDescent="0.2">
      <c r="A4598" t="s">
        <v>4606</v>
      </c>
      <c r="B4598">
        <v>0.31191874167034001</v>
      </c>
      <c r="C4598">
        <v>6.74787296785507</v>
      </c>
      <c r="D4598">
        <v>1</v>
      </c>
      <c r="E4598">
        <v>6</v>
      </c>
      <c r="F4598">
        <v>0.15408165602262</v>
      </c>
      <c r="G4598" s="3">
        <v>6.7376911170967402</v>
      </c>
      <c r="H4598" s="13">
        <v>6.4928048104448699</v>
      </c>
      <c r="M4598">
        <v>0.41533139968991001</v>
      </c>
    </row>
    <row r="4599" spans="1:13" x14ac:dyDescent="0.2">
      <c r="A4599" t="s">
        <v>4607</v>
      </c>
      <c r="B4599">
        <v>5.6306730721889103E-2</v>
      </c>
      <c r="C4599">
        <v>8.7776285659843101</v>
      </c>
      <c r="D4599">
        <v>1</v>
      </c>
      <c r="E4599">
        <v>10</v>
      </c>
      <c r="F4599">
        <v>0.106891888227292</v>
      </c>
      <c r="G4599" s="3">
        <v>10.8895058492262</v>
      </c>
      <c r="H4599" s="13">
        <v>9.8924651608364904</v>
      </c>
      <c r="M4599">
        <v>0.115461215035111</v>
      </c>
    </row>
    <row r="4600" spans="1:13" x14ac:dyDescent="0.2">
      <c r="A4600" t="s">
        <v>4608</v>
      </c>
      <c r="B4600">
        <v>0.53200754311614495</v>
      </c>
      <c r="C4600">
        <v>18.865630167499098</v>
      </c>
      <c r="D4600">
        <v>1</v>
      </c>
      <c r="E4600">
        <v>0</v>
      </c>
      <c r="F4600">
        <v>0.29111468421325098</v>
      </c>
      <c r="G4600" s="3">
        <v>16.0000000000041</v>
      </c>
      <c r="H4600" s="13">
        <v>18.283750080395301</v>
      </c>
      <c r="M4600">
        <v>0.71312304868684595</v>
      </c>
    </row>
    <row r="4601" spans="1:13" x14ac:dyDescent="0.2">
      <c r="A4601" t="s">
        <v>4609</v>
      </c>
      <c r="B4601">
        <v>0.71893528908773796</v>
      </c>
      <c r="C4601">
        <v>22.989794818276899</v>
      </c>
      <c r="D4601">
        <v>1</v>
      </c>
      <c r="E4601">
        <v>0</v>
      </c>
      <c r="F4601">
        <v>0.40552463230173003</v>
      </c>
      <c r="G4601" s="3">
        <v>18.975657473945699</v>
      </c>
      <c r="H4601" s="13">
        <v>21.517843137322</v>
      </c>
      <c r="M4601">
        <v>0.872351221627224</v>
      </c>
    </row>
    <row r="4602" spans="1:13" x14ac:dyDescent="0.2">
      <c r="A4602" t="s">
        <v>4610</v>
      </c>
      <c r="B4602">
        <v>0.57276455119577396</v>
      </c>
      <c r="C4602">
        <v>14.314965535888801</v>
      </c>
      <c r="D4602">
        <v>0.18333333333333299</v>
      </c>
      <c r="E4602">
        <v>14</v>
      </c>
      <c r="F4602">
        <v>0.14535026326140599</v>
      </c>
      <c r="G4602" s="3">
        <v>12.8533313583186</v>
      </c>
      <c r="H4602" s="13">
        <v>13.78789125264</v>
      </c>
      <c r="M4602">
        <v>0.21258471476089899</v>
      </c>
    </row>
    <row r="4603" spans="1:13" x14ac:dyDescent="0.2">
      <c r="A4603" t="s">
        <v>4611</v>
      </c>
      <c r="B4603">
        <v>4.0966746634209399E-2</v>
      </c>
      <c r="C4603">
        <v>1.1249274657889301</v>
      </c>
      <c r="D4603">
        <v>1</v>
      </c>
      <c r="E4603">
        <v>22</v>
      </c>
      <c r="F4603">
        <v>0.22677603335212701</v>
      </c>
      <c r="G4603" s="3">
        <v>3.7771322765161299</v>
      </c>
      <c r="H4603" s="13">
        <v>0.895086917205272</v>
      </c>
      <c r="M4603">
        <v>0.15444444073499899</v>
      </c>
    </row>
    <row r="4604" spans="1:13" x14ac:dyDescent="0.2">
      <c r="A4604" t="s">
        <v>4612</v>
      </c>
      <c r="B4604">
        <v>0.59712048906927995</v>
      </c>
      <c r="C4604">
        <v>21.491236471646602</v>
      </c>
      <c r="D4604">
        <v>1</v>
      </c>
      <c r="E4604">
        <v>22</v>
      </c>
      <c r="F4604">
        <v>0.30082589855844999</v>
      </c>
      <c r="G4604" s="3">
        <v>3.7216133887472198</v>
      </c>
      <c r="H4604" s="13">
        <v>24.0353339854436</v>
      </c>
      <c r="M4604">
        <v>0.75276607357867897</v>
      </c>
    </row>
    <row r="4605" spans="1:13" x14ac:dyDescent="0.2">
      <c r="A4605" t="s">
        <v>4613</v>
      </c>
      <c r="B4605">
        <v>1.64008654241691E-2</v>
      </c>
      <c r="C4605">
        <v>10.0492374278436</v>
      </c>
      <c r="D4605">
        <v>3.05555555555556E-2</v>
      </c>
      <c r="E4605">
        <v>14</v>
      </c>
      <c r="F4605">
        <v>0.109053782808458</v>
      </c>
      <c r="G4605" s="3">
        <v>12.9335119883378</v>
      </c>
      <c r="H4605" s="13">
        <v>12.331432809798301</v>
      </c>
      <c r="M4605">
        <v>3.22315875369872E-3</v>
      </c>
    </row>
    <row r="4606" spans="1:13" x14ac:dyDescent="0.2">
      <c r="A4606" t="s">
        <v>4614</v>
      </c>
      <c r="B4606">
        <v>1</v>
      </c>
      <c r="C4606" t="s">
        <v>33</v>
      </c>
      <c r="D4606">
        <v>1</v>
      </c>
      <c r="E4606" t="s">
        <v>34</v>
      </c>
      <c r="F4606">
        <v>1</v>
      </c>
      <c r="G4606" s="3" t="s">
        <v>33</v>
      </c>
      <c r="H4606" s="13" t="s">
        <v>33</v>
      </c>
      <c r="M4606">
        <v>1</v>
      </c>
    </row>
    <row r="4607" spans="1:13" x14ac:dyDescent="0.2">
      <c r="A4607" t="s">
        <v>4615</v>
      </c>
      <c r="B4607">
        <v>0.62597650593217402</v>
      </c>
      <c r="C4607">
        <v>3.16207670673999</v>
      </c>
      <c r="D4607">
        <v>0.61111111111111105</v>
      </c>
      <c r="E4607">
        <v>6</v>
      </c>
      <c r="F4607">
        <v>0.22088357176402901</v>
      </c>
      <c r="G4607" s="3">
        <v>5.2278478739111396</v>
      </c>
      <c r="H4607" s="13">
        <v>4.9606036382107597</v>
      </c>
      <c r="M4607">
        <v>0.55126342366262404</v>
      </c>
    </row>
    <row r="4608" spans="1:13" x14ac:dyDescent="0.2">
      <c r="A4608" t="s">
        <v>4616</v>
      </c>
      <c r="B4608">
        <v>0.365539925126311</v>
      </c>
      <c r="C4608">
        <v>16.810107682077302</v>
      </c>
      <c r="D4608">
        <v>1</v>
      </c>
      <c r="E4608">
        <v>16</v>
      </c>
      <c r="F4608">
        <v>0.27177331770596402</v>
      </c>
      <c r="G4608" s="3">
        <v>12.367465583285901</v>
      </c>
      <c r="H4608" s="13">
        <v>15.141155540586601</v>
      </c>
      <c r="M4608">
        <v>0.59360941743499096</v>
      </c>
    </row>
    <row r="4609" spans="1:13" x14ac:dyDescent="0.2">
      <c r="A4609" t="s">
        <v>4617</v>
      </c>
      <c r="B4609">
        <v>0.716232778842264</v>
      </c>
      <c r="C4609">
        <v>1.73851455441922</v>
      </c>
      <c r="D4609">
        <v>1</v>
      </c>
      <c r="E4609">
        <v>6</v>
      </c>
      <c r="F4609">
        <v>0.55765998458415</v>
      </c>
      <c r="G4609" s="3">
        <v>4.4486708822799601</v>
      </c>
      <c r="H4609" s="13">
        <v>4.2801080111258498</v>
      </c>
      <c r="M4609">
        <v>0.93418779238899696</v>
      </c>
    </row>
    <row r="4610" spans="1:13" x14ac:dyDescent="0.2">
      <c r="A4610" t="s">
        <v>4618</v>
      </c>
      <c r="B4610">
        <v>0.76952807797190903</v>
      </c>
      <c r="C4610">
        <v>5.9018621520736803</v>
      </c>
      <c r="D4610">
        <v>1</v>
      </c>
      <c r="E4610">
        <v>6</v>
      </c>
      <c r="F4610">
        <v>0.284453263405964</v>
      </c>
      <c r="G4610" s="3">
        <v>4.6694351924680602</v>
      </c>
      <c r="H4610" s="13">
        <v>5.5412116159955698</v>
      </c>
      <c r="M4610">
        <v>0.80402108078822898</v>
      </c>
    </row>
    <row r="4611" spans="1:13" x14ac:dyDescent="0.2">
      <c r="A4611" t="s">
        <v>4619</v>
      </c>
      <c r="B4611">
        <v>0.74719006590982495</v>
      </c>
      <c r="C4611">
        <v>22.159021794321902</v>
      </c>
      <c r="D4611">
        <v>1</v>
      </c>
      <c r="E4611">
        <v>0</v>
      </c>
      <c r="F4611">
        <v>0.51515497000729205</v>
      </c>
      <c r="G4611" s="3">
        <v>16.8362403800495</v>
      </c>
      <c r="H4611" s="13">
        <v>19.664454539090901</v>
      </c>
      <c r="M4611">
        <v>0.92783545625771502</v>
      </c>
    </row>
    <row r="4612" spans="1:13" x14ac:dyDescent="0.2">
      <c r="A4612" t="s">
        <v>4620</v>
      </c>
      <c r="B4612">
        <v>0.59660571351722702</v>
      </c>
      <c r="C4612">
        <v>6.1881152437137796</v>
      </c>
      <c r="D4612">
        <v>1</v>
      </c>
      <c r="E4612">
        <v>6</v>
      </c>
      <c r="F4612">
        <v>0.177625252627336</v>
      </c>
      <c r="G4612" s="3">
        <v>7.3359926318511599</v>
      </c>
      <c r="H4612" s="13">
        <v>6.5716954408448496</v>
      </c>
      <c r="M4612">
        <v>0.61078621826344703</v>
      </c>
    </row>
    <row r="4613" spans="1:13" x14ac:dyDescent="0.2">
      <c r="A4613" t="s">
        <v>4621</v>
      </c>
      <c r="B4613">
        <v>0.117246269879947</v>
      </c>
      <c r="C4613">
        <v>17.795949052126701</v>
      </c>
      <c r="D4613">
        <v>0.18333333333333299</v>
      </c>
      <c r="E4613">
        <v>0</v>
      </c>
      <c r="F4613">
        <v>0.11808464429972999</v>
      </c>
      <c r="G4613" s="3">
        <v>19.999926319706201</v>
      </c>
      <c r="H4613" s="13">
        <v>19.2860406542747</v>
      </c>
      <c r="M4613">
        <v>6.3035468179824E-2</v>
      </c>
    </row>
    <row r="4614" spans="1:13" x14ac:dyDescent="0.2">
      <c r="A4614" t="s">
        <v>4622</v>
      </c>
      <c r="B4614">
        <v>0.53214448150148497</v>
      </c>
      <c r="C4614">
        <v>8.7787837703862301</v>
      </c>
      <c r="D4614">
        <v>1</v>
      </c>
      <c r="E4614">
        <v>6</v>
      </c>
      <c r="F4614">
        <v>0.30592933085374402</v>
      </c>
      <c r="G4614" s="3">
        <v>6.7652304545150601</v>
      </c>
      <c r="H4614" s="13">
        <v>7.1826260928869301</v>
      </c>
      <c r="M4614">
        <v>0.72653632102245502</v>
      </c>
    </row>
    <row r="4615" spans="1:13" x14ac:dyDescent="0.2">
      <c r="A4615" t="s">
        <v>4623</v>
      </c>
      <c r="B4615">
        <v>0.18900380603136899</v>
      </c>
      <c r="C4615">
        <v>1.2157811465822099</v>
      </c>
      <c r="D4615">
        <v>0.61111111111111105</v>
      </c>
      <c r="E4615">
        <v>22</v>
      </c>
      <c r="F4615">
        <v>0.24101149803324201</v>
      </c>
      <c r="G4615" s="3">
        <v>7.1425887603906002</v>
      </c>
      <c r="H4615" s="13">
        <v>1.71773692160334</v>
      </c>
      <c r="M4615">
        <v>0.30605815729627001</v>
      </c>
    </row>
    <row r="4616" spans="1:13" x14ac:dyDescent="0.2">
      <c r="A4616" t="s">
        <v>4624</v>
      </c>
      <c r="B4616">
        <v>0.72402082894355002</v>
      </c>
      <c r="C4616">
        <v>0.495733950093525</v>
      </c>
      <c r="D4616">
        <v>1</v>
      </c>
      <c r="E4616">
        <v>6</v>
      </c>
      <c r="F4616">
        <v>0.35523223018949102</v>
      </c>
      <c r="G4616" s="3">
        <v>4.1271862448282199</v>
      </c>
      <c r="H4616" s="13">
        <v>3.8509901230483798</v>
      </c>
      <c r="M4616">
        <v>0.84357310651358597</v>
      </c>
    </row>
    <row r="4617" spans="1:13" x14ac:dyDescent="0.2">
      <c r="A4617" t="s">
        <v>4625</v>
      </c>
      <c r="B4617">
        <v>0.33704071559513299</v>
      </c>
      <c r="C4617">
        <v>12.589665801748</v>
      </c>
      <c r="D4617">
        <v>0.18333333333333299</v>
      </c>
      <c r="E4617">
        <v>14</v>
      </c>
      <c r="F4617">
        <v>0.12832459224545101</v>
      </c>
      <c r="G4617" s="3">
        <v>15.5315327177724</v>
      </c>
      <c r="H4617" s="13">
        <v>14.0423987837508</v>
      </c>
      <c r="M4617">
        <v>0.13905110302298601</v>
      </c>
    </row>
    <row r="4618" spans="1:13" x14ac:dyDescent="0.2">
      <c r="A4618" t="s">
        <v>4626</v>
      </c>
      <c r="B4618">
        <v>0.75057773259243699</v>
      </c>
      <c r="C4618">
        <v>14.4607407251472</v>
      </c>
      <c r="D4618">
        <v>1</v>
      </c>
      <c r="E4618">
        <v>14</v>
      </c>
      <c r="F4618">
        <v>0.38807630876745203</v>
      </c>
      <c r="G4618" s="3">
        <v>15.4664449305704</v>
      </c>
      <c r="H4618" s="13">
        <v>14.7704816501438</v>
      </c>
      <c r="M4618">
        <v>0.87215013471049396</v>
      </c>
    </row>
    <row r="4619" spans="1:13" x14ac:dyDescent="0.2">
      <c r="A4619" t="s">
        <v>4627</v>
      </c>
      <c r="B4619">
        <v>0.56803318071821396</v>
      </c>
      <c r="C4619">
        <v>5.1772668388321303</v>
      </c>
      <c r="D4619">
        <v>0.18333333333333299</v>
      </c>
      <c r="E4619">
        <v>6</v>
      </c>
      <c r="F4619">
        <v>9.1118948587503495E-2</v>
      </c>
      <c r="G4619" s="3">
        <v>4.8255596060197998</v>
      </c>
      <c r="H4619" s="13">
        <v>5.3792884493287199</v>
      </c>
      <c r="M4619">
        <v>0.15661052061115199</v>
      </c>
    </row>
    <row r="4620" spans="1:13" x14ac:dyDescent="0.2">
      <c r="A4620" t="s">
        <v>4628</v>
      </c>
      <c r="B4620">
        <v>0.75955875214292001</v>
      </c>
      <c r="C4620">
        <v>1.8318681148607501</v>
      </c>
      <c r="D4620">
        <v>1</v>
      </c>
      <c r="E4620">
        <v>6</v>
      </c>
      <c r="F4620">
        <v>0.64487119906139301</v>
      </c>
      <c r="G4620" s="3">
        <v>4.8218590911452299</v>
      </c>
      <c r="H4620" s="13">
        <v>4.4600896864667101</v>
      </c>
      <c r="M4620">
        <v>0.96416767802942305</v>
      </c>
    </row>
    <row r="4621" spans="1:13" x14ac:dyDescent="0.2">
      <c r="A4621" t="s">
        <v>4629</v>
      </c>
      <c r="B4621">
        <v>0.99535055919054805</v>
      </c>
      <c r="C4621">
        <v>8.2918058925156402</v>
      </c>
      <c r="D4621">
        <v>1</v>
      </c>
      <c r="E4621">
        <v>8</v>
      </c>
      <c r="F4621">
        <v>0.74853531002354201</v>
      </c>
      <c r="G4621" s="3">
        <v>12.531203419309699</v>
      </c>
      <c r="H4621" s="13">
        <v>9.5452583518862397</v>
      </c>
      <c r="M4621">
        <v>0.99658755894347995</v>
      </c>
    </row>
    <row r="4622" spans="1:13" x14ac:dyDescent="0.2">
      <c r="A4622" t="s">
        <v>4630</v>
      </c>
      <c r="B4622">
        <v>0.53203274545297696</v>
      </c>
      <c r="C4622">
        <v>22.314171526840401</v>
      </c>
      <c r="D4622">
        <v>1</v>
      </c>
      <c r="E4622">
        <v>0</v>
      </c>
      <c r="F4622">
        <v>0.395261701496745</v>
      </c>
      <c r="G4622" s="3">
        <v>3.8161552425074499</v>
      </c>
      <c r="H4622" s="13">
        <v>0.59807483202046396</v>
      </c>
      <c r="M4622">
        <v>0.79383176215573903</v>
      </c>
    </row>
    <row r="4623" spans="1:13" x14ac:dyDescent="0.2">
      <c r="A4623" t="s">
        <v>4631</v>
      </c>
      <c r="B4623">
        <v>0.37380666108972999</v>
      </c>
      <c r="C4623">
        <v>8.5942918536965305</v>
      </c>
      <c r="D4623">
        <v>1</v>
      </c>
      <c r="E4623">
        <v>6</v>
      </c>
      <c r="F4623">
        <v>0.18700436534280901</v>
      </c>
      <c r="G4623" s="3">
        <v>5.1899868832337104</v>
      </c>
      <c r="H4623" s="13">
        <v>6.6323873376956897</v>
      </c>
      <c r="M4623">
        <v>0.50331497591646601</v>
      </c>
    </row>
    <row r="4624" spans="1:13" x14ac:dyDescent="0.2">
      <c r="A4624" t="s">
        <v>4632</v>
      </c>
      <c r="B4624">
        <v>0.389616982272595</v>
      </c>
      <c r="C4624">
        <v>10.4930617882973</v>
      </c>
      <c r="D4624">
        <v>1</v>
      </c>
      <c r="E4624">
        <v>10</v>
      </c>
      <c r="F4624">
        <v>0.29313198802652002</v>
      </c>
      <c r="G4624" s="3">
        <v>11.7211504927827</v>
      </c>
      <c r="H4624" s="13">
        <v>10.8257678802849</v>
      </c>
      <c r="M4624">
        <v>0.63084288844074898</v>
      </c>
    </row>
    <row r="4625" spans="1:13" x14ac:dyDescent="0.2">
      <c r="A4625" t="s">
        <v>4633</v>
      </c>
      <c r="B4625">
        <v>0.22754156820083901</v>
      </c>
      <c r="C4625">
        <v>2.7863858773268899</v>
      </c>
      <c r="D4625">
        <v>0.61111111111111105</v>
      </c>
      <c r="E4625">
        <v>4</v>
      </c>
      <c r="F4625">
        <v>0.199593931133872</v>
      </c>
      <c r="G4625" s="3">
        <v>3.3713077690993001</v>
      </c>
      <c r="H4625" s="13">
        <v>3.38862554585985</v>
      </c>
      <c r="M4625">
        <v>0.30552402613428398</v>
      </c>
    </row>
    <row r="4626" spans="1:13" x14ac:dyDescent="0.2">
      <c r="A4626" t="s">
        <v>4634</v>
      </c>
      <c r="B4626">
        <v>0.59369176908735299</v>
      </c>
      <c r="C4626">
        <v>3.23855654872342</v>
      </c>
      <c r="D4626">
        <v>0.18333333333333299</v>
      </c>
      <c r="E4626">
        <v>6</v>
      </c>
      <c r="F4626">
        <v>0.106343037155264</v>
      </c>
      <c r="G4626" s="3">
        <v>5.0045209114330103</v>
      </c>
      <c r="H4626" s="13">
        <v>4.8943571923722899</v>
      </c>
      <c r="M4626">
        <v>0.17825059674819299</v>
      </c>
    </row>
    <row r="4627" spans="1:13" x14ac:dyDescent="0.2">
      <c r="A4627" t="s">
        <v>4635</v>
      </c>
      <c r="B4627">
        <v>0.58938182007157303</v>
      </c>
      <c r="C4627">
        <v>14.076920849039899</v>
      </c>
      <c r="D4627">
        <v>0.18333333333333299</v>
      </c>
      <c r="E4627">
        <v>16</v>
      </c>
      <c r="F4627">
        <v>0.18326604483074299</v>
      </c>
      <c r="G4627" s="3">
        <v>12.3302743341112</v>
      </c>
      <c r="H4627" s="13">
        <v>14.1552365829133</v>
      </c>
      <c r="M4627">
        <v>0.249764661437857</v>
      </c>
    </row>
    <row r="4628" spans="1:13" x14ac:dyDescent="0.2">
      <c r="A4628" t="s">
        <v>4636</v>
      </c>
      <c r="B4628">
        <v>0.495167161023856</v>
      </c>
      <c r="C4628">
        <v>1.3091762197232999</v>
      </c>
      <c r="D4628">
        <v>1</v>
      </c>
      <c r="E4628">
        <v>22</v>
      </c>
      <c r="F4628">
        <v>0.27769958052411797</v>
      </c>
      <c r="G4628" s="3">
        <v>7.8796262289113299</v>
      </c>
      <c r="H4628" s="13">
        <v>1.9325016162931301</v>
      </c>
      <c r="M4628">
        <v>0.68098668053044298</v>
      </c>
    </row>
    <row r="4629" spans="1:13" x14ac:dyDescent="0.2">
      <c r="A4629" t="s">
        <v>4637</v>
      </c>
      <c r="B4629">
        <v>0.68610692775929305</v>
      </c>
      <c r="C4629">
        <v>13.2188415232577</v>
      </c>
      <c r="D4629">
        <v>1</v>
      </c>
      <c r="E4629">
        <v>14</v>
      </c>
      <c r="F4629">
        <v>0.19118238490216899</v>
      </c>
      <c r="G4629" s="3">
        <v>13.587001399133699</v>
      </c>
      <c r="H4629" s="13">
        <v>13.6914575989826</v>
      </c>
      <c r="M4629">
        <v>0.66821885940588799</v>
      </c>
    </row>
    <row r="4630" spans="1:13" x14ac:dyDescent="0.2">
      <c r="A4630" t="s">
        <v>4638</v>
      </c>
      <c r="B4630">
        <v>0.78124948237445202</v>
      </c>
      <c r="C4630">
        <v>23.8523461454303</v>
      </c>
      <c r="D4630">
        <v>0.61111111111111105</v>
      </c>
      <c r="E4630">
        <v>6</v>
      </c>
      <c r="F4630">
        <v>0.15422631816903101</v>
      </c>
      <c r="G4630" s="4">
        <v>7.3680293838011905E-5</v>
      </c>
      <c r="H4630" s="13">
        <v>1.8072001595140099</v>
      </c>
      <c r="M4630">
        <v>0.51625485605905796</v>
      </c>
    </row>
    <row r="4631" spans="1:13" x14ac:dyDescent="0.2">
      <c r="A4631" t="s">
        <v>4639</v>
      </c>
      <c r="B4631">
        <v>0.34061793006566499</v>
      </c>
      <c r="C4631">
        <v>6.8841717358613597</v>
      </c>
      <c r="D4631">
        <v>1</v>
      </c>
      <c r="E4631">
        <v>6</v>
      </c>
      <c r="F4631">
        <v>0.140086085204921</v>
      </c>
      <c r="G4631" s="3">
        <v>5.4068362930806799</v>
      </c>
      <c r="H4631" s="13">
        <v>6.0893474425479104</v>
      </c>
      <c r="M4631">
        <v>0.41373782087915001</v>
      </c>
    </row>
    <row r="4632" spans="1:13" x14ac:dyDescent="0.2">
      <c r="A4632" t="s">
        <v>4640</v>
      </c>
      <c r="B4632">
        <v>0.80263670297051704</v>
      </c>
      <c r="C4632">
        <v>0.72451872711598497</v>
      </c>
      <c r="D4632">
        <v>1</v>
      </c>
      <c r="E4632">
        <v>4</v>
      </c>
      <c r="F4632">
        <v>0.38817656393993599</v>
      </c>
      <c r="G4632" s="3">
        <v>7.4042459771499303</v>
      </c>
      <c r="H4632" s="13">
        <v>4.2687632358866603</v>
      </c>
      <c r="M4632">
        <v>0.88674406288406404</v>
      </c>
    </row>
    <row r="4633" spans="1:13" x14ac:dyDescent="0.2">
      <c r="A4633" t="s">
        <v>4641</v>
      </c>
      <c r="B4633">
        <v>0.87073665674543299</v>
      </c>
      <c r="C4633">
        <v>17.483801975932199</v>
      </c>
      <c r="D4633">
        <v>1</v>
      </c>
      <c r="E4633">
        <v>16</v>
      </c>
      <c r="F4633">
        <v>0.83711828994501702</v>
      </c>
      <c r="G4633" s="3">
        <v>12.072261569182</v>
      </c>
      <c r="H4633" s="13">
        <v>16.285115264651999</v>
      </c>
      <c r="M4633">
        <v>0.99583522911608702</v>
      </c>
    </row>
    <row r="4634" spans="1:13" x14ac:dyDescent="0.2">
      <c r="A4634" t="s">
        <v>4642</v>
      </c>
      <c r="B4634">
        <v>2.3221872965297802E-3</v>
      </c>
      <c r="C4634">
        <v>10.255742803525401</v>
      </c>
      <c r="D4634">
        <v>3.05555555555556E-2</v>
      </c>
      <c r="E4634">
        <v>12</v>
      </c>
      <c r="F4634">
        <v>8.3646245765824898E-2</v>
      </c>
      <c r="G4634" s="3">
        <v>10.4007280073121</v>
      </c>
      <c r="H4634" s="13">
        <v>10.895017918819001</v>
      </c>
      <c r="M4634">
        <v>5.0716450640886401E-4</v>
      </c>
    </row>
    <row r="4635" spans="1:13" x14ac:dyDescent="0.2">
      <c r="A4635" t="s">
        <v>4643</v>
      </c>
      <c r="B4635">
        <v>0.19100187785365999</v>
      </c>
      <c r="C4635">
        <v>8.1548301106473406</v>
      </c>
      <c r="D4635">
        <v>0.18333333333333299</v>
      </c>
      <c r="E4635">
        <v>10</v>
      </c>
      <c r="F4635">
        <v>0.12001213103596201</v>
      </c>
      <c r="G4635" s="3">
        <v>7.0264520735650402</v>
      </c>
      <c r="H4635" s="13">
        <v>8.4456353910117503</v>
      </c>
      <c r="M4635">
        <v>9.0117406161354593E-2</v>
      </c>
    </row>
    <row r="4636" spans="1:13" x14ac:dyDescent="0.2">
      <c r="A4636" t="s">
        <v>4644</v>
      </c>
      <c r="B4636">
        <v>0.94998445805311005</v>
      </c>
      <c r="C4636">
        <v>15.5374028642812</v>
      </c>
      <c r="D4636">
        <v>1</v>
      </c>
      <c r="E4636">
        <v>2</v>
      </c>
      <c r="F4636">
        <v>0.623460210078703</v>
      </c>
      <c r="G4636" s="3">
        <v>11.798748904341799</v>
      </c>
      <c r="H4636" s="13">
        <v>3.1889673299556498</v>
      </c>
      <c r="M4636">
        <v>0.98374494383994304</v>
      </c>
    </row>
    <row r="4637" spans="1:13" x14ac:dyDescent="0.2">
      <c r="A4637" t="s">
        <v>4645</v>
      </c>
      <c r="B4637">
        <v>0.85461295927705505</v>
      </c>
      <c r="C4637">
        <v>12.022328734265701</v>
      </c>
      <c r="D4637">
        <v>1</v>
      </c>
      <c r="E4637">
        <v>14</v>
      </c>
      <c r="F4637">
        <v>0.55073155257353101</v>
      </c>
      <c r="G4637" s="3">
        <v>12.302986017320899</v>
      </c>
      <c r="H4637" s="13">
        <v>13.0167140219957</v>
      </c>
      <c r="M4637">
        <v>0.95901293311664604</v>
      </c>
    </row>
    <row r="4638" spans="1:13" x14ac:dyDescent="0.2">
      <c r="A4638" t="s">
        <v>4646</v>
      </c>
      <c r="B4638">
        <v>0.51048464141518402</v>
      </c>
      <c r="C4638">
        <v>17.8874624714663</v>
      </c>
      <c r="D4638">
        <v>1</v>
      </c>
      <c r="E4638">
        <v>16</v>
      </c>
      <c r="F4638">
        <v>0.66246268903499494</v>
      </c>
      <c r="G4638" s="3">
        <v>13.5558462443195</v>
      </c>
      <c r="H4638" s="13">
        <v>15.811058491003299</v>
      </c>
      <c r="M4638">
        <v>0.90358032807259003</v>
      </c>
    </row>
    <row r="4639" spans="1:13" x14ac:dyDescent="0.2">
      <c r="A4639" t="s">
        <v>4647</v>
      </c>
      <c r="B4639">
        <v>0.48669409639685401</v>
      </c>
      <c r="C4639">
        <v>8.2046216507404903</v>
      </c>
      <c r="D4639">
        <v>0.61111111111111105</v>
      </c>
      <c r="E4639">
        <v>6</v>
      </c>
      <c r="F4639">
        <v>0.103494747113237</v>
      </c>
      <c r="G4639" s="4">
        <v>4.5258640861417203E-5</v>
      </c>
      <c r="H4639" s="13">
        <v>5.3562552006705504</v>
      </c>
      <c r="M4639">
        <v>0.32440735757740502</v>
      </c>
    </row>
    <row r="4640" spans="1:13" x14ac:dyDescent="0.2">
      <c r="A4640" t="s">
        <v>4648</v>
      </c>
      <c r="B4640">
        <v>0.73939598395322104</v>
      </c>
      <c r="C4640">
        <v>13.6425738729448</v>
      </c>
      <c r="D4640">
        <v>1</v>
      </c>
      <c r="E4640">
        <v>14</v>
      </c>
      <c r="F4640">
        <v>0.16169506332514599</v>
      </c>
      <c r="G4640" s="3">
        <v>12.554090980773401</v>
      </c>
      <c r="H4640" s="13">
        <v>13.507562697260401</v>
      </c>
      <c r="M4640">
        <v>0.64316445732209604</v>
      </c>
    </row>
    <row r="4641" spans="1:13" x14ac:dyDescent="0.2">
      <c r="A4641" t="s">
        <v>4649</v>
      </c>
      <c r="B4641">
        <v>6.8870520124364497E-3</v>
      </c>
      <c r="C4641">
        <v>19.300356324121001</v>
      </c>
      <c r="D4641">
        <v>0.61111111111111105</v>
      </c>
      <c r="E4641">
        <v>0</v>
      </c>
      <c r="F4641">
        <v>0.140610454360411</v>
      </c>
      <c r="G4641" s="3">
        <v>19.2746483199215</v>
      </c>
      <c r="H4641" s="13">
        <v>20.0768213520671</v>
      </c>
      <c r="M4641">
        <v>2.1335545311610402E-2</v>
      </c>
    </row>
    <row r="4642" spans="1:13" x14ac:dyDescent="0.2">
      <c r="A4642" t="s">
        <v>4650</v>
      </c>
      <c r="B4642">
        <v>0.86336096303870602</v>
      </c>
      <c r="C4642">
        <v>12.7207552163079</v>
      </c>
      <c r="D4642">
        <v>1</v>
      </c>
      <c r="E4642">
        <v>16</v>
      </c>
      <c r="F4642">
        <v>0.67732694838501994</v>
      </c>
      <c r="G4642" s="3">
        <v>12.0301689757574</v>
      </c>
      <c r="H4642" s="13">
        <v>13.6049683411931</v>
      </c>
      <c r="M4642">
        <v>0.98269098764732499</v>
      </c>
    </row>
    <row r="4643" spans="1:13" x14ac:dyDescent="0.2">
      <c r="A4643" t="s">
        <v>4651</v>
      </c>
      <c r="B4643">
        <v>9.0254976117147306E-2</v>
      </c>
      <c r="C4643">
        <v>7.5217213911282403</v>
      </c>
      <c r="D4643">
        <v>0.61111111111111105</v>
      </c>
      <c r="E4643">
        <v>6</v>
      </c>
      <c r="F4643">
        <v>9.0838651078054097E-2</v>
      </c>
      <c r="G4643" s="3">
        <v>2.4801494628684702</v>
      </c>
      <c r="H4643" s="13">
        <v>5.7569143832841796</v>
      </c>
      <c r="M4643">
        <v>0.10181624154655999</v>
      </c>
    </row>
    <row r="4644" spans="1:13" x14ac:dyDescent="0.2">
      <c r="A4644" t="s">
        <v>4652</v>
      </c>
      <c r="B4644">
        <v>0.23576522941332501</v>
      </c>
      <c r="C4644">
        <v>19.9169973710015</v>
      </c>
      <c r="D4644">
        <v>0.18333333333333299</v>
      </c>
      <c r="E4644">
        <v>18</v>
      </c>
      <c r="F4644">
        <v>0.119124935133822</v>
      </c>
      <c r="G4644" s="3">
        <v>16.650516500592801</v>
      </c>
      <c r="H4644" s="13">
        <v>18.205399896918301</v>
      </c>
      <c r="M4644">
        <v>0.103751915087162</v>
      </c>
    </row>
    <row r="4645" spans="1:13" x14ac:dyDescent="0.2">
      <c r="A4645" t="s">
        <v>4653</v>
      </c>
      <c r="B4645">
        <v>0.851993245648063</v>
      </c>
      <c r="C4645">
        <v>1.99082775467526</v>
      </c>
      <c r="D4645">
        <v>1</v>
      </c>
      <c r="E4645">
        <v>6</v>
      </c>
      <c r="F4645">
        <v>0.817185685228484</v>
      </c>
      <c r="G4645" s="3">
        <v>6.1188418323658604</v>
      </c>
      <c r="H4645" s="13">
        <v>5.0299873336588004</v>
      </c>
      <c r="M4645">
        <v>0.99395540448368302</v>
      </c>
    </row>
    <row r="4646" spans="1:13" x14ac:dyDescent="0.2">
      <c r="A4646" t="s">
        <v>4654</v>
      </c>
      <c r="B4646">
        <v>0.954127075430653</v>
      </c>
      <c r="C4646">
        <v>3.7951828597173001</v>
      </c>
      <c r="D4646">
        <v>1</v>
      </c>
      <c r="E4646">
        <v>6</v>
      </c>
      <c r="F4646">
        <v>0.86827307058048597</v>
      </c>
      <c r="G4646" s="3">
        <v>5.0961162144884797</v>
      </c>
      <c r="H4646" s="13">
        <v>5.0823769508055303</v>
      </c>
      <c r="M4646">
        <v>0.99903451080609595</v>
      </c>
    </row>
    <row r="4647" spans="1:13" x14ac:dyDescent="0.2">
      <c r="A4647" t="s">
        <v>4655</v>
      </c>
      <c r="B4647">
        <v>0.62619514680998201</v>
      </c>
      <c r="C4647">
        <v>15.491925716193</v>
      </c>
      <c r="D4647">
        <v>0.61111111111111105</v>
      </c>
      <c r="E4647">
        <v>16</v>
      </c>
      <c r="F4647">
        <v>0.10690812509308401</v>
      </c>
      <c r="G4647" s="3">
        <v>15.582836893112701</v>
      </c>
      <c r="H4647" s="13">
        <v>15.8285403957063</v>
      </c>
      <c r="M4647">
        <v>0.38066494742366802</v>
      </c>
    </row>
    <row r="4648" spans="1:13" x14ac:dyDescent="0.2">
      <c r="A4648" t="s">
        <v>4656</v>
      </c>
      <c r="B4648">
        <v>0.92756170950456895</v>
      </c>
      <c r="C4648">
        <v>17.506633872459901</v>
      </c>
      <c r="D4648">
        <v>1</v>
      </c>
      <c r="E4648">
        <v>18</v>
      </c>
      <c r="F4648">
        <v>0.176575408149204</v>
      </c>
      <c r="G4648" s="3">
        <v>16.61598619394</v>
      </c>
      <c r="H4648" s="13">
        <v>17.544012792176801</v>
      </c>
      <c r="M4648">
        <v>0.72815537380413298</v>
      </c>
    </row>
    <row r="4649" spans="1:13" x14ac:dyDescent="0.2">
      <c r="A4649" t="s">
        <v>4657</v>
      </c>
      <c r="B4649">
        <v>0.185212722663847</v>
      </c>
      <c r="C4649">
        <v>23.9053720055492</v>
      </c>
      <c r="D4649">
        <v>0.18333333333333299</v>
      </c>
      <c r="E4649">
        <v>2</v>
      </c>
      <c r="F4649">
        <v>0.111431374784207</v>
      </c>
      <c r="G4649" s="4">
        <v>7.3680293838011905E-5</v>
      </c>
      <c r="H4649" s="13">
        <v>25.884668343877902</v>
      </c>
      <c r="M4649">
        <v>8.3729200370795107E-2</v>
      </c>
    </row>
    <row r="4650" spans="1:13" x14ac:dyDescent="0.2">
      <c r="A4650" t="s">
        <v>4658</v>
      </c>
      <c r="B4650">
        <v>0.82065624024046802</v>
      </c>
      <c r="C4650">
        <v>23.907446518414101</v>
      </c>
      <c r="D4650">
        <v>1</v>
      </c>
      <c r="E4650">
        <v>0</v>
      </c>
      <c r="F4650">
        <v>0.27826441447346101</v>
      </c>
      <c r="G4650" s="3">
        <v>10.786223177552699</v>
      </c>
      <c r="H4650" s="13">
        <v>1.89950050410857</v>
      </c>
      <c r="M4650">
        <v>0.814639022563455</v>
      </c>
    </row>
    <row r="4651" spans="1:13" x14ac:dyDescent="0.2">
      <c r="A4651" t="s">
        <v>4659</v>
      </c>
      <c r="B4651">
        <v>0.70122516005570001</v>
      </c>
      <c r="C4651">
        <v>19.301940541973401</v>
      </c>
      <c r="D4651">
        <v>1</v>
      </c>
      <c r="E4651">
        <v>16</v>
      </c>
      <c r="F4651">
        <v>0.56244957014914099</v>
      </c>
      <c r="G4651" s="3">
        <v>12.1785690851928</v>
      </c>
      <c r="H4651" s="13">
        <v>15.823407757225899</v>
      </c>
      <c r="M4651">
        <v>0.93204855344212201</v>
      </c>
    </row>
    <row r="4652" spans="1:13" x14ac:dyDescent="0.2">
      <c r="A4652" t="s">
        <v>4660</v>
      </c>
      <c r="B4652">
        <v>0.63997625813451697</v>
      </c>
      <c r="C4652">
        <v>16.3209888528595</v>
      </c>
      <c r="D4652">
        <v>0.61111111111111105</v>
      </c>
      <c r="E4652">
        <v>16</v>
      </c>
      <c r="F4652">
        <v>0.10619858331923999</v>
      </c>
      <c r="G4652" s="3">
        <v>14.219929412016199</v>
      </c>
      <c r="H4652" s="13">
        <v>15.559774770797199</v>
      </c>
      <c r="M4652">
        <v>0.38383166689234899</v>
      </c>
    </row>
    <row r="4653" spans="1:13" x14ac:dyDescent="0.2">
      <c r="A4653" t="s">
        <v>4661</v>
      </c>
      <c r="B4653">
        <v>0.16389611911454499</v>
      </c>
      <c r="C4653">
        <v>8.4146668071733206</v>
      </c>
      <c r="D4653">
        <v>0.18333333333333299</v>
      </c>
      <c r="E4653">
        <v>10</v>
      </c>
      <c r="F4653">
        <v>0.12602955468361801</v>
      </c>
      <c r="G4653" s="3">
        <v>7.4288538749548598</v>
      </c>
      <c r="H4653" s="13">
        <v>8.6511199602043103</v>
      </c>
      <c r="M4653">
        <v>8.3778365605865698E-2</v>
      </c>
    </row>
    <row r="4654" spans="1:13" x14ac:dyDescent="0.2">
      <c r="A4654" t="s">
        <v>4662</v>
      </c>
      <c r="B4654">
        <v>0.79477712026717395</v>
      </c>
      <c r="C4654">
        <v>22.980880298911501</v>
      </c>
      <c r="D4654">
        <v>1</v>
      </c>
      <c r="E4654">
        <v>4</v>
      </c>
      <c r="F4654">
        <v>0.24163053949177399</v>
      </c>
      <c r="G4654" s="3">
        <v>8.1913551849455004</v>
      </c>
      <c r="H4654" s="13">
        <v>3.9047211400348298</v>
      </c>
      <c r="M4654">
        <v>0.77035000774519302</v>
      </c>
    </row>
    <row r="4655" spans="1:13" x14ac:dyDescent="0.2">
      <c r="A4655" t="s">
        <v>4663</v>
      </c>
      <c r="B4655">
        <v>0.61479986075987603</v>
      </c>
      <c r="C4655">
        <v>13.681002378407999</v>
      </c>
      <c r="D4655">
        <v>1</v>
      </c>
      <c r="E4655">
        <v>14</v>
      </c>
      <c r="F4655">
        <v>0.28712017758805303</v>
      </c>
      <c r="G4655" s="3">
        <v>14.734609326671899</v>
      </c>
      <c r="H4655" s="13">
        <v>14.3020087430172</v>
      </c>
      <c r="M4655">
        <v>0.74813910920836002</v>
      </c>
    </row>
    <row r="4656" spans="1:13" x14ac:dyDescent="0.2">
      <c r="A4656" t="s">
        <v>4664</v>
      </c>
      <c r="B4656">
        <v>0.61633935853560096</v>
      </c>
      <c r="C4656">
        <v>0.60977226010037999</v>
      </c>
      <c r="D4656">
        <v>1</v>
      </c>
      <c r="E4656">
        <v>18</v>
      </c>
      <c r="F4656">
        <v>0.38516795236344398</v>
      </c>
      <c r="G4656" s="3">
        <v>5.0574245947321099</v>
      </c>
      <c r="H4656" s="13">
        <v>0.187072593209444</v>
      </c>
      <c r="M4656">
        <v>0.82423334493709</v>
      </c>
    </row>
    <row r="4657" spans="1:13" x14ac:dyDescent="0.2">
      <c r="A4657" t="s">
        <v>4665</v>
      </c>
      <c r="B4657">
        <v>0.59445226212736302</v>
      </c>
      <c r="C4657">
        <v>22.0256831338212</v>
      </c>
      <c r="D4657">
        <v>1</v>
      </c>
      <c r="E4657">
        <v>18</v>
      </c>
      <c r="F4657">
        <v>0.204545103090291</v>
      </c>
      <c r="G4657" s="3">
        <v>18.105580743011799</v>
      </c>
      <c r="H4657" s="13">
        <v>19.463661113276199</v>
      </c>
      <c r="M4657">
        <v>0.64771952235717101</v>
      </c>
    </row>
    <row r="4658" spans="1:13" x14ac:dyDescent="0.2">
      <c r="A4658" t="s">
        <v>4666</v>
      </c>
      <c r="B4658">
        <v>0.11549431001147099</v>
      </c>
      <c r="C4658">
        <v>7.7946160214754201</v>
      </c>
      <c r="D4658">
        <v>0.18333333333333299</v>
      </c>
      <c r="E4658">
        <v>10</v>
      </c>
      <c r="F4658">
        <v>0.11125298807238899</v>
      </c>
      <c r="G4658" s="3">
        <v>6.3279174468796198</v>
      </c>
      <c r="H4658" s="13">
        <v>8.0531901767948195</v>
      </c>
      <c r="M4658">
        <v>5.9734552739697903E-2</v>
      </c>
    </row>
    <row r="4659" spans="1:13" x14ac:dyDescent="0.2">
      <c r="A4659" t="s">
        <v>4667</v>
      </c>
      <c r="B4659">
        <v>0.50403635850247297</v>
      </c>
      <c r="C4659">
        <v>6.8859016903866497</v>
      </c>
      <c r="D4659">
        <v>1</v>
      </c>
      <c r="E4659">
        <v>6</v>
      </c>
      <c r="F4659">
        <v>0.117029222000282</v>
      </c>
      <c r="G4659" s="3">
        <v>6.7313540487295898</v>
      </c>
      <c r="H4659" s="13">
        <v>6.5676021008914498</v>
      </c>
      <c r="M4659">
        <v>0.46222963715800702</v>
      </c>
    </row>
    <row r="4660" spans="1:13" x14ac:dyDescent="0.2">
      <c r="A4660" t="s">
        <v>4668</v>
      </c>
      <c r="B4660">
        <v>0.95148772769296897</v>
      </c>
      <c r="C4660">
        <v>5.3420284178102904</v>
      </c>
      <c r="D4660">
        <v>1</v>
      </c>
      <c r="E4660">
        <v>6</v>
      </c>
      <c r="F4660">
        <v>0.20358162999364601</v>
      </c>
      <c r="G4660" s="3">
        <v>11.4324512905847</v>
      </c>
      <c r="H4660" s="13">
        <v>7.3538970497899898</v>
      </c>
      <c r="M4660">
        <v>0.77260204481255101</v>
      </c>
    </row>
    <row r="4661" spans="1:13" x14ac:dyDescent="0.2">
      <c r="A4661" t="s">
        <v>4669</v>
      </c>
      <c r="B4661">
        <v>0.19410229178382599</v>
      </c>
      <c r="C4661">
        <v>7.7635134576723503</v>
      </c>
      <c r="D4661">
        <v>0.18333333333333299</v>
      </c>
      <c r="E4661">
        <v>8</v>
      </c>
      <c r="F4661">
        <v>0.11313898283486</v>
      </c>
      <c r="G4661" s="3">
        <v>4.5791915974295296</v>
      </c>
      <c r="H4661" s="13">
        <v>6.8636973811028197</v>
      </c>
      <c r="M4661">
        <v>8.7456258521484004E-2</v>
      </c>
    </row>
    <row r="4662" spans="1:13" x14ac:dyDescent="0.2">
      <c r="A4662" t="s">
        <v>4670</v>
      </c>
      <c r="B4662">
        <v>0.61521521604239104</v>
      </c>
      <c r="C4662">
        <v>6.2838470435757197</v>
      </c>
      <c r="D4662">
        <v>0.61111111111111105</v>
      </c>
      <c r="E4662">
        <v>6</v>
      </c>
      <c r="F4662">
        <v>0.103949424518385</v>
      </c>
      <c r="G4662" s="3">
        <v>4.8080913088838102</v>
      </c>
      <c r="H4662" s="13">
        <v>5.7281843528701</v>
      </c>
      <c r="M4662">
        <v>0.37118471913364598</v>
      </c>
    </row>
    <row r="4663" spans="1:13" x14ac:dyDescent="0.2">
      <c r="A4663" t="s">
        <v>4671</v>
      </c>
      <c r="B4663">
        <v>0.80012646333820003</v>
      </c>
      <c r="C4663">
        <v>9.0342491373042701</v>
      </c>
      <c r="D4663">
        <v>1</v>
      </c>
      <c r="E4663">
        <v>10</v>
      </c>
      <c r="F4663">
        <v>0.64041112185966098</v>
      </c>
      <c r="G4663" s="3">
        <v>15.7049492880684</v>
      </c>
      <c r="H4663" s="13">
        <v>11.381418780406699</v>
      </c>
      <c r="M4663">
        <v>0.96956340219792303</v>
      </c>
    </row>
    <row r="4664" spans="1:13" x14ac:dyDescent="0.2">
      <c r="A4664" t="s">
        <v>4672</v>
      </c>
      <c r="B4664">
        <v>0.84404289493454299</v>
      </c>
      <c r="C4664">
        <v>6.7311202026334698</v>
      </c>
      <c r="D4664">
        <v>0.61111111111111105</v>
      </c>
      <c r="E4664">
        <v>6</v>
      </c>
      <c r="F4664">
        <v>0.109971100726054</v>
      </c>
      <c r="G4664" s="4">
        <v>7.3680293838011905E-5</v>
      </c>
      <c r="H4664" s="13">
        <v>4.7693308835791601</v>
      </c>
      <c r="M4664">
        <v>0.45303786374027599</v>
      </c>
    </row>
    <row r="4665" spans="1:13" x14ac:dyDescent="0.2">
      <c r="A4665" t="s">
        <v>4673</v>
      </c>
      <c r="B4665">
        <v>1.0774069028318199E-2</v>
      </c>
      <c r="C4665">
        <v>21.938102143720901</v>
      </c>
      <c r="D4665">
        <v>0.18333333333333299</v>
      </c>
      <c r="E4665">
        <v>0</v>
      </c>
      <c r="F4665">
        <v>0.10764331179853801</v>
      </c>
      <c r="G4665" s="4">
        <v>7.3680293838011905E-5</v>
      </c>
      <c r="H4665" s="13">
        <v>24.166195323047699</v>
      </c>
      <c r="M4665">
        <v>9.6121984573367403E-3</v>
      </c>
    </row>
    <row r="4666" spans="1:13" x14ac:dyDescent="0.2">
      <c r="A4666" t="s">
        <v>4674</v>
      </c>
      <c r="B4666">
        <v>1</v>
      </c>
      <c r="C4666" t="s">
        <v>33</v>
      </c>
      <c r="D4666">
        <v>1</v>
      </c>
      <c r="E4666" t="s">
        <v>34</v>
      </c>
      <c r="F4666">
        <v>1</v>
      </c>
      <c r="G4666" s="3" t="s">
        <v>33</v>
      </c>
      <c r="H4666" s="13" t="s">
        <v>33</v>
      </c>
      <c r="M4666">
        <v>1</v>
      </c>
    </row>
    <row r="4667" spans="1:13" x14ac:dyDescent="0.2">
      <c r="A4667" t="s">
        <v>4675</v>
      </c>
      <c r="B4667">
        <v>0.72157785110033101</v>
      </c>
      <c r="C4667">
        <v>20.5885000691163</v>
      </c>
      <c r="D4667">
        <v>1</v>
      </c>
      <c r="E4667">
        <v>16</v>
      </c>
      <c r="F4667">
        <v>0.50668345747210097</v>
      </c>
      <c r="G4667" s="3">
        <v>12.1066912334589</v>
      </c>
      <c r="H4667" s="13">
        <v>17.1071446385121</v>
      </c>
      <c r="M4667">
        <v>0.91855764327117695</v>
      </c>
    </row>
    <row r="4668" spans="1:13" x14ac:dyDescent="0.2">
      <c r="A4668" t="s">
        <v>4676</v>
      </c>
      <c r="B4668">
        <v>0.70050677122476701</v>
      </c>
      <c r="C4668">
        <v>11.908183090778699</v>
      </c>
      <c r="D4668">
        <v>1</v>
      </c>
      <c r="E4668">
        <v>14</v>
      </c>
      <c r="F4668">
        <v>0.48307366609764901</v>
      </c>
      <c r="G4668" s="3">
        <v>14.7582172111809</v>
      </c>
      <c r="H4668" s="13">
        <v>13.7152079886556</v>
      </c>
      <c r="M4668">
        <v>0.90370916697690795</v>
      </c>
    </row>
    <row r="4669" spans="1:13" x14ac:dyDescent="0.2">
      <c r="A4669" t="s">
        <v>4677</v>
      </c>
      <c r="B4669">
        <v>0.82038261480836805</v>
      </c>
      <c r="C4669">
        <v>11.4659083609486</v>
      </c>
      <c r="D4669">
        <v>1</v>
      </c>
      <c r="E4669">
        <v>14</v>
      </c>
      <c r="F4669">
        <v>0.205669212824523</v>
      </c>
      <c r="G4669" s="3">
        <v>16.125347575627401</v>
      </c>
      <c r="H4669" s="13">
        <v>14.0100518723735</v>
      </c>
      <c r="M4669">
        <v>0.73611202824075195</v>
      </c>
    </row>
    <row r="4670" spans="1:13" x14ac:dyDescent="0.2">
      <c r="A4670" t="s">
        <v>4678</v>
      </c>
      <c r="B4670">
        <v>1</v>
      </c>
      <c r="C4670" t="s">
        <v>33</v>
      </c>
      <c r="D4670">
        <v>1</v>
      </c>
      <c r="E4670" t="s">
        <v>34</v>
      </c>
      <c r="F4670">
        <v>1</v>
      </c>
      <c r="G4670" s="3" t="s">
        <v>33</v>
      </c>
      <c r="H4670" s="13" t="s">
        <v>33</v>
      </c>
      <c r="M4670">
        <v>1</v>
      </c>
    </row>
    <row r="4671" spans="1:13" x14ac:dyDescent="0.2">
      <c r="A4671" t="s">
        <v>4679</v>
      </c>
      <c r="B4671">
        <v>0.67495107481126904</v>
      </c>
      <c r="C4671">
        <v>4.3150078206807301</v>
      </c>
      <c r="D4671">
        <v>1</v>
      </c>
      <c r="E4671">
        <v>6</v>
      </c>
      <c r="F4671">
        <v>0.293222601620167</v>
      </c>
      <c r="G4671" s="3">
        <v>7.3771339212976299</v>
      </c>
      <c r="H4671" s="13">
        <v>6.0582314787680502</v>
      </c>
      <c r="M4671">
        <v>0.77819328725151404</v>
      </c>
    </row>
    <row r="4672" spans="1:13" x14ac:dyDescent="0.2">
      <c r="A4672" t="s">
        <v>4680</v>
      </c>
      <c r="B4672">
        <v>0.710677622480829</v>
      </c>
      <c r="C4672">
        <v>20.801781638392701</v>
      </c>
      <c r="D4672">
        <v>1</v>
      </c>
      <c r="E4672">
        <v>16</v>
      </c>
      <c r="F4672">
        <v>0.53139013936343904</v>
      </c>
      <c r="G4672" s="3">
        <v>12.000015207972501</v>
      </c>
      <c r="H4672" s="13">
        <v>17.721972948616301</v>
      </c>
      <c r="M4672">
        <v>0.92445500937477099</v>
      </c>
    </row>
    <row r="4673" spans="1:13" x14ac:dyDescent="0.2">
      <c r="A4673" t="s">
        <v>4681</v>
      </c>
      <c r="B4673">
        <v>0.98746141952417099</v>
      </c>
      <c r="C4673">
        <v>22.6288411223947</v>
      </c>
      <c r="D4673">
        <v>1</v>
      </c>
      <c r="E4673">
        <v>12</v>
      </c>
      <c r="F4673">
        <v>0.60900251806734296</v>
      </c>
      <c r="G4673" s="3">
        <v>8.0154429504809492</v>
      </c>
      <c r="H4673" s="13">
        <v>10.695830119382199</v>
      </c>
      <c r="M4673">
        <v>0.98495571452828201</v>
      </c>
    </row>
    <row r="4674" spans="1:13" x14ac:dyDescent="0.2">
      <c r="A4674" t="s">
        <v>4682</v>
      </c>
      <c r="B4674">
        <v>0.79740473023345804</v>
      </c>
      <c r="C4674">
        <v>12.4347911437875</v>
      </c>
      <c r="D4674">
        <v>1</v>
      </c>
      <c r="E4674">
        <v>16</v>
      </c>
      <c r="F4674">
        <v>0.59559413037057196</v>
      </c>
      <c r="G4674" s="3">
        <v>12.012579419175999</v>
      </c>
      <c r="H4674" s="13">
        <v>13.5105728257218</v>
      </c>
      <c r="M4674">
        <v>0.96021021768112502</v>
      </c>
    </row>
    <row r="4675" spans="1:13" x14ac:dyDescent="0.2">
      <c r="A4675" t="s">
        <v>4683</v>
      </c>
      <c r="B4675">
        <v>1</v>
      </c>
      <c r="C4675" t="s">
        <v>33</v>
      </c>
      <c r="D4675">
        <v>1</v>
      </c>
      <c r="E4675" t="s">
        <v>34</v>
      </c>
      <c r="F4675">
        <v>1</v>
      </c>
      <c r="G4675" s="3" t="s">
        <v>33</v>
      </c>
      <c r="H4675" s="13" t="s">
        <v>33</v>
      </c>
      <c r="M4675">
        <v>1</v>
      </c>
    </row>
    <row r="4676" spans="1:13" x14ac:dyDescent="0.2">
      <c r="A4676" t="s">
        <v>4684</v>
      </c>
      <c r="B4676">
        <v>4.2906175912995802E-2</v>
      </c>
      <c r="C4676">
        <v>9.2174958770562601</v>
      </c>
      <c r="D4676">
        <v>3.05555555555556E-2</v>
      </c>
      <c r="E4676">
        <v>10</v>
      </c>
      <c r="F4676">
        <v>0.10903675124779499</v>
      </c>
      <c r="G4676" s="3">
        <v>8.0910031672490099</v>
      </c>
      <c r="H4676" s="13">
        <v>9.19019787160987</v>
      </c>
      <c r="M4676">
        <v>7.0103887385172302E-3</v>
      </c>
    </row>
    <row r="4677" spans="1:13" x14ac:dyDescent="0.2">
      <c r="A4677" t="s">
        <v>4685</v>
      </c>
      <c r="B4677">
        <v>0.73135027450957202</v>
      </c>
      <c r="C4677">
        <v>5.1792382941302799</v>
      </c>
      <c r="D4677">
        <v>1</v>
      </c>
      <c r="E4677">
        <v>6</v>
      </c>
      <c r="F4677">
        <v>0.26714818639801102</v>
      </c>
      <c r="G4677" s="3">
        <v>7.4506926210425197</v>
      </c>
      <c r="H4677" s="13">
        <v>6.3206227039620702</v>
      </c>
      <c r="M4677">
        <v>0.77484461564194596</v>
      </c>
    </row>
    <row r="4678" spans="1:13" x14ac:dyDescent="0.2">
      <c r="A4678" t="s">
        <v>4686</v>
      </c>
      <c r="B4678">
        <v>0.66183380279132797</v>
      </c>
      <c r="C4678">
        <v>9.55626044804748</v>
      </c>
      <c r="D4678">
        <v>1</v>
      </c>
      <c r="E4678">
        <v>12</v>
      </c>
      <c r="F4678">
        <v>0.31534219224605398</v>
      </c>
      <c r="G4678" s="3">
        <v>7.0652225010653504</v>
      </c>
      <c r="H4678" s="13">
        <v>9.8782588606341903</v>
      </c>
      <c r="M4678">
        <v>0.79189187864267696</v>
      </c>
    </row>
    <row r="4679" spans="1:13" x14ac:dyDescent="0.2">
      <c r="A4679" t="s">
        <v>4687</v>
      </c>
      <c r="B4679">
        <v>0.52505150854042004</v>
      </c>
      <c r="C4679">
        <v>8.6148782859683593</v>
      </c>
      <c r="D4679">
        <v>1</v>
      </c>
      <c r="E4679" t="s">
        <v>34</v>
      </c>
      <c r="F4679">
        <v>0.29213059803229102</v>
      </c>
      <c r="G4679" s="3">
        <v>8.0000006279902198</v>
      </c>
      <c r="H4679" s="13">
        <v>8.3484862264634501</v>
      </c>
      <c r="M4679">
        <v>0.71051515370454699</v>
      </c>
    </row>
    <row r="4680" spans="1:13" x14ac:dyDescent="0.2">
      <c r="A4680" t="s">
        <v>4688</v>
      </c>
      <c r="B4680">
        <v>0.45301288190514299</v>
      </c>
      <c r="C4680">
        <v>0.84783080965186797</v>
      </c>
      <c r="D4680">
        <v>1</v>
      </c>
      <c r="E4680">
        <v>0</v>
      </c>
      <c r="F4680">
        <v>0.29860968832599599</v>
      </c>
      <c r="G4680" s="3">
        <v>4.1081812086835496</v>
      </c>
      <c r="H4680" s="13">
        <v>1.74260468199487</v>
      </c>
      <c r="M4680">
        <v>0.67655389293179502</v>
      </c>
    </row>
    <row r="4681" spans="1:13" x14ac:dyDescent="0.2">
      <c r="A4681" t="s">
        <v>4689</v>
      </c>
      <c r="B4681">
        <v>0.78661554249089904</v>
      </c>
      <c r="C4681">
        <v>6.7029162686386403</v>
      </c>
      <c r="D4681">
        <v>1</v>
      </c>
      <c r="E4681">
        <v>4</v>
      </c>
      <c r="F4681">
        <v>0.35316292477653699</v>
      </c>
      <c r="G4681" s="3">
        <v>8.0179958949851304</v>
      </c>
      <c r="H4681" s="13">
        <v>6.2370136467247601</v>
      </c>
      <c r="M4681">
        <v>0.86150150177199702</v>
      </c>
    </row>
    <row r="4682" spans="1:13" x14ac:dyDescent="0.2">
      <c r="A4682" t="s">
        <v>4690</v>
      </c>
      <c r="B4682">
        <v>0.84145168171706397</v>
      </c>
      <c r="C4682">
        <v>7.0926354522160198</v>
      </c>
      <c r="D4682">
        <v>1</v>
      </c>
      <c r="E4682">
        <v>8</v>
      </c>
      <c r="F4682">
        <v>0.83266652451135803</v>
      </c>
      <c r="G4682" s="3">
        <v>11.8981546617366</v>
      </c>
      <c r="H4682" s="13">
        <v>8.9812937120354004</v>
      </c>
      <c r="M4682">
        <v>0.99423956865353003</v>
      </c>
    </row>
    <row r="4683" spans="1:13" x14ac:dyDescent="0.2">
      <c r="A4683" t="s">
        <v>4691</v>
      </c>
      <c r="B4683">
        <v>0.41089647806191898</v>
      </c>
      <c r="C4683">
        <v>10.851136066088699</v>
      </c>
      <c r="D4683">
        <v>1</v>
      </c>
      <c r="E4683">
        <v>10</v>
      </c>
      <c r="F4683">
        <v>0.23879418322780599</v>
      </c>
      <c r="G4683" s="3">
        <v>11.887221095946501</v>
      </c>
      <c r="H4683" s="13">
        <v>10.9858133778417</v>
      </c>
      <c r="M4683">
        <v>0.590327731121147</v>
      </c>
    </row>
    <row r="4684" spans="1:13" x14ac:dyDescent="0.2">
      <c r="A4684" t="s">
        <v>4692</v>
      </c>
      <c r="B4684">
        <v>0.56621431374875397</v>
      </c>
      <c r="C4684">
        <v>7.6749308499484803</v>
      </c>
      <c r="D4684">
        <v>1</v>
      </c>
      <c r="E4684">
        <v>6</v>
      </c>
      <c r="F4684">
        <v>0.39656633130743002</v>
      </c>
      <c r="G4684" s="3">
        <v>7.2901611063695899</v>
      </c>
      <c r="H4684" s="13">
        <v>6.9927011536486798</v>
      </c>
      <c r="M4684">
        <v>0.81042795303495696</v>
      </c>
    </row>
    <row r="4685" spans="1:13" x14ac:dyDescent="0.2">
      <c r="A4685" t="s">
        <v>4693</v>
      </c>
      <c r="B4685">
        <v>0.63419488789048795</v>
      </c>
      <c r="C4685">
        <v>0.85678472455329502</v>
      </c>
      <c r="D4685">
        <v>1</v>
      </c>
      <c r="E4685">
        <v>6</v>
      </c>
      <c r="F4685">
        <v>0.42804703048736398</v>
      </c>
      <c r="G4685" s="3">
        <v>6.1574278580197799</v>
      </c>
      <c r="H4685" s="13">
        <v>4.8371673765512</v>
      </c>
      <c r="M4685">
        <v>0.85620853116588402</v>
      </c>
    </row>
    <row r="4686" spans="1:13" x14ac:dyDescent="0.2">
      <c r="A4686" t="s">
        <v>4694</v>
      </c>
      <c r="B4686">
        <v>0.34881022132350997</v>
      </c>
      <c r="C4686">
        <v>22.502466113539501</v>
      </c>
      <c r="D4686">
        <v>1</v>
      </c>
      <c r="E4686">
        <v>0</v>
      </c>
      <c r="F4686">
        <v>0.267316414138004</v>
      </c>
      <c r="G4686" s="3">
        <v>7.9999927023853097</v>
      </c>
      <c r="H4686" s="13">
        <v>1.3408847525735099</v>
      </c>
      <c r="M4686">
        <v>0.57689678248865806</v>
      </c>
    </row>
    <row r="4687" spans="1:13" x14ac:dyDescent="0.2">
      <c r="A4687" t="s">
        <v>4695</v>
      </c>
      <c r="B4687">
        <v>0.52505150854042004</v>
      </c>
      <c r="C4687">
        <v>11.3851217140316</v>
      </c>
      <c r="D4687">
        <v>1</v>
      </c>
      <c r="E4687" t="s">
        <v>34</v>
      </c>
      <c r="F4687">
        <v>0.29213059803229102</v>
      </c>
      <c r="G4687" s="3">
        <v>11.999999312403901</v>
      </c>
      <c r="H4687" s="13">
        <v>11.81818040742</v>
      </c>
      <c r="M4687">
        <v>0.71051515370454699</v>
      </c>
    </row>
    <row r="4688" spans="1:13" x14ac:dyDescent="0.2">
      <c r="A4688" t="s">
        <v>4696</v>
      </c>
      <c r="B4688">
        <v>1</v>
      </c>
      <c r="C4688" t="s">
        <v>33</v>
      </c>
      <c r="D4688">
        <v>1</v>
      </c>
      <c r="E4688" t="s">
        <v>34</v>
      </c>
      <c r="F4688">
        <v>1</v>
      </c>
      <c r="G4688" s="3" t="s">
        <v>33</v>
      </c>
      <c r="H4688" s="13" t="s">
        <v>33</v>
      </c>
      <c r="M4688">
        <v>1</v>
      </c>
    </row>
    <row r="4689" spans="1:13" x14ac:dyDescent="0.2">
      <c r="A4689" t="s">
        <v>4697</v>
      </c>
      <c r="B4689">
        <v>0.33258068533393198</v>
      </c>
      <c r="C4689">
        <v>9.2425818474697401</v>
      </c>
      <c r="D4689">
        <v>1</v>
      </c>
      <c r="E4689">
        <v>10</v>
      </c>
      <c r="F4689">
        <v>0.23527190475047699</v>
      </c>
      <c r="G4689" s="3">
        <v>8.7424762591352696</v>
      </c>
      <c r="H4689" s="13">
        <v>9.4008026897632497</v>
      </c>
      <c r="M4689">
        <v>0.53158967437750904</v>
      </c>
    </row>
    <row r="4690" spans="1:13" x14ac:dyDescent="0.2">
      <c r="A4690" t="s">
        <v>4698</v>
      </c>
      <c r="B4690">
        <v>0.69486082548366401</v>
      </c>
      <c r="C4690">
        <v>16.6837229773571</v>
      </c>
      <c r="D4690">
        <v>1</v>
      </c>
      <c r="E4690">
        <v>18</v>
      </c>
      <c r="F4690">
        <v>0.242943311188342</v>
      </c>
      <c r="G4690" s="3">
        <v>15.720067102013299</v>
      </c>
      <c r="H4690" s="13">
        <v>16.920030363144299</v>
      </c>
      <c r="M4690">
        <v>0.73624552769882301</v>
      </c>
    </row>
    <row r="4691" spans="1:13" x14ac:dyDescent="0.2">
      <c r="A4691" t="s">
        <v>4699</v>
      </c>
      <c r="B4691">
        <v>0.57256327000319296</v>
      </c>
      <c r="C4691">
        <v>18.570229430063499</v>
      </c>
      <c r="D4691">
        <v>1</v>
      </c>
      <c r="E4691">
        <v>16</v>
      </c>
      <c r="F4691">
        <v>0.1680209935159</v>
      </c>
      <c r="G4691" s="3">
        <v>12.596897827578101</v>
      </c>
      <c r="H4691" s="13">
        <v>15.711196143270399</v>
      </c>
      <c r="M4691">
        <v>0.58511773556195501</v>
      </c>
    </row>
    <row r="4692" spans="1:13" x14ac:dyDescent="0.2">
      <c r="A4692" t="s">
        <v>4700</v>
      </c>
      <c r="B4692">
        <v>0.74924488288471203</v>
      </c>
      <c r="C4692">
        <v>17.510995248754899</v>
      </c>
      <c r="D4692">
        <v>1</v>
      </c>
      <c r="E4692">
        <v>0</v>
      </c>
      <c r="F4692">
        <v>0.286692402328733</v>
      </c>
      <c r="G4692" s="3">
        <v>16.000000000001702</v>
      </c>
      <c r="H4692" s="13">
        <v>17.854891322702599</v>
      </c>
      <c r="M4692">
        <v>0.79924053806013495</v>
      </c>
    </row>
    <row r="4693" spans="1:13" x14ac:dyDescent="0.2">
      <c r="A4693" t="s">
        <v>4701</v>
      </c>
      <c r="B4693">
        <v>0.57261247976384899</v>
      </c>
      <c r="C4693">
        <v>17.4041954909598</v>
      </c>
      <c r="D4693">
        <v>0.18333333333333299</v>
      </c>
      <c r="E4693">
        <v>16</v>
      </c>
      <c r="F4693">
        <v>0.109295686578366</v>
      </c>
      <c r="G4693" s="3">
        <v>13.2520174283058</v>
      </c>
      <c r="H4693" s="13">
        <v>15.554680952963301</v>
      </c>
      <c r="M4693">
        <v>0.17724457636931501</v>
      </c>
    </row>
    <row r="4694" spans="1:13" x14ac:dyDescent="0.2">
      <c r="A4694" t="s">
        <v>4702</v>
      </c>
      <c r="B4694">
        <v>0.56432977089342995</v>
      </c>
      <c r="C4694">
        <v>12.8014769884101</v>
      </c>
      <c r="D4694">
        <v>0.18333333333333299</v>
      </c>
      <c r="E4694">
        <v>16</v>
      </c>
      <c r="F4694">
        <v>0.20507430199252999</v>
      </c>
      <c r="G4694" s="3">
        <v>12.1205082810229</v>
      </c>
      <c r="H4694" s="13">
        <v>13.6705267862644</v>
      </c>
      <c r="M4694">
        <v>0.260451459262799</v>
      </c>
    </row>
    <row r="4695" spans="1:13" x14ac:dyDescent="0.2">
      <c r="A4695" t="s">
        <v>4703</v>
      </c>
      <c r="B4695">
        <v>0.21500452485322799</v>
      </c>
      <c r="C4695">
        <v>7.1558016210024604</v>
      </c>
      <c r="D4695">
        <v>0.61111111111111105</v>
      </c>
      <c r="E4695">
        <v>10</v>
      </c>
      <c r="F4695">
        <v>0.13274506501629799</v>
      </c>
      <c r="G4695" s="3">
        <v>5.4711308771680001</v>
      </c>
      <c r="H4695" s="13">
        <v>7.4841708526884396</v>
      </c>
      <c r="M4695">
        <v>0.23102581904625599</v>
      </c>
    </row>
    <row r="4696" spans="1:13" x14ac:dyDescent="0.2">
      <c r="A4696" t="s">
        <v>4704</v>
      </c>
      <c r="B4696">
        <v>0.787639157713799</v>
      </c>
      <c r="C4696">
        <v>18.669757146610401</v>
      </c>
      <c r="D4696">
        <v>1</v>
      </c>
      <c r="E4696">
        <v>0</v>
      </c>
      <c r="F4696">
        <v>0.42065523562208601</v>
      </c>
      <c r="G4696" s="4">
        <v>7.3680293838011905E-5</v>
      </c>
      <c r="H4696" s="13">
        <v>22.3758421512449</v>
      </c>
      <c r="M4696">
        <v>0.89947665603997395</v>
      </c>
    </row>
    <row r="4697" spans="1:13" x14ac:dyDescent="0.2">
      <c r="A4697" t="s">
        <v>4705</v>
      </c>
      <c r="B4697">
        <v>0.67776192262020696</v>
      </c>
      <c r="C4697">
        <v>15.264662437971401</v>
      </c>
      <c r="D4697">
        <v>0.61111111111111105</v>
      </c>
      <c r="E4697">
        <v>16</v>
      </c>
      <c r="F4697">
        <v>0.127705631847357</v>
      </c>
      <c r="G4697" s="3">
        <v>15.8583298707336</v>
      </c>
      <c r="H4697" s="13">
        <v>15.8212320340215</v>
      </c>
      <c r="M4697">
        <v>0.43688875670240701</v>
      </c>
    </row>
    <row r="4698" spans="1:13" x14ac:dyDescent="0.2">
      <c r="A4698" t="s">
        <v>4706</v>
      </c>
      <c r="B4698">
        <v>0.48540970107854198</v>
      </c>
      <c r="C4698">
        <v>22.905032540129401</v>
      </c>
      <c r="D4698">
        <v>1</v>
      </c>
      <c r="E4698">
        <v>4</v>
      </c>
      <c r="F4698">
        <v>0.279399120495395</v>
      </c>
      <c r="G4698" s="3">
        <v>7.9623847140378397</v>
      </c>
      <c r="H4698" s="13">
        <v>3.8745036497739802</v>
      </c>
      <c r="M4698">
        <v>0.67725132562386503</v>
      </c>
    </row>
    <row r="4699" spans="1:13" x14ac:dyDescent="0.2">
      <c r="A4699" t="s">
        <v>4707</v>
      </c>
      <c r="B4699">
        <v>0.431005436871087</v>
      </c>
      <c r="C4699">
        <v>22.504342521365</v>
      </c>
      <c r="D4699">
        <v>1</v>
      </c>
      <c r="E4699">
        <v>0</v>
      </c>
      <c r="F4699">
        <v>0.267587633299463</v>
      </c>
      <c r="G4699" s="3">
        <v>8.5956549079732696</v>
      </c>
      <c r="H4699" s="13">
        <v>1.3410918263157301</v>
      </c>
      <c r="M4699">
        <v>0.63347322966558695</v>
      </c>
    </row>
    <row r="4700" spans="1:13" x14ac:dyDescent="0.2">
      <c r="A4700" t="s">
        <v>4708</v>
      </c>
      <c r="B4700">
        <v>0.75560611907242103</v>
      </c>
      <c r="C4700">
        <v>6.1204673098203797</v>
      </c>
      <c r="D4700">
        <v>1</v>
      </c>
      <c r="E4700">
        <v>6</v>
      </c>
      <c r="F4700">
        <v>0.52705873889372901</v>
      </c>
      <c r="G4700" s="3">
        <v>4.2524423850303998</v>
      </c>
      <c r="H4700" s="13">
        <v>5.4585495437043701</v>
      </c>
      <c r="M4700">
        <v>0.93369537018888604</v>
      </c>
    </row>
    <row r="4701" spans="1:13" x14ac:dyDescent="0.2">
      <c r="A4701" t="s">
        <v>4709</v>
      </c>
      <c r="B4701">
        <v>0.61403881066046495</v>
      </c>
      <c r="C4701">
        <v>17.6363248501107</v>
      </c>
      <c r="D4701">
        <v>1</v>
      </c>
      <c r="E4701">
        <v>18</v>
      </c>
      <c r="F4701">
        <v>0.71394109553627605</v>
      </c>
      <c r="G4701" s="3">
        <v>7.9999842355560302</v>
      </c>
      <c r="H4701" s="13">
        <v>21.257081044327201</v>
      </c>
      <c r="M4701">
        <v>0.94896759945904496</v>
      </c>
    </row>
    <row r="4702" spans="1:13" x14ac:dyDescent="0.2">
      <c r="A4702" t="s">
        <v>4710</v>
      </c>
      <c r="B4702">
        <v>0.662051565231216</v>
      </c>
      <c r="C4702">
        <v>12.4705526927996</v>
      </c>
      <c r="D4702">
        <v>1</v>
      </c>
      <c r="E4702">
        <v>10</v>
      </c>
      <c r="F4702">
        <v>0.48872266982147899</v>
      </c>
      <c r="G4702" s="3">
        <v>11.9460423109667</v>
      </c>
      <c r="H4702" s="13">
        <v>11.49167189011</v>
      </c>
      <c r="M4702">
        <v>0.89463698416702897</v>
      </c>
    </row>
    <row r="4703" spans="1:13" x14ac:dyDescent="0.2">
      <c r="A4703" t="s">
        <v>4711</v>
      </c>
      <c r="B4703">
        <v>0.80395174860987695</v>
      </c>
      <c r="C4703">
        <v>7.8638969682233997</v>
      </c>
      <c r="D4703">
        <v>1</v>
      </c>
      <c r="E4703">
        <v>6</v>
      </c>
      <c r="F4703">
        <v>0.56875923571350495</v>
      </c>
      <c r="G4703" s="3">
        <v>4.4124275956138597</v>
      </c>
      <c r="H4703" s="13">
        <v>6.19183567428425</v>
      </c>
      <c r="M4703">
        <v>0.95505853635494997</v>
      </c>
    </row>
    <row r="4704" spans="1:13" x14ac:dyDescent="0.2">
      <c r="A4704" t="s">
        <v>4712</v>
      </c>
      <c r="B4704">
        <v>0.61090459705745404</v>
      </c>
      <c r="C4704">
        <v>15.4616805290414</v>
      </c>
      <c r="D4704">
        <v>0.18333333333333299</v>
      </c>
      <c r="E4704">
        <v>16</v>
      </c>
      <c r="F4704">
        <v>0.12544777407829399</v>
      </c>
      <c r="G4704" s="3">
        <v>12.8649837429851</v>
      </c>
      <c r="H4704" s="13">
        <v>14.8012362996833</v>
      </c>
      <c r="M4704">
        <v>0.201769841174713</v>
      </c>
    </row>
    <row r="4705" spans="1:13" x14ac:dyDescent="0.2">
      <c r="A4705" t="s">
        <v>4713</v>
      </c>
      <c r="B4705">
        <v>0.38610212972264002</v>
      </c>
      <c r="C4705">
        <v>3.6391819003000401</v>
      </c>
      <c r="D4705">
        <v>0.61111111111111105</v>
      </c>
      <c r="E4705">
        <v>2</v>
      </c>
      <c r="F4705">
        <v>0.19557986966785701</v>
      </c>
      <c r="G4705" s="4">
        <v>6.9561399874511399E-5</v>
      </c>
      <c r="H4705" s="13">
        <v>1.89051959864175</v>
      </c>
      <c r="M4705">
        <v>0.40639857506789401</v>
      </c>
    </row>
    <row r="4706" spans="1:13" x14ac:dyDescent="0.2">
      <c r="A4706" t="s">
        <v>4714</v>
      </c>
      <c r="B4706">
        <v>0.67366993690161703</v>
      </c>
      <c r="C4706">
        <v>5.5229473837721601</v>
      </c>
      <c r="D4706">
        <v>3.05555555555556E-2</v>
      </c>
      <c r="E4706">
        <v>6</v>
      </c>
      <c r="F4706">
        <v>0.13284490754928699</v>
      </c>
      <c r="G4706" s="3">
        <v>6.2743714624122102</v>
      </c>
      <c r="H4706" s="13">
        <v>5.94891986646814</v>
      </c>
      <c r="M4706">
        <v>6.6496590718967005E-2</v>
      </c>
    </row>
    <row r="4707" spans="1:13" x14ac:dyDescent="0.2">
      <c r="A4707" t="s">
        <v>4715</v>
      </c>
      <c r="B4707">
        <v>0.75344699889811995</v>
      </c>
      <c r="C4707">
        <v>4.6706176931090999</v>
      </c>
      <c r="D4707">
        <v>1</v>
      </c>
      <c r="E4707">
        <v>10</v>
      </c>
      <c r="F4707">
        <v>0.66470134423708005</v>
      </c>
      <c r="G4707" s="3">
        <v>7.9820233140996297</v>
      </c>
      <c r="H4707" s="13">
        <v>7.9232550533579502</v>
      </c>
      <c r="M4707">
        <v>0.96688270246683905</v>
      </c>
    </row>
    <row r="4708" spans="1:13" x14ac:dyDescent="0.2">
      <c r="A4708" t="s">
        <v>4716</v>
      </c>
      <c r="B4708">
        <v>0.58222879837958497</v>
      </c>
      <c r="C4708">
        <v>15.296819188894199</v>
      </c>
      <c r="D4708">
        <v>1</v>
      </c>
      <c r="E4708">
        <v>18</v>
      </c>
      <c r="F4708">
        <v>0.28325551366136098</v>
      </c>
      <c r="G4708" s="3">
        <v>15.4174321413096</v>
      </c>
      <c r="H4708" s="13">
        <v>16.418388901342599</v>
      </c>
      <c r="M4708">
        <v>0.73000572058822299</v>
      </c>
    </row>
    <row r="4709" spans="1:13" x14ac:dyDescent="0.2">
      <c r="A4709" t="s">
        <v>4717</v>
      </c>
      <c r="B4709">
        <v>0.50992523625078201</v>
      </c>
      <c r="C4709">
        <v>13.136210314534701</v>
      </c>
      <c r="D4709">
        <v>0.18333333333333299</v>
      </c>
      <c r="E4709">
        <v>14</v>
      </c>
      <c r="F4709">
        <v>0.116807116170249</v>
      </c>
      <c r="G4709" s="3">
        <v>12.2799488242129</v>
      </c>
      <c r="H4709" s="13">
        <v>13.230605965637601</v>
      </c>
      <c r="M4709">
        <v>0.17165581150413001</v>
      </c>
    </row>
    <row r="4710" spans="1:13" x14ac:dyDescent="0.2">
      <c r="A4710" t="s">
        <v>4718</v>
      </c>
      <c r="B4710">
        <v>0.52994998323821996</v>
      </c>
      <c r="C4710">
        <v>13.977518755544899</v>
      </c>
      <c r="D4710">
        <v>0.18333333333333299</v>
      </c>
      <c r="E4710">
        <v>16</v>
      </c>
      <c r="F4710">
        <v>9.5291214585010206E-2</v>
      </c>
      <c r="G4710" s="3">
        <v>14.735457393614899</v>
      </c>
      <c r="H4710" s="13">
        <v>15.049126036652099</v>
      </c>
      <c r="M4710">
        <v>0.15409370199924299</v>
      </c>
    </row>
    <row r="4711" spans="1:13" x14ac:dyDescent="0.2">
      <c r="A4711" t="s">
        <v>4719</v>
      </c>
      <c r="B4711">
        <v>8.16267204440599E-2</v>
      </c>
      <c r="C4711">
        <v>7.7511294218676401</v>
      </c>
      <c r="D4711">
        <v>0.18333333333333299</v>
      </c>
      <c r="E4711">
        <v>6</v>
      </c>
      <c r="F4711">
        <v>9.1378222144362406E-2</v>
      </c>
      <c r="G4711" s="3">
        <v>4.9634317109168</v>
      </c>
      <c r="H4711" s="13">
        <v>6.3081194886138903</v>
      </c>
      <c r="M4711">
        <v>4.0122081162213302E-2</v>
      </c>
    </row>
    <row r="4712" spans="1:13" x14ac:dyDescent="0.2">
      <c r="A4712" t="s">
        <v>4720</v>
      </c>
      <c r="B4712">
        <v>0.79214076681401102</v>
      </c>
      <c r="C4712">
        <v>12.369565115294</v>
      </c>
      <c r="D4712">
        <v>1</v>
      </c>
      <c r="E4712">
        <v>10</v>
      </c>
      <c r="F4712">
        <v>0.57565768175531196</v>
      </c>
      <c r="G4712" s="3">
        <v>11.848110286914499</v>
      </c>
      <c r="H4712" s="13">
        <v>11.4272789847947</v>
      </c>
      <c r="M4712">
        <v>0.95467354653661496</v>
      </c>
    </row>
    <row r="4713" spans="1:13" x14ac:dyDescent="0.2">
      <c r="A4713" t="s">
        <v>4721</v>
      </c>
      <c r="B4713">
        <v>0.93355250053792804</v>
      </c>
      <c r="C4713">
        <v>5.2886262470682501</v>
      </c>
      <c r="D4713">
        <v>1</v>
      </c>
      <c r="E4713">
        <v>6</v>
      </c>
      <c r="F4713">
        <v>0.42701497489442097</v>
      </c>
      <c r="G4713" s="3">
        <v>8.0024672640407797</v>
      </c>
      <c r="H4713" s="13">
        <v>6.4372627604815502</v>
      </c>
      <c r="M4713">
        <v>0.93386136960188104</v>
      </c>
    </row>
    <row r="4714" spans="1:13" x14ac:dyDescent="0.2">
      <c r="A4714" t="s">
        <v>4722</v>
      </c>
      <c r="B4714">
        <v>0.230891319959035</v>
      </c>
      <c r="C4714">
        <v>21.470979924305801</v>
      </c>
      <c r="D4714">
        <v>0.18333333333333299</v>
      </c>
      <c r="E4714">
        <v>18</v>
      </c>
      <c r="F4714">
        <v>0.128393960696259</v>
      </c>
      <c r="G4714" s="3">
        <v>19.999926319706201</v>
      </c>
      <c r="H4714" s="13">
        <v>19.8678195549519</v>
      </c>
      <c r="M4714">
        <v>0.107679739493137</v>
      </c>
    </row>
    <row r="4715" spans="1:13" x14ac:dyDescent="0.2">
      <c r="A4715" t="s">
        <v>4723</v>
      </c>
      <c r="B4715">
        <v>0.12697764020881999</v>
      </c>
      <c r="C4715">
        <v>20.571415862247001</v>
      </c>
      <c r="D4715">
        <v>0.61111111111111105</v>
      </c>
      <c r="E4715">
        <v>0</v>
      </c>
      <c r="F4715">
        <v>0.165888010646669</v>
      </c>
      <c r="G4715" s="3">
        <v>0.146971943911965</v>
      </c>
      <c r="H4715" s="13">
        <v>1.37037558100835E-3</v>
      </c>
      <c r="M4715">
        <v>0.190841057449357</v>
      </c>
    </row>
    <row r="4716" spans="1:13" x14ac:dyDescent="0.2">
      <c r="A4716" t="s">
        <v>4724</v>
      </c>
      <c r="B4716">
        <v>0.60261532777942695</v>
      </c>
      <c r="C4716">
        <v>4.29621476772917</v>
      </c>
      <c r="D4716">
        <v>0.18333333333333299</v>
      </c>
      <c r="E4716">
        <v>6</v>
      </c>
      <c r="F4716">
        <v>9.7602245534370399E-2</v>
      </c>
      <c r="G4716" s="3">
        <v>6.7744462254293696</v>
      </c>
      <c r="H4716" s="13">
        <v>5.8405444305488698</v>
      </c>
      <c r="M4716">
        <v>0.170256031750009</v>
      </c>
    </row>
    <row r="4717" spans="1:13" x14ac:dyDescent="0.2">
      <c r="A4717" t="s">
        <v>4725</v>
      </c>
      <c r="B4717">
        <v>0.84515231386210199</v>
      </c>
      <c r="C4717">
        <v>16.448535000114099</v>
      </c>
      <c r="D4717">
        <v>1</v>
      </c>
      <c r="E4717">
        <v>6</v>
      </c>
      <c r="F4717">
        <v>0.37023613667344002</v>
      </c>
      <c r="G4717" s="3">
        <v>11.496511439923299</v>
      </c>
      <c r="H4717" s="13">
        <v>10.814581579407999</v>
      </c>
      <c r="M4717">
        <v>0.88765263513106296</v>
      </c>
    </row>
    <row r="4718" spans="1:13" x14ac:dyDescent="0.2">
      <c r="A4718" t="s">
        <v>4726</v>
      </c>
      <c r="B4718">
        <v>2.5254975389996698E-3</v>
      </c>
      <c r="C4718">
        <v>10.1405132431199</v>
      </c>
      <c r="D4718">
        <v>0.18333333333333299</v>
      </c>
      <c r="E4718">
        <v>10</v>
      </c>
      <c r="F4718">
        <v>9.1424480559326393E-2</v>
      </c>
      <c r="G4718" s="3">
        <v>9.0032427343621304</v>
      </c>
      <c r="H4718" s="13">
        <v>9.7374239207441509</v>
      </c>
      <c r="M4718">
        <v>2.6148475399727601E-3</v>
      </c>
    </row>
    <row r="4719" spans="1:13" x14ac:dyDescent="0.2">
      <c r="A4719" t="s">
        <v>4727</v>
      </c>
      <c r="B4719">
        <v>0.79716109852345396</v>
      </c>
      <c r="C4719">
        <v>0.90454043689860897</v>
      </c>
      <c r="D4719">
        <v>1</v>
      </c>
      <c r="E4719">
        <v>4</v>
      </c>
      <c r="F4719">
        <v>0.57267136032452104</v>
      </c>
      <c r="G4719" s="3">
        <v>7.9283238404415002</v>
      </c>
      <c r="H4719" s="13">
        <v>4.4347303764755601</v>
      </c>
      <c r="M4719">
        <v>0.95483038316952995</v>
      </c>
    </row>
    <row r="4720" spans="1:13" x14ac:dyDescent="0.2">
      <c r="A4720" t="s">
        <v>4728</v>
      </c>
      <c r="B4720">
        <v>0.46747569897708002</v>
      </c>
      <c r="C4720">
        <v>12.4829441100306</v>
      </c>
      <c r="D4720">
        <v>0.18333333333333299</v>
      </c>
      <c r="E4720">
        <v>16</v>
      </c>
      <c r="F4720">
        <v>0.149444274890844</v>
      </c>
      <c r="G4720" s="3">
        <v>12.2782574183869</v>
      </c>
      <c r="H4720" s="13">
        <v>13.649059782563601</v>
      </c>
      <c r="M4720">
        <v>0.19022904927450701</v>
      </c>
    </row>
    <row r="4721" spans="1:13" x14ac:dyDescent="0.2">
      <c r="A4721" t="s">
        <v>4729</v>
      </c>
      <c r="B4721">
        <v>0.15915430314811499</v>
      </c>
      <c r="C4721">
        <v>17.551986411497001</v>
      </c>
      <c r="D4721">
        <v>3.05555555555556E-2</v>
      </c>
      <c r="E4721">
        <v>18</v>
      </c>
      <c r="F4721">
        <v>8.7892086764447E-2</v>
      </c>
      <c r="G4721" s="3">
        <v>16.274764946245</v>
      </c>
      <c r="H4721" s="13">
        <v>17.277817263909899</v>
      </c>
      <c r="M4721">
        <v>1.6604958322860498E-2</v>
      </c>
    </row>
    <row r="4722" spans="1:13" x14ac:dyDescent="0.2">
      <c r="A4722" t="s">
        <v>4730</v>
      </c>
      <c r="B4722">
        <v>0.55930366720251001</v>
      </c>
      <c r="C4722">
        <v>7.4539357457127</v>
      </c>
      <c r="D4722">
        <v>1</v>
      </c>
      <c r="E4722">
        <v>6</v>
      </c>
      <c r="F4722">
        <v>0.20059900198379699</v>
      </c>
      <c r="G4722" s="3">
        <v>6.8972464347902802</v>
      </c>
      <c r="H4722" s="13">
        <v>6.8832179439136798</v>
      </c>
      <c r="M4722">
        <v>0.62606470350586296</v>
      </c>
    </row>
    <row r="4723" spans="1:13" x14ac:dyDescent="0.2">
      <c r="A4723" t="s">
        <v>4731</v>
      </c>
      <c r="B4723">
        <v>0.52059338483869499</v>
      </c>
      <c r="C4723">
        <v>4.8103731266044099</v>
      </c>
      <c r="D4723">
        <v>1</v>
      </c>
      <c r="E4723">
        <v>8</v>
      </c>
      <c r="F4723">
        <v>0.58153478922704105</v>
      </c>
      <c r="G4723" s="3">
        <v>11.626141934237401</v>
      </c>
      <c r="H4723" s="13">
        <v>8.1262571966708492</v>
      </c>
      <c r="M4723">
        <v>0.88059758001305799</v>
      </c>
    </row>
    <row r="4724" spans="1:13" x14ac:dyDescent="0.2">
      <c r="A4724" t="s">
        <v>4732</v>
      </c>
      <c r="B4724">
        <v>0.21849120275020001</v>
      </c>
      <c r="C4724">
        <v>12.4687115385067</v>
      </c>
      <c r="D4724">
        <v>1</v>
      </c>
      <c r="E4724">
        <v>14</v>
      </c>
      <c r="F4724">
        <v>0.15617353557344699</v>
      </c>
      <c r="G4724" s="3">
        <v>14.2833431766724</v>
      </c>
      <c r="H4724" s="13">
        <v>13.5931140650078</v>
      </c>
      <c r="M4724">
        <v>0.34404236583154202</v>
      </c>
    </row>
    <row r="4725" spans="1:13" x14ac:dyDescent="0.2">
      <c r="A4725" t="s">
        <v>4733</v>
      </c>
      <c r="B4725">
        <v>0.183446506298754</v>
      </c>
      <c r="C4725">
        <v>9.9358688699481199</v>
      </c>
      <c r="D4725">
        <v>0.61111111111111105</v>
      </c>
      <c r="E4725">
        <v>14</v>
      </c>
      <c r="F4725">
        <v>0.155968656772138</v>
      </c>
      <c r="G4725" s="3">
        <v>12.342002456011899</v>
      </c>
      <c r="H4725" s="13">
        <v>12.096489083024199</v>
      </c>
      <c r="M4725">
        <v>0.23138182824935599</v>
      </c>
    </row>
    <row r="4726" spans="1:13" x14ac:dyDescent="0.2">
      <c r="A4726" t="s">
        <v>4734</v>
      </c>
      <c r="B4726">
        <v>0.89672302201301601</v>
      </c>
      <c r="C4726">
        <v>16.370245023702498</v>
      </c>
      <c r="D4726">
        <v>1</v>
      </c>
      <c r="E4726">
        <v>14</v>
      </c>
      <c r="F4726">
        <v>0.242799319455893</v>
      </c>
      <c r="G4726" s="3">
        <v>16.056670970423902</v>
      </c>
      <c r="H4726" s="13">
        <v>15.5471826503356</v>
      </c>
      <c r="M4726">
        <v>0.80266501747139996</v>
      </c>
    </row>
    <row r="4727" spans="1:13" x14ac:dyDescent="0.2">
      <c r="A4727" t="s">
        <v>4735</v>
      </c>
      <c r="B4727">
        <v>0.60479477183257402</v>
      </c>
      <c r="C4727">
        <v>5.2480082250134004</v>
      </c>
      <c r="D4727">
        <v>0.61111111111111105</v>
      </c>
      <c r="E4727">
        <v>6</v>
      </c>
      <c r="F4727">
        <v>9.9380872365753395E-2</v>
      </c>
      <c r="G4727" s="3">
        <v>7.1898363266862297</v>
      </c>
      <c r="H4727" s="13">
        <v>6.1823931809808297</v>
      </c>
      <c r="M4727">
        <v>0.35859607417052403</v>
      </c>
    </row>
    <row r="4728" spans="1:13" x14ac:dyDescent="0.2">
      <c r="A4728" t="s">
        <v>4736</v>
      </c>
      <c r="B4728">
        <v>0.547151528827856</v>
      </c>
      <c r="C4728">
        <v>12.3258734839093</v>
      </c>
      <c r="D4728">
        <v>1</v>
      </c>
      <c r="E4728">
        <v>16</v>
      </c>
      <c r="F4728">
        <v>0.33054227360692201</v>
      </c>
      <c r="G4728" s="3">
        <v>11.972428615782</v>
      </c>
      <c r="H4728" s="13">
        <v>13.459137094645399</v>
      </c>
      <c r="M4728">
        <v>0.75456785096420298</v>
      </c>
    </row>
    <row r="4729" spans="1:13" x14ac:dyDescent="0.2">
      <c r="A4729" t="s">
        <v>4737</v>
      </c>
      <c r="B4729">
        <v>0.34080610973667802</v>
      </c>
      <c r="C4729">
        <v>23.506389136735098</v>
      </c>
      <c r="D4729">
        <v>0.61111111111111105</v>
      </c>
      <c r="E4729">
        <v>2</v>
      </c>
      <c r="F4729">
        <v>0.38636193323719398</v>
      </c>
      <c r="G4729" s="3">
        <v>3.9031500684796701</v>
      </c>
      <c r="H4729" s="13">
        <v>1.96823823072497</v>
      </c>
      <c r="M4729">
        <v>0.538719028910563</v>
      </c>
    </row>
    <row r="4730" spans="1:13" x14ac:dyDescent="0.2">
      <c r="A4730" t="s">
        <v>4738</v>
      </c>
      <c r="B4730">
        <v>0.52165656648057601</v>
      </c>
      <c r="C4730">
        <v>10.171260787203099</v>
      </c>
      <c r="D4730">
        <v>1</v>
      </c>
      <c r="E4730">
        <v>12</v>
      </c>
      <c r="F4730">
        <v>0.42325014287367302</v>
      </c>
      <c r="G4730" s="3">
        <v>7.9297484483077598</v>
      </c>
      <c r="H4730" s="13">
        <v>10.1764164464891</v>
      </c>
      <c r="M4730">
        <v>0.80619702259540704</v>
      </c>
    </row>
    <row r="4731" spans="1:13" x14ac:dyDescent="0.2">
      <c r="A4731" t="s">
        <v>4739</v>
      </c>
      <c r="B4731">
        <v>0.57896363126676598</v>
      </c>
      <c r="C4731">
        <v>12.170408333443399</v>
      </c>
      <c r="D4731">
        <v>1</v>
      </c>
      <c r="E4731">
        <v>16</v>
      </c>
      <c r="F4731">
        <v>0.53504693415937199</v>
      </c>
      <c r="G4731" s="3">
        <v>12.2378778457169</v>
      </c>
      <c r="H4731" s="13">
        <v>13.540782335432599</v>
      </c>
      <c r="M4731">
        <v>0.88551953160128105</v>
      </c>
    </row>
    <row r="4732" spans="1:13" x14ac:dyDescent="0.2">
      <c r="A4732" t="s">
        <v>4740</v>
      </c>
      <c r="B4732">
        <v>5.2202419363405403E-2</v>
      </c>
      <c r="C4732">
        <v>18.757163168940199</v>
      </c>
      <c r="D4732">
        <v>1</v>
      </c>
      <c r="E4732">
        <v>0</v>
      </c>
      <c r="F4732">
        <v>0.23490804426505699</v>
      </c>
      <c r="G4732" s="3">
        <v>16.053461001387799</v>
      </c>
      <c r="H4732" s="13">
        <v>19.875984602822701</v>
      </c>
      <c r="M4732">
        <v>0.185001193958934</v>
      </c>
    </row>
    <row r="4733" spans="1:13" x14ac:dyDescent="0.2">
      <c r="A4733" t="s">
        <v>4741</v>
      </c>
      <c r="B4733">
        <v>0.65476423029394903</v>
      </c>
      <c r="C4733">
        <v>1.8673346319021</v>
      </c>
      <c r="D4733">
        <v>0.61111111111111105</v>
      </c>
      <c r="E4733">
        <v>4</v>
      </c>
      <c r="F4733">
        <v>0.109401927778552</v>
      </c>
      <c r="G4733" s="3">
        <v>7.0988000161168996</v>
      </c>
      <c r="H4733" s="13">
        <v>4.2412124198449996</v>
      </c>
      <c r="M4733">
        <v>0.39498598102816701</v>
      </c>
    </row>
    <row r="4734" spans="1:13" x14ac:dyDescent="0.2">
      <c r="A4734" t="s">
        <v>4742</v>
      </c>
      <c r="B4734">
        <v>0.60983459758057401</v>
      </c>
      <c r="C4734">
        <v>3.5975574999811299</v>
      </c>
      <c r="D4734">
        <v>0.61111111111111105</v>
      </c>
      <c r="E4734">
        <v>6</v>
      </c>
      <c r="F4734">
        <v>0.10592711623175</v>
      </c>
      <c r="G4734" s="4">
        <v>6.01132732604954E-5</v>
      </c>
      <c r="H4734" s="13">
        <v>3.5420830469108999</v>
      </c>
      <c r="M4734">
        <v>0.37325549517044398</v>
      </c>
    </row>
    <row r="4735" spans="1:13" x14ac:dyDescent="0.2">
      <c r="A4735" t="s">
        <v>4743</v>
      </c>
      <c r="B4735">
        <v>0.17494751983926199</v>
      </c>
      <c r="C4735">
        <v>7.3958778061664603</v>
      </c>
      <c r="D4735">
        <v>0.61111111111111105</v>
      </c>
      <c r="E4735">
        <v>10</v>
      </c>
      <c r="F4735">
        <v>0.111063465735421</v>
      </c>
      <c r="G4735" s="3">
        <v>5.4716935963934104</v>
      </c>
      <c r="H4735" s="13">
        <v>7.6028273886547</v>
      </c>
      <c r="M4735">
        <v>0.181208981909394</v>
      </c>
    </row>
    <row r="4736" spans="1:13" x14ac:dyDescent="0.2">
      <c r="A4736" t="s">
        <v>4744</v>
      </c>
      <c r="B4736">
        <v>0.51899869497975004</v>
      </c>
      <c r="C4736">
        <v>13.2506208013091</v>
      </c>
      <c r="D4736">
        <v>0.61111111111111105</v>
      </c>
      <c r="E4736">
        <v>16</v>
      </c>
      <c r="F4736">
        <v>0.110417492750454</v>
      </c>
      <c r="G4736" s="3">
        <v>12.5516978807859</v>
      </c>
      <c r="H4736" s="13">
        <v>13.9314275294272</v>
      </c>
      <c r="M4736">
        <v>0.34912642525065202</v>
      </c>
    </row>
    <row r="4737" spans="1:13" x14ac:dyDescent="0.2">
      <c r="A4737" t="s">
        <v>4745</v>
      </c>
      <c r="B4737">
        <v>3.5160559965694303E-2</v>
      </c>
      <c r="C4737">
        <v>9.1051762522819004</v>
      </c>
      <c r="D4737">
        <v>3.05555555555556E-2</v>
      </c>
      <c r="E4737">
        <v>10</v>
      </c>
      <c r="F4737">
        <v>0.103950610038219</v>
      </c>
      <c r="G4737" s="3">
        <v>8.1299493300402901</v>
      </c>
      <c r="H4737" s="13">
        <v>9.0789438448329207</v>
      </c>
      <c r="M4737">
        <v>5.7519095521759702E-3</v>
      </c>
    </row>
    <row r="4738" spans="1:13" x14ac:dyDescent="0.2">
      <c r="A4738" t="s">
        <v>4746</v>
      </c>
      <c r="B4738">
        <v>0.32188435037235202</v>
      </c>
      <c r="C4738">
        <v>11.783498383674001</v>
      </c>
      <c r="D4738">
        <v>0.18333333333333299</v>
      </c>
      <c r="E4738">
        <v>14</v>
      </c>
      <c r="F4738">
        <v>0.119976745158015</v>
      </c>
      <c r="G4738" s="3">
        <v>12.0720447364373</v>
      </c>
      <c r="H4738" s="13">
        <v>12.7053024517552</v>
      </c>
      <c r="M4738">
        <v>0.128886150899747</v>
      </c>
    </row>
    <row r="4739" spans="1:13" x14ac:dyDescent="0.2">
      <c r="A4739" t="s">
        <v>4747</v>
      </c>
      <c r="B4739">
        <v>0.326177319242619</v>
      </c>
      <c r="C4739">
        <v>6.5416976538396296</v>
      </c>
      <c r="D4739">
        <v>1</v>
      </c>
      <c r="E4739">
        <v>6</v>
      </c>
      <c r="F4739">
        <v>0.198337717161366</v>
      </c>
      <c r="G4739" s="3">
        <v>5.8376408415615799</v>
      </c>
      <c r="H4739" s="13">
        <v>6.1235555363691896</v>
      </c>
      <c r="M4739">
        <v>0.48433835482917698</v>
      </c>
    </row>
    <row r="4740" spans="1:13" x14ac:dyDescent="0.2">
      <c r="A4740" t="s">
        <v>4748</v>
      </c>
      <c r="B4740">
        <v>0.65737919243350795</v>
      </c>
      <c r="C4740">
        <v>13.2872069744095</v>
      </c>
      <c r="D4740">
        <v>1</v>
      </c>
      <c r="E4740">
        <v>14</v>
      </c>
      <c r="F4740">
        <v>0.345919050974964</v>
      </c>
      <c r="G4740" s="3">
        <v>12.4904854262701</v>
      </c>
      <c r="H4740" s="13">
        <v>13.3545767153465</v>
      </c>
      <c r="M4740">
        <v>0.81358974848871002</v>
      </c>
    </row>
    <row r="4741" spans="1:13" x14ac:dyDescent="0.2">
      <c r="A4741" t="s">
        <v>4749</v>
      </c>
      <c r="B4741">
        <v>1</v>
      </c>
      <c r="C4741" t="s">
        <v>33</v>
      </c>
      <c r="D4741">
        <v>1</v>
      </c>
      <c r="E4741" t="s">
        <v>34</v>
      </c>
      <c r="F4741">
        <v>1</v>
      </c>
      <c r="G4741" s="3" t="s">
        <v>33</v>
      </c>
      <c r="H4741" s="13" t="s">
        <v>33</v>
      </c>
      <c r="M4741">
        <v>1</v>
      </c>
    </row>
    <row r="4742" spans="1:13" x14ac:dyDescent="0.2">
      <c r="A4742" t="s">
        <v>4750</v>
      </c>
      <c r="B4742">
        <v>0.31650000255155403</v>
      </c>
      <c r="C4742">
        <v>12.731348290125601</v>
      </c>
      <c r="D4742">
        <v>0.18333333333333299</v>
      </c>
      <c r="E4742">
        <v>16</v>
      </c>
      <c r="F4742">
        <v>0.103605462530045</v>
      </c>
      <c r="G4742" s="3">
        <v>14.030373219322801</v>
      </c>
      <c r="H4742" s="13">
        <v>14.270770815051799</v>
      </c>
      <c r="M4742">
        <v>0.11536936207725</v>
      </c>
    </row>
    <row r="4743" spans="1:13" x14ac:dyDescent="0.2">
      <c r="A4743" t="s">
        <v>4751</v>
      </c>
      <c r="B4743">
        <v>0.92909490517670001</v>
      </c>
      <c r="C4743">
        <v>1.0465106513419999</v>
      </c>
      <c r="D4743">
        <v>1</v>
      </c>
      <c r="E4743">
        <v>22</v>
      </c>
      <c r="F4743">
        <v>0.49731857233777799</v>
      </c>
      <c r="G4743" s="3">
        <v>7.2268410784351698</v>
      </c>
      <c r="H4743" s="13">
        <v>1.6465189675312599</v>
      </c>
      <c r="M4743">
        <v>0.95650891450250797</v>
      </c>
    </row>
    <row r="4744" spans="1:13" x14ac:dyDescent="0.2">
      <c r="A4744" t="s">
        <v>4752</v>
      </c>
      <c r="B4744">
        <v>1</v>
      </c>
      <c r="C4744" t="s">
        <v>33</v>
      </c>
      <c r="D4744">
        <v>1</v>
      </c>
      <c r="E4744" t="s">
        <v>34</v>
      </c>
      <c r="F4744">
        <v>1</v>
      </c>
      <c r="G4744" s="3" t="s">
        <v>33</v>
      </c>
      <c r="H4744" s="13" t="s">
        <v>33</v>
      </c>
      <c r="M4744">
        <v>1</v>
      </c>
    </row>
    <row r="4745" spans="1:13" x14ac:dyDescent="0.2">
      <c r="A4745" t="s">
        <v>4753</v>
      </c>
      <c r="B4745">
        <v>0.52898308466667598</v>
      </c>
      <c r="C4745">
        <v>10.3532758451466</v>
      </c>
      <c r="D4745">
        <v>1</v>
      </c>
      <c r="E4745">
        <v>10</v>
      </c>
      <c r="F4745">
        <v>0.37150964799756903</v>
      </c>
      <c r="G4745" s="3">
        <v>11.674559720739399</v>
      </c>
      <c r="H4745" s="13">
        <v>10.746249970464101</v>
      </c>
      <c r="M4745">
        <v>0.77636339629106499</v>
      </c>
    </row>
    <row r="4746" spans="1:13" x14ac:dyDescent="0.2">
      <c r="A4746" t="s">
        <v>4754</v>
      </c>
      <c r="B4746">
        <v>0.48385003662907999</v>
      </c>
      <c r="C4746">
        <v>23.144902987911099</v>
      </c>
      <c r="D4746">
        <v>1</v>
      </c>
      <c r="E4746">
        <v>2</v>
      </c>
      <c r="F4746">
        <v>0.25200832059459399</v>
      </c>
      <c r="G4746" s="3">
        <v>11.3324973042357</v>
      </c>
      <c r="H4746" s="13">
        <v>2.7060119058976899</v>
      </c>
      <c r="M4746">
        <v>0.64847757303572595</v>
      </c>
    </row>
    <row r="4747" spans="1:13" x14ac:dyDescent="0.2">
      <c r="A4747" t="s">
        <v>4755</v>
      </c>
      <c r="B4747">
        <v>0.80956845960052304</v>
      </c>
      <c r="C4747">
        <v>3.5431137165661499</v>
      </c>
      <c r="D4747">
        <v>1</v>
      </c>
      <c r="E4747">
        <v>0</v>
      </c>
      <c r="F4747">
        <v>0.37119282761536698</v>
      </c>
      <c r="G4747" s="3">
        <v>4.0454321761677097</v>
      </c>
      <c r="H4747" s="13">
        <v>2.6954175128782101</v>
      </c>
      <c r="M4747">
        <v>0.87899064546815098</v>
      </c>
    </row>
    <row r="4748" spans="1:13" x14ac:dyDescent="0.2">
      <c r="A4748" t="s">
        <v>4756</v>
      </c>
      <c r="B4748">
        <v>0.90192780425139296</v>
      </c>
      <c r="C4748">
        <v>22.485146749195899</v>
      </c>
      <c r="D4748">
        <v>1</v>
      </c>
      <c r="E4748">
        <v>6</v>
      </c>
      <c r="F4748">
        <v>0.124970319980794</v>
      </c>
      <c r="G4748" s="4">
        <v>7.3680293838011905E-5</v>
      </c>
      <c r="H4748" s="13">
        <v>1.2459977039341701</v>
      </c>
      <c r="M4748">
        <v>0.62730252987577895</v>
      </c>
    </row>
    <row r="4749" spans="1:13" x14ac:dyDescent="0.2">
      <c r="A4749" t="s">
        <v>4757</v>
      </c>
      <c r="B4749">
        <v>0.184888004805705</v>
      </c>
      <c r="C4749">
        <v>10.5943574087964</v>
      </c>
      <c r="D4749">
        <v>0.61111111111111105</v>
      </c>
      <c r="E4749">
        <v>10</v>
      </c>
      <c r="F4749">
        <v>0.239084049628143</v>
      </c>
      <c r="G4749" s="3">
        <v>11.633868583943199</v>
      </c>
      <c r="H4749" s="13">
        <v>10.789724300012701</v>
      </c>
      <c r="M4749">
        <v>0.30072968987668203</v>
      </c>
    </row>
    <row r="4750" spans="1:13" x14ac:dyDescent="0.2">
      <c r="A4750" t="s">
        <v>4758</v>
      </c>
      <c r="B4750">
        <v>0.65257591678549398</v>
      </c>
      <c r="C4750">
        <v>0.71535490488092601</v>
      </c>
      <c r="D4750">
        <v>0.61111111111111105</v>
      </c>
      <c r="E4750">
        <v>4</v>
      </c>
      <c r="F4750">
        <v>0.14631753021289201</v>
      </c>
      <c r="G4750" s="3">
        <v>7.5421927841645697</v>
      </c>
      <c r="H4750" s="13">
        <v>4.0105790682638904</v>
      </c>
      <c r="M4750">
        <v>0.45967194447995002</v>
      </c>
    </row>
    <row r="4751" spans="1:13" x14ac:dyDescent="0.2">
      <c r="A4751" t="s">
        <v>4759</v>
      </c>
      <c r="B4751">
        <v>0.38199379057598398</v>
      </c>
      <c r="C4751">
        <v>9.5284015774525592</v>
      </c>
      <c r="D4751">
        <v>1</v>
      </c>
      <c r="E4751">
        <v>10</v>
      </c>
      <c r="F4751">
        <v>0.24033881116494299</v>
      </c>
      <c r="G4751" s="3">
        <v>11.1855366354584</v>
      </c>
      <c r="H4751" s="13">
        <v>10.253542290693201</v>
      </c>
      <c r="M4751">
        <v>0.57283226282584498</v>
      </c>
    </row>
    <row r="4752" spans="1:13" x14ac:dyDescent="0.2">
      <c r="A4752" t="s">
        <v>4760</v>
      </c>
      <c r="B4752">
        <v>1</v>
      </c>
      <c r="C4752" t="s">
        <v>33</v>
      </c>
      <c r="D4752">
        <v>1</v>
      </c>
      <c r="E4752" t="s">
        <v>34</v>
      </c>
      <c r="F4752">
        <v>1</v>
      </c>
      <c r="G4752" s="3" t="s">
        <v>33</v>
      </c>
      <c r="H4752" s="13" t="s">
        <v>33</v>
      </c>
      <c r="M4752">
        <v>1</v>
      </c>
    </row>
    <row r="4753" spans="1:13" x14ac:dyDescent="0.2">
      <c r="A4753" t="s">
        <v>4761</v>
      </c>
      <c r="B4753">
        <v>0.45543607558367499</v>
      </c>
      <c r="C4753">
        <v>9.3741534212102504</v>
      </c>
      <c r="D4753">
        <v>1</v>
      </c>
      <c r="E4753">
        <v>10</v>
      </c>
      <c r="F4753">
        <v>0.26401932629083202</v>
      </c>
      <c r="G4753" s="3">
        <v>11.036815465418201</v>
      </c>
      <c r="H4753" s="13">
        <v>10.2757766109643</v>
      </c>
      <c r="M4753">
        <v>0.64471043344286805</v>
      </c>
    </row>
    <row r="4754" spans="1:13" x14ac:dyDescent="0.2">
      <c r="A4754" t="s">
        <v>4762</v>
      </c>
      <c r="B4754">
        <v>0.95750820778833801</v>
      </c>
      <c r="C4754">
        <v>18.1853673511756</v>
      </c>
      <c r="D4754">
        <v>0.61111111111111105</v>
      </c>
      <c r="E4754">
        <v>18</v>
      </c>
      <c r="F4754">
        <v>0.27860141175907699</v>
      </c>
      <c r="G4754" s="3">
        <v>16.2322375532524</v>
      </c>
      <c r="H4754" s="13">
        <v>17.699382406750001</v>
      </c>
      <c r="M4754">
        <v>0.72690396235507704</v>
      </c>
    </row>
    <row r="4755" spans="1:13" x14ac:dyDescent="0.2">
      <c r="A4755" t="s">
        <v>4763</v>
      </c>
      <c r="B4755">
        <v>1</v>
      </c>
      <c r="C4755" t="s">
        <v>33</v>
      </c>
      <c r="D4755">
        <v>1</v>
      </c>
      <c r="E4755" t="s">
        <v>34</v>
      </c>
      <c r="F4755">
        <v>1</v>
      </c>
      <c r="G4755" s="3" t="s">
        <v>33</v>
      </c>
      <c r="H4755" s="13" t="s">
        <v>33</v>
      </c>
      <c r="M4755">
        <v>1</v>
      </c>
    </row>
    <row r="4756" spans="1:13" x14ac:dyDescent="0.2">
      <c r="A4756" t="s">
        <v>4764</v>
      </c>
      <c r="B4756">
        <v>8.3286572594813604E-2</v>
      </c>
      <c r="C4756">
        <v>23.365042081043001</v>
      </c>
      <c r="D4756">
        <v>0.61111111111111105</v>
      </c>
      <c r="E4756">
        <v>2</v>
      </c>
      <c r="F4756">
        <v>0.16667667780552101</v>
      </c>
      <c r="G4756" s="3">
        <v>11.5908195408946</v>
      </c>
      <c r="H4756" s="13">
        <v>1.3847873731309801</v>
      </c>
      <c r="M4756">
        <v>0.14544278046562201</v>
      </c>
    </row>
    <row r="4757" spans="1:13" x14ac:dyDescent="0.2">
      <c r="A4757" t="s">
        <v>4765</v>
      </c>
      <c r="B4757">
        <v>0.928689538059291</v>
      </c>
      <c r="C4757">
        <v>14.5783941362518</v>
      </c>
      <c r="D4757">
        <v>1</v>
      </c>
      <c r="E4757">
        <v>6</v>
      </c>
      <c r="F4757">
        <v>0.46045819533155302</v>
      </c>
      <c r="G4757" s="3">
        <v>11.7915209460912</v>
      </c>
      <c r="H4757" s="13">
        <v>10.7577699243661</v>
      </c>
      <c r="M4757">
        <v>0.94519628471741901</v>
      </c>
    </row>
    <row r="4758" spans="1:13" x14ac:dyDescent="0.2">
      <c r="A4758" t="s">
        <v>4766</v>
      </c>
      <c r="B4758">
        <v>1</v>
      </c>
      <c r="C4758" t="s">
        <v>33</v>
      </c>
      <c r="D4758">
        <v>1</v>
      </c>
      <c r="E4758" t="s">
        <v>34</v>
      </c>
      <c r="F4758">
        <v>1</v>
      </c>
      <c r="G4758" s="3" t="s">
        <v>33</v>
      </c>
      <c r="H4758" s="13" t="s">
        <v>33</v>
      </c>
      <c r="M4758">
        <v>1</v>
      </c>
    </row>
    <row r="4759" spans="1:13" x14ac:dyDescent="0.2">
      <c r="A4759" t="s">
        <v>4767</v>
      </c>
      <c r="B4759">
        <v>8.8907215090662101E-2</v>
      </c>
      <c r="C4759">
        <v>9.6434091065564296</v>
      </c>
      <c r="D4759">
        <v>1</v>
      </c>
      <c r="E4759">
        <v>10</v>
      </c>
      <c r="F4759">
        <v>0.13812415223781699</v>
      </c>
      <c r="G4759" s="3">
        <v>8.7141290919952006</v>
      </c>
      <c r="H4759" s="13">
        <v>9.4528493499020101</v>
      </c>
      <c r="M4759">
        <v>0.18517029631045601</v>
      </c>
    </row>
    <row r="4760" spans="1:13" x14ac:dyDescent="0.2">
      <c r="A4760" t="s">
        <v>4768</v>
      </c>
      <c r="B4760">
        <v>1</v>
      </c>
      <c r="C4760" t="s">
        <v>33</v>
      </c>
      <c r="D4760">
        <v>1</v>
      </c>
      <c r="E4760" t="s">
        <v>34</v>
      </c>
      <c r="F4760">
        <v>1</v>
      </c>
      <c r="G4760" s="3" t="s">
        <v>33</v>
      </c>
      <c r="H4760" s="13" t="s">
        <v>33</v>
      </c>
      <c r="M4760">
        <v>1</v>
      </c>
    </row>
    <row r="4761" spans="1:13" x14ac:dyDescent="0.2">
      <c r="A4761" t="s">
        <v>4769</v>
      </c>
      <c r="B4761">
        <v>1</v>
      </c>
      <c r="C4761" t="s">
        <v>33</v>
      </c>
      <c r="D4761">
        <v>1</v>
      </c>
      <c r="E4761" t="s">
        <v>34</v>
      </c>
      <c r="F4761">
        <v>1</v>
      </c>
      <c r="G4761" s="3" t="s">
        <v>33</v>
      </c>
      <c r="H4761" s="13" t="s">
        <v>33</v>
      </c>
      <c r="M4761">
        <v>1</v>
      </c>
    </row>
    <row r="4762" spans="1:13" x14ac:dyDescent="0.2">
      <c r="A4762" t="s">
        <v>4770</v>
      </c>
      <c r="B4762">
        <v>1</v>
      </c>
      <c r="C4762" t="s">
        <v>33</v>
      </c>
      <c r="D4762">
        <v>1</v>
      </c>
      <c r="E4762" t="s">
        <v>34</v>
      </c>
      <c r="F4762">
        <v>1</v>
      </c>
      <c r="G4762" s="3" t="s">
        <v>33</v>
      </c>
      <c r="H4762" s="13" t="s">
        <v>33</v>
      </c>
      <c r="M4762">
        <v>1</v>
      </c>
    </row>
    <row r="4763" spans="1:13" x14ac:dyDescent="0.2">
      <c r="A4763" t="s">
        <v>4771</v>
      </c>
      <c r="B4763">
        <v>0.82666192748891598</v>
      </c>
      <c r="C4763">
        <v>19.634229745061301</v>
      </c>
      <c r="D4763">
        <v>1</v>
      </c>
      <c r="E4763">
        <v>18</v>
      </c>
      <c r="F4763">
        <v>0.45055696812947499</v>
      </c>
      <c r="G4763" s="3">
        <v>7.8659868717501498</v>
      </c>
      <c r="H4763" s="13">
        <v>19.2769469584936</v>
      </c>
      <c r="M4763">
        <v>0.921959767251608</v>
      </c>
    </row>
    <row r="4764" spans="1:13" x14ac:dyDescent="0.2">
      <c r="A4764" t="s">
        <v>4772</v>
      </c>
      <c r="B4764">
        <v>0.59321003282074203</v>
      </c>
      <c r="C4764">
        <v>17.113354066049599</v>
      </c>
      <c r="D4764">
        <v>0.61111111111111105</v>
      </c>
      <c r="E4764">
        <v>16</v>
      </c>
      <c r="F4764">
        <v>9.6236313658373707E-2</v>
      </c>
      <c r="G4764" s="3">
        <v>14.5767746138033</v>
      </c>
      <c r="H4764" s="13">
        <v>15.931412604923199</v>
      </c>
      <c r="M4764">
        <v>0.34837657379025</v>
      </c>
    </row>
    <row r="4765" spans="1:13" x14ac:dyDescent="0.2">
      <c r="A4765" t="s">
        <v>4773</v>
      </c>
      <c r="B4765">
        <v>0.75232356133053002</v>
      </c>
      <c r="C4765">
        <v>16.603158825859801</v>
      </c>
      <c r="D4765">
        <v>1</v>
      </c>
      <c r="E4765">
        <v>6</v>
      </c>
      <c r="F4765">
        <v>0.35583784682470498</v>
      </c>
      <c r="G4765" s="3">
        <v>8.1743849826440194</v>
      </c>
      <c r="H4765" s="13">
        <v>5.3578425078518599</v>
      </c>
      <c r="M4765">
        <v>0.85297786605492798</v>
      </c>
    </row>
    <row r="4766" spans="1:13" x14ac:dyDescent="0.2">
      <c r="A4766" t="s">
        <v>4774</v>
      </c>
      <c r="B4766">
        <v>6.1097022773305303E-2</v>
      </c>
      <c r="C4766">
        <v>18.000245905684601</v>
      </c>
      <c r="D4766">
        <v>0.18333333333333299</v>
      </c>
      <c r="E4766">
        <v>18</v>
      </c>
      <c r="F4766">
        <v>0.14577051608453501</v>
      </c>
      <c r="G4766" s="3">
        <v>16.4849553361543</v>
      </c>
      <c r="H4766" s="13">
        <v>17.495055348160101</v>
      </c>
      <c r="M4766">
        <v>4.5733523683930501E-2</v>
      </c>
    </row>
    <row r="4767" spans="1:13" x14ac:dyDescent="0.2">
      <c r="A4767" t="s">
        <v>4775</v>
      </c>
      <c r="B4767">
        <v>0.24401271498573299</v>
      </c>
      <c r="C4767">
        <v>23.2954758155017</v>
      </c>
      <c r="D4767">
        <v>0.18333333333333299</v>
      </c>
      <c r="E4767">
        <v>4</v>
      </c>
      <c r="F4767">
        <v>0.110244853381846</v>
      </c>
      <c r="G4767" s="4">
        <v>7.3680293838011905E-5</v>
      </c>
      <c r="H4767" s="13">
        <v>0.86818376270317998</v>
      </c>
      <c r="M4767">
        <v>0.10071334849920401</v>
      </c>
    </row>
    <row r="4768" spans="1:13" x14ac:dyDescent="0.2">
      <c r="A4768" t="s">
        <v>4776</v>
      </c>
      <c r="B4768">
        <v>1</v>
      </c>
      <c r="C4768" t="s">
        <v>33</v>
      </c>
      <c r="D4768">
        <v>1</v>
      </c>
      <c r="E4768" t="s">
        <v>34</v>
      </c>
      <c r="F4768">
        <v>1</v>
      </c>
      <c r="G4768" s="3" t="s">
        <v>33</v>
      </c>
      <c r="H4768" s="13" t="s">
        <v>33</v>
      </c>
      <c r="M4768">
        <v>1</v>
      </c>
    </row>
    <row r="4769" spans="1:13" x14ac:dyDescent="0.2">
      <c r="A4769" t="s">
        <v>4777</v>
      </c>
      <c r="B4769">
        <v>1</v>
      </c>
      <c r="C4769" t="s">
        <v>33</v>
      </c>
      <c r="D4769">
        <v>1</v>
      </c>
      <c r="E4769" t="s">
        <v>34</v>
      </c>
      <c r="F4769">
        <v>1</v>
      </c>
      <c r="G4769" s="3" t="s">
        <v>33</v>
      </c>
      <c r="H4769" s="13" t="s">
        <v>33</v>
      </c>
      <c r="M4769">
        <v>1</v>
      </c>
    </row>
    <row r="4770" spans="1:13" x14ac:dyDescent="0.2">
      <c r="A4770" t="s">
        <v>4778</v>
      </c>
      <c r="B4770">
        <v>1</v>
      </c>
      <c r="C4770" t="s">
        <v>33</v>
      </c>
      <c r="D4770">
        <v>1</v>
      </c>
      <c r="E4770" t="s">
        <v>34</v>
      </c>
      <c r="F4770">
        <v>1</v>
      </c>
      <c r="G4770" s="3" t="s">
        <v>33</v>
      </c>
      <c r="H4770" s="13" t="s">
        <v>33</v>
      </c>
      <c r="M4770">
        <v>1</v>
      </c>
    </row>
    <row r="4771" spans="1:13" x14ac:dyDescent="0.2">
      <c r="A4771" t="s">
        <v>4779</v>
      </c>
      <c r="B4771">
        <v>0.17419612493452499</v>
      </c>
      <c r="C4771">
        <v>0.55261719152487698</v>
      </c>
      <c r="D4771">
        <v>0.61111111111111105</v>
      </c>
      <c r="E4771">
        <v>0</v>
      </c>
      <c r="F4771">
        <v>0.16805526351876299</v>
      </c>
      <c r="G4771" s="4">
        <v>6.4879998448587006E-5</v>
      </c>
      <c r="H4771" s="13">
        <v>0.199305593230103</v>
      </c>
      <c r="M4771">
        <v>0.23467836698568501</v>
      </c>
    </row>
    <row r="4772" spans="1:13" x14ac:dyDescent="0.2">
      <c r="A4772" t="s">
        <v>4780</v>
      </c>
      <c r="B4772">
        <v>0.54192508655782201</v>
      </c>
      <c r="C4772">
        <v>10.8147334798243</v>
      </c>
      <c r="D4772">
        <v>1</v>
      </c>
      <c r="E4772">
        <v>10</v>
      </c>
      <c r="F4772">
        <v>0.433709293652074</v>
      </c>
      <c r="G4772" s="3">
        <v>10.882856071802699</v>
      </c>
      <c r="H4772" s="13">
        <v>10.652790435593699</v>
      </c>
      <c r="M4772">
        <v>0.82178017188720298</v>
      </c>
    </row>
    <row r="4773" spans="1:13" x14ac:dyDescent="0.2">
      <c r="A4773" t="s">
        <v>4781</v>
      </c>
      <c r="B4773">
        <v>0.78731747617546599</v>
      </c>
      <c r="C4773">
        <v>23.625769839347502</v>
      </c>
      <c r="D4773">
        <v>1</v>
      </c>
      <c r="E4773">
        <v>4</v>
      </c>
      <c r="F4773">
        <v>0.50536279345772706</v>
      </c>
      <c r="G4773" s="3">
        <v>8.0703576911148893</v>
      </c>
      <c r="H4773" s="13">
        <v>4.0214875639832899</v>
      </c>
      <c r="M4773">
        <v>0.93353931028770898</v>
      </c>
    </row>
    <row r="4774" spans="1:13" x14ac:dyDescent="0.2">
      <c r="A4774" t="s">
        <v>4782</v>
      </c>
      <c r="B4774">
        <v>0.52505150854042004</v>
      </c>
      <c r="C4774">
        <v>11.3851217140316</v>
      </c>
      <c r="D4774">
        <v>1</v>
      </c>
      <c r="E4774" t="s">
        <v>34</v>
      </c>
      <c r="F4774">
        <v>0.29213059803229102</v>
      </c>
      <c r="G4774" s="3">
        <v>11.999999312403901</v>
      </c>
      <c r="H4774" s="13">
        <v>11.81818040742</v>
      </c>
      <c r="M4774">
        <v>0.71051515370454699</v>
      </c>
    </row>
    <row r="4775" spans="1:13" x14ac:dyDescent="0.2">
      <c r="A4775" t="s">
        <v>4783</v>
      </c>
      <c r="B4775">
        <v>1.29420567158216E-2</v>
      </c>
      <c r="C4775">
        <v>18.893649248111998</v>
      </c>
      <c r="D4775">
        <v>3.05555555555556E-2</v>
      </c>
      <c r="E4775">
        <v>20</v>
      </c>
      <c r="F4775">
        <v>8.7943683916201595E-2</v>
      </c>
      <c r="G4775" s="3">
        <v>19.729169208247001</v>
      </c>
      <c r="H4775" s="13">
        <v>19.715825423021499</v>
      </c>
      <c r="M4775">
        <v>2.2246274380467398E-3</v>
      </c>
    </row>
    <row r="4776" spans="1:13" x14ac:dyDescent="0.2">
      <c r="A4776" t="s">
        <v>4784</v>
      </c>
      <c r="B4776">
        <v>0.53815277601176503</v>
      </c>
      <c r="C4776">
        <v>1.1304313546237199</v>
      </c>
      <c r="D4776">
        <v>0.18333333333333299</v>
      </c>
      <c r="E4776">
        <v>6</v>
      </c>
      <c r="F4776">
        <v>0.16615752268866901</v>
      </c>
      <c r="G4776" s="3">
        <v>6.0378139029776596</v>
      </c>
      <c r="H4776" s="13">
        <v>4.8297572712373302</v>
      </c>
      <c r="M4776">
        <v>0.222302537666104</v>
      </c>
    </row>
    <row r="4777" spans="1:13" x14ac:dyDescent="0.2">
      <c r="A4777" t="s">
        <v>4785</v>
      </c>
      <c r="B4777">
        <v>0.69700513749564996</v>
      </c>
      <c r="C4777">
        <v>1.2748757271154001</v>
      </c>
      <c r="D4777">
        <v>1</v>
      </c>
      <c r="E4777">
        <v>22</v>
      </c>
      <c r="F4777">
        <v>0.44373621451460399</v>
      </c>
      <c r="G4777" s="3">
        <v>7.8571382204045301</v>
      </c>
      <c r="H4777" s="13">
        <v>1.86803118703014</v>
      </c>
      <c r="M4777">
        <v>0.885185148171164</v>
      </c>
    </row>
    <row r="4778" spans="1:13" x14ac:dyDescent="0.2">
      <c r="A4778" t="s">
        <v>4786</v>
      </c>
      <c r="B4778">
        <v>0.155871170644441</v>
      </c>
      <c r="C4778">
        <v>22.299900168882601</v>
      </c>
      <c r="D4778">
        <v>0.61111111111111105</v>
      </c>
      <c r="E4778">
        <v>2</v>
      </c>
      <c r="F4778">
        <v>0.13805377546042399</v>
      </c>
      <c r="G4778" s="3">
        <v>7.1861813866314801</v>
      </c>
      <c r="H4778" s="13">
        <v>2.2590664584865099</v>
      </c>
      <c r="M4778">
        <v>0.193459412720806</v>
      </c>
    </row>
    <row r="4779" spans="1:13" x14ac:dyDescent="0.2">
      <c r="A4779" t="s">
        <v>4787</v>
      </c>
      <c r="B4779">
        <v>0.15381155623062301</v>
      </c>
      <c r="C4779">
        <v>8.2713256058919704</v>
      </c>
      <c r="D4779">
        <v>1</v>
      </c>
      <c r="E4779">
        <v>12</v>
      </c>
      <c r="F4779">
        <v>0.282107631174569</v>
      </c>
      <c r="G4779" s="3">
        <v>8.0535021754080809</v>
      </c>
      <c r="H4779" s="13">
        <v>9.6604096102019597</v>
      </c>
      <c r="M4779">
        <v>0.39310134748764702</v>
      </c>
    </row>
    <row r="4780" spans="1:13" x14ac:dyDescent="0.2">
      <c r="A4780" t="s">
        <v>4788</v>
      </c>
      <c r="B4780">
        <v>0.78406791039449297</v>
      </c>
      <c r="C4780">
        <v>9.2384594402817903</v>
      </c>
      <c r="D4780">
        <v>1</v>
      </c>
      <c r="E4780">
        <v>12</v>
      </c>
      <c r="F4780">
        <v>0.651826598808394</v>
      </c>
      <c r="G4780" s="3">
        <v>6.3828941889666702</v>
      </c>
      <c r="H4780" s="13">
        <v>9.5443523778206192</v>
      </c>
      <c r="M4780">
        <v>0.96926414278950301</v>
      </c>
    </row>
    <row r="4781" spans="1:13" x14ac:dyDescent="0.2">
      <c r="A4781" t="s">
        <v>4789</v>
      </c>
      <c r="B4781">
        <v>0.77732983900730002</v>
      </c>
      <c r="C4781">
        <v>12.183863672239699</v>
      </c>
      <c r="D4781">
        <v>1</v>
      </c>
      <c r="E4781">
        <v>10</v>
      </c>
      <c r="F4781">
        <v>0.67828859999069802</v>
      </c>
      <c r="G4781" s="3">
        <v>11.760184809484601</v>
      </c>
      <c r="H4781" s="13">
        <v>11.340755770924901</v>
      </c>
      <c r="M4781">
        <v>0.97274118722683001</v>
      </c>
    </row>
    <row r="4782" spans="1:13" x14ac:dyDescent="0.2">
      <c r="A4782" t="s">
        <v>4790</v>
      </c>
      <c r="B4782">
        <v>0.64721699097139695</v>
      </c>
      <c r="C4782">
        <v>0.36290131682846399</v>
      </c>
      <c r="D4782">
        <v>1</v>
      </c>
      <c r="E4782">
        <v>6</v>
      </c>
      <c r="F4782">
        <v>0.59386395637906697</v>
      </c>
      <c r="G4782" s="3">
        <v>7.8855727857933902</v>
      </c>
      <c r="H4782" s="13">
        <v>5.0953686480831202</v>
      </c>
      <c r="M4782">
        <v>0.92757992426522595</v>
      </c>
    </row>
    <row r="4783" spans="1:13" x14ac:dyDescent="0.2">
      <c r="A4783" t="s">
        <v>4791</v>
      </c>
      <c r="B4783">
        <v>0.83738520194109201</v>
      </c>
      <c r="C4783">
        <v>4</v>
      </c>
      <c r="D4783">
        <v>1</v>
      </c>
      <c r="E4783" t="s">
        <v>34</v>
      </c>
      <c r="F4783">
        <v>0.32821663009151397</v>
      </c>
      <c r="G4783" s="3">
        <v>3.99999999999913</v>
      </c>
      <c r="H4783" s="13">
        <v>4.0208709009545798</v>
      </c>
      <c r="M4783">
        <v>0.85905340700450095</v>
      </c>
    </row>
    <row r="4784" spans="1:13" x14ac:dyDescent="0.2">
      <c r="A4784" t="s">
        <v>4792</v>
      </c>
      <c r="B4784">
        <v>0.74076231904579903</v>
      </c>
      <c r="C4784">
        <v>10.717850610457001</v>
      </c>
      <c r="D4784">
        <v>1</v>
      </c>
      <c r="E4784">
        <v>14</v>
      </c>
      <c r="F4784">
        <v>0.132834758184292</v>
      </c>
      <c r="G4784" s="3">
        <v>17.524650161464599</v>
      </c>
      <c r="H4784" s="13">
        <v>14.2841407746825</v>
      </c>
      <c r="M4784">
        <v>0.59107946316488102</v>
      </c>
    </row>
    <row r="4785" spans="1:13" x14ac:dyDescent="0.2">
      <c r="A4785" t="s">
        <v>4793</v>
      </c>
      <c r="B4785">
        <v>0.80555494360502999</v>
      </c>
      <c r="C4785">
        <v>4.54729746039893</v>
      </c>
      <c r="D4785">
        <v>1</v>
      </c>
      <c r="E4785">
        <v>6</v>
      </c>
      <c r="F4785">
        <v>0.76905103759177995</v>
      </c>
      <c r="G4785" s="3">
        <v>4.6391125895204404</v>
      </c>
      <c r="H4785" s="13">
        <v>5.1263974892042796</v>
      </c>
      <c r="M4785">
        <v>0.98716709580455198</v>
      </c>
    </row>
    <row r="4786" spans="1:13" x14ac:dyDescent="0.2">
      <c r="A4786" t="s">
        <v>4794</v>
      </c>
      <c r="B4786">
        <v>0.586249328221639</v>
      </c>
      <c r="C4786">
        <v>6.8726926232083301</v>
      </c>
      <c r="D4786">
        <v>1</v>
      </c>
      <c r="E4786">
        <v>6</v>
      </c>
      <c r="F4786">
        <v>0.19219320647656299</v>
      </c>
      <c r="G4786" s="3">
        <v>5.8366873421049599</v>
      </c>
      <c r="H4786" s="13">
        <v>6.2449474765477397</v>
      </c>
      <c r="M4786">
        <v>0.62720466770675798</v>
      </c>
    </row>
    <row r="4787" spans="1:13" x14ac:dyDescent="0.2">
      <c r="A4787" t="s">
        <v>4795</v>
      </c>
      <c r="B4787">
        <v>0.99137850125575999</v>
      </c>
      <c r="C4787">
        <v>22.926910291119</v>
      </c>
      <c r="D4787">
        <v>1</v>
      </c>
      <c r="E4787">
        <v>14</v>
      </c>
      <c r="F4787">
        <v>0.52880109375950801</v>
      </c>
      <c r="G4787" s="3">
        <v>7.8987278084448098</v>
      </c>
      <c r="H4787" s="13">
        <v>8.2706215668232907</v>
      </c>
      <c r="M4787">
        <v>0.97211866947050796</v>
      </c>
    </row>
    <row r="4788" spans="1:13" x14ac:dyDescent="0.2">
      <c r="A4788" t="s">
        <v>4796</v>
      </c>
      <c r="B4788">
        <v>0.48745556752050301</v>
      </c>
      <c r="C4788">
        <v>0.79136107076499096</v>
      </c>
      <c r="D4788">
        <v>1</v>
      </c>
      <c r="E4788">
        <v>0</v>
      </c>
      <c r="F4788">
        <v>0.40463742162861399</v>
      </c>
      <c r="G4788" s="3">
        <v>4.20220425817178</v>
      </c>
      <c r="H4788" s="13">
        <v>1.75098252381953</v>
      </c>
      <c r="M4788">
        <v>0.77731478234899998</v>
      </c>
    </row>
    <row r="4789" spans="1:13" x14ac:dyDescent="0.2">
      <c r="A4789" t="s">
        <v>4797</v>
      </c>
      <c r="B4789">
        <v>0.597257536780049</v>
      </c>
      <c r="C4789">
        <v>14.270386511246</v>
      </c>
      <c r="D4789">
        <v>0.61111111111111105</v>
      </c>
      <c r="E4789">
        <v>16</v>
      </c>
      <c r="F4789">
        <v>0.16124493095004</v>
      </c>
      <c r="G4789" s="3">
        <v>15.651828375940999</v>
      </c>
      <c r="H4789" s="13">
        <v>15.5712597540854</v>
      </c>
      <c r="M4789">
        <v>0.46169212255595399</v>
      </c>
    </row>
    <row r="4790" spans="1:13" x14ac:dyDescent="0.2">
      <c r="A4790" t="s">
        <v>4798</v>
      </c>
      <c r="B4790">
        <v>0.81044795387245805</v>
      </c>
      <c r="C4790">
        <v>1.03734183173207</v>
      </c>
      <c r="D4790">
        <v>0.61111111111111105</v>
      </c>
      <c r="E4790">
        <v>4</v>
      </c>
      <c r="F4790">
        <v>0.15789608656561599</v>
      </c>
      <c r="G4790" s="3">
        <v>7.7160364641849704</v>
      </c>
      <c r="H4790" s="13">
        <v>4.11201365731125</v>
      </c>
      <c r="M4790">
        <v>0.53144323831937401</v>
      </c>
    </row>
    <row r="4791" spans="1:13" x14ac:dyDescent="0.2">
      <c r="A4791" t="s">
        <v>4799</v>
      </c>
      <c r="B4791">
        <v>0.70362256156211</v>
      </c>
      <c r="C4791">
        <v>11.8536476727155</v>
      </c>
      <c r="D4791">
        <v>1</v>
      </c>
      <c r="E4791">
        <v>6</v>
      </c>
      <c r="F4791">
        <v>0.14993611107677501</v>
      </c>
      <c r="G4791" s="3">
        <v>1.29085487077535</v>
      </c>
      <c r="H4791" s="13">
        <v>6.4579330170422002</v>
      </c>
      <c r="M4791">
        <v>0.609590277145731</v>
      </c>
    </row>
    <row r="4792" spans="1:13" x14ac:dyDescent="0.2">
      <c r="A4792" t="s">
        <v>4800</v>
      </c>
      <c r="B4792">
        <v>0.322899873064179</v>
      </c>
      <c r="C4792">
        <v>23.0204643634344</v>
      </c>
      <c r="D4792">
        <v>0.61111111111111105</v>
      </c>
      <c r="E4792">
        <v>2</v>
      </c>
      <c r="F4792">
        <v>0.25325712257363298</v>
      </c>
      <c r="G4792" s="3">
        <v>7.7944757769820097</v>
      </c>
      <c r="H4792" s="13">
        <v>2.6802217783301701</v>
      </c>
      <c r="M4792">
        <v>0.42403312018422201</v>
      </c>
    </row>
    <row r="4793" spans="1:13" x14ac:dyDescent="0.2">
      <c r="A4793" t="s">
        <v>4801</v>
      </c>
      <c r="B4793">
        <v>0.45568279235701298</v>
      </c>
      <c r="C4793">
        <v>19.039847808423499</v>
      </c>
      <c r="D4793">
        <v>0.18333333333333299</v>
      </c>
      <c r="E4793">
        <v>18</v>
      </c>
      <c r="F4793">
        <v>9.9867498560929094E-2</v>
      </c>
      <c r="G4793" s="3">
        <v>16.384602675567699</v>
      </c>
      <c r="H4793" s="13">
        <v>17.793464608704902</v>
      </c>
      <c r="M4793">
        <v>0.143841491556947</v>
      </c>
    </row>
    <row r="4794" spans="1:13" x14ac:dyDescent="0.2">
      <c r="A4794" t="s">
        <v>4802</v>
      </c>
      <c r="B4794">
        <v>0.194754887022453</v>
      </c>
      <c r="C4794">
        <v>7.2376876843668301</v>
      </c>
      <c r="D4794">
        <v>0.61111111111111105</v>
      </c>
      <c r="E4794">
        <v>10</v>
      </c>
      <c r="F4794">
        <v>0.15129750157539301</v>
      </c>
      <c r="G4794" s="3">
        <v>5.7402347537239402</v>
      </c>
      <c r="H4794" s="13">
        <v>7.6209260218179002</v>
      </c>
      <c r="M4794">
        <v>0.235623363052928</v>
      </c>
    </row>
    <row r="4795" spans="1:13" x14ac:dyDescent="0.2">
      <c r="A4795" t="s">
        <v>4803</v>
      </c>
      <c r="B4795">
        <v>0.12876586827870701</v>
      </c>
      <c r="C4795">
        <v>9.8989129819108292</v>
      </c>
      <c r="D4795">
        <v>0.61111111111111105</v>
      </c>
      <c r="E4795">
        <v>12</v>
      </c>
      <c r="F4795">
        <v>0.16658130929012599</v>
      </c>
      <c r="G4795" s="3">
        <v>8.0250708822022698</v>
      </c>
      <c r="H4795" s="13">
        <v>10.0063773418858</v>
      </c>
      <c r="M4795">
        <v>0.19306579093281001</v>
      </c>
    </row>
    <row r="4796" spans="1:13" x14ac:dyDescent="0.2">
      <c r="A4796" t="s">
        <v>4804</v>
      </c>
      <c r="B4796">
        <v>0.11941725427652</v>
      </c>
      <c r="C4796">
        <v>1.66571328479172</v>
      </c>
      <c r="D4796">
        <v>0.61111111111111105</v>
      </c>
      <c r="E4796">
        <v>4</v>
      </c>
      <c r="F4796">
        <v>0.17468107574498401</v>
      </c>
      <c r="G4796" s="3">
        <v>3.3841755555117099</v>
      </c>
      <c r="H4796" s="13">
        <v>3.03133081810333</v>
      </c>
      <c r="M4796">
        <v>0.189656694793434</v>
      </c>
    </row>
    <row r="4797" spans="1:13" x14ac:dyDescent="0.2">
      <c r="A4797" t="s">
        <v>4805</v>
      </c>
      <c r="B4797">
        <v>4.95100112083793E-2</v>
      </c>
      <c r="C4797">
        <v>8.2499331896480204</v>
      </c>
      <c r="D4797">
        <v>0.18333333333333299</v>
      </c>
      <c r="E4797">
        <v>10</v>
      </c>
      <c r="F4797">
        <v>9.2778721743808495E-2</v>
      </c>
      <c r="G4797" s="3">
        <v>7.5833533723747504</v>
      </c>
      <c r="H4797" s="13">
        <v>8.6285095491119499</v>
      </c>
      <c r="M4797">
        <v>2.79081791716689E-2</v>
      </c>
    </row>
    <row r="4798" spans="1:13" x14ac:dyDescent="0.2">
      <c r="A4798" t="s">
        <v>4806</v>
      </c>
      <c r="B4798">
        <v>0.25265896885364802</v>
      </c>
      <c r="C4798">
        <v>7.2018272075656098</v>
      </c>
      <c r="D4798">
        <v>0.61111111111111105</v>
      </c>
      <c r="E4798">
        <v>10</v>
      </c>
      <c r="F4798">
        <v>0.14460840169578901</v>
      </c>
      <c r="G4798" s="3">
        <v>6.0342253517420499</v>
      </c>
      <c r="H4798" s="13">
        <v>7.6951468521140196</v>
      </c>
      <c r="M4798">
        <v>0.26858718995001302</v>
      </c>
    </row>
    <row r="4799" spans="1:13" x14ac:dyDescent="0.2">
      <c r="A4799" t="s">
        <v>4807</v>
      </c>
      <c r="B4799">
        <v>0.43942459591864602</v>
      </c>
      <c r="C4799">
        <v>7.2719858261152197</v>
      </c>
      <c r="D4799">
        <v>1</v>
      </c>
      <c r="E4799">
        <v>6</v>
      </c>
      <c r="F4799">
        <v>0.182975242957091</v>
      </c>
      <c r="G4799" s="3">
        <v>7.50850161960033</v>
      </c>
      <c r="H4799" s="13">
        <v>6.9534235762427699</v>
      </c>
      <c r="M4799">
        <v>0.53851598325787797</v>
      </c>
    </row>
    <row r="4800" spans="1:13" x14ac:dyDescent="0.2">
      <c r="A4800" t="s">
        <v>4808</v>
      </c>
      <c r="B4800">
        <v>0.35375066879480399</v>
      </c>
      <c r="C4800">
        <v>5.4337683872959301</v>
      </c>
      <c r="D4800">
        <v>0.18333333333333299</v>
      </c>
      <c r="E4800">
        <v>6</v>
      </c>
      <c r="F4800">
        <v>0.18043785681314001</v>
      </c>
      <c r="G4800" s="3">
        <v>4.1897876264715803</v>
      </c>
      <c r="H4800" s="13">
        <v>5.2100065375982503</v>
      </c>
      <c r="M4800">
        <v>0.17951418438765701</v>
      </c>
    </row>
    <row r="4801" spans="1:13" x14ac:dyDescent="0.2">
      <c r="A4801" t="s">
        <v>4809</v>
      </c>
      <c r="B4801">
        <v>0.98691110605514998</v>
      </c>
      <c r="C4801">
        <v>17.837958887785199</v>
      </c>
      <c r="D4801">
        <v>0.61111111111111105</v>
      </c>
      <c r="E4801">
        <v>18</v>
      </c>
      <c r="F4801">
        <v>0.27560508525244598</v>
      </c>
      <c r="G4801" s="3">
        <v>8.0997233130648194</v>
      </c>
      <c r="H4801" s="13">
        <v>17.904848588431602</v>
      </c>
      <c r="M4801">
        <v>0.73211001484695404</v>
      </c>
    </row>
    <row r="4802" spans="1:13" x14ac:dyDescent="0.2">
      <c r="A4802" t="s">
        <v>4810</v>
      </c>
      <c r="B4802">
        <v>0.94085461661815495</v>
      </c>
      <c r="C4802">
        <v>6.0336287423104702</v>
      </c>
      <c r="D4802">
        <v>1</v>
      </c>
      <c r="E4802">
        <v>6</v>
      </c>
      <c r="F4802">
        <v>0.523480539374646</v>
      </c>
      <c r="G4802" s="3">
        <v>4.0261246856564696</v>
      </c>
      <c r="H4802" s="13">
        <v>5.4981963327849002</v>
      </c>
      <c r="M4802">
        <v>0.96485046042368405</v>
      </c>
    </row>
    <row r="4803" spans="1:13" x14ac:dyDescent="0.2">
      <c r="A4803" t="s">
        <v>4811</v>
      </c>
      <c r="B4803">
        <v>0.67813236368054297</v>
      </c>
      <c r="C4803">
        <v>22.654720471688901</v>
      </c>
      <c r="D4803">
        <v>1</v>
      </c>
      <c r="E4803">
        <v>0</v>
      </c>
      <c r="F4803">
        <v>0.42522301062936402</v>
      </c>
      <c r="G4803" s="3">
        <v>11.6778426764979</v>
      </c>
      <c r="H4803" s="13">
        <v>0.42910292285207802</v>
      </c>
      <c r="M4803">
        <v>0.86990761947846995</v>
      </c>
    </row>
    <row r="4804" spans="1:13" x14ac:dyDescent="0.2">
      <c r="A4804" t="s">
        <v>4812</v>
      </c>
      <c r="B4804">
        <v>0.149876883333219</v>
      </c>
      <c r="C4804">
        <v>6.9952717338009203</v>
      </c>
      <c r="D4804">
        <v>0.18333333333333299</v>
      </c>
      <c r="E4804">
        <v>6</v>
      </c>
      <c r="F4804">
        <v>9.6961996208273699E-2</v>
      </c>
      <c r="G4804" s="3">
        <v>4.7944999079024404</v>
      </c>
      <c r="H4804" s="13">
        <v>5.9551180800132997</v>
      </c>
      <c r="M4804">
        <v>6.5267572410347405E-2</v>
      </c>
    </row>
    <row r="4805" spans="1:13" x14ac:dyDescent="0.2">
      <c r="A4805" t="s">
        <v>4813</v>
      </c>
      <c r="B4805">
        <v>0.231122205751151</v>
      </c>
      <c r="C4805">
        <v>12.187898286209</v>
      </c>
      <c r="D4805">
        <v>0.61111111111111105</v>
      </c>
      <c r="E4805">
        <v>12</v>
      </c>
      <c r="F4805">
        <v>0.204768641621453</v>
      </c>
      <c r="G4805" s="3">
        <v>15.228154058119101</v>
      </c>
      <c r="H4805" s="13">
        <v>13.1031820795105</v>
      </c>
      <c r="M4805">
        <v>0.31293820112583598</v>
      </c>
    </row>
    <row r="4806" spans="1:13" x14ac:dyDescent="0.2">
      <c r="A4806" t="s">
        <v>4814</v>
      </c>
      <c r="B4806">
        <v>0.44617057860908499</v>
      </c>
      <c r="C4806">
        <v>16.206727039789101</v>
      </c>
      <c r="D4806">
        <v>1</v>
      </c>
      <c r="E4806">
        <v>18</v>
      </c>
      <c r="F4806">
        <v>0.61838154923226796</v>
      </c>
      <c r="G4806" s="3">
        <v>8.1943549011340799</v>
      </c>
      <c r="H4806" s="13">
        <v>15.866269618089399</v>
      </c>
      <c r="M4806">
        <v>0.85993479105746695</v>
      </c>
    </row>
    <row r="4807" spans="1:13" x14ac:dyDescent="0.2">
      <c r="A4807" t="s">
        <v>4815</v>
      </c>
      <c r="B4807">
        <v>0.66290009239693504</v>
      </c>
      <c r="C4807">
        <v>8.66283066875142</v>
      </c>
      <c r="D4807">
        <v>1</v>
      </c>
      <c r="E4807">
        <v>6</v>
      </c>
      <c r="F4807">
        <v>0.13122699927565701</v>
      </c>
      <c r="G4807" s="3">
        <v>3.8365099534093701</v>
      </c>
      <c r="H4807" s="13">
        <v>6.3177989580289298</v>
      </c>
      <c r="M4807">
        <v>0.55878591472687</v>
      </c>
    </row>
    <row r="4808" spans="1:13" x14ac:dyDescent="0.2">
      <c r="A4808" t="s">
        <v>4816</v>
      </c>
      <c r="B4808">
        <v>0.69684037605132998</v>
      </c>
      <c r="C4808">
        <v>7.9058589093136904</v>
      </c>
      <c r="D4808">
        <v>1</v>
      </c>
      <c r="E4808">
        <v>10</v>
      </c>
      <c r="F4808">
        <v>0.390781691673874</v>
      </c>
      <c r="G4808" s="3">
        <v>4.1525032847490904</v>
      </c>
      <c r="H4808" s="13">
        <v>7.4275800203839504</v>
      </c>
      <c r="M4808">
        <v>0.856927038715661</v>
      </c>
    </row>
    <row r="4809" spans="1:13" x14ac:dyDescent="0.2">
      <c r="A4809" t="s">
        <v>4817</v>
      </c>
      <c r="B4809">
        <v>0.67951961090772794</v>
      </c>
      <c r="C4809">
        <v>16.075296510028899</v>
      </c>
      <c r="D4809">
        <v>0.61111111111111105</v>
      </c>
      <c r="E4809">
        <v>16</v>
      </c>
      <c r="F4809">
        <v>0.20282954622181801</v>
      </c>
      <c r="G4809" s="3">
        <v>14.8019048930922</v>
      </c>
      <c r="H4809" s="13">
        <v>15.7169869737185</v>
      </c>
      <c r="M4809">
        <v>0.55043906332442405</v>
      </c>
    </row>
    <row r="4810" spans="1:13" x14ac:dyDescent="0.2">
      <c r="A4810" t="s">
        <v>4818</v>
      </c>
      <c r="B4810">
        <v>8.6298374565056499E-2</v>
      </c>
      <c r="C4810">
        <v>12.599313369658899</v>
      </c>
      <c r="D4810">
        <v>0.18333333333333299</v>
      </c>
      <c r="E4810">
        <v>14</v>
      </c>
      <c r="F4810">
        <v>0.133842733352527</v>
      </c>
      <c r="G4810" s="3">
        <v>13.2404335188234</v>
      </c>
      <c r="H4810" s="13">
        <v>13.2874801571667</v>
      </c>
      <c r="M4810">
        <v>5.5300023455825097E-2</v>
      </c>
    </row>
    <row r="4811" spans="1:13" x14ac:dyDescent="0.2">
      <c r="A4811" t="s">
        <v>4819</v>
      </c>
      <c r="B4811">
        <v>0.66707880087409099</v>
      </c>
      <c r="C4811">
        <v>8.1137204413877395</v>
      </c>
      <c r="D4811">
        <v>1</v>
      </c>
      <c r="E4811">
        <v>10</v>
      </c>
      <c r="F4811">
        <v>0.291020527574673</v>
      </c>
      <c r="G4811" s="3">
        <v>4.1515860240788296</v>
      </c>
      <c r="H4811" s="13">
        <v>7.6084765078570404</v>
      </c>
      <c r="M4811">
        <v>0.77317811029424799</v>
      </c>
    </row>
    <row r="4812" spans="1:13" x14ac:dyDescent="0.2">
      <c r="A4812" t="s">
        <v>4820</v>
      </c>
      <c r="B4812">
        <v>0.85913561459749299</v>
      </c>
      <c r="C4812">
        <v>4.6592783131492403</v>
      </c>
      <c r="D4812">
        <v>1</v>
      </c>
      <c r="E4812">
        <v>6</v>
      </c>
      <c r="F4812">
        <v>0.74868621167501603</v>
      </c>
      <c r="G4812" s="3">
        <v>7.4208489477732797</v>
      </c>
      <c r="H4812" s="13">
        <v>6.1661472704965199</v>
      </c>
      <c r="M4812">
        <v>0.98967620532092504</v>
      </c>
    </row>
    <row r="4813" spans="1:13" x14ac:dyDescent="0.2">
      <c r="A4813" t="s">
        <v>4821</v>
      </c>
      <c r="B4813">
        <v>0.82416329965758695</v>
      </c>
      <c r="C4813">
        <v>20.6148895383328</v>
      </c>
      <c r="D4813">
        <v>1</v>
      </c>
      <c r="E4813">
        <v>22</v>
      </c>
      <c r="F4813">
        <v>0.239421489548762</v>
      </c>
      <c r="G4813" s="3">
        <v>7.9852317560569803</v>
      </c>
      <c r="H4813" s="13">
        <v>24.557995942215602</v>
      </c>
      <c r="M4813">
        <v>0.77741968973842701</v>
      </c>
    </row>
    <row r="4814" spans="1:13" x14ac:dyDescent="0.2">
      <c r="A4814" t="s">
        <v>4822</v>
      </c>
      <c r="B4814">
        <v>0.82727343519651197</v>
      </c>
      <c r="C4814">
        <v>9.0393614978517292</v>
      </c>
      <c r="D4814">
        <v>1</v>
      </c>
      <c r="E4814">
        <v>6</v>
      </c>
      <c r="F4814">
        <v>0.63336212370908596</v>
      </c>
      <c r="G4814" s="3">
        <v>7.5422758159699104</v>
      </c>
      <c r="H4814" s="13">
        <v>7.5257937888840196</v>
      </c>
      <c r="M4814">
        <v>0.97206057197754503</v>
      </c>
    </row>
    <row r="4815" spans="1:13" x14ac:dyDescent="0.2">
      <c r="A4815" t="s">
        <v>4823</v>
      </c>
      <c r="B4815">
        <v>0.46794357780600998</v>
      </c>
      <c r="C4815">
        <v>7.6894910163449497</v>
      </c>
      <c r="D4815">
        <v>1</v>
      </c>
      <c r="E4815">
        <v>6</v>
      </c>
      <c r="F4815">
        <v>0.15591914137391599</v>
      </c>
      <c r="G4815" s="3">
        <v>7.6522086043784903</v>
      </c>
      <c r="H4815" s="13">
        <v>7.1239772387729197</v>
      </c>
      <c r="M4815">
        <v>0.51396389460833802</v>
      </c>
    </row>
    <row r="4816" spans="1:13" x14ac:dyDescent="0.2">
      <c r="A4816" t="s">
        <v>4824</v>
      </c>
      <c r="B4816">
        <v>0.1318565449985</v>
      </c>
      <c r="C4816">
        <v>2.3210980271177499</v>
      </c>
      <c r="D4816">
        <v>0.18333333333333299</v>
      </c>
      <c r="E4816">
        <v>2</v>
      </c>
      <c r="F4816">
        <v>0.105786634718271</v>
      </c>
      <c r="G4816" s="4">
        <v>6.8749528700163106E-5</v>
      </c>
      <c r="H4816" s="13">
        <v>1.47190008936201</v>
      </c>
      <c r="M4816">
        <v>6.33744755968427E-2</v>
      </c>
    </row>
    <row r="4817" spans="1:13" x14ac:dyDescent="0.2">
      <c r="A4817" t="s">
        <v>4825</v>
      </c>
      <c r="B4817">
        <v>0.56422008223331399</v>
      </c>
      <c r="C4817">
        <v>5.3252443938032297</v>
      </c>
      <c r="D4817">
        <v>1</v>
      </c>
      <c r="E4817">
        <v>8</v>
      </c>
      <c r="F4817">
        <v>0.51670106882314504</v>
      </c>
      <c r="G4817" s="3">
        <v>4.8181722672573803</v>
      </c>
      <c r="H4817" s="13">
        <v>6.0820080948777999</v>
      </c>
      <c r="M4817">
        <v>0.87234146102631005</v>
      </c>
    </row>
    <row r="4818" spans="1:13" x14ac:dyDescent="0.2">
      <c r="A4818" t="s">
        <v>4826</v>
      </c>
      <c r="B4818">
        <v>0.21608474659504201</v>
      </c>
      <c r="C4818">
        <v>6.9373747352834298</v>
      </c>
      <c r="D4818">
        <v>0.18333333333333299</v>
      </c>
      <c r="E4818">
        <v>8</v>
      </c>
      <c r="F4818">
        <v>0.11427207934297801</v>
      </c>
      <c r="G4818" s="3">
        <v>4.8513826014602399</v>
      </c>
      <c r="H4818" s="13">
        <v>6.6163191551295704</v>
      </c>
      <c r="M4818">
        <v>9.4908981511692705E-2</v>
      </c>
    </row>
    <row r="4819" spans="1:13" x14ac:dyDescent="0.2">
      <c r="A4819" t="s">
        <v>4827</v>
      </c>
      <c r="B4819">
        <v>0.75919404034937399</v>
      </c>
      <c r="C4819">
        <v>1.70564420070987</v>
      </c>
      <c r="D4819">
        <v>1</v>
      </c>
      <c r="E4819">
        <v>6</v>
      </c>
      <c r="F4819">
        <v>0.66731431923822204</v>
      </c>
      <c r="G4819" s="3">
        <v>4.9174770840345996</v>
      </c>
      <c r="H4819" s="13">
        <v>4.47049471683495</v>
      </c>
      <c r="M4819">
        <v>0.96824733489542003</v>
      </c>
    </row>
    <row r="4820" spans="1:13" x14ac:dyDescent="0.2">
      <c r="A4820" t="s">
        <v>4828</v>
      </c>
      <c r="B4820">
        <v>0.33687351829496598</v>
      </c>
      <c r="C4820">
        <v>10.259171683076801</v>
      </c>
      <c r="D4820">
        <v>1</v>
      </c>
      <c r="E4820">
        <v>12</v>
      </c>
      <c r="F4820">
        <v>0.19249644253154499</v>
      </c>
      <c r="G4820" s="3">
        <v>8.1385981575074204</v>
      </c>
      <c r="H4820" s="13">
        <v>10.4532487284929</v>
      </c>
      <c r="M4820">
        <v>0.48491397256164798</v>
      </c>
    </row>
    <row r="4821" spans="1:13" x14ac:dyDescent="0.2">
      <c r="A4821" t="s">
        <v>4829</v>
      </c>
      <c r="B4821">
        <v>0.32038766080148501</v>
      </c>
      <c r="C4821">
        <v>18.228833623176399</v>
      </c>
      <c r="D4821">
        <v>0.61111111111111105</v>
      </c>
      <c r="E4821">
        <v>22</v>
      </c>
      <c r="F4821">
        <v>0.145263738275034</v>
      </c>
      <c r="G4821" s="3">
        <v>19.999926319706201</v>
      </c>
      <c r="H4821" s="13">
        <v>20.098391388267</v>
      </c>
      <c r="M4821">
        <v>0.30990941989914</v>
      </c>
    </row>
    <row r="4822" spans="1:13" x14ac:dyDescent="0.2">
      <c r="A4822" t="s">
        <v>4830</v>
      </c>
      <c r="B4822">
        <v>0.39592384582221302</v>
      </c>
      <c r="C4822">
        <v>6.5688230877011504</v>
      </c>
      <c r="D4822">
        <v>0.61111111111111105</v>
      </c>
      <c r="E4822">
        <v>8</v>
      </c>
      <c r="F4822">
        <v>0.26266514748646003</v>
      </c>
      <c r="G4822" s="3">
        <v>4.4017888515277797</v>
      </c>
      <c r="H4822" s="13">
        <v>6.3308072159202897</v>
      </c>
      <c r="M4822">
        <v>0.480035249046593</v>
      </c>
    </row>
    <row r="4823" spans="1:13" x14ac:dyDescent="0.2">
      <c r="A4823" t="s">
        <v>4831</v>
      </c>
      <c r="B4823">
        <v>0.18777780998704999</v>
      </c>
      <c r="C4823">
        <v>2.9280761450409898</v>
      </c>
      <c r="D4823">
        <v>0.18333333333333299</v>
      </c>
      <c r="E4823">
        <v>4</v>
      </c>
      <c r="F4823">
        <v>0.110960052859968</v>
      </c>
      <c r="G4823" s="3">
        <v>3.4261794634599498</v>
      </c>
      <c r="H4823" s="13">
        <v>3.4380042519276102</v>
      </c>
      <c r="M4823">
        <v>8.4290849249890804E-2</v>
      </c>
    </row>
    <row r="4824" spans="1:13" x14ac:dyDescent="0.2">
      <c r="A4824" t="s">
        <v>4832</v>
      </c>
      <c r="B4824">
        <v>2.4603495481503299E-2</v>
      </c>
      <c r="C4824">
        <v>9.1862062026410207</v>
      </c>
      <c r="D4824">
        <v>1</v>
      </c>
      <c r="E4824">
        <v>10</v>
      </c>
      <c r="F4824">
        <v>0.16693515188932001</v>
      </c>
      <c r="G4824" s="3">
        <v>8.8862856711042095</v>
      </c>
      <c r="H4824" s="13">
        <v>9.5397383365022002</v>
      </c>
      <c r="M4824">
        <v>8.8684956763545902E-2</v>
      </c>
    </row>
    <row r="4825" spans="1:13" x14ac:dyDescent="0.2">
      <c r="A4825" t="s">
        <v>4833</v>
      </c>
      <c r="B4825">
        <v>6.4646028658621998E-2</v>
      </c>
      <c r="C4825">
        <v>10.9561014222844</v>
      </c>
      <c r="D4825">
        <v>0.61111111111111105</v>
      </c>
      <c r="E4825">
        <v>10</v>
      </c>
      <c r="F4825">
        <v>0.19602338302359901</v>
      </c>
      <c r="G4825" s="3">
        <v>8.9463879557371495</v>
      </c>
      <c r="H4825" s="13">
        <v>10.1976968216507</v>
      </c>
      <c r="M4825">
        <v>0.136873875528356</v>
      </c>
    </row>
    <row r="4826" spans="1:13" x14ac:dyDescent="0.2">
      <c r="A4826" t="s">
        <v>4834</v>
      </c>
      <c r="B4826">
        <v>0.94330383673327001</v>
      </c>
      <c r="C4826">
        <v>3.9553413418029599</v>
      </c>
      <c r="D4826">
        <v>1</v>
      </c>
      <c r="E4826">
        <v>6</v>
      </c>
      <c r="F4826">
        <v>0.73542704519015301</v>
      </c>
      <c r="G4826" s="3">
        <v>7.3957280935308001</v>
      </c>
      <c r="H4826" s="13">
        <v>5.9704455778651297</v>
      </c>
      <c r="M4826">
        <v>0.99378953788843105</v>
      </c>
    </row>
    <row r="4827" spans="1:13" x14ac:dyDescent="0.2">
      <c r="A4827" t="s">
        <v>4835</v>
      </c>
      <c r="B4827">
        <v>0.99499380339782595</v>
      </c>
      <c r="C4827">
        <v>12.1614744153855</v>
      </c>
      <c r="D4827">
        <v>1</v>
      </c>
      <c r="E4827">
        <v>6</v>
      </c>
      <c r="F4827">
        <v>0.91905871101664405</v>
      </c>
      <c r="G4827" s="3">
        <v>4.2234983416735004</v>
      </c>
      <c r="H4827" s="13">
        <v>7.5222866528689503</v>
      </c>
      <c r="M4827">
        <v>0.99988853210241002</v>
      </c>
    </row>
    <row r="4828" spans="1:13" x14ac:dyDescent="0.2">
      <c r="A4828" t="s">
        <v>4836</v>
      </c>
      <c r="B4828">
        <v>0.578734951241062</v>
      </c>
      <c r="C4828">
        <v>23.033267826791999</v>
      </c>
      <c r="D4828">
        <v>1</v>
      </c>
      <c r="E4828">
        <v>0</v>
      </c>
      <c r="F4828">
        <v>0.41643429169367302</v>
      </c>
      <c r="G4828" s="3">
        <v>4.0650458626366301</v>
      </c>
      <c r="H4828" s="13">
        <v>0.78869400117243704</v>
      </c>
      <c r="M4828">
        <v>0.82792776328501505</v>
      </c>
    </row>
    <row r="4829" spans="1:13" x14ac:dyDescent="0.2">
      <c r="A4829" t="s">
        <v>4837</v>
      </c>
      <c r="B4829">
        <v>0.11333394885208201</v>
      </c>
      <c r="C4829">
        <v>1.29066816404772</v>
      </c>
      <c r="D4829">
        <v>0.18333333333333299</v>
      </c>
      <c r="E4829">
        <v>2</v>
      </c>
      <c r="F4829">
        <v>0.172951127098464</v>
      </c>
      <c r="G4829" s="3">
        <v>6.5928404232168001</v>
      </c>
      <c r="H4829" s="13">
        <v>3.12717477589884</v>
      </c>
      <c r="M4829">
        <v>8.0744584616761803E-2</v>
      </c>
    </row>
    <row r="4830" spans="1:13" x14ac:dyDescent="0.2">
      <c r="A4830" t="s">
        <v>4838</v>
      </c>
      <c r="B4830">
        <v>0.76905204021720597</v>
      </c>
      <c r="C4830">
        <v>8.1485840057455103</v>
      </c>
      <c r="D4830">
        <v>1</v>
      </c>
      <c r="E4830">
        <v>6</v>
      </c>
      <c r="F4830">
        <v>0.45869413096212802</v>
      </c>
      <c r="G4830" s="3">
        <v>4.3461935196508197</v>
      </c>
      <c r="H4830" s="13">
        <v>6.31973386716981</v>
      </c>
      <c r="M4830">
        <v>0.91181926224955001</v>
      </c>
    </row>
    <row r="4831" spans="1:13" x14ac:dyDescent="0.2">
      <c r="A4831" t="s">
        <v>4839</v>
      </c>
      <c r="B4831">
        <v>0.10079562815757501</v>
      </c>
      <c r="C4831">
        <v>10.5811363018758</v>
      </c>
      <c r="D4831">
        <v>0.61111111111111105</v>
      </c>
      <c r="E4831">
        <v>14</v>
      </c>
      <c r="F4831">
        <v>0.15246913980767199</v>
      </c>
      <c r="G4831" s="3">
        <v>8.9137446796020896</v>
      </c>
      <c r="H4831" s="13">
        <v>11.089558882587101</v>
      </c>
      <c r="M4831">
        <v>0.15555190647322201</v>
      </c>
    </row>
    <row r="4832" spans="1:13" x14ac:dyDescent="0.2">
      <c r="A4832" t="s">
        <v>4840</v>
      </c>
      <c r="B4832">
        <v>0.91529907498275198</v>
      </c>
      <c r="C4832">
        <v>19.212721285946099</v>
      </c>
      <c r="D4832">
        <v>1</v>
      </c>
      <c r="E4832">
        <v>16</v>
      </c>
      <c r="F4832">
        <v>0.55867148018258095</v>
      </c>
      <c r="G4832" s="3">
        <v>12.282381731574</v>
      </c>
      <c r="H4832" s="13">
        <v>16.0451046417136</v>
      </c>
      <c r="M4832">
        <v>0.96932608308950197</v>
      </c>
    </row>
    <row r="4833" spans="1:13" x14ac:dyDescent="0.2">
      <c r="A4833" t="s">
        <v>4841</v>
      </c>
      <c r="B4833">
        <v>0.51955177625271598</v>
      </c>
      <c r="C4833">
        <v>9.02290578792819</v>
      </c>
      <c r="D4833">
        <v>1</v>
      </c>
      <c r="E4833">
        <v>8</v>
      </c>
      <c r="F4833">
        <v>0.43381085821222498</v>
      </c>
      <c r="G4833" s="3">
        <v>11.850637133206</v>
      </c>
      <c r="H4833" s="13">
        <v>9.5861904633040993</v>
      </c>
      <c r="M4833">
        <v>0.81136897510934203</v>
      </c>
    </row>
    <row r="4834" spans="1:13" x14ac:dyDescent="0.2">
      <c r="A4834" t="s">
        <v>4842</v>
      </c>
      <c r="B4834">
        <v>0.81292922654168998</v>
      </c>
      <c r="C4834">
        <v>6.7605924722456496</v>
      </c>
      <c r="D4834">
        <v>1</v>
      </c>
      <c r="E4834">
        <v>6</v>
      </c>
      <c r="F4834">
        <v>0.556851836263345</v>
      </c>
      <c r="G4834" s="3">
        <v>6.4435539263082102</v>
      </c>
      <c r="H4834" s="13">
        <v>6.5593161226715804</v>
      </c>
      <c r="M4834">
        <v>0.95364015014312897</v>
      </c>
    </row>
    <row r="4835" spans="1:13" x14ac:dyDescent="0.2">
      <c r="A4835" t="s">
        <v>4843</v>
      </c>
      <c r="B4835">
        <v>0.34397683246458399</v>
      </c>
      <c r="C4835">
        <v>20.874643689905898</v>
      </c>
      <c r="D4835">
        <v>1</v>
      </c>
      <c r="E4835">
        <v>22</v>
      </c>
      <c r="F4835">
        <v>0.283676392513738</v>
      </c>
      <c r="G4835" s="3">
        <v>12.1238914050756</v>
      </c>
      <c r="H4835" s="13">
        <v>20.381470854437701</v>
      </c>
      <c r="M4835">
        <v>0.58886477687774896</v>
      </c>
    </row>
    <row r="4836" spans="1:13" x14ac:dyDescent="0.2">
      <c r="A4836" t="s">
        <v>4844</v>
      </c>
      <c r="B4836">
        <v>0.74410681236771004</v>
      </c>
      <c r="C4836">
        <v>17.444867818538</v>
      </c>
      <c r="D4836">
        <v>1</v>
      </c>
      <c r="E4836">
        <v>16</v>
      </c>
      <c r="F4836">
        <v>0.51577812256600697</v>
      </c>
      <c r="G4836" s="3">
        <v>11.7688473603275</v>
      </c>
      <c r="H4836" s="13">
        <v>16.265119302056998</v>
      </c>
      <c r="M4836">
        <v>0.92732132212385199</v>
      </c>
    </row>
    <row r="4837" spans="1:13" x14ac:dyDescent="0.2">
      <c r="A4837" t="s">
        <v>4845</v>
      </c>
      <c r="B4837">
        <v>0.21795920390943199</v>
      </c>
      <c r="C4837">
        <v>1.5637195386011</v>
      </c>
      <c r="D4837">
        <v>1</v>
      </c>
      <c r="E4837" t="s">
        <v>34</v>
      </c>
      <c r="F4837">
        <v>0.27994720789342298</v>
      </c>
      <c r="G4837" s="3">
        <v>4.7214152382932397</v>
      </c>
      <c r="H4837" s="13">
        <v>2.97607627019427</v>
      </c>
      <c r="M4837">
        <v>0.47026416955609501</v>
      </c>
    </row>
    <row r="4838" spans="1:13" x14ac:dyDescent="0.2">
      <c r="A4838" t="s">
        <v>4846</v>
      </c>
      <c r="B4838">
        <v>0.52353952506712997</v>
      </c>
      <c r="C4838">
        <v>6.8840552803195996</v>
      </c>
      <c r="D4838">
        <v>1</v>
      </c>
      <c r="E4838">
        <v>10</v>
      </c>
      <c r="F4838">
        <v>0.17252882144780099</v>
      </c>
      <c r="G4838" s="3">
        <v>7.6843786607200002</v>
      </c>
      <c r="H4838" s="13">
        <v>8.3165020099793292</v>
      </c>
      <c r="M4838">
        <v>0.568576894161406</v>
      </c>
    </row>
    <row r="4839" spans="1:13" x14ac:dyDescent="0.2">
      <c r="A4839" t="s">
        <v>4847</v>
      </c>
      <c r="B4839">
        <v>0.84314272375108101</v>
      </c>
      <c r="C4839">
        <v>10.187744696789</v>
      </c>
      <c r="D4839">
        <v>1</v>
      </c>
      <c r="E4839">
        <v>10</v>
      </c>
      <c r="F4839">
        <v>0.55612074662417699</v>
      </c>
      <c r="G4839" s="3">
        <v>12.031745952062</v>
      </c>
      <c r="H4839" s="13">
        <v>10.7317232825316</v>
      </c>
      <c r="M4839">
        <v>0.95850688887588698</v>
      </c>
    </row>
    <row r="4840" spans="1:13" x14ac:dyDescent="0.2">
      <c r="A4840" t="s">
        <v>4848</v>
      </c>
      <c r="B4840">
        <v>0.37707978519220398</v>
      </c>
      <c r="C4840">
        <v>6.0658785130015804</v>
      </c>
      <c r="D4840">
        <v>1</v>
      </c>
      <c r="E4840">
        <v>6</v>
      </c>
      <c r="F4840">
        <v>0.44285791790166201</v>
      </c>
      <c r="G4840" s="3">
        <v>4.6350019908325804</v>
      </c>
      <c r="H4840" s="13">
        <v>5.5666683308561398</v>
      </c>
      <c r="M4840">
        <v>0.73334963253539598</v>
      </c>
    </row>
    <row r="4841" spans="1:13" x14ac:dyDescent="0.2">
      <c r="A4841" t="s">
        <v>4849</v>
      </c>
      <c r="B4841">
        <v>0.38984778809276999</v>
      </c>
      <c r="C4841">
        <v>12.178332738548701</v>
      </c>
      <c r="D4841">
        <v>0.61111111111111105</v>
      </c>
      <c r="E4841">
        <v>14</v>
      </c>
      <c r="F4841">
        <v>0.16302045502729301</v>
      </c>
      <c r="G4841" s="3">
        <v>12.1076756769718</v>
      </c>
      <c r="H4841" s="13">
        <v>12.892716280309401</v>
      </c>
      <c r="M4841">
        <v>0.36990363539214</v>
      </c>
    </row>
    <row r="4842" spans="1:13" x14ac:dyDescent="0.2">
      <c r="A4842" t="s">
        <v>4850</v>
      </c>
      <c r="B4842">
        <v>0.94960311620515603</v>
      </c>
      <c r="C4842">
        <v>19.640044607462499</v>
      </c>
      <c r="D4842">
        <v>1</v>
      </c>
      <c r="E4842">
        <v>6</v>
      </c>
      <c r="F4842">
        <v>0.23193228544348801</v>
      </c>
      <c r="G4842" s="3">
        <v>7.9653662897976902</v>
      </c>
      <c r="H4842" s="13">
        <v>5.5815835755323997</v>
      </c>
      <c r="M4842">
        <v>0.80557126470598295</v>
      </c>
    </row>
    <row r="4843" spans="1:13" x14ac:dyDescent="0.2">
      <c r="A4843" t="s">
        <v>4851</v>
      </c>
      <c r="B4843">
        <v>4.1735225221223297E-2</v>
      </c>
      <c r="C4843">
        <v>21.376228028741</v>
      </c>
      <c r="D4843">
        <v>3.05555555555556E-2</v>
      </c>
      <c r="E4843">
        <v>0</v>
      </c>
      <c r="F4843">
        <v>0.123779454012115</v>
      </c>
      <c r="G4843" s="3">
        <v>19.999926319706201</v>
      </c>
      <c r="H4843" s="13">
        <v>20.643535644091699</v>
      </c>
      <c r="M4843">
        <v>7.5876400398213802E-3</v>
      </c>
    </row>
    <row r="4844" spans="1:13" x14ac:dyDescent="0.2">
      <c r="A4844" t="s">
        <v>4852</v>
      </c>
      <c r="B4844">
        <v>0.51845032623696696</v>
      </c>
      <c r="C4844">
        <v>13.6759294897773</v>
      </c>
      <c r="D4844">
        <v>0.18333333333333299</v>
      </c>
      <c r="E4844">
        <v>16</v>
      </c>
      <c r="F4844">
        <v>9.3094734608111906E-2</v>
      </c>
      <c r="G4844" s="3">
        <v>13.015943363941901</v>
      </c>
      <c r="H4844" s="13">
        <v>14.2080821270899</v>
      </c>
      <c r="M4844">
        <v>0.14955977404635601</v>
      </c>
    </row>
    <row r="4845" spans="1:13" x14ac:dyDescent="0.2">
      <c r="A4845" t="s">
        <v>4853</v>
      </c>
      <c r="B4845">
        <v>0.44293232583936298</v>
      </c>
      <c r="C4845">
        <v>11.970466427937</v>
      </c>
      <c r="D4845">
        <v>1</v>
      </c>
      <c r="E4845">
        <v>16</v>
      </c>
      <c r="F4845">
        <v>0.248922902506335</v>
      </c>
      <c r="G4845" s="3">
        <v>12.049731127379999</v>
      </c>
      <c r="H4845" s="13">
        <v>13.3926192783644</v>
      </c>
      <c r="M4845">
        <v>0.62138664789452003</v>
      </c>
    </row>
    <row r="4846" spans="1:13" x14ac:dyDescent="0.2">
      <c r="A4846" t="s">
        <v>4854</v>
      </c>
      <c r="B4846">
        <v>0.91022990520813596</v>
      </c>
      <c r="C4846">
        <v>13.1684960989868</v>
      </c>
      <c r="D4846">
        <v>1</v>
      </c>
      <c r="E4846">
        <v>16</v>
      </c>
      <c r="F4846">
        <v>0.73615496420665205</v>
      </c>
      <c r="G4846" s="3">
        <v>11.944735768708</v>
      </c>
      <c r="H4846" s="13">
        <v>13.7056959148653</v>
      </c>
      <c r="M4846">
        <v>0.99205366688945296</v>
      </c>
    </row>
    <row r="4847" spans="1:13" x14ac:dyDescent="0.2">
      <c r="A4847" t="s">
        <v>4855</v>
      </c>
      <c r="B4847">
        <v>0.67131059668876103</v>
      </c>
      <c r="C4847">
        <v>12.987650948094201</v>
      </c>
      <c r="D4847">
        <v>0.61111111111111105</v>
      </c>
      <c r="E4847">
        <v>16</v>
      </c>
      <c r="F4847">
        <v>0.122018308455734</v>
      </c>
      <c r="G4847" s="3">
        <v>15.7608455504094</v>
      </c>
      <c r="H4847" s="13">
        <v>14.9268179550405</v>
      </c>
      <c r="M4847">
        <v>0.42440458078376903</v>
      </c>
    </row>
    <row r="4848" spans="1:13" x14ac:dyDescent="0.2">
      <c r="A4848" t="s">
        <v>4856</v>
      </c>
      <c r="B4848">
        <v>0.85757642938106504</v>
      </c>
      <c r="C4848">
        <v>15.204680792310899</v>
      </c>
      <c r="D4848">
        <v>1</v>
      </c>
      <c r="E4848">
        <v>16</v>
      </c>
      <c r="F4848">
        <v>0.745489600721713</v>
      </c>
      <c r="G4848" s="3">
        <v>11.963074381555099</v>
      </c>
      <c r="H4848" s="13">
        <v>14.3803314739898</v>
      </c>
      <c r="M4848">
        <v>0.98929039332032997</v>
      </c>
    </row>
    <row r="4849" spans="1:13" x14ac:dyDescent="0.2">
      <c r="A4849" t="s">
        <v>4857</v>
      </c>
      <c r="B4849">
        <v>0.642956400126245</v>
      </c>
      <c r="C4849">
        <v>4.5496329049125901</v>
      </c>
      <c r="D4849">
        <v>0.18333333333333299</v>
      </c>
      <c r="E4849">
        <v>6</v>
      </c>
      <c r="F4849">
        <v>0.12681975121292599</v>
      </c>
      <c r="G4849" s="3">
        <v>4.1260586998642097</v>
      </c>
      <c r="H4849" s="13">
        <v>4.93896540724338</v>
      </c>
      <c r="M4849">
        <v>0.209826180070808</v>
      </c>
    </row>
    <row r="4850" spans="1:13" x14ac:dyDescent="0.2">
      <c r="A4850" t="s">
        <v>4858</v>
      </c>
      <c r="B4850">
        <v>0.98853318339754803</v>
      </c>
      <c r="C4850">
        <v>22.2809811715777</v>
      </c>
      <c r="D4850">
        <v>1</v>
      </c>
      <c r="E4850">
        <v>6</v>
      </c>
      <c r="F4850">
        <v>0.82713153062727296</v>
      </c>
      <c r="G4850" s="3">
        <v>8.1703407628972702</v>
      </c>
      <c r="H4850" s="13">
        <v>4.7347953445653896</v>
      </c>
      <c r="M4850">
        <v>0.99882969914905195</v>
      </c>
    </row>
    <row r="4851" spans="1:13" x14ac:dyDescent="0.2">
      <c r="A4851" t="s">
        <v>4859</v>
      </c>
      <c r="B4851">
        <v>0.813974256660566</v>
      </c>
      <c r="C4851">
        <v>15.2214213420819</v>
      </c>
      <c r="D4851">
        <v>1</v>
      </c>
      <c r="E4851">
        <v>14</v>
      </c>
      <c r="F4851">
        <v>0.28390090005831298</v>
      </c>
      <c r="G4851" s="3">
        <v>15.9432222914358</v>
      </c>
      <c r="H4851" s="13">
        <v>15.1194524441408</v>
      </c>
      <c r="M4851">
        <v>0.81759069592409095</v>
      </c>
    </row>
    <row r="4852" spans="1:13" x14ac:dyDescent="0.2">
      <c r="A4852" t="s">
        <v>4860</v>
      </c>
      <c r="B4852">
        <v>1</v>
      </c>
      <c r="C4852" t="s">
        <v>33</v>
      </c>
      <c r="D4852">
        <v>1</v>
      </c>
      <c r="E4852" t="s">
        <v>34</v>
      </c>
      <c r="F4852">
        <v>1</v>
      </c>
      <c r="G4852" s="3" t="s">
        <v>33</v>
      </c>
      <c r="H4852" s="13" t="s">
        <v>33</v>
      </c>
      <c r="M4852">
        <v>1</v>
      </c>
    </row>
    <row r="4853" spans="1:13" x14ac:dyDescent="0.2">
      <c r="A4853" t="s">
        <v>4861</v>
      </c>
      <c r="B4853">
        <v>1</v>
      </c>
      <c r="C4853" t="s">
        <v>33</v>
      </c>
      <c r="D4853">
        <v>1</v>
      </c>
      <c r="E4853" t="s">
        <v>34</v>
      </c>
      <c r="F4853">
        <v>1</v>
      </c>
      <c r="G4853" s="3" t="s">
        <v>33</v>
      </c>
      <c r="H4853" s="13" t="s">
        <v>33</v>
      </c>
      <c r="M4853">
        <v>1</v>
      </c>
    </row>
    <row r="4854" spans="1:13" x14ac:dyDescent="0.2">
      <c r="A4854" t="s">
        <v>4862</v>
      </c>
      <c r="B4854">
        <v>1</v>
      </c>
      <c r="C4854" t="s">
        <v>33</v>
      </c>
      <c r="D4854">
        <v>1</v>
      </c>
      <c r="E4854" t="s">
        <v>34</v>
      </c>
      <c r="F4854">
        <v>1</v>
      </c>
      <c r="G4854" s="3" t="s">
        <v>33</v>
      </c>
      <c r="H4854" s="13" t="s">
        <v>33</v>
      </c>
      <c r="M4854">
        <v>1</v>
      </c>
    </row>
    <row r="4855" spans="1:13" x14ac:dyDescent="0.2">
      <c r="A4855" t="s">
        <v>4863</v>
      </c>
      <c r="B4855">
        <v>1</v>
      </c>
      <c r="C4855" t="s">
        <v>33</v>
      </c>
      <c r="D4855">
        <v>1</v>
      </c>
      <c r="E4855" t="s">
        <v>34</v>
      </c>
      <c r="F4855">
        <v>1</v>
      </c>
      <c r="G4855" s="3" t="s">
        <v>33</v>
      </c>
      <c r="H4855" s="13" t="s">
        <v>33</v>
      </c>
      <c r="M4855">
        <v>1</v>
      </c>
    </row>
    <row r="4856" spans="1:13" x14ac:dyDescent="0.2">
      <c r="A4856" t="s">
        <v>4864</v>
      </c>
      <c r="B4856">
        <v>0.45824189995581799</v>
      </c>
      <c r="C4856">
        <v>19.560883988212801</v>
      </c>
      <c r="D4856">
        <v>0.18333333333333299</v>
      </c>
      <c r="E4856">
        <v>18</v>
      </c>
      <c r="F4856">
        <v>0.124785783360827</v>
      </c>
      <c r="G4856" s="3">
        <v>16.426705168928699</v>
      </c>
      <c r="H4856" s="13">
        <v>17.9873096020277</v>
      </c>
      <c r="M4856">
        <v>0.16716255721277601</v>
      </c>
    </row>
    <row r="4857" spans="1:13" x14ac:dyDescent="0.2">
      <c r="A4857" t="s">
        <v>4865</v>
      </c>
      <c r="B4857">
        <v>0.25883751120703202</v>
      </c>
      <c r="C4857">
        <v>5.9185145713522003</v>
      </c>
      <c r="D4857">
        <v>3.05555555555556E-2</v>
      </c>
      <c r="E4857">
        <v>6</v>
      </c>
      <c r="F4857">
        <v>9.7407038332544604E-2</v>
      </c>
      <c r="G4857" s="3">
        <v>4.0932500579872997</v>
      </c>
      <c r="H4857" s="13">
        <v>5.4141807510146096</v>
      </c>
      <c r="M4857">
        <v>2.6087680541460701E-2</v>
      </c>
    </row>
    <row r="4858" spans="1:13" x14ac:dyDescent="0.2">
      <c r="A4858" t="s">
        <v>4866</v>
      </c>
      <c r="B4858">
        <v>0.68908689379349097</v>
      </c>
      <c r="C4858">
        <v>3.49340932370127</v>
      </c>
      <c r="D4858">
        <v>0.18333333333333299</v>
      </c>
      <c r="E4858">
        <v>6</v>
      </c>
      <c r="F4858">
        <v>0.153543836981586</v>
      </c>
      <c r="G4858" s="3">
        <v>4.0984964796866796</v>
      </c>
      <c r="H4858" s="13">
        <v>4.6151286018841002</v>
      </c>
      <c r="M4858">
        <v>0.246634148301242</v>
      </c>
    </row>
    <row r="4859" spans="1:13" x14ac:dyDescent="0.2">
      <c r="A4859" t="s">
        <v>4867</v>
      </c>
      <c r="B4859">
        <v>0.64324220289187795</v>
      </c>
      <c r="C4859">
        <v>18.564833422001598</v>
      </c>
      <c r="D4859">
        <v>1</v>
      </c>
      <c r="E4859">
        <v>16</v>
      </c>
      <c r="F4859">
        <v>0.72286622692816105</v>
      </c>
      <c r="G4859" s="3">
        <v>12.0200004976746</v>
      </c>
      <c r="H4859" s="13">
        <v>15.5351752360141</v>
      </c>
      <c r="M4859">
        <v>0.95737267782290503</v>
      </c>
    </row>
    <row r="4860" spans="1:13" x14ac:dyDescent="0.2">
      <c r="A4860" t="s">
        <v>4868</v>
      </c>
      <c r="B4860">
        <v>1</v>
      </c>
      <c r="C4860" t="s">
        <v>33</v>
      </c>
      <c r="D4860">
        <v>1</v>
      </c>
      <c r="E4860" t="s">
        <v>34</v>
      </c>
      <c r="F4860">
        <v>1</v>
      </c>
      <c r="G4860" s="3" t="s">
        <v>33</v>
      </c>
      <c r="H4860" s="13" t="s">
        <v>33</v>
      </c>
      <c r="M4860">
        <v>1</v>
      </c>
    </row>
    <row r="4861" spans="1:13" x14ac:dyDescent="0.2">
      <c r="A4861" t="s">
        <v>4869</v>
      </c>
      <c r="B4861">
        <v>0.202540786365144</v>
      </c>
      <c r="C4861">
        <v>7.5081319180528103</v>
      </c>
      <c r="D4861">
        <v>0.61111111111111105</v>
      </c>
      <c r="E4861">
        <v>10</v>
      </c>
      <c r="F4861">
        <v>0.14733251191299401</v>
      </c>
      <c r="G4861" s="3">
        <v>6.1100027459776003</v>
      </c>
      <c r="H4861" s="13">
        <v>7.8602197398826501</v>
      </c>
      <c r="M4861">
        <v>0.237466066753247</v>
      </c>
    </row>
    <row r="4862" spans="1:13" x14ac:dyDescent="0.2">
      <c r="A4862" t="s">
        <v>4870</v>
      </c>
      <c r="B4862">
        <v>0.77994709045116795</v>
      </c>
      <c r="C4862">
        <v>5.8167455243563797</v>
      </c>
      <c r="D4862">
        <v>1</v>
      </c>
      <c r="E4862">
        <v>6</v>
      </c>
      <c r="F4862">
        <v>0.24357545244725901</v>
      </c>
      <c r="G4862" s="3">
        <v>7.5020447448847998</v>
      </c>
      <c r="H4862" s="13">
        <v>6.5019173375416699</v>
      </c>
      <c r="M4862">
        <v>0.76751845620168102</v>
      </c>
    </row>
    <row r="4863" spans="1:13" x14ac:dyDescent="0.2">
      <c r="A4863" t="s">
        <v>4871</v>
      </c>
      <c r="B4863">
        <v>0.77180865716393399</v>
      </c>
      <c r="C4863">
        <v>1.40690551416139</v>
      </c>
      <c r="D4863">
        <v>1</v>
      </c>
      <c r="E4863">
        <v>4</v>
      </c>
      <c r="F4863">
        <v>0.39985213077300902</v>
      </c>
      <c r="G4863" s="3">
        <v>7.7734062333308698</v>
      </c>
      <c r="H4863" s="13">
        <v>4.5211184398646802</v>
      </c>
      <c r="M4863">
        <v>0.88471807951233195</v>
      </c>
    </row>
    <row r="4864" spans="1:13" x14ac:dyDescent="0.2">
      <c r="A4864" t="s">
        <v>4872</v>
      </c>
      <c r="B4864">
        <v>0.837385201941093</v>
      </c>
      <c r="C4864">
        <v>16</v>
      </c>
      <c r="D4864">
        <v>1</v>
      </c>
      <c r="E4864" t="s">
        <v>34</v>
      </c>
      <c r="F4864">
        <v>0.32821663009151397</v>
      </c>
      <c r="G4864" s="3">
        <v>15.9999999999996</v>
      </c>
      <c r="H4864" s="13">
        <v>16.08348360382</v>
      </c>
      <c r="M4864">
        <v>0.85905340700450095</v>
      </c>
    </row>
    <row r="4865" spans="1:13" x14ac:dyDescent="0.2">
      <c r="A4865" t="s">
        <v>4873</v>
      </c>
      <c r="B4865">
        <v>0.93316634230443696</v>
      </c>
      <c r="C4865">
        <v>4.4912829385463304</v>
      </c>
      <c r="D4865">
        <v>1</v>
      </c>
      <c r="E4865">
        <v>18</v>
      </c>
      <c r="F4865">
        <v>0.58288352054941905</v>
      </c>
      <c r="G4865" s="3">
        <v>16.774568415098798</v>
      </c>
      <c r="H4865" s="13">
        <v>14.942853563889701</v>
      </c>
      <c r="M4865">
        <v>0.97599238385609399</v>
      </c>
    </row>
    <row r="4866" spans="1:13" x14ac:dyDescent="0.2">
      <c r="A4866" t="s">
        <v>4874</v>
      </c>
      <c r="B4866">
        <v>0.63545439291293304</v>
      </c>
      <c r="C4866">
        <v>7.0055283432627</v>
      </c>
      <c r="D4866">
        <v>0.61111111111111105</v>
      </c>
      <c r="E4866">
        <v>6</v>
      </c>
      <c r="F4866">
        <v>0.15444797891075601</v>
      </c>
      <c r="G4866" s="3">
        <v>7.8145523953929503</v>
      </c>
      <c r="H4866" s="13">
        <v>6.9634531229891801</v>
      </c>
      <c r="M4866">
        <v>0.46617312530649702</v>
      </c>
    </row>
    <row r="4867" spans="1:13" x14ac:dyDescent="0.2">
      <c r="A4867" t="s">
        <v>4875</v>
      </c>
      <c r="B4867">
        <v>0.585913781550365</v>
      </c>
      <c r="C4867">
        <v>16.907808390265298</v>
      </c>
      <c r="D4867">
        <v>0.61111111111111105</v>
      </c>
      <c r="E4867">
        <v>16</v>
      </c>
      <c r="F4867">
        <v>0.17297014319982901</v>
      </c>
      <c r="G4867" s="3">
        <v>13.0539383345936</v>
      </c>
      <c r="H4867" s="13">
        <v>15.328385751833</v>
      </c>
      <c r="M4867">
        <v>0.47382841843240198</v>
      </c>
    </row>
    <row r="4868" spans="1:13" x14ac:dyDescent="0.2">
      <c r="A4868" t="s">
        <v>4876</v>
      </c>
      <c r="B4868">
        <v>0.55721240794552096</v>
      </c>
      <c r="C4868">
        <v>7.9863489368577003</v>
      </c>
      <c r="D4868">
        <v>1</v>
      </c>
      <c r="E4868">
        <v>8</v>
      </c>
      <c r="F4868">
        <v>0.47931458127931098</v>
      </c>
      <c r="G4868" s="3">
        <v>12.024740147938701</v>
      </c>
      <c r="H4868" s="13">
        <v>9.2763070441342403</v>
      </c>
      <c r="M4868">
        <v>0.85243401688926301</v>
      </c>
    </row>
    <row r="4869" spans="1:13" x14ac:dyDescent="0.2">
      <c r="A4869" t="s">
        <v>4877</v>
      </c>
      <c r="B4869">
        <v>0.22033459498333999</v>
      </c>
      <c r="C4869">
        <v>13.9419340162744</v>
      </c>
      <c r="D4869">
        <v>0.18333333333333299</v>
      </c>
      <c r="E4869">
        <v>16</v>
      </c>
      <c r="F4869">
        <v>0.113971478064414</v>
      </c>
      <c r="G4869" s="3">
        <v>14.950182570676199</v>
      </c>
      <c r="H4869" s="13">
        <v>14.972918116737899</v>
      </c>
      <c r="M4869">
        <v>9.6025600942676606E-2</v>
      </c>
    </row>
    <row r="4870" spans="1:13" x14ac:dyDescent="0.2">
      <c r="A4870" t="s">
        <v>4878</v>
      </c>
      <c r="B4870">
        <v>0.73203211337029395</v>
      </c>
      <c r="C4870">
        <v>2.3730501541763802</v>
      </c>
      <c r="D4870">
        <v>1</v>
      </c>
      <c r="E4870">
        <v>6</v>
      </c>
      <c r="F4870">
        <v>0.32581853378240799</v>
      </c>
      <c r="G4870" s="3">
        <v>7.1056299040931101</v>
      </c>
      <c r="H4870" s="13">
        <v>5.4943035553955504</v>
      </c>
      <c r="M4870">
        <v>0.82538293969258003</v>
      </c>
    </row>
    <row r="4871" spans="1:13" x14ac:dyDescent="0.2">
      <c r="A4871" t="s">
        <v>4879</v>
      </c>
      <c r="B4871">
        <v>0.256227085410342</v>
      </c>
      <c r="C4871">
        <v>7.8724763484163098</v>
      </c>
      <c r="D4871">
        <v>0.18333333333333299</v>
      </c>
      <c r="E4871">
        <v>6</v>
      </c>
      <c r="F4871">
        <v>8.5919952830257301E-2</v>
      </c>
      <c r="G4871" s="3">
        <v>6.93552922390188</v>
      </c>
      <c r="H4871" s="13">
        <v>6.9376501715626997</v>
      </c>
      <c r="M4871">
        <v>8.7608090565920907E-2</v>
      </c>
    </row>
    <row r="4872" spans="1:13" x14ac:dyDescent="0.2">
      <c r="A4872" t="s">
        <v>4880</v>
      </c>
      <c r="B4872">
        <v>1</v>
      </c>
      <c r="C4872" t="s">
        <v>33</v>
      </c>
      <c r="D4872">
        <v>1</v>
      </c>
      <c r="E4872" t="s">
        <v>34</v>
      </c>
      <c r="F4872">
        <v>1</v>
      </c>
      <c r="G4872" s="3" t="s">
        <v>33</v>
      </c>
      <c r="H4872" s="13" t="s">
        <v>33</v>
      </c>
      <c r="M4872">
        <v>1</v>
      </c>
    </row>
    <row r="4873" spans="1:13" x14ac:dyDescent="0.2">
      <c r="A4873" t="s">
        <v>4881</v>
      </c>
      <c r="B4873">
        <v>0.96895388672250005</v>
      </c>
      <c r="C4873">
        <v>21.259827194078301</v>
      </c>
      <c r="D4873">
        <v>1</v>
      </c>
      <c r="E4873">
        <v>14</v>
      </c>
      <c r="F4873">
        <v>0.21585570138660301</v>
      </c>
      <c r="G4873" s="3">
        <v>13.344870737158899</v>
      </c>
      <c r="H4873" s="13">
        <v>16.637728920372101</v>
      </c>
      <c r="M4873">
        <v>0.79244361064336699</v>
      </c>
    </row>
    <row r="4874" spans="1:13" x14ac:dyDescent="0.2">
      <c r="A4874" t="s">
        <v>4882</v>
      </c>
      <c r="B4874">
        <v>0.59778512646235304</v>
      </c>
      <c r="C4874">
        <v>18.6720801176774</v>
      </c>
      <c r="D4874">
        <v>0.18333333333333299</v>
      </c>
      <c r="E4874">
        <v>18</v>
      </c>
      <c r="F4874">
        <v>0.13198343854185901</v>
      </c>
      <c r="G4874" s="3">
        <v>16.364534912169201</v>
      </c>
      <c r="H4874" s="13">
        <v>17.666436735528499</v>
      </c>
      <c r="M4874">
        <v>0.20551456594870199</v>
      </c>
    </row>
    <row r="4875" spans="1:13" x14ac:dyDescent="0.2">
      <c r="A4875" t="s">
        <v>4883</v>
      </c>
      <c r="B4875">
        <v>0.123275124640051</v>
      </c>
      <c r="C4875">
        <v>9.2185550192452794</v>
      </c>
      <c r="D4875">
        <v>0.61111111111111105</v>
      </c>
      <c r="E4875">
        <v>10</v>
      </c>
      <c r="F4875">
        <v>0.16803331968947199</v>
      </c>
      <c r="G4875" s="3">
        <v>11.5031671292727</v>
      </c>
      <c r="H4875" s="13">
        <v>10.2451806167907</v>
      </c>
      <c r="M4875">
        <v>0.18880865332489699</v>
      </c>
    </row>
    <row r="4876" spans="1:13" x14ac:dyDescent="0.2">
      <c r="A4876" t="s">
        <v>4884</v>
      </c>
      <c r="B4876">
        <v>0.54003420833240501</v>
      </c>
      <c r="C4876">
        <v>17.544686047678798</v>
      </c>
      <c r="D4876">
        <v>0.18333333333333299</v>
      </c>
      <c r="E4876">
        <v>16</v>
      </c>
      <c r="F4876">
        <v>8.8406171587705695E-2</v>
      </c>
      <c r="G4876" s="3">
        <v>14.709681930319499</v>
      </c>
      <c r="H4876" s="13">
        <v>16.1143174258935</v>
      </c>
      <c r="M4876">
        <v>0.148486591348997</v>
      </c>
    </row>
    <row r="4877" spans="1:13" x14ac:dyDescent="0.2">
      <c r="A4877" t="s">
        <v>4885</v>
      </c>
      <c r="B4877">
        <v>0.55358327644657701</v>
      </c>
      <c r="C4877">
        <v>13.750802896859801</v>
      </c>
      <c r="D4877">
        <v>0.18333333333333299</v>
      </c>
      <c r="E4877">
        <v>16</v>
      </c>
      <c r="F4877">
        <v>0.101441780479422</v>
      </c>
      <c r="G4877" s="3">
        <v>12.680981083947101</v>
      </c>
      <c r="H4877" s="13">
        <v>14.1141668551588</v>
      </c>
      <c r="M4877">
        <v>0.165201682164411</v>
      </c>
    </row>
    <row r="4878" spans="1:13" x14ac:dyDescent="0.2">
      <c r="A4878" t="s">
        <v>4886</v>
      </c>
      <c r="B4878">
        <v>0.93381162622083402</v>
      </c>
      <c r="C4878">
        <v>15.861530556661799</v>
      </c>
      <c r="D4878">
        <v>1</v>
      </c>
      <c r="E4878">
        <v>6</v>
      </c>
      <c r="F4878">
        <v>0.59828175071730305</v>
      </c>
      <c r="G4878" s="3">
        <v>4.8265226182534198</v>
      </c>
      <c r="H4878" s="13">
        <v>4.1928717333329102</v>
      </c>
      <c r="M4878">
        <v>0.97860904076001598</v>
      </c>
    </row>
    <row r="4879" spans="1:13" x14ac:dyDescent="0.2">
      <c r="A4879" t="s">
        <v>4887</v>
      </c>
      <c r="B4879">
        <v>0.89898936303163401</v>
      </c>
      <c r="C4879">
        <v>1.6962581134622801</v>
      </c>
      <c r="D4879">
        <v>1</v>
      </c>
      <c r="E4879">
        <v>4</v>
      </c>
      <c r="F4879">
        <v>0.33272037027719298</v>
      </c>
      <c r="G4879" s="3">
        <v>7.9509195346138997</v>
      </c>
      <c r="H4879" s="13">
        <v>4.4994667542593199</v>
      </c>
      <c r="M4879">
        <v>0.87797928644159495</v>
      </c>
    </row>
    <row r="4880" spans="1:13" x14ac:dyDescent="0.2">
      <c r="A4880" t="s">
        <v>4888</v>
      </c>
      <c r="B4880">
        <v>0.526048729525883</v>
      </c>
      <c r="C4880">
        <v>14.5341053736562</v>
      </c>
      <c r="D4880">
        <v>0.18333333333333299</v>
      </c>
      <c r="E4880">
        <v>16</v>
      </c>
      <c r="F4880">
        <v>0.173037131081509</v>
      </c>
      <c r="G4880" s="3">
        <v>15.945886336810601</v>
      </c>
      <c r="H4880" s="13">
        <v>15.5275838062832</v>
      </c>
      <c r="M4880">
        <v>0.224782424914162</v>
      </c>
    </row>
    <row r="4881" spans="1:13" x14ac:dyDescent="0.2">
      <c r="A4881" t="s">
        <v>4889</v>
      </c>
      <c r="B4881">
        <v>0.96471683449169099</v>
      </c>
      <c r="C4881">
        <v>18.658457566241701</v>
      </c>
      <c r="D4881">
        <v>1</v>
      </c>
      <c r="E4881">
        <v>22</v>
      </c>
      <c r="F4881">
        <v>0.34465002818024598</v>
      </c>
      <c r="G4881" s="3">
        <v>8.0309680813225697</v>
      </c>
      <c r="H4881" s="13">
        <v>23.057321185248199</v>
      </c>
      <c r="M4881">
        <v>0.900185294176155</v>
      </c>
    </row>
    <row r="4882" spans="1:13" x14ac:dyDescent="0.2">
      <c r="A4882" t="s">
        <v>4890</v>
      </c>
      <c r="B4882">
        <v>0.48543400707809098</v>
      </c>
      <c r="C4882">
        <v>9.9903536528355001</v>
      </c>
      <c r="D4882">
        <v>1</v>
      </c>
      <c r="E4882">
        <v>12</v>
      </c>
      <c r="F4882">
        <v>0.38172659200389703</v>
      </c>
      <c r="G4882" s="3">
        <v>8.0254197326627494</v>
      </c>
      <c r="H4882" s="13">
        <v>9.9997715383326593</v>
      </c>
      <c r="M4882">
        <v>0.76097676225204203</v>
      </c>
    </row>
    <row r="4883" spans="1:13" x14ac:dyDescent="0.2">
      <c r="A4883" t="s">
        <v>4891</v>
      </c>
      <c r="B4883">
        <v>0.598280953046887</v>
      </c>
      <c r="C4883">
        <v>4.0257507084205102</v>
      </c>
      <c r="D4883">
        <v>3.05555555555556E-2</v>
      </c>
      <c r="E4883">
        <v>6</v>
      </c>
      <c r="F4883">
        <v>0.109142536455218</v>
      </c>
      <c r="G4883" s="3">
        <v>4.3198794525579096</v>
      </c>
      <c r="H4883" s="13">
        <v>4.8545148258477502</v>
      </c>
      <c r="M4883">
        <v>5.29581064081147E-2</v>
      </c>
    </row>
    <row r="4884" spans="1:13" x14ac:dyDescent="0.2">
      <c r="A4884" t="s">
        <v>4892</v>
      </c>
      <c r="B4884">
        <v>0.62728994105657898</v>
      </c>
      <c r="C4884">
        <v>7.0175018156629498</v>
      </c>
      <c r="D4884">
        <v>1</v>
      </c>
      <c r="E4884">
        <v>6</v>
      </c>
      <c r="F4884">
        <v>0.30315549810404502</v>
      </c>
      <c r="G4884" s="3">
        <v>4.2812652400318498</v>
      </c>
      <c r="H4884" s="13">
        <v>5.9275000477994704</v>
      </c>
      <c r="M4884">
        <v>0.76778094218222104</v>
      </c>
    </row>
    <row r="4885" spans="1:13" x14ac:dyDescent="0.2">
      <c r="A4885" t="s">
        <v>4893</v>
      </c>
      <c r="B4885">
        <v>0.566440570755673</v>
      </c>
      <c r="C4885">
        <v>9.9561928745586403</v>
      </c>
      <c r="D4885">
        <v>1</v>
      </c>
      <c r="E4885">
        <v>8</v>
      </c>
      <c r="F4885">
        <v>0.32357706918448798</v>
      </c>
      <c r="G4885" s="3">
        <v>11.8628817573081</v>
      </c>
      <c r="H4885" s="13">
        <v>9.9007967384960001</v>
      </c>
      <c r="M4885">
        <v>0.75809379714333403</v>
      </c>
    </row>
    <row r="4886" spans="1:13" x14ac:dyDescent="0.2">
      <c r="A4886" t="s">
        <v>4894</v>
      </c>
      <c r="B4886">
        <v>0.93144009129917205</v>
      </c>
      <c r="C4886">
        <v>16.341580292697799</v>
      </c>
      <c r="D4886">
        <v>1</v>
      </c>
      <c r="E4886">
        <v>0</v>
      </c>
      <c r="F4886">
        <v>0.34329396285170499</v>
      </c>
      <c r="G4886" s="3">
        <v>12.553893666354799</v>
      </c>
      <c r="H4886" s="13">
        <v>15.862888821795901</v>
      </c>
      <c r="M4886">
        <v>0.89219129251093898</v>
      </c>
    </row>
    <row r="4887" spans="1:13" x14ac:dyDescent="0.2">
      <c r="A4887" t="s">
        <v>4895</v>
      </c>
      <c r="B4887">
        <v>0.43942154616609602</v>
      </c>
      <c r="C4887">
        <v>12.192914601284</v>
      </c>
      <c r="D4887">
        <v>0.61111111111111105</v>
      </c>
      <c r="E4887">
        <v>14</v>
      </c>
      <c r="F4887">
        <v>0.198785055365133</v>
      </c>
      <c r="G4887" s="3">
        <v>12.0861940031873</v>
      </c>
      <c r="H4887" s="13">
        <v>12.888082087971201</v>
      </c>
      <c r="M4887">
        <v>0.43898486309444901</v>
      </c>
    </row>
    <row r="4888" spans="1:13" x14ac:dyDescent="0.2">
      <c r="A4888" t="s">
        <v>4896</v>
      </c>
      <c r="B4888">
        <v>0.58915337394973899</v>
      </c>
      <c r="C4888">
        <v>13.3884331106637</v>
      </c>
      <c r="D4888">
        <v>0.61111111111111105</v>
      </c>
      <c r="E4888">
        <v>16</v>
      </c>
      <c r="F4888">
        <v>0.182422927088917</v>
      </c>
      <c r="G4888" s="3">
        <v>12.3416409868963</v>
      </c>
      <c r="H4888" s="13">
        <v>13.9464426448534</v>
      </c>
      <c r="M4888">
        <v>0.488013856951244</v>
      </c>
    </row>
    <row r="4889" spans="1:13" x14ac:dyDescent="0.2">
      <c r="A4889" t="s">
        <v>4897</v>
      </c>
      <c r="B4889">
        <v>0.50160610878755296</v>
      </c>
      <c r="C4889">
        <v>10.8789457334757</v>
      </c>
      <c r="D4889">
        <v>1</v>
      </c>
      <c r="E4889">
        <v>10</v>
      </c>
      <c r="F4889">
        <v>0.418899143674895</v>
      </c>
      <c r="G4889" s="3">
        <v>11.7824249171776</v>
      </c>
      <c r="H4889" s="13">
        <v>10.9515175858816</v>
      </c>
      <c r="M4889">
        <v>0.79362524070339102</v>
      </c>
    </row>
    <row r="4890" spans="1:13" x14ac:dyDescent="0.2">
      <c r="A4890" t="s">
        <v>4898</v>
      </c>
      <c r="B4890">
        <v>0.37459170142475401</v>
      </c>
      <c r="C4890">
        <v>12.3468789787724</v>
      </c>
      <c r="D4890">
        <v>0.61111111111111105</v>
      </c>
      <c r="E4890">
        <v>14</v>
      </c>
      <c r="F4890">
        <v>0.18125960364730201</v>
      </c>
      <c r="G4890" s="3">
        <v>12.236106630866001</v>
      </c>
      <c r="H4890" s="13">
        <v>12.990755152880601</v>
      </c>
      <c r="M4890">
        <v>0.38362680395816301</v>
      </c>
    </row>
    <row r="4891" spans="1:13" x14ac:dyDescent="0.2">
      <c r="A4891" t="s">
        <v>4899</v>
      </c>
      <c r="B4891">
        <v>0.50416779311000504</v>
      </c>
      <c r="C4891">
        <v>19.944688546034499</v>
      </c>
      <c r="D4891">
        <v>1</v>
      </c>
      <c r="E4891">
        <v>0</v>
      </c>
      <c r="F4891">
        <v>0.35991495837036802</v>
      </c>
      <c r="G4891" s="4">
        <v>7.3680293838011905E-5</v>
      </c>
      <c r="H4891" s="13">
        <v>22.710488431747201</v>
      </c>
      <c r="M4891">
        <v>0.75544462771018905</v>
      </c>
    </row>
    <row r="4892" spans="1:13" x14ac:dyDescent="0.2">
      <c r="A4892" t="s">
        <v>4900</v>
      </c>
      <c r="B4892">
        <v>0.27974108650505197</v>
      </c>
      <c r="C4892">
        <v>7.5206375239015903</v>
      </c>
      <c r="D4892">
        <v>0.18333333333333299</v>
      </c>
      <c r="E4892">
        <v>8</v>
      </c>
      <c r="F4892">
        <v>0.114623135596122</v>
      </c>
      <c r="G4892" s="3">
        <v>7.3287762124535503</v>
      </c>
      <c r="H4892" s="13">
        <v>7.6626278744648104</v>
      </c>
      <c r="M4892">
        <v>0.113620451195814</v>
      </c>
    </row>
    <row r="4893" spans="1:13" x14ac:dyDescent="0.2">
      <c r="A4893" t="s">
        <v>4901</v>
      </c>
      <c r="B4893">
        <v>0.25196140211714202</v>
      </c>
      <c r="C4893">
        <v>11.472293777809201</v>
      </c>
      <c r="D4893">
        <v>0.18333333333333299</v>
      </c>
      <c r="E4893">
        <v>14</v>
      </c>
      <c r="F4893">
        <v>0.12930058567254199</v>
      </c>
      <c r="G4893" s="3">
        <v>11.7967781568807</v>
      </c>
      <c r="H4893" s="13">
        <v>12.572477669145901</v>
      </c>
      <c r="M4893">
        <v>0.114859573942116</v>
      </c>
    </row>
    <row r="4894" spans="1:13" x14ac:dyDescent="0.2">
      <c r="A4894" t="s">
        <v>4902</v>
      </c>
      <c r="B4894">
        <v>0.65339989219285899</v>
      </c>
      <c r="C4894">
        <v>16.0544504345701</v>
      </c>
      <c r="D4894">
        <v>1</v>
      </c>
      <c r="E4894">
        <v>18</v>
      </c>
      <c r="F4894">
        <v>0.44880887906010702</v>
      </c>
      <c r="G4894" s="3">
        <v>15.641641454493101</v>
      </c>
      <c r="H4894" s="13">
        <v>16.714919556923999</v>
      </c>
      <c r="M4894">
        <v>0.87364074479956799</v>
      </c>
    </row>
    <row r="4895" spans="1:13" x14ac:dyDescent="0.2">
      <c r="A4895" t="s">
        <v>4903</v>
      </c>
      <c r="B4895">
        <v>8.7801583352327101E-2</v>
      </c>
      <c r="C4895">
        <v>10.3135371694567</v>
      </c>
      <c r="D4895">
        <v>0.18333333333333299</v>
      </c>
      <c r="E4895">
        <v>10</v>
      </c>
      <c r="F4895">
        <v>0.144031222500759</v>
      </c>
      <c r="G4895" s="3">
        <v>11.825990356936</v>
      </c>
      <c r="H4895" s="13">
        <v>10.716032794386599</v>
      </c>
      <c r="M4895">
        <v>5.9051719133838901E-2</v>
      </c>
    </row>
    <row r="4896" spans="1:13" x14ac:dyDescent="0.2">
      <c r="A4896" t="s">
        <v>4904</v>
      </c>
      <c r="B4896">
        <v>0.59759649159365102</v>
      </c>
      <c r="C4896">
        <v>13.8560817847723</v>
      </c>
      <c r="D4896">
        <v>1</v>
      </c>
      <c r="E4896">
        <v>6</v>
      </c>
      <c r="F4896">
        <v>0.52800817285937995</v>
      </c>
      <c r="G4896" s="3">
        <v>10.460431543995499</v>
      </c>
      <c r="H4896" s="13">
        <v>9.9800484685323507</v>
      </c>
      <c r="M4896">
        <v>0.88941491699240505</v>
      </c>
    </row>
    <row r="4897" spans="1:13" x14ac:dyDescent="0.2">
      <c r="A4897" t="s">
        <v>4905</v>
      </c>
      <c r="B4897">
        <v>0.55120982291584597</v>
      </c>
      <c r="C4897">
        <v>2.1253969012238598</v>
      </c>
      <c r="D4897">
        <v>0.18333333333333299</v>
      </c>
      <c r="E4897">
        <v>4</v>
      </c>
      <c r="F4897">
        <v>9.2940176103990302E-2</v>
      </c>
      <c r="G4897" s="3">
        <v>3.9995758669548001</v>
      </c>
      <c r="H4897" s="13">
        <v>3.39369106458564</v>
      </c>
      <c r="M4897">
        <v>0.15555615873186801</v>
      </c>
    </row>
    <row r="4898" spans="1:13" x14ac:dyDescent="0.2">
      <c r="A4898" t="s">
        <v>4906</v>
      </c>
      <c r="B4898">
        <v>0.51923560526481405</v>
      </c>
      <c r="C4898">
        <v>19.459539432033299</v>
      </c>
      <c r="D4898">
        <v>0.61111111111111105</v>
      </c>
      <c r="E4898">
        <v>18</v>
      </c>
      <c r="F4898">
        <v>0.166334727076695</v>
      </c>
      <c r="G4898" s="3">
        <v>8.0742501832774405</v>
      </c>
      <c r="H4898" s="13">
        <v>19.156519299852398</v>
      </c>
      <c r="M4898">
        <v>0.436394418775572</v>
      </c>
    </row>
    <row r="4899" spans="1:13" x14ac:dyDescent="0.2">
      <c r="A4899" t="s">
        <v>4907</v>
      </c>
      <c r="B4899">
        <v>0.46055451554221899</v>
      </c>
      <c r="C4899">
        <v>1.12345183060729</v>
      </c>
      <c r="D4899">
        <v>0.18333333333333299</v>
      </c>
      <c r="E4899">
        <v>4</v>
      </c>
      <c r="F4899">
        <v>0.116369318124468</v>
      </c>
      <c r="G4899" s="3">
        <v>4.9311016613794996</v>
      </c>
      <c r="H4899" s="13">
        <v>3.56233833140876</v>
      </c>
      <c r="M4899">
        <v>0.16023376523388999</v>
      </c>
    </row>
    <row r="4900" spans="1:13" x14ac:dyDescent="0.2">
      <c r="A4900" t="s">
        <v>4908</v>
      </c>
      <c r="B4900">
        <v>5.0403859129812399E-2</v>
      </c>
      <c r="C4900">
        <v>20.0409060450603</v>
      </c>
      <c r="D4900">
        <v>0.61111111111111105</v>
      </c>
      <c r="E4900">
        <v>0</v>
      </c>
      <c r="F4900">
        <v>0.16734706827159601</v>
      </c>
      <c r="G4900" s="4">
        <v>7.3680293838011905E-5</v>
      </c>
      <c r="H4900" s="13">
        <v>22.837583416742799</v>
      </c>
      <c r="M4900">
        <v>0.103830642252314</v>
      </c>
    </row>
    <row r="4901" spans="1:13" x14ac:dyDescent="0.2">
      <c r="A4901" t="s">
        <v>4909</v>
      </c>
      <c r="B4901">
        <v>0.710649198646364</v>
      </c>
      <c r="C4901">
        <v>5.5586856437418497</v>
      </c>
      <c r="D4901">
        <v>1</v>
      </c>
      <c r="E4901">
        <v>6</v>
      </c>
      <c r="F4901">
        <v>0.18093504679860101</v>
      </c>
      <c r="G4901" s="3">
        <v>7.4737236874811703</v>
      </c>
      <c r="H4901" s="13">
        <v>6.4363591755340197</v>
      </c>
      <c r="M4901">
        <v>0.66282282139884896</v>
      </c>
    </row>
    <row r="4902" spans="1:13" x14ac:dyDescent="0.2">
      <c r="A4902" t="s">
        <v>4910</v>
      </c>
      <c r="B4902">
        <v>0.93561962487212702</v>
      </c>
      <c r="C4902">
        <v>8.2452721789716303</v>
      </c>
      <c r="D4902">
        <v>1</v>
      </c>
      <c r="E4902">
        <v>18</v>
      </c>
      <c r="F4902">
        <v>0.303396908025588</v>
      </c>
      <c r="G4902" s="3">
        <v>7.9213108697847003</v>
      </c>
      <c r="H4902" s="13">
        <v>9.3690035544907495</v>
      </c>
      <c r="M4902">
        <v>0.86638932550782399</v>
      </c>
    </row>
    <row r="4903" spans="1:13" x14ac:dyDescent="0.2">
      <c r="A4903" t="s">
        <v>4911</v>
      </c>
      <c r="B4903">
        <v>0.199075869898442</v>
      </c>
      <c r="C4903">
        <v>16.909038487358199</v>
      </c>
      <c r="D4903">
        <v>0.61111111111111105</v>
      </c>
      <c r="E4903">
        <v>18</v>
      </c>
      <c r="F4903">
        <v>0.24644496127945001</v>
      </c>
      <c r="G4903" s="3">
        <v>15.3076326845246</v>
      </c>
      <c r="H4903" s="13">
        <v>16.733547643096301</v>
      </c>
      <c r="M4903">
        <v>0.31952449138424999</v>
      </c>
    </row>
    <row r="4904" spans="1:13" x14ac:dyDescent="0.2">
      <c r="A4904" t="s">
        <v>4912</v>
      </c>
      <c r="B4904">
        <v>0.115043133364191</v>
      </c>
      <c r="C4904">
        <v>1.4922174416249701</v>
      </c>
      <c r="D4904">
        <v>0.18333333333333299</v>
      </c>
      <c r="E4904">
        <v>2</v>
      </c>
      <c r="F4904">
        <v>0.12481719830518501</v>
      </c>
      <c r="G4904" s="4">
        <v>7.3680293838011905E-5</v>
      </c>
      <c r="H4904" s="13">
        <v>1.18460314555515</v>
      </c>
      <c r="M4904">
        <v>6.4709199446833301E-2</v>
      </c>
    </row>
    <row r="4905" spans="1:13" x14ac:dyDescent="0.2">
      <c r="A4905" t="s">
        <v>4913</v>
      </c>
      <c r="B4905">
        <v>0.20469829631103401</v>
      </c>
      <c r="C4905">
        <v>10.892535665104701</v>
      </c>
      <c r="D4905">
        <v>1</v>
      </c>
      <c r="E4905">
        <v>10</v>
      </c>
      <c r="F4905">
        <v>0.28650321765694298</v>
      </c>
      <c r="G4905" s="3">
        <v>11.609279861087501</v>
      </c>
      <c r="H4905" s="13">
        <v>10.905956740821599</v>
      </c>
      <c r="M4905">
        <v>0.46086386628943699</v>
      </c>
    </row>
    <row r="4906" spans="1:13" x14ac:dyDescent="0.2">
      <c r="A4906" t="s">
        <v>4914</v>
      </c>
      <c r="B4906">
        <v>0.21454638691681199</v>
      </c>
      <c r="C4906">
        <v>7.1383889454614504</v>
      </c>
      <c r="D4906">
        <v>0.61111111111111105</v>
      </c>
      <c r="E4906">
        <v>8</v>
      </c>
      <c r="F4906">
        <v>0.14741452949990699</v>
      </c>
      <c r="G4906" s="3">
        <v>7.4357257383157096</v>
      </c>
      <c r="H4906" s="13">
        <v>7.5572042118345504</v>
      </c>
      <c r="M4906">
        <v>0.246090967438054</v>
      </c>
    </row>
    <row r="4907" spans="1:13" x14ac:dyDescent="0.2">
      <c r="A4907" t="s">
        <v>4915</v>
      </c>
      <c r="B4907">
        <v>0.644134446376599</v>
      </c>
      <c r="C4907">
        <v>7.8861924226697804</v>
      </c>
      <c r="D4907">
        <v>1</v>
      </c>
      <c r="E4907">
        <v>6</v>
      </c>
      <c r="F4907">
        <v>0.43589979389313099</v>
      </c>
      <c r="G4907" s="3">
        <v>7.7369344505106099</v>
      </c>
      <c r="H4907" s="13">
        <v>7.2182589180142998</v>
      </c>
      <c r="M4907">
        <v>0.86392125145138199</v>
      </c>
    </row>
    <row r="4908" spans="1:13" x14ac:dyDescent="0.2">
      <c r="A4908" t="s">
        <v>4916</v>
      </c>
      <c r="B4908">
        <v>0.97972047770289905</v>
      </c>
      <c r="C4908">
        <v>11.989513369551601</v>
      </c>
      <c r="D4908">
        <v>1</v>
      </c>
      <c r="E4908">
        <v>18</v>
      </c>
      <c r="F4908">
        <v>0.843888711279276</v>
      </c>
      <c r="G4908" s="3">
        <v>7.9042735584035499</v>
      </c>
      <c r="H4908" s="13">
        <v>8.9906094767653499</v>
      </c>
      <c r="M4908">
        <v>0.99900465517470005</v>
      </c>
    </row>
    <row r="4909" spans="1:13" x14ac:dyDescent="0.2">
      <c r="A4909" t="s">
        <v>4917</v>
      </c>
      <c r="B4909">
        <v>0.94495391781464899</v>
      </c>
      <c r="C4909">
        <v>23.562099201738199</v>
      </c>
      <c r="D4909">
        <v>1</v>
      </c>
      <c r="E4909">
        <v>0</v>
      </c>
      <c r="F4909">
        <v>0.88545104667566898</v>
      </c>
      <c r="G4909" s="3">
        <v>11.7042536195423</v>
      </c>
      <c r="H4909" s="13">
        <v>1.30979158166316</v>
      </c>
      <c r="M4909">
        <v>0.99917333586385604</v>
      </c>
    </row>
    <row r="4910" spans="1:13" x14ac:dyDescent="0.2">
      <c r="A4910" t="s">
        <v>4918</v>
      </c>
      <c r="B4910">
        <v>0.58429393646213401</v>
      </c>
      <c r="C4910">
        <v>14.350330441900599</v>
      </c>
      <c r="D4910">
        <v>1</v>
      </c>
      <c r="E4910">
        <v>16</v>
      </c>
      <c r="F4910">
        <v>0.150938126715598</v>
      </c>
      <c r="G4910" s="3">
        <v>12.9091392622318</v>
      </c>
      <c r="H4910" s="13">
        <v>14.475158571204901</v>
      </c>
      <c r="M4910">
        <v>0.56234915877257197</v>
      </c>
    </row>
    <row r="4911" spans="1:13" x14ac:dyDescent="0.2">
      <c r="A4911" t="s">
        <v>4919</v>
      </c>
      <c r="B4911">
        <v>0.55056422760856305</v>
      </c>
      <c r="C4911">
        <v>16.894776709913899</v>
      </c>
      <c r="D4911">
        <v>1</v>
      </c>
      <c r="E4911">
        <v>18</v>
      </c>
      <c r="F4911">
        <v>0.62317038571568795</v>
      </c>
      <c r="G4911" s="3">
        <v>8.6369404093634898</v>
      </c>
      <c r="H4911" s="13">
        <v>20.946438317103102</v>
      </c>
      <c r="M4911">
        <v>0.90643253643075905</v>
      </c>
    </row>
    <row r="4912" spans="1:13" x14ac:dyDescent="0.2">
      <c r="A4912" t="s">
        <v>4920</v>
      </c>
      <c r="B4912">
        <v>0.53536073004260198</v>
      </c>
      <c r="C4912">
        <v>12.0295375020628</v>
      </c>
      <c r="D4912">
        <v>1</v>
      </c>
      <c r="E4912">
        <v>12</v>
      </c>
      <c r="F4912">
        <v>0.56026597927821897</v>
      </c>
      <c r="G4912" s="3">
        <v>8.1344420878834107</v>
      </c>
      <c r="H4912" s="13">
        <v>11.1089232360239</v>
      </c>
      <c r="M4912">
        <v>0.87858411729428099</v>
      </c>
    </row>
    <row r="4913" spans="1:13" x14ac:dyDescent="0.2">
      <c r="A4913" t="s">
        <v>4921</v>
      </c>
      <c r="B4913">
        <v>0.837385201941093</v>
      </c>
      <c r="C4913">
        <v>4</v>
      </c>
      <c r="D4913">
        <v>1</v>
      </c>
      <c r="E4913" t="s">
        <v>34</v>
      </c>
      <c r="F4913">
        <v>0.32821663009151397</v>
      </c>
      <c r="G4913" s="3">
        <v>4.00000000000108</v>
      </c>
      <c r="H4913" s="13">
        <v>4.0208709009556296</v>
      </c>
      <c r="M4913">
        <v>0.85905340700450095</v>
      </c>
    </row>
    <row r="4914" spans="1:13" x14ac:dyDescent="0.2">
      <c r="A4914" t="s">
        <v>4922</v>
      </c>
      <c r="B4914">
        <v>1</v>
      </c>
      <c r="C4914" t="s">
        <v>33</v>
      </c>
      <c r="D4914">
        <v>1</v>
      </c>
      <c r="E4914" t="s">
        <v>34</v>
      </c>
      <c r="F4914">
        <v>1</v>
      </c>
      <c r="G4914" s="3" t="s">
        <v>33</v>
      </c>
      <c r="H4914" s="13" t="s">
        <v>33</v>
      </c>
      <c r="M4914">
        <v>1</v>
      </c>
    </row>
    <row r="4915" spans="1:13" x14ac:dyDescent="0.2">
      <c r="A4915" t="s">
        <v>4923</v>
      </c>
      <c r="B4915">
        <v>1</v>
      </c>
      <c r="C4915" t="s">
        <v>33</v>
      </c>
      <c r="D4915">
        <v>1</v>
      </c>
      <c r="E4915" t="s">
        <v>34</v>
      </c>
      <c r="F4915">
        <v>1</v>
      </c>
      <c r="G4915" s="3" t="s">
        <v>33</v>
      </c>
      <c r="H4915" s="13" t="s">
        <v>33</v>
      </c>
      <c r="M4915">
        <v>1</v>
      </c>
    </row>
    <row r="4916" spans="1:13" x14ac:dyDescent="0.2">
      <c r="A4916" t="s">
        <v>4924</v>
      </c>
      <c r="B4916">
        <v>0.620256092293065</v>
      </c>
      <c r="C4916">
        <v>2.8728987866192499</v>
      </c>
      <c r="D4916">
        <v>0.61111111111111105</v>
      </c>
      <c r="E4916">
        <v>6</v>
      </c>
      <c r="F4916">
        <v>0.107296531507694</v>
      </c>
      <c r="G4916" s="3">
        <v>7.0300735221892703</v>
      </c>
      <c r="H4916" s="13">
        <v>5.5150906785198899</v>
      </c>
      <c r="M4916">
        <v>0.37943263320948101</v>
      </c>
    </row>
    <row r="4917" spans="1:13" x14ac:dyDescent="0.2">
      <c r="A4917" t="s">
        <v>4925</v>
      </c>
      <c r="B4917">
        <v>0.57401145471550497</v>
      </c>
      <c r="C4917">
        <v>22.6601251110426</v>
      </c>
      <c r="D4917">
        <v>1</v>
      </c>
      <c r="E4917">
        <v>22</v>
      </c>
      <c r="F4917">
        <v>0.40165663081437297</v>
      </c>
      <c r="G4917" s="3">
        <v>11.014964872374801</v>
      </c>
      <c r="H4917" s="13">
        <v>24.467369562218401</v>
      </c>
      <c r="M4917">
        <v>0.81701837898627505</v>
      </c>
    </row>
    <row r="4918" spans="1:13" x14ac:dyDescent="0.2">
      <c r="A4918" t="s">
        <v>4926</v>
      </c>
      <c r="B4918">
        <v>0.21945317730604999</v>
      </c>
      <c r="C4918">
        <v>16.854135600916599</v>
      </c>
      <c r="D4918">
        <v>1</v>
      </c>
      <c r="E4918">
        <v>18</v>
      </c>
      <c r="F4918">
        <v>0.55762095696008396</v>
      </c>
      <c r="G4918" s="3">
        <v>15.401975106245301</v>
      </c>
      <c r="H4918" s="13">
        <v>17.748615257737001</v>
      </c>
      <c r="M4918">
        <v>0.64944444407050095</v>
      </c>
    </row>
    <row r="4919" spans="1:13" x14ac:dyDescent="0.2">
      <c r="A4919" t="s">
        <v>4927</v>
      </c>
      <c r="B4919">
        <v>0.21795920390943199</v>
      </c>
      <c r="C4919">
        <v>1.5637195386011</v>
      </c>
      <c r="D4919">
        <v>1</v>
      </c>
      <c r="E4919" t="s">
        <v>34</v>
      </c>
      <c r="F4919">
        <v>0.27994720789342298</v>
      </c>
      <c r="G4919" s="3">
        <v>4.7214152382932397</v>
      </c>
      <c r="H4919" s="13">
        <v>2.97607627019427</v>
      </c>
      <c r="M4919">
        <v>0.47026416955609501</v>
      </c>
    </row>
    <row r="4920" spans="1:13" x14ac:dyDescent="0.2">
      <c r="A4920" t="s">
        <v>4928</v>
      </c>
      <c r="B4920">
        <v>0.346058154782453</v>
      </c>
      <c r="C4920">
        <v>2.3978927858162602</v>
      </c>
      <c r="D4920">
        <v>1</v>
      </c>
      <c r="E4920">
        <v>4</v>
      </c>
      <c r="F4920">
        <v>0.15560435873062201</v>
      </c>
      <c r="G4920" s="3">
        <v>7.2328773719972697</v>
      </c>
      <c r="H4920" s="13">
        <v>4.4270379376900699</v>
      </c>
      <c r="M4920">
        <v>0.44098532007126001</v>
      </c>
    </row>
    <row r="4921" spans="1:13" x14ac:dyDescent="0.2">
      <c r="A4921" t="s">
        <v>4929</v>
      </c>
      <c r="B4921">
        <v>0.57313079902592801</v>
      </c>
      <c r="C4921">
        <v>16.9475343566519</v>
      </c>
      <c r="D4921">
        <v>0.18333333333333299</v>
      </c>
      <c r="E4921">
        <v>16</v>
      </c>
      <c r="F4921">
        <v>8.8977731884270203E-2</v>
      </c>
      <c r="G4921" s="3">
        <v>15.812484222122899</v>
      </c>
      <c r="H4921" s="13">
        <v>16.325583846232199</v>
      </c>
      <c r="M4921">
        <v>0.15508900415124399</v>
      </c>
    </row>
    <row r="4922" spans="1:13" x14ac:dyDescent="0.2">
      <c r="A4922" t="s">
        <v>4930</v>
      </c>
      <c r="B4922">
        <v>0.74015602327534502</v>
      </c>
      <c r="C4922">
        <v>8.1200159442055408</v>
      </c>
      <c r="D4922">
        <v>1</v>
      </c>
      <c r="E4922">
        <v>6</v>
      </c>
      <c r="F4922">
        <v>0.32085566350781197</v>
      </c>
      <c r="G4922" s="3">
        <v>7.9189123874860101</v>
      </c>
      <c r="H4922" s="13">
        <v>7.3178107008693498</v>
      </c>
      <c r="M4922">
        <v>0.82432543032128802</v>
      </c>
    </row>
    <row r="4923" spans="1:13" x14ac:dyDescent="0.2">
      <c r="A4923" t="s">
        <v>4931</v>
      </c>
      <c r="B4923">
        <v>0.83419955390494105</v>
      </c>
      <c r="C4923">
        <v>2.9455069276518202</v>
      </c>
      <c r="D4923">
        <v>1</v>
      </c>
      <c r="E4923">
        <v>8</v>
      </c>
      <c r="F4923">
        <v>0.55698508780507106</v>
      </c>
      <c r="G4923" s="3">
        <v>11.741643078512</v>
      </c>
      <c r="H4923" s="13">
        <v>8.0938947914678394</v>
      </c>
      <c r="M4923">
        <v>0.95727249795261005</v>
      </c>
    </row>
    <row r="4924" spans="1:13" x14ac:dyDescent="0.2">
      <c r="A4924" t="s">
        <v>4932</v>
      </c>
      <c r="B4924">
        <v>0.75752549377748102</v>
      </c>
      <c r="C4924">
        <v>0.27042215216197901</v>
      </c>
      <c r="D4924">
        <v>1</v>
      </c>
      <c r="E4924">
        <v>0</v>
      </c>
      <c r="F4924">
        <v>0.59092897522061305</v>
      </c>
      <c r="G4924" s="3">
        <v>19.999926319706201</v>
      </c>
      <c r="H4924" s="13">
        <v>8.0083997215454394E-2</v>
      </c>
      <c r="M4924">
        <v>0.95203560455415404</v>
      </c>
    </row>
    <row r="4925" spans="1:13" x14ac:dyDescent="0.2">
      <c r="A4925" t="s">
        <v>4933</v>
      </c>
      <c r="B4925">
        <v>0.64155169746810603</v>
      </c>
      <c r="C4925">
        <v>13.255541702056499</v>
      </c>
      <c r="D4925">
        <v>1</v>
      </c>
      <c r="E4925">
        <v>16</v>
      </c>
      <c r="F4925">
        <v>0.467046245126643</v>
      </c>
      <c r="G4925" s="3">
        <v>12.0471404362298</v>
      </c>
      <c r="H4925" s="13">
        <v>13.777745962031</v>
      </c>
      <c r="M4925">
        <v>0.878359107709623</v>
      </c>
    </row>
    <row r="4926" spans="1:13" x14ac:dyDescent="0.2">
      <c r="A4926" t="s">
        <v>4934</v>
      </c>
      <c r="B4926">
        <v>0.17086219642623399</v>
      </c>
      <c r="C4926">
        <v>23.766844424649001</v>
      </c>
      <c r="D4926">
        <v>1</v>
      </c>
      <c r="E4926">
        <v>0</v>
      </c>
      <c r="F4926">
        <v>0.191699537010694</v>
      </c>
      <c r="G4926" s="4">
        <v>7.3680293838011905E-5</v>
      </c>
      <c r="H4926" s="13">
        <v>24.276507108382599</v>
      </c>
      <c r="M4926">
        <v>0.33614200680728301</v>
      </c>
    </row>
    <row r="4927" spans="1:13" x14ac:dyDescent="0.2">
      <c r="A4927" t="s">
        <v>4935</v>
      </c>
      <c r="B4927">
        <v>0.56152455753420605</v>
      </c>
      <c r="C4927">
        <v>14.817504872852799</v>
      </c>
      <c r="D4927">
        <v>0.61111111111111105</v>
      </c>
      <c r="E4927">
        <v>14</v>
      </c>
      <c r="F4927">
        <v>0.20696397102584799</v>
      </c>
      <c r="G4927" s="3">
        <v>12.917017224172699</v>
      </c>
      <c r="H4927" s="13">
        <v>13.958802228674401</v>
      </c>
      <c r="M4927">
        <v>0.50724508254082601</v>
      </c>
    </row>
    <row r="4928" spans="1:13" x14ac:dyDescent="0.2">
      <c r="A4928" t="s">
        <v>4936</v>
      </c>
      <c r="B4928">
        <v>0.29987369366454503</v>
      </c>
      <c r="C4928">
        <v>1.85211103420836</v>
      </c>
      <c r="D4928">
        <v>0.61111111111111105</v>
      </c>
      <c r="E4928">
        <v>4</v>
      </c>
      <c r="F4928">
        <v>0.18120233448827</v>
      </c>
      <c r="G4928" s="3">
        <v>11.741736864688599</v>
      </c>
      <c r="H4928" s="13">
        <v>4.8508085095733797</v>
      </c>
      <c r="M4928">
        <v>0.33877419883898502</v>
      </c>
    </row>
    <row r="4929" spans="1:13" x14ac:dyDescent="0.2">
      <c r="A4929" t="s">
        <v>4937</v>
      </c>
      <c r="B4929">
        <v>0.71357114522041598</v>
      </c>
      <c r="C4929">
        <v>16.145980014238699</v>
      </c>
      <c r="D4929">
        <v>1</v>
      </c>
      <c r="E4929">
        <v>6</v>
      </c>
      <c r="F4929">
        <v>0.50817418878176202</v>
      </c>
      <c r="G4929" s="3">
        <v>11.955634522305401</v>
      </c>
      <c r="H4929" s="13">
        <v>11.099266351872799</v>
      </c>
      <c r="M4929">
        <v>0.91703012086978297</v>
      </c>
    </row>
    <row r="4930" spans="1:13" x14ac:dyDescent="0.2">
      <c r="A4930" t="s">
        <v>4938</v>
      </c>
      <c r="B4930">
        <v>0.62660697678600696</v>
      </c>
      <c r="C4930">
        <v>15.561451622824499</v>
      </c>
      <c r="D4930">
        <v>1</v>
      </c>
      <c r="E4930">
        <v>16</v>
      </c>
      <c r="F4930">
        <v>0.77978366361268203</v>
      </c>
      <c r="G4930" s="3">
        <v>12.110921040381999</v>
      </c>
      <c r="H4930" s="13">
        <v>14.5540742122692</v>
      </c>
      <c r="M4930">
        <v>0.96386106940808403</v>
      </c>
    </row>
    <row r="4931" spans="1:13" x14ac:dyDescent="0.2">
      <c r="A4931" t="s">
        <v>4939</v>
      </c>
      <c r="B4931">
        <v>0.85617038034606296</v>
      </c>
      <c r="C4931">
        <v>16.115926235943402</v>
      </c>
      <c r="D4931">
        <v>1</v>
      </c>
      <c r="E4931">
        <v>16</v>
      </c>
      <c r="F4931">
        <v>0.64181098929608804</v>
      </c>
      <c r="G4931" s="3">
        <v>11.969664117584299</v>
      </c>
      <c r="H4931" s="13">
        <v>14.690753827310701</v>
      </c>
      <c r="M4931">
        <v>0.97700827993672401</v>
      </c>
    </row>
    <row r="4932" spans="1:13" x14ac:dyDescent="0.2">
      <c r="A4932" t="s">
        <v>4940</v>
      </c>
      <c r="B4932">
        <v>0.60119220780251803</v>
      </c>
      <c r="C4932">
        <v>18.043100387584801</v>
      </c>
      <c r="D4932">
        <v>0.61111111111111105</v>
      </c>
      <c r="E4932">
        <v>16</v>
      </c>
      <c r="F4932">
        <v>0.107430085327712</v>
      </c>
      <c r="G4932" s="3">
        <v>13.6006420725826</v>
      </c>
      <c r="H4932" s="13">
        <v>16.033625753097599</v>
      </c>
      <c r="M4932">
        <v>0.37321754124781698</v>
      </c>
    </row>
    <row r="4933" spans="1:13" x14ac:dyDescent="0.2">
      <c r="A4933" t="s">
        <v>4941</v>
      </c>
      <c r="B4933">
        <v>0.94637665859452302</v>
      </c>
      <c r="C4933">
        <v>19.994588853053301</v>
      </c>
      <c r="D4933">
        <v>1</v>
      </c>
      <c r="E4933">
        <v>6</v>
      </c>
      <c r="F4933">
        <v>0.27004107091997898</v>
      </c>
      <c r="G4933" s="3">
        <v>11.670454330117501</v>
      </c>
      <c r="H4933" s="13">
        <v>8.4563068113870408</v>
      </c>
      <c r="M4933">
        <v>0.842058630411195</v>
      </c>
    </row>
    <row r="4934" spans="1:13" x14ac:dyDescent="0.2">
      <c r="A4934" t="s">
        <v>4942</v>
      </c>
      <c r="B4934">
        <v>0.93986163591128302</v>
      </c>
      <c r="C4934">
        <v>17.8173991708599</v>
      </c>
      <c r="D4934">
        <v>1</v>
      </c>
      <c r="E4934">
        <v>2</v>
      </c>
      <c r="F4934">
        <v>0.54693028782989594</v>
      </c>
      <c r="G4934" s="3">
        <v>11.914563682371099</v>
      </c>
      <c r="H4934" s="13">
        <v>10.8699891683906</v>
      </c>
      <c r="M4934">
        <v>0.96992579106414201</v>
      </c>
    </row>
    <row r="4935" spans="1:13" x14ac:dyDescent="0.2">
      <c r="A4935" t="s">
        <v>4943</v>
      </c>
      <c r="B4935">
        <v>0.59154042107646398</v>
      </c>
      <c r="C4935">
        <v>10.3988756100345</v>
      </c>
      <c r="D4935">
        <v>1</v>
      </c>
      <c r="E4935">
        <v>12</v>
      </c>
      <c r="F4935">
        <v>0.44380114955878802</v>
      </c>
      <c r="G4935" s="3">
        <v>7.7538666883171699</v>
      </c>
      <c r="H4935" s="13">
        <v>10.202125021583599</v>
      </c>
      <c r="M4935">
        <v>0.84841380992876603</v>
      </c>
    </row>
    <row r="4936" spans="1:13" x14ac:dyDescent="0.2">
      <c r="A4936" t="s">
        <v>4944</v>
      </c>
      <c r="B4936">
        <v>0.95048506931298704</v>
      </c>
      <c r="C4936">
        <v>10.091403471033299</v>
      </c>
      <c r="D4936">
        <v>1</v>
      </c>
      <c r="E4936">
        <v>10</v>
      </c>
      <c r="F4936">
        <v>0.53573237167489396</v>
      </c>
      <c r="G4936" s="3">
        <v>11.6700751717848</v>
      </c>
      <c r="H4936" s="13">
        <v>10.691696188576</v>
      </c>
      <c r="M4936">
        <v>0.96884040831622098</v>
      </c>
    </row>
    <row r="4937" spans="1:13" x14ac:dyDescent="0.2">
      <c r="A4937" t="s">
        <v>4945</v>
      </c>
      <c r="B4937">
        <v>0.95580133894386299</v>
      </c>
      <c r="C4937">
        <v>4</v>
      </c>
      <c r="D4937">
        <v>1</v>
      </c>
      <c r="E4937">
        <v>6</v>
      </c>
      <c r="F4937">
        <v>0.69679760084608999</v>
      </c>
      <c r="G4937" s="3">
        <v>4.0000000000075699</v>
      </c>
      <c r="H4937" s="13">
        <v>4.7265922315308497</v>
      </c>
      <c r="M4937">
        <v>0.99172246067102998</v>
      </c>
    </row>
    <row r="4938" spans="1:13" x14ac:dyDescent="0.2">
      <c r="A4938" t="s">
        <v>4946</v>
      </c>
      <c r="B4938">
        <v>0.77738702653338898</v>
      </c>
      <c r="C4938">
        <v>14.979333041980199</v>
      </c>
      <c r="D4938">
        <v>0.61111111111111105</v>
      </c>
      <c r="E4938">
        <v>18</v>
      </c>
      <c r="F4938">
        <v>0.14759023333872701</v>
      </c>
      <c r="G4938" s="3">
        <v>16.110125938894299</v>
      </c>
      <c r="H4938" s="13">
        <v>16.354524972366601</v>
      </c>
      <c r="M4938">
        <v>0.50406517617506696</v>
      </c>
    </row>
    <row r="4939" spans="1:13" x14ac:dyDescent="0.2">
      <c r="A4939" t="s">
        <v>4947</v>
      </c>
      <c r="B4939">
        <v>0.77561634588480999</v>
      </c>
      <c r="C4939">
        <v>11.171189746490301</v>
      </c>
      <c r="D4939">
        <v>1</v>
      </c>
      <c r="E4939">
        <v>14</v>
      </c>
      <c r="F4939">
        <v>0.40424609172686199</v>
      </c>
      <c r="G4939" s="3">
        <v>15.893994867557399</v>
      </c>
      <c r="H4939" s="13">
        <v>13.839656165215001</v>
      </c>
      <c r="M4939">
        <v>0.88807977428406304</v>
      </c>
    </row>
    <row r="4940" spans="1:13" x14ac:dyDescent="0.2">
      <c r="A4940" t="s">
        <v>4948</v>
      </c>
      <c r="B4940">
        <v>0.92964549863289103</v>
      </c>
      <c r="C4940">
        <v>13.113680848503501</v>
      </c>
      <c r="D4940">
        <v>1</v>
      </c>
      <c r="E4940">
        <v>16</v>
      </c>
      <c r="F4940">
        <v>0.78630100157646998</v>
      </c>
      <c r="G4940" s="3">
        <v>9.6557849659481807</v>
      </c>
      <c r="H4940" s="13">
        <v>12.7130983789752</v>
      </c>
      <c r="M4940">
        <v>0.99593786767927694</v>
      </c>
    </row>
    <row r="4941" spans="1:13" x14ac:dyDescent="0.2">
      <c r="A4941" t="s">
        <v>4949</v>
      </c>
      <c r="B4941">
        <v>0.28931675981437999</v>
      </c>
      <c r="C4941">
        <v>11.2852961834765</v>
      </c>
      <c r="D4941">
        <v>1</v>
      </c>
      <c r="E4941">
        <v>10</v>
      </c>
      <c r="F4941">
        <v>0.270479855609566</v>
      </c>
      <c r="G4941" s="3">
        <v>12.0212545591486</v>
      </c>
      <c r="H4941" s="13">
        <v>11.2297067305881</v>
      </c>
      <c r="M4941">
        <v>0.53161390090339</v>
      </c>
    </row>
    <row r="4942" spans="1:13" x14ac:dyDescent="0.2">
      <c r="A4942" t="s">
        <v>4950</v>
      </c>
      <c r="B4942">
        <v>0.68636614210224001</v>
      </c>
      <c r="C4942">
        <v>15.1378409600804</v>
      </c>
      <c r="D4942">
        <v>1</v>
      </c>
      <c r="E4942">
        <v>18</v>
      </c>
      <c r="F4942">
        <v>0.87494490474188802</v>
      </c>
      <c r="G4942" s="3">
        <v>8.4915829181133002</v>
      </c>
      <c r="H4942" s="13">
        <v>14.661158691004299</v>
      </c>
      <c r="M4942">
        <v>0.98484758270034201</v>
      </c>
    </row>
    <row r="4943" spans="1:13" x14ac:dyDescent="0.2">
      <c r="A4943" t="s">
        <v>4951</v>
      </c>
      <c r="B4943">
        <v>0.52085359888169303</v>
      </c>
      <c r="C4943">
        <v>8.5988929752394903</v>
      </c>
      <c r="D4943">
        <v>1</v>
      </c>
      <c r="E4943">
        <v>6</v>
      </c>
      <c r="F4943">
        <v>0.39794575847233499</v>
      </c>
      <c r="G4943" s="3">
        <v>7.9190986965271</v>
      </c>
      <c r="H4943" s="13">
        <v>7.5064318481166001</v>
      </c>
      <c r="M4943">
        <v>0.79012559145291394</v>
      </c>
    </row>
    <row r="4944" spans="1:13" x14ac:dyDescent="0.2">
      <c r="A4944" t="s">
        <v>4952</v>
      </c>
      <c r="B4944">
        <v>0.26127375166364297</v>
      </c>
      <c r="C4944">
        <v>7.7738370938120003</v>
      </c>
      <c r="D4944">
        <v>0.61111111111111105</v>
      </c>
      <c r="E4944">
        <v>10</v>
      </c>
      <c r="F4944">
        <v>0.161094470629051</v>
      </c>
      <c r="G4944" s="3">
        <v>7.0583119860540799</v>
      </c>
      <c r="H4944" s="13">
        <v>8.2601034913405407</v>
      </c>
      <c r="M4944">
        <v>0.29219108391055798</v>
      </c>
    </row>
    <row r="4945" spans="1:13" x14ac:dyDescent="0.2">
      <c r="A4945" t="s">
        <v>4953</v>
      </c>
      <c r="B4945">
        <v>0.21795920390943299</v>
      </c>
      <c r="C4945">
        <v>18.436280461398901</v>
      </c>
      <c r="D4945">
        <v>1</v>
      </c>
      <c r="E4945" t="s">
        <v>34</v>
      </c>
      <c r="F4945">
        <v>0.27994720789342298</v>
      </c>
      <c r="G4945" s="3">
        <v>12.360735349460599</v>
      </c>
      <c r="H4945" s="13">
        <v>16.1805893383527</v>
      </c>
      <c r="M4945">
        <v>0.47026416955609701</v>
      </c>
    </row>
    <row r="4946" spans="1:13" x14ac:dyDescent="0.2">
      <c r="A4946" t="s">
        <v>4954</v>
      </c>
      <c r="B4946">
        <v>0.137396716590235</v>
      </c>
      <c r="C4946">
        <v>9.90691195012778</v>
      </c>
      <c r="D4946">
        <v>0.61111111111111105</v>
      </c>
      <c r="E4946">
        <v>10</v>
      </c>
      <c r="F4946">
        <v>0.17471388056432299</v>
      </c>
      <c r="G4946" s="3">
        <v>8.1334823998678996</v>
      </c>
      <c r="H4946" s="13">
        <v>9.4782632964670999</v>
      </c>
      <c r="M4946">
        <v>0.20734956310623301</v>
      </c>
    </row>
    <row r="4947" spans="1:13" x14ac:dyDescent="0.2">
      <c r="A4947" t="s">
        <v>4955</v>
      </c>
      <c r="B4947">
        <v>0.82208239733791799</v>
      </c>
      <c r="C4947">
        <v>8.0125171439500598</v>
      </c>
      <c r="D4947">
        <v>1</v>
      </c>
      <c r="E4947">
        <v>4</v>
      </c>
      <c r="F4947">
        <v>0.431057001758962</v>
      </c>
      <c r="G4947" s="3">
        <v>7.93465631088766</v>
      </c>
      <c r="H4947" s="13">
        <v>6.6035209947560798</v>
      </c>
      <c r="M4947">
        <v>0.91268658890484999</v>
      </c>
    </row>
    <row r="4948" spans="1:13" x14ac:dyDescent="0.2">
      <c r="A4948" t="s">
        <v>4956</v>
      </c>
      <c r="B4948">
        <v>0.406008356233376</v>
      </c>
      <c r="C4948">
        <v>8.0145101745870004</v>
      </c>
      <c r="D4948">
        <v>1</v>
      </c>
      <c r="E4948">
        <v>10</v>
      </c>
      <c r="F4948">
        <v>0.21620136019796499</v>
      </c>
      <c r="G4948" s="3">
        <v>11.3109266006252</v>
      </c>
      <c r="H4948" s="13">
        <v>9.7384985939538105</v>
      </c>
      <c r="M4948">
        <v>0.56113017959566203</v>
      </c>
    </row>
    <row r="4949" spans="1:13" x14ac:dyDescent="0.2">
      <c r="A4949" t="s">
        <v>4957</v>
      </c>
      <c r="B4949">
        <v>0.74705112782924998</v>
      </c>
      <c r="C4949">
        <v>18.5934432656125</v>
      </c>
      <c r="D4949">
        <v>1</v>
      </c>
      <c r="E4949">
        <v>16</v>
      </c>
      <c r="F4949">
        <v>0.59531851558174598</v>
      </c>
      <c r="G4949" s="3">
        <v>12.328775885076199</v>
      </c>
      <c r="H4949" s="13">
        <v>15.6362910141985</v>
      </c>
      <c r="M4949">
        <v>0.95108786723507699</v>
      </c>
    </row>
    <row r="4950" spans="1:13" x14ac:dyDescent="0.2">
      <c r="A4950" t="s">
        <v>4958</v>
      </c>
      <c r="B4950">
        <v>1</v>
      </c>
      <c r="C4950" t="s">
        <v>33</v>
      </c>
      <c r="D4950">
        <v>1</v>
      </c>
      <c r="E4950" t="s">
        <v>34</v>
      </c>
      <c r="F4950">
        <v>1</v>
      </c>
      <c r="G4950" s="3" t="s">
        <v>33</v>
      </c>
      <c r="H4950" s="13" t="s">
        <v>33</v>
      </c>
      <c r="M4950">
        <v>1</v>
      </c>
    </row>
    <row r="4951" spans="1:13" x14ac:dyDescent="0.2">
      <c r="A4951" t="s">
        <v>4959</v>
      </c>
      <c r="B4951">
        <v>0.96401175328122501</v>
      </c>
      <c r="C4951">
        <v>6.4493790764272498</v>
      </c>
      <c r="D4951">
        <v>1</v>
      </c>
      <c r="E4951">
        <v>18</v>
      </c>
      <c r="F4951">
        <v>0.89704250356700999</v>
      </c>
      <c r="G4951" s="3">
        <v>15.858577613830599</v>
      </c>
      <c r="H4951" s="13">
        <v>17.5497708177869</v>
      </c>
      <c r="M4951">
        <v>0.99954130423835497</v>
      </c>
    </row>
    <row r="4952" spans="1:13" x14ac:dyDescent="0.2">
      <c r="A4952" t="s">
        <v>4960</v>
      </c>
      <c r="B4952">
        <v>0.374026381979148</v>
      </c>
      <c r="C4952">
        <v>14.396954108596301</v>
      </c>
      <c r="D4952">
        <v>0.18333333333333299</v>
      </c>
      <c r="E4952">
        <v>16</v>
      </c>
      <c r="F4952">
        <v>0.203105568848748</v>
      </c>
      <c r="G4952" s="3">
        <v>15.790613255113399</v>
      </c>
      <c r="H4952" s="13">
        <v>15.409649409336801</v>
      </c>
      <c r="M4952">
        <v>0.20065065897988599</v>
      </c>
    </row>
    <row r="4953" spans="1:13" x14ac:dyDescent="0.2">
      <c r="A4953" t="s">
        <v>4961</v>
      </c>
      <c r="B4953">
        <v>0.74050720962023098</v>
      </c>
      <c r="C4953">
        <v>19.105661245761599</v>
      </c>
      <c r="D4953">
        <v>1</v>
      </c>
      <c r="E4953">
        <v>18</v>
      </c>
      <c r="F4953">
        <v>0.30130182223570701</v>
      </c>
      <c r="G4953" s="3">
        <v>7.3394238433160801</v>
      </c>
      <c r="H4953" s="13">
        <v>18.000373510215098</v>
      </c>
      <c r="M4953">
        <v>0.80883109280523502</v>
      </c>
    </row>
    <row r="4954" spans="1:13" x14ac:dyDescent="0.2">
      <c r="A4954" t="s">
        <v>4962</v>
      </c>
      <c r="B4954">
        <v>0.42868551200845201</v>
      </c>
      <c r="C4954">
        <v>8.0693226975034698</v>
      </c>
      <c r="D4954">
        <v>1</v>
      </c>
      <c r="E4954">
        <v>10</v>
      </c>
      <c r="F4954">
        <v>0.177789676768251</v>
      </c>
      <c r="G4954" s="3">
        <v>7.8288913398940796</v>
      </c>
      <c r="H4954" s="13">
        <v>8.7123249535946208</v>
      </c>
      <c r="M4954">
        <v>0.52492924023083698</v>
      </c>
    </row>
    <row r="4955" spans="1:13" x14ac:dyDescent="0.2">
      <c r="A4955" t="s">
        <v>4963</v>
      </c>
      <c r="B4955">
        <v>0.837385201941093</v>
      </c>
      <c r="C4955">
        <v>4</v>
      </c>
      <c r="D4955">
        <v>1</v>
      </c>
      <c r="E4955" t="s">
        <v>34</v>
      </c>
      <c r="F4955">
        <v>0.32821663009151397</v>
      </c>
      <c r="G4955" s="3">
        <v>3.9999999999970401</v>
      </c>
      <c r="H4955" s="13">
        <v>4.0208709009534598</v>
      </c>
      <c r="M4955">
        <v>0.85905340700450095</v>
      </c>
    </row>
    <row r="4956" spans="1:13" x14ac:dyDescent="0.2">
      <c r="A4956" t="s">
        <v>4964</v>
      </c>
      <c r="B4956">
        <v>0.199793697074681</v>
      </c>
      <c r="C4956">
        <v>2.94373135967879</v>
      </c>
      <c r="D4956">
        <v>1</v>
      </c>
      <c r="E4956">
        <v>0</v>
      </c>
      <c r="F4956">
        <v>0.32791697275916598</v>
      </c>
      <c r="G4956" s="3">
        <v>4.0000000000014904</v>
      </c>
      <c r="H4956" s="13">
        <v>2.5118011121469501</v>
      </c>
      <c r="M4956">
        <v>0.487407260298444</v>
      </c>
    </row>
    <row r="4957" spans="1:13" x14ac:dyDescent="0.2">
      <c r="A4957" t="s">
        <v>4965</v>
      </c>
      <c r="B4957">
        <v>1</v>
      </c>
      <c r="C4957" t="s">
        <v>33</v>
      </c>
      <c r="D4957">
        <v>1</v>
      </c>
      <c r="E4957" t="s">
        <v>34</v>
      </c>
      <c r="F4957">
        <v>1</v>
      </c>
      <c r="G4957" s="3" t="s">
        <v>33</v>
      </c>
      <c r="H4957" s="13" t="s">
        <v>33</v>
      </c>
      <c r="M4957">
        <v>1</v>
      </c>
    </row>
    <row r="4958" spans="1:13" x14ac:dyDescent="0.2">
      <c r="A4958" t="s">
        <v>4966</v>
      </c>
      <c r="B4958">
        <v>1</v>
      </c>
      <c r="C4958" t="s">
        <v>33</v>
      </c>
      <c r="D4958">
        <v>1</v>
      </c>
      <c r="E4958" t="s">
        <v>34</v>
      </c>
      <c r="F4958">
        <v>1</v>
      </c>
      <c r="G4958" s="3" t="s">
        <v>33</v>
      </c>
      <c r="H4958" s="13" t="s">
        <v>33</v>
      </c>
      <c r="M4958">
        <v>1</v>
      </c>
    </row>
    <row r="4959" spans="1:13" x14ac:dyDescent="0.2">
      <c r="A4959" t="s">
        <v>4967</v>
      </c>
      <c r="B4959">
        <v>0.57576177286908203</v>
      </c>
      <c r="C4959">
        <v>17.092142335662299</v>
      </c>
      <c r="D4959">
        <v>0.106944444444444</v>
      </c>
      <c r="E4959">
        <v>16</v>
      </c>
      <c r="F4959">
        <v>9.4799879462811099E-2</v>
      </c>
      <c r="G4959" s="3">
        <v>15.818867799197999</v>
      </c>
      <c r="H4959" s="13">
        <v>16.383701243040498</v>
      </c>
      <c r="M4959">
        <v>0.113075033586774</v>
      </c>
    </row>
    <row r="4960" spans="1:13" x14ac:dyDescent="0.2">
      <c r="A4960" t="s">
        <v>4968</v>
      </c>
      <c r="B4960">
        <v>0.669043673289765</v>
      </c>
      <c r="C4960">
        <v>16.2673732819298</v>
      </c>
      <c r="D4960">
        <v>0.61111111111111105</v>
      </c>
      <c r="E4960">
        <v>16</v>
      </c>
      <c r="F4960">
        <v>0.12286069753775999</v>
      </c>
      <c r="G4960" s="3">
        <v>15.838810454820599</v>
      </c>
      <c r="H4960" s="13">
        <v>16.124777688768798</v>
      </c>
      <c r="M4960">
        <v>0.42519003469662597</v>
      </c>
    </row>
    <row r="4961" spans="1:13" x14ac:dyDescent="0.2">
      <c r="A4961" t="s">
        <v>4969</v>
      </c>
      <c r="B4961">
        <v>0.83902731090278704</v>
      </c>
      <c r="C4961">
        <v>5.4568552050901902</v>
      </c>
      <c r="D4961">
        <v>0.61111111111111105</v>
      </c>
      <c r="E4961">
        <v>6</v>
      </c>
      <c r="F4961">
        <v>0.13527734570863001</v>
      </c>
      <c r="G4961" s="4">
        <v>7.3680293838011905E-5</v>
      </c>
      <c r="H4961" s="13">
        <v>4.23313006930508</v>
      </c>
      <c r="M4961">
        <v>0.501392669990953</v>
      </c>
    </row>
    <row r="4962" spans="1:13" x14ac:dyDescent="0.2">
      <c r="A4962" t="s">
        <v>4970</v>
      </c>
      <c r="B4962">
        <v>1</v>
      </c>
      <c r="C4962" t="s">
        <v>33</v>
      </c>
      <c r="D4962">
        <v>1</v>
      </c>
      <c r="E4962" t="s">
        <v>34</v>
      </c>
      <c r="F4962">
        <v>1</v>
      </c>
      <c r="G4962" s="3" t="s">
        <v>33</v>
      </c>
      <c r="H4962" s="13" t="s">
        <v>33</v>
      </c>
      <c r="M4962">
        <v>1</v>
      </c>
    </row>
    <row r="4963" spans="1:13" x14ac:dyDescent="0.2">
      <c r="A4963" t="s">
        <v>4971</v>
      </c>
      <c r="B4963">
        <v>6.4190390821248194E-2</v>
      </c>
      <c r="C4963">
        <v>0.47090464443084201</v>
      </c>
      <c r="D4963">
        <v>0.18333333333333299</v>
      </c>
      <c r="E4963">
        <v>2</v>
      </c>
      <c r="F4963">
        <v>9.8922299114138301E-2</v>
      </c>
      <c r="G4963" s="4">
        <v>7.6622592985497794E-5</v>
      </c>
      <c r="H4963" s="13">
        <v>0.85431566642800305</v>
      </c>
      <c r="M4963">
        <v>3.5594777394618998E-2</v>
      </c>
    </row>
    <row r="4964" spans="1:13" x14ac:dyDescent="0.2">
      <c r="A4964" t="s">
        <v>4972</v>
      </c>
      <c r="B4964">
        <v>0.45194780310084198</v>
      </c>
      <c r="C4964">
        <v>23.3798856784191</v>
      </c>
      <c r="D4964">
        <v>1</v>
      </c>
      <c r="E4964">
        <v>0</v>
      </c>
      <c r="F4964">
        <v>0.400631149644671</v>
      </c>
      <c r="G4964" s="3">
        <v>7.9999826432233396</v>
      </c>
      <c r="H4964" s="13">
        <v>1.7415279998628199</v>
      </c>
      <c r="M4964">
        <v>0.75487127083465599</v>
      </c>
    </row>
    <row r="4965" spans="1:13" x14ac:dyDescent="0.2">
      <c r="A4965" t="s">
        <v>4973</v>
      </c>
      <c r="B4965">
        <v>0.38358355961557999</v>
      </c>
      <c r="C4965">
        <v>19.660922947491201</v>
      </c>
      <c r="D4965">
        <v>0.39722222222222198</v>
      </c>
      <c r="E4965">
        <v>18</v>
      </c>
      <c r="F4965">
        <v>9.1903472664599306E-2</v>
      </c>
      <c r="G4965" s="3">
        <v>17.5000018781388</v>
      </c>
      <c r="H4965" s="13">
        <v>18.560845824482499</v>
      </c>
      <c r="M4965">
        <v>0.20134285705129501</v>
      </c>
    </row>
    <row r="4966" spans="1:13" x14ac:dyDescent="0.2">
      <c r="A4966" t="s">
        <v>4974</v>
      </c>
      <c r="B4966">
        <v>1</v>
      </c>
      <c r="C4966" t="s">
        <v>33</v>
      </c>
      <c r="D4966">
        <v>1</v>
      </c>
      <c r="E4966" t="s">
        <v>34</v>
      </c>
      <c r="F4966">
        <v>1</v>
      </c>
      <c r="G4966" s="3" t="s">
        <v>33</v>
      </c>
      <c r="H4966" s="13" t="s">
        <v>33</v>
      </c>
      <c r="M4966">
        <v>1</v>
      </c>
    </row>
    <row r="4967" spans="1:13" x14ac:dyDescent="0.2">
      <c r="A4967" t="s">
        <v>4975</v>
      </c>
      <c r="B4967">
        <v>0.58150986128031501</v>
      </c>
      <c r="C4967">
        <v>5.4082613580052499</v>
      </c>
      <c r="D4967">
        <v>1</v>
      </c>
      <c r="E4967">
        <v>6</v>
      </c>
      <c r="F4967">
        <v>0.61050135476949796</v>
      </c>
      <c r="G4967" s="3">
        <v>6.16383707914148</v>
      </c>
      <c r="H4967" s="13">
        <v>5.9324261675805499</v>
      </c>
      <c r="M4967">
        <v>0.91303478233791702</v>
      </c>
    </row>
    <row r="4968" spans="1:13" x14ac:dyDescent="0.2">
      <c r="A4968" t="s">
        <v>4976</v>
      </c>
      <c r="B4968">
        <v>0.72213958809977996</v>
      </c>
      <c r="C4968">
        <v>1.3920128080476899</v>
      </c>
      <c r="D4968">
        <v>1</v>
      </c>
      <c r="E4968">
        <v>6</v>
      </c>
      <c r="F4968">
        <v>0.68004888539586295</v>
      </c>
      <c r="G4968" s="3">
        <v>7.4138696381558997</v>
      </c>
      <c r="H4968" s="13">
        <v>5.4375018374124604</v>
      </c>
      <c r="M4968">
        <v>0.96449064631533399</v>
      </c>
    </row>
    <row r="4969" spans="1:13" x14ac:dyDescent="0.2">
      <c r="A4969" t="s">
        <v>4977</v>
      </c>
      <c r="B4969">
        <v>0.689605486079654</v>
      </c>
      <c r="C4969">
        <v>2.26476129290783</v>
      </c>
      <c r="D4969">
        <v>1</v>
      </c>
      <c r="E4969">
        <v>6</v>
      </c>
      <c r="F4969">
        <v>0.698904195056813</v>
      </c>
      <c r="G4969" s="3">
        <v>6.1063412471491496</v>
      </c>
      <c r="H4969" s="13">
        <v>5.0847640952214501</v>
      </c>
      <c r="M4969">
        <v>0.96212296834245403</v>
      </c>
    </row>
    <row r="4970" spans="1:13" x14ac:dyDescent="0.2">
      <c r="A4970" t="s">
        <v>4978</v>
      </c>
      <c r="B4970">
        <v>0.41288079470456202</v>
      </c>
      <c r="C4970">
        <v>6.92649852948131</v>
      </c>
      <c r="D4970">
        <v>0.61111111111111105</v>
      </c>
      <c r="E4970">
        <v>8</v>
      </c>
      <c r="F4970">
        <v>0.29671820553634598</v>
      </c>
      <c r="G4970" s="3">
        <v>11.5987712989564</v>
      </c>
      <c r="H4970" s="13">
        <v>8.7666510943634908</v>
      </c>
      <c r="M4970">
        <v>0.52042840432808901</v>
      </c>
    </row>
    <row r="4971" spans="1:13" x14ac:dyDescent="0.2">
      <c r="A4971" t="s">
        <v>4979</v>
      </c>
      <c r="B4971">
        <v>0.99663010311774802</v>
      </c>
      <c r="C4971">
        <v>11.976463045409799</v>
      </c>
      <c r="D4971">
        <v>1</v>
      </c>
      <c r="E4971">
        <v>4</v>
      </c>
      <c r="F4971">
        <v>0.44431026769639298</v>
      </c>
      <c r="G4971" s="3">
        <v>7.9999872095444902</v>
      </c>
      <c r="H4971" s="13">
        <v>7.5225652387031099</v>
      </c>
      <c r="M4971">
        <v>0.95045407985250496</v>
      </c>
    </row>
    <row r="4972" spans="1:13" x14ac:dyDescent="0.2">
      <c r="A4972" t="s">
        <v>4980</v>
      </c>
      <c r="B4972">
        <v>0.92007835267024496</v>
      </c>
      <c r="C4972">
        <v>3.4788098051744001</v>
      </c>
      <c r="D4972">
        <v>1</v>
      </c>
      <c r="E4972">
        <v>6</v>
      </c>
      <c r="F4972">
        <v>0.63159626448371298</v>
      </c>
      <c r="G4972" s="3">
        <v>4.14798214291881</v>
      </c>
      <c r="H4972" s="13">
        <v>4.6299492653702599</v>
      </c>
      <c r="M4972">
        <v>0.98215808584521602</v>
      </c>
    </row>
    <row r="4973" spans="1:13" x14ac:dyDescent="0.2">
      <c r="A4973" t="s">
        <v>4981</v>
      </c>
      <c r="B4973">
        <v>0.494296431972996</v>
      </c>
      <c r="C4973">
        <v>0.95828733131819299</v>
      </c>
      <c r="D4973">
        <v>0.61111111111111105</v>
      </c>
      <c r="E4973">
        <v>4</v>
      </c>
      <c r="F4973">
        <v>0.193039050508095</v>
      </c>
      <c r="G4973" s="3">
        <v>4.2642962400770097</v>
      </c>
      <c r="H4973" s="13">
        <v>3.2745832348893802</v>
      </c>
      <c r="M4973">
        <v>0.45951210650502999</v>
      </c>
    </row>
    <row r="4974" spans="1:13" x14ac:dyDescent="0.2">
      <c r="A4974" t="s">
        <v>4982</v>
      </c>
      <c r="B4974">
        <v>0.43737957371300501</v>
      </c>
      <c r="C4974">
        <v>0.96888761582983196</v>
      </c>
      <c r="D4974">
        <v>1</v>
      </c>
      <c r="E4974">
        <v>0</v>
      </c>
      <c r="F4974">
        <v>0.24669571510240601</v>
      </c>
      <c r="G4974" s="3">
        <v>4.0945346244149601</v>
      </c>
      <c r="H4974" s="13">
        <v>1.78183627320468</v>
      </c>
      <c r="M4974">
        <v>0.61560252893427403</v>
      </c>
    </row>
    <row r="4975" spans="1:13" x14ac:dyDescent="0.2">
      <c r="A4975" t="s">
        <v>4983</v>
      </c>
      <c r="B4975">
        <v>0.40769646709248902</v>
      </c>
      <c r="C4975">
        <v>16.1073914890876</v>
      </c>
      <c r="D4975">
        <v>1</v>
      </c>
      <c r="E4975">
        <v>16</v>
      </c>
      <c r="F4975">
        <v>0.41096350750695199</v>
      </c>
      <c r="G4975" s="3">
        <v>12.4268995033748</v>
      </c>
      <c r="H4975" s="13">
        <v>14.9031947099704</v>
      </c>
      <c r="M4975">
        <v>0.73423788845541105</v>
      </c>
    </row>
    <row r="4976" spans="1:13" x14ac:dyDescent="0.2">
      <c r="A4976" t="s">
        <v>4984</v>
      </c>
      <c r="B4976">
        <v>0.32160383677971399</v>
      </c>
      <c r="C4976">
        <v>22.406797962701901</v>
      </c>
      <c r="D4976">
        <v>1</v>
      </c>
      <c r="E4976">
        <v>0</v>
      </c>
      <c r="F4976">
        <v>0.18846244154382399</v>
      </c>
      <c r="G4976" s="3">
        <v>7.7888342311939196</v>
      </c>
      <c r="H4976" s="13">
        <v>1.2965206344108799</v>
      </c>
      <c r="M4976">
        <v>0.46866947499313499</v>
      </c>
    </row>
    <row r="4977" spans="1:13" x14ac:dyDescent="0.2">
      <c r="A4977" t="s">
        <v>4985</v>
      </c>
      <c r="B4977">
        <v>1</v>
      </c>
      <c r="C4977" t="s">
        <v>33</v>
      </c>
      <c r="D4977">
        <v>1</v>
      </c>
      <c r="E4977" t="s">
        <v>34</v>
      </c>
      <c r="F4977">
        <v>1</v>
      </c>
      <c r="G4977" s="3" t="s">
        <v>33</v>
      </c>
      <c r="H4977" s="13" t="s">
        <v>33</v>
      </c>
      <c r="M4977">
        <v>1</v>
      </c>
    </row>
    <row r="4978" spans="1:13" x14ac:dyDescent="0.2">
      <c r="A4978" t="s">
        <v>4986</v>
      </c>
      <c r="B4978">
        <v>0.84970870343751403</v>
      </c>
      <c r="C4978">
        <v>3.6670029264252602</v>
      </c>
      <c r="D4978">
        <v>1</v>
      </c>
      <c r="E4978">
        <v>6</v>
      </c>
      <c r="F4978">
        <v>0.54126991919011902</v>
      </c>
      <c r="G4978" s="3">
        <v>4.1804136731616603</v>
      </c>
      <c r="H4978" s="13">
        <v>4.6969656406412197</v>
      </c>
      <c r="M4978">
        <v>0.95586895014812601</v>
      </c>
    </row>
    <row r="4979" spans="1:13" x14ac:dyDescent="0.2">
      <c r="A4979" t="s">
        <v>4987</v>
      </c>
      <c r="B4979">
        <v>0.78150640867306098</v>
      </c>
      <c r="C4979">
        <v>11.370540766679399</v>
      </c>
      <c r="D4979">
        <v>1</v>
      </c>
      <c r="E4979">
        <v>10</v>
      </c>
      <c r="F4979">
        <v>0.52003231040134901</v>
      </c>
      <c r="G4979" s="3">
        <v>11.879231658625701</v>
      </c>
      <c r="H4979" s="13">
        <v>11.1368384026797</v>
      </c>
      <c r="M4979">
        <v>0.937077801016725</v>
      </c>
    </row>
    <row r="4980" spans="1:13" x14ac:dyDescent="0.2">
      <c r="A4980" t="s">
        <v>4988</v>
      </c>
      <c r="B4980">
        <v>0.21795920390943199</v>
      </c>
      <c r="C4980">
        <v>18.436280461398901</v>
      </c>
      <c r="D4980">
        <v>1</v>
      </c>
      <c r="E4980" t="s">
        <v>34</v>
      </c>
      <c r="F4980">
        <v>0.27994720789342298</v>
      </c>
      <c r="G4980" s="3">
        <v>12.360735349460599</v>
      </c>
      <c r="H4980" s="13">
        <v>16.1805893383527</v>
      </c>
      <c r="M4980">
        <v>0.47026416955609501</v>
      </c>
    </row>
    <row r="4981" spans="1:13" x14ac:dyDescent="0.2">
      <c r="A4981" t="s">
        <v>4989</v>
      </c>
      <c r="B4981">
        <v>0.87402724787819497</v>
      </c>
      <c r="C4981">
        <v>20.281658966582601</v>
      </c>
      <c r="D4981">
        <v>1</v>
      </c>
      <c r="E4981">
        <v>18</v>
      </c>
      <c r="F4981">
        <v>0.19304855484929301</v>
      </c>
      <c r="G4981" s="3">
        <v>16.834319947923301</v>
      </c>
      <c r="H4981" s="13">
        <v>18.598241920228102</v>
      </c>
      <c r="M4981">
        <v>0.73611559133455295</v>
      </c>
    </row>
    <row r="4982" spans="1:13" x14ac:dyDescent="0.2">
      <c r="A4982" t="s">
        <v>4990</v>
      </c>
      <c r="B4982">
        <v>0.26137067900810801</v>
      </c>
      <c r="C4982">
        <v>6.7234835722670603</v>
      </c>
      <c r="D4982">
        <v>1</v>
      </c>
      <c r="E4982">
        <v>8</v>
      </c>
      <c r="F4982">
        <v>0.116412365837801</v>
      </c>
      <c r="G4982" s="3">
        <v>6.3828728025921198</v>
      </c>
      <c r="H4982" s="13">
        <v>7.04028783708213</v>
      </c>
      <c r="M4982">
        <v>0.32224920772465998</v>
      </c>
    </row>
    <row r="4983" spans="1:13" x14ac:dyDescent="0.2">
      <c r="A4983" t="s">
        <v>4991</v>
      </c>
      <c r="B4983">
        <v>0.75688849837517602</v>
      </c>
      <c r="C4983">
        <v>4.2786230218442904</v>
      </c>
      <c r="D4983">
        <v>1</v>
      </c>
      <c r="E4983">
        <v>6</v>
      </c>
      <c r="F4983">
        <v>0.17602071492819399</v>
      </c>
      <c r="G4983" s="3">
        <v>4.6251319701413403</v>
      </c>
      <c r="H4983" s="13">
        <v>5.0376678199490001</v>
      </c>
      <c r="M4983">
        <v>0.67242889068203604</v>
      </c>
    </row>
    <row r="4984" spans="1:13" x14ac:dyDescent="0.2">
      <c r="A4984" t="s">
        <v>4992</v>
      </c>
      <c r="B4984">
        <v>0.63820818709541505</v>
      </c>
      <c r="C4984">
        <v>14.964669618672801</v>
      </c>
      <c r="D4984">
        <v>1</v>
      </c>
      <c r="E4984">
        <v>16</v>
      </c>
      <c r="F4984">
        <v>0.71911183533897305</v>
      </c>
      <c r="G4984" s="3">
        <v>12.221596329583701</v>
      </c>
      <c r="H4984" s="13">
        <v>14.3978832704124</v>
      </c>
      <c r="M4984">
        <v>0.95557293404004795</v>
      </c>
    </row>
    <row r="4985" spans="1:13" x14ac:dyDescent="0.2">
      <c r="A4985" t="s">
        <v>4993</v>
      </c>
      <c r="B4985">
        <v>0.968496244599518</v>
      </c>
      <c r="C4985">
        <v>17.843166924455499</v>
      </c>
      <c r="D4985">
        <v>1</v>
      </c>
      <c r="E4985">
        <v>18</v>
      </c>
      <c r="F4985">
        <v>0.38087941311788198</v>
      </c>
      <c r="G4985" s="3">
        <v>12.313137392098101</v>
      </c>
      <c r="H4985" s="13">
        <v>17.513056063863601</v>
      </c>
      <c r="M4985">
        <v>0.92019766400744996</v>
      </c>
    </row>
    <row r="4986" spans="1:13" x14ac:dyDescent="0.2">
      <c r="A4986" t="s">
        <v>4994</v>
      </c>
      <c r="B4986">
        <v>0.22808566833316299</v>
      </c>
      <c r="C4986">
        <v>11.1318452589784</v>
      </c>
      <c r="D4986">
        <v>0.61111111111111105</v>
      </c>
      <c r="E4986">
        <v>12</v>
      </c>
      <c r="F4986">
        <v>0.22432541533563199</v>
      </c>
      <c r="G4986" s="3">
        <v>11.5267427711306</v>
      </c>
      <c r="H4986" s="13">
        <v>11.682756651452699</v>
      </c>
      <c r="M4986">
        <v>0.32733780027422799</v>
      </c>
    </row>
    <row r="4987" spans="1:13" x14ac:dyDescent="0.2">
      <c r="A4987" t="s">
        <v>4995</v>
      </c>
      <c r="B4987">
        <v>0.92391972366401798</v>
      </c>
      <c r="C4987">
        <v>11.927453548414</v>
      </c>
      <c r="D4987">
        <v>1</v>
      </c>
      <c r="E4987">
        <v>10</v>
      </c>
      <c r="F4987">
        <v>0.75673923352301298</v>
      </c>
      <c r="G4987" s="3">
        <v>9.09737920572835</v>
      </c>
      <c r="H4987" s="13">
        <v>10.6428787591821</v>
      </c>
      <c r="M4987">
        <v>0.99414520869605105</v>
      </c>
    </row>
    <row r="4988" spans="1:13" x14ac:dyDescent="0.2">
      <c r="A4988" t="s">
        <v>4996</v>
      </c>
      <c r="B4988">
        <v>0.42178748027205698</v>
      </c>
      <c r="C4988">
        <v>12.858375678818399</v>
      </c>
      <c r="D4988">
        <v>0.18333333333333299</v>
      </c>
      <c r="E4988">
        <v>14</v>
      </c>
      <c r="F4988">
        <v>0.12116231736005401</v>
      </c>
      <c r="G4988" s="3">
        <v>12.3486238027351</v>
      </c>
      <c r="H4988" s="13">
        <v>13.1779834511127</v>
      </c>
      <c r="M4988">
        <v>0.155306781339275</v>
      </c>
    </row>
    <row r="4989" spans="1:13" x14ac:dyDescent="0.2">
      <c r="A4989" t="s">
        <v>4997</v>
      </c>
      <c r="B4989">
        <v>0.61874031169065502</v>
      </c>
      <c r="C4989">
        <v>16.192432426964501</v>
      </c>
      <c r="D4989">
        <v>1</v>
      </c>
      <c r="E4989">
        <v>16</v>
      </c>
      <c r="F4989">
        <v>0.49581342738869699</v>
      </c>
      <c r="G4989" s="3">
        <v>12.3759538513095</v>
      </c>
      <c r="H4989" s="13">
        <v>14.858335014315299</v>
      </c>
      <c r="M4989">
        <v>0.88344723675507197</v>
      </c>
    </row>
    <row r="4990" spans="1:13" x14ac:dyDescent="0.2">
      <c r="A4990" t="s">
        <v>4998</v>
      </c>
      <c r="B4990">
        <v>0.55700168668821204</v>
      </c>
      <c r="C4990">
        <v>7.2884222839970496</v>
      </c>
      <c r="D4990">
        <v>1</v>
      </c>
      <c r="E4990">
        <v>10</v>
      </c>
      <c r="F4990">
        <v>0.21146224273209799</v>
      </c>
      <c r="G4990" s="3">
        <v>4.2633598166895403</v>
      </c>
      <c r="H4990" s="13">
        <v>7.3954065501117103</v>
      </c>
      <c r="M4990">
        <v>0.63913974779977201</v>
      </c>
    </row>
    <row r="4991" spans="1:13" x14ac:dyDescent="0.2">
      <c r="A4991" t="s">
        <v>4999</v>
      </c>
      <c r="B4991">
        <v>9.6891869654634102E-2</v>
      </c>
      <c r="C4991">
        <v>0.237865259265127</v>
      </c>
      <c r="D4991">
        <v>1</v>
      </c>
      <c r="E4991">
        <v>0</v>
      </c>
      <c r="F4991">
        <v>0.12443159235611401</v>
      </c>
      <c r="G4991" s="3">
        <v>1.3441325017891901</v>
      </c>
      <c r="H4991" s="13">
        <v>0.45245527395872098</v>
      </c>
      <c r="M4991">
        <v>0.18299486925252501</v>
      </c>
    </row>
    <row r="4992" spans="1:13" x14ac:dyDescent="0.2">
      <c r="A4992" t="s">
        <v>5000</v>
      </c>
      <c r="B4992">
        <v>1</v>
      </c>
      <c r="C4992" t="s">
        <v>33</v>
      </c>
      <c r="D4992">
        <v>1</v>
      </c>
      <c r="E4992" t="s">
        <v>34</v>
      </c>
      <c r="F4992">
        <v>1</v>
      </c>
      <c r="G4992" s="3" t="s">
        <v>33</v>
      </c>
      <c r="H4992" s="13" t="s">
        <v>33</v>
      </c>
      <c r="M4992">
        <v>1</v>
      </c>
    </row>
    <row r="4993" spans="1:13" x14ac:dyDescent="0.2">
      <c r="A4993" t="s">
        <v>5001</v>
      </c>
      <c r="B4993">
        <v>0.146927542655542</v>
      </c>
      <c r="C4993">
        <v>23.003639634198901</v>
      </c>
      <c r="D4993">
        <v>1</v>
      </c>
      <c r="E4993">
        <v>22</v>
      </c>
      <c r="F4993">
        <v>0.15965388175458201</v>
      </c>
      <c r="G4993" s="3">
        <v>8.2427326702643704</v>
      </c>
      <c r="H4993" s="13">
        <v>24.964503807634198</v>
      </c>
      <c r="M4993">
        <v>0.27664491980110201</v>
      </c>
    </row>
    <row r="4994" spans="1:13" x14ac:dyDescent="0.2">
      <c r="A4994" t="s">
        <v>5002</v>
      </c>
      <c r="B4994">
        <v>0.61434271342137503</v>
      </c>
      <c r="C4994">
        <v>4.8705920341263598</v>
      </c>
      <c r="D4994">
        <v>0.18333333333333299</v>
      </c>
      <c r="E4994">
        <v>6</v>
      </c>
      <c r="F4994">
        <v>0.104141851271411</v>
      </c>
      <c r="G4994" s="3">
        <v>4.1421322625023196</v>
      </c>
      <c r="H4994" s="13">
        <v>5.0521364760033602</v>
      </c>
      <c r="M4994">
        <v>0.17978385880211301</v>
      </c>
    </row>
    <row r="4995" spans="1:13" x14ac:dyDescent="0.2">
      <c r="A4995" t="s">
        <v>5003</v>
      </c>
      <c r="B4995">
        <v>0.54398484863838303</v>
      </c>
      <c r="C4995">
        <v>13.6905770192879</v>
      </c>
      <c r="D4995">
        <v>0.61111111111111105</v>
      </c>
      <c r="E4995">
        <v>14</v>
      </c>
      <c r="F4995">
        <v>0.18614591645918199</v>
      </c>
      <c r="G4995" s="3">
        <v>12.2397532678413</v>
      </c>
      <c r="H4995" s="13">
        <v>13.3767596770001</v>
      </c>
      <c r="M4995">
        <v>0.47362731228736998</v>
      </c>
    </row>
    <row r="4996" spans="1:13" x14ac:dyDescent="0.2">
      <c r="A4996" t="s">
        <v>5004</v>
      </c>
      <c r="B4996">
        <v>0.277399855467233</v>
      </c>
      <c r="C4996">
        <v>12.503246836289</v>
      </c>
      <c r="D4996">
        <v>0.18333333333333299</v>
      </c>
      <c r="E4996">
        <v>14</v>
      </c>
      <c r="F4996">
        <v>9.4013855133267404E-2</v>
      </c>
      <c r="G4996" s="3">
        <v>13.1111517774118</v>
      </c>
      <c r="H4996" s="13">
        <v>13.2076076655376</v>
      </c>
      <c r="M4996">
        <v>9.8575504808999598E-2</v>
      </c>
    </row>
    <row r="4997" spans="1:13" x14ac:dyDescent="0.2">
      <c r="A4997" t="s">
        <v>5005</v>
      </c>
      <c r="B4997">
        <v>0.10961479382684999</v>
      </c>
      <c r="C4997">
        <v>18.819995048219202</v>
      </c>
      <c r="D4997">
        <v>0.18333333333333299</v>
      </c>
      <c r="E4997">
        <v>0</v>
      </c>
      <c r="F4997">
        <v>0.21369468160927099</v>
      </c>
      <c r="G4997" s="3">
        <v>13.362379650042801</v>
      </c>
      <c r="H4997" s="13">
        <v>19.956860724198499</v>
      </c>
      <c r="M4997">
        <v>9.1488639094948407E-2</v>
      </c>
    </row>
    <row r="4998" spans="1:13" x14ac:dyDescent="0.2">
      <c r="A4998" t="s">
        <v>5006</v>
      </c>
      <c r="B4998">
        <v>0.56277393949736498</v>
      </c>
      <c r="C4998">
        <v>7.7887448084345197</v>
      </c>
      <c r="D4998">
        <v>1</v>
      </c>
      <c r="E4998">
        <v>6</v>
      </c>
      <c r="F4998">
        <v>0.22559611580745001</v>
      </c>
      <c r="G4998" s="3">
        <v>7.8065886696553699</v>
      </c>
      <c r="H4998" s="13">
        <v>7.2128536569222401</v>
      </c>
      <c r="M4998">
        <v>0.65939007984313602</v>
      </c>
    </row>
    <row r="4999" spans="1:13" x14ac:dyDescent="0.2">
      <c r="A4999" t="s">
        <v>5007</v>
      </c>
      <c r="B4999">
        <v>0.30002539917217003</v>
      </c>
      <c r="C4999">
        <v>13.508667613288001</v>
      </c>
      <c r="D4999">
        <v>1</v>
      </c>
      <c r="E4999">
        <v>16</v>
      </c>
      <c r="F4999">
        <v>0.119661853398478</v>
      </c>
      <c r="G4999" s="3">
        <v>14.7585173443227</v>
      </c>
      <c r="H4999" s="13">
        <v>14.7971676470486</v>
      </c>
      <c r="M4999">
        <v>0.35403819838163297</v>
      </c>
    </row>
    <row r="5000" spans="1:13" x14ac:dyDescent="0.2">
      <c r="A5000" t="s">
        <v>5008</v>
      </c>
      <c r="B5000">
        <v>0.67876926123907599</v>
      </c>
      <c r="C5000">
        <v>6.9300466766911297</v>
      </c>
      <c r="D5000">
        <v>1</v>
      </c>
      <c r="E5000">
        <v>6</v>
      </c>
      <c r="F5000">
        <v>0.29402971566761299</v>
      </c>
      <c r="G5000" s="3">
        <v>5.06525432940313</v>
      </c>
      <c r="H5000" s="13">
        <v>5.9882642415080802</v>
      </c>
      <c r="M5000">
        <v>0.78036978552343494</v>
      </c>
    </row>
    <row r="5001" spans="1:13" x14ac:dyDescent="0.2">
      <c r="A5001" t="s">
        <v>5009</v>
      </c>
      <c r="B5001">
        <v>5.6290317072610799E-2</v>
      </c>
      <c r="C5001">
        <v>22.289947058874901</v>
      </c>
      <c r="D5001">
        <v>3.05555555555556E-2</v>
      </c>
      <c r="E5001">
        <v>2</v>
      </c>
      <c r="F5001">
        <v>0.112403732321296</v>
      </c>
      <c r="G5001" s="4">
        <v>7.3680293838011905E-5</v>
      </c>
      <c r="H5001" s="13">
        <v>9.5442931345497597E-2</v>
      </c>
      <c r="M5001">
        <v>8.9148950846554796E-3</v>
      </c>
    </row>
    <row r="5002" spans="1:13" x14ac:dyDescent="0.2">
      <c r="A5002" t="s">
        <v>5010</v>
      </c>
      <c r="B5002">
        <v>0.66351258590119599</v>
      </c>
      <c r="C5002">
        <v>19.701809399517501</v>
      </c>
      <c r="D5002">
        <v>1</v>
      </c>
      <c r="E5002">
        <v>2</v>
      </c>
      <c r="F5002">
        <v>0.30598744242276499</v>
      </c>
      <c r="G5002" s="3">
        <v>12.1428229134868</v>
      </c>
      <c r="H5002" s="13">
        <v>2.5585988359199598</v>
      </c>
      <c r="M5002">
        <v>0.78479984698628702</v>
      </c>
    </row>
    <row r="5003" spans="1:13" x14ac:dyDescent="0.2">
      <c r="A5003" t="s">
        <v>5011</v>
      </c>
      <c r="B5003">
        <v>0.49962024927819698</v>
      </c>
      <c r="C5003">
        <v>6.1348988898169301</v>
      </c>
      <c r="D5003">
        <v>0.61111111111111105</v>
      </c>
      <c r="E5003">
        <v>6</v>
      </c>
      <c r="F5003">
        <v>8.7342686413265605E-2</v>
      </c>
      <c r="G5003" s="3">
        <v>6.9152018543656801</v>
      </c>
      <c r="H5003" s="13">
        <v>6.4096856704468497</v>
      </c>
      <c r="M5003">
        <v>0.29846765679901299</v>
      </c>
    </row>
    <row r="5004" spans="1:13" x14ac:dyDescent="0.2">
      <c r="A5004" t="s">
        <v>5012</v>
      </c>
      <c r="B5004">
        <v>0.73769764896553602</v>
      </c>
      <c r="C5004">
        <v>15.400650437180101</v>
      </c>
      <c r="D5004">
        <v>1</v>
      </c>
      <c r="E5004">
        <v>16</v>
      </c>
      <c r="F5004">
        <v>0.24322101524940801</v>
      </c>
      <c r="G5004" s="3">
        <v>12.2763031644451</v>
      </c>
      <c r="H5004" s="13">
        <v>14.5614688289469</v>
      </c>
      <c r="M5004">
        <v>0.75246265582660699</v>
      </c>
    </row>
    <row r="5005" spans="1:13" x14ac:dyDescent="0.2">
      <c r="A5005" t="s">
        <v>5013</v>
      </c>
      <c r="B5005">
        <v>0.163850936826652</v>
      </c>
      <c r="C5005">
        <v>8.5251353426867702</v>
      </c>
      <c r="D5005">
        <v>0.61111111111111105</v>
      </c>
      <c r="E5005">
        <v>10</v>
      </c>
      <c r="F5005">
        <v>0.146732438778503</v>
      </c>
      <c r="G5005" s="3">
        <v>9.7447511076942401</v>
      </c>
      <c r="H5005" s="13">
        <v>9.4249965668466107</v>
      </c>
      <c r="M5005">
        <v>0.20755174040327001</v>
      </c>
    </row>
    <row r="5006" spans="1:13" x14ac:dyDescent="0.2">
      <c r="A5006" t="s">
        <v>5014</v>
      </c>
      <c r="B5006">
        <v>0.38803982781319901</v>
      </c>
      <c r="C5006">
        <v>12.5855896947948</v>
      </c>
      <c r="D5006">
        <v>0.18333333333333299</v>
      </c>
      <c r="E5006">
        <v>14</v>
      </c>
      <c r="F5006">
        <v>0.10005652105218101</v>
      </c>
      <c r="G5006" s="3">
        <v>12.306418805721901</v>
      </c>
      <c r="H5006" s="13">
        <v>13.084892645268599</v>
      </c>
      <c r="M5006">
        <v>0.12935129598471801</v>
      </c>
    </row>
    <row r="5007" spans="1:13" x14ac:dyDescent="0.2">
      <c r="A5007" t="s">
        <v>5015</v>
      </c>
      <c r="B5007">
        <v>0.21043905531043</v>
      </c>
      <c r="C5007">
        <v>10.0768437712413</v>
      </c>
      <c r="D5007">
        <v>0.61111111111111105</v>
      </c>
      <c r="E5007">
        <v>10</v>
      </c>
      <c r="F5007">
        <v>0.21869928265421101</v>
      </c>
      <c r="G5007" s="3">
        <v>11.793379059354599</v>
      </c>
      <c r="H5007" s="13">
        <v>10.609173867590201</v>
      </c>
      <c r="M5007">
        <v>0.307897905060036</v>
      </c>
    </row>
    <row r="5008" spans="1:13" x14ac:dyDescent="0.2">
      <c r="A5008" t="s">
        <v>5016</v>
      </c>
      <c r="B5008">
        <v>0.54911745070150497</v>
      </c>
      <c r="C5008">
        <v>6.2911121080495702</v>
      </c>
      <c r="D5008">
        <v>1</v>
      </c>
      <c r="E5008">
        <v>6</v>
      </c>
      <c r="F5008">
        <v>0.180076958115409</v>
      </c>
      <c r="G5008" s="3">
        <v>7.3778046513543298</v>
      </c>
      <c r="H5008" s="13">
        <v>6.6163673435969397</v>
      </c>
      <c r="M5008">
        <v>0.592378934174422</v>
      </c>
    </row>
    <row r="5009" spans="1:13" x14ac:dyDescent="0.2">
      <c r="A5009" t="s">
        <v>5017</v>
      </c>
      <c r="B5009">
        <v>0.654995541286158</v>
      </c>
      <c r="C5009">
        <v>19.993310762240998</v>
      </c>
      <c r="D5009">
        <v>1</v>
      </c>
      <c r="E5009">
        <v>0</v>
      </c>
      <c r="F5009">
        <v>0.53999737403464998</v>
      </c>
      <c r="G5009" s="3">
        <v>15.999999999999</v>
      </c>
      <c r="H5009" s="13">
        <v>18.6568738980143</v>
      </c>
      <c r="M5009">
        <v>0.91232619338996301</v>
      </c>
    </row>
    <row r="5010" spans="1:13" x14ac:dyDescent="0.2">
      <c r="A5010" t="s">
        <v>5018</v>
      </c>
      <c r="B5010">
        <v>0.81177473525244104</v>
      </c>
      <c r="C5010">
        <v>19.869586329482502</v>
      </c>
      <c r="D5010">
        <v>1</v>
      </c>
      <c r="E5010">
        <v>0</v>
      </c>
      <c r="F5010">
        <v>0.53092750140371403</v>
      </c>
      <c r="G5010" s="3">
        <v>15.952810289669999</v>
      </c>
      <c r="H5010" s="13">
        <v>18.597801199712499</v>
      </c>
      <c r="M5010">
        <v>0.94640138042116795</v>
      </c>
    </row>
    <row r="5011" spans="1:13" x14ac:dyDescent="0.2">
      <c r="A5011" t="s">
        <v>5019</v>
      </c>
      <c r="B5011">
        <v>7.4679535455178803E-3</v>
      </c>
      <c r="C5011">
        <v>9.9982911232975908</v>
      </c>
      <c r="D5011">
        <v>0.18333333333333299</v>
      </c>
      <c r="E5011">
        <v>10</v>
      </c>
      <c r="F5011">
        <v>9.6936944024945196E-2</v>
      </c>
      <c r="G5011" s="3">
        <v>11.191878227141601</v>
      </c>
      <c r="H5011" s="13">
        <v>10.448037640471799</v>
      </c>
      <c r="M5011">
        <v>6.6061335466443003E-3</v>
      </c>
    </row>
    <row r="5012" spans="1:13" x14ac:dyDescent="0.2">
      <c r="A5012" t="s">
        <v>5020</v>
      </c>
      <c r="B5012">
        <v>0.53866907827733301</v>
      </c>
      <c r="C5012">
        <v>23.026420777620999</v>
      </c>
      <c r="D5012">
        <v>1</v>
      </c>
      <c r="E5012">
        <v>4</v>
      </c>
      <c r="F5012">
        <v>0.25758037282260499</v>
      </c>
      <c r="G5012" s="3">
        <v>7.70413998116498</v>
      </c>
      <c r="H5012" s="13">
        <v>3.8267504850373899</v>
      </c>
      <c r="M5012">
        <v>0.68342189758108995</v>
      </c>
    </row>
    <row r="5013" spans="1:13" x14ac:dyDescent="0.2">
      <c r="A5013" t="s">
        <v>5021</v>
      </c>
      <c r="B5013">
        <v>0.59267062247909996</v>
      </c>
      <c r="C5013">
        <v>3.9097205421091998</v>
      </c>
      <c r="D5013">
        <v>0.61111111111111105</v>
      </c>
      <c r="E5013">
        <v>6</v>
      </c>
      <c r="F5013">
        <v>0.16384002789468899</v>
      </c>
      <c r="G5013" s="3">
        <v>4.7842717242617701</v>
      </c>
      <c r="H5013" s="13">
        <v>4.9964170571022901</v>
      </c>
      <c r="M5013">
        <v>0.463644031139754</v>
      </c>
    </row>
    <row r="5014" spans="1:13" x14ac:dyDescent="0.2">
      <c r="A5014" t="s">
        <v>5022</v>
      </c>
      <c r="B5014">
        <v>0.25458760503543898</v>
      </c>
      <c r="C5014">
        <v>6.9957751616611601</v>
      </c>
      <c r="D5014">
        <v>1</v>
      </c>
      <c r="E5014">
        <v>6</v>
      </c>
      <c r="F5014">
        <v>0.169053299642038</v>
      </c>
      <c r="G5014" s="3">
        <v>5.2703038562914903</v>
      </c>
      <c r="H5014" s="13">
        <v>6.0868029760265996</v>
      </c>
      <c r="M5014">
        <v>0.39136166415065599</v>
      </c>
    </row>
    <row r="5015" spans="1:13" x14ac:dyDescent="0.2">
      <c r="A5015" t="s">
        <v>5023</v>
      </c>
      <c r="B5015">
        <v>0.95846180874184095</v>
      </c>
      <c r="C5015">
        <v>5.0100448832324798</v>
      </c>
      <c r="D5015">
        <v>1</v>
      </c>
      <c r="E5015">
        <v>8</v>
      </c>
      <c r="F5015">
        <v>0.258288231486904</v>
      </c>
      <c r="G5015" s="3">
        <v>11.8134074655284</v>
      </c>
      <c r="H5015" s="13">
        <v>8.3540210240942301</v>
      </c>
      <c r="M5015">
        <v>0.83443830731273505</v>
      </c>
    </row>
    <row r="5016" spans="1:13" x14ac:dyDescent="0.2">
      <c r="A5016" t="s">
        <v>5024</v>
      </c>
      <c r="B5016">
        <v>0.60228438292455899</v>
      </c>
      <c r="C5016">
        <v>5.2136218642739696</v>
      </c>
      <c r="D5016">
        <v>0.18333333333333299</v>
      </c>
      <c r="E5016">
        <v>6</v>
      </c>
      <c r="F5016">
        <v>0.14982021381528099</v>
      </c>
      <c r="G5016" s="3">
        <v>4.3068513795245504</v>
      </c>
      <c r="H5016" s="13">
        <v>5.2031990869411597</v>
      </c>
      <c r="M5016">
        <v>0.223564187692432</v>
      </c>
    </row>
    <row r="5017" spans="1:13" x14ac:dyDescent="0.2">
      <c r="A5017" t="s">
        <v>5025</v>
      </c>
      <c r="B5017">
        <v>0.266036342272711</v>
      </c>
      <c r="C5017">
        <v>11.370378362456901</v>
      </c>
      <c r="D5017">
        <v>0.18333333333333299</v>
      </c>
      <c r="E5017">
        <v>10</v>
      </c>
      <c r="F5017">
        <v>0.22217297019879401</v>
      </c>
      <c r="G5017" s="3">
        <v>11.9482322280705</v>
      </c>
      <c r="H5017" s="13">
        <v>11.1088823704067</v>
      </c>
      <c r="M5017">
        <v>0.17079991518982901</v>
      </c>
    </row>
    <row r="5018" spans="1:13" x14ac:dyDescent="0.2">
      <c r="A5018" t="s">
        <v>5026</v>
      </c>
      <c r="B5018">
        <v>0.55654777347990303</v>
      </c>
      <c r="C5018">
        <v>8.7269901097902398</v>
      </c>
      <c r="D5018">
        <v>1</v>
      </c>
      <c r="E5018">
        <v>12</v>
      </c>
      <c r="F5018">
        <v>0.44718911162993202</v>
      </c>
      <c r="G5018" s="3">
        <v>7.3305854750651598</v>
      </c>
      <c r="H5018" s="13">
        <v>9.5233038401795707</v>
      </c>
      <c r="M5018">
        <v>0.835722430828575</v>
      </c>
    </row>
    <row r="5019" spans="1:13" x14ac:dyDescent="0.2">
      <c r="A5019" t="s">
        <v>5027</v>
      </c>
      <c r="B5019">
        <v>0.113396344030759</v>
      </c>
      <c r="C5019">
        <v>9.2035358037047601</v>
      </c>
      <c r="D5019">
        <v>1</v>
      </c>
      <c r="E5019">
        <v>10</v>
      </c>
      <c r="F5019">
        <v>0.125510518431383</v>
      </c>
      <c r="G5019" s="3">
        <v>11.1833585919419</v>
      </c>
      <c r="H5019" s="13">
        <v>10.121535169604099</v>
      </c>
      <c r="M5019">
        <v>0.20342374614344499</v>
      </c>
    </row>
    <row r="5020" spans="1:13" x14ac:dyDescent="0.2">
      <c r="A5020" t="s">
        <v>5028</v>
      </c>
      <c r="B5020">
        <v>0.70316850675528797</v>
      </c>
      <c r="C5020">
        <v>14.012582291527799</v>
      </c>
      <c r="D5020">
        <v>1</v>
      </c>
      <c r="E5020">
        <v>16</v>
      </c>
      <c r="F5020">
        <v>0.31686724073369699</v>
      </c>
      <c r="G5020" s="3">
        <v>12.158157359175799</v>
      </c>
      <c r="H5020" s="13">
        <v>14.064407209138</v>
      </c>
      <c r="M5020">
        <v>0.80848750541759995</v>
      </c>
    </row>
    <row r="5021" spans="1:13" x14ac:dyDescent="0.2">
      <c r="A5021" t="s">
        <v>5029</v>
      </c>
      <c r="B5021">
        <v>0.229323166564979</v>
      </c>
      <c r="C5021">
        <v>10.0730459347263</v>
      </c>
      <c r="D5021">
        <v>1</v>
      </c>
      <c r="E5021">
        <v>8</v>
      </c>
      <c r="F5021">
        <v>0.21399539212798599</v>
      </c>
      <c r="G5021" s="3">
        <v>12.137266559635799</v>
      </c>
      <c r="H5021" s="13">
        <v>10.025233695509501</v>
      </c>
      <c r="M5021">
        <v>0.41996631459831002</v>
      </c>
    </row>
    <row r="5022" spans="1:13" x14ac:dyDescent="0.2">
      <c r="A5022" t="s">
        <v>5030</v>
      </c>
      <c r="B5022">
        <v>0.36481516655507201</v>
      </c>
      <c r="C5022">
        <v>7.3229375921987296</v>
      </c>
      <c r="D5022">
        <v>0.61111111111111105</v>
      </c>
      <c r="E5022">
        <v>10</v>
      </c>
      <c r="F5022">
        <v>0.19843943818481</v>
      </c>
      <c r="G5022" s="3">
        <v>4.5419292499816697</v>
      </c>
      <c r="H5022" s="13">
        <v>7.3915745083164497</v>
      </c>
      <c r="M5022">
        <v>0.39725515908161402</v>
      </c>
    </row>
    <row r="5023" spans="1:13" x14ac:dyDescent="0.2">
      <c r="A5023" t="s">
        <v>5031</v>
      </c>
      <c r="B5023">
        <v>0.168561324744471</v>
      </c>
      <c r="C5023">
        <v>9.0920138786118407</v>
      </c>
      <c r="D5023">
        <v>1</v>
      </c>
      <c r="E5023">
        <v>10</v>
      </c>
      <c r="F5023">
        <v>0.15290439199401401</v>
      </c>
      <c r="G5023" s="3">
        <v>11.523018055087601</v>
      </c>
      <c r="H5023" s="13">
        <v>10.207096102657299</v>
      </c>
      <c r="M5023">
        <v>0.29254092412108701</v>
      </c>
    </row>
    <row r="5024" spans="1:13" x14ac:dyDescent="0.2">
      <c r="A5024" t="s">
        <v>5032</v>
      </c>
      <c r="B5024">
        <v>0.85081486209383095</v>
      </c>
      <c r="C5024">
        <v>0.47771094250920998</v>
      </c>
      <c r="D5024">
        <v>1</v>
      </c>
      <c r="E5024">
        <v>10</v>
      </c>
      <c r="F5024">
        <v>0.56339292982168898</v>
      </c>
      <c r="G5024" s="3">
        <v>8.432600231776</v>
      </c>
      <c r="H5024" s="13">
        <v>7.1189073100573603</v>
      </c>
      <c r="M5024">
        <v>0.96141850823432895</v>
      </c>
    </row>
    <row r="5025" spans="1:13" x14ac:dyDescent="0.2">
      <c r="A5025" t="s">
        <v>5033</v>
      </c>
      <c r="B5025">
        <v>0.68882012262405801</v>
      </c>
      <c r="C5025">
        <v>4.5562500454240098</v>
      </c>
      <c r="D5025">
        <v>0.61111111111111105</v>
      </c>
      <c r="E5025">
        <v>6</v>
      </c>
      <c r="F5025">
        <v>0.28852148164050101</v>
      </c>
      <c r="G5025" s="3">
        <v>4.9737374370712804</v>
      </c>
      <c r="H5025" s="13">
        <v>5.2528745307174898</v>
      </c>
      <c r="M5025">
        <v>0.64740758412241395</v>
      </c>
    </row>
    <row r="5026" spans="1:13" x14ac:dyDescent="0.2">
      <c r="A5026" t="s">
        <v>5034</v>
      </c>
      <c r="B5026">
        <v>0.67203538193721202</v>
      </c>
      <c r="C5026">
        <v>17.315985812365799</v>
      </c>
      <c r="D5026">
        <v>0.18333333333333299</v>
      </c>
      <c r="E5026">
        <v>18</v>
      </c>
      <c r="F5026">
        <v>0.18014406504814701</v>
      </c>
      <c r="G5026" s="3">
        <v>16.031188807887901</v>
      </c>
      <c r="H5026" s="13">
        <v>17.223215582936099</v>
      </c>
      <c r="M5026">
        <v>0.26762437294895902</v>
      </c>
    </row>
    <row r="5027" spans="1:13" x14ac:dyDescent="0.2">
      <c r="A5027" t="s">
        <v>5035</v>
      </c>
      <c r="B5027">
        <v>0.145050919023402</v>
      </c>
      <c r="C5027">
        <v>22.879863873806499</v>
      </c>
      <c r="D5027">
        <v>0.61111111111111105</v>
      </c>
      <c r="E5027">
        <v>0</v>
      </c>
      <c r="F5027">
        <v>0.20959239955981701</v>
      </c>
      <c r="G5027" s="3">
        <v>7.8791771954270899</v>
      </c>
      <c r="H5027" s="13">
        <v>0.47131660139433801</v>
      </c>
      <c r="M5027">
        <v>0.24020057931658101</v>
      </c>
    </row>
    <row r="5028" spans="1:13" x14ac:dyDescent="0.2">
      <c r="A5028" t="s">
        <v>5036</v>
      </c>
      <c r="B5028">
        <v>0.41755431121199499</v>
      </c>
      <c r="C5028">
        <v>20.6840675524431</v>
      </c>
      <c r="D5028">
        <v>1</v>
      </c>
      <c r="E5028">
        <v>4</v>
      </c>
      <c r="F5028">
        <v>0.25111334664023999</v>
      </c>
      <c r="G5028" s="3">
        <v>11.2869034620512</v>
      </c>
      <c r="H5028" s="13">
        <v>5.3285496081160098</v>
      </c>
      <c r="M5028">
        <v>0.60795461449537302</v>
      </c>
    </row>
    <row r="5029" spans="1:13" x14ac:dyDescent="0.2">
      <c r="A5029" t="s">
        <v>5037</v>
      </c>
      <c r="B5029">
        <v>0.92922522797085105</v>
      </c>
      <c r="C5029">
        <v>15.239472804976399</v>
      </c>
      <c r="D5029">
        <v>1</v>
      </c>
      <c r="E5029">
        <v>10</v>
      </c>
      <c r="F5029">
        <v>0.52432732320493503</v>
      </c>
      <c r="G5029" s="3">
        <v>11.7963269638021</v>
      </c>
      <c r="H5029" s="13">
        <v>12.2916715221131</v>
      </c>
      <c r="M5029">
        <v>0.96350067115289195</v>
      </c>
    </row>
    <row r="5030" spans="1:13" x14ac:dyDescent="0.2">
      <c r="A5030" t="s">
        <v>5038</v>
      </c>
      <c r="B5030">
        <v>0.51053430834786895</v>
      </c>
      <c r="C5030">
        <v>21.459797026637801</v>
      </c>
      <c r="D5030">
        <v>1</v>
      </c>
      <c r="E5030">
        <v>2</v>
      </c>
      <c r="F5030">
        <v>0.15356386083896201</v>
      </c>
      <c r="G5030" s="4">
        <v>7.3680293838011905E-5</v>
      </c>
      <c r="H5030" s="13">
        <v>23.9569243231972</v>
      </c>
      <c r="M5030">
        <v>0.53208502947621406</v>
      </c>
    </row>
    <row r="5031" spans="1:13" x14ac:dyDescent="0.2">
      <c r="A5031" t="s">
        <v>5039</v>
      </c>
      <c r="B5031">
        <v>0.225579617148575</v>
      </c>
      <c r="C5031">
        <v>11.887419344444</v>
      </c>
      <c r="D5031">
        <v>0.61111111111111105</v>
      </c>
      <c r="E5031">
        <v>12</v>
      </c>
      <c r="F5031">
        <v>0.23966523969176201</v>
      </c>
      <c r="G5031" s="3">
        <v>12.0861579677367</v>
      </c>
      <c r="H5031" s="13">
        <v>11.9927575094682</v>
      </c>
      <c r="M5031">
        <v>0.33780129129563402</v>
      </c>
    </row>
    <row r="5032" spans="1:13" x14ac:dyDescent="0.2">
      <c r="A5032" t="s">
        <v>5040</v>
      </c>
      <c r="B5032">
        <v>3.7193019295123302E-2</v>
      </c>
      <c r="C5032">
        <v>19.048601212039401</v>
      </c>
      <c r="D5032">
        <v>0.18333333333333299</v>
      </c>
      <c r="E5032">
        <v>20</v>
      </c>
      <c r="F5032">
        <v>8.6834919872879501E-2</v>
      </c>
      <c r="G5032" s="3">
        <v>17.838191842578201</v>
      </c>
      <c r="H5032" s="13">
        <v>18.990239090014501</v>
      </c>
      <c r="M5032">
        <v>2.1344057429561199E-2</v>
      </c>
    </row>
    <row r="5033" spans="1:13" x14ac:dyDescent="0.2">
      <c r="A5033" t="s">
        <v>5041</v>
      </c>
      <c r="B5033">
        <v>0.494951004581552</v>
      </c>
      <c r="C5033">
        <v>22.9578492626563</v>
      </c>
      <c r="D5033">
        <v>0.61111111111111105</v>
      </c>
      <c r="E5033">
        <v>6</v>
      </c>
      <c r="F5033">
        <v>0.12739935182807299</v>
      </c>
      <c r="G5033" s="4">
        <v>7.3208147059611295E-5</v>
      </c>
      <c r="H5033" s="13">
        <v>1.4364884974185499</v>
      </c>
      <c r="M5033">
        <v>0.36829824050482501</v>
      </c>
    </row>
    <row r="5034" spans="1:13" x14ac:dyDescent="0.2">
      <c r="A5034" t="s">
        <v>5042</v>
      </c>
      <c r="B5034">
        <v>0.41018817627854398</v>
      </c>
      <c r="C5034">
        <v>6.4376091444037202</v>
      </c>
      <c r="D5034">
        <v>1</v>
      </c>
      <c r="E5034">
        <v>8</v>
      </c>
      <c r="F5034">
        <v>0.35393069610930999</v>
      </c>
      <c r="G5034" s="3">
        <v>11.545794485644199</v>
      </c>
      <c r="H5034" s="13">
        <v>8.6190005016579008</v>
      </c>
      <c r="M5034">
        <v>0.69567132952124999</v>
      </c>
    </row>
    <row r="5035" spans="1:13" x14ac:dyDescent="0.2">
      <c r="A5035" t="s">
        <v>5043</v>
      </c>
      <c r="B5035">
        <v>0.54291826450284097</v>
      </c>
      <c r="C5035">
        <v>6.69707353934254</v>
      </c>
      <c r="D5035">
        <v>1</v>
      </c>
      <c r="E5035">
        <v>10</v>
      </c>
      <c r="F5035">
        <v>0.41819769214269698</v>
      </c>
      <c r="G5035" s="3">
        <v>8.1053831431665095</v>
      </c>
      <c r="H5035" s="13">
        <v>8.4421855318946903</v>
      </c>
      <c r="M5035">
        <v>0.81320238731042505</v>
      </c>
    </row>
    <row r="5036" spans="1:13" x14ac:dyDescent="0.2">
      <c r="A5036" t="s">
        <v>5044</v>
      </c>
      <c r="B5036">
        <v>0.77875525464749196</v>
      </c>
      <c r="C5036">
        <v>13.2861373511785</v>
      </c>
      <c r="D5036">
        <v>1</v>
      </c>
      <c r="E5036">
        <v>16</v>
      </c>
      <c r="F5036">
        <v>0.63961379917105798</v>
      </c>
      <c r="G5036" s="3">
        <v>11.9024942811045</v>
      </c>
      <c r="H5036" s="13">
        <v>13.724673594756601</v>
      </c>
      <c r="M5036">
        <v>0.96622853655015495</v>
      </c>
    </row>
    <row r="5037" spans="1:13" x14ac:dyDescent="0.2">
      <c r="A5037" t="s">
        <v>5045</v>
      </c>
      <c r="B5037">
        <v>0.93020395495500496</v>
      </c>
      <c r="C5037">
        <v>0.85185743161471605</v>
      </c>
      <c r="D5037">
        <v>1</v>
      </c>
      <c r="E5037">
        <v>8</v>
      </c>
      <c r="F5037">
        <v>0.841553238965148</v>
      </c>
      <c r="G5037" s="3">
        <v>12.0741979047309</v>
      </c>
      <c r="H5037" s="13">
        <v>9.6090927414136207</v>
      </c>
      <c r="M5037">
        <v>0.99796141789950599</v>
      </c>
    </row>
    <row r="5038" spans="1:13" x14ac:dyDescent="0.2">
      <c r="A5038" t="s">
        <v>5046</v>
      </c>
      <c r="B5038">
        <v>0.83074559467296005</v>
      </c>
      <c r="C5038">
        <v>21.7734584985918</v>
      </c>
      <c r="D5038">
        <v>1</v>
      </c>
      <c r="E5038">
        <v>2</v>
      </c>
      <c r="F5038">
        <v>0.69050713706049305</v>
      </c>
      <c r="G5038" s="3">
        <v>12.5041245134147</v>
      </c>
      <c r="H5038" s="13">
        <v>19.225216313841301</v>
      </c>
      <c r="M5038">
        <v>0.98102935182065198</v>
      </c>
    </row>
    <row r="5039" spans="1:13" x14ac:dyDescent="0.2">
      <c r="A5039" t="s">
        <v>5047</v>
      </c>
      <c r="B5039">
        <v>0.190338289686561</v>
      </c>
      <c r="C5039">
        <v>12.018565487480201</v>
      </c>
      <c r="D5039">
        <v>0.18333333333333299</v>
      </c>
      <c r="E5039">
        <v>14</v>
      </c>
      <c r="F5039">
        <v>0.18722222445968001</v>
      </c>
      <c r="G5039" s="3">
        <v>12.018355982142699</v>
      </c>
      <c r="H5039" s="13">
        <v>12.6695864327575</v>
      </c>
      <c r="M5039">
        <v>0.12207675375020299</v>
      </c>
    </row>
    <row r="5040" spans="1:13" x14ac:dyDescent="0.2">
      <c r="A5040" t="s">
        <v>5048</v>
      </c>
      <c r="B5040">
        <v>0.80467508894977402</v>
      </c>
      <c r="C5040">
        <v>23.624399514634799</v>
      </c>
      <c r="D5040">
        <v>1</v>
      </c>
      <c r="E5040">
        <v>0</v>
      </c>
      <c r="F5040">
        <v>0.59110007486301797</v>
      </c>
      <c r="G5040" s="3">
        <v>4.2222629710757698</v>
      </c>
      <c r="H5040" s="13">
        <v>1.0313744680333601</v>
      </c>
      <c r="M5040">
        <v>0.96040772399966701</v>
      </c>
    </row>
    <row r="5041" spans="1:13" x14ac:dyDescent="0.2">
      <c r="A5041" t="s">
        <v>5049</v>
      </c>
      <c r="B5041">
        <v>0.58525492561021297</v>
      </c>
      <c r="C5041">
        <v>11.383262366191699</v>
      </c>
      <c r="D5041">
        <v>1</v>
      </c>
      <c r="E5041">
        <v>10</v>
      </c>
      <c r="F5041">
        <v>0.45779887456157498</v>
      </c>
      <c r="G5041" s="3">
        <v>11.670612973324999</v>
      </c>
      <c r="H5041" s="13">
        <v>11.041067890396301</v>
      </c>
      <c r="M5041">
        <v>0.85317213179238305</v>
      </c>
    </row>
    <row r="5042" spans="1:13" x14ac:dyDescent="0.2">
      <c r="A5042" t="s">
        <v>5050</v>
      </c>
      <c r="B5042">
        <v>1</v>
      </c>
      <c r="C5042" t="s">
        <v>33</v>
      </c>
      <c r="D5042">
        <v>1</v>
      </c>
      <c r="E5042" t="s">
        <v>34</v>
      </c>
      <c r="F5042">
        <v>1</v>
      </c>
      <c r="G5042" s="3" t="s">
        <v>33</v>
      </c>
      <c r="H5042" s="13" t="s">
        <v>33</v>
      </c>
      <c r="M5042">
        <v>1</v>
      </c>
    </row>
    <row r="5043" spans="1:13" x14ac:dyDescent="0.2">
      <c r="A5043" t="s">
        <v>5051</v>
      </c>
      <c r="B5043">
        <v>1</v>
      </c>
      <c r="C5043" t="s">
        <v>33</v>
      </c>
      <c r="D5043">
        <v>1</v>
      </c>
      <c r="E5043" t="s">
        <v>34</v>
      </c>
      <c r="F5043">
        <v>1</v>
      </c>
      <c r="G5043" s="3" t="s">
        <v>33</v>
      </c>
      <c r="H5043" s="13" t="s">
        <v>33</v>
      </c>
      <c r="M5043">
        <v>1</v>
      </c>
    </row>
    <row r="5044" spans="1:13" x14ac:dyDescent="0.2">
      <c r="A5044" t="s">
        <v>5052</v>
      </c>
      <c r="B5044">
        <v>0.500125310353838</v>
      </c>
      <c r="C5044">
        <v>5.8809861343532397</v>
      </c>
      <c r="D5044">
        <v>0.18333333333333299</v>
      </c>
      <c r="E5044">
        <v>6</v>
      </c>
      <c r="F5044">
        <v>0.107830865821815</v>
      </c>
      <c r="G5044" s="3">
        <v>5.62235223897369</v>
      </c>
      <c r="H5044" s="13">
        <v>5.8755118632389598</v>
      </c>
      <c r="M5044">
        <v>0.16088819676798499</v>
      </c>
    </row>
    <row r="5045" spans="1:13" x14ac:dyDescent="0.2">
      <c r="A5045" t="s">
        <v>5053</v>
      </c>
      <c r="B5045">
        <v>7.7548785978829998E-2</v>
      </c>
      <c r="C5045">
        <v>7.8918238713662099</v>
      </c>
      <c r="D5045">
        <v>0.39722222222222198</v>
      </c>
      <c r="E5045">
        <v>8</v>
      </c>
      <c r="F5045">
        <v>9.2395805792518299E-2</v>
      </c>
      <c r="G5045" s="3">
        <v>6.1680976246411499</v>
      </c>
      <c r="H5045" s="13">
        <v>7.3851535659077499</v>
      </c>
      <c r="M5045">
        <v>6.8427670435043705E-2</v>
      </c>
    </row>
    <row r="5046" spans="1:13" x14ac:dyDescent="0.2">
      <c r="A5046" t="s">
        <v>5054</v>
      </c>
      <c r="B5046">
        <v>0.34393445431862901</v>
      </c>
      <c r="C5046">
        <v>19.351771082194698</v>
      </c>
      <c r="D5046">
        <v>1</v>
      </c>
      <c r="E5046">
        <v>18</v>
      </c>
      <c r="F5046">
        <v>0.252393365367518</v>
      </c>
      <c r="G5046" s="3">
        <v>7.9027723968672499</v>
      </c>
      <c r="H5046" s="13">
        <v>20.953866649936799</v>
      </c>
      <c r="M5046">
        <v>0.558237976853733</v>
      </c>
    </row>
    <row r="5047" spans="1:13" x14ac:dyDescent="0.2">
      <c r="A5047" t="s">
        <v>5055</v>
      </c>
      <c r="B5047">
        <v>0.12552518913045099</v>
      </c>
      <c r="C5047">
        <v>1.9691921993616499</v>
      </c>
      <c r="D5047">
        <v>0.61111111111111105</v>
      </c>
      <c r="E5047">
        <v>2</v>
      </c>
      <c r="F5047">
        <v>0.14534548593899299</v>
      </c>
      <c r="G5047" s="3">
        <v>1.32469514521609</v>
      </c>
      <c r="H5047" s="13">
        <v>1.77092117165193</v>
      </c>
      <c r="M5047">
        <v>0.173987115446954</v>
      </c>
    </row>
    <row r="5048" spans="1:13" x14ac:dyDescent="0.2">
      <c r="A5048" t="s">
        <v>5056</v>
      </c>
      <c r="B5048">
        <v>0.21795920390943199</v>
      </c>
      <c r="C5048">
        <v>1.5637195386011</v>
      </c>
      <c r="D5048">
        <v>1</v>
      </c>
      <c r="E5048" t="s">
        <v>34</v>
      </c>
      <c r="F5048">
        <v>0.27994720789342298</v>
      </c>
      <c r="G5048" s="3">
        <v>4.7214152382932397</v>
      </c>
      <c r="H5048" s="13">
        <v>2.97607627019427</v>
      </c>
      <c r="M5048">
        <v>0.47026416955609501</v>
      </c>
    </row>
    <row r="5049" spans="1:13" x14ac:dyDescent="0.2">
      <c r="A5049" t="s">
        <v>5057</v>
      </c>
      <c r="B5049">
        <v>0.61951066816705203</v>
      </c>
      <c r="C5049">
        <v>9.8765595614581301</v>
      </c>
      <c r="D5049">
        <v>1</v>
      </c>
      <c r="E5049">
        <v>10</v>
      </c>
      <c r="F5049">
        <v>0.402296792049751</v>
      </c>
      <c r="G5049" s="3">
        <v>11.4885300442846</v>
      </c>
      <c r="H5049" s="13">
        <v>10.571416758157399</v>
      </c>
      <c r="M5049">
        <v>0.83605580630274601</v>
      </c>
    </row>
    <row r="5050" spans="1:13" x14ac:dyDescent="0.2">
      <c r="A5050" t="s">
        <v>5058</v>
      </c>
      <c r="B5050">
        <v>0.71676634420784502</v>
      </c>
      <c r="C5050">
        <v>15.504054174041899</v>
      </c>
      <c r="D5050">
        <v>1</v>
      </c>
      <c r="E5050">
        <v>16</v>
      </c>
      <c r="F5050">
        <v>0.16452943854250399</v>
      </c>
      <c r="G5050" s="3">
        <v>12.4023788586923</v>
      </c>
      <c r="H5050" s="13">
        <v>14.6419855592526</v>
      </c>
      <c r="M5050">
        <v>0.63946972363156895</v>
      </c>
    </row>
    <row r="5051" spans="1:13" x14ac:dyDescent="0.2">
      <c r="A5051" t="s">
        <v>5059</v>
      </c>
      <c r="B5051">
        <v>1</v>
      </c>
      <c r="C5051" t="s">
        <v>33</v>
      </c>
      <c r="D5051">
        <v>1</v>
      </c>
      <c r="E5051" t="s">
        <v>34</v>
      </c>
      <c r="F5051">
        <v>1</v>
      </c>
      <c r="G5051" s="3" t="s">
        <v>33</v>
      </c>
      <c r="H5051" s="13" t="s">
        <v>33</v>
      </c>
      <c r="M5051">
        <v>1</v>
      </c>
    </row>
    <row r="5052" spans="1:13" x14ac:dyDescent="0.2">
      <c r="A5052" t="s">
        <v>5060</v>
      </c>
      <c r="B5052">
        <v>1</v>
      </c>
      <c r="C5052" t="s">
        <v>33</v>
      </c>
      <c r="D5052">
        <v>1</v>
      </c>
      <c r="E5052" t="s">
        <v>34</v>
      </c>
      <c r="F5052">
        <v>1</v>
      </c>
      <c r="G5052" s="3" t="s">
        <v>33</v>
      </c>
      <c r="H5052" s="13" t="s">
        <v>33</v>
      </c>
      <c r="M5052">
        <v>1</v>
      </c>
    </row>
    <row r="5053" spans="1:13" x14ac:dyDescent="0.2">
      <c r="A5053" t="s">
        <v>5061</v>
      </c>
      <c r="B5053">
        <v>1</v>
      </c>
      <c r="C5053" t="s">
        <v>33</v>
      </c>
      <c r="D5053">
        <v>1</v>
      </c>
      <c r="E5053" t="s">
        <v>34</v>
      </c>
      <c r="F5053">
        <v>1</v>
      </c>
      <c r="G5053" s="3" t="s">
        <v>33</v>
      </c>
      <c r="H5053" s="13" t="s">
        <v>33</v>
      </c>
      <c r="M5053">
        <v>1</v>
      </c>
    </row>
    <row r="5054" spans="1:13" x14ac:dyDescent="0.2">
      <c r="A5054" t="s">
        <v>5062</v>
      </c>
      <c r="B5054">
        <v>0.675778651656746</v>
      </c>
      <c r="C5054">
        <v>9.6608874816136492</v>
      </c>
      <c r="D5054">
        <v>1</v>
      </c>
      <c r="E5054">
        <v>8</v>
      </c>
      <c r="F5054">
        <v>0.52587407736849201</v>
      </c>
      <c r="G5054" s="3">
        <v>12.0000204576468</v>
      </c>
      <c r="H5054" s="13">
        <v>9.88267654476053</v>
      </c>
      <c r="M5054">
        <v>0.91322866420196502</v>
      </c>
    </row>
    <row r="5055" spans="1:13" x14ac:dyDescent="0.2">
      <c r="A5055" t="s">
        <v>5063</v>
      </c>
      <c r="B5055">
        <v>0.64468617836471998</v>
      </c>
      <c r="C5055">
        <v>4.1339574324922896</v>
      </c>
      <c r="D5055">
        <v>3.05555555555556E-2</v>
      </c>
      <c r="E5055">
        <v>6</v>
      </c>
      <c r="F5055">
        <v>9.6166476947985899E-2</v>
      </c>
      <c r="G5055" s="3">
        <v>6.4618081487870498</v>
      </c>
      <c r="H5055" s="13">
        <v>5.5320770012476803</v>
      </c>
      <c r="M5055">
        <v>5.0992864171563103E-2</v>
      </c>
    </row>
    <row r="5056" spans="1:13" x14ac:dyDescent="0.2">
      <c r="A5056" t="s">
        <v>5064</v>
      </c>
      <c r="B5056">
        <v>0.96286688253855401</v>
      </c>
      <c r="C5056">
        <v>2.5683896372547599</v>
      </c>
      <c r="D5056">
        <v>0.61111111111111105</v>
      </c>
      <c r="E5056">
        <v>6</v>
      </c>
      <c r="F5056">
        <v>0.18988158736368199</v>
      </c>
      <c r="G5056" s="3">
        <v>11.7687446773761</v>
      </c>
      <c r="H5056" s="13">
        <v>6.5152073751871704</v>
      </c>
      <c r="M5056">
        <v>0.62494789457824995</v>
      </c>
    </row>
    <row r="5057" spans="1:13" x14ac:dyDescent="0.2">
      <c r="A5057" t="s">
        <v>5065</v>
      </c>
      <c r="B5057">
        <v>0.63797311973738502</v>
      </c>
      <c r="C5057">
        <v>3.1349183277391601</v>
      </c>
      <c r="D5057">
        <v>1</v>
      </c>
      <c r="E5057">
        <v>12</v>
      </c>
      <c r="F5057">
        <v>0.486210374257386</v>
      </c>
      <c r="G5057" s="3">
        <v>8.0543583571151292</v>
      </c>
      <c r="H5057" s="13">
        <v>7.1972454518923703</v>
      </c>
      <c r="M5057">
        <v>0.88580516619216998</v>
      </c>
    </row>
    <row r="5058" spans="1:13" x14ac:dyDescent="0.2">
      <c r="A5058" t="s">
        <v>5066</v>
      </c>
      <c r="B5058">
        <v>0.34708700891509098</v>
      </c>
      <c r="C5058">
        <v>21.859749127598</v>
      </c>
      <c r="D5058">
        <v>1</v>
      </c>
      <c r="E5058">
        <v>0</v>
      </c>
      <c r="F5058">
        <v>0.25329514855850899</v>
      </c>
      <c r="G5058" s="3">
        <v>10.651364578470099</v>
      </c>
      <c r="H5058" s="13">
        <v>0.32986866310407897</v>
      </c>
      <c r="M5058">
        <v>0.56153211885235499</v>
      </c>
    </row>
    <row r="5059" spans="1:13" x14ac:dyDescent="0.2">
      <c r="A5059" t="s">
        <v>5067</v>
      </c>
      <c r="B5059">
        <v>1</v>
      </c>
      <c r="C5059" t="s">
        <v>33</v>
      </c>
      <c r="D5059">
        <v>1</v>
      </c>
      <c r="E5059" t="s">
        <v>34</v>
      </c>
      <c r="F5059">
        <v>1</v>
      </c>
      <c r="G5059" s="3" t="s">
        <v>33</v>
      </c>
      <c r="H5059" s="13" t="s">
        <v>33</v>
      </c>
      <c r="M5059">
        <v>1</v>
      </c>
    </row>
    <row r="5060" spans="1:13" x14ac:dyDescent="0.2">
      <c r="A5060" t="s">
        <v>5068</v>
      </c>
      <c r="B5060">
        <v>0.11226874509170801</v>
      </c>
      <c r="C5060">
        <v>11.8247944057828</v>
      </c>
      <c r="D5060">
        <v>0.18333333333333299</v>
      </c>
      <c r="E5060">
        <v>14</v>
      </c>
      <c r="F5060">
        <v>0.13475611133877499</v>
      </c>
      <c r="G5060" s="3">
        <v>12.0051242300685</v>
      </c>
      <c r="H5060" s="13">
        <v>12.601700517193301</v>
      </c>
      <c r="M5060">
        <v>6.7175974373345104E-2</v>
      </c>
    </row>
    <row r="5061" spans="1:13" x14ac:dyDescent="0.2">
      <c r="A5061" t="s">
        <v>5069</v>
      </c>
      <c r="B5061">
        <v>1</v>
      </c>
      <c r="C5061" t="s">
        <v>33</v>
      </c>
      <c r="D5061">
        <v>1</v>
      </c>
      <c r="E5061" t="s">
        <v>34</v>
      </c>
      <c r="F5061">
        <v>1</v>
      </c>
      <c r="G5061" s="3" t="s">
        <v>33</v>
      </c>
      <c r="H5061" s="13" t="s">
        <v>33</v>
      </c>
      <c r="M5061">
        <v>1</v>
      </c>
    </row>
    <row r="5062" spans="1:13" x14ac:dyDescent="0.2">
      <c r="A5062" t="s">
        <v>5070</v>
      </c>
      <c r="B5062">
        <v>1.20244663334326E-2</v>
      </c>
      <c r="C5062">
        <v>21.8364869999901</v>
      </c>
      <c r="D5062">
        <v>0.39722222222222198</v>
      </c>
      <c r="E5062">
        <v>2</v>
      </c>
      <c r="F5062">
        <v>0.116870605827142</v>
      </c>
      <c r="G5062" s="4">
        <v>7.3680293838011905E-5</v>
      </c>
      <c r="H5062" s="13">
        <v>25.119699586848299</v>
      </c>
      <c r="M5062">
        <v>2.0400949412174001E-2</v>
      </c>
    </row>
    <row r="5063" spans="1:13" x14ac:dyDescent="0.2">
      <c r="A5063" t="s">
        <v>5071</v>
      </c>
      <c r="B5063">
        <v>9.2942847091260994E-2</v>
      </c>
      <c r="C5063">
        <v>17.2584040001957</v>
      </c>
      <c r="D5063">
        <v>3.05555555555556E-2</v>
      </c>
      <c r="E5063">
        <v>18</v>
      </c>
      <c r="F5063">
        <v>9.6303739583653306E-2</v>
      </c>
      <c r="G5063" s="3">
        <v>16.456348677434601</v>
      </c>
      <c r="H5063" s="13">
        <v>17.237534559298101</v>
      </c>
      <c r="M5063">
        <v>1.1721692913958999E-2</v>
      </c>
    </row>
    <row r="5064" spans="1:13" x14ac:dyDescent="0.2">
      <c r="A5064" t="s">
        <v>5072</v>
      </c>
      <c r="B5064">
        <v>9.7254431906061298E-2</v>
      </c>
      <c r="C5064">
        <v>21.582540271201701</v>
      </c>
      <c r="D5064">
        <v>0.61111111111111105</v>
      </c>
      <c r="E5064">
        <v>0</v>
      </c>
      <c r="F5064">
        <v>0.15075403484198699</v>
      </c>
      <c r="G5064" s="3">
        <v>12.310709023798401</v>
      </c>
      <c r="H5064" s="13">
        <v>22.603217810340801</v>
      </c>
      <c r="M5064">
        <v>0.15079934772575701</v>
      </c>
    </row>
    <row r="5065" spans="1:13" x14ac:dyDescent="0.2">
      <c r="A5065" t="s">
        <v>5073</v>
      </c>
      <c r="B5065">
        <v>0.80181827285509499</v>
      </c>
      <c r="C5065">
        <v>5.8985441813297204</v>
      </c>
      <c r="D5065">
        <v>1</v>
      </c>
      <c r="E5065">
        <v>6</v>
      </c>
      <c r="F5065">
        <v>0.274797990131181</v>
      </c>
      <c r="G5065" s="3">
        <v>7.2138019984615998</v>
      </c>
      <c r="H5065" s="13">
        <v>6.4230625494675904</v>
      </c>
      <c r="M5065">
        <v>0.80567931885194499</v>
      </c>
    </row>
    <row r="5066" spans="1:13" x14ac:dyDescent="0.2">
      <c r="A5066" t="s">
        <v>5074</v>
      </c>
      <c r="B5066">
        <v>0.837385201941093</v>
      </c>
      <c r="C5066">
        <v>4</v>
      </c>
      <c r="D5066">
        <v>1</v>
      </c>
      <c r="E5066" t="s">
        <v>34</v>
      </c>
      <c r="F5066">
        <v>0.32821663009151397</v>
      </c>
      <c r="G5066" s="3">
        <v>3.99999999999745</v>
      </c>
      <c r="H5066" s="13">
        <v>4.02087090095368</v>
      </c>
      <c r="M5066">
        <v>0.85905340700450095</v>
      </c>
    </row>
    <row r="5067" spans="1:13" x14ac:dyDescent="0.2">
      <c r="A5067" t="s">
        <v>5075</v>
      </c>
      <c r="B5067">
        <v>0.70179235162236697</v>
      </c>
      <c r="C5067">
        <v>17.655473114332899</v>
      </c>
      <c r="D5067">
        <v>1</v>
      </c>
      <c r="E5067">
        <v>16</v>
      </c>
      <c r="F5067">
        <v>0.18458029319121499</v>
      </c>
      <c r="G5067" s="3">
        <v>12.3768945603105</v>
      </c>
      <c r="H5067" s="13">
        <v>15.353528424944599</v>
      </c>
      <c r="M5067">
        <v>0.66482604988884197</v>
      </c>
    </row>
    <row r="5068" spans="1:13" x14ac:dyDescent="0.2">
      <c r="A5068" t="s">
        <v>5076</v>
      </c>
      <c r="B5068">
        <v>0.51894419381013102</v>
      </c>
      <c r="C5068">
        <v>1.77601279342809</v>
      </c>
      <c r="D5068">
        <v>0.106944444444444</v>
      </c>
      <c r="E5068">
        <v>4</v>
      </c>
      <c r="F5068">
        <v>9.0808159397997898E-2</v>
      </c>
      <c r="G5068" s="3">
        <v>3.58182977168673</v>
      </c>
      <c r="H5068" s="13">
        <v>3.12980153837634</v>
      </c>
      <c r="M5068">
        <v>0.10222825383901001</v>
      </c>
    </row>
    <row r="5069" spans="1:13" x14ac:dyDescent="0.2">
      <c r="A5069" t="s">
        <v>5077</v>
      </c>
      <c r="B5069">
        <v>0.80048907281149595</v>
      </c>
      <c r="C5069">
        <v>18.372008880826598</v>
      </c>
      <c r="D5069">
        <v>1</v>
      </c>
      <c r="E5069">
        <v>18</v>
      </c>
      <c r="F5069">
        <v>0.32549289043604201</v>
      </c>
      <c r="G5069" s="3">
        <v>7.9999905968486296</v>
      </c>
      <c r="H5069" s="13">
        <v>17.102693124694301</v>
      </c>
      <c r="M5069">
        <v>0.84663951398330295</v>
      </c>
    </row>
    <row r="5070" spans="1:13" x14ac:dyDescent="0.2">
      <c r="A5070" t="s">
        <v>5078</v>
      </c>
      <c r="B5070">
        <v>0.20600272565428701</v>
      </c>
      <c r="C5070">
        <v>21.955526230196501</v>
      </c>
      <c r="D5070">
        <v>1</v>
      </c>
      <c r="E5070">
        <v>22</v>
      </c>
      <c r="F5070">
        <v>0.153945181470587</v>
      </c>
      <c r="G5070" s="3">
        <v>8.0000001417811895</v>
      </c>
      <c r="H5070" s="13">
        <v>25.2391753206002</v>
      </c>
      <c r="M5070">
        <v>0.330000771394445</v>
      </c>
    </row>
    <row r="5071" spans="1:13" x14ac:dyDescent="0.2">
      <c r="A5071" t="s">
        <v>5079</v>
      </c>
      <c r="B5071">
        <v>0.39932160182873799</v>
      </c>
      <c r="C5071">
        <v>7.7239027481219802</v>
      </c>
      <c r="D5071">
        <v>0.18333333333333299</v>
      </c>
      <c r="E5071">
        <v>8</v>
      </c>
      <c r="F5071">
        <v>0.14200383912840001</v>
      </c>
      <c r="G5071" s="3">
        <v>7.8370449181816504</v>
      </c>
      <c r="H5071" s="13">
        <v>7.9237042214529003</v>
      </c>
      <c r="M5071">
        <v>0.16625274151053601</v>
      </c>
    </row>
    <row r="5072" spans="1:13" x14ac:dyDescent="0.2">
      <c r="A5072" t="s">
        <v>5080</v>
      </c>
      <c r="B5072">
        <v>0.83654241105043703</v>
      </c>
      <c r="C5072">
        <v>4.05671777374274</v>
      </c>
      <c r="D5072">
        <v>1</v>
      </c>
      <c r="E5072">
        <v>4</v>
      </c>
      <c r="F5072">
        <v>0.31589695511106097</v>
      </c>
      <c r="G5072" s="3">
        <v>7.7547509100451304</v>
      </c>
      <c r="H5072" s="13">
        <v>5.2856505372254201</v>
      </c>
      <c r="M5072">
        <v>0.84995772015247295</v>
      </c>
    </row>
    <row r="5073" spans="1:13" x14ac:dyDescent="0.2">
      <c r="A5073" t="s">
        <v>5081</v>
      </c>
      <c r="B5073">
        <v>2.8282914716074799E-2</v>
      </c>
      <c r="C5073">
        <v>1.26775137362788</v>
      </c>
      <c r="D5073">
        <v>0.61111111111111105</v>
      </c>
      <c r="E5073">
        <v>2</v>
      </c>
      <c r="F5073">
        <v>0.134997266668337</v>
      </c>
      <c r="G5073" s="3">
        <v>2.4116043754202399</v>
      </c>
      <c r="H5073" s="13">
        <v>1.8943357158418901</v>
      </c>
      <c r="M5073">
        <v>5.9324332141479502E-2</v>
      </c>
    </row>
    <row r="5074" spans="1:13" x14ac:dyDescent="0.2">
      <c r="A5074" t="s">
        <v>5082</v>
      </c>
      <c r="B5074">
        <v>0.50553185359644504</v>
      </c>
      <c r="C5074">
        <v>22.105076765466102</v>
      </c>
      <c r="D5074">
        <v>1</v>
      </c>
      <c r="E5074">
        <v>0</v>
      </c>
      <c r="F5074">
        <v>0.315604054472092</v>
      </c>
      <c r="G5074" s="3">
        <v>17.5982801476455</v>
      </c>
      <c r="H5074" s="13">
        <v>20.5374906041869</v>
      </c>
      <c r="M5074">
        <v>0.72112109603808905</v>
      </c>
    </row>
    <row r="5075" spans="1:13" x14ac:dyDescent="0.2">
      <c r="A5075" t="s">
        <v>5083</v>
      </c>
      <c r="B5075">
        <v>0.91694646516009004</v>
      </c>
      <c r="C5075">
        <v>6.9241132834474097</v>
      </c>
      <c r="D5075">
        <v>1</v>
      </c>
      <c r="E5075">
        <v>6</v>
      </c>
      <c r="F5075">
        <v>0.84669874431194103</v>
      </c>
      <c r="G5075" s="3">
        <v>4.78134669707587</v>
      </c>
      <c r="H5075" s="13">
        <v>6.0968799639426798</v>
      </c>
      <c r="M5075">
        <v>0.99776182575096595</v>
      </c>
    </row>
    <row r="5076" spans="1:13" x14ac:dyDescent="0.2">
      <c r="A5076" t="s">
        <v>5084</v>
      </c>
      <c r="B5076">
        <v>0.13226038708912499</v>
      </c>
      <c r="C5076">
        <v>21.449583499457201</v>
      </c>
      <c r="D5076">
        <v>1</v>
      </c>
      <c r="E5076">
        <v>0</v>
      </c>
      <c r="F5076">
        <v>0.14881434286546599</v>
      </c>
      <c r="G5076" s="3">
        <v>12.8171742956666</v>
      </c>
      <c r="H5076" s="13">
        <v>20.867211006612202</v>
      </c>
      <c r="M5076">
        <v>0.24883829129900101</v>
      </c>
    </row>
    <row r="5077" spans="1:13" x14ac:dyDescent="0.2">
      <c r="A5077" t="s">
        <v>5085</v>
      </c>
      <c r="B5077">
        <v>1</v>
      </c>
      <c r="C5077" t="s">
        <v>33</v>
      </c>
      <c r="D5077">
        <v>1</v>
      </c>
      <c r="E5077" t="s">
        <v>34</v>
      </c>
      <c r="F5077">
        <v>1</v>
      </c>
      <c r="G5077" s="3" t="s">
        <v>33</v>
      </c>
      <c r="H5077" s="13" t="s">
        <v>33</v>
      </c>
      <c r="M5077">
        <v>1</v>
      </c>
    </row>
    <row r="5078" spans="1:13" x14ac:dyDescent="0.2">
      <c r="A5078" t="s">
        <v>5086</v>
      </c>
      <c r="B5078">
        <v>0.22291876093048199</v>
      </c>
      <c r="C5078">
        <v>1.83682745075058</v>
      </c>
      <c r="D5078">
        <v>0.61111111111111105</v>
      </c>
      <c r="E5078">
        <v>4</v>
      </c>
      <c r="F5078">
        <v>0.136827622561533</v>
      </c>
      <c r="G5078" s="3">
        <v>4.1143851836880296</v>
      </c>
      <c r="H5078" s="13">
        <v>3.3934085047806199</v>
      </c>
      <c r="M5078">
        <v>0.24068497692593099</v>
      </c>
    </row>
    <row r="5079" spans="1:13" x14ac:dyDescent="0.2">
      <c r="A5079" t="s">
        <v>5087</v>
      </c>
      <c r="B5079">
        <v>0.52114111255698203</v>
      </c>
      <c r="C5079">
        <v>0.35200319090467103</v>
      </c>
      <c r="D5079">
        <v>1</v>
      </c>
      <c r="E5079">
        <v>22</v>
      </c>
      <c r="F5079">
        <v>0.55333884977584702</v>
      </c>
      <c r="G5079" s="3">
        <v>7.2218599200631202</v>
      </c>
      <c r="H5079" s="13">
        <v>1.2707401430191101</v>
      </c>
      <c r="M5079">
        <v>0.86991545848630203</v>
      </c>
    </row>
    <row r="5080" spans="1:13" x14ac:dyDescent="0.2">
      <c r="A5080" t="s">
        <v>5088</v>
      </c>
      <c r="B5080">
        <v>0.65452865518852998</v>
      </c>
      <c r="C5080">
        <v>18.005584068451</v>
      </c>
      <c r="D5080">
        <v>0.18333333333333299</v>
      </c>
      <c r="E5080">
        <v>18</v>
      </c>
      <c r="F5080">
        <v>0.11245330825620101</v>
      </c>
      <c r="G5080" s="3">
        <v>16.531720501572899</v>
      </c>
      <c r="H5080" s="13">
        <v>17.5394311883834</v>
      </c>
      <c r="M5080">
        <v>0.196664979353218</v>
      </c>
    </row>
    <row r="5081" spans="1:13" x14ac:dyDescent="0.2">
      <c r="A5081" t="s">
        <v>5089</v>
      </c>
      <c r="B5081">
        <v>0.25674088259453698</v>
      </c>
      <c r="C5081">
        <v>11.979978831952099</v>
      </c>
      <c r="D5081">
        <v>3.05555555555556E-2</v>
      </c>
      <c r="E5081">
        <v>14</v>
      </c>
      <c r="F5081">
        <v>0.10313576576281699</v>
      </c>
      <c r="G5081" s="3">
        <v>12.414549097303899</v>
      </c>
      <c r="H5081" s="13">
        <v>12.963530005343801</v>
      </c>
      <c r="M5081">
        <v>2.7075241980105198E-2</v>
      </c>
    </row>
    <row r="5082" spans="1:13" x14ac:dyDescent="0.2">
      <c r="A5082" t="s">
        <v>5090</v>
      </c>
      <c r="B5082">
        <v>0.79931996567578001</v>
      </c>
      <c r="C5082">
        <v>20.348905971971799</v>
      </c>
      <c r="D5082">
        <v>1</v>
      </c>
      <c r="E5082">
        <v>22</v>
      </c>
      <c r="F5082">
        <v>0.230838074944029</v>
      </c>
      <c r="G5082" s="3">
        <v>8.0381195152032205</v>
      </c>
      <c r="H5082" s="13">
        <v>24.218917446711099</v>
      </c>
      <c r="M5082">
        <v>0.75985199754531696</v>
      </c>
    </row>
    <row r="5083" spans="1:13" x14ac:dyDescent="0.2">
      <c r="A5083" t="s">
        <v>5091</v>
      </c>
      <c r="B5083">
        <v>0.68390297357682694</v>
      </c>
      <c r="C5083">
        <v>10.189625527937</v>
      </c>
      <c r="D5083">
        <v>1</v>
      </c>
      <c r="E5083">
        <v>10</v>
      </c>
      <c r="F5083">
        <v>0.43914898343039599</v>
      </c>
      <c r="G5083" s="3">
        <v>10.470863968198801</v>
      </c>
      <c r="H5083" s="13">
        <v>10.303597953188399</v>
      </c>
      <c r="M5083">
        <v>0.87886720685707598</v>
      </c>
    </row>
    <row r="5084" spans="1:13" x14ac:dyDescent="0.2">
      <c r="A5084" t="s">
        <v>5092</v>
      </c>
      <c r="B5084">
        <v>0.34023489894592002</v>
      </c>
      <c r="C5084">
        <v>6.1200765427087296</v>
      </c>
      <c r="D5084">
        <v>1</v>
      </c>
      <c r="E5084">
        <v>6</v>
      </c>
      <c r="F5084">
        <v>0.150655328166414</v>
      </c>
      <c r="G5084" s="3">
        <v>4.6110426662654396</v>
      </c>
      <c r="H5084" s="13">
        <v>5.5810830475160902</v>
      </c>
      <c r="M5084">
        <v>0.42974581284604602</v>
      </c>
    </row>
    <row r="5085" spans="1:13" x14ac:dyDescent="0.2">
      <c r="A5085" t="s">
        <v>5093</v>
      </c>
      <c r="B5085">
        <v>6.1970917310482897E-2</v>
      </c>
      <c r="C5085">
        <v>1.1788288169360399</v>
      </c>
      <c r="D5085">
        <v>0.39722222222222198</v>
      </c>
      <c r="E5085">
        <v>2</v>
      </c>
      <c r="F5085">
        <v>0.106957245976503</v>
      </c>
      <c r="G5085" s="3">
        <v>1.3593227199136599</v>
      </c>
      <c r="H5085" s="13">
        <v>1.5256000955231399</v>
      </c>
      <c r="M5085">
        <v>6.4715092339429098E-2</v>
      </c>
    </row>
    <row r="5086" spans="1:13" x14ac:dyDescent="0.2">
      <c r="A5086" t="s">
        <v>5094</v>
      </c>
      <c r="B5086">
        <v>1</v>
      </c>
      <c r="C5086" t="s">
        <v>33</v>
      </c>
      <c r="D5086">
        <v>1</v>
      </c>
      <c r="E5086" t="s">
        <v>34</v>
      </c>
      <c r="F5086">
        <v>1</v>
      </c>
      <c r="G5086" s="3" t="s">
        <v>33</v>
      </c>
      <c r="H5086" s="13" t="s">
        <v>33</v>
      </c>
      <c r="M5086">
        <v>1</v>
      </c>
    </row>
    <row r="5087" spans="1:13" x14ac:dyDescent="0.2">
      <c r="A5087" t="s">
        <v>5095</v>
      </c>
      <c r="B5087">
        <v>0.68380335206814802</v>
      </c>
      <c r="C5087">
        <v>5.87146426152297</v>
      </c>
      <c r="D5087">
        <v>1</v>
      </c>
      <c r="E5087">
        <v>6</v>
      </c>
      <c r="F5087">
        <v>0.230141896041586</v>
      </c>
      <c r="G5087" s="3">
        <v>6.2832967908750001</v>
      </c>
      <c r="H5087" s="13">
        <v>6.1093555726366304</v>
      </c>
      <c r="M5087">
        <v>0.71742831009652097</v>
      </c>
    </row>
    <row r="5088" spans="1:13" x14ac:dyDescent="0.2">
      <c r="A5088" t="s">
        <v>5096</v>
      </c>
      <c r="B5088">
        <v>7.6488703272265604E-2</v>
      </c>
      <c r="C5088">
        <v>20.095253836294699</v>
      </c>
      <c r="D5088">
        <v>0.18333333333333299</v>
      </c>
      <c r="E5088">
        <v>22</v>
      </c>
      <c r="F5088">
        <v>0.14480297212301099</v>
      </c>
      <c r="G5088" s="3">
        <v>18.016306784981499</v>
      </c>
      <c r="H5088" s="13">
        <v>20.2206586479642</v>
      </c>
      <c r="M5088">
        <v>5.3639296181190198E-2</v>
      </c>
    </row>
    <row r="5089" spans="1:13" x14ac:dyDescent="0.2">
      <c r="A5089" t="s">
        <v>5097</v>
      </c>
      <c r="B5089">
        <v>0.78651202634346296</v>
      </c>
      <c r="C5089">
        <v>23.8152344904648</v>
      </c>
      <c r="D5089">
        <v>1</v>
      </c>
      <c r="E5089">
        <v>0</v>
      </c>
      <c r="F5089">
        <v>0.66870100887525596</v>
      </c>
      <c r="G5089" s="3">
        <v>7.02566042420648</v>
      </c>
      <c r="H5089" s="13">
        <v>1.7015362124843201</v>
      </c>
      <c r="M5089">
        <v>0.97247126102431902</v>
      </c>
    </row>
    <row r="5090" spans="1:13" x14ac:dyDescent="0.2">
      <c r="A5090" t="s">
        <v>5098</v>
      </c>
      <c r="B5090">
        <v>0.685245261214248</v>
      </c>
      <c r="C5090">
        <v>1.34747855842216</v>
      </c>
      <c r="D5090">
        <v>1</v>
      </c>
      <c r="E5090">
        <v>0</v>
      </c>
      <c r="F5090">
        <v>0.542615427377244</v>
      </c>
      <c r="G5090" s="3">
        <v>4.2456891977125197</v>
      </c>
      <c r="H5090" s="13">
        <v>1.85051731354292</v>
      </c>
      <c r="M5090">
        <v>0.92165020312996104</v>
      </c>
    </row>
    <row r="5091" spans="1:13" x14ac:dyDescent="0.2">
      <c r="A5091" t="s">
        <v>5099</v>
      </c>
      <c r="B5091">
        <v>0.353069807196353</v>
      </c>
      <c r="C5091">
        <v>1.8357962530615799</v>
      </c>
      <c r="D5091">
        <v>1</v>
      </c>
      <c r="E5091">
        <v>0</v>
      </c>
      <c r="F5091">
        <v>0.34435078206779102</v>
      </c>
      <c r="G5091" s="3">
        <v>12.6263885185788</v>
      </c>
      <c r="H5091" s="13">
        <v>21.142440287482</v>
      </c>
      <c r="M5091">
        <v>0.64769191658964798</v>
      </c>
    </row>
    <row r="5092" spans="1:13" x14ac:dyDescent="0.2">
      <c r="A5092" t="s">
        <v>5100</v>
      </c>
      <c r="B5092">
        <v>0.34544146124994801</v>
      </c>
      <c r="C5092">
        <v>0.90675835044215303</v>
      </c>
      <c r="D5092">
        <v>1</v>
      </c>
      <c r="E5092">
        <v>6</v>
      </c>
      <c r="F5092">
        <v>0.23284936192771999</v>
      </c>
      <c r="G5092" s="3">
        <v>6.9145472991197403</v>
      </c>
      <c r="H5092" s="13">
        <v>5.11978355141256</v>
      </c>
      <c r="M5092">
        <v>0.53861763474165403</v>
      </c>
    </row>
    <row r="5093" spans="1:13" x14ac:dyDescent="0.2">
      <c r="A5093" t="s">
        <v>5101</v>
      </c>
      <c r="B5093">
        <v>0.837385201941093</v>
      </c>
      <c r="C5093">
        <v>16</v>
      </c>
      <c r="D5093">
        <v>1</v>
      </c>
      <c r="E5093" t="s">
        <v>34</v>
      </c>
      <c r="F5093">
        <v>0.32821663009151397</v>
      </c>
      <c r="G5093" s="3">
        <v>16.000000000002299</v>
      </c>
      <c r="H5093" s="13">
        <v>16.083483603821399</v>
      </c>
      <c r="M5093">
        <v>0.85905340700450095</v>
      </c>
    </row>
    <row r="5094" spans="1:13" x14ac:dyDescent="0.2">
      <c r="A5094" t="s">
        <v>5102</v>
      </c>
      <c r="B5094">
        <v>7.7356401802038399E-2</v>
      </c>
      <c r="C5094">
        <v>18.227713225112701</v>
      </c>
      <c r="D5094">
        <v>0.39722222222222198</v>
      </c>
      <c r="E5094">
        <v>0</v>
      </c>
      <c r="F5094">
        <v>0.18876055051604701</v>
      </c>
      <c r="G5094" s="3">
        <v>16.595939368058701</v>
      </c>
      <c r="H5094" s="13">
        <v>18.267529687443002</v>
      </c>
      <c r="M5094">
        <v>0.112583898091233</v>
      </c>
    </row>
    <row r="5095" spans="1:13" x14ac:dyDescent="0.2">
      <c r="A5095" t="s">
        <v>5103</v>
      </c>
      <c r="B5095">
        <v>0.64360978906927202</v>
      </c>
      <c r="C5095">
        <v>21.4507968751298</v>
      </c>
      <c r="D5095">
        <v>1</v>
      </c>
      <c r="E5095">
        <v>0</v>
      </c>
      <c r="F5095">
        <v>0.38890842248213398</v>
      </c>
      <c r="G5095" s="3">
        <v>16.595937808574899</v>
      </c>
      <c r="H5095" s="13">
        <v>19.352356033553502</v>
      </c>
      <c r="M5095">
        <v>0.83709317267847905</v>
      </c>
    </row>
    <row r="5096" spans="1:13" x14ac:dyDescent="0.2">
      <c r="A5096" t="s">
        <v>5104</v>
      </c>
      <c r="B5096">
        <v>1</v>
      </c>
      <c r="C5096" t="s">
        <v>33</v>
      </c>
      <c r="D5096">
        <v>1</v>
      </c>
      <c r="E5096" t="s">
        <v>34</v>
      </c>
      <c r="F5096">
        <v>1</v>
      </c>
      <c r="G5096" s="3" t="s">
        <v>33</v>
      </c>
      <c r="H5096" s="13" t="s">
        <v>33</v>
      </c>
      <c r="M5096">
        <v>1</v>
      </c>
    </row>
    <row r="5097" spans="1:13" x14ac:dyDescent="0.2">
      <c r="A5097" t="s">
        <v>5105</v>
      </c>
      <c r="B5097">
        <v>1</v>
      </c>
      <c r="C5097" t="s">
        <v>33</v>
      </c>
      <c r="D5097">
        <v>1</v>
      </c>
      <c r="E5097" t="s">
        <v>34</v>
      </c>
      <c r="F5097">
        <v>1</v>
      </c>
      <c r="G5097" s="3" t="s">
        <v>33</v>
      </c>
      <c r="H5097" s="13" t="s">
        <v>33</v>
      </c>
      <c r="M5097">
        <v>1</v>
      </c>
    </row>
    <row r="5098" spans="1:13" x14ac:dyDescent="0.2">
      <c r="A5098" t="s">
        <v>5106</v>
      </c>
      <c r="B5098">
        <v>0.42965806786803601</v>
      </c>
      <c r="C5098">
        <v>0.65704796163569001</v>
      </c>
      <c r="D5098">
        <v>1</v>
      </c>
      <c r="E5098">
        <v>18</v>
      </c>
      <c r="F5098">
        <v>0.385082734967997</v>
      </c>
      <c r="G5098" s="3">
        <v>7.3840775821766496</v>
      </c>
      <c r="H5098" s="13">
        <v>1.2622834647982</v>
      </c>
      <c r="M5098">
        <v>0.73087208052771702</v>
      </c>
    </row>
    <row r="5099" spans="1:13" x14ac:dyDescent="0.2">
      <c r="A5099" t="s">
        <v>5107</v>
      </c>
      <c r="B5099">
        <v>0.92525042072243802</v>
      </c>
      <c r="C5099">
        <v>3.2538142323177701</v>
      </c>
      <c r="D5099">
        <v>1</v>
      </c>
      <c r="E5099">
        <v>18</v>
      </c>
      <c r="F5099">
        <v>0.482332551251206</v>
      </c>
      <c r="G5099" s="3">
        <v>4.5187521350445197</v>
      </c>
      <c r="H5099" s="13">
        <v>1.89086577404658</v>
      </c>
      <c r="M5099">
        <v>0.95159289543262104</v>
      </c>
    </row>
    <row r="5100" spans="1:13" x14ac:dyDescent="0.2">
      <c r="A5100" t="s">
        <v>5108</v>
      </c>
      <c r="B5100">
        <v>0.60279296354079803</v>
      </c>
      <c r="C5100">
        <v>3.3033285234964498</v>
      </c>
      <c r="D5100">
        <v>0.61111111111111105</v>
      </c>
      <c r="E5100">
        <v>6</v>
      </c>
      <c r="F5100">
        <v>0.159377674943673</v>
      </c>
      <c r="G5100" s="3">
        <v>4.5228704695517896</v>
      </c>
      <c r="H5100" s="13">
        <v>4.7250552520416704</v>
      </c>
      <c r="M5100">
        <v>0.46112032791778401</v>
      </c>
    </row>
    <row r="5101" spans="1:13" x14ac:dyDescent="0.2">
      <c r="A5101" t="s">
        <v>5109</v>
      </c>
      <c r="B5101">
        <v>0.348828603769196</v>
      </c>
      <c r="C5101">
        <v>6.3197144210330096</v>
      </c>
      <c r="D5101">
        <v>1</v>
      </c>
      <c r="E5101">
        <v>6</v>
      </c>
      <c r="F5101">
        <v>0.188235544092031</v>
      </c>
      <c r="G5101" s="3">
        <v>5.2202172196621097</v>
      </c>
      <c r="H5101" s="13">
        <v>5.8462180053838404</v>
      </c>
      <c r="M5101">
        <v>0.48794980602222998</v>
      </c>
    </row>
    <row r="5102" spans="1:13" x14ac:dyDescent="0.2">
      <c r="A5102" t="s">
        <v>5110</v>
      </c>
      <c r="B5102">
        <v>0.45009752177775703</v>
      </c>
      <c r="C5102">
        <v>9.4142704049178896</v>
      </c>
      <c r="D5102">
        <v>1</v>
      </c>
      <c r="E5102">
        <v>10</v>
      </c>
      <c r="F5102">
        <v>0.31418095783237698</v>
      </c>
      <c r="G5102" s="3">
        <v>15.1360913812172</v>
      </c>
      <c r="H5102" s="13">
        <v>11.3652853631072</v>
      </c>
      <c r="M5102">
        <v>0.68856310255338204</v>
      </c>
    </row>
    <row r="5103" spans="1:13" x14ac:dyDescent="0.2">
      <c r="A5103" t="s">
        <v>5111</v>
      </c>
      <c r="B5103">
        <v>0.58168269253346805</v>
      </c>
      <c r="C5103">
        <v>16.488573194499899</v>
      </c>
      <c r="D5103">
        <v>0.18333333333333299</v>
      </c>
      <c r="E5103">
        <v>16</v>
      </c>
      <c r="F5103">
        <v>0.10691777540006001</v>
      </c>
      <c r="G5103" s="3">
        <v>14.176900104978399</v>
      </c>
      <c r="H5103" s="13">
        <v>15.604785740623701</v>
      </c>
      <c r="M5103">
        <v>0.17652659529071099</v>
      </c>
    </row>
    <row r="5104" spans="1:13" x14ac:dyDescent="0.2">
      <c r="A5104" t="s">
        <v>5112</v>
      </c>
      <c r="B5104">
        <v>0.85266913003664102</v>
      </c>
      <c r="C5104">
        <v>4.7311936575804099</v>
      </c>
      <c r="D5104">
        <v>1</v>
      </c>
      <c r="E5104">
        <v>18</v>
      </c>
      <c r="F5104">
        <v>0.21136026899254401</v>
      </c>
      <c r="G5104" s="3">
        <v>10.885093300436299</v>
      </c>
      <c r="H5104" s="13">
        <v>8.9182972624580508</v>
      </c>
      <c r="M5104">
        <v>0.75363552680999701</v>
      </c>
    </row>
    <row r="5105" spans="1:13" x14ac:dyDescent="0.2">
      <c r="A5105" t="s">
        <v>5113</v>
      </c>
      <c r="B5105">
        <v>0.74838447405003306</v>
      </c>
      <c r="C5105">
        <v>17.906465493048302</v>
      </c>
      <c r="D5105">
        <v>1</v>
      </c>
      <c r="E5105">
        <v>14</v>
      </c>
      <c r="F5105">
        <v>0.17325218569713</v>
      </c>
      <c r="G5105" s="3">
        <v>15.877861190591499</v>
      </c>
      <c r="H5105" s="13">
        <v>15.898564819042999</v>
      </c>
      <c r="M5105">
        <v>0.66508116756689994</v>
      </c>
    </row>
    <row r="5106" spans="1:13" x14ac:dyDescent="0.2">
      <c r="A5106" t="s">
        <v>5114</v>
      </c>
      <c r="B5106">
        <v>0.74282418410157702</v>
      </c>
      <c r="C5106">
        <v>13.097085981956599</v>
      </c>
      <c r="D5106">
        <v>1</v>
      </c>
      <c r="E5106">
        <v>16</v>
      </c>
      <c r="F5106">
        <v>0.40574040780357901</v>
      </c>
      <c r="G5106" s="3">
        <v>11.941152441234401</v>
      </c>
      <c r="H5106" s="13">
        <v>13.6816071210052</v>
      </c>
      <c r="M5106">
        <v>0.87963071381036095</v>
      </c>
    </row>
    <row r="5107" spans="1:13" x14ac:dyDescent="0.2">
      <c r="A5107" t="s">
        <v>5115</v>
      </c>
      <c r="B5107">
        <v>0.14716499262841801</v>
      </c>
      <c r="C5107">
        <v>9.59276282397059</v>
      </c>
      <c r="D5107">
        <v>0.61111111111111105</v>
      </c>
      <c r="E5107">
        <v>10</v>
      </c>
      <c r="F5107">
        <v>0.188472775877079</v>
      </c>
      <c r="G5107" s="3">
        <v>11.7478988901577</v>
      </c>
      <c r="H5107" s="13">
        <v>10.4345435360778</v>
      </c>
      <c r="M5107">
        <v>0.22696912114811399</v>
      </c>
    </row>
    <row r="5108" spans="1:13" x14ac:dyDescent="0.2">
      <c r="A5108" t="s">
        <v>5116</v>
      </c>
      <c r="B5108">
        <v>0.90262108807917996</v>
      </c>
      <c r="C5108">
        <v>15.638239959769299</v>
      </c>
      <c r="D5108">
        <v>1</v>
      </c>
      <c r="E5108">
        <v>18</v>
      </c>
      <c r="F5108">
        <v>0.48461761366201001</v>
      </c>
      <c r="G5108" s="3">
        <v>12.0674225430944</v>
      </c>
      <c r="H5108" s="13">
        <v>15.134616056376</v>
      </c>
      <c r="M5108">
        <v>0.948639806574886</v>
      </c>
    </row>
    <row r="5109" spans="1:13" x14ac:dyDescent="0.2">
      <c r="A5109" t="s">
        <v>5117</v>
      </c>
      <c r="B5109">
        <v>0.192141135540422</v>
      </c>
      <c r="C5109">
        <v>18.196745179227001</v>
      </c>
      <c r="D5109">
        <v>0.61111111111111105</v>
      </c>
      <c r="E5109">
        <v>22</v>
      </c>
      <c r="F5109">
        <v>0.148103575448497</v>
      </c>
      <c r="G5109" s="3">
        <v>16.746515152924001</v>
      </c>
      <c r="H5109" s="13">
        <v>18.949392305500201</v>
      </c>
      <c r="M5109">
        <v>0.230604742156859</v>
      </c>
    </row>
    <row r="5110" spans="1:13" x14ac:dyDescent="0.2">
      <c r="A5110" t="s">
        <v>5118</v>
      </c>
      <c r="B5110">
        <v>3.6872985344467098E-2</v>
      </c>
      <c r="C5110">
        <v>20.749874266592499</v>
      </c>
      <c r="D5110">
        <v>3.05555555555556E-2</v>
      </c>
      <c r="E5110">
        <v>0</v>
      </c>
      <c r="F5110">
        <v>0.11437860860466401</v>
      </c>
      <c r="G5110" s="4">
        <v>7.3680293838011905E-5</v>
      </c>
      <c r="H5110" s="13">
        <v>23.220746247257001</v>
      </c>
      <c r="M5110">
        <v>6.4521617511775799E-3</v>
      </c>
    </row>
    <row r="5111" spans="1:13" x14ac:dyDescent="0.2">
      <c r="A5111" t="s">
        <v>5119</v>
      </c>
      <c r="B5111">
        <v>0.57392102297114</v>
      </c>
      <c r="C5111">
        <v>7.5442877631759702</v>
      </c>
      <c r="D5111">
        <v>1</v>
      </c>
      <c r="E5111">
        <v>6</v>
      </c>
      <c r="F5111">
        <v>0.35243607976604102</v>
      </c>
      <c r="G5111" s="3">
        <v>7.6594996328095002</v>
      </c>
      <c r="H5111" s="13">
        <v>7.0878093495146199</v>
      </c>
      <c r="M5111">
        <v>0.78383660177130898</v>
      </c>
    </row>
    <row r="5112" spans="1:13" x14ac:dyDescent="0.2">
      <c r="A5112" t="s">
        <v>5120</v>
      </c>
      <c r="B5112">
        <v>0.26866764830261303</v>
      </c>
      <c r="C5112">
        <v>7.1517022086120701</v>
      </c>
      <c r="D5112">
        <v>0.39722222222222198</v>
      </c>
      <c r="E5112">
        <v>8</v>
      </c>
      <c r="F5112">
        <v>0.13364802938956899</v>
      </c>
      <c r="G5112" s="3">
        <v>4.3450425030985604</v>
      </c>
      <c r="H5112" s="13">
        <v>6.5529690112482699</v>
      </c>
      <c r="M5112">
        <v>0.2037001209349</v>
      </c>
    </row>
    <row r="5113" spans="1:13" x14ac:dyDescent="0.2">
      <c r="A5113" t="s">
        <v>5121</v>
      </c>
      <c r="B5113">
        <v>0.20121521047746199</v>
      </c>
      <c r="C5113">
        <v>13.3734007855325</v>
      </c>
      <c r="D5113">
        <v>0.18333333333333299</v>
      </c>
      <c r="E5113">
        <v>16</v>
      </c>
      <c r="F5113">
        <v>0.105003281930781</v>
      </c>
      <c r="G5113" s="3">
        <v>15.623396808826</v>
      </c>
      <c r="H5113" s="13">
        <v>15.000751669536299</v>
      </c>
      <c r="M5113">
        <v>8.5119661462010193E-2</v>
      </c>
    </row>
    <row r="5114" spans="1:13" x14ac:dyDescent="0.2">
      <c r="A5114" t="s">
        <v>5122</v>
      </c>
      <c r="B5114">
        <v>0.49008245486979701</v>
      </c>
      <c r="C5114">
        <v>14.038946657298601</v>
      </c>
      <c r="D5114">
        <v>0.18333333333333299</v>
      </c>
      <c r="E5114">
        <v>16</v>
      </c>
      <c r="F5114">
        <v>0.165174921417825</v>
      </c>
      <c r="G5114" s="3">
        <v>15.9195582710946</v>
      </c>
      <c r="H5114" s="13">
        <v>15.333291114837801</v>
      </c>
      <c r="M5114">
        <v>0.20886869456701401</v>
      </c>
    </row>
    <row r="5115" spans="1:13" x14ac:dyDescent="0.2">
      <c r="A5115" t="s">
        <v>5123</v>
      </c>
      <c r="B5115">
        <v>0.50639244839076103</v>
      </c>
      <c r="C5115">
        <v>14.167155701269399</v>
      </c>
      <c r="D5115">
        <v>0.18333333333333299</v>
      </c>
      <c r="E5115">
        <v>16</v>
      </c>
      <c r="F5115">
        <v>8.7907454485536704E-2</v>
      </c>
      <c r="G5115" s="3">
        <v>14.7027049072728</v>
      </c>
      <c r="H5115" s="13">
        <v>15.159812758468901</v>
      </c>
      <c r="M5115">
        <v>0.14174825564625099</v>
      </c>
    </row>
    <row r="5116" spans="1:13" x14ac:dyDescent="0.2">
      <c r="A5116" t="s">
        <v>5124</v>
      </c>
      <c r="B5116">
        <v>0.215476013255784</v>
      </c>
      <c r="C5116">
        <v>13.450353730228199</v>
      </c>
      <c r="D5116">
        <v>3.05555555555556E-2</v>
      </c>
      <c r="E5116">
        <v>16</v>
      </c>
      <c r="F5116">
        <v>0.100573334738744</v>
      </c>
      <c r="G5116" s="3">
        <v>15.7510630342744</v>
      </c>
      <c r="H5116" s="13">
        <v>15.066776488656201</v>
      </c>
      <c r="M5116">
        <v>2.3249619213342201E-2</v>
      </c>
    </row>
    <row r="5117" spans="1:13" x14ac:dyDescent="0.2">
      <c r="A5117" t="s">
        <v>5125</v>
      </c>
      <c r="B5117">
        <v>0.69222883174073402</v>
      </c>
      <c r="C5117">
        <v>5.3918994652330401</v>
      </c>
      <c r="D5117">
        <v>1</v>
      </c>
      <c r="E5117">
        <v>12</v>
      </c>
      <c r="F5117">
        <v>0.26437107122219899</v>
      </c>
      <c r="G5117" s="3">
        <v>8.2788456836100792</v>
      </c>
      <c r="H5117" s="13">
        <v>8.2995166722161908</v>
      </c>
      <c r="M5117">
        <v>0.75768766009155897</v>
      </c>
    </row>
    <row r="5118" spans="1:13" x14ac:dyDescent="0.2">
      <c r="A5118" t="s">
        <v>5126</v>
      </c>
      <c r="B5118">
        <v>0.367330859912814</v>
      </c>
      <c r="C5118">
        <v>12.1626825007181</v>
      </c>
      <c r="D5118">
        <v>3.05555555555556E-2</v>
      </c>
      <c r="E5118">
        <v>14</v>
      </c>
      <c r="F5118">
        <v>0.14100749013746999</v>
      </c>
      <c r="G5118" s="3">
        <v>12.026960585907</v>
      </c>
      <c r="H5118" s="13">
        <v>12.855825788168101</v>
      </c>
      <c r="M5118">
        <v>4.4696350536808399E-2</v>
      </c>
    </row>
    <row r="5119" spans="1:13" x14ac:dyDescent="0.2">
      <c r="A5119" t="s">
        <v>5127</v>
      </c>
      <c r="B5119">
        <v>0.73100974807943997</v>
      </c>
      <c r="C5119">
        <v>11.231629098292</v>
      </c>
      <c r="D5119">
        <v>0.61111111111111105</v>
      </c>
      <c r="E5119">
        <v>14</v>
      </c>
      <c r="F5119">
        <v>0.146586489480976</v>
      </c>
      <c r="G5119" s="3">
        <v>12.199405099816801</v>
      </c>
      <c r="H5119" s="13">
        <v>12.5311901593049</v>
      </c>
      <c r="M5119">
        <v>0.48729051087041603</v>
      </c>
    </row>
    <row r="5120" spans="1:13" x14ac:dyDescent="0.2">
      <c r="A5120" t="s">
        <v>5128</v>
      </c>
      <c r="B5120">
        <v>0.53312915146668505</v>
      </c>
      <c r="C5120">
        <v>6.4133023659163504</v>
      </c>
      <c r="D5120">
        <v>0.18333333333333299</v>
      </c>
      <c r="E5120">
        <v>6</v>
      </c>
      <c r="F5120">
        <v>9.32537613160936E-2</v>
      </c>
      <c r="G5120" s="3">
        <v>5.3769241494469497</v>
      </c>
      <c r="H5120" s="13">
        <v>5.94491982362592</v>
      </c>
      <c r="M5120">
        <v>0.15251434426893101</v>
      </c>
    </row>
    <row r="5121" spans="1:13" x14ac:dyDescent="0.2">
      <c r="A5121" t="s">
        <v>5129</v>
      </c>
      <c r="B5121">
        <v>0.63739937290490301</v>
      </c>
      <c r="C5121">
        <v>15.663581791340899</v>
      </c>
      <c r="D5121">
        <v>0.61111111111111105</v>
      </c>
      <c r="E5121">
        <v>16</v>
      </c>
      <c r="F5121">
        <v>0.15763306204218899</v>
      </c>
      <c r="G5121" s="3">
        <v>12.627671225999601</v>
      </c>
      <c r="H5121" s="13">
        <v>14.7769152253109</v>
      </c>
      <c r="M5121">
        <v>0.47176417867473802</v>
      </c>
    </row>
    <row r="5122" spans="1:13" x14ac:dyDescent="0.2">
      <c r="A5122" t="s">
        <v>5130</v>
      </c>
      <c r="B5122">
        <v>0.48170061135070802</v>
      </c>
      <c r="C5122">
        <v>0.84820523492843203</v>
      </c>
      <c r="D5122">
        <v>0.18333333333333299</v>
      </c>
      <c r="E5122">
        <v>4</v>
      </c>
      <c r="F5122">
        <v>0.15598472371689101</v>
      </c>
      <c r="G5122" s="3">
        <v>4.14640500421421</v>
      </c>
      <c r="H5122" s="13">
        <v>3.2022341452726</v>
      </c>
      <c r="M5122">
        <v>0.19925917426567999</v>
      </c>
    </row>
    <row r="5123" spans="1:13" x14ac:dyDescent="0.2">
      <c r="A5123" t="s">
        <v>5131</v>
      </c>
      <c r="B5123">
        <v>0.82321070285881404</v>
      </c>
      <c r="C5123">
        <v>3.8045280619607902</v>
      </c>
      <c r="D5123">
        <v>1</v>
      </c>
      <c r="E5123">
        <v>4</v>
      </c>
      <c r="F5123">
        <v>0.198446561232134</v>
      </c>
      <c r="G5123" s="3">
        <v>7.7626658015333501</v>
      </c>
      <c r="H5123" s="13">
        <v>5.1384757142288899</v>
      </c>
      <c r="M5123">
        <v>0.72746496420406503</v>
      </c>
    </row>
    <row r="5124" spans="1:13" x14ac:dyDescent="0.2">
      <c r="A5124" t="s">
        <v>5132</v>
      </c>
      <c r="B5124">
        <v>9.2772087607200196E-2</v>
      </c>
      <c r="C5124">
        <v>1.74358682579286</v>
      </c>
      <c r="D5124">
        <v>0.61111111111111105</v>
      </c>
      <c r="E5124">
        <v>4</v>
      </c>
      <c r="F5124">
        <v>0.118179594032956</v>
      </c>
      <c r="G5124" s="3">
        <v>2.0906771656323802</v>
      </c>
      <c r="H5124" s="13">
        <v>2.6143160174481301</v>
      </c>
      <c r="M5124">
        <v>0.12417815166339601</v>
      </c>
    </row>
    <row r="5125" spans="1:13" x14ac:dyDescent="0.2">
      <c r="A5125" t="s">
        <v>5133</v>
      </c>
      <c r="B5125">
        <v>0.65653675077664397</v>
      </c>
      <c r="C5125">
        <v>14.9081285519812</v>
      </c>
      <c r="D5125">
        <v>0.18333333333333299</v>
      </c>
      <c r="E5125">
        <v>16</v>
      </c>
      <c r="F5125">
        <v>0.143523061838675</v>
      </c>
      <c r="G5125" s="3">
        <v>12.367747852788799</v>
      </c>
      <c r="H5125" s="13">
        <v>14.4354926313788</v>
      </c>
      <c r="M5125">
        <v>0.229658399070296</v>
      </c>
    </row>
    <row r="5126" spans="1:13" x14ac:dyDescent="0.2">
      <c r="A5126" t="s">
        <v>5134</v>
      </c>
      <c r="B5126">
        <v>0.40936846016949802</v>
      </c>
      <c r="C5126">
        <v>8.8858040622016308</v>
      </c>
      <c r="D5126">
        <v>1</v>
      </c>
      <c r="E5126">
        <v>10</v>
      </c>
      <c r="F5126">
        <v>0.146278437764466</v>
      </c>
      <c r="G5126" s="3">
        <v>9.3389869091245004</v>
      </c>
      <c r="H5126" s="13">
        <v>9.4396059365490199</v>
      </c>
      <c r="M5126">
        <v>0.46579483402642202</v>
      </c>
    </row>
    <row r="5127" spans="1:13" x14ac:dyDescent="0.2">
      <c r="A5127" t="s">
        <v>5135</v>
      </c>
      <c r="B5127">
        <v>0.90697856969260304</v>
      </c>
      <c r="C5127">
        <v>10.370338394835899</v>
      </c>
      <c r="D5127">
        <v>1</v>
      </c>
      <c r="E5127">
        <v>6</v>
      </c>
      <c r="F5127">
        <v>0.318747223407573</v>
      </c>
      <c r="G5127" s="3">
        <v>7.8374775146665403</v>
      </c>
      <c r="H5127" s="13">
        <v>8.1171969581602408</v>
      </c>
      <c r="M5127">
        <v>0.87047816853287896</v>
      </c>
    </row>
    <row r="5128" spans="1:13" x14ac:dyDescent="0.2">
      <c r="A5128" t="s">
        <v>5136</v>
      </c>
      <c r="B5128">
        <v>0.13454566863979101</v>
      </c>
      <c r="C5128">
        <v>6.8398862355342898</v>
      </c>
      <c r="D5128">
        <v>0.18333333333333299</v>
      </c>
      <c r="E5128">
        <v>8</v>
      </c>
      <c r="F5128">
        <v>9.9473292190261201E-2</v>
      </c>
      <c r="G5128" s="3">
        <v>4.9836334558760997</v>
      </c>
      <c r="H5128" s="13">
        <v>6.6231322996002904</v>
      </c>
      <c r="M5128">
        <v>6.15167133412267E-2</v>
      </c>
    </row>
    <row r="5129" spans="1:13" x14ac:dyDescent="0.2">
      <c r="A5129" t="s">
        <v>5137</v>
      </c>
      <c r="B5129">
        <v>0.74428114284931002</v>
      </c>
      <c r="C5129">
        <v>13.851636431084099</v>
      </c>
      <c r="D5129">
        <v>0.61111111111111105</v>
      </c>
      <c r="E5129">
        <v>16</v>
      </c>
      <c r="F5129">
        <v>0.50148468889745501</v>
      </c>
      <c r="G5129" s="3">
        <v>12.0264292158913</v>
      </c>
      <c r="H5129" s="13">
        <v>13.9585471676914</v>
      </c>
      <c r="M5129">
        <v>0.81434992064386402</v>
      </c>
    </row>
    <row r="5130" spans="1:13" x14ac:dyDescent="0.2">
      <c r="A5130" t="s">
        <v>5138</v>
      </c>
      <c r="B5130">
        <v>0.67349452031293999</v>
      </c>
      <c r="C5130">
        <v>16.059304819074701</v>
      </c>
      <c r="D5130">
        <v>1</v>
      </c>
      <c r="E5130">
        <v>6</v>
      </c>
      <c r="F5130">
        <v>0.45369988141484202</v>
      </c>
      <c r="G5130" s="3">
        <v>11.8919695070848</v>
      </c>
      <c r="H5130" s="13">
        <v>11.054244067653499</v>
      </c>
      <c r="M5130">
        <v>0.88259591169590901</v>
      </c>
    </row>
    <row r="5131" spans="1:13" x14ac:dyDescent="0.2">
      <c r="A5131" t="s">
        <v>5139</v>
      </c>
      <c r="B5131">
        <v>0.818405611393062</v>
      </c>
      <c r="C5131">
        <v>17.779363894902801</v>
      </c>
      <c r="D5131">
        <v>1</v>
      </c>
      <c r="E5131">
        <v>16</v>
      </c>
      <c r="F5131">
        <v>0.58054174517707402</v>
      </c>
      <c r="G5131" s="3">
        <v>12.2131820325049</v>
      </c>
      <c r="H5131" s="13">
        <v>15.3315711781605</v>
      </c>
      <c r="M5131">
        <v>0.96026259413325399</v>
      </c>
    </row>
    <row r="5132" spans="1:13" x14ac:dyDescent="0.2">
      <c r="A5132" t="s">
        <v>5140</v>
      </c>
      <c r="B5132">
        <v>0.92436137083819003</v>
      </c>
      <c r="C5132">
        <v>8.4996327417658009</v>
      </c>
      <c r="D5132">
        <v>1</v>
      </c>
      <c r="E5132">
        <v>12</v>
      </c>
      <c r="F5132">
        <v>0.64403862161454095</v>
      </c>
      <c r="G5132" s="3">
        <v>7.6843889225479902</v>
      </c>
      <c r="H5132" s="13">
        <v>9.5174566948256594</v>
      </c>
      <c r="M5132">
        <v>0.98415881268882399</v>
      </c>
    </row>
    <row r="5133" spans="1:13" x14ac:dyDescent="0.2">
      <c r="A5133" t="s">
        <v>5141</v>
      </c>
      <c r="B5133">
        <v>1</v>
      </c>
      <c r="C5133" t="s">
        <v>33</v>
      </c>
      <c r="D5133">
        <v>1</v>
      </c>
      <c r="E5133" t="s">
        <v>34</v>
      </c>
      <c r="F5133">
        <v>1</v>
      </c>
      <c r="G5133" s="3" t="s">
        <v>33</v>
      </c>
      <c r="H5133" s="13" t="s">
        <v>33</v>
      </c>
      <c r="M5133">
        <v>1</v>
      </c>
    </row>
    <row r="5134" spans="1:13" x14ac:dyDescent="0.2">
      <c r="A5134" t="s">
        <v>5142</v>
      </c>
      <c r="B5134">
        <v>0.56071831535733396</v>
      </c>
      <c r="C5134">
        <v>14.0987753675545</v>
      </c>
      <c r="D5134">
        <v>0.61111111111111105</v>
      </c>
      <c r="E5134">
        <v>16</v>
      </c>
      <c r="F5134">
        <v>0.101108524143855</v>
      </c>
      <c r="G5134" s="3">
        <v>12.7851119520188</v>
      </c>
      <c r="H5134" s="13">
        <v>14.339455120737201</v>
      </c>
      <c r="M5134">
        <v>0.34701490016535202</v>
      </c>
    </row>
    <row r="5135" spans="1:13" x14ac:dyDescent="0.2">
      <c r="A5135" t="s">
        <v>5143</v>
      </c>
      <c r="B5135">
        <v>0.214979124334197</v>
      </c>
      <c r="C5135">
        <v>7.6118606178213</v>
      </c>
      <c r="D5135">
        <v>0.61111111111111105</v>
      </c>
      <c r="E5135">
        <v>10</v>
      </c>
      <c r="F5135">
        <v>0.179452821057944</v>
      </c>
      <c r="G5135" s="3">
        <v>5.1711939676982199</v>
      </c>
      <c r="H5135" s="13">
        <v>7.5814620333371199</v>
      </c>
      <c r="M5135">
        <v>0.27747649049512602</v>
      </c>
    </row>
    <row r="5136" spans="1:13" x14ac:dyDescent="0.2">
      <c r="A5136" t="s">
        <v>5144</v>
      </c>
      <c r="B5136">
        <v>0.87499609035258397</v>
      </c>
      <c r="C5136">
        <v>18.402439653267201</v>
      </c>
      <c r="D5136">
        <v>1</v>
      </c>
      <c r="E5136">
        <v>2</v>
      </c>
      <c r="F5136">
        <v>0.58874282078665596</v>
      </c>
      <c r="G5136" s="3">
        <v>11.8852644949169</v>
      </c>
      <c r="H5136" s="13">
        <v>4.2565815623497301</v>
      </c>
      <c r="M5136">
        <v>0.97017051868548398</v>
      </c>
    </row>
    <row r="5137" spans="1:13" x14ac:dyDescent="0.2">
      <c r="A5137" t="s">
        <v>5145</v>
      </c>
      <c r="B5137">
        <v>0.17696626657556</v>
      </c>
      <c r="C5137">
        <v>2.9017153487371301</v>
      </c>
      <c r="D5137">
        <v>1</v>
      </c>
      <c r="E5137">
        <v>18</v>
      </c>
      <c r="F5137">
        <v>0.34750198368771601</v>
      </c>
      <c r="G5137" s="3">
        <v>19.999926319706201</v>
      </c>
      <c r="H5137" s="13">
        <v>19.305370600349399</v>
      </c>
      <c r="M5137">
        <v>0.47213228097545401</v>
      </c>
    </row>
    <row r="5138" spans="1:13" x14ac:dyDescent="0.2">
      <c r="A5138" t="s">
        <v>5146</v>
      </c>
      <c r="B5138">
        <v>0.41258205985013602</v>
      </c>
      <c r="C5138">
        <v>6.1737414003693303</v>
      </c>
      <c r="D5138">
        <v>0.61111111111111105</v>
      </c>
      <c r="E5138">
        <v>10</v>
      </c>
      <c r="F5138">
        <v>0.191544186652849</v>
      </c>
      <c r="G5138" s="3">
        <v>4.3423919160555</v>
      </c>
      <c r="H5138" s="13">
        <v>6.7277393256951603</v>
      </c>
      <c r="M5138">
        <v>0.41640642522189403</v>
      </c>
    </row>
    <row r="5139" spans="1:13" x14ac:dyDescent="0.2">
      <c r="A5139" t="s">
        <v>5147</v>
      </c>
      <c r="B5139">
        <v>0.60763497118087695</v>
      </c>
      <c r="C5139">
        <v>12.8427709761019</v>
      </c>
      <c r="D5139">
        <v>1</v>
      </c>
      <c r="E5139">
        <v>16</v>
      </c>
      <c r="F5139">
        <v>0.62230302580877495</v>
      </c>
      <c r="G5139" s="3">
        <v>11.862763785725299</v>
      </c>
      <c r="H5139" s="13">
        <v>13.633993577058201</v>
      </c>
      <c r="M5139">
        <v>0.92468513657381002</v>
      </c>
    </row>
    <row r="5140" spans="1:13" x14ac:dyDescent="0.2">
      <c r="A5140" t="s">
        <v>5148</v>
      </c>
      <c r="B5140">
        <v>0.54552252992473105</v>
      </c>
      <c r="C5140">
        <v>17.4876095026226</v>
      </c>
      <c r="D5140">
        <v>0.18333333333333299</v>
      </c>
      <c r="E5140">
        <v>16</v>
      </c>
      <c r="F5140">
        <v>8.7780026211197501E-2</v>
      </c>
      <c r="G5140" s="3">
        <v>15.4347684069494</v>
      </c>
      <c r="H5140" s="13">
        <v>16.359210454718301</v>
      </c>
      <c r="M5140">
        <v>0.14878200262576799</v>
      </c>
    </row>
    <row r="5141" spans="1:13" x14ac:dyDescent="0.2">
      <c r="A5141" t="s">
        <v>5149</v>
      </c>
      <c r="B5141">
        <v>0.60948468008476597</v>
      </c>
      <c r="C5141">
        <v>10.125781656427399</v>
      </c>
      <c r="D5141">
        <v>1</v>
      </c>
      <c r="E5141">
        <v>8</v>
      </c>
      <c r="F5141">
        <v>0.50542148066931902</v>
      </c>
      <c r="G5141" s="3">
        <v>11.929582590553601</v>
      </c>
      <c r="H5141" s="13">
        <v>9.9793105298600704</v>
      </c>
      <c r="M5141">
        <v>0.88432859699314204</v>
      </c>
    </row>
    <row r="5142" spans="1:13" x14ac:dyDescent="0.2">
      <c r="A5142" t="s">
        <v>5150</v>
      </c>
      <c r="B5142">
        <v>0.396751206114003</v>
      </c>
      <c r="C5142">
        <v>7.87809252103097</v>
      </c>
      <c r="D5142">
        <v>1</v>
      </c>
      <c r="E5142">
        <v>6</v>
      </c>
      <c r="F5142">
        <v>0.16074776595201301</v>
      </c>
      <c r="G5142" s="3">
        <v>7.7459129162779297</v>
      </c>
      <c r="H5142" s="13">
        <v>7.2189248566522304</v>
      </c>
      <c r="M5142">
        <v>0.48088527840638601</v>
      </c>
    </row>
    <row r="5143" spans="1:13" x14ac:dyDescent="0.2">
      <c r="A5143" t="s">
        <v>5151</v>
      </c>
      <c r="B5143">
        <v>7.0074136557867197E-3</v>
      </c>
      <c r="C5143">
        <v>20.1476568942795</v>
      </c>
      <c r="D5143">
        <v>0.18333333333333299</v>
      </c>
      <c r="E5143">
        <v>22</v>
      </c>
      <c r="F5143">
        <v>0.104973356390136</v>
      </c>
      <c r="G5143" s="3">
        <v>19.999926319706201</v>
      </c>
      <c r="H5143" s="13">
        <v>21.009326299157799</v>
      </c>
      <c r="M5143">
        <v>6.6912438908661703E-3</v>
      </c>
    </row>
    <row r="5144" spans="1:13" x14ac:dyDescent="0.2">
      <c r="A5144" t="s">
        <v>5152</v>
      </c>
      <c r="B5144">
        <v>0.52505150854042004</v>
      </c>
      <c r="C5144">
        <v>11.3851217140316</v>
      </c>
      <c r="D5144">
        <v>1</v>
      </c>
      <c r="E5144" t="s">
        <v>34</v>
      </c>
      <c r="F5144">
        <v>0.29213059803229102</v>
      </c>
      <c r="G5144" s="3">
        <v>11.999999312403901</v>
      </c>
      <c r="H5144" s="13">
        <v>11.81818040742</v>
      </c>
      <c r="M5144">
        <v>0.71051515370454699</v>
      </c>
    </row>
    <row r="5145" spans="1:13" x14ac:dyDescent="0.2">
      <c r="A5145" t="s">
        <v>5153</v>
      </c>
      <c r="B5145">
        <v>1</v>
      </c>
      <c r="C5145" t="s">
        <v>33</v>
      </c>
      <c r="D5145">
        <v>1</v>
      </c>
      <c r="E5145" t="s">
        <v>34</v>
      </c>
      <c r="F5145">
        <v>1</v>
      </c>
      <c r="G5145" s="3" t="s">
        <v>33</v>
      </c>
      <c r="H5145" s="13" t="s">
        <v>33</v>
      </c>
      <c r="M5145">
        <v>1</v>
      </c>
    </row>
    <row r="5146" spans="1:13" x14ac:dyDescent="0.2">
      <c r="A5146" t="s">
        <v>5154</v>
      </c>
      <c r="B5146">
        <v>6.2934761062788197E-2</v>
      </c>
      <c r="C5146">
        <v>9.8044722153553696</v>
      </c>
      <c r="D5146">
        <v>0.61111111111111105</v>
      </c>
      <c r="E5146">
        <v>10</v>
      </c>
      <c r="F5146">
        <v>0.143466260552712</v>
      </c>
      <c r="G5146" s="3">
        <v>8.2304232028690407</v>
      </c>
      <c r="H5146" s="13">
        <v>9.4621615594747901</v>
      </c>
      <c r="M5146">
        <v>0.108802425727501</v>
      </c>
    </row>
    <row r="5147" spans="1:13" x14ac:dyDescent="0.2">
      <c r="A5147" t="s">
        <v>5155</v>
      </c>
      <c r="B5147">
        <v>1</v>
      </c>
      <c r="C5147" t="s">
        <v>33</v>
      </c>
      <c r="D5147">
        <v>1</v>
      </c>
      <c r="E5147" t="s">
        <v>34</v>
      </c>
      <c r="F5147">
        <v>1</v>
      </c>
      <c r="G5147" s="3" t="s">
        <v>33</v>
      </c>
      <c r="H5147" s="13" t="s">
        <v>33</v>
      </c>
      <c r="M5147">
        <v>1</v>
      </c>
    </row>
    <row r="5148" spans="1:13" x14ac:dyDescent="0.2">
      <c r="A5148" t="s">
        <v>5156</v>
      </c>
      <c r="B5148">
        <v>1</v>
      </c>
      <c r="C5148" t="s">
        <v>33</v>
      </c>
      <c r="D5148">
        <v>1</v>
      </c>
      <c r="E5148" t="s">
        <v>34</v>
      </c>
      <c r="F5148">
        <v>1</v>
      </c>
      <c r="G5148" s="3" t="s">
        <v>33</v>
      </c>
      <c r="H5148" s="13" t="s">
        <v>33</v>
      </c>
      <c r="M5148">
        <v>1</v>
      </c>
    </row>
    <row r="5149" spans="1:13" x14ac:dyDescent="0.2">
      <c r="A5149" t="s">
        <v>5157</v>
      </c>
      <c r="B5149">
        <v>0.867657108164133</v>
      </c>
      <c r="C5149">
        <v>4.83062917656917</v>
      </c>
      <c r="D5149">
        <v>1</v>
      </c>
      <c r="E5149">
        <v>6</v>
      </c>
      <c r="F5149">
        <v>0.87142229939456595</v>
      </c>
      <c r="G5149" s="3">
        <v>4.3734362779376896</v>
      </c>
      <c r="H5149" s="13">
        <v>5.1124858724234503</v>
      </c>
      <c r="M5149">
        <v>0.997042124531064</v>
      </c>
    </row>
    <row r="5150" spans="1:13" x14ac:dyDescent="0.2">
      <c r="A5150" t="s">
        <v>5158</v>
      </c>
      <c r="B5150">
        <v>0.73054427097770802</v>
      </c>
      <c r="C5150">
        <v>15.711635259104799</v>
      </c>
      <c r="D5150">
        <v>1</v>
      </c>
      <c r="E5150">
        <v>16</v>
      </c>
      <c r="F5150">
        <v>0.62737989253734905</v>
      </c>
      <c r="G5150" s="3">
        <v>12.177625887871599</v>
      </c>
      <c r="H5150" s="13">
        <v>14.6282864871231</v>
      </c>
      <c r="M5150">
        <v>0.95538631181692801</v>
      </c>
    </row>
    <row r="5151" spans="1:13" x14ac:dyDescent="0.2">
      <c r="A5151" t="s">
        <v>5159</v>
      </c>
      <c r="B5151">
        <v>0.31075860715542097</v>
      </c>
      <c r="C5151">
        <v>12.1806363996717</v>
      </c>
      <c r="D5151">
        <v>0.18333333333333299</v>
      </c>
      <c r="E5151">
        <v>14</v>
      </c>
      <c r="F5151">
        <v>9.7353267620590905E-2</v>
      </c>
      <c r="G5151" s="3">
        <v>12.2232759830103</v>
      </c>
      <c r="H5151" s="13">
        <v>12.939960403941299</v>
      </c>
      <c r="M5151">
        <v>0.109190288834872</v>
      </c>
    </row>
    <row r="5152" spans="1:13" x14ac:dyDescent="0.2">
      <c r="A5152" t="s">
        <v>5160</v>
      </c>
      <c r="B5152">
        <v>0.262141523157574</v>
      </c>
      <c r="C5152">
        <v>11.4098282370901</v>
      </c>
      <c r="D5152">
        <v>1</v>
      </c>
      <c r="E5152">
        <v>12</v>
      </c>
      <c r="F5152">
        <v>0.177719920595201</v>
      </c>
      <c r="G5152" s="3">
        <v>8.5003199710654709</v>
      </c>
      <c r="H5152" s="13">
        <v>10.870800064473601</v>
      </c>
      <c r="M5152">
        <v>0.40847572370258201</v>
      </c>
    </row>
    <row r="5153" spans="1:13" x14ac:dyDescent="0.2">
      <c r="A5153" t="s">
        <v>5161</v>
      </c>
      <c r="B5153">
        <v>0.94191263277937498</v>
      </c>
      <c r="C5153">
        <v>7.3383925755881503</v>
      </c>
      <c r="D5153">
        <v>1</v>
      </c>
      <c r="E5153">
        <v>12</v>
      </c>
      <c r="F5153">
        <v>0.71460724571603396</v>
      </c>
      <c r="G5153" s="3">
        <v>7.8037339736894102</v>
      </c>
      <c r="H5153" s="13">
        <v>9.0335976260637096</v>
      </c>
      <c r="M5153">
        <v>0.99229358110868104</v>
      </c>
    </row>
    <row r="5154" spans="1:13" x14ac:dyDescent="0.2">
      <c r="A5154" t="s">
        <v>5162</v>
      </c>
      <c r="B5154">
        <v>0.74425128316094702</v>
      </c>
      <c r="C5154">
        <v>14.638717365732299</v>
      </c>
      <c r="D5154">
        <v>1</v>
      </c>
      <c r="E5154">
        <v>14</v>
      </c>
      <c r="F5154">
        <v>0.16804111903513899</v>
      </c>
      <c r="G5154" s="3">
        <v>12.246770384467901</v>
      </c>
      <c r="H5154" s="13">
        <v>13.6767180009002</v>
      </c>
      <c r="M5154">
        <v>0.65532511812379102</v>
      </c>
    </row>
    <row r="5155" spans="1:13" x14ac:dyDescent="0.2">
      <c r="A5155" t="s">
        <v>5163</v>
      </c>
      <c r="B5155">
        <v>0.82847292975290598</v>
      </c>
      <c r="C5155">
        <v>21.054271485210499</v>
      </c>
      <c r="D5155">
        <v>1</v>
      </c>
      <c r="E5155">
        <v>22</v>
      </c>
      <c r="F5155">
        <v>0.70679407278089901</v>
      </c>
      <c r="G5155" s="3">
        <v>8.4255866688639305</v>
      </c>
      <c r="H5155" s="13">
        <v>24.555815171041999</v>
      </c>
      <c r="M5155">
        <v>0.98280327550185698</v>
      </c>
    </row>
    <row r="5156" spans="1:13" x14ac:dyDescent="0.2">
      <c r="A5156" t="s">
        <v>5164</v>
      </c>
      <c r="B5156">
        <v>0.99424635928230098</v>
      </c>
      <c r="C5156">
        <v>11.2177625827848</v>
      </c>
      <c r="D5156">
        <v>1</v>
      </c>
      <c r="E5156">
        <v>18</v>
      </c>
      <c r="F5156">
        <v>0.86635894775635303</v>
      </c>
      <c r="G5156" s="3">
        <v>8.0829222368413909</v>
      </c>
      <c r="H5156" s="13">
        <v>9.9475480927907505</v>
      </c>
      <c r="M5156">
        <v>0.99950459436893602</v>
      </c>
    </row>
    <row r="5157" spans="1:13" x14ac:dyDescent="0.2">
      <c r="A5157" t="s">
        <v>5165</v>
      </c>
      <c r="B5157">
        <v>0.55734995464153203</v>
      </c>
      <c r="C5157">
        <v>17.305129334434302</v>
      </c>
      <c r="D5157">
        <v>0.18333333333333299</v>
      </c>
      <c r="E5157">
        <v>16</v>
      </c>
      <c r="F5157">
        <v>8.82464978195419E-2</v>
      </c>
      <c r="G5157" s="3">
        <v>15.918618270023201</v>
      </c>
      <c r="H5157" s="13">
        <v>16.459050081863701</v>
      </c>
      <c r="M5157">
        <v>0.15143536383092801</v>
      </c>
    </row>
    <row r="5158" spans="1:13" x14ac:dyDescent="0.2">
      <c r="A5158" t="s">
        <v>5166</v>
      </c>
      <c r="B5158">
        <v>0.72719953575768703</v>
      </c>
      <c r="C5158">
        <v>20.513808856270401</v>
      </c>
      <c r="D5158">
        <v>0.61111111111111105</v>
      </c>
      <c r="E5158">
        <v>20</v>
      </c>
      <c r="F5158">
        <v>0.25887487716310298</v>
      </c>
      <c r="G5158" s="3">
        <v>13.5078577085883</v>
      </c>
      <c r="H5158" s="13">
        <v>18.8055716442625</v>
      </c>
      <c r="M5158">
        <v>0.63280110226008401</v>
      </c>
    </row>
    <row r="5159" spans="1:13" x14ac:dyDescent="0.2">
      <c r="A5159" t="s">
        <v>5167</v>
      </c>
      <c r="B5159">
        <v>0.89835222019902605</v>
      </c>
      <c r="C5159">
        <v>14.267054964905601</v>
      </c>
      <c r="D5159">
        <v>1</v>
      </c>
      <c r="E5159">
        <v>14</v>
      </c>
      <c r="F5159">
        <v>0.57277837287146005</v>
      </c>
      <c r="G5159" s="3">
        <v>8.0224997219353593</v>
      </c>
      <c r="H5159" s="13">
        <v>12.158361380811399</v>
      </c>
      <c r="M5159">
        <v>0.97004029520641799</v>
      </c>
    </row>
    <row r="5160" spans="1:13" x14ac:dyDescent="0.2">
      <c r="A5160" t="s">
        <v>5168</v>
      </c>
      <c r="B5160">
        <v>1</v>
      </c>
      <c r="C5160" t="s">
        <v>33</v>
      </c>
      <c r="D5160">
        <v>1</v>
      </c>
      <c r="E5160" t="s">
        <v>34</v>
      </c>
      <c r="F5160">
        <v>1</v>
      </c>
      <c r="G5160" s="3" t="s">
        <v>33</v>
      </c>
      <c r="H5160" s="13" t="s">
        <v>33</v>
      </c>
      <c r="M5160">
        <v>1</v>
      </c>
    </row>
    <row r="5161" spans="1:13" x14ac:dyDescent="0.2">
      <c r="A5161" t="s">
        <v>5169</v>
      </c>
      <c r="B5161">
        <v>0.837385201941093</v>
      </c>
      <c r="C5161">
        <v>4</v>
      </c>
      <c r="D5161">
        <v>1</v>
      </c>
      <c r="E5161" t="s">
        <v>34</v>
      </c>
      <c r="F5161">
        <v>0.32821663009151397</v>
      </c>
      <c r="G5161" s="3">
        <v>3.9999999999982099</v>
      </c>
      <c r="H5161" s="13">
        <v>4.0208709009540904</v>
      </c>
      <c r="M5161">
        <v>0.85905340700450095</v>
      </c>
    </row>
    <row r="5162" spans="1:13" x14ac:dyDescent="0.2">
      <c r="A5162" t="s">
        <v>5170</v>
      </c>
      <c r="B5162">
        <v>0.52505150854042004</v>
      </c>
      <c r="C5162">
        <v>8.6148782859683593</v>
      </c>
      <c r="D5162">
        <v>1</v>
      </c>
      <c r="E5162" t="s">
        <v>34</v>
      </c>
      <c r="F5162">
        <v>0.29213059803229202</v>
      </c>
      <c r="G5162" s="3">
        <v>8.0000006279902198</v>
      </c>
      <c r="H5162" s="13">
        <v>8.3484862264634501</v>
      </c>
      <c r="M5162">
        <v>0.71051515370454799</v>
      </c>
    </row>
    <row r="5163" spans="1:13" x14ac:dyDescent="0.2">
      <c r="A5163" t="s">
        <v>5171</v>
      </c>
      <c r="B5163">
        <v>0.89809912203483899</v>
      </c>
      <c r="C5163">
        <v>3.1998996376953199</v>
      </c>
      <c r="D5163">
        <v>1</v>
      </c>
      <c r="E5163">
        <v>6</v>
      </c>
      <c r="F5163">
        <v>0.61601855466085798</v>
      </c>
      <c r="G5163" s="3">
        <v>6.2811572211001003</v>
      </c>
      <c r="H5163" s="13">
        <v>5.3743396603368003</v>
      </c>
      <c r="M5163">
        <v>0.97767217721341404</v>
      </c>
    </row>
    <row r="5164" spans="1:13" x14ac:dyDescent="0.2">
      <c r="A5164" t="s">
        <v>5172</v>
      </c>
      <c r="B5164">
        <v>8.1024767822296104E-2</v>
      </c>
      <c r="C5164">
        <v>20.020726992387601</v>
      </c>
      <c r="D5164">
        <v>0.18333333333333299</v>
      </c>
      <c r="E5164">
        <v>22</v>
      </c>
      <c r="F5164">
        <v>0.135041048305722</v>
      </c>
      <c r="G5164" s="3">
        <v>19.999926319706201</v>
      </c>
      <c r="H5164" s="13">
        <v>20.739488803342301</v>
      </c>
      <c r="M5164">
        <v>5.3165852640152403E-2</v>
      </c>
    </row>
    <row r="5165" spans="1:13" x14ac:dyDescent="0.2">
      <c r="A5165" t="s">
        <v>5173</v>
      </c>
      <c r="B5165">
        <v>0.52505150854042004</v>
      </c>
      <c r="C5165">
        <v>8.6148782859683593</v>
      </c>
      <c r="D5165">
        <v>1</v>
      </c>
      <c r="E5165" t="s">
        <v>34</v>
      </c>
      <c r="F5165">
        <v>0.29213059803229102</v>
      </c>
      <c r="G5165" s="3">
        <v>8.0000006279902198</v>
      </c>
      <c r="H5165" s="13">
        <v>8.3484862264634501</v>
      </c>
      <c r="M5165">
        <v>0.71051515370454699</v>
      </c>
    </row>
    <row r="5166" spans="1:13" x14ac:dyDescent="0.2">
      <c r="A5166" t="s">
        <v>5174</v>
      </c>
      <c r="B5166">
        <v>0.92431264445734695</v>
      </c>
      <c r="C5166">
        <v>5.0599420627928904</v>
      </c>
      <c r="D5166">
        <v>1</v>
      </c>
      <c r="E5166">
        <v>6</v>
      </c>
      <c r="F5166">
        <v>0.16317251447095099</v>
      </c>
      <c r="G5166" s="3">
        <v>11.289620141490801</v>
      </c>
      <c r="H5166" s="13">
        <v>7.2023984012903499</v>
      </c>
      <c r="M5166">
        <v>0.70597351845709899</v>
      </c>
    </row>
    <row r="5167" spans="1:13" x14ac:dyDescent="0.2">
      <c r="A5167" t="s">
        <v>5175</v>
      </c>
      <c r="B5167">
        <v>0.98380605861734205</v>
      </c>
      <c r="C5167">
        <v>0.39966370904908899</v>
      </c>
      <c r="D5167">
        <v>1</v>
      </c>
      <c r="E5167">
        <v>6</v>
      </c>
      <c r="F5167">
        <v>0.90457032541818405</v>
      </c>
      <c r="G5167" s="3">
        <v>5.2358510478512796</v>
      </c>
      <c r="H5167" s="13">
        <v>4.1043615476580397</v>
      </c>
      <c r="M5167">
        <v>0.99975772285442099</v>
      </c>
    </row>
    <row r="5168" spans="1:13" x14ac:dyDescent="0.2">
      <c r="A5168" t="s">
        <v>5176</v>
      </c>
      <c r="B5168">
        <v>0.915135106942639</v>
      </c>
      <c r="C5168">
        <v>4.6915232824414996</v>
      </c>
      <c r="D5168">
        <v>1</v>
      </c>
      <c r="E5168">
        <v>6</v>
      </c>
      <c r="F5168">
        <v>0.47142643955247199</v>
      </c>
      <c r="G5168" s="3">
        <v>4.1176691057622001</v>
      </c>
      <c r="H5168" s="13">
        <v>4.9876293028041196</v>
      </c>
      <c r="M5168">
        <v>0.94655186301283201</v>
      </c>
    </row>
    <row r="5169" spans="1:13" x14ac:dyDescent="0.2">
      <c r="A5169" t="s">
        <v>5177</v>
      </c>
      <c r="B5169">
        <v>0.71446692799174305</v>
      </c>
      <c r="C5169">
        <v>23.8288273921602</v>
      </c>
      <c r="D5169">
        <v>1</v>
      </c>
      <c r="E5169">
        <v>0</v>
      </c>
      <c r="F5169">
        <v>0.50910184351675303</v>
      </c>
      <c r="G5169" s="3">
        <v>4.20968847469653</v>
      </c>
      <c r="H5169" s="13">
        <v>1.0996970182560599</v>
      </c>
      <c r="M5169">
        <v>0.91760359200557395</v>
      </c>
    </row>
    <row r="5170" spans="1:13" x14ac:dyDescent="0.2">
      <c r="A5170" t="s">
        <v>5178</v>
      </c>
      <c r="B5170">
        <v>0.95386377205961603</v>
      </c>
      <c r="C5170">
        <v>13.6816033549162</v>
      </c>
      <c r="D5170">
        <v>1</v>
      </c>
      <c r="E5170">
        <v>12</v>
      </c>
      <c r="F5170">
        <v>0.34773775821764502</v>
      </c>
      <c r="G5170" s="3">
        <v>16.2091207834887</v>
      </c>
      <c r="H5170" s="13">
        <v>13.929617831074101</v>
      </c>
      <c r="M5170">
        <v>0.899702125158788</v>
      </c>
    </row>
    <row r="5171" spans="1:13" x14ac:dyDescent="0.2">
      <c r="A5171" t="s">
        <v>5179</v>
      </c>
      <c r="B5171">
        <v>0.59635969027242597</v>
      </c>
      <c r="C5171">
        <v>18.637795596581899</v>
      </c>
      <c r="D5171">
        <v>1</v>
      </c>
      <c r="E5171">
        <v>16</v>
      </c>
      <c r="F5171">
        <v>0.43274316343909502</v>
      </c>
      <c r="G5171" s="3">
        <v>12.303914765874501</v>
      </c>
      <c r="H5171" s="13">
        <v>15.643314844200701</v>
      </c>
      <c r="M5171">
        <v>0.84437785585185599</v>
      </c>
    </row>
    <row r="5172" spans="1:13" x14ac:dyDescent="0.2">
      <c r="A5172" t="s">
        <v>5180</v>
      </c>
      <c r="B5172">
        <v>0.57029971509036104</v>
      </c>
      <c r="C5172">
        <v>14.1336045002214</v>
      </c>
      <c r="D5172">
        <v>0.18333333333333299</v>
      </c>
      <c r="E5172">
        <v>16</v>
      </c>
      <c r="F5172">
        <v>0.105791943325315</v>
      </c>
      <c r="G5172" s="3">
        <v>12.5262975304005</v>
      </c>
      <c r="H5172" s="13">
        <v>14.253081534356699</v>
      </c>
      <c r="M5172">
        <v>0.173092359914336</v>
      </c>
    </row>
    <row r="5173" spans="1:13" x14ac:dyDescent="0.2">
      <c r="A5173" t="s">
        <v>5181</v>
      </c>
      <c r="B5173">
        <v>1</v>
      </c>
      <c r="C5173" t="s">
        <v>33</v>
      </c>
      <c r="D5173">
        <v>1</v>
      </c>
      <c r="E5173" t="s">
        <v>34</v>
      </c>
      <c r="F5173">
        <v>1</v>
      </c>
      <c r="G5173" s="3" t="s">
        <v>33</v>
      </c>
      <c r="H5173" s="13" t="s">
        <v>33</v>
      </c>
      <c r="M5173">
        <v>1</v>
      </c>
    </row>
    <row r="5174" spans="1:13" x14ac:dyDescent="0.2">
      <c r="A5174" t="s">
        <v>5182</v>
      </c>
      <c r="B5174">
        <v>0.99660862395473704</v>
      </c>
      <c r="C5174">
        <v>11.955464641021001</v>
      </c>
      <c r="D5174">
        <v>1</v>
      </c>
      <c r="E5174">
        <v>4</v>
      </c>
      <c r="F5174">
        <v>0.444379537865356</v>
      </c>
      <c r="G5174" s="3">
        <v>7.9999872239387999</v>
      </c>
      <c r="H5174" s="13">
        <v>7.5230115166040301</v>
      </c>
      <c r="M5174">
        <v>0.95047381556532196</v>
      </c>
    </row>
    <row r="5175" spans="1:13" x14ac:dyDescent="0.2">
      <c r="A5175" t="s">
        <v>5183</v>
      </c>
      <c r="B5175">
        <v>0.21795920390943199</v>
      </c>
      <c r="C5175">
        <v>1.5637195386011</v>
      </c>
      <c r="D5175">
        <v>1</v>
      </c>
      <c r="E5175" t="s">
        <v>34</v>
      </c>
      <c r="F5175">
        <v>0.27994720789342298</v>
      </c>
      <c r="G5175" s="3">
        <v>4.7214152382932397</v>
      </c>
      <c r="H5175" s="13">
        <v>2.97607627019427</v>
      </c>
      <c r="M5175">
        <v>0.47026416955609501</v>
      </c>
    </row>
    <row r="5176" spans="1:13" x14ac:dyDescent="0.2">
      <c r="A5176" t="s">
        <v>5184</v>
      </c>
      <c r="B5176">
        <v>0.32874926075287803</v>
      </c>
      <c r="C5176">
        <v>20.195324511191998</v>
      </c>
      <c r="D5176">
        <v>0.18333333333333299</v>
      </c>
      <c r="E5176">
        <v>18</v>
      </c>
      <c r="F5176">
        <v>0.14065749364828101</v>
      </c>
      <c r="G5176" s="3">
        <v>16.402804027353</v>
      </c>
      <c r="H5176" s="13">
        <v>18.213153535793602</v>
      </c>
      <c r="M5176">
        <v>0.14537593385730599</v>
      </c>
    </row>
    <row r="5177" spans="1:13" x14ac:dyDescent="0.2">
      <c r="A5177" t="s">
        <v>5185</v>
      </c>
      <c r="B5177">
        <v>0.77006948565856503</v>
      </c>
      <c r="C5177">
        <v>7.3266990139891703</v>
      </c>
      <c r="D5177">
        <v>1</v>
      </c>
      <c r="E5177">
        <v>4</v>
      </c>
      <c r="F5177">
        <v>0.24201282300444901</v>
      </c>
      <c r="G5177" s="3">
        <v>7.7781542604699103</v>
      </c>
      <c r="H5177" s="13">
        <v>6.2844365163472302</v>
      </c>
      <c r="M5177">
        <v>0.762482928663196</v>
      </c>
    </row>
    <row r="5178" spans="1:13" x14ac:dyDescent="0.2">
      <c r="A5178" t="s">
        <v>5186</v>
      </c>
      <c r="B5178">
        <v>0.94710281701147403</v>
      </c>
      <c r="C5178">
        <v>23.702376349352999</v>
      </c>
      <c r="D5178">
        <v>1</v>
      </c>
      <c r="E5178">
        <v>18</v>
      </c>
      <c r="F5178">
        <v>0.87252613598859496</v>
      </c>
      <c r="G5178" s="3">
        <v>7.7251097829139699</v>
      </c>
      <c r="H5178" s="13">
        <v>21.3002111323704</v>
      </c>
      <c r="M5178">
        <v>0.99899734362859305</v>
      </c>
    </row>
    <row r="5179" spans="1:13" x14ac:dyDescent="0.2">
      <c r="A5179" t="s">
        <v>5187</v>
      </c>
      <c r="B5179">
        <v>0.52505150854042004</v>
      </c>
      <c r="C5179">
        <v>8.6148782859683593</v>
      </c>
      <c r="D5179">
        <v>1</v>
      </c>
      <c r="E5179" t="s">
        <v>34</v>
      </c>
      <c r="F5179">
        <v>0.29213059803229102</v>
      </c>
      <c r="G5179" s="3">
        <v>8.0000006279902198</v>
      </c>
      <c r="H5179" s="13">
        <v>8.3484862264634501</v>
      </c>
      <c r="M5179">
        <v>0.71051515370454699</v>
      </c>
    </row>
    <row r="5180" spans="1:13" x14ac:dyDescent="0.2">
      <c r="A5180" t="s">
        <v>5188</v>
      </c>
      <c r="B5180">
        <v>0.55936799197432197</v>
      </c>
      <c r="C5180">
        <v>11.615152921285899</v>
      </c>
      <c r="D5180">
        <v>0.61111111111111105</v>
      </c>
      <c r="E5180">
        <v>14</v>
      </c>
      <c r="F5180">
        <v>0.26510140753271799</v>
      </c>
      <c r="G5180" s="3">
        <v>12.128963679013101</v>
      </c>
      <c r="H5180" s="13">
        <v>12.628776516935201</v>
      </c>
      <c r="M5180">
        <v>0.56942998322425897</v>
      </c>
    </row>
    <row r="5181" spans="1:13" x14ac:dyDescent="0.2">
      <c r="A5181" t="s">
        <v>5189</v>
      </c>
      <c r="B5181">
        <v>0.50111662168887405</v>
      </c>
      <c r="C5181">
        <v>21.5364133484197</v>
      </c>
      <c r="D5181">
        <v>1</v>
      </c>
      <c r="E5181">
        <v>0</v>
      </c>
      <c r="F5181">
        <v>0.33547499233688699</v>
      </c>
      <c r="G5181" s="3">
        <v>2.2910328599041998</v>
      </c>
      <c r="H5181" s="13">
        <v>7.7213799389984794E-2</v>
      </c>
      <c r="M5181">
        <v>0.735135767177165</v>
      </c>
    </row>
    <row r="5182" spans="1:13" x14ac:dyDescent="0.2">
      <c r="A5182" t="s">
        <v>5190</v>
      </c>
      <c r="B5182">
        <v>0.51533144013897403</v>
      </c>
      <c r="C5182">
        <v>18.935407995908399</v>
      </c>
      <c r="D5182">
        <v>1</v>
      </c>
      <c r="E5182">
        <v>0</v>
      </c>
      <c r="F5182">
        <v>0.29559319487857999</v>
      </c>
      <c r="G5182" s="3">
        <v>15.999999999998799</v>
      </c>
      <c r="H5182" s="13">
        <v>18.306507942271899</v>
      </c>
      <c r="M5182">
        <v>0.70865394905791601</v>
      </c>
    </row>
    <row r="5183" spans="1:13" x14ac:dyDescent="0.2">
      <c r="A5183" t="s">
        <v>5191</v>
      </c>
      <c r="B5183">
        <v>0.16168617009008099</v>
      </c>
      <c r="C5183">
        <v>11.6381445821292</v>
      </c>
      <c r="D5183">
        <v>0.18333333333333299</v>
      </c>
      <c r="E5183">
        <v>12</v>
      </c>
      <c r="F5183">
        <v>0.16429459989072301</v>
      </c>
      <c r="G5183" s="3">
        <v>11.926705214644199</v>
      </c>
      <c r="H5183" s="13">
        <v>11.8573144216389</v>
      </c>
      <c r="M5183">
        <v>9.9839638459244998E-2</v>
      </c>
    </row>
    <row r="5184" spans="1:13" x14ac:dyDescent="0.2">
      <c r="A5184" t="s">
        <v>5192</v>
      </c>
      <c r="B5184">
        <v>0.138935871386863</v>
      </c>
      <c r="C5184">
        <v>17.6415566563319</v>
      </c>
      <c r="D5184">
        <v>1</v>
      </c>
      <c r="E5184">
        <v>16</v>
      </c>
      <c r="F5184">
        <v>0.34526938131679602</v>
      </c>
      <c r="G5184" s="3">
        <v>13.209395774473499</v>
      </c>
      <c r="H5184" s="13">
        <v>15.643739445342099</v>
      </c>
      <c r="M5184">
        <v>0.41491354475014303</v>
      </c>
    </row>
    <row r="5185" spans="1:13" x14ac:dyDescent="0.2">
      <c r="A5185" t="s">
        <v>5193</v>
      </c>
      <c r="B5185">
        <v>0.11223849790141099</v>
      </c>
      <c r="C5185">
        <v>19.9215649583474</v>
      </c>
      <c r="D5185">
        <v>1</v>
      </c>
      <c r="E5185">
        <v>0</v>
      </c>
      <c r="F5185">
        <v>0.15110523538861001</v>
      </c>
      <c r="G5185" s="3">
        <v>17.697765056161099</v>
      </c>
      <c r="H5185" s="13">
        <v>19.598586703508001</v>
      </c>
      <c r="M5185">
        <v>0.22704960764972501</v>
      </c>
    </row>
    <row r="5186" spans="1:13" x14ac:dyDescent="0.2">
      <c r="A5186" t="s">
        <v>5194</v>
      </c>
      <c r="B5186">
        <v>2.18135476401141E-2</v>
      </c>
      <c r="C5186">
        <v>8.9766970684330492</v>
      </c>
      <c r="D5186">
        <v>0.18333333333333299</v>
      </c>
      <c r="E5186">
        <v>10</v>
      </c>
      <c r="F5186">
        <v>9.4791119064875501E-2</v>
      </c>
      <c r="G5186" s="3">
        <v>9.4427830346988095</v>
      </c>
      <c r="H5186" s="13">
        <v>9.5288857497869603</v>
      </c>
      <c r="M5186">
        <v>1.51281969662751E-2</v>
      </c>
    </row>
    <row r="5187" spans="1:13" x14ac:dyDescent="0.2">
      <c r="A5187" t="s">
        <v>5195</v>
      </c>
      <c r="B5187">
        <v>0.31086954795493099</v>
      </c>
      <c r="C5187">
        <v>6.3731933658188904</v>
      </c>
      <c r="D5187">
        <v>1</v>
      </c>
      <c r="E5187">
        <v>6</v>
      </c>
      <c r="F5187">
        <v>0.143200172419917</v>
      </c>
      <c r="G5187" s="3">
        <v>5.1914778514366002</v>
      </c>
      <c r="H5187" s="13">
        <v>5.8518753178968499</v>
      </c>
      <c r="M5187">
        <v>0.39859405020522098</v>
      </c>
    </row>
    <row r="5188" spans="1:13" x14ac:dyDescent="0.2">
      <c r="A5188" t="s">
        <v>5196</v>
      </c>
      <c r="B5188">
        <v>0.73341198468395996</v>
      </c>
      <c r="C5188">
        <v>6.3586615608702202</v>
      </c>
      <c r="D5188">
        <v>1</v>
      </c>
      <c r="E5188">
        <v>12</v>
      </c>
      <c r="F5188">
        <v>0.58316334308687801</v>
      </c>
      <c r="G5188" s="3">
        <v>7.3546231616910998</v>
      </c>
      <c r="H5188" s="13">
        <v>8.33100895449798</v>
      </c>
      <c r="M5188">
        <v>0.94522380219008595</v>
      </c>
    </row>
    <row r="5189" spans="1:13" x14ac:dyDescent="0.2">
      <c r="A5189" t="s">
        <v>5197</v>
      </c>
      <c r="B5189">
        <v>0.63254502105062305</v>
      </c>
      <c r="C5189">
        <v>5.9356973298318003</v>
      </c>
      <c r="D5189">
        <v>1</v>
      </c>
      <c r="E5189">
        <v>6</v>
      </c>
      <c r="F5189">
        <v>0.48767719479358301</v>
      </c>
      <c r="G5189" s="3">
        <v>5.5233216604662898</v>
      </c>
      <c r="H5189" s="13">
        <v>5.8560698072231299</v>
      </c>
      <c r="M5189">
        <v>0.88462712770392704</v>
      </c>
    </row>
    <row r="5190" spans="1:13" x14ac:dyDescent="0.2">
      <c r="A5190" t="s">
        <v>5198</v>
      </c>
      <c r="B5190">
        <v>5.6062183024788697E-3</v>
      </c>
      <c r="C5190">
        <v>22.1917474987549</v>
      </c>
      <c r="D5190">
        <v>3.05555555555556E-2</v>
      </c>
      <c r="E5190">
        <v>22</v>
      </c>
      <c r="F5190">
        <v>0.103923993271752</v>
      </c>
      <c r="G5190" s="3">
        <v>19.999926319706201</v>
      </c>
      <c r="H5190" s="13">
        <v>21.4920005144754</v>
      </c>
      <c r="M5190">
        <v>1.2770696610817599E-3</v>
      </c>
    </row>
    <row r="5191" spans="1:13" x14ac:dyDescent="0.2">
      <c r="A5191" t="s">
        <v>5199</v>
      </c>
      <c r="B5191">
        <v>0.12632203109958501</v>
      </c>
      <c r="C5191">
        <v>12.301765046341499</v>
      </c>
      <c r="D5191">
        <v>0.18333333333333299</v>
      </c>
      <c r="E5191">
        <v>12</v>
      </c>
      <c r="F5191">
        <v>0.139035520537691</v>
      </c>
      <c r="G5191" s="3">
        <v>12.217385151204899</v>
      </c>
      <c r="H5191" s="13">
        <v>12.172961092797699</v>
      </c>
      <c r="M5191">
        <v>7.4711981553867005E-2</v>
      </c>
    </row>
    <row r="5192" spans="1:13" x14ac:dyDescent="0.2">
      <c r="A5192" t="s">
        <v>5200</v>
      </c>
      <c r="B5192">
        <v>0.23527175887596799</v>
      </c>
      <c r="C5192">
        <v>0.99717928641116005</v>
      </c>
      <c r="D5192">
        <v>0.18333333333333299</v>
      </c>
      <c r="E5192">
        <v>2</v>
      </c>
      <c r="F5192">
        <v>0.15245298351514</v>
      </c>
      <c r="G5192" s="3">
        <v>6.8556402814258401</v>
      </c>
      <c r="H5192" s="13">
        <v>3.04896126594197</v>
      </c>
      <c r="M5192">
        <v>0.12261505774769001</v>
      </c>
    </row>
    <row r="5193" spans="1:13" x14ac:dyDescent="0.2">
      <c r="A5193" t="s">
        <v>5201</v>
      </c>
      <c r="B5193">
        <v>0.64016096645597897</v>
      </c>
      <c r="C5193">
        <v>14.344001020922899</v>
      </c>
      <c r="D5193">
        <v>0.18333333333333299</v>
      </c>
      <c r="E5193">
        <v>16</v>
      </c>
      <c r="F5193">
        <v>0.136445901477311</v>
      </c>
      <c r="G5193" s="3">
        <v>12.3251282370327</v>
      </c>
      <c r="H5193" s="13">
        <v>14.237797814016201</v>
      </c>
      <c r="M5193">
        <v>0.21907641333226999</v>
      </c>
    </row>
    <row r="5194" spans="1:13" x14ac:dyDescent="0.2">
      <c r="A5194" t="s">
        <v>5202</v>
      </c>
      <c r="B5194">
        <v>0.48594112550596402</v>
      </c>
      <c r="C5194">
        <v>13.4899364947424</v>
      </c>
      <c r="D5194">
        <v>1</v>
      </c>
      <c r="E5194">
        <v>16</v>
      </c>
      <c r="F5194">
        <v>0.542684830030986</v>
      </c>
      <c r="G5194" s="3">
        <v>12.0280169980045</v>
      </c>
      <c r="H5194" s="13">
        <v>13.843452208906299</v>
      </c>
      <c r="M5194">
        <v>0.84947140137797095</v>
      </c>
    </row>
    <row r="5195" spans="1:13" x14ac:dyDescent="0.2">
      <c r="A5195" t="s">
        <v>5203</v>
      </c>
      <c r="B5195">
        <v>0.4990780750023</v>
      </c>
      <c r="C5195">
        <v>12.7720445904767</v>
      </c>
      <c r="D5195">
        <v>0.61111111111111105</v>
      </c>
      <c r="E5195">
        <v>14</v>
      </c>
      <c r="F5195">
        <v>0.17595765135283001</v>
      </c>
      <c r="G5195" s="3">
        <v>12.0567560362945</v>
      </c>
      <c r="H5195" s="13">
        <v>13.0395764533916</v>
      </c>
      <c r="M5195">
        <v>0.44020573348463399</v>
      </c>
    </row>
    <row r="5196" spans="1:13" x14ac:dyDescent="0.2">
      <c r="A5196" t="s">
        <v>5204</v>
      </c>
      <c r="B5196">
        <v>0.57895089157245605</v>
      </c>
      <c r="C5196">
        <v>18.2458325090466</v>
      </c>
      <c r="D5196">
        <v>1</v>
      </c>
      <c r="E5196">
        <v>16</v>
      </c>
      <c r="F5196">
        <v>0.56605099901726696</v>
      </c>
      <c r="G5196" s="3">
        <v>12.262276032443699</v>
      </c>
      <c r="H5196" s="13">
        <v>15.5016748399664</v>
      </c>
      <c r="M5196">
        <v>0.89725294170857395</v>
      </c>
    </row>
    <row r="5197" spans="1:13" x14ac:dyDescent="0.2">
      <c r="A5197" t="s">
        <v>5205</v>
      </c>
      <c r="B5197">
        <v>0.52846530597214803</v>
      </c>
      <c r="C5197">
        <v>23.658107989341701</v>
      </c>
      <c r="D5197">
        <v>1</v>
      </c>
      <c r="E5197">
        <v>18</v>
      </c>
      <c r="F5197">
        <v>0.29662346169613402</v>
      </c>
      <c r="G5197" s="3">
        <v>8.4513845970611907</v>
      </c>
      <c r="H5197" s="13">
        <v>24.498812054766699</v>
      </c>
      <c r="M5197">
        <v>0.71637190580410204</v>
      </c>
    </row>
    <row r="5198" spans="1:13" x14ac:dyDescent="0.2">
      <c r="A5198" t="s">
        <v>5206</v>
      </c>
      <c r="B5198">
        <v>0.62474232540890995</v>
      </c>
      <c r="C5198">
        <v>20.410523432682801</v>
      </c>
      <c r="D5198">
        <v>1</v>
      </c>
      <c r="E5198">
        <v>22</v>
      </c>
      <c r="F5198">
        <v>0.45024618044959103</v>
      </c>
      <c r="G5198" s="3">
        <v>7.6403265164013598</v>
      </c>
      <c r="H5198" s="13">
        <v>22.6569223649918</v>
      </c>
      <c r="M5198">
        <v>0.86433189448699599</v>
      </c>
    </row>
    <row r="5199" spans="1:13" x14ac:dyDescent="0.2">
      <c r="A5199" t="s">
        <v>5207</v>
      </c>
      <c r="B5199">
        <v>0.63834140322658295</v>
      </c>
      <c r="C5199">
        <v>1.8321763032018099</v>
      </c>
      <c r="D5199">
        <v>0.61111111111111105</v>
      </c>
      <c r="E5199">
        <v>4</v>
      </c>
      <c r="F5199">
        <v>0.36973152489005601</v>
      </c>
      <c r="G5199" s="3">
        <v>11.876383569151001</v>
      </c>
      <c r="H5199" s="13">
        <v>4.4589007114156898</v>
      </c>
      <c r="M5199">
        <v>0.69390229737572595</v>
      </c>
    </row>
    <row r="5200" spans="1:13" x14ac:dyDescent="0.2">
      <c r="A5200" t="s">
        <v>5208</v>
      </c>
      <c r="B5200">
        <v>0.51923177062278003</v>
      </c>
      <c r="C5200">
        <v>2.0006385912591602</v>
      </c>
      <c r="D5200">
        <v>0.18333333333333299</v>
      </c>
      <c r="E5200">
        <v>6</v>
      </c>
      <c r="F5200">
        <v>0.15144248066319599</v>
      </c>
      <c r="G5200" s="3">
        <v>4.13080287429813</v>
      </c>
      <c r="H5200" s="13">
        <v>4.2132552700481103</v>
      </c>
      <c r="M5200">
        <v>0.20507999227606399</v>
      </c>
    </row>
    <row r="5201" spans="1:13" x14ac:dyDescent="0.2">
      <c r="A5201" t="s">
        <v>5209</v>
      </c>
      <c r="B5201">
        <v>0.97654899065984502</v>
      </c>
      <c r="C5201">
        <v>8.1374761593340708</v>
      </c>
      <c r="D5201">
        <v>1</v>
      </c>
      <c r="E5201">
        <v>6</v>
      </c>
      <c r="F5201">
        <v>0.79836883757876598</v>
      </c>
      <c r="G5201" s="3">
        <v>4.5746908677910696</v>
      </c>
      <c r="H5201" s="13">
        <v>6.4612961172200301</v>
      </c>
      <c r="M5201">
        <v>0.99786481063640697</v>
      </c>
    </row>
    <row r="5202" spans="1:13" x14ac:dyDescent="0.2">
      <c r="A5202" t="s">
        <v>5210</v>
      </c>
      <c r="B5202">
        <v>0.22155915762966</v>
      </c>
      <c r="C5202">
        <v>17.813052432648298</v>
      </c>
      <c r="D5202">
        <v>1</v>
      </c>
      <c r="E5202">
        <v>18</v>
      </c>
      <c r="F5202">
        <v>0.17639396000521501</v>
      </c>
      <c r="G5202" s="3">
        <v>8.2051303784274108</v>
      </c>
      <c r="H5202" s="13">
        <v>17.457503565221799</v>
      </c>
      <c r="M5202">
        <v>0.37118664769294502</v>
      </c>
    </row>
    <row r="5203" spans="1:13" x14ac:dyDescent="0.2">
      <c r="A5203" t="s">
        <v>5211</v>
      </c>
      <c r="B5203">
        <v>0.42221801277704801</v>
      </c>
      <c r="C5203">
        <v>10.5549092989854</v>
      </c>
      <c r="D5203">
        <v>1</v>
      </c>
      <c r="E5203">
        <v>10</v>
      </c>
      <c r="F5203">
        <v>0.33809184574149698</v>
      </c>
      <c r="G5203" s="3">
        <v>10.111351655169001</v>
      </c>
      <c r="H5203" s="13">
        <v>10.312670055455801</v>
      </c>
      <c r="M5203">
        <v>0.69110749484865597</v>
      </c>
    </row>
    <row r="5204" spans="1:13" x14ac:dyDescent="0.2">
      <c r="A5204" t="s">
        <v>5212</v>
      </c>
      <c r="B5204">
        <v>0.71048971717702503</v>
      </c>
      <c r="C5204">
        <v>18.772129935348399</v>
      </c>
      <c r="D5204">
        <v>0.61111111111111105</v>
      </c>
      <c r="E5204">
        <v>18</v>
      </c>
      <c r="F5204">
        <v>0.14042185428582299</v>
      </c>
      <c r="G5204" s="3">
        <v>16.5521141633741</v>
      </c>
      <c r="H5204" s="13">
        <v>17.843270078074799</v>
      </c>
      <c r="M5204">
        <v>0.47007811927740301</v>
      </c>
    </row>
    <row r="5205" spans="1:13" x14ac:dyDescent="0.2">
      <c r="A5205" t="s">
        <v>5213</v>
      </c>
      <c r="B5205">
        <v>0.49105499714239198</v>
      </c>
      <c r="C5205">
        <v>13.4037365933948</v>
      </c>
      <c r="D5205">
        <v>0.61111111111111105</v>
      </c>
      <c r="E5205">
        <v>14</v>
      </c>
      <c r="F5205">
        <v>0.27291007140513301</v>
      </c>
      <c r="G5205" s="3">
        <v>13.8025598724033</v>
      </c>
      <c r="H5205" s="13">
        <v>13.884718949862799</v>
      </c>
      <c r="M5205">
        <v>0.543226194136605</v>
      </c>
    </row>
    <row r="5206" spans="1:13" x14ac:dyDescent="0.2">
      <c r="A5206" t="s">
        <v>5214</v>
      </c>
      <c r="B5206">
        <v>0.83478963341113899</v>
      </c>
      <c r="C5206">
        <v>15.1843587310586</v>
      </c>
      <c r="D5206">
        <v>1</v>
      </c>
      <c r="E5206">
        <v>6</v>
      </c>
      <c r="F5206">
        <v>0.58742843028476399</v>
      </c>
      <c r="G5206" s="3">
        <v>8.2904475614767001</v>
      </c>
      <c r="H5206" s="13">
        <v>7.4327450112462703</v>
      </c>
      <c r="M5206">
        <v>0.964310488015933</v>
      </c>
    </row>
    <row r="5207" spans="1:13" x14ac:dyDescent="0.2">
      <c r="A5207" t="s">
        <v>5215</v>
      </c>
      <c r="B5207">
        <v>0.37543238852216598</v>
      </c>
      <c r="C5207">
        <v>21.0807998034742</v>
      </c>
      <c r="D5207">
        <v>0.61111111111111105</v>
      </c>
      <c r="E5207">
        <v>18</v>
      </c>
      <c r="F5207">
        <v>0.219477795967253</v>
      </c>
      <c r="G5207" s="3">
        <v>16.622974154269802</v>
      </c>
      <c r="H5207" s="13">
        <v>18.557967932613899</v>
      </c>
      <c r="M5207">
        <v>0.42573605622994698</v>
      </c>
    </row>
    <row r="5208" spans="1:13" x14ac:dyDescent="0.2">
      <c r="A5208" t="s">
        <v>5216</v>
      </c>
      <c r="B5208">
        <v>0.68646669260520399</v>
      </c>
      <c r="C5208">
        <v>6.2312104111013804</v>
      </c>
      <c r="D5208">
        <v>1</v>
      </c>
      <c r="E5208">
        <v>6</v>
      </c>
      <c r="F5208">
        <v>0.29080720400898702</v>
      </c>
      <c r="G5208" s="3">
        <v>5.8653488856526703</v>
      </c>
      <c r="H5208" s="13">
        <v>6.06556497351065</v>
      </c>
      <c r="M5208">
        <v>0.78043616516991898</v>
      </c>
    </row>
    <row r="5209" spans="1:13" x14ac:dyDescent="0.2">
      <c r="A5209" t="s">
        <v>5217</v>
      </c>
      <c r="B5209">
        <v>0.41050524004524602</v>
      </c>
      <c r="C5209">
        <v>22.3609820832963</v>
      </c>
      <c r="D5209">
        <v>1</v>
      </c>
      <c r="E5209">
        <v>22</v>
      </c>
      <c r="F5209">
        <v>0.26301884045850399</v>
      </c>
      <c r="G5209" s="3">
        <v>8.0785326842409209</v>
      </c>
      <c r="H5209" s="13">
        <v>0.14383599509724301</v>
      </c>
      <c r="M5209">
        <v>0.61577833468832299</v>
      </c>
    </row>
    <row r="5210" spans="1:13" x14ac:dyDescent="0.2">
      <c r="A5210" t="s">
        <v>5218</v>
      </c>
      <c r="B5210">
        <v>0.91786438665894798</v>
      </c>
      <c r="C5210">
        <v>3.2226865703599898</v>
      </c>
      <c r="D5210">
        <v>1</v>
      </c>
      <c r="E5210">
        <v>6</v>
      </c>
      <c r="F5210">
        <v>0.72065116214048197</v>
      </c>
      <c r="G5210" s="3">
        <v>4.5949914879619298</v>
      </c>
      <c r="H5210" s="13">
        <v>4.7306487753622797</v>
      </c>
      <c r="M5210">
        <v>0.99134108138546695</v>
      </c>
    </row>
    <row r="5211" spans="1:13" x14ac:dyDescent="0.2">
      <c r="A5211" t="s">
        <v>5219</v>
      </c>
      <c r="B5211">
        <v>0.62606863382963296</v>
      </c>
      <c r="C5211">
        <v>16.061470208988599</v>
      </c>
      <c r="D5211">
        <v>3.05555555555556E-2</v>
      </c>
      <c r="E5211">
        <v>16</v>
      </c>
      <c r="F5211">
        <v>0.11066529263862999</v>
      </c>
      <c r="G5211" s="3">
        <v>15.8626024581358</v>
      </c>
      <c r="H5211" s="13">
        <v>16.100084434969101</v>
      </c>
      <c r="M5211">
        <v>5.5289368580225998E-2</v>
      </c>
    </row>
    <row r="5212" spans="1:13" x14ac:dyDescent="0.2">
      <c r="A5212" t="s">
        <v>5220</v>
      </c>
      <c r="B5212">
        <v>0.82224487232402599</v>
      </c>
      <c r="C5212">
        <v>7.3703110677304302</v>
      </c>
      <c r="D5212">
        <v>1</v>
      </c>
      <c r="E5212">
        <v>10</v>
      </c>
      <c r="F5212">
        <v>0.53465160071201501</v>
      </c>
      <c r="G5212" s="3">
        <v>11.535919349662</v>
      </c>
      <c r="H5212" s="13">
        <v>9.5742560969794095</v>
      </c>
      <c r="M5212">
        <v>0.94938339619444301</v>
      </c>
    </row>
    <row r="5213" spans="1:13" x14ac:dyDescent="0.2">
      <c r="A5213" t="s">
        <v>5221</v>
      </c>
      <c r="B5213">
        <v>0.68994113912281596</v>
      </c>
      <c r="C5213">
        <v>0.38118573894442898</v>
      </c>
      <c r="D5213">
        <v>1</v>
      </c>
      <c r="E5213">
        <v>18</v>
      </c>
      <c r="F5213">
        <v>0.19225875960418301</v>
      </c>
      <c r="G5213" s="3">
        <v>6.0511565392525002</v>
      </c>
      <c r="H5213" s="13">
        <v>0.25716235305850199</v>
      </c>
      <c r="M5213">
        <v>0.67124637779044305</v>
      </c>
    </row>
    <row r="5214" spans="1:13" x14ac:dyDescent="0.2">
      <c r="A5214" t="s">
        <v>5222</v>
      </c>
      <c r="B5214">
        <v>0.52765133586537005</v>
      </c>
      <c r="C5214">
        <v>6.1630765577925404</v>
      </c>
      <c r="D5214">
        <v>1</v>
      </c>
      <c r="E5214">
        <v>8</v>
      </c>
      <c r="F5214">
        <v>0.32352112897020102</v>
      </c>
      <c r="G5214" s="3">
        <v>7.7856238374847502</v>
      </c>
      <c r="H5214" s="13">
        <v>7.4674178738223</v>
      </c>
      <c r="M5214">
        <v>0.73922462674788403</v>
      </c>
    </row>
    <row r="5215" spans="1:13" x14ac:dyDescent="0.2">
      <c r="A5215" t="s">
        <v>5223</v>
      </c>
      <c r="B5215">
        <v>0.77607274748840704</v>
      </c>
      <c r="C5215">
        <v>7.7628696758710003</v>
      </c>
      <c r="D5215">
        <v>1</v>
      </c>
      <c r="E5215">
        <v>6</v>
      </c>
      <c r="F5215">
        <v>0.57242093695865104</v>
      </c>
      <c r="G5215" s="3">
        <v>5.7004592253864503</v>
      </c>
      <c r="H5215" s="13">
        <v>6.4602876053485501</v>
      </c>
      <c r="M5215">
        <v>0.95092577894359498</v>
      </c>
    </row>
    <row r="5216" spans="1:13" x14ac:dyDescent="0.2">
      <c r="A5216" t="s">
        <v>5224</v>
      </c>
      <c r="B5216">
        <v>0.53263393361811495</v>
      </c>
      <c r="C5216">
        <v>6.3309681408855898</v>
      </c>
      <c r="D5216">
        <v>1</v>
      </c>
      <c r="E5216">
        <v>8</v>
      </c>
      <c r="F5216">
        <v>0.15305716191319199</v>
      </c>
      <c r="G5216" s="3">
        <v>7.45754053442489</v>
      </c>
      <c r="H5216" s="13">
        <v>7.3898487331010099</v>
      </c>
      <c r="M5216">
        <v>0.54205342203598506</v>
      </c>
    </row>
    <row r="5217" spans="1:13" x14ac:dyDescent="0.2">
      <c r="A5217" t="s">
        <v>5225</v>
      </c>
      <c r="B5217">
        <v>0.51313813755085103</v>
      </c>
      <c r="C5217">
        <v>13.0793358241962</v>
      </c>
      <c r="D5217">
        <v>1</v>
      </c>
      <c r="E5217">
        <v>16</v>
      </c>
      <c r="F5217">
        <v>0.116340875738557</v>
      </c>
      <c r="G5217" s="3">
        <v>12.808315105531999</v>
      </c>
      <c r="H5217" s="13">
        <v>13.9712748582423</v>
      </c>
      <c r="M5217">
        <v>0.46506942311854699</v>
      </c>
    </row>
    <row r="5218" spans="1:13" x14ac:dyDescent="0.2">
      <c r="A5218" t="s">
        <v>5226</v>
      </c>
      <c r="B5218">
        <v>8.0392694262826095E-2</v>
      </c>
      <c r="C5218">
        <v>0.45671390123425598</v>
      </c>
      <c r="D5218">
        <v>1</v>
      </c>
      <c r="E5218">
        <v>22</v>
      </c>
      <c r="F5218">
        <v>0.178591402329141</v>
      </c>
      <c r="G5218" s="3">
        <v>19.999926319706201</v>
      </c>
      <c r="H5218" s="13">
        <v>21.584056773816599</v>
      </c>
      <c r="M5218">
        <v>0.204551603362011</v>
      </c>
    </row>
    <row r="5219" spans="1:13" x14ac:dyDescent="0.2">
      <c r="A5219" t="s">
        <v>5227</v>
      </c>
      <c r="B5219">
        <v>1</v>
      </c>
      <c r="C5219" t="s">
        <v>33</v>
      </c>
      <c r="D5219">
        <v>1</v>
      </c>
      <c r="E5219" t="s">
        <v>34</v>
      </c>
      <c r="F5219">
        <v>1</v>
      </c>
      <c r="G5219" s="3" t="s">
        <v>33</v>
      </c>
      <c r="H5219" s="13" t="s">
        <v>33</v>
      </c>
      <c r="M5219">
        <v>1</v>
      </c>
    </row>
    <row r="5220" spans="1:13" x14ac:dyDescent="0.2">
      <c r="A5220" t="s">
        <v>5228</v>
      </c>
      <c r="B5220">
        <v>0.52505150854042004</v>
      </c>
      <c r="C5220">
        <v>11.3851217140316</v>
      </c>
      <c r="D5220">
        <v>1</v>
      </c>
      <c r="E5220" t="s">
        <v>34</v>
      </c>
      <c r="F5220">
        <v>0.29213059803229102</v>
      </c>
      <c r="G5220" s="3">
        <v>11.999999312403901</v>
      </c>
      <c r="H5220" s="13">
        <v>11.81818040742</v>
      </c>
      <c r="M5220">
        <v>0.71051515370454699</v>
      </c>
    </row>
    <row r="5221" spans="1:13" x14ac:dyDescent="0.2">
      <c r="A5221" t="s">
        <v>5229</v>
      </c>
      <c r="B5221">
        <v>1</v>
      </c>
      <c r="C5221" t="s">
        <v>33</v>
      </c>
      <c r="D5221">
        <v>1</v>
      </c>
      <c r="E5221" t="s">
        <v>34</v>
      </c>
      <c r="F5221">
        <v>1</v>
      </c>
      <c r="G5221" s="3" t="s">
        <v>33</v>
      </c>
      <c r="H5221" s="13" t="s">
        <v>33</v>
      </c>
      <c r="M5221">
        <v>1</v>
      </c>
    </row>
    <row r="5222" spans="1:13" x14ac:dyDescent="0.2">
      <c r="A5222" t="s">
        <v>5230</v>
      </c>
      <c r="B5222">
        <v>0.84431669228977102</v>
      </c>
      <c r="C5222">
        <v>13.594889807038401</v>
      </c>
      <c r="D5222">
        <v>1</v>
      </c>
      <c r="E5222">
        <v>12</v>
      </c>
      <c r="F5222">
        <v>0.25126597995427702</v>
      </c>
      <c r="G5222" s="3">
        <v>8.0833525100010508</v>
      </c>
      <c r="H5222" s="13">
        <v>12.450981134192199</v>
      </c>
      <c r="M5222">
        <v>0.79607515517086203</v>
      </c>
    </row>
    <row r="5223" spans="1:13" x14ac:dyDescent="0.2">
      <c r="A5223" t="s">
        <v>5231</v>
      </c>
      <c r="B5223">
        <v>0.688727607075175</v>
      </c>
      <c r="C5223">
        <v>16.089715081879</v>
      </c>
      <c r="D5223">
        <v>1</v>
      </c>
      <c r="E5223">
        <v>18</v>
      </c>
      <c r="F5223">
        <v>0.560159625197718</v>
      </c>
      <c r="G5223" s="3">
        <v>15.755691526299101</v>
      </c>
      <c r="H5223" s="13">
        <v>16.7730021975627</v>
      </c>
      <c r="M5223">
        <v>0.92823497622957696</v>
      </c>
    </row>
    <row r="5224" spans="1:13" x14ac:dyDescent="0.2">
      <c r="A5224" t="s">
        <v>5232</v>
      </c>
      <c r="B5224">
        <v>0.83738520194109201</v>
      </c>
      <c r="C5224">
        <v>16</v>
      </c>
      <c r="D5224">
        <v>1</v>
      </c>
      <c r="E5224" t="s">
        <v>34</v>
      </c>
      <c r="F5224">
        <v>0.32821663009151397</v>
      </c>
      <c r="G5224" s="3">
        <v>15.9999999999996</v>
      </c>
      <c r="H5224" s="13">
        <v>16.08348360382</v>
      </c>
      <c r="M5224">
        <v>0.85905340700450095</v>
      </c>
    </row>
    <row r="5225" spans="1:13" x14ac:dyDescent="0.2">
      <c r="A5225" t="s">
        <v>5233</v>
      </c>
      <c r="B5225">
        <v>9.8457132947853396E-2</v>
      </c>
      <c r="C5225">
        <v>0.246472686271694</v>
      </c>
      <c r="D5225">
        <v>1</v>
      </c>
      <c r="E5225">
        <v>0</v>
      </c>
      <c r="F5225">
        <v>0.124482245160042</v>
      </c>
      <c r="G5225" s="3">
        <v>1.3656551439258999</v>
      </c>
      <c r="H5225" s="13">
        <v>0.46148648734896303</v>
      </c>
      <c r="M5225">
        <v>0.18493723190014499</v>
      </c>
    </row>
    <row r="5226" spans="1:13" x14ac:dyDescent="0.2">
      <c r="A5226" t="s">
        <v>5234</v>
      </c>
      <c r="B5226">
        <v>0.675773880391071</v>
      </c>
      <c r="C5226">
        <v>9.6609223878914001</v>
      </c>
      <c r="D5226">
        <v>1</v>
      </c>
      <c r="E5226">
        <v>8</v>
      </c>
      <c r="F5226">
        <v>0.52587342588592101</v>
      </c>
      <c r="G5226" s="3">
        <v>12.0000204587075</v>
      </c>
      <c r="H5226" s="13">
        <v>9.8826869565645694</v>
      </c>
      <c r="M5226">
        <v>0.91322708575811296</v>
      </c>
    </row>
    <row r="5227" spans="1:13" x14ac:dyDescent="0.2">
      <c r="A5227" t="s">
        <v>5235</v>
      </c>
      <c r="B5227">
        <v>1</v>
      </c>
      <c r="C5227" t="s">
        <v>33</v>
      </c>
      <c r="D5227">
        <v>1</v>
      </c>
      <c r="E5227" t="s">
        <v>34</v>
      </c>
      <c r="F5227">
        <v>1</v>
      </c>
      <c r="G5227" s="3" t="s">
        <v>33</v>
      </c>
      <c r="H5227" s="13" t="s">
        <v>33</v>
      </c>
      <c r="M5227">
        <v>1</v>
      </c>
    </row>
    <row r="5228" spans="1:13" x14ac:dyDescent="0.2">
      <c r="A5228" t="s">
        <v>5236</v>
      </c>
      <c r="B5228">
        <v>1</v>
      </c>
      <c r="C5228" t="s">
        <v>33</v>
      </c>
      <c r="D5228">
        <v>1</v>
      </c>
      <c r="E5228" t="s">
        <v>34</v>
      </c>
      <c r="F5228">
        <v>1</v>
      </c>
      <c r="G5228" s="3" t="s">
        <v>33</v>
      </c>
      <c r="H5228" s="13" t="s">
        <v>33</v>
      </c>
      <c r="M5228">
        <v>1</v>
      </c>
    </row>
    <row r="5229" spans="1:13" x14ac:dyDescent="0.2">
      <c r="A5229" t="s">
        <v>5237</v>
      </c>
      <c r="B5229">
        <v>0.45559976276122899</v>
      </c>
      <c r="C5229">
        <v>23.262933013478499</v>
      </c>
      <c r="D5229">
        <v>1</v>
      </c>
      <c r="E5229">
        <v>22</v>
      </c>
      <c r="F5229">
        <v>0.35015953150239498</v>
      </c>
      <c r="G5229" s="3">
        <v>7.9924657591748201</v>
      </c>
      <c r="H5229" s="13">
        <v>0.69582073271955602</v>
      </c>
      <c r="M5229">
        <v>0.72109531852321995</v>
      </c>
    </row>
    <row r="5230" spans="1:13" x14ac:dyDescent="0.2">
      <c r="A5230" t="s">
        <v>5238</v>
      </c>
      <c r="B5230">
        <v>0.34820708664794697</v>
      </c>
      <c r="C5230">
        <v>22.972827019513002</v>
      </c>
      <c r="D5230">
        <v>1</v>
      </c>
      <c r="E5230">
        <v>2</v>
      </c>
      <c r="F5230">
        <v>0.14946608322385699</v>
      </c>
      <c r="G5230" s="3">
        <v>11.625471760842499</v>
      </c>
      <c r="H5230" s="13">
        <v>2.2873426885263402</v>
      </c>
      <c r="M5230">
        <v>0.43320084351878402</v>
      </c>
    </row>
    <row r="5231" spans="1:13" x14ac:dyDescent="0.2">
      <c r="A5231" t="s">
        <v>5239</v>
      </c>
      <c r="B5231">
        <v>0.28074914796408401</v>
      </c>
      <c r="C5231">
        <v>11.4081027447645</v>
      </c>
      <c r="D5231">
        <v>0.61111111111111105</v>
      </c>
      <c r="E5231">
        <v>14</v>
      </c>
      <c r="F5231">
        <v>0.12996332805765101</v>
      </c>
      <c r="G5231" s="3">
        <v>11.971459700506699</v>
      </c>
      <c r="H5231" s="13">
        <v>12.6156673703062</v>
      </c>
      <c r="M5231">
        <v>0.26836841568425501</v>
      </c>
    </row>
    <row r="5232" spans="1:13" x14ac:dyDescent="0.2">
      <c r="A5232" t="s">
        <v>5240</v>
      </c>
      <c r="B5232">
        <v>0.75504605792997803</v>
      </c>
      <c r="C5232">
        <v>6.0566225361233998</v>
      </c>
      <c r="D5232">
        <v>0.61111111111111105</v>
      </c>
      <c r="E5232">
        <v>6</v>
      </c>
      <c r="F5232">
        <v>0.192665039035642</v>
      </c>
      <c r="G5232" s="3">
        <v>7.8869600633409398</v>
      </c>
      <c r="H5232" s="13">
        <v>6.6760142139113299</v>
      </c>
      <c r="M5232">
        <v>0.56442577486334999</v>
      </c>
    </row>
    <row r="5233" spans="1:13" x14ac:dyDescent="0.2">
      <c r="A5233" t="s">
        <v>5241</v>
      </c>
      <c r="B5233">
        <v>0.62320917786521501</v>
      </c>
      <c r="C5233">
        <v>17.6227622480307</v>
      </c>
      <c r="D5233">
        <v>1</v>
      </c>
      <c r="E5233">
        <v>16</v>
      </c>
      <c r="F5233">
        <v>0.180069891372311</v>
      </c>
      <c r="G5233" s="3">
        <v>13.211075111405201</v>
      </c>
      <c r="H5233" s="13">
        <v>15.6096320131936</v>
      </c>
      <c r="M5233">
        <v>0.62612559248882504</v>
      </c>
    </row>
    <row r="5234" spans="1:13" x14ac:dyDescent="0.2">
      <c r="A5234" t="s">
        <v>5242</v>
      </c>
      <c r="B5234">
        <v>0.61240078210967797</v>
      </c>
      <c r="C5234">
        <v>15.706567258117399</v>
      </c>
      <c r="D5234">
        <v>1</v>
      </c>
      <c r="E5234">
        <v>18</v>
      </c>
      <c r="F5234">
        <v>0.754339125681317</v>
      </c>
      <c r="G5234" s="3">
        <v>7.6126844474476103</v>
      </c>
      <c r="H5234" s="13">
        <v>15.592719316532801</v>
      </c>
      <c r="M5234">
        <v>0.95647961417586103</v>
      </c>
    </row>
    <row r="5235" spans="1:13" x14ac:dyDescent="0.2">
      <c r="A5235" t="s">
        <v>5243</v>
      </c>
      <c r="B5235">
        <v>0.47682918408465802</v>
      </c>
      <c r="C5235">
        <v>20.535342440908199</v>
      </c>
      <c r="D5235">
        <v>1</v>
      </c>
      <c r="E5235">
        <v>16</v>
      </c>
      <c r="F5235">
        <v>0.39185321085754499</v>
      </c>
      <c r="G5235" s="3">
        <v>11.803562669931299</v>
      </c>
      <c r="H5235" s="13">
        <v>18.133103594378301</v>
      </c>
      <c r="M5235">
        <v>0.76315980094574698</v>
      </c>
    </row>
    <row r="5236" spans="1:13" x14ac:dyDescent="0.2">
      <c r="A5236" t="s">
        <v>5244</v>
      </c>
      <c r="B5236">
        <v>0.43813537989575402</v>
      </c>
      <c r="C5236">
        <v>18.017735950662299</v>
      </c>
      <c r="D5236">
        <v>1</v>
      </c>
      <c r="E5236">
        <v>16</v>
      </c>
      <c r="F5236">
        <v>0.48709091286101402</v>
      </c>
      <c r="G5236" s="3">
        <v>12.032031837258399</v>
      </c>
      <c r="H5236" s="13">
        <v>17.165435776528199</v>
      </c>
      <c r="M5236">
        <v>0.79758828190919195</v>
      </c>
    </row>
    <row r="5237" spans="1:13" x14ac:dyDescent="0.2">
      <c r="A5237" t="s">
        <v>5245</v>
      </c>
      <c r="B5237">
        <v>0.40330674237265601</v>
      </c>
      <c r="C5237">
        <v>11.780992734160099</v>
      </c>
      <c r="D5237">
        <v>1</v>
      </c>
      <c r="E5237">
        <v>10</v>
      </c>
      <c r="F5237">
        <v>0.42163233835077901</v>
      </c>
      <c r="G5237" s="3">
        <v>11.6027165524357</v>
      </c>
      <c r="H5237" s="13">
        <v>11.1653278862289</v>
      </c>
      <c r="M5237">
        <v>0.73819233560327702</v>
      </c>
    </row>
    <row r="5238" spans="1:13" x14ac:dyDescent="0.2">
      <c r="A5238" t="s">
        <v>5246</v>
      </c>
      <c r="B5238">
        <v>0.647976580532029</v>
      </c>
      <c r="C5238">
        <v>16.883780003565899</v>
      </c>
      <c r="D5238">
        <v>1</v>
      </c>
      <c r="E5238">
        <v>16</v>
      </c>
      <c r="F5238">
        <v>0.54975357401676195</v>
      </c>
      <c r="G5238" s="3">
        <v>12.214660714965399</v>
      </c>
      <c r="H5238" s="13">
        <v>15.0327575917677</v>
      </c>
      <c r="M5238">
        <v>0.91368409822296504</v>
      </c>
    </row>
    <row r="5239" spans="1:13" x14ac:dyDescent="0.2">
      <c r="A5239" t="s">
        <v>5247</v>
      </c>
      <c r="B5239">
        <v>0.76404229428800097</v>
      </c>
      <c r="C5239">
        <v>2.2070768146303301</v>
      </c>
      <c r="D5239">
        <v>1</v>
      </c>
      <c r="E5239">
        <v>4</v>
      </c>
      <c r="F5239">
        <v>0.118363575185411</v>
      </c>
      <c r="G5239" s="3">
        <v>7.2786091786130198</v>
      </c>
      <c r="H5239" s="13">
        <v>4.4343465896002803</v>
      </c>
      <c r="M5239">
        <v>0.56889213822825002</v>
      </c>
    </row>
    <row r="5240" spans="1:13" x14ac:dyDescent="0.2">
      <c r="A5240" t="s">
        <v>5248</v>
      </c>
      <c r="B5240">
        <v>0.88174495521643304</v>
      </c>
      <c r="C5240">
        <v>11.462043910502</v>
      </c>
      <c r="D5240">
        <v>1</v>
      </c>
      <c r="E5240">
        <v>10</v>
      </c>
      <c r="F5240">
        <v>0.44523286351471703</v>
      </c>
      <c r="G5240" s="3">
        <v>11.727973118945901</v>
      </c>
      <c r="H5240" s="13">
        <v>11.0858006691528</v>
      </c>
      <c r="M5240">
        <v>0.93125607551852096</v>
      </c>
    </row>
    <row r="5241" spans="1:13" x14ac:dyDescent="0.2">
      <c r="A5241" t="s">
        <v>5249</v>
      </c>
      <c r="B5241">
        <v>0.42968272297062698</v>
      </c>
      <c r="C5241">
        <v>9.7229269759407302</v>
      </c>
      <c r="D5241">
        <v>1</v>
      </c>
      <c r="E5241">
        <v>10</v>
      </c>
      <c r="F5241">
        <v>0.182838776665635</v>
      </c>
      <c r="G5241" s="3">
        <v>11.3443064475913</v>
      </c>
      <c r="H5241" s="13">
        <v>10.4562718007572</v>
      </c>
      <c r="M5241">
        <v>0.53261300665114297</v>
      </c>
    </row>
    <row r="5242" spans="1:13" x14ac:dyDescent="0.2">
      <c r="A5242" t="s">
        <v>5250</v>
      </c>
      <c r="B5242">
        <v>0.54435482830825199</v>
      </c>
      <c r="C5242">
        <v>14.2382753865115</v>
      </c>
      <c r="D5242">
        <v>1</v>
      </c>
      <c r="E5242">
        <v>16</v>
      </c>
      <c r="F5242">
        <v>0.25237589312326397</v>
      </c>
      <c r="G5242" s="3">
        <v>12.451573177785299</v>
      </c>
      <c r="H5242" s="13">
        <v>14.2553090861733</v>
      </c>
      <c r="M5242">
        <v>0.68073919946495398</v>
      </c>
    </row>
    <row r="5243" spans="1:13" x14ac:dyDescent="0.2">
      <c r="A5243" t="s">
        <v>5251</v>
      </c>
      <c r="B5243">
        <v>7.8683684873484899E-2</v>
      </c>
      <c r="C5243">
        <v>2.2432818988326102</v>
      </c>
      <c r="D5243">
        <v>0.18333333333333299</v>
      </c>
      <c r="E5243">
        <v>4</v>
      </c>
      <c r="F5243">
        <v>9.31907490792349E-2</v>
      </c>
      <c r="G5243" s="3">
        <v>2.83615898996604</v>
      </c>
      <c r="H5243" s="13">
        <v>2.9909560517416298</v>
      </c>
      <c r="M5243">
        <v>3.9617206583616699E-2</v>
      </c>
    </row>
    <row r="5244" spans="1:13" x14ac:dyDescent="0.2">
      <c r="A5244" t="s">
        <v>5252</v>
      </c>
      <c r="B5244">
        <v>0.37295108299965302</v>
      </c>
      <c r="C5244">
        <v>3.4113572752291801</v>
      </c>
      <c r="D5244">
        <v>1</v>
      </c>
      <c r="E5244">
        <v>0</v>
      </c>
      <c r="F5244">
        <v>0.30139484781997999</v>
      </c>
      <c r="G5244" s="3">
        <v>3.9299014153851299</v>
      </c>
      <c r="H5244" s="13">
        <v>2.6649159332328098</v>
      </c>
      <c r="M5244">
        <v>0.62656618848323697</v>
      </c>
    </row>
    <row r="5245" spans="1:13" x14ac:dyDescent="0.2">
      <c r="A5245" t="s">
        <v>5253</v>
      </c>
      <c r="B5245">
        <v>0.52505150854042004</v>
      </c>
      <c r="C5245">
        <v>11.3851217140316</v>
      </c>
      <c r="D5245">
        <v>1</v>
      </c>
      <c r="E5245" t="s">
        <v>34</v>
      </c>
      <c r="F5245">
        <v>0.29213059803229102</v>
      </c>
      <c r="G5245" s="3">
        <v>11.999999312403901</v>
      </c>
      <c r="H5245" s="13">
        <v>11.81818040742</v>
      </c>
      <c r="M5245">
        <v>0.71051515370454699</v>
      </c>
    </row>
    <row r="5246" spans="1:13" x14ac:dyDescent="0.2">
      <c r="A5246" t="s">
        <v>5254</v>
      </c>
      <c r="B5246">
        <v>0.88820953340258901</v>
      </c>
      <c r="C5246">
        <v>22.868816290959199</v>
      </c>
      <c r="D5246">
        <v>1</v>
      </c>
      <c r="E5246">
        <v>18</v>
      </c>
      <c r="F5246">
        <v>0.77807327570245199</v>
      </c>
      <c r="G5246" s="3">
        <v>7.6450990457785197</v>
      </c>
      <c r="H5246" s="13">
        <v>20.662829649911099</v>
      </c>
      <c r="M5246">
        <v>0.99361125303751896</v>
      </c>
    </row>
    <row r="5247" spans="1:13" x14ac:dyDescent="0.2">
      <c r="A5247" t="s">
        <v>5255</v>
      </c>
      <c r="B5247">
        <v>0.59812406478200297</v>
      </c>
      <c r="C5247">
        <v>0.33601859087623298</v>
      </c>
      <c r="D5247">
        <v>1</v>
      </c>
      <c r="E5247">
        <v>0</v>
      </c>
      <c r="F5247">
        <v>0.55645681844208705</v>
      </c>
      <c r="G5247" s="3">
        <v>4.2239130769631403</v>
      </c>
      <c r="H5247" s="13">
        <v>1.5000033674784199</v>
      </c>
      <c r="M5247">
        <v>0.90039155254984904</v>
      </c>
    </row>
    <row r="5248" spans="1:13" x14ac:dyDescent="0.2">
      <c r="A5248" t="s">
        <v>5256</v>
      </c>
      <c r="B5248">
        <v>0.80082503999447296</v>
      </c>
      <c r="C5248">
        <v>3.0353249483595</v>
      </c>
      <c r="D5248">
        <v>1</v>
      </c>
      <c r="E5248">
        <v>6</v>
      </c>
      <c r="F5248">
        <v>0.80576660950930501</v>
      </c>
      <c r="G5248" s="3">
        <v>4.7798041864819298</v>
      </c>
      <c r="H5248" s="13">
        <v>4.7417839494454297</v>
      </c>
      <c r="M5248">
        <v>0.98987483870587201</v>
      </c>
    </row>
    <row r="5249" spans="1:13" x14ac:dyDescent="0.2">
      <c r="A5249" t="s">
        <v>5257</v>
      </c>
      <c r="B5249">
        <v>0.60630692711267598</v>
      </c>
      <c r="C5249">
        <v>1.46061301574761</v>
      </c>
      <c r="D5249">
        <v>1</v>
      </c>
      <c r="E5249">
        <v>6</v>
      </c>
      <c r="F5249">
        <v>0.517555606014096</v>
      </c>
      <c r="G5249" s="3">
        <v>5.3552615444400402</v>
      </c>
      <c r="H5249" s="13">
        <v>4.6016724636644799</v>
      </c>
      <c r="M5249">
        <v>0.88825296247283503</v>
      </c>
    </row>
    <row r="5250" spans="1:13" x14ac:dyDescent="0.2">
      <c r="A5250" t="s">
        <v>5258</v>
      </c>
      <c r="B5250">
        <v>0.75032095232696705</v>
      </c>
      <c r="C5250">
        <v>3.1387583903082801</v>
      </c>
      <c r="D5250">
        <v>1</v>
      </c>
      <c r="E5250">
        <v>6</v>
      </c>
      <c r="F5250">
        <v>0.564663295021259</v>
      </c>
      <c r="G5250" s="3">
        <v>4.5822637966104098</v>
      </c>
      <c r="H5250" s="13">
        <v>4.7024507020734303</v>
      </c>
      <c r="M5250">
        <v>0.943757585869199</v>
      </c>
    </row>
    <row r="5251" spans="1:13" x14ac:dyDescent="0.2">
      <c r="A5251" t="s">
        <v>5259</v>
      </c>
      <c r="B5251">
        <v>0.65084403004533897</v>
      </c>
      <c r="C5251">
        <v>3.6252410824165899</v>
      </c>
      <c r="D5251">
        <v>1</v>
      </c>
      <c r="E5251">
        <v>6</v>
      </c>
      <c r="F5251">
        <v>0.50567603513561399</v>
      </c>
      <c r="G5251" s="3">
        <v>7.4856324510386196</v>
      </c>
      <c r="H5251" s="13">
        <v>5.9182367353965804</v>
      </c>
      <c r="M5251">
        <v>0.89812113012176098</v>
      </c>
    </row>
    <row r="5252" spans="1:13" x14ac:dyDescent="0.2">
      <c r="A5252" t="s">
        <v>5260</v>
      </c>
      <c r="B5252">
        <v>0.52321300040752095</v>
      </c>
      <c r="C5252">
        <v>22.330334821956399</v>
      </c>
      <c r="D5252">
        <v>1</v>
      </c>
      <c r="E5252">
        <v>0</v>
      </c>
      <c r="F5252">
        <v>0.314218469671175</v>
      </c>
      <c r="G5252" s="3">
        <v>2.9648672194182599</v>
      </c>
      <c r="H5252" s="13">
        <v>0.39502266277484799</v>
      </c>
      <c r="M5252">
        <v>0.72916567160312795</v>
      </c>
    </row>
    <row r="5253" spans="1:13" x14ac:dyDescent="0.2">
      <c r="A5253" t="s">
        <v>5261</v>
      </c>
      <c r="B5253">
        <v>0.86130938061659101</v>
      </c>
      <c r="C5253">
        <v>3.6316467162318098</v>
      </c>
      <c r="D5253">
        <v>1</v>
      </c>
      <c r="E5253">
        <v>6</v>
      </c>
      <c r="F5253">
        <v>0.44511170876697298</v>
      </c>
      <c r="G5253" s="3">
        <v>6.5019084480925402</v>
      </c>
      <c r="H5253" s="13">
        <v>5.5662708363214399</v>
      </c>
      <c r="M5253">
        <v>0.92713075325943795</v>
      </c>
    </row>
    <row r="5254" spans="1:13" x14ac:dyDescent="0.2">
      <c r="A5254" t="s">
        <v>5262</v>
      </c>
      <c r="B5254">
        <v>0.52505150854042004</v>
      </c>
      <c r="C5254">
        <v>8.6148782859683593</v>
      </c>
      <c r="D5254">
        <v>1</v>
      </c>
      <c r="E5254" t="s">
        <v>34</v>
      </c>
      <c r="F5254">
        <v>0.29213059803229102</v>
      </c>
      <c r="G5254" s="3">
        <v>8.0000006279902198</v>
      </c>
      <c r="H5254" s="13">
        <v>8.3484862264634501</v>
      </c>
      <c r="M5254">
        <v>0.71051515370454699</v>
      </c>
    </row>
    <row r="5255" spans="1:13" x14ac:dyDescent="0.2">
      <c r="A5255" t="s">
        <v>5263</v>
      </c>
      <c r="B5255">
        <v>0.66844124969725804</v>
      </c>
      <c r="C5255">
        <v>5.4633110735822799</v>
      </c>
      <c r="D5255">
        <v>1</v>
      </c>
      <c r="E5255">
        <v>6</v>
      </c>
      <c r="F5255">
        <v>0.54108274643285303</v>
      </c>
      <c r="G5255" s="3">
        <v>6.2513031561246004</v>
      </c>
      <c r="H5255" s="13">
        <v>5.9796456104077098</v>
      </c>
      <c r="M5255">
        <v>0.91654710163163</v>
      </c>
    </row>
    <row r="5256" spans="1:13" x14ac:dyDescent="0.2">
      <c r="A5256" t="s">
        <v>5264</v>
      </c>
      <c r="B5256">
        <v>0.77990225610394404</v>
      </c>
      <c r="C5256">
        <v>2.8984157517590901</v>
      </c>
      <c r="D5256">
        <v>1</v>
      </c>
      <c r="E5256">
        <v>6</v>
      </c>
      <c r="F5256">
        <v>0.69543720317600299</v>
      </c>
      <c r="G5256" s="3">
        <v>4.5614361477985996</v>
      </c>
      <c r="H5256" s="13">
        <v>4.6283515381116596</v>
      </c>
      <c r="M5256">
        <v>0.97570286643326598</v>
      </c>
    </row>
    <row r="5257" spans="1:13" x14ac:dyDescent="0.2">
      <c r="A5257" t="s">
        <v>5265</v>
      </c>
      <c r="B5257">
        <v>0.50643869162945698</v>
      </c>
      <c r="C5257">
        <v>20.217539487331699</v>
      </c>
      <c r="D5257">
        <v>1</v>
      </c>
      <c r="E5257">
        <v>22</v>
      </c>
      <c r="F5257">
        <v>0.28901318087138</v>
      </c>
      <c r="G5257" s="3">
        <v>7.7188347650020299</v>
      </c>
      <c r="H5257" s="13">
        <v>0.16792496411644101</v>
      </c>
      <c r="M5257">
        <v>0.697876450573788</v>
      </c>
    </row>
    <row r="5258" spans="1:13" x14ac:dyDescent="0.2">
      <c r="A5258" t="s">
        <v>5266</v>
      </c>
      <c r="B5258">
        <v>0.63071302909043603</v>
      </c>
      <c r="C5258">
        <v>2.2290585692195899</v>
      </c>
      <c r="D5258">
        <v>0.61111111111111105</v>
      </c>
      <c r="E5258">
        <v>4</v>
      </c>
      <c r="F5258">
        <v>0.183113119986937</v>
      </c>
      <c r="G5258" s="3">
        <v>4.1778526120402901</v>
      </c>
      <c r="H5258" s="13">
        <v>3.5829851123160301</v>
      </c>
      <c r="M5258">
        <v>0.50569502753808404</v>
      </c>
    </row>
    <row r="5259" spans="1:13" x14ac:dyDescent="0.2">
      <c r="A5259" t="s">
        <v>5267</v>
      </c>
      <c r="B5259">
        <v>0.85128009531460502</v>
      </c>
      <c r="C5259">
        <v>2.8279266786265098</v>
      </c>
      <c r="D5259">
        <v>1</v>
      </c>
      <c r="E5259">
        <v>6</v>
      </c>
      <c r="F5259">
        <v>0.65680563676407799</v>
      </c>
      <c r="G5259" s="3">
        <v>4.7020907767928497</v>
      </c>
      <c r="H5259" s="13">
        <v>4.6650769398121996</v>
      </c>
      <c r="M5259">
        <v>0.978684029497774</v>
      </c>
    </row>
    <row r="5260" spans="1:13" x14ac:dyDescent="0.2">
      <c r="A5260" t="s">
        <v>5268</v>
      </c>
      <c r="B5260">
        <v>0.67121460692787005</v>
      </c>
      <c r="C5260">
        <v>2.8060172237561201</v>
      </c>
      <c r="D5260">
        <v>1</v>
      </c>
      <c r="E5260">
        <v>6</v>
      </c>
      <c r="F5260">
        <v>0.69404344487876801</v>
      </c>
      <c r="G5260" s="3">
        <v>4.9068224319735396</v>
      </c>
      <c r="H5260" s="13">
        <v>4.7057046757286498</v>
      </c>
      <c r="M5260">
        <v>0.95762831469573895</v>
      </c>
    </row>
    <row r="5261" spans="1:13" x14ac:dyDescent="0.2">
      <c r="A5261" t="s">
        <v>5269</v>
      </c>
      <c r="B5261">
        <v>0.94114855890410898</v>
      </c>
      <c r="C5261">
        <v>1.71596050424457</v>
      </c>
      <c r="D5261">
        <v>1</v>
      </c>
      <c r="E5261">
        <v>6</v>
      </c>
      <c r="F5261">
        <v>0.86469272179394696</v>
      </c>
      <c r="G5261" s="3">
        <v>4.1360116875899502</v>
      </c>
      <c r="H5261" s="13">
        <v>4.09420945088808</v>
      </c>
      <c r="M5261">
        <v>0.99874998972105899</v>
      </c>
    </row>
    <row r="5262" spans="1:13" x14ac:dyDescent="0.2">
      <c r="A5262" t="s">
        <v>5270</v>
      </c>
      <c r="B5262">
        <v>0.98493193444263605</v>
      </c>
      <c r="C5262">
        <v>19.313069904957601</v>
      </c>
      <c r="D5262">
        <v>1</v>
      </c>
      <c r="E5262">
        <v>18</v>
      </c>
      <c r="F5262">
        <v>0.37827556165126902</v>
      </c>
      <c r="G5262" s="3">
        <v>5.4188910479426804</v>
      </c>
      <c r="H5262" s="13">
        <v>21.4128877589803</v>
      </c>
      <c r="M5262">
        <v>0.92201700037609902</v>
      </c>
    </row>
    <row r="5263" spans="1:13" x14ac:dyDescent="0.2">
      <c r="A5263" t="s">
        <v>5271</v>
      </c>
      <c r="B5263">
        <v>0.51098471614104002</v>
      </c>
      <c r="C5263">
        <v>12.780651284261101</v>
      </c>
      <c r="D5263">
        <v>1</v>
      </c>
      <c r="E5263">
        <v>14</v>
      </c>
      <c r="F5263">
        <v>0.35657401563047297</v>
      </c>
      <c r="G5263" s="3">
        <v>15.5370803020792</v>
      </c>
      <c r="H5263" s="13">
        <v>14.098996658678301</v>
      </c>
      <c r="M5263">
        <v>0.756529038260086</v>
      </c>
    </row>
    <row r="5264" spans="1:13" x14ac:dyDescent="0.2">
      <c r="A5264" t="s">
        <v>5272</v>
      </c>
      <c r="B5264">
        <v>0.21795920390943199</v>
      </c>
      <c r="C5264">
        <v>18.436280461398901</v>
      </c>
      <c r="D5264">
        <v>1</v>
      </c>
      <c r="E5264" t="s">
        <v>34</v>
      </c>
      <c r="F5264">
        <v>0.27994720789342298</v>
      </c>
      <c r="G5264" s="3">
        <v>12.360735349460599</v>
      </c>
      <c r="H5264" s="13">
        <v>16.1805893383527</v>
      </c>
      <c r="M5264">
        <v>0.47026416955609501</v>
      </c>
    </row>
    <row r="5265" spans="1:13" x14ac:dyDescent="0.2">
      <c r="A5265" t="s">
        <v>5273</v>
      </c>
      <c r="B5265">
        <v>0.70236375035306398</v>
      </c>
      <c r="C5265">
        <v>4.1569617289939798</v>
      </c>
      <c r="D5265">
        <v>0.61111111111111105</v>
      </c>
      <c r="E5265">
        <v>6</v>
      </c>
      <c r="F5265">
        <v>0.272227739002947</v>
      </c>
      <c r="G5265" s="3">
        <v>4.4466230876919397</v>
      </c>
      <c r="H5265" s="13">
        <v>4.9404859078520804</v>
      </c>
      <c r="M5265">
        <v>0.63698470129509999</v>
      </c>
    </row>
    <row r="5266" spans="1:13" x14ac:dyDescent="0.2">
      <c r="A5266" t="s">
        <v>5274</v>
      </c>
      <c r="B5266">
        <v>0.67476928269000302</v>
      </c>
      <c r="C5266">
        <v>3.4660607081232699</v>
      </c>
      <c r="D5266">
        <v>0.61111111111111105</v>
      </c>
      <c r="E5266">
        <v>6</v>
      </c>
      <c r="F5266">
        <v>0.17102883813872599</v>
      </c>
      <c r="G5266" s="3">
        <v>5.4674552033256099</v>
      </c>
      <c r="H5266" s="13">
        <v>5.1338905874898799</v>
      </c>
      <c r="M5266">
        <v>0.50550852540601399</v>
      </c>
    </row>
    <row r="5267" spans="1:13" x14ac:dyDescent="0.2">
      <c r="A5267" t="s">
        <v>5275</v>
      </c>
      <c r="B5267">
        <v>0.74621750437197398</v>
      </c>
      <c r="C5267">
        <v>3.72710501100513</v>
      </c>
      <c r="D5267">
        <v>1</v>
      </c>
      <c r="E5267">
        <v>6</v>
      </c>
      <c r="F5267">
        <v>0.234974170744713</v>
      </c>
      <c r="G5267" s="3">
        <v>6.62573107738225</v>
      </c>
      <c r="H5267" s="13">
        <v>5.6363797330023298</v>
      </c>
      <c r="M5267">
        <v>0.74635821587594597</v>
      </c>
    </row>
    <row r="5268" spans="1:13" x14ac:dyDescent="0.2">
      <c r="A5268" t="s">
        <v>5276</v>
      </c>
      <c r="B5268">
        <v>0.59529954637196902</v>
      </c>
      <c r="C5268">
        <v>0.30814368327482899</v>
      </c>
      <c r="D5268">
        <v>1</v>
      </c>
      <c r="E5268">
        <v>0</v>
      </c>
      <c r="F5268">
        <v>0.51704823396690702</v>
      </c>
      <c r="G5268" s="3">
        <v>4.1668193470948296</v>
      </c>
      <c r="H5268" s="13">
        <v>1.2577060851525801</v>
      </c>
      <c r="M5268">
        <v>0.88415650261136502</v>
      </c>
    </row>
    <row r="5269" spans="1:13" x14ac:dyDescent="0.2">
      <c r="A5269" t="s">
        <v>5277</v>
      </c>
      <c r="B5269">
        <v>0.11726265635295099</v>
      </c>
      <c r="C5269">
        <v>2.0392501312019902</v>
      </c>
      <c r="D5269">
        <v>1</v>
      </c>
      <c r="E5269">
        <v>0</v>
      </c>
      <c r="F5269">
        <v>0.21668613689879501</v>
      </c>
      <c r="G5269" s="3">
        <v>4.0579005479999104</v>
      </c>
      <c r="H5269" s="13">
        <v>2.1624873677217802</v>
      </c>
      <c r="M5269">
        <v>0.290091721382501</v>
      </c>
    </row>
    <row r="5270" spans="1:13" x14ac:dyDescent="0.2">
      <c r="A5270" t="s">
        <v>5278</v>
      </c>
      <c r="B5270">
        <v>0.68244527788051101</v>
      </c>
      <c r="C5270">
        <v>17.074319388231899</v>
      </c>
      <c r="D5270">
        <v>1</v>
      </c>
      <c r="E5270">
        <v>6</v>
      </c>
      <c r="F5270">
        <v>0.291592936140948</v>
      </c>
      <c r="G5270" s="4">
        <v>7.3680293838011905E-5</v>
      </c>
      <c r="H5270" s="13">
        <v>0.15503172697216799</v>
      </c>
      <c r="M5270">
        <v>0.77961251897905703</v>
      </c>
    </row>
    <row r="5271" spans="1:13" x14ac:dyDescent="0.2">
      <c r="A5271" t="s">
        <v>5279</v>
      </c>
      <c r="B5271">
        <v>0.31914385548242402</v>
      </c>
      <c r="C5271">
        <v>6.2074057793920296</v>
      </c>
      <c r="D5271">
        <v>1</v>
      </c>
      <c r="E5271">
        <v>6</v>
      </c>
      <c r="F5271">
        <v>0.32103730612953701</v>
      </c>
      <c r="G5271" s="3">
        <v>5.0253394893466101</v>
      </c>
      <c r="H5271" s="13">
        <v>5.74077918758233</v>
      </c>
      <c r="M5271">
        <v>0.60179831697596697</v>
      </c>
    </row>
    <row r="5272" spans="1:13" x14ac:dyDescent="0.2">
      <c r="A5272" t="s">
        <v>5280</v>
      </c>
      <c r="B5272">
        <v>0.82507042608599901</v>
      </c>
      <c r="C5272">
        <v>4.2569064951149</v>
      </c>
      <c r="D5272">
        <v>1</v>
      </c>
      <c r="E5272">
        <v>6</v>
      </c>
      <c r="F5272">
        <v>0.74885291551682598</v>
      </c>
      <c r="G5272" s="3">
        <v>7.51323862083908</v>
      </c>
      <c r="H5272" s="13">
        <v>5.9775111206921103</v>
      </c>
      <c r="M5272">
        <v>0.98697614266168199</v>
      </c>
    </row>
    <row r="5273" spans="1:13" x14ac:dyDescent="0.2">
      <c r="A5273" t="s">
        <v>5281</v>
      </c>
      <c r="B5273">
        <v>0.73815383559895498</v>
      </c>
      <c r="C5273">
        <v>2.7262322065502298</v>
      </c>
      <c r="D5273">
        <v>1</v>
      </c>
      <c r="E5273">
        <v>6</v>
      </c>
      <c r="F5273">
        <v>0.61456201544201505</v>
      </c>
      <c r="G5273" s="3">
        <v>5.1209801554916696</v>
      </c>
      <c r="H5273" s="13">
        <v>4.8046759000347903</v>
      </c>
      <c r="M5273">
        <v>0.95394091795120695</v>
      </c>
    </row>
    <row r="5274" spans="1:13" x14ac:dyDescent="0.2">
      <c r="A5274" t="s">
        <v>5282</v>
      </c>
      <c r="B5274">
        <v>0.53973752489096904</v>
      </c>
      <c r="C5274">
        <v>7.6234103573201599</v>
      </c>
      <c r="D5274">
        <v>1</v>
      </c>
      <c r="E5274">
        <v>8</v>
      </c>
      <c r="F5274">
        <v>0.57351367586237001</v>
      </c>
      <c r="G5274" s="3">
        <v>11.9460626464332</v>
      </c>
      <c r="H5274" s="13">
        <v>9.1217541495766099</v>
      </c>
      <c r="M5274">
        <v>0.88536433559565897</v>
      </c>
    </row>
    <row r="5275" spans="1:13" x14ac:dyDescent="0.2">
      <c r="A5275" t="s">
        <v>5283</v>
      </c>
      <c r="B5275">
        <v>0.769653395115243</v>
      </c>
      <c r="C5275">
        <v>5.2247450104050799</v>
      </c>
      <c r="D5275">
        <v>1</v>
      </c>
      <c r="E5275">
        <v>6</v>
      </c>
      <c r="F5275">
        <v>0.25419999272868399</v>
      </c>
      <c r="G5275" s="3">
        <v>5.4066145373977701</v>
      </c>
      <c r="H5275" s="13">
        <v>5.6055929596785097</v>
      </c>
      <c r="M5275">
        <v>0.77520022410354195</v>
      </c>
    </row>
    <row r="5276" spans="1:13" x14ac:dyDescent="0.2">
      <c r="A5276" t="s">
        <v>5284</v>
      </c>
      <c r="B5276">
        <v>0.67498985797470501</v>
      </c>
      <c r="C5276">
        <v>0.37505633927878201</v>
      </c>
      <c r="D5276">
        <v>1</v>
      </c>
      <c r="E5276">
        <v>6</v>
      </c>
      <c r="F5276">
        <v>0.601148988824043</v>
      </c>
      <c r="G5276" s="3">
        <v>5.3478694480489501</v>
      </c>
      <c r="H5276" s="13">
        <v>4.3986498910370297</v>
      </c>
      <c r="M5276">
        <v>0.93681827941179396</v>
      </c>
    </row>
    <row r="5277" spans="1:13" x14ac:dyDescent="0.2">
      <c r="A5277" t="s">
        <v>5285</v>
      </c>
      <c r="B5277">
        <v>0.47708848535231202</v>
      </c>
      <c r="C5277">
        <v>23.9010897294099</v>
      </c>
      <c r="D5277">
        <v>1</v>
      </c>
      <c r="E5277">
        <v>0</v>
      </c>
      <c r="F5277">
        <v>0.39650094657429102</v>
      </c>
      <c r="G5277" s="3">
        <v>4.7857240798658296</v>
      </c>
      <c r="H5277" s="13">
        <v>1.4922836000056601</v>
      </c>
      <c r="M5277">
        <v>0.76639850798725495</v>
      </c>
    </row>
    <row r="5278" spans="1:13" x14ac:dyDescent="0.2">
      <c r="A5278" t="s">
        <v>5286</v>
      </c>
      <c r="B5278">
        <v>0.41969982839724101</v>
      </c>
      <c r="C5278">
        <v>23.813274207099099</v>
      </c>
      <c r="D5278">
        <v>1</v>
      </c>
      <c r="E5278">
        <v>0</v>
      </c>
      <c r="F5278">
        <v>0.45873704129777898</v>
      </c>
      <c r="G5278" s="3">
        <v>4.89023115864644</v>
      </c>
      <c r="H5278" s="13">
        <v>1.26096910744278</v>
      </c>
      <c r="M5278">
        <v>0.77101525242577595</v>
      </c>
    </row>
    <row r="5279" spans="1:13" x14ac:dyDescent="0.2">
      <c r="A5279" t="s">
        <v>5287</v>
      </c>
      <c r="B5279">
        <v>0.772970745826146</v>
      </c>
      <c r="C5279">
        <v>22.8796557708257</v>
      </c>
      <c r="D5279">
        <v>1</v>
      </c>
      <c r="E5279">
        <v>0</v>
      </c>
      <c r="F5279">
        <v>0.51192254928993297</v>
      </c>
      <c r="G5279" s="3">
        <v>5.6746702933940103</v>
      </c>
      <c r="H5279" s="13">
        <v>1.1006302379808199</v>
      </c>
      <c r="M5279">
        <v>0.93260807678776902</v>
      </c>
    </row>
    <row r="5280" spans="1:13" x14ac:dyDescent="0.2">
      <c r="A5280" t="s">
        <v>5288</v>
      </c>
      <c r="B5280">
        <v>0.71977165678821398</v>
      </c>
      <c r="C5280">
        <v>4.1307907314582204</v>
      </c>
      <c r="D5280">
        <v>1</v>
      </c>
      <c r="E5280">
        <v>8</v>
      </c>
      <c r="F5280">
        <v>0.60776796806836497</v>
      </c>
      <c r="G5280" s="3">
        <v>7.0211639678662401</v>
      </c>
      <c r="H5280" s="13">
        <v>6.5280461501258902</v>
      </c>
      <c r="M5280">
        <v>0.94864940450723501</v>
      </c>
    </row>
    <row r="5281" spans="1:13" x14ac:dyDescent="0.2">
      <c r="A5281" t="s">
        <v>5289</v>
      </c>
      <c r="B5281">
        <v>0.52505150854042004</v>
      </c>
      <c r="C5281">
        <v>8.6148782859683593</v>
      </c>
      <c r="D5281">
        <v>1</v>
      </c>
      <c r="E5281" t="s">
        <v>34</v>
      </c>
      <c r="F5281">
        <v>0.29213059803229102</v>
      </c>
      <c r="G5281" s="3">
        <v>8.0000006279902198</v>
      </c>
      <c r="H5281" s="13">
        <v>8.3484862264634501</v>
      </c>
      <c r="M5281">
        <v>0.71051515370454699</v>
      </c>
    </row>
    <row r="5282" spans="1:13" x14ac:dyDescent="0.2">
      <c r="A5282" t="s">
        <v>5290</v>
      </c>
      <c r="B5282">
        <v>0.86489720766843103</v>
      </c>
      <c r="C5282">
        <v>14.1660748738083</v>
      </c>
      <c r="D5282">
        <v>1</v>
      </c>
      <c r="E5282">
        <v>10</v>
      </c>
      <c r="F5282">
        <v>0.74764679164355696</v>
      </c>
      <c r="G5282" s="3">
        <v>12.8740087225152</v>
      </c>
      <c r="H5282" s="13">
        <v>12.346888196393</v>
      </c>
      <c r="M5282">
        <v>0.99000466704511203</v>
      </c>
    </row>
    <row r="5283" spans="1:13" x14ac:dyDescent="0.2">
      <c r="A5283" t="s">
        <v>5291</v>
      </c>
      <c r="B5283">
        <v>0.48394661271060002</v>
      </c>
      <c r="C5283">
        <v>11.263770084348099</v>
      </c>
      <c r="D5283">
        <v>0.18333333333333299</v>
      </c>
      <c r="E5283">
        <v>10</v>
      </c>
      <c r="F5283">
        <v>0.27806987589902699</v>
      </c>
      <c r="G5283" s="3">
        <v>11.9854626510516</v>
      </c>
      <c r="H5283" s="13">
        <v>11.1876185322567</v>
      </c>
      <c r="M5283">
        <v>0.285075729280172</v>
      </c>
    </row>
    <row r="5284" spans="1:13" x14ac:dyDescent="0.2">
      <c r="A5284" t="s">
        <v>5292</v>
      </c>
      <c r="B5284">
        <v>0.17767010329317201</v>
      </c>
      <c r="C5284">
        <v>7.4798822534027201</v>
      </c>
      <c r="D5284">
        <v>0.39722222222222198</v>
      </c>
      <c r="E5284">
        <v>10</v>
      </c>
      <c r="F5284">
        <v>0.12686634875211</v>
      </c>
      <c r="G5284" s="3">
        <v>6.30018121575353</v>
      </c>
      <c r="H5284" s="13">
        <v>7.8764902877329996</v>
      </c>
      <c r="M5284">
        <v>0.15072960301417801</v>
      </c>
    </row>
    <row r="5285" spans="1:13" x14ac:dyDescent="0.2">
      <c r="A5285" t="s">
        <v>5293</v>
      </c>
      <c r="B5285">
        <v>1</v>
      </c>
      <c r="C5285" t="s">
        <v>33</v>
      </c>
      <c r="D5285">
        <v>1</v>
      </c>
      <c r="E5285" t="s">
        <v>34</v>
      </c>
      <c r="F5285">
        <v>1</v>
      </c>
      <c r="G5285" s="3" t="s">
        <v>33</v>
      </c>
      <c r="H5285" s="13" t="s">
        <v>33</v>
      </c>
      <c r="M5285">
        <v>1</v>
      </c>
    </row>
    <row r="5286" spans="1:13" x14ac:dyDescent="0.2">
      <c r="A5286" t="s">
        <v>5294</v>
      </c>
      <c r="B5286">
        <v>0.41239712403499301</v>
      </c>
      <c r="C5286">
        <v>21.020801843378202</v>
      </c>
      <c r="D5286">
        <v>1</v>
      </c>
      <c r="E5286">
        <v>6</v>
      </c>
      <c r="F5286">
        <v>0.150007215148829</v>
      </c>
      <c r="G5286" s="4">
        <v>7.3680293838011905E-5</v>
      </c>
      <c r="H5286" s="13">
        <v>0.69246485865219498</v>
      </c>
      <c r="M5286">
        <v>0.47355410620905802</v>
      </c>
    </row>
    <row r="5287" spans="1:13" x14ac:dyDescent="0.2">
      <c r="A5287" t="s">
        <v>5295</v>
      </c>
      <c r="B5287">
        <v>0.86115147631456002</v>
      </c>
      <c r="C5287">
        <v>17.3906358983144</v>
      </c>
      <c r="D5287">
        <v>1</v>
      </c>
      <c r="E5287">
        <v>16</v>
      </c>
      <c r="F5287">
        <v>0.67197678073184597</v>
      </c>
      <c r="G5287" s="3">
        <v>12.0511355215182</v>
      </c>
      <c r="H5287" s="13">
        <v>15.1499443502723</v>
      </c>
      <c r="M5287">
        <v>0.98179520517165497</v>
      </c>
    </row>
    <row r="5288" spans="1:13" x14ac:dyDescent="0.2">
      <c r="A5288" t="s">
        <v>5296</v>
      </c>
      <c r="B5288">
        <v>0.677544309381368</v>
      </c>
      <c r="C5288">
        <v>4.2501280355436402</v>
      </c>
      <c r="D5288">
        <v>0.61111111111111105</v>
      </c>
      <c r="E5288">
        <v>6</v>
      </c>
      <c r="F5288">
        <v>0.25199664295741597</v>
      </c>
      <c r="G5288" s="3">
        <v>5.5688129719807797</v>
      </c>
      <c r="H5288" s="13">
        <v>5.38668796117872</v>
      </c>
      <c r="M5288">
        <v>0.606647178648965</v>
      </c>
    </row>
    <row r="5289" spans="1:13" x14ac:dyDescent="0.2">
      <c r="A5289" t="s">
        <v>5297</v>
      </c>
      <c r="B5289">
        <v>0.688440897616173</v>
      </c>
      <c r="C5289">
        <v>5.1501804200341796</v>
      </c>
      <c r="D5289">
        <v>1</v>
      </c>
      <c r="E5289">
        <v>6</v>
      </c>
      <c r="F5289">
        <v>0.16893518082686601</v>
      </c>
      <c r="G5289" s="3">
        <v>4.9461868406255798</v>
      </c>
      <c r="H5289" s="13">
        <v>5.4162315006115103</v>
      </c>
      <c r="M5289">
        <v>0.63572752769898899</v>
      </c>
    </row>
    <row r="5290" spans="1:13" x14ac:dyDescent="0.2">
      <c r="A5290" t="s">
        <v>5298</v>
      </c>
      <c r="B5290">
        <v>0.90531966613049497</v>
      </c>
      <c r="C5290">
        <v>13.9074690781573</v>
      </c>
      <c r="D5290">
        <v>1</v>
      </c>
      <c r="E5290">
        <v>12</v>
      </c>
      <c r="F5290">
        <v>0.22031173313410299</v>
      </c>
      <c r="G5290" s="3">
        <v>8.3323606420559795</v>
      </c>
      <c r="H5290" s="13">
        <v>12.213802982291201</v>
      </c>
      <c r="M5290">
        <v>0.78020638007615295</v>
      </c>
    </row>
    <row r="5291" spans="1:13" x14ac:dyDescent="0.2">
      <c r="A5291" t="s">
        <v>5299</v>
      </c>
      <c r="B5291">
        <v>0.83478980983111395</v>
      </c>
      <c r="C5291">
        <v>5.1108723275751702</v>
      </c>
      <c r="D5291">
        <v>1</v>
      </c>
      <c r="E5291">
        <v>6</v>
      </c>
      <c r="F5291">
        <v>0.23776853416419</v>
      </c>
      <c r="G5291" s="3">
        <v>6.7808328825409001</v>
      </c>
      <c r="H5291" s="13">
        <v>5.9799018432975801</v>
      </c>
      <c r="M5291">
        <v>0.77894749107606398</v>
      </c>
    </row>
    <row r="5292" spans="1:13" x14ac:dyDescent="0.2">
      <c r="A5292" t="s">
        <v>5300</v>
      </c>
      <c r="B5292">
        <v>0.45512956282019901</v>
      </c>
      <c r="C5292">
        <v>13.1628901639123</v>
      </c>
      <c r="D5292">
        <v>1</v>
      </c>
      <c r="E5292">
        <v>16</v>
      </c>
      <c r="F5292">
        <v>0.55330838227623402</v>
      </c>
      <c r="G5292" s="3">
        <v>12.044154196133899</v>
      </c>
      <c r="H5292" s="13">
        <v>13.7474823760482</v>
      </c>
      <c r="M5292">
        <v>0.83854645850921505</v>
      </c>
    </row>
    <row r="5293" spans="1:13" x14ac:dyDescent="0.2">
      <c r="A5293" t="s">
        <v>5301</v>
      </c>
      <c r="B5293">
        <v>0.76836303819143403</v>
      </c>
      <c r="C5293">
        <v>9.7874599258055692</v>
      </c>
      <c r="D5293">
        <v>1</v>
      </c>
      <c r="E5293">
        <v>10</v>
      </c>
      <c r="F5293">
        <v>0.52789566033427104</v>
      </c>
      <c r="G5293" s="3">
        <v>11.372345220552599</v>
      </c>
      <c r="H5293" s="13">
        <v>10.445832080532799</v>
      </c>
      <c r="M5293">
        <v>0.93675562713180804</v>
      </c>
    </row>
    <row r="5294" spans="1:13" x14ac:dyDescent="0.2">
      <c r="A5294" t="s">
        <v>5302</v>
      </c>
      <c r="B5294">
        <v>0.43805644193068799</v>
      </c>
      <c r="C5294">
        <v>10.0423791949049</v>
      </c>
      <c r="D5294">
        <v>1</v>
      </c>
      <c r="E5294">
        <v>10</v>
      </c>
      <c r="F5294">
        <v>0.287991475042083</v>
      </c>
      <c r="G5294" s="3">
        <v>11.152901170947301</v>
      </c>
      <c r="H5294" s="13">
        <v>10.5022299380137</v>
      </c>
      <c r="M5294">
        <v>0.65767438093456099</v>
      </c>
    </row>
    <row r="5295" spans="1:13" x14ac:dyDescent="0.2">
      <c r="A5295" t="s">
        <v>5303</v>
      </c>
      <c r="B5295">
        <v>0.95674552531342405</v>
      </c>
      <c r="C5295">
        <v>7.8177992922922899</v>
      </c>
      <c r="D5295">
        <v>1</v>
      </c>
      <c r="E5295">
        <v>8</v>
      </c>
      <c r="F5295">
        <v>0.62577939695921903</v>
      </c>
      <c r="G5295" s="3">
        <v>11.843849546929301</v>
      </c>
      <c r="H5295" s="13">
        <v>9.1641049409794295</v>
      </c>
      <c r="M5295">
        <v>0.98460941711887895</v>
      </c>
    </row>
    <row r="5296" spans="1:13" x14ac:dyDescent="0.2">
      <c r="A5296" t="s">
        <v>5304</v>
      </c>
      <c r="B5296">
        <v>0.67025483536984498</v>
      </c>
      <c r="C5296">
        <v>14.191608326144999</v>
      </c>
      <c r="D5296">
        <v>1</v>
      </c>
      <c r="E5296">
        <v>16</v>
      </c>
      <c r="F5296">
        <v>0.57238638378935403</v>
      </c>
      <c r="G5296" s="3">
        <v>11.717207016233001</v>
      </c>
      <c r="H5296" s="13">
        <v>14.372653470739801</v>
      </c>
      <c r="M5296">
        <v>0.92725284565874999</v>
      </c>
    </row>
    <row r="5297" spans="1:13" x14ac:dyDescent="0.2">
      <c r="A5297" t="s">
        <v>5305</v>
      </c>
      <c r="B5297">
        <v>0.23639243981786001</v>
      </c>
      <c r="C5297">
        <v>17.028728212111801</v>
      </c>
      <c r="D5297">
        <v>1</v>
      </c>
      <c r="E5297">
        <v>16</v>
      </c>
      <c r="F5297">
        <v>0.47030205374198097</v>
      </c>
      <c r="G5297" s="3">
        <v>12.430597836563299</v>
      </c>
      <c r="H5297" s="13">
        <v>15.233651503770901</v>
      </c>
      <c r="M5297">
        <v>0.62361428692560406</v>
      </c>
    </row>
    <row r="5298" spans="1:13" x14ac:dyDescent="0.2">
      <c r="A5298" t="s">
        <v>5306</v>
      </c>
      <c r="B5298">
        <v>0.55182304622047396</v>
      </c>
      <c r="C5298">
        <v>18.548840082987098</v>
      </c>
      <c r="D5298">
        <v>1</v>
      </c>
      <c r="E5298">
        <v>16</v>
      </c>
      <c r="F5298">
        <v>0.22125210256498101</v>
      </c>
      <c r="G5298" s="3">
        <v>12.6985534597047</v>
      </c>
      <c r="H5298" s="13">
        <v>15.736228411642299</v>
      </c>
      <c r="M5298">
        <v>0.64882666754292795</v>
      </c>
    </row>
    <row r="5299" spans="1:13" x14ac:dyDescent="0.2">
      <c r="A5299" t="s">
        <v>5307</v>
      </c>
      <c r="B5299">
        <v>0.483898985596252</v>
      </c>
      <c r="C5299">
        <v>2.3613575444460499</v>
      </c>
      <c r="D5299">
        <v>1</v>
      </c>
      <c r="E5299">
        <v>4</v>
      </c>
      <c r="F5299">
        <v>0.219792798464606</v>
      </c>
      <c r="G5299" s="3">
        <v>7.6959373357803598</v>
      </c>
      <c r="H5299" s="13">
        <v>4.5234204360498902</v>
      </c>
      <c r="M5299">
        <v>0.61175517348987696</v>
      </c>
    </row>
    <row r="5300" spans="1:13" x14ac:dyDescent="0.2">
      <c r="A5300" t="s">
        <v>5308</v>
      </c>
      <c r="B5300">
        <v>0.89811100159608304</v>
      </c>
      <c r="C5300">
        <v>15.281433641323501</v>
      </c>
      <c r="D5300">
        <v>1</v>
      </c>
      <c r="E5300">
        <v>16</v>
      </c>
      <c r="F5300">
        <v>0.44950924499860501</v>
      </c>
      <c r="G5300" s="3">
        <v>12.2153487939428</v>
      </c>
      <c r="H5300" s="13">
        <v>14.4995830473294</v>
      </c>
      <c r="M5300">
        <v>0.93597547748347698</v>
      </c>
    </row>
    <row r="5301" spans="1:13" x14ac:dyDescent="0.2">
      <c r="A5301" t="s">
        <v>5309</v>
      </c>
      <c r="B5301">
        <v>0.99403663466071801</v>
      </c>
      <c r="C5301">
        <v>19.630623049830302</v>
      </c>
      <c r="D5301">
        <v>1</v>
      </c>
      <c r="E5301">
        <v>6</v>
      </c>
      <c r="F5301">
        <v>0.16202643439796999</v>
      </c>
      <c r="G5301" s="3">
        <v>7.7951306538563401</v>
      </c>
      <c r="H5301" s="13">
        <v>5.45909187209132</v>
      </c>
      <c r="M5301">
        <v>0.72365528790003897</v>
      </c>
    </row>
    <row r="5302" spans="1:13" x14ac:dyDescent="0.2">
      <c r="A5302" t="s">
        <v>5310</v>
      </c>
      <c r="B5302">
        <v>0.88285949427118204</v>
      </c>
      <c r="C5302">
        <v>16.214137535471199</v>
      </c>
      <c r="D5302">
        <v>1</v>
      </c>
      <c r="E5302">
        <v>0</v>
      </c>
      <c r="F5302">
        <v>0.42332185739352501</v>
      </c>
      <c r="G5302" s="3">
        <v>16.015308645987002</v>
      </c>
      <c r="H5302" s="13">
        <v>17.417771742537401</v>
      </c>
      <c r="M5302">
        <v>0.92257965084851501</v>
      </c>
    </row>
    <row r="5303" spans="1:13" x14ac:dyDescent="0.2">
      <c r="A5303" t="s">
        <v>5311</v>
      </c>
      <c r="B5303">
        <v>0.50213659155430901</v>
      </c>
      <c r="C5303">
        <v>11.176487103605799</v>
      </c>
      <c r="D5303">
        <v>1</v>
      </c>
      <c r="E5303">
        <v>10</v>
      </c>
      <c r="F5303">
        <v>0.34201686688652799</v>
      </c>
      <c r="G5303" s="3">
        <v>11.8740772709833</v>
      </c>
      <c r="H5303" s="13">
        <v>11.0773866657143</v>
      </c>
      <c r="M5303">
        <v>0.74083299362317401</v>
      </c>
    </row>
    <row r="5304" spans="1:13" x14ac:dyDescent="0.2">
      <c r="A5304" t="s">
        <v>5312</v>
      </c>
      <c r="B5304">
        <v>0.48985962020806001</v>
      </c>
      <c r="C5304">
        <v>13.5764159963077</v>
      </c>
      <c r="D5304">
        <v>0.18333333333333299</v>
      </c>
      <c r="E5304">
        <v>16</v>
      </c>
      <c r="F5304">
        <v>0.108854577623617</v>
      </c>
      <c r="G5304" s="3">
        <v>12.836149564000699</v>
      </c>
      <c r="H5304" s="13">
        <v>14.2150728599352</v>
      </c>
      <c r="M5304">
        <v>0.15970241175931599</v>
      </c>
    </row>
    <row r="5305" spans="1:13" x14ac:dyDescent="0.2">
      <c r="A5305" t="s">
        <v>5313</v>
      </c>
      <c r="B5305">
        <v>0.66755968247531206</v>
      </c>
      <c r="C5305">
        <v>12.143564293269</v>
      </c>
      <c r="D5305">
        <v>1</v>
      </c>
      <c r="E5305">
        <v>16</v>
      </c>
      <c r="F5305">
        <v>0.59584132273282897</v>
      </c>
      <c r="G5305" s="3">
        <v>11.915167093909799</v>
      </c>
      <c r="H5305" s="13">
        <v>13.377558042091501</v>
      </c>
      <c r="M5305">
        <v>0.93348777377749403</v>
      </c>
    </row>
    <row r="5306" spans="1:13" x14ac:dyDescent="0.2">
      <c r="A5306" t="s">
        <v>5314</v>
      </c>
      <c r="B5306">
        <v>0.88927062951432301</v>
      </c>
      <c r="C5306">
        <v>9.4405232088237607</v>
      </c>
      <c r="D5306">
        <v>1</v>
      </c>
      <c r="E5306">
        <v>8</v>
      </c>
      <c r="F5306">
        <v>0.67367246106618195</v>
      </c>
      <c r="G5306" s="3">
        <v>11.768788375110701</v>
      </c>
      <c r="H5306" s="13">
        <v>9.6869481656918204</v>
      </c>
      <c r="M5306">
        <v>0.98465744883953599</v>
      </c>
    </row>
    <row r="5307" spans="1:13" x14ac:dyDescent="0.2">
      <c r="A5307" t="s">
        <v>5315</v>
      </c>
      <c r="B5307">
        <v>0.97184282309875503</v>
      </c>
      <c r="C5307">
        <v>16.757173923572399</v>
      </c>
      <c r="D5307">
        <v>1</v>
      </c>
      <c r="E5307">
        <v>16</v>
      </c>
      <c r="F5307">
        <v>0.95084236285977597</v>
      </c>
      <c r="G5307" s="3">
        <v>12.0414231227978</v>
      </c>
      <c r="H5307" s="13">
        <v>14.9325134271183</v>
      </c>
      <c r="M5307">
        <v>0.99992263677184401</v>
      </c>
    </row>
    <row r="5308" spans="1:13" x14ac:dyDescent="0.2">
      <c r="A5308" t="s">
        <v>5316</v>
      </c>
      <c r="B5308">
        <v>0.58924018430273095</v>
      </c>
      <c r="C5308">
        <v>13.753590085389</v>
      </c>
      <c r="D5308">
        <v>1</v>
      </c>
      <c r="E5308">
        <v>16</v>
      </c>
      <c r="F5308">
        <v>0.40865413506626702</v>
      </c>
      <c r="G5308" s="3">
        <v>12.0515427697073</v>
      </c>
      <c r="H5308" s="13">
        <v>13.9374621347499</v>
      </c>
      <c r="M5308">
        <v>0.82771539747713296</v>
      </c>
    </row>
    <row r="5309" spans="1:13" x14ac:dyDescent="0.2">
      <c r="A5309" t="s">
        <v>5317</v>
      </c>
      <c r="B5309">
        <v>0.66555309576973698</v>
      </c>
      <c r="C5309">
        <v>16.530001321585601</v>
      </c>
      <c r="D5309">
        <v>1</v>
      </c>
      <c r="E5309">
        <v>16</v>
      </c>
      <c r="F5309">
        <v>0.51510294982525995</v>
      </c>
      <c r="G5309" s="3">
        <v>12.2678421399168</v>
      </c>
      <c r="H5309" s="13">
        <v>14.9326286696433</v>
      </c>
      <c r="M5309">
        <v>0.90627967675758303</v>
      </c>
    </row>
    <row r="5310" spans="1:13" x14ac:dyDescent="0.2">
      <c r="A5310" t="s">
        <v>5318</v>
      </c>
      <c r="B5310">
        <v>0.60238085487008597</v>
      </c>
      <c r="C5310">
        <v>9.0986538842964908</v>
      </c>
      <c r="D5310">
        <v>1</v>
      </c>
      <c r="E5310">
        <v>10</v>
      </c>
      <c r="F5310">
        <v>0.331759173449786</v>
      </c>
      <c r="G5310" s="3">
        <v>11.6561882114194</v>
      </c>
      <c r="H5310" s="13">
        <v>10.225369928651199</v>
      </c>
      <c r="M5310">
        <v>0.78071626318839105</v>
      </c>
    </row>
    <row r="5311" spans="1:13" x14ac:dyDescent="0.2">
      <c r="A5311" t="s">
        <v>5319</v>
      </c>
      <c r="B5311">
        <v>0.56585551703102099</v>
      </c>
      <c r="C5311">
        <v>23.4818716039062</v>
      </c>
      <c r="D5311">
        <v>1</v>
      </c>
      <c r="E5311">
        <v>0</v>
      </c>
      <c r="F5311">
        <v>0.43566904150050501</v>
      </c>
      <c r="G5311" s="3">
        <v>19.999926319706201</v>
      </c>
      <c r="H5311" s="13">
        <v>21.179892364239301</v>
      </c>
      <c r="M5311">
        <v>0.83342791517175996</v>
      </c>
    </row>
    <row r="5312" spans="1:13" x14ac:dyDescent="0.2">
      <c r="A5312" t="s">
        <v>5320</v>
      </c>
      <c r="B5312">
        <v>0.62683792158487495</v>
      </c>
      <c r="C5312">
        <v>10.5659363904213</v>
      </c>
      <c r="D5312">
        <v>1</v>
      </c>
      <c r="E5312">
        <v>10</v>
      </c>
      <c r="F5312">
        <v>0.31094307291610301</v>
      </c>
      <c r="G5312" s="3">
        <v>10.8359927928792</v>
      </c>
      <c r="H5312" s="13">
        <v>10.5044016758597</v>
      </c>
      <c r="M5312">
        <v>0.77421984926538401</v>
      </c>
    </row>
    <row r="5313" spans="1:13" x14ac:dyDescent="0.2">
      <c r="A5313" t="s">
        <v>5321</v>
      </c>
      <c r="B5313">
        <v>0.45878812117124002</v>
      </c>
      <c r="C5313">
        <v>12.231701848490699</v>
      </c>
      <c r="D5313">
        <v>1</v>
      </c>
      <c r="E5313">
        <v>10</v>
      </c>
      <c r="F5313">
        <v>0.38631407091784098</v>
      </c>
      <c r="G5313" s="3">
        <v>11.994090047382601</v>
      </c>
      <c r="H5313" s="13">
        <v>11.4353893198015</v>
      </c>
      <c r="M5313">
        <v>0.74921169920472097</v>
      </c>
    </row>
    <row r="5314" spans="1:13" x14ac:dyDescent="0.2">
      <c r="A5314" t="s">
        <v>5322</v>
      </c>
      <c r="B5314">
        <v>0.62115425289981796</v>
      </c>
      <c r="C5314">
        <v>14.106792496846399</v>
      </c>
      <c r="D5314">
        <v>1</v>
      </c>
      <c r="E5314">
        <v>6</v>
      </c>
      <c r="F5314">
        <v>0.43149792761636502</v>
      </c>
      <c r="G5314" s="3">
        <v>11.6362077639343</v>
      </c>
      <c r="H5314" s="13">
        <v>10.569441570806999</v>
      </c>
      <c r="M5314">
        <v>0.85325686542199597</v>
      </c>
    </row>
    <row r="5315" spans="1:13" x14ac:dyDescent="0.2">
      <c r="A5315" t="s">
        <v>5323</v>
      </c>
      <c r="B5315">
        <v>0.96169194733609797</v>
      </c>
      <c r="C5315">
        <v>15.689563298602399</v>
      </c>
      <c r="D5315">
        <v>1</v>
      </c>
      <c r="E5315">
        <v>2</v>
      </c>
      <c r="F5315">
        <v>0.182438090542032</v>
      </c>
      <c r="G5315" s="3">
        <v>11.357486537234999</v>
      </c>
      <c r="H5315" s="13">
        <v>3.1763063413305499</v>
      </c>
      <c r="M5315">
        <v>0.74652093597700997</v>
      </c>
    </row>
    <row r="5316" spans="1:13" x14ac:dyDescent="0.2">
      <c r="A5316" t="s">
        <v>5324</v>
      </c>
      <c r="B5316">
        <v>0.52851222874424297</v>
      </c>
      <c r="C5316">
        <v>12.517211114367401</v>
      </c>
      <c r="D5316">
        <v>1</v>
      </c>
      <c r="E5316">
        <v>10</v>
      </c>
      <c r="F5316">
        <v>0.343868177093067</v>
      </c>
      <c r="G5316" s="3">
        <v>11.8699594995591</v>
      </c>
      <c r="H5316" s="13">
        <v>11.4796811906833</v>
      </c>
      <c r="M5316">
        <v>0.75585353401125199</v>
      </c>
    </row>
    <row r="5317" spans="1:13" x14ac:dyDescent="0.2">
      <c r="A5317" t="s">
        <v>5325</v>
      </c>
      <c r="B5317">
        <v>0.129560631970005</v>
      </c>
      <c r="C5317">
        <v>1.7461711597385501</v>
      </c>
      <c r="D5317">
        <v>0.18333333333333299</v>
      </c>
      <c r="E5317">
        <v>4</v>
      </c>
      <c r="F5317">
        <v>9.7245241926454604E-2</v>
      </c>
      <c r="G5317" s="3">
        <v>2.3246240475712501</v>
      </c>
      <c r="H5317" s="13">
        <v>2.6691065743816802</v>
      </c>
      <c r="M5317">
        <v>5.88929978377647E-2</v>
      </c>
    </row>
    <row r="5318" spans="1:13" x14ac:dyDescent="0.2">
      <c r="A5318" t="s">
        <v>5326</v>
      </c>
      <c r="B5318">
        <v>0.95829014377413302</v>
      </c>
      <c r="C5318">
        <v>17.3322805342269</v>
      </c>
      <c r="D5318">
        <v>1</v>
      </c>
      <c r="E5318">
        <v>16</v>
      </c>
      <c r="F5318">
        <v>0.60234763799159396</v>
      </c>
      <c r="G5318" s="3">
        <v>11.966210513462601</v>
      </c>
      <c r="H5318" s="13">
        <v>16.1984643925204</v>
      </c>
      <c r="M5318">
        <v>0.98157727077036305</v>
      </c>
    </row>
    <row r="5319" spans="1:13" x14ac:dyDescent="0.2">
      <c r="A5319" t="s">
        <v>5327</v>
      </c>
      <c r="B5319">
        <v>0.64658667191974295</v>
      </c>
      <c r="C5319">
        <v>16.232518155758001</v>
      </c>
      <c r="D5319">
        <v>1</v>
      </c>
      <c r="E5319">
        <v>16</v>
      </c>
      <c r="F5319">
        <v>0.60446860620707099</v>
      </c>
      <c r="G5319" s="3">
        <v>12.260814776818901</v>
      </c>
      <c r="H5319" s="13">
        <v>14.8311702353868</v>
      </c>
      <c r="M5319">
        <v>0.93049165170887005</v>
      </c>
    </row>
    <row r="5320" spans="1:13" x14ac:dyDescent="0.2">
      <c r="A5320" t="s">
        <v>5328</v>
      </c>
      <c r="B5320">
        <v>0.32746401623139398</v>
      </c>
      <c r="C5320">
        <v>8.1810417886370406</v>
      </c>
      <c r="D5320">
        <v>1</v>
      </c>
      <c r="E5320">
        <v>6</v>
      </c>
      <c r="F5320">
        <v>0.33254658248202501</v>
      </c>
      <c r="G5320" s="3">
        <v>7.8329860322614699</v>
      </c>
      <c r="H5320" s="13">
        <v>7.4335946171157303</v>
      </c>
      <c r="M5320">
        <v>0.61806456890526296</v>
      </c>
    </row>
    <row r="5321" spans="1:13" x14ac:dyDescent="0.2">
      <c r="A5321" t="s">
        <v>5329</v>
      </c>
      <c r="B5321">
        <v>1.8145215611528698E-2</v>
      </c>
      <c r="C5321">
        <v>11.2125629256424</v>
      </c>
      <c r="D5321">
        <v>3.05555555555556E-2</v>
      </c>
      <c r="E5321">
        <v>12</v>
      </c>
      <c r="F5321">
        <v>0.14016841292242299</v>
      </c>
      <c r="G5321" s="3">
        <v>11.350040591280299</v>
      </c>
      <c r="H5321" s="13">
        <v>11.584219430719999</v>
      </c>
      <c r="M5321">
        <v>4.2923015089134696E-3</v>
      </c>
    </row>
    <row r="5322" spans="1:13" x14ac:dyDescent="0.2">
      <c r="A5322" t="s">
        <v>5330</v>
      </c>
      <c r="B5322">
        <v>0.65316938867729601</v>
      </c>
      <c r="C5322">
        <v>14.827723051575701</v>
      </c>
      <c r="D5322">
        <v>0.61111111111111105</v>
      </c>
      <c r="E5322">
        <v>16</v>
      </c>
      <c r="F5322">
        <v>0.10078799854081801</v>
      </c>
      <c r="G5322" s="3">
        <v>13.637468187839</v>
      </c>
      <c r="H5322" s="13">
        <v>14.8467298276682</v>
      </c>
      <c r="M5322">
        <v>0.37716996615764398</v>
      </c>
    </row>
    <row r="5323" spans="1:13" x14ac:dyDescent="0.2">
      <c r="A5323" t="s">
        <v>5331</v>
      </c>
      <c r="B5323">
        <v>0.51994051352555903</v>
      </c>
      <c r="C5323">
        <v>17.800923008636399</v>
      </c>
      <c r="D5323">
        <v>1</v>
      </c>
      <c r="E5323">
        <v>18</v>
      </c>
      <c r="F5323">
        <v>0.65279116415606198</v>
      </c>
      <c r="G5323" s="3">
        <v>7.5088753344740802</v>
      </c>
      <c r="H5323" s="13">
        <v>21.579398448626002</v>
      </c>
      <c r="M5323">
        <v>0.904304052740319</v>
      </c>
    </row>
    <row r="5324" spans="1:13" x14ac:dyDescent="0.2">
      <c r="A5324" t="s">
        <v>5332</v>
      </c>
      <c r="B5324">
        <v>0.60885405331711395</v>
      </c>
      <c r="C5324">
        <v>23.751194741763101</v>
      </c>
      <c r="D5324">
        <v>1</v>
      </c>
      <c r="E5324">
        <v>4</v>
      </c>
      <c r="F5324">
        <v>0.42427122679214702</v>
      </c>
      <c r="G5324" s="3">
        <v>7.9188722532026503</v>
      </c>
      <c r="H5324" s="13">
        <v>4.10367523427671</v>
      </c>
      <c r="M5324">
        <v>0.844605821471476</v>
      </c>
    </row>
    <row r="5325" spans="1:13" x14ac:dyDescent="0.2">
      <c r="A5325" t="s">
        <v>5333</v>
      </c>
      <c r="B5325">
        <v>0.59581054878096995</v>
      </c>
      <c r="C5325">
        <v>17.2326989862038</v>
      </c>
      <c r="D5325">
        <v>0.61111111111111105</v>
      </c>
      <c r="E5325">
        <v>16</v>
      </c>
      <c r="F5325">
        <v>0.14688209973332</v>
      </c>
      <c r="G5325" s="3">
        <v>13.316178335593399</v>
      </c>
      <c r="H5325" s="13">
        <v>15.5229887972722</v>
      </c>
      <c r="M5325">
        <v>0.43941348184752899</v>
      </c>
    </row>
    <row r="5326" spans="1:13" x14ac:dyDescent="0.2">
      <c r="A5326" t="s">
        <v>5334</v>
      </c>
      <c r="B5326">
        <v>0.13119927260480699</v>
      </c>
      <c r="C5326">
        <v>17.448870483930801</v>
      </c>
      <c r="D5326">
        <v>1</v>
      </c>
      <c r="E5326">
        <v>2</v>
      </c>
      <c r="F5326">
        <v>0.31647708699578903</v>
      </c>
      <c r="G5326" s="3">
        <v>12.511085354039301</v>
      </c>
      <c r="H5326" s="13">
        <v>1.0388250596014399</v>
      </c>
      <c r="M5326">
        <v>0.38376921116888801</v>
      </c>
    </row>
    <row r="5327" spans="1:13" x14ac:dyDescent="0.2">
      <c r="A5327" t="s">
        <v>5335</v>
      </c>
      <c r="B5327">
        <v>0.905660937548453</v>
      </c>
      <c r="C5327">
        <v>11.319570718888199</v>
      </c>
      <c r="D5327">
        <v>1</v>
      </c>
      <c r="E5327">
        <v>6</v>
      </c>
      <c r="F5327">
        <v>0.29650059490771802</v>
      </c>
      <c r="G5327" s="3">
        <v>11.3340210920743</v>
      </c>
      <c r="H5327" s="13">
        <v>9.5796013935472999</v>
      </c>
      <c r="M5327">
        <v>0.85369158684044399</v>
      </c>
    </row>
    <row r="5328" spans="1:13" x14ac:dyDescent="0.2">
      <c r="A5328" t="s">
        <v>5336</v>
      </c>
      <c r="B5328">
        <v>0.137381942507593</v>
      </c>
      <c r="C5328">
        <v>11.6666726594531</v>
      </c>
      <c r="D5328">
        <v>0.61111111111111105</v>
      </c>
      <c r="E5328">
        <v>10</v>
      </c>
      <c r="F5328">
        <v>0.23792142085566301</v>
      </c>
      <c r="G5328" s="3">
        <v>11.936810831299001</v>
      </c>
      <c r="H5328" s="13">
        <v>11.393043159680101</v>
      </c>
      <c r="M5328">
        <v>0.25108713881761402</v>
      </c>
    </row>
    <row r="5329" spans="1:13" x14ac:dyDescent="0.2">
      <c r="A5329" t="s">
        <v>5337</v>
      </c>
      <c r="B5329">
        <v>0.67380476912073795</v>
      </c>
      <c r="C5329">
        <v>11.6605568152968</v>
      </c>
      <c r="D5329">
        <v>1</v>
      </c>
      <c r="E5329">
        <v>10</v>
      </c>
      <c r="F5329">
        <v>0.42175337639061999</v>
      </c>
      <c r="G5329" s="3">
        <v>11.594386265219599</v>
      </c>
      <c r="H5329" s="13">
        <v>11.113645242612399</v>
      </c>
      <c r="M5329">
        <v>0.86663912406212396</v>
      </c>
    </row>
    <row r="5330" spans="1:13" x14ac:dyDescent="0.2">
      <c r="A5330" t="s">
        <v>5338</v>
      </c>
      <c r="B5330">
        <v>0.52505150854042004</v>
      </c>
      <c r="C5330">
        <v>8.6148782859683593</v>
      </c>
      <c r="D5330">
        <v>1</v>
      </c>
      <c r="E5330" t="s">
        <v>34</v>
      </c>
      <c r="F5330">
        <v>0.29213059803229102</v>
      </c>
      <c r="G5330" s="3">
        <v>8.0000006279902198</v>
      </c>
      <c r="H5330" s="13">
        <v>8.3484862264634501</v>
      </c>
      <c r="M5330">
        <v>0.71051515370454699</v>
      </c>
    </row>
    <row r="5331" spans="1:13" x14ac:dyDescent="0.2">
      <c r="A5331" t="s">
        <v>5339</v>
      </c>
      <c r="B5331">
        <v>0.87956892641656803</v>
      </c>
      <c r="C5331">
        <v>7.2247955030555699</v>
      </c>
      <c r="D5331">
        <v>1</v>
      </c>
      <c r="E5331">
        <v>6</v>
      </c>
      <c r="F5331">
        <v>0.67354966420509499</v>
      </c>
      <c r="G5331" s="3">
        <v>6.2848946651600803</v>
      </c>
      <c r="H5331" s="13">
        <v>6.6091931021982404</v>
      </c>
      <c r="M5331">
        <v>0.98376631082200094</v>
      </c>
    </row>
    <row r="5332" spans="1:13" x14ac:dyDescent="0.2">
      <c r="A5332" t="s">
        <v>5340</v>
      </c>
      <c r="B5332">
        <v>0.94722030256594403</v>
      </c>
      <c r="C5332">
        <v>18.738771457266601</v>
      </c>
      <c r="D5332">
        <v>1</v>
      </c>
      <c r="E5332">
        <v>6</v>
      </c>
      <c r="F5332">
        <v>0.31280355798501702</v>
      </c>
      <c r="G5332" s="3">
        <v>9.5761214563735599</v>
      </c>
      <c r="H5332" s="13">
        <v>7.9149713716454704</v>
      </c>
      <c r="M5332">
        <v>0.87591054392760204</v>
      </c>
    </row>
    <row r="5333" spans="1:13" x14ac:dyDescent="0.2">
      <c r="A5333" t="s">
        <v>5341</v>
      </c>
      <c r="B5333">
        <v>0.63780728903782402</v>
      </c>
      <c r="C5333">
        <v>19.1342569392882</v>
      </c>
      <c r="D5333">
        <v>1</v>
      </c>
      <c r="E5333">
        <v>16</v>
      </c>
      <c r="F5333">
        <v>0.59620575502134399</v>
      </c>
      <c r="G5333" s="3">
        <v>12.2411974410631</v>
      </c>
      <c r="H5333" s="13">
        <v>15.7868583388414</v>
      </c>
      <c r="M5333">
        <v>0.92568717917864196</v>
      </c>
    </row>
    <row r="5334" spans="1:13" x14ac:dyDescent="0.2">
      <c r="A5334" t="s">
        <v>5342</v>
      </c>
      <c r="B5334">
        <v>0.86022879397303798</v>
      </c>
      <c r="C5334">
        <v>11.8748466630975</v>
      </c>
      <c r="D5334">
        <v>1</v>
      </c>
      <c r="E5334">
        <v>10</v>
      </c>
      <c r="F5334">
        <v>0.76402534065167704</v>
      </c>
      <c r="G5334" s="3">
        <v>11.8845081859111</v>
      </c>
      <c r="H5334" s="13">
        <v>11.358424309174699</v>
      </c>
      <c r="M5334">
        <v>0.99097474051672896</v>
      </c>
    </row>
    <row r="5335" spans="1:13" x14ac:dyDescent="0.2">
      <c r="A5335" t="s">
        <v>5343</v>
      </c>
      <c r="B5335">
        <v>0.92204257928116895</v>
      </c>
      <c r="C5335">
        <v>5.9590497861458003</v>
      </c>
      <c r="D5335">
        <v>1</v>
      </c>
      <c r="E5335">
        <v>6</v>
      </c>
      <c r="F5335">
        <v>0.82880010101784996</v>
      </c>
      <c r="G5335" s="3">
        <v>6.3008664689693701</v>
      </c>
      <c r="H5335" s="13">
        <v>6.1844969344123797</v>
      </c>
      <c r="M5335">
        <v>0.99734653054359801</v>
      </c>
    </row>
    <row r="5336" spans="1:13" x14ac:dyDescent="0.2">
      <c r="A5336" t="s">
        <v>5344</v>
      </c>
      <c r="B5336">
        <v>0.212878561605676</v>
      </c>
      <c r="C5336">
        <v>12.9006589462557</v>
      </c>
      <c r="D5336">
        <v>1</v>
      </c>
      <c r="E5336">
        <v>16</v>
      </c>
      <c r="F5336">
        <v>0.13096964234436401</v>
      </c>
      <c r="G5336" s="3">
        <v>12.4788741327931</v>
      </c>
      <c r="H5336" s="13">
        <v>13.7454005493999</v>
      </c>
      <c r="M5336">
        <v>0.30633534369452797</v>
      </c>
    </row>
    <row r="5337" spans="1:13" x14ac:dyDescent="0.2">
      <c r="A5337" t="s">
        <v>5345</v>
      </c>
      <c r="B5337">
        <v>0.43769500755753699</v>
      </c>
      <c r="C5337">
        <v>11.8167783485241</v>
      </c>
      <c r="D5337">
        <v>1</v>
      </c>
      <c r="E5337">
        <v>12</v>
      </c>
      <c r="F5337">
        <v>0.27262887777410799</v>
      </c>
      <c r="G5337" s="3">
        <v>11.954057850634101</v>
      </c>
      <c r="H5337" s="13">
        <v>12.002038937784601</v>
      </c>
      <c r="M5337">
        <v>0.64264885277599004</v>
      </c>
    </row>
    <row r="5338" spans="1:13" x14ac:dyDescent="0.2">
      <c r="A5338" t="s">
        <v>5346</v>
      </c>
      <c r="B5338">
        <v>1</v>
      </c>
      <c r="C5338" t="s">
        <v>33</v>
      </c>
      <c r="D5338">
        <v>1</v>
      </c>
      <c r="E5338" t="s">
        <v>34</v>
      </c>
      <c r="F5338">
        <v>1</v>
      </c>
      <c r="G5338" s="3" t="s">
        <v>33</v>
      </c>
      <c r="H5338" s="13" t="s">
        <v>33</v>
      </c>
      <c r="M5338">
        <v>1</v>
      </c>
    </row>
    <row r="5339" spans="1:13" x14ac:dyDescent="0.2">
      <c r="A5339" t="s">
        <v>5347</v>
      </c>
      <c r="B5339">
        <v>8.0929584463392004E-2</v>
      </c>
      <c r="C5339">
        <v>10.9525237779687</v>
      </c>
      <c r="D5339">
        <v>3.05555555555556E-2</v>
      </c>
      <c r="E5339">
        <v>12</v>
      </c>
      <c r="F5339">
        <v>0.13517140910071601</v>
      </c>
      <c r="G5339" s="3">
        <v>11.8334173863202</v>
      </c>
      <c r="H5339" s="13">
        <v>11.613296815683199</v>
      </c>
      <c r="M5339">
        <v>1.3715415284712699E-2</v>
      </c>
    </row>
    <row r="5340" spans="1:13" x14ac:dyDescent="0.2">
      <c r="A5340" t="s">
        <v>5348</v>
      </c>
      <c r="B5340">
        <v>0.69343402252611497</v>
      </c>
      <c r="C5340">
        <v>8.6618144835744193</v>
      </c>
      <c r="D5340">
        <v>1</v>
      </c>
      <c r="E5340">
        <v>6</v>
      </c>
      <c r="F5340">
        <v>0.13500441360886001</v>
      </c>
      <c r="G5340" s="3">
        <v>11.264346278137699</v>
      </c>
      <c r="H5340" s="13">
        <v>8.6804460952252001</v>
      </c>
      <c r="M5340">
        <v>0.57794750427404795</v>
      </c>
    </row>
    <row r="5341" spans="1:13" x14ac:dyDescent="0.2">
      <c r="A5341" t="s">
        <v>5349</v>
      </c>
      <c r="B5341">
        <v>0.44386101245182102</v>
      </c>
      <c r="C5341">
        <v>11.682333245434799</v>
      </c>
      <c r="D5341">
        <v>1</v>
      </c>
      <c r="E5341">
        <v>14</v>
      </c>
      <c r="F5341">
        <v>0.20664511359819501</v>
      </c>
      <c r="G5341" s="3">
        <v>12.1514411092356</v>
      </c>
      <c r="H5341" s="13">
        <v>12.776686961344</v>
      </c>
      <c r="M5341">
        <v>0.57258630591199799</v>
      </c>
    </row>
    <row r="5342" spans="1:13" x14ac:dyDescent="0.2">
      <c r="A5342" t="s">
        <v>5350</v>
      </c>
      <c r="B5342">
        <v>0.490698759858895</v>
      </c>
      <c r="C5342">
        <v>12.918996269952901</v>
      </c>
      <c r="D5342">
        <v>0.61111111111111105</v>
      </c>
      <c r="E5342">
        <v>16</v>
      </c>
      <c r="F5342">
        <v>0.12113104564791601</v>
      </c>
      <c r="G5342" s="3">
        <v>12.6338355487822</v>
      </c>
      <c r="H5342" s="13">
        <v>13.877995571683099</v>
      </c>
      <c r="M5342">
        <v>0.356366312802955</v>
      </c>
    </row>
    <row r="5343" spans="1:13" x14ac:dyDescent="0.2">
      <c r="A5343" t="s">
        <v>5351</v>
      </c>
      <c r="B5343">
        <v>0.27521397873721998</v>
      </c>
      <c r="C5343">
        <v>12.7806256464456</v>
      </c>
      <c r="D5343">
        <v>0.61111111111111105</v>
      </c>
      <c r="E5343">
        <v>12</v>
      </c>
      <c r="F5343">
        <v>0.19820221231644999</v>
      </c>
      <c r="G5343" s="3">
        <v>15.3778485086807</v>
      </c>
      <c r="H5343" s="13">
        <v>13.353456628943499</v>
      </c>
      <c r="M5343">
        <v>0.33951803926197199</v>
      </c>
    </row>
    <row r="5344" spans="1:13" x14ac:dyDescent="0.2">
      <c r="A5344" t="s">
        <v>5352</v>
      </c>
      <c r="B5344">
        <v>0.63005167225452896</v>
      </c>
      <c r="C5344">
        <v>15.4102308294585</v>
      </c>
      <c r="D5344">
        <v>0.61111111111111105</v>
      </c>
      <c r="E5344">
        <v>16</v>
      </c>
      <c r="F5344">
        <v>0.19451255931980199</v>
      </c>
      <c r="G5344" s="3">
        <v>12.460420285316699</v>
      </c>
      <c r="H5344" s="13">
        <v>14.6330373767432</v>
      </c>
      <c r="M5344">
        <v>0.52051813558344695</v>
      </c>
    </row>
    <row r="5345" spans="1:13" x14ac:dyDescent="0.2">
      <c r="A5345" t="s">
        <v>5353</v>
      </c>
      <c r="B5345">
        <v>0.65247420492302199</v>
      </c>
      <c r="C5345">
        <v>17.455715297777999</v>
      </c>
      <c r="D5345">
        <v>1</v>
      </c>
      <c r="E5345">
        <v>0</v>
      </c>
      <c r="F5345">
        <v>0.58253339916515601</v>
      </c>
      <c r="G5345" s="3">
        <v>15.5748324745679</v>
      </c>
      <c r="H5345" s="13">
        <v>17.643412834702598</v>
      </c>
      <c r="M5345">
        <v>0.92560470254976901</v>
      </c>
    </row>
    <row r="5346" spans="1:13" x14ac:dyDescent="0.2">
      <c r="A5346" t="s">
        <v>5354</v>
      </c>
      <c r="B5346">
        <v>0.59152543408621305</v>
      </c>
      <c r="C5346">
        <v>13.9204381757826</v>
      </c>
      <c r="D5346">
        <v>0.18333333333333299</v>
      </c>
      <c r="E5346">
        <v>16</v>
      </c>
      <c r="F5346">
        <v>0.16770252030784499</v>
      </c>
      <c r="G5346" s="3">
        <v>12.2667988830329</v>
      </c>
      <c r="H5346" s="13">
        <v>14.079818720605299</v>
      </c>
      <c r="M5346">
        <v>0.237070156640939</v>
      </c>
    </row>
    <row r="5347" spans="1:13" x14ac:dyDescent="0.2">
      <c r="A5347" t="s">
        <v>5355</v>
      </c>
      <c r="B5347">
        <v>0.482544470821484</v>
      </c>
      <c r="C5347">
        <v>12.207423440647499</v>
      </c>
      <c r="D5347">
        <v>0.61111111111111105</v>
      </c>
      <c r="E5347">
        <v>14</v>
      </c>
      <c r="F5347">
        <v>0.22378829300529299</v>
      </c>
      <c r="G5347" s="3">
        <v>12.0255429297546</v>
      </c>
      <c r="H5347" s="13">
        <v>12.867675865847501</v>
      </c>
      <c r="M5347">
        <v>0.48917342839709299</v>
      </c>
    </row>
    <row r="5348" spans="1:13" x14ac:dyDescent="0.2">
      <c r="A5348" t="s">
        <v>5356</v>
      </c>
      <c r="B5348">
        <v>0.80413400238041799</v>
      </c>
      <c r="C5348">
        <v>4.32877932334668</v>
      </c>
      <c r="D5348">
        <v>1</v>
      </c>
      <c r="E5348">
        <v>6</v>
      </c>
      <c r="F5348">
        <v>0.713538634596389</v>
      </c>
      <c r="G5348" s="3">
        <v>6.6995374616791903</v>
      </c>
      <c r="H5348" s="13">
        <v>5.8224554406391897</v>
      </c>
      <c r="M5348">
        <v>0.98105172172741195</v>
      </c>
    </row>
    <row r="5349" spans="1:13" x14ac:dyDescent="0.2">
      <c r="A5349" t="s">
        <v>5357</v>
      </c>
      <c r="B5349">
        <v>0.69766005353926197</v>
      </c>
      <c r="C5349">
        <v>11.5836009395596</v>
      </c>
      <c r="D5349">
        <v>1</v>
      </c>
      <c r="E5349">
        <v>6</v>
      </c>
      <c r="F5349">
        <v>0.191114641207943</v>
      </c>
      <c r="G5349" s="3">
        <v>7.8545791332974302</v>
      </c>
      <c r="H5349" s="13">
        <v>8.4247921401181998</v>
      </c>
      <c r="M5349">
        <v>0.67264210806686997</v>
      </c>
    </row>
    <row r="5350" spans="1:13" x14ac:dyDescent="0.2">
      <c r="A5350" t="s">
        <v>5358</v>
      </c>
      <c r="B5350">
        <v>0.64896549288270999</v>
      </c>
      <c r="C5350">
        <v>12.582201081623801</v>
      </c>
      <c r="D5350">
        <v>1</v>
      </c>
      <c r="E5350">
        <v>16</v>
      </c>
      <c r="F5350">
        <v>0.46548239502122302</v>
      </c>
      <c r="G5350" s="3">
        <v>12.0176470946423</v>
      </c>
      <c r="H5350" s="13">
        <v>13.5572202647436</v>
      </c>
      <c r="M5350">
        <v>0.88012474748004399</v>
      </c>
    </row>
    <row r="5351" spans="1:13" x14ac:dyDescent="0.2">
      <c r="A5351" t="s">
        <v>5359</v>
      </c>
      <c r="B5351">
        <v>0.19774876536003699</v>
      </c>
      <c r="C5351">
        <v>12.2085389231931</v>
      </c>
      <c r="D5351">
        <v>0.18333333333333299</v>
      </c>
      <c r="E5351">
        <v>14</v>
      </c>
      <c r="F5351">
        <v>0.116018779419545</v>
      </c>
      <c r="G5351" s="3">
        <v>12.1693851189313</v>
      </c>
      <c r="H5351" s="13">
        <v>12.838730842222301</v>
      </c>
      <c r="M5351">
        <v>9.0172371015009398E-2</v>
      </c>
    </row>
    <row r="5352" spans="1:13" x14ac:dyDescent="0.2">
      <c r="A5352" t="s">
        <v>5360</v>
      </c>
      <c r="B5352">
        <v>0.56077328408397398</v>
      </c>
      <c r="C5352">
        <v>13.0318327974115</v>
      </c>
      <c r="D5352">
        <v>1</v>
      </c>
      <c r="E5352">
        <v>16</v>
      </c>
      <c r="F5352">
        <v>0.26707990483301902</v>
      </c>
      <c r="G5352" s="3">
        <v>12.1098047315529</v>
      </c>
      <c r="H5352" s="13">
        <v>13.735892784932</v>
      </c>
      <c r="M5352">
        <v>0.704085887067885</v>
      </c>
    </row>
    <row r="5353" spans="1:13" x14ac:dyDescent="0.2">
      <c r="A5353" t="s">
        <v>5361</v>
      </c>
      <c r="B5353">
        <v>0.97575969413281805</v>
      </c>
      <c r="C5353">
        <v>3.5419213327261199</v>
      </c>
      <c r="D5353">
        <v>1</v>
      </c>
      <c r="E5353">
        <v>10</v>
      </c>
      <c r="F5353">
        <v>0.61859419047518804</v>
      </c>
      <c r="G5353" s="3">
        <v>12.2142912285032</v>
      </c>
      <c r="H5353" s="13">
        <v>8.5790686095556801</v>
      </c>
      <c r="M5353">
        <v>0.98524234029223201</v>
      </c>
    </row>
    <row r="5354" spans="1:13" x14ac:dyDescent="0.2">
      <c r="A5354" t="s">
        <v>5362</v>
      </c>
      <c r="B5354">
        <v>0.38934346569172701</v>
      </c>
      <c r="C5354">
        <v>12.400531576010501</v>
      </c>
      <c r="D5354">
        <v>1</v>
      </c>
      <c r="E5354">
        <v>12</v>
      </c>
      <c r="F5354">
        <v>0.29546599883526498</v>
      </c>
      <c r="G5354" s="3">
        <v>11.879866563032399</v>
      </c>
      <c r="H5354" s="13">
        <v>12.1630889781849</v>
      </c>
      <c r="M5354">
        <v>0.63278668535558302</v>
      </c>
    </row>
    <row r="5355" spans="1:13" x14ac:dyDescent="0.2">
      <c r="A5355" t="s">
        <v>5363</v>
      </c>
      <c r="B5355">
        <v>0.16552907126754901</v>
      </c>
      <c r="C5355">
        <v>17.999598074485899</v>
      </c>
      <c r="D5355">
        <v>0.61111111111111105</v>
      </c>
      <c r="E5355">
        <v>22</v>
      </c>
      <c r="F5355">
        <v>0.13163775876848899</v>
      </c>
      <c r="G5355" s="3">
        <v>16.842672731443301</v>
      </c>
      <c r="H5355" s="13">
        <v>18.977122113334399</v>
      </c>
      <c r="M5355">
        <v>0.195009926730769</v>
      </c>
    </row>
    <row r="5356" spans="1:13" x14ac:dyDescent="0.2">
      <c r="A5356" t="s">
        <v>5364</v>
      </c>
      <c r="B5356">
        <v>0.53796796469981401</v>
      </c>
      <c r="C5356">
        <v>12.900143848467399</v>
      </c>
      <c r="D5356">
        <v>0.61111111111111105</v>
      </c>
      <c r="E5356">
        <v>14</v>
      </c>
      <c r="F5356">
        <v>0.19979781626170301</v>
      </c>
      <c r="G5356" s="3">
        <v>12.125474861107399</v>
      </c>
      <c r="H5356" s="13">
        <v>13.103096362767999</v>
      </c>
      <c r="M5356">
        <v>0.48803592642416199</v>
      </c>
    </row>
    <row r="5357" spans="1:13" x14ac:dyDescent="0.2">
      <c r="A5357" t="s">
        <v>5365</v>
      </c>
      <c r="B5357">
        <v>0.66724579247260396</v>
      </c>
      <c r="C5357">
        <v>15.0923960346054</v>
      </c>
      <c r="D5357">
        <v>1</v>
      </c>
      <c r="E5357">
        <v>16</v>
      </c>
      <c r="F5357">
        <v>0.37139377093047798</v>
      </c>
      <c r="G5357" s="3">
        <v>12.2676228601203</v>
      </c>
      <c r="H5357" s="13">
        <v>14.4571484906129</v>
      </c>
      <c r="M5357">
        <v>0.83468325422762502</v>
      </c>
    </row>
    <row r="5358" spans="1:13" x14ac:dyDescent="0.2">
      <c r="A5358" t="s">
        <v>5366</v>
      </c>
      <c r="B5358">
        <v>0.51201380027159804</v>
      </c>
      <c r="C5358">
        <v>12.394935919431999</v>
      </c>
      <c r="D5358">
        <v>1</v>
      </c>
      <c r="E5358">
        <v>16</v>
      </c>
      <c r="F5358">
        <v>0.31287774663144002</v>
      </c>
      <c r="G5358" s="3">
        <v>11.9712448361394</v>
      </c>
      <c r="H5358" s="13">
        <v>13.4792337305648</v>
      </c>
      <c r="M5358">
        <v>0.72221320995248806</v>
      </c>
    </row>
    <row r="5359" spans="1:13" x14ac:dyDescent="0.2">
      <c r="A5359" t="s">
        <v>5367</v>
      </c>
      <c r="B5359">
        <v>0.34029342744545898</v>
      </c>
      <c r="C5359">
        <v>10.065632690381999</v>
      </c>
      <c r="D5359">
        <v>1</v>
      </c>
      <c r="E5359">
        <v>10</v>
      </c>
      <c r="F5359">
        <v>0.26047918231766398</v>
      </c>
      <c r="G5359" s="3">
        <v>11.2082997185894</v>
      </c>
      <c r="H5359" s="13">
        <v>10.4758347572704</v>
      </c>
      <c r="M5359">
        <v>0.56366460152945197</v>
      </c>
    </row>
    <row r="5360" spans="1:13" x14ac:dyDescent="0.2">
      <c r="A5360" t="s">
        <v>5368</v>
      </c>
      <c r="B5360">
        <v>0.37379526914741601</v>
      </c>
      <c r="C5360">
        <v>12.172707192870901</v>
      </c>
      <c r="D5360">
        <v>1</v>
      </c>
      <c r="E5360">
        <v>10</v>
      </c>
      <c r="F5360">
        <v>0.19611938103175799</v>
      </c>
      <c r="G5360" s="3">
        <v>11.9251455192667</v>
      </c>
      <c r="H5360" s="13">
        <v>11.3939380265531</v>
      </c>
      <c r="M5360">
        <v>0.51515120047322704</v>
      </c>
    </row>
    <row r="5361" spans="1:13" x14ac:dyDescent="0.2">
      <c r="A5361" t="s">
        <v>5369</v>
      </c>
      <c r="B5361">
        <v>1</v>
      </c>
      <c r="C5361" t="s">
        <v>33</v>
      </c>
      <c r="D5361">
        <v>1</v>
      </c>
      <c r="E5361" t="s">
        <v>34</v>
      </c>
      <c r="F5361">
        <v>1</v>
      </c>
      <c r="G5361" s="3" t="s">
        <v>33</v>
      </c>
      <c r="H5361" s="13" t="s">
        <v>33</v>
      </c>
      <c r="M5361">
        <v>1</v>
      </c>
    </row>
    <row r="5362" spans="1:13" x14ac:dyDescent="0.2">
      <c r="A5362" t="s">
        <v>5370</v>
      </c>
      <c r="B5362">
        <v>0.52610908806082402</v>
      </c>
      <c r="C5362">
        <v>12.632931334200601</v>
      </c>
      <c r="D5362">
        <v>1</v>
      </c>
      <c r="E5362">
        <v>16</v>
      </c>
      <c r="F5362">
        <v>0.27867314992546999</v>
      </c>
      <c r="G5362" s="3">
        <v>11.9825626126479</v>
      </c>
      <c r="H5362" s="13">
        <v>13.556430700920799</v>
      </c>
      <c r="M5362">
        <v>0.69832844641192704</v>
      </c>
    </row>
    <row r="5363" spans="1:13" x14ac:dyDescent="0.2">
      <c r="A5363" t="s">
        <v>5371</v>
      </c>
      <c r="B5363">
        <v>0.70685102851778203</v>
      </c>
      <c r="C5363">
        <v>13.968651336852099</v>
      </c>
      <c r="D5363">
        <v>1</v>
      </c>
      <c r="E5363">
        <v>16</v>
      </c>
      <c r="F5363">
        <v>0.58003771578793795</v>
      </c>
      <c r="G5363" s="3">
        <v>11.986567046426099</v>
      </c>
      <c r="H5363" s="13">
        <v>13.980049153460399</v>
      </c>
      <c r="M5363">
        <v>0.93851950794671501</v>
      </c>
    </row>
    <row r="5364" spans="1:13" x14ac:dyDescent="0.2">
      <c r="A5364" t="s">
        <v>5372</v>
      </c>
      <c r="B5364">
        <v>0.33708186130011403</v>
      </c>
      <c r="C5364">
        <v>6.8505234374323001</v>
      </c>
      <c r="D5364">
        <v>0.18333333333333299</v>
      </c>
      <c r="E5364">
        <v>8</v>
      </c>
      <c r="F5364">
        <v>0.107439181206739</v>
      </c>
      <c r="G5364" s="3">
        <v>5.0842885974768102</v>
      </c>
      <c r="H5364" s="13">
        <v>6.6039007693983498</v>
      </c>
      <c r="M5364">
        <v>0.12341860926701</v>
      </c>
    </row>
    <row r="5365" spans="1:13" x14ac:dyDescent="0.2">
      <c r="A5365" t="s">
        <v>5373</v>
      </c>
      <c r="B5365">
        <v>1</v>
      </c>
      <c r="C5365" t="s">
        <v>33</v>
      </c>
      <c r="D5365">
        <v>1</v>
      </c>
      <c r="E5365" t="s">
        <v>34</v>
      </c>
      <c r="F5365">
        <v>1</v>
      </c>
      <c r="G5365" s="3" t="s">
        <v>33</v>
      </c>
      <c r="H5365" s="13" t="s">
        <v>33</v>
      </c>
      <c r="M5365">
        <v>1</v>
      </c>
    </row>
    <row r="5366" spans="1:13" x14ac:dyDescent="0.2">
      <c r="A5366" t="s">
        <v>5374</v>
      </c>
      <c r="B5366">
        <v>0.37434654815530699</v>
      </c>
      <c r="C5366">
        <v>7.6263486725250598</v>
      </c>
      <c r="D5366">
        <v>1</v>
      </c>
      <c r="E5366">
        <v>6</v>
      </c>
      <c r="F5366">
        <v>0.45456799259691699</v>
      </c>
      <c r="G5366" s="3">
        <v>7.7838754017633596</v>
      </c>
      <c r="H5366" s="13">
        <v>7.1355793821679203</v>
      </c>
      <c r="M5366">
        <v>0.73837870038403397</v>
      </c>
    </row>
    <row r="5367" spans="1:13" x14ac:dyDescent="0.2">
      <c r="A5367" t="s">
        <v>5375</v>
      </c>
      <c r="B5367">
        <v>1</v>
      </c>
      <c r="C5367" t="s">
        <v>33</v>
      </c>
      <c r="D5367">
        <v>1</v>
      </c>
      <c r="E5367" t="s">
        <v>34</v>
      </c>
      <c r="F5367">
        <v>1</v>
      </c>
      <c r="G5367" s="3" t="s">
        <v>33</v>
      </c>
      <c r="H5367" s="13" t="s">
        <v>33</v>
      </c>
      <c r="M5367">
        <v>1</v>
      </c>
    </row>
    <row r="5368" spans="1:13" x14ac:dyDescent="0.2">
      <c r="A5368" t="s">
        <v>5376</v>
      </c>
      <c r="B5368">
        <v>0.202948313213172</v>
      </c>
      <c r="C5368">
        <v>18.267858550055099</v>
      </c>
      <c r="D5368">
        <v>0.61111111111111105</v>
      </c>
      <c r="E5368">
        <v>18</v>
      </c>
      <c r="F5368">
        <v>0.31849416395696101</v>
      </c>
      <c r="G5368" s="3">
        <v>16.5520026038688</v>
      </c>
      <c r="H5368" s="13">
        <v>18.503346272427802</v>
      </c>
      <c r="M5368">
        <v>0.37338261298946401</v>
      </c>
    </row>
    <row r="5369" spans="1:13" x14ac:dyDescent="0.2">
      <c r="A5369" t="s">
        <v>5377</v>
      </c>
      <c r="B5369">
        <v>0.66933913864096495</v>
      </c>
      <c r="C5369">
        <v>11.7033996196165</v>
      </c>
      <c r="D5369">
        <v>1</v>
      </c>
      <c r="E5369">
        <v>16</v>
      </c>
      <c r="F5369">
        <v>0.491308498546498</v>
      </c>
      <c r="G5369" s="3">
        <v>11.9999987156014</v>
      </c>
      <c r="H5369" s="13">
        <v>13.292341138093001</v>
      </c>
      <c r="M5369">
        <v>0.89795784410323298</v>
      </c>
    </row>
    <row r="5370" spans="1:13" x14ac:dyDescent="0.2">
      <c r="A5370" t="s">
        <v>5378</v>
      </c>
      <c r="B5370">
        <v>1</v>
      </c>
      <c r="C5370" t="s">
        <v>33</v>
      </c>
      <c r="D5370">
        <v>1</v>
      </c>
      <c r="E5370" t="s">
        <v>34</v>
      </c>
      <c r="F5370">
        <v>1</v>
      </c>
      <c r="G5370" s="3" t="s">
        <v>33</v>
      </c>
      <c r="H5370" s="13" t="s">
        <v>33</v>
      </c>
      <c r="M5370">
        <v>1</v>
      </c>
    </row>
    <row r="5371" spans="1:13" x14ac:dyDescent="0.2">
      <c r="A5371" t="s">
        <v>5379</v>
      </c>
      <c r="B5371">
        <v>1</v>
      </c>
      <c r="C5371" t="s">
        <v>33</v>
      </c>
      <c r="D5371">
        <v>1</v>
      </c>
      <c r="E5371" t="s">
        <v>34</v>
      </c>
      <c r="F5371">
        <v>1</v>
      </c>
      <c r="G5371" s="3" t="s">
        <v>33</v>
      </c>
      <c r="H5371" s="13" t="s">
        <v>33</v>
      </c>
      <c r="M5371">
        <v>1</v>
      </c>
    </row>
    <row r="5372" spans="1:13" x14ac:dyDescent="0.2">
      <c r="A5372" t="s">
        <v>5380</v>
      </c>
      <c r="B5372">
        <v>0.74819713431339796</v>
      </c>
      <c r="C5372">
        <v>11.000324677308701</v>
      </c>
      <c r="D5372">
        <v>1</v>
      </c>
      <c r="E5372">
        <v>12</v>
      </c>
      <c r="F5372">
        <v>0.52340808406502703</v>
      </c>
      <c r="G5372" s="3">
        <v>7.9999742102341997</v>
      </c>
      <c r="H5372" s="13">
        <v>10.556941567316599</v>
      </c>
      <c r="M5372">
        <v>0.93083120715656698</v>
      </c>
    </row>
    <row r="5373" spans="1:13" x14ac:dyDescent="0.2">
      <c r="A5373" t="s">
        <v>5381</v>
      </c>
      <c r="B5373">
        <v>0.117028642069191</v>
      </c>
      <c r="C5373">
        <v>19.388533604077601</v>
      </c>
      <c r="D5373">
        <v>1</v>
      </c>
      <c r="E5373">
        <v>22</v>
      </c>
      <c r="F5373">
        <v>0.14769285121155001</v>
      </c>
      <c r="G5373" s="3">
        <v>17.6977603796301</v>
      </c>
      <c r="H5373" s="13">
        <v>20.157026502964001</v>
      </c>
      <c r="M5373">
        <v>0.229733583219105</v>
      </c>
    </row>
    <row r="5374" spans="1:13" x14ac:dyDescent="0.2">
      <c r="A5374" t="s">
        <v>5382</v>
      </c>
      <c r="B5374">
        <v>1</v>
      </c>
      <c r="C5374" t="s">
        <v>33</v>
      </c>
      <c r="D5374">
        <v>1</v>
      </c>
      <c r="E5374" t="s">
        <v>34</v>
      </c>
      <c r="F5374">
        <v>1</v>
      </c>
      <c r="G5374" s="3" t="s">
        <v>33</v>
      </c>
      <c r="H5374" s="13" t="s">
        <v>33</v>
      </c>
      <c r="M5374">
        <v>1</v>
      </c>
    </row>
    <row r="5375" spans="1:13" x14ac:dyDescent="0.2">
      <c r="A5375" t="s">
        <v>5383</v>
      </c>
      <c r="B5375">
        <v>0.98162875644289804</v>
      </c>
      <c r="C5375">
        <v>6.9813163760963697</v>
      </c>
      <c r="D5375">
        <v>1</v>
      </c>
      <c r="E5375">
        <v>0</v>
      </c>
      <c r="F5375">
        <v>0.46983629671836702</v>
      </c>
      <c r="G5375" s="3">
        <v>11.711075151919101</v>
      </c>
      <c r="H5375" s="13">
        <v>7.15557897698024</v>
      </c>
      <c r="M5375">
        <v>0.95625457270766401</v>
      </c>
    </row>
    <row r="5376" spans="1:13" x14ac:dyDescent="0.2">
      <c r="A5376" t="s">
        <v>5384</v>
      </c>
      <c r="B5376">
        <v>2.9654304862394201E-2</v>
      </c>
      <c r="C5376">
        <v>9.2321874871463407</v>
      </c>
      <c r="D5376">
        <v>0.18333333333333299</v>
      </c>
      <c r="E5376">
        <v>10</v>
      </c>
      <c r="F5376">
        <v>0.10319839469799</v>
      </c>
      <c r="G5376" s="3">
        <v>11.0865713377364</v>
      </c>
      <c r="H5376" s="13">
        <v>10.1153047077742</v>
      </c>
      <c r="M5376">
        <v>2.04803406986113E-2</v>
      </c>
    </row>
    <row r="5377" spans="1:13" x14ac:dyDescent="0.2">
      <c r="A5377" t="s">
        <v>5385</v>
      </c>
      <c r="B5377">
        <v>0.67680928225556702</v>
      </c>
      <c r="C5377">
        <v>6.3686342422167401</v>
      </c>
      <c r="D5377">
        <v>1</v>
      </c>
      <c r="E5377">
        <v>12</v>
      </c>
      <c r="F5377">
        <v>0.48831805283275198</v>
      </c>
      <c r="G5377" s="3">
        <v>7.9664460330246598</v>
      </c>
      <c r="H5377" s="13">
        <v>8.6997493316164505</v>
      </c>
      <c r="M5377">
        <v>0.89897133541421204</v>
      </c>
    </row>
    <row r="5378" spans="1:13" x14ac:dyDescent="0.2">
      <c r="A5378" t="s">
        <v>5386</v>
      </c>
      <c r="B5378">
        <v>0.34808594882242699</v>
      </c>
      <c r="C5378">
        <v>0.34695640343398598</v>
      </c>
      <c r="D5378">
        <v>1</v>
      </c>
      <c r="E5378">
        <v>0</v>
      </c>
      <c r="F5378">
        <v>0.26904925352615</v>
      </c>
      <c r="G5378" s="3">
        <v>4.73358573576001</v>
      </c>
      <c r="H5378" s="13">
        <v>1.73789174366897</v>
      </c>
      <c r="M5378">
        <v>0.578047377651143</v>
      </c>
    </row>
    <row r="5379" spans="1:13" x14ac:dyDescent="0.2">
      <c r="A5379" t="s">
        <v>5387</v>
      </c>
      <c r="B5379">
        <v>0.13840685232955199</v>
      </c>
      <c r="C5379">
        <v>7.0468280104176104</v>
      </c>
      <c r="D5379">
        <v>0.61111111111111105</v>
      </c>
      <c r="E5379">
        <v>8</v>
      </c>
      <c r="F5379">
        <v>0.32775298511354001</v>
      </c>
      <c r="G5379" s="3">
        <v>5.6909564931657703</v>
      </c>
      <c r="H5379" s="13">
        <v>6.9134203515817303</v>
      </c>
      <c r="M5379">
        <v>0.30531724402277999</v>
      </c>
    </row>
    <row r="5380" spans="1:13" x14ac:dyDescent="0.2">
      <c r="A5380" t="s">
        <v>5388</v>
      </c>
      <c r="B5380">
        <v>9.7171291835089504E-2</v>
      </c>
      <c r="C5380">
        <v>22.149017420531202</v>
      </c>
      <c r="D5380">
        <v>1</v>
      </c>
      <c r="E5380">
        <v>0</v>
      </c>
      <c r="F5380">
        <v>0.12976340143037901</v>
      </c>
      <c r="G5380" s="3">
        <v>11.8603012308486</v>
      </c>
      <c r="H5380" s="13">
        <v>23.9924349447362</v>
      </c>
      <c r="M5380">
        <v>0.18833591162029201</v>
      </c>
    </row>
    <row r="5381" spans="1:13" x14ac:dyDescent="0.2">
      <c r="A5381" t="s">
        <v>5389</v>
      </c>
      <c r="B5381">
        <v>1</v>
      </c>
      <c r="C5381" t="s">
        <v>33</v>
      </c>
      <c r="D5381">
        <v>1</v>
      </c>
      <c r="E5381" t="s">
        <v>34</v>
      </c>
      <c r="F5381">
        <v>1</v>
      </c>
      <c r="G5381" s="3" t="s">
        <v>33</v>
      </c>
      <c r="H5381" s="13" t="s">
        <v>33</v>
      </c>
      <c r="M5381">
        <v>1</v>
      </c>
    </row>
    <row r="5382" spans="1:13" x14ac:dyDescent="0.2">
      <c r="A5382" t="s">
        <v>5390</v>
      </c>
      <c r="B5382">
        <v>0.74871501867239598</v>
      </c>
      <c r="C5382">
        <v>2.2429319236563798</v>
      </c>
      <c r="D5382">
        <v>1</v>
      </c>
      <c r="E5382">
        <v>6</v>
      </c>
      <c r="F5382">
        <v>0.72369209044551996</v>
      </c>
      <c r="G5382" s="3">
        <v>7.8435351359591703</v>
      </c>
      <c r="H5382" s="13">
        <v>5.7385956147826098</v>
      </c>
      <c r="M5382">
        <v>0.97560278467499595</v>
      </c>
    </row>
    <row r="5383" spans="1:13" x14ac:dyDescent="0.2">
      <c r="A5383" t="s">
        <v>5391</v>
      </c>
      <c r="B5383">
        <v>0.67372438290784697</v>
      </c>
      <c r="C5383">
        <v>1.47430974522757</v>
      </c>
      <c r="D5383">
        <v>1</v>
      </c>
      <c r="E5383">
        <v>6</v>
      </c>
      <c r="F5383">
        <v>0.60749515605767102</v>
      </c>
      <c r="G5383" s="3">
        <v>5.6484154665926001</v>
      </c>
      <c r="H5383" s="13">
        <v>4.7288185111971996</v>
      </c>
      <c r="M5383">
        <v>0.93823437635708196</v>
      </c>
    </row>
    <row r="5384" spans="1:13" x14ac:dyDescent="0.2">
      <c r="A5384" t="s">
        <v>5392</v>
      </c>
      <c r="B5384">
        <v>8.8956197431452999E-2</v>
      </c>
      <c r="C5384">
        <v>19.574755158540199</v>
      </c>
      <c r="D5384">
        <v>0.18333333333333299</v>
      </c>
      <c r="E5384">
        <v>0</v>
      </c>
      <c r="F5384">
        <v>0.15381029267802401</v>
      </c>
      <c r="G5384" s="3">
        <v>19.9999330553233</v>
      </c>
      <c r="H5384" s="13">
        <v>19.900749095027599</v>
      </c>
      <c r="M5384">
        <v>6.2502053661057697E-2</v>
      </c>
    </row>
    <row r="5385" spans="1:13" x14ac:dyDescent="0.2">
      <c r="A5385" t="s">
        <v>5393</v>
      </c>
      <c r="B5385">
        <v>0.21795920390943199</v>
      </c>
      <c r="C5385">
        <v>1.5637195386011</v>
      </c>
      <c r="D5385">
        <v>1</v>
      </c>
      <c r="E5385" t="s">
        <v>34</v>
      </c>
      <c r="F5385">
        <v>0.27994720789342298</v>
      </c>
      <c r="G5385" s="3">
        <v>4.7214152382932397</v>
      </c>
      <c r="H5385" s="13">
        <v>2.97607627019427</v>
      </c>
      <c r="M5385">
        <v>0.47026416955609501</v>
      </c>
    </row>
    <row r="5386" spans="1:13" x14ac:dyDescent="0.2">
      <c r="A5386" t="s">
        <v>5394</v>
      </c>
      <c r="B5386">
        <v>0.70100413533053596</v>
      </c>
      <c r="C5386">
        <v>21.551643835978499</v>
      </c>
      <c r="D5386">
        <v>1</v>
      </c>
      <c r="E5386">
        <v>2</v>
      </c>
      <c r="F5386">
        <v>0.44852335717164799</v>
      </c>
      <c r="G5386" s="3">
        <v>11.732640143941801</v>
      </c>
      <c r="H5386" s="13">
        <v>2.1933949421079602</v>
      </c>
      <c r="M5386">
        <v>0.88866812627690905</v>
      </c>
    </row>
    <row r="5387" spans="1:13" x14ac:dyDescent="0.2">
      <c r="A5387" t="s">
        <v>5395</v>
      </c>
      <c r="B5387">
        <v>0.70760418334813202</v>
      </c>
      <c r="C5387">
        <v>15.7214624922141</v>
      </c>
      <c r="D5387">
        <v>0.61111111111111105</v>
      </c>
      <c r="E5387">
        <v>18</v>
      </c>
      <c r="F5387">
        <v>0.10730877364942699</v>
      </c>
      <c r="G5387" s="3">
        <v>16.1856795822282</v>
      </c>
      <c r="H5387" s="13">
        <v>16.651048254908801</v>
      </c>
      <c r="M5387">
        <v>0.407605778033032</v>
      </c>
    </row>
    <row r="5388" spans="1:13" x14ac:dyDescent="0.2">
      <c r="A5388" t="s">
        <v>5396</v>
      </c>
      <c r="B5388">
        <v>0.38335526906075601</v>
      </c>
      <c r="C5388">
        <v>22.811666944149199</v>
      </c>
      <c r="D5388">
        <v>0.61111111111111105</v>
      </c>
      <c r="E5388">
        <v>0</v>
      </c>
      <c r="F5388">
        <v>0.25007589230581401</v>
      </c>
      <c r="G5388" s="3">
        <v>7.7730736606246698</v>
      </c>
      <c r="H5388" s="13">
        <v>1.45935807210549</v>
      </c>
      <c r="M5388">
        <v>0.46061933511787101</v>
      </c>
    </row>
    <row r="5389" spans="1:13" x14ac:dyDescent="0.2">
      <c r="A5389" t="s">
        <v>5397</v>
      </c>
      <c r="B5389">
        <v>0.28625321428823403</v>
      </c>
      <c r="C5389">
        <v>22.465305658390299</v>
      </c>
      <c r="D5389">
        <v>1</v>
      </c>
      <c r="E5389">
        <v>18</v>
      </c>
      <c r="F5389">
        <v>0.185831263284403</v>
      </c>
      <c r="G5389" s="3">
        <v>12.283341208576299</v>
      </c>
      <c r="H5389" s="13">
        <v>18.824690909023801</v>
      </c>
      <c r="M5389">
        <v>0.43818523976548002</v>
      </c>
    </row>
    <row r="5390" spans="1:13" x14ac:dyDescent="0.2">
      <c r="A5390" t="s">
        <v>5398</v>
      </c>
      <c r="B5390">
        <v>0.70794879962971202</v>
      </c>
      <c r="C5390">
        <v>2.11539365933672</v>
      </c>
      <c r="D5390">
        <v>1</v>
      </c>
      <c r="E5390">
        <v>10</v>
      </c>
      <c r="F5390">
        <v>0.59622012410138403</v>
      </c>
      <c r="G5390" s="3">
        <v>8.0789998511542294</v>
      </c>
      <c r="H5390" s="13">
        <v>7.8020040258493504</v>
      </c>
      <c r="M5390">
        <v>0.94317042045570498</v>
      </c>
    </row>
    <row r="5391" spans="1:13" x14ac:dyDescent="0.2">
      <c r="A5391" t="s">
        <v>5399</v>
      </c>
      <c r="B5391">
        <v>0.76286801745581401</v>
      </c>
      <c r="C5391">
        <v>5.50996865717942</v>
      </c>
      <c r="D5391">
        <v>0.18333333333333299</v>
      </c>
      <c r="E5391">
        <v>6</v>
      </c>
      <c r="F5391">
        <v>0.20058962587649201</v>
      </c>
      <c r="G5391" s="3">
        <v>4.1276001326890404</v>
      </c>
      <c r="H5391" s="13">
        <v>5.1922614475398996</v>
      </c>
      <c r="M5391">
        <v>0.30744616862583302</v>
      </c>
    </row>
    <row r="5392" spans="1:13" x14ac:dyDescent="0.2">
      <c r="A5392" t="s">
        <v>5400</v>
      </c>
      <c r="B5392">
        <v>0.52505150854042004</v>
      </c>
      <c r="C5392">
        <v>8.6148782859683593</v>
      </c>
      <c r="D5392">
        <v>1</v>
      </c>
      <c r="E5392" t="s">
        <v>34</v>
      </c>
      <c r="F5392">
        <v>0.29213059803229102</v>
      </c>
      <c r="G5392" s="3">
        <v>8.0000006279902198</v>
      </c>
      <c r="H5392" s="13">
        <v>8.3484862264634501</v>
      </c>
      <c r="M5392">
        <v>0.71051515370454699</v>
      </c>
    </row>
    <row r="5393" spans="1:13" x14ac:dyDescent="0.2">
      <c r="A5393" t="s">
        <v>5401</v>
      </c>
      <c r="B5393">
        <v>0.63307405505833103</v>
      </c>
      <c r="C5393">
        <v>11.248537329239699</v>
      </c>
      <c r="D5393">
        <v>1</v>
      </c>
      <c r="E5393">
        <v>10</v>
      </c>
      <c r="F5393">
        <v>0.525768481992681</v>
      </c>
      <c r="G5393" s="3">
        <v>11.8931445811907</v>
      </c>
      <c r="H5393" s="13">
        <v>11.0618722160579</v>
      </c>
      <c r="M5393">
        <v>0.90040375793279903</v>
      </c>
    </row>
    <row r="5394" spans="1:13" x14ac:dyDescent="0.2">
      <c r="A5394" t="s">
        <v>5402</v>
      </c>
      <c r="B5394">
        <v>0.837385201941093</v>
      </c>
      <c r="C5394">
        <v>4</v>
      </c>
      <c r="D5394">
        <v>1</v>
      </c>
      <c r="E5394" t="s">
        <v>34</v>
      </c>
      <c r="F5394">
        <v>0.32821663009151397</v>
      </c>
      <c r="G5394" s="3">
        <v>4.0000000000066303</v>
      </c>
      <c r="H5394" s="13">
        <v>4.0208709009586299</v>
      </c>
      <c r="M5394">
        <v>0.85905340700450095</v>
      </c>
    </row>
    <row r="5395" spans="1:13" x14ac:dyDescent="0.2">
      <c r="A5395" t="s">
        <v>5403</v>
      </c>
      <c r="B5395">
        <v>0.46924488049582602</v>
      </c>
      <c r="C5395">
        <v>23.633500705977699</v>
      </c>
      <c r="D5395">
        <v>1</v>
      </c>
      <c r="E5395">
        <v>0</v>
      </c>
      <c r="F5395">
        <v>0.41584606627453502</v>
      </c>
      <c r="G5395" s="3">
        <v>4.8990856508350404</v>
      </c>
      <c r="H5395" s="13">
        <v>1.42386165278878</v>
      </c>
      <c r="M5395">
        <v>0.77451741994480805</v>
      </c>
    </row>
    <row r="5396" spans="1:13" x14ac:dyDescent="0.2">
      <c r="A5396" t="s">
        <v>5404</v>
      </c>
      <c r="B5396">
        <v>0.677974843924945</v>
      </c>
      <c r="C5396">
        <v>7.0778821208812799</v>
      </c>
      <c r="D5396">
        <v>1</v>
      </c>
      <c r="E5396">
        <v>6</v>
      </c>
      <c r="F5396">
        <v>0.54797734288867594</v>
      </c>
      <c r="G5396" s="3">
        <v>5.2743076550356003</v>
      </c>
      <c r="H5396" s="13">
        <v>6.2242572549173998</v>
      </c>
      <c r="M5396">
        <v>0.92149846400644397</v>
      </c>
    </row>
    <row r="5397" spans="1:13" x14ac:dyDescent="0.2">
      <c r="A5397" t="s">
        <v>5405</v>
      </c>
      <c r="B5397">
        <v>0.71389926219199995</v>
      </c>
      <c r="C5397">
        <v>14.959548190932701</v>
      </c>
      <c r="D5397">
        <v>0.18333333333333299</v>
      </c>
      <c r="E5397">
        <v>16</v>
      </c>
      <c r="F5397">
        <v>0.18139292652252501</v>
      </c>
      <c r="G5397" s="3">
        <v>15.8819643663044</v>
      </c>
      <c r="H5397" s="13">
        <v>15.787047764839301</v>
      </c>
      <c r="M5397">
        <v>0.27863412925034398</v>
      </c>
    </row>
    <row r="5398" spans="1:13" x14ac:dyDescent="0.2">
      <c r="A5398" t="s">
        <v>5406</v>
      </c>
      <c r="B5398">
        <v>0.507725538547251</v>
      </c>
      <c r="C5398">
        <v>8.81433358200767</v>
      </c>
      <c r="D5398">
        <v>1</v>
      </c>
      <c r="E5398">
        <v>6</v>
      </c>
      <c r="F5398">
        <v>0.11859430036004</v>
      </c>
      <c r="G5398" s="3">
        <v>7.6110031602485497</v>
      </c>
      <c r="H5398" s="13">
        <v>7.4938511354280104</v>
      </c>
      <c r="M5398">
        <v>0.467106355665521</v>
      </c>
    </row>
    <row r="5399" spans="1:13" x14ac:dyDescent="0.2">
      <c r="A5399" t="s">
        <v>5407</v>
      </c>
      <c r="B5399">
        <v>0.79087454203203</v>
      </c>
      <c r="C5399">
        <v>10.8601507312751</v>
      </c>
      <c r="D5399">
        <v>1</v>
      </c>
      <c r="E5399">
        <v>10</v>
      </c>
      <c r="F5399">
        <v>0.50381047480049501</v>
      </c>
      <c r="G5399" s="3">
        <v>11.6302120146559</v>
      </c>
      <c r="H5399" s="13">
        <v>10.9419761631034</v>
      </c>
      <c r="M5399">
        <v>0.93378096531209898</v>
      </c>
    </row>
    <row r="5400" spans="1:13" x14ac:dyDescent="0.2">
      <c r="A5400" t="s">
        <v>5408</v>
      </c>
      <c r="B5400">
        <v>0.26957346176126801</v>
      </c>
      <c r="C5400">
        <v>7.9423375784213999</v>
      </c>
      <c r="D5400">
        <v>0.18333333333333299</v>
      </c>
      <c r="E5400">
        <v>6</v>
      </c>
      <c r="F5400">
        <v>0.11763008058815801</v>
      </c>
      <c r="G5400" s="3">
        <v>4.2182612015435303</v>
      </c>
      <c r="H5400" s="13">
        <v>6.1940662589476796</v>
      </c>
      <c r="M5400">
        <v>0.112760401587126</v>
      </c>
    </row>
    <row r="5401" spans="1:13" x14ac:dyDescent="0.2">
      <c r="A5401" t="s">
        <v>5409</v>
      </c>
      <c r="B5401">
        <v>0.411863468255249</v>
      </c>
      <c r="C5401">
        <v>0.43540662123176399</v>
      </c>
      <c r="D5401">
        <v>0.18333333333333299</v>
      </c>
      <c r="E5401">
        <v>2</v>
      </c>
      <c r="F5401">
        <v>0.114119921709789</v>
      </c>
      <c r="G5401" s="3">
        <v>3.7120517710910699</v>
      </c>
      <c r="H5401" s="13">
        <v>2.15521320158149</v>
      </c>
      <c r="M5401">
        <v>0.14695746544142499</v>
      </c>
    </row>
    <row r="5402" spans="1:13" x14ac:dyDescent="0.2">
      <c r="A5402" t="s">
        <v>5410</v>
      </c>
      <c r="B5402">
        <v>0.88396795248926396</v>
      </c>
      <c r="C5402">
        <v>2.7262137906468502</v>
      </c>
      <c r="D5402">
        <v>0.61111111111111105</v>
      </c>
      <c r="E5402">
        <v>6</v>
      </c>
      <c r="F5402">
        <v>0.192781852966252</v>
      </c>
      <c r="G5402" s="3">
        <v>11.7490726431525</v>
      </c>
      <c r="H5402" s="13">
        <v>6.5612761951579497</v>
      </c>
      <c r="M5402">
        <v>0.60613806956490102</v>
      </c>
    </row>
    <row r="5403" spans="1:13" x14ac:dyDescent="0.2">
      <c r="A5403" t="s">
        <v>5411</v>
      </c>
      <c r="B5403">
        <v>7.1465504753814899E-2</v>
      </c>
      <c r="C5403">
        <v>22.476619561998699</v>
      </c>
      <c r="D5403">
        <v>0.18333333333333299</v>
      </c>
      <c r="E5403">
        <v>0</v>
      </c>
      <c r="F5403">
        <v>0.10964196627466501</v>
      </c>
      <c r="G5403" s="4">
        <v>7.9434823519579798E-5</v>
      </c>
      <c r="H5403" s="13">
        <v>24.069591629753699</v>
      </c>
      <c r="M5403">
        <v>4.1612643970132202E-2</v>
      </c>
    </row>
    <row r="5404" spans="1:13" x14ac:dyDescent="0.2">
      <c r="A5404" t="s">
        <v>5412</v>
      </c>
      <c r="B5404">
        <v>0.356528283522903</v>
      </c>
      <c r="C5404">
        <v>16.746725365304101</v>
      </c>
      <c r="D5404">
        <v>1</v>
      </c>
      <c r="E5404">
        <v>16</v>
      </c>
      <c r="F5404">
        <v>0.26920160091503997</v>
      </c>
      <c r="G5404" s="3">
        <v>12.3731071745816</v>
      </c>
      <c r="H5404" s="13">
        <v>15.1120613241584</v>
      </c>
      <c r="M5404">
        <v>0.58450135067381404</v>
      </c>
    </row>
    <row r="5405" spans="1:13" x14ac:dyDescent="0.2">
      <c r="A5405" t="s">
        <v>5413</v>
      </c>
      <c r="B5405">
        <v>0.50414457301955795</v>
      </c>
      <c r="C5405">
        <v>18.837747879298298</v>
      </c>
      <c r="D5405">
        <v>1</v>
      </c>
      <c r="E5405">
        <v>18</v>
      </c>
      <c r="F5405">
        <v>0.45742334463043899</v>
      </c>
      <c r="G5405" s="3">
        <v>7.8864815186892496</v>
      </c>
      <c r="H5405" s="13">
        <v>17.718075807971399</v>
      </c>
      <c r="M5405">
        <v>0.81707433385323502</v>
      </c>
    </row>
    <row r="5406" spans="1:13" x14ac:dyDescent="0.2">
      <c r="A5406" t="s">
        <v>5414</v>
      </c>
      <c r="B5406">
        <v>1.5143429460217199E-2</v>
      </c>
      <c r="C5406">
        <v>19.7424884680117</v>
      </c>
      <c r="D5406">
        <v>0.39722222222222198</v>
      </c>
      <c r="E5406">
        <v>0</v>
      </c>
      <c r="F5406">
        <v>0.13040547870204</v>
      </c>
      <c r="G5406" s="3">
        <v>17.6975853666255</v>
      </c>
      <c r="H5406" s="13">
        <v>19.346737562482701</v>
      </c>
      <c r="M5406">
        <v>2.6447625899461698E-2</v>
      </c>
    </row>
    <row r="5407" spans="1:13" x14ac:dyDescent="0.2">
      <c r="A5407" t="s">
        <v>5415</v>
      </c>
      <c r="B5407">
        <v>0.52950080962392398</v>
      </c>
      <c r="C5407">
        <v>3.1689998947433402</v>
      </c>
      <c r="D5407">
        <v>1</v>
      </c>
      <c r="E5407">
        <v>0</v>
      </c>
      <c r="F5407">
        <v>0.57035826926577704</v>
      </c>
      <c r="G5407" s="3">
        <v>12.0058541631015</v>
      </c>
      <c r="H5407" s="13">
        <v>1.01010420236051</v>
      </c>
      <c r="M5407">
        <v>0.88006967733633201</v>
      </c>
    </row>
    <row r="5408" spans="1:13" x14ac:dyDescent="0.2">
      <c r="A5408" t="s">
        <v>5416</v>
      </c>
      <c r="B5408">
        <v>0.69671992394980498</v>
      </c>
      <c r="C5408">
        <v>19.548521445325299</v>
      </c>
      <c r="D5408">
        <v>1</v>
      </c>
      <c r="E5408">
        <v>18</v>
      </c>
      <c r="F5408">
        <v>0.35614210399419299</v>
      </c>
      <c r="G5408" s="3">
        <v>7.74452222690614</v>
      </c>
      <c r="H5408" s="13">
        <v>20.049977670470799</v>
      </c>
      <c r="M5408">
        <v>0.83499472806248898</v>
      </c>
    </row>
    <row r="5409" spans="1:13" x14ac:dyDescent="0.2">
      <c r="A5409" t="s">
        <v>5417</v>
      </c>
      <c r="B5409">
        <v>0.62888389250912602</v>
      </c>
      <c r="C5409">
        <v>8.9129570802665103</v>
      </c>
      <c r="D5409">
        <v>1</v>
      </c>
      <c r="E5409">
        <v>10</v>
      </c>
      <c r="F5409">
        <v>0.333381513505633</v>
      </c>
      <c r="G5409" s="3">
        <v>10.4949595845153</v>
      </c>
      <c r="H5409" s="13">
        <v>9.9570353372951104</v>
      </c>
      <c r="M5409">
        <v>0.79305966931526595</v>
      </c>
    </row>
    <row r="5410" spans="1:13" x14ac:dyDescent="0.2">
      <c r="A5410" t="s">
        <v>5418</v>
      </c>
      <c r="B5410">
        <v>0.61582497316364604</v>
      </c>
      <c r="C5410">
        <v>15.047188205798401</v>
      </c>
      <c r="D5410">
        <v>0.18333333333333299</v>
      </c>
      <c r="E5410">
        <v>16</v>
      </c>
      <c r="F5410">
        <v>0.114734755707319</v>
      </c>
      <c r="G5410" s="3">
        <v>15.3445231375341</v>
      </c>
      <c r="H5410" s="13">
        <v>15.6424316491831</v>
      </c>
      <c r="M5410">
        <v>0.191609241033636</v>
      </c>
    </row>
    <row r="5411" spans="1:13" x14ac:dyDescent="0.2">
      <c r="A5411" t="s">
        <v>5419</v>
      </c>
      <c r="B5411">
        <v>0.96773090990172905</v>
      </c>
      <c r="C5411">
        <v>19.196519917926501</v>
      </c>
      <c r="D5411">
        <v>1</v>
      </c>
      <c r="E5411">
        <v>18</v>
      </c>
      <c r="F5411">
        <v>0.63706628811212396</v>
      </c>
      <c r="G5411" s="3">
        <v>6.0413711052204899</v>
      </c>
      <c r="H5411" s="13">
        <v>21.84508838599</v>
      </c>
      <c r="M5411">
        <v>0.98681921217165103</v>
      </c>
    </row>
    <row r="5412" spans="1:13" x14ac:dyDescent="0.2">
      <c r="A5412" t="s">
        <v>5420</v>
      </c>
      <c r="B5412">
        <v>0.40934981146201899</v>
      </c>
      <c r="C5412">
        <v>12.721684922921099</v>
      </c>
      <c r="D5412">
        <v>0.18333333333333299</v>
      </c>
      <c r="E5412">
        <v>14</v>
      </c>
      <c r="F5412">
        <v>0.100115975802318</v>
      </c>
      <c r="G5412" s="3">
        <v>12.324091020050201</v>
      </c>
      <c r="H5412" s="13">
        <v>13.129915227609599</v>
      </c>
      <c r="M5412">
        <v>0.13413234437253399</v>
      </c>
    </row>
    <row r="5413" spans="1:13" x14ac:dyDescent="0.2">
      <c r="A5413" t="s">
        <v>5421</v>
      </c>
      <c r="B5413">
        <v>0.94325786813026102</v>
      </c>
      <c r="C5413">
        <v>10.3393968700004</v>
      </c>
      <c r="D5413">
        <v>1</v>
      </c>
      <c r="E5413">
        <v>14</v>
      </c>
      <c r="F5413">
        <v>0.40713995994833302</v>
      </c>
      <c r="G5413" s="3">
        <v>12.3723261924408</v>
      </c>
      <c r="H5413" s="13">
        <v>12.3061516162388</v>
      </c>
      <c r="M5413">
        <v>0.92743311296388897</v>
      </c>
    </row>
    <row r="5414" spans="1:13" x14ac:dyDescent="0.2">
      <c r="A5414" t="s">
        <v>5422</v>
      </c>
      <c r="B5414">
        <v>1</v>
      </c>
      <c r="C5414" t="s">
        <v>33</v>
      </c>
      <c r="D5414">
        <v>1</v>
      </c>
      <c r="E5414" t="s">
        <v>34</v>
      </c>
      <c r="F5414">
        <v>1</v>
      </c>
      <c r="G5414" s="3" t="s">
        <v>33</v>
      </c>
      <c r="H5414" s="13" t="s">
        <v>33</v>
      </c>
      <c r="M5414">
        <v>1</v>
      </c>
    </row>
    <row r="5415" spans="1:13" x14ac:dyDescent="0.2">
      <c r="A5415" t="s">
        <v>5423</v>
      </c>
      <c r="B5415">
        <v>0.38276780430891799</v>
      </c>
      <c r="C5415">
        <v>7.74847666988562</v>
      </c>
      <c r="D5415">
        <v>1</v>
      </c>
      <c r="E5415">
        <v>6</v>
      </c>
      <c r="F5415">
        <v>0.26651714664939602</v>
      </c>
      <c r="G5415" s="3">
        <v>7.79643085046464</v>
      </c>
      <c r="H5415" s="13">
        <v>7.1847655974788998</v>
      </c>
      <c r="M5415">
        <v>0.60064664889441199</v>
      </c>
    </row>
    <row r="5416" spans="1:13" x14ac:dyDescent="0.2">
      <c r="A5416" t="s">
        <v>5424</v>
      </c>
      <c r="B5416">
        <v>0.86000136082880496</v>
      </c>
      <c r="C5416">
        <v>7.2676086915955498</v>
      </c>
      <c r="D5416">
        <v>1</v>
      </c>
      <c r="E5416">
        <v>6</v>
      </c>
      <c r="F5416">
        <v>0.72249984359505104</v>
      </c>
      <c r="G5416" s="3">
        <v>6.0979925612419299</v>
      </c>
      <c r="H5416" s="13">
        <v>6.4548742102022798</v>
      </c>
      <c r="M5416">
        <v>0.98737649182002196</v>
      </c>
    </row>
    <row r="5417" spans="1:13" x14ac:dyDescent="0.2">
      <c r="A5417" t="s">
        <v>5425</v>
      </c>
      <c r="B5417">
        <v>0.75536145422025802</v>
      </c>
      <c r="C5417">
        <v>6.6038664391940003</v>
      </c>
      <c r="D5417">
        <v>1</v>
      </c>
      <c r="E5417">
        <v>6</v>
      </c>
      <c r="F5417">
        <v>0.69329881123409098</v>
      </c>
      <c r="G5417" s="3">
        <v>7.6843813024359502</v>
      </c>
      <c r="H5417" s="13">
        <v>6.8140043129463796</v>
      </c>
      <c r="M5417">
        <v>0.97200361627332199</v>
      </c>
    </row>
    <row r="5418" spans="1:13" x14ac:dyDescent="0.2">
      <c r="A5418" t="s">
        <v>5426</v>
      </c>
      <c r="B5418">
        <v>0.64517311467449201</v>
      </c>
      <c r="C5418">
        <v>22.7716747356714</v>
      </c>
      <c r="D5418">
        <v>0.61111111111111105</v>
      </c>
      <c r="E5418">
        <v>6</v>
      </c>
      <c r="F5418">
        <v>0.13810125163933701</v>
      </c>
      <c r="G5418" s="3">
        <v>7.3991255537086804</v>
      </c>
      <c r="H5418" s="13">
        <v>4.4269982924147104</v>
      </c>
      <c r="M5418">
        <v>0.44354207589056499</v>
      </c>
    </row>
    <row r="5419" spans="1:13" x14ac:dyDescent="0.2">
      <c r="A5419" t="s">
        <v>5427</v>
      </c>
      <c r="B5419">
        <v>0.60032956629322798</v>
      </c>
      <c r="C5419">
        <v>7.5307163358451598E-2</v>
      </c>
      <c r="D5419">
        <v>1</v>
      </c>
      <c r="E5419">
        <v>0</v>
      </c>
      <c r="F5419">
        <v>0.341785483300655</v>
      </c>
      <c r="G5419" s="3">
        <v>3.7907087520938298</v>
      </c>
      <c r="H5419" s="13">
        <v>1.3728847368585499</v>
      </c>
      <c r="M5419">
        <v>0.78752393019477296</v>
      </c>
    </row>
    <row r="5420" spans="1:13" x14ac:dyDescent="0.2">
      <c r="A5420" t="s">
        <v>5428</v>
      </c>
      <c r="B5420">
        <v>0.52505150854042004</v>
      </c>
      <c r="C5420">
        <v>8.6148782859683593</v>
      </c>
      <c r="D5420">
        <v>1</v>
      </c>
      <c r="E5420" t="s">
        <v>34</v>
      </c>
      <c r="F5420">
        <v>0.29213059803229102</v>
      </c>
      <c r="G5420" s="3">
        <v>8.0000006279902305</v>
      </c>
      <c r="H5420" s="13">
        <v>8.3484862264634607</v>
      </c>
      <c r="M5420">
        <v>0.71051515370454699</v>
      </c>
    </row>
    <row r="5421" spans="1:13" x14ac:dyDescent="0.2">
      <c r="A5421" t="s">
        <v>5429</v>
      </c>
      <c r="B5421">
        <v>0.43482507243926799</v>
      </c>
      <c r="C5421">
        <v>11.7235600654608</v>
      </c>
      <c r="D5421">
        <v>0.39722222222222198</v>
      </c>
      <c r="E5421">
        <v>14</v>
      </c>
      <c r="F5421">
        <v>0.213597633725434</v>
      </c>
      <c r="G5421" s="3">
        <v>12.016303195798301</v>
      </c>
      <c r="H5421" s="13">
        <v>12.7316143355318</v>
      </c>
      <c r="M5421">
        <v>0.359480268740415</v>
      </c>
    </row>
    <row r="5422" spans="1:13" x14ac:dyDescent="0.2">
      <c r="A5422" t="s">
        <v>5430</v>
      </c>
      <c r="B5422">
        <v>0.84061597686173095</v>
      </c>
      <c r="C5422">
        <v>3.6906939367579099</v>
      </c>
      <c r="D5422">
        <v>1</v>
      </c>
      <c r="E5422">
        <v>4</v>
      </c>
      <c r="F5422">
        <v>0.39552693078309997</v>
      </c>
      <c r="G5422" s="3">
        <v>7.9022157237138604</v>
      </c>
      <c r="H5422" s="13">
        <v>5.0335229156626404</v>
      </c>
      <c r="M5422">
        <v>0.900183216559446</v>
      </c>
    </row>
    <row r="5423" spans="1:13" x14ac:dyDescent="0.2">
      <c r="A5423" t="s">
        <v>5431</v>
      </c>
      <c r="B5423">
        <v>7.7362007103466204E-2</v>
      </c>
      <c r="C5423">
        <v>21.435018124086199</v>
      </c>
      <c r="D5423">
        <v>0.61111111111111105</v>
      </c>
      <c r="E5423">
        <v>0</v>
      </c>
      <c r="F5423">
        <v>0.121975972283406</v>
      </c>
      <c r="G5423" s="3">
        <v>19.999926319706201</v>
      </c>
      <c r="H5423" s="13">
        <v>20.636935492674201</v>
      </c>
      <c r="M5423">
        <v>0.112138602607739</v>
      </c>
    </row>
    <row r="5424" spans="1:13" x14ac:dyDescent="0.2">
      <c r="A5424" t="s">
        <v>5432</v>
      </c>
      <c r="B5424">
        <v>0.43929815354760299</v>
      </c>
      <c r="C5424">
        <v>12.9216012062922</v>
      </c>
      <c r="D5424">
        <v>0.61111111111111105</v>
      </c>
      <c r="E5424">
        <v>16</v>
      </c>
      <c r="F5424">
        <v>0.103685502716393</v>
      </c>
      <c r="G5424" s="3">
        <v>12.4840322469319</v>
      </c>
      <c r="H5424" s="13">
        <v>13.870285058581</v>
      </c>
      <c r="M5424">
        <v>0.30604545697033098</v>
      </c>
    </row>
    <row r="5425" spans="1:13" x14ac:dyDescent="0.2">
      <c r="A5425" t="s">
        <v>5433</v>
      </c>
      <c r="B5425">
        <v>1</v>
      </c>
      <c r="C5425" t="s">
        <v>33</v>
      </c>
      <c r="D5425">
        <v>1</v>
      </c>
      <c r="E5425" t="s">
        <v>34</v>
      </c>
      <c r="F5425">
        <v>1</v>
      </c>
      <c r="G5425" s="3" t="s">
        <v>33</v>
      </c>
      <c r="H5425" s="13" t="s">
        <v>33</v>
      </c>
      <c r="M5425">
        <v>1</v>
      </c>
    </row>
    <row r="5426" spans="1:13" x14ac:dyDescent="0.2">
      <c r="A5426" t="s">
        <v>5434</v>
      </c>
      <c r="B5426">
        <v>0.45211589250060602</v>
      </c>
      <c r="C5426">
        <v>10.893541125110501</v>
      </c>
      <c r="D5426">
        <v>1</v>
      </c>
      <c r="E5426">
        <v>10</v>
      </c>
      <c r="F5426">
        <v>0.36170945809489402</v>
      </c>
      <c r="G5426" s="3">
        <v>11.839578207401599</v>
      </c>
      <c r="H5426" s="13">
        <v>11.0098306103631</v>
      </c>
      <c r="M5426">
        <v>0.72774588783627003</v>
      </c>
    </row>
    <row r="5427" spans="1:13" x14ac:dyDescent="0.2">
      <c r="A5427" t="s">
        <v>5435</v>
      </c>
      <c r="B5427">
        <v>0.72458308150489603</v>
      </c>
      <c r="C5427">
        <v>13.7205770330013</v>
      </c>
      <c r="D5427">
        <v>1</v>
      </c>
      <c r="E5427">
        <v>16</v>
      </c>
      <c r="F5427">
        <v>0.37374950478885</v>
      </c>
      <c r="G5427" s="3">
        <v>11.9843182908324</v>
      </c>
      <c r="H5427" s="13">
        <v>13.8988133372058</v>
      </c>
      <c r="M5427">
        <v>0.85565266796353701</v>
      </c>
    </row>
    <row r="5428" spans="1:13" x14ac:dyDescent="0.2">
      <c r="A5428" t="s">
        <v>5436</v>
      </c>
      <c r="B5428">
        <v>0.56093539471072495</v>
      </c>
      <c r="C5428">
        <v>7.2875544028422201</v>
      </c>
      <c r="D5428">
        <v>0.18333333333333299</v>
      </c>
      <c r="E5428">
        <v>6</v>
      </c>
      <c r="F5428">
        <v>0.169097923159573</v>
      </c>
      <c r="G5428" s="3">
        <v>5.2893077010697196</v>
      </c>
      <c r="H5428" s="13">
        <v>6.1748650702615802</v>
      </c>
      <c r="M5428">
        <v>0.23060029714043201</v>
      </c>
    </row>
    <row r="5429" spans="1:13" x14ac:dyDescent="0.2">
      <c r="A5429" t="s">
        <v>5437</v>
      </c>
      <c r="B5429">
        <v>0.56966449116295603</v>
      </c>
      <c r="C5429">
        <v>17.370942313150199</v>
      </c>
      <c r="D5429">
        <v>1</v>
      </c>
      <c r="E5429">
        <v>18</v>
      </c>
      <c r="F5429">
        <v>0.43968667914541099</v>
      </c>
      <c r="G5429" s="3">
        <v>7.7828251724708002</v>
      </c>
      <c r="H5429" s="13">
        <v>16.8402776857641</v>
      </c>
      <c r="M5429">
        <v>0.83725483744347096</v>
      </c>
    </row>
    <row r="5430" spans="1:13" x14ac:dyDescent="0.2">
      <c r="A5430" t="s">
        <v>5438</v>
      </c>
      <c r="B5430">
        <v>0.247309591958976</v>
      </c>
      <c r="C5430">
        <v>13.822833417477099</v>
      </c>
      <c r="D5430">
        <v>0.18333333333333299</v>
      </c>
      <c r="E5430">
        <v>16</v>
      </c>
      <c r="F5430">
        <v>0.10494434658431601</v>
      </c>
      <c r="G5430" s="3">
        <v>15.5389100690987</v>
      </c>
      <c r="H5430" s="13">
        <v>15.1438618475967</v>
      </c>
      <c r="M5430">
        <v>9.8246296046854503E-2</v>
      </c>
    </row>
    <row r="5431" spans="1:13" x14ac:dyDescent="0.2">
      <c r="A5431" t="s">
        <v>5439</v>
      </c>
      <c r="B5431">
        <v>0.71021259988303298</v>
      </c>
      <c r="C5431">
        <v>17.274970058302699</v>
      </c>
      <c r="D5431">
        <v>1</v>
      </c>
      <c r="E5431">
        <v>18</v>
      </c>
      <c r="F5431">
        <v>9.90041497163031E-2</v>
      </c>
      <c r="G5431" s="3">
        <v>16.674799985519101</v>
      </c>
      <c r="H5431" s="13">
        <v>17.472467483181301</v>
      </c>
      <c r="M5431">
        <v>0.50476480376839805</v>
      </c>
    </row>
    <row r="5432" spans="1:13" x14ac:dyDescent="0.2">
      <c r="A5432" t="s">
        <v>5440</v>
      </c>
      <c r="B5432">
        <v>0.78803079688941002</v>
      </c>
      <c r="C5432">
        <v>15.376777343193099</v>
      </c>
      <c r="D5432">
        <v>1</v>
      </c>
      <c r="E5432">
        <v>16</v>
      </c>
      <c r="F5432">
        <v>0.639160936205736</v>
      </c>
      <c r="G5432" s="3">
        <v>11.968393298759</v>
      </c>
      <c r="H5432" s="13">
        <v>14.4402025461055</v>
      </c>
      <c r="M5432">
        <v>0.96756119410436703</v>
      </c>
    </row>
    <row r="5433" spans="1:13" x14ac:dyDescent="0.2">
      <c r="A5433" t="s">
        <v>5441</v>
      </c>
      <c r="B5433">
        <v>0.31264215053253702</v>
      </c>
      <c r="C5433">
        <v>7.3364532182551701</v>
      </c>
      <c r="D5433">
        <v>0.61111111111111105</v>
      </c>
      <c r="E5433">
        <v>10</v>
      </c>
      <c r="F5433">
        <v>0.18061345525158901</v>
      </c>
      <c r="G5433" s="3">
        <v>6.3290419997527998</v>
      </c>
      <c r="H5433" s="13">
        <v>7.8500568653708704</v>
      </c>
      <c r="M5433">
        <v>0.34623309132158903</v>
      </c>
    </row>
    <row r="5434" spans="1:13" x14ac:dyDescent="0.2">
      <c r="A5434" t="s">
        <v>5442</v>
      </c>
      <c r="B5434">
        <v>3.2981949088329E-2</v>
      </c>
      <c r="C5434">
        <v>10.349012322636</v>
      </c>
      <c r="D5434">
        <v>3.05555555555556E-2</v>
      </c>
      <c r="E5434">
        <v>12</v>
      </c>
      <c r="F5434">
        <v>0.109864811772412</v>
      </c>
      <c r="G5434" s="3">
        <v>11.292648037603</v>
      </c>
      <c r="H5434" s="13">
        <v>11.2452465318152</v>
      </c>
      <c r="M5434">
        <v>5.7121395508632497E-3</v>
      </c>
    </row>
    <row r="5435" spans="1:13" x14ac:dyDescent="0.2">
      <c r="A5435" t="s">
        <v>5443</v>
      </c>
      <c r="B5435">
        <v>0.64218048545410999</v>
      </c>
      <c r="C5435">
        <v>13.7525860167573</v>
      </c>
      <c r="D5435">
        <v>0.61111111111111105</v>
      </c>
      <c r="E5435">
        <v>18</v>
      </c>
      <c r="F5435">
        <v>0.13233008080236</v>
      </c>
      <c r="G5435" s="3">
        <v>12.439109107230699</v>
      </c>
      <c r="H5435" s="13">
        <v>14.6119633089678</v>
      </c>
      <c r="M5435">
        <v>0.43270667821380598</v>
      </c>
    </row>
    <row r="5436" spans="1:13" x14ac:dyDescent="0.2">
      <c r="A5436" t="s">
        <v>5444</v>
      </c>
      <c r="B5436">
        <v>0.70808172164018401</v>
      </c>
      <c r="C5436">
        <v>10.650897988626699</v>
      </c>
      <c r="D5436">
        <v>1</v>
      </c>
      <c r="E5436">
        <v>10</v>
      </c>
      <c r="F5436">
        <v>0.463766359603554</v>
      </c>
      <c r="G5436" s="3">
        <v>8.84427426062717</v>
      </c>
      <c r="H5436" s="13">
        <v>9.8540650610594103</v>
      </c>
      <c r="M5436">
        <v>0.89766833995606399</v>
      </c>
    </row>
    <row r="5437" spans="1:13" x14ac:dyDescent="0.2">
      <c r="A5437" t="s">
        <v>5445</v>
      </c>
      <c r="B5437">
        <v>6.0841548115081703E-2</v>
      </c>
      <c r="C5437">
        <v>18.948810503664799</v>
      </c>
      <c r="D5437">
        <v>1</v>
      </c>
      <c r="E5437">
        <v>0</v>
      </c>
      <c r="F5437">
        <v>0.218132129017408</v>
      </c>
      <c r="G5437" s="4">
        <v>7.3680293838011905E-5</v>
      </c>
      <c r="H5437" s="13">
        <v>22.265481909312101</v>
      </c>
      <c r="M5437">
        <v>0.19459423688129099</v>
      </c>
    </row>
    <row r="5438" spans="1:13" x14ac:dyDescent="0.2">
      <c r="A5438" t="s">
        <v>5446</v>
      </c>
      <c r="B5438">
        <v>0.71893396995348302</v>
      </c>
      <c r="C5438">
        <v>23.2430734793958</v>
      </c>
      <c r="D5438">
        <v>1</v>
      </c>
      <c r="E5438">
        <v>18</v>
      </c>
      <c r="F5438">
        <v>0.53708261486049003</v>
      </c>
      <c r="G5438" s="3">
        <v>7.6098898133082598</v>
      </c>
      <c r="H5438" s="13">
        <v>21.005923485106599</v>
      </c>
      <c r="M5438">
        <v>0.92838431216358497</v>
      </c>
    </row>
    <row r="5439" spans="1:13" x14ac:dyDescent="0.2">
      <c r="A5439" t="s">
        <v>5447</v>
      </c>
      <c r="B5439">
        <v>0.109766439970683</v>
      </c>
      <c r="C5439">
        <v>17.723493639673201</v>
      </c>
      <c r="D5439">
        <v>0.18333333333333299</v>
      </c>
      <c r="E5439">
        <v>18</v>
      </c>
      <c r="F5439">
        <v>0.127167618711472</v>
      </c>
      <c r="G5439" s="3">
        <v>17.6624240671104</v>
      </c>
      <c r="H5439" s="13">
        <v>17.795695179645701</v>
      </c>
      <c r="M5439">
        <v>6.3407379778235504E-2</v>
      </c>
    </row>
    <row r="5440" spans="1:13" x14ac:dyDescent="0.2">
      <c r="A5440" t="s">
        <v>5448</v>
      </c>
      <c r="B5440">
        <v>5.6712547293276502E-2</v>
      </c>
      <c r="C5440">
        <v>20.9177041836877</v>
      </c>
      <c r="D5440">
        <v>3.05555555555556E-2</v>
      </c>
      <c r="E5440">
        <v>0</v>
      </c>
      <c r="F5440">
        <v>0.12124095527584999</v>
      </c>
      <c r="G5440" s="3">
        <v>1.02011036174141</v>
      </c>
      <c r="H5440" s="13">
        <v>0.33493902084444499</v>
      </c>
      <c r="M5440">
        <v>9.5217766337357696E-3</v>
      </c>
    </row>
    <row r="5441" spans="1:13" x14ac:dyDescent="0.2">
      <c r="A5441" t="s">
        <v>5449</v>
      </c>
      <c r="B5441">
        <v>0.63126044594925301</v>
      </c>
      <c r="C5441">
        <v>23.936003184651401</v>
      </c>
      <c r="D5441">
        <v>0.61111111111111105</v>
      </c>
      <c r="E5441">
        <v>4</v>
      </c>
      <c r="F5441">
        <v>0.12597001404014699</v>
      </c>
      <c r="G5441" s="3">
        <v>7.4407666276214401</v>
      </c>
      <c r="H5441" s="13">
        <v>3.7139623763720202</v>
      </c>
      <c r="M5441">
        <v>0.41778472393319799</v>
      </c>
    </row>
    <row r="5442" spans="1:13" x14ac:dyDescent="0.2">
      <c r="A5442" t="s">
        <v>5450</v>
      </c>
      <c r="B5442">
        <v>9.1352536081662897E-2</v>
      </c>
      <c r="C5442">
        <v>19.771596513399398</v>
      </c>
      <c r="D5442">
        <v>1</v>
      </c>
      <c r="E5442">
        <v>22</v>
      </c>
      <c r="F5442">
        <v>0.117208723554741</v>
      </c>
      <c r="G5442" s="3">
        <v>7.8267346803553197</v>
      </c>
      <c r="H5442" s="13">
        <v>0.12538766495376799</v>
      </c>
      <c r="M5442">
        <v>0.16947786624314901</v>
      </c>
    </row>
    <row r="5443" spans="1:13" x14ac:dyDescent="0.2">
      <c r="A5443" t="s">
        <v>5451</v>
      </c>
      <c r="B5443">
        <v>0.45316957877108099</v>
      </c>
      <c r="C5443">
        <v>11.3961747758475</v>
      </c>
      <c r="D5443">
        <v>1</v>
      </c>
      <c r="E5443">
        <v>12</v>
      </c>
      <c r="F5443">
        <v>0.29789956843314602</v>
      </c>
      <c r="G5443" s="3">
        <v>8.2463536109962003</v>
      </c>
      <c r="H5443" s="13">
        <v>10.737768372933701</v>
      </c>
      <c r="M5443">
        <v>0.676003057063426</v>
      </c>
    </row>
    <row r="5444" spans="1:13" x14ac:dyDescent="0.2">
      <c r="A5444" t="s">
        <v>5452</v>
      </c>
      <c r="B5444">
        <v>0.42385231365819498</v>
      </c>
      <c r="C5444">
        <v>13.1755369654907</v>
      </c>
      <c r="D5444">
        <v>0.18333333333333299</v>
      </c>
      <c r="E5444">
        <v>14</v>
      </c>
      <c r="F5444">
        <v>0.104141389927348</v>
      </c>
      <c r="G5444" s="3">
        <v>13.122832620714799</v>
      </c>
      <c r="H5444" s="13">
        <v>13.565138921685699</v>
      </c>
      <c r="M5444">
        <v>0.140951879209822</v>
      </c>
    </row>
    <row r="5445" spans="1:13" x14ac:dyDescent="0.2">
      <c r="A5445" t="s">
        <v>5453</v>
      </c>
      <c r="B5445">
        <v>0.565679333857254</v>
      </c>
      <c r="C5445">
        <v>18.5902021380397</v>
      </c>
      <c r="D5445">
        <v>0.18333333333333299</v>
      </c>
      <c r="E5445">
        <v>18</v>
      </c>
      <c r="F5445">
        <v>0.139488024184309</v>
      </c>
      <c r="G5445" s="3">
        <v>16.2789219955595</v>
      </c>
      <c r="H5445" s="13">
        <v>17.676204073427801</v>
      </c>
      <c r="M5445">
        <v>0.20552732350348299</v>
      </c>
    </row>
    <row r="5446" spans="1:13" x14ac:dyDescent="0.2">
      <c r="A5446" t="s">
        <v>5454</v>
      </c>
      <c r="B5446">
        <v>1</v>
      </c>
      <c r="C5446" t="s">
        <v>33</v>
      </c>
      <c r="D5446">
        <v>1</v>
      </c>
      <c r="E5446" t="s">
        <v>34</v>
      </c>
      <c r="F5446">
        <v>1</v>
      </c>
      <c r="G5446" s="3" t="s">
        <v>33</v>
      </c>
      <c r="H5446" s="13" t="s">
        <v>33</v>
      </c>
      <c r="M5446">
        <v>1</v>
      </c>
    </row>
    <row r="5447" spans="1:13" x14ac:dyDescent="0.2">
      <c r="A5447" t="s">
        <v>5455</v>
      </c>
      <c r="B5447">
        <v>0.99590856485307599</v>
      </c>
      <c r="C5447">
        <v>0.71975496939942596</v>
      </c>
      <c r="D5447">
        <v>1</v>
      </c>
      <c r="E5447">
        <v>18</v>
      </c>
      <c r="F5447">
        <v>0.44248524231008202</v>
      </c>
      <c r="G5447" s="3">
        <v>12.000013174611899</v>
      </c>
      <c r="H5447" s="13">
        <v>19.852715790900401</v>
      </c>
      <c r="M5447">
        <v>0.94974043826404198</v>
      </c>
    </row>
    <row r="5448" spans="1:13" x14ac:dyDescent="0.2">
      <c r="A5448" t="s">
        <v>5456</v>
      </c>
      <c r="B5448">
        <v>1</v>
      </c>
      <c r="C5448" t="s">
        <v>33</v>
      </c>
      <c r="D5448">
        <v>1</v>
      </c>
      <c r="E5448" t="s">
        <v>34</v>
      </c>
      <c r="F5448">
        <v>1</v>
      </c>
      <c r="G5448" s="3" t="s">
        <v>33</v>
      </c>
      <c r="H5448" s="13" t="s">
        <v>33</v>
      </c>
      <c r="M5448">
        <v>1</v>
      </c>
    </row>
    <row r="5449" spans="1:13" x14ac:dyDescent="0.2">
      <c r="A5449" t="s">
        <v>5457</v>
      </c>
      <c r="B5449">
        <v>0.124735441831754</v>
      </c>
      <c r="C5449">
        <v>9.3731988414123499</v>
      </c>
      <c r="D5449">
        <v>0.61111111111111105</v>
      </c>
      <c r="E5449">
        <v>12</v>
      </c>
      <c r="F5449">
        <v>0.17408173022103601</v>
      </c>
      <c r="G5449" s="3">
        <v>8.0536597883827294</v>
      </c>
      <c r="H5449" s="13">
        <v>9.8296830974033398</v>
      </c>
      <c r="M5449">
        <v>0.19457806771955199</v>
      </c>
    </row>
    <row r="5450" spans="1:13" x14ac:dyDescent="0.2">
      <c r="A5450" t="s">
        <v>5458</v>
      </c>
      <c r="B5450">
        <v>0.77344193794136695</v>
      </c>
      <c r="C5450">
        <v>2.3924945822819899</v>
      </c>
      <c r="D5450">
        <v>1</v>
      </c>
      <c r="E5450">
        <v>10</v>
      </c>
      <c r="F5450">
        <v>0.73793554586878496</v>
      </c>
      <c r="G5450" s="3">
        <v>8.2212749976373694</v>
      </c>
      <c r="H5450" s="13">
        <v>7.8760917978181304</v>
      </c>
      <c r="M5450">
        <v>0.98057968319130995</v>
      </c>
    </row>
    <row r="5451" spans="1:13" x14ac:dyDescent="0.2">
      <c r="A5451" t="s">
        <v>5459</v>
      </c>
      <c r="B5451">
        <v>0.54110704913000696</v>
      </c>
      <c r="C5451">
        <v>17.5104554634772</v>
      </c>
      <c r="D5451">
        <v>0.18333333333333299</v>
      </c>
      <c r="E5451">
        <v>16</v>
      </c>
      <c r="F5451">
        <v>8.7154229668664193E-2</v>
      </c>
      <c r="G5451" s="3">
        <v>15.1735429780885</v>
      </c>
      <c r="H5451" s="13">
        <v>16.271493021971001</v>
      </c>
      <c r="M5451">
        <v>0.147284446121798</v>
      </c>
    </row>
    <row r="5452" spans="1:13" x14ac:dyDescent="0.2">
      <c r="A5452" t="s">
        <v>5460</v>
      </c>
      <c r="B5452">
        <v>0.87026518251674101</v>
      </c>
      <c r="C5452">
        <v>19.681174996806099</v>
      </c>
      <c r="D5452">
        <v>1</v>
      </c>
      <c r="E5452">
        <v>22</v>
      </c>
      <c r="F5452">
        <v>0.339813939953165</v>
      </c>
      <c r="G5452" s="3">
        <v>6.0456182574581101</v>
      </c>
      <c r="H5452" s="13">
        <v>23.6090844033757</v>
      </c>
      <c r="M5452">
        <v>0.87549141508343997</v>
      </c>
    </row>
    <row r="5453" spans="1:13" x14ac:dyDescent="0.2">
      <c r="A5453" t="s">
        <v>5461</v>
      </c>
      <c r="B5453">
        <v>0.52505150854042004</v>
      </c>
      <c r="C5453">
        <v>8.6148782859683593</v>
      </c>
      <c r="D5453">
        <v>1</v>
      </c>
      <c r="E5453" t="s">
        <v>34</v>
      </c>
      <c r="F5453">
        <v>0.29213059803229102</v>
      </c>
      <c r="G5453" s="3">
        <v>8.0000006279902198</v>
      </c>
      <c r="H5453" s="13">
        <v>8.3484862264634501</v>
      </c>
      <c r="M5453">
        <v>0.71051515370454699</v>
      </c>
    </row>
    <row r="5454" spans="1:13" x14ac:dyDescent="0.2">
      <c r="A5454" t="s">
        <v>5462</v>
      </c>
      <c r="B5454">
        <v>0.67323021213900103</v>
      </c>
      <c r="C5454">
        <v>18.8518383305321</v>
      </c>
      <c r="D5454">
        <v>0.61111111111111105</v>
      </c>
      <c r="E5454">
        <v>18</v>
      </c>
      <c r="F5454">
        <v>0.147767945045266</v>
      </c>
      <c r="G5454" s="3">
        <v>14.5493072844257</v>
      </c>
      <c r="H5454" s="13">
        <v>17.195483729428599</v>
      </c>
      <c r="M5454">
        <v>0.46939251881424399</v>
      </c>
    </row>
    <row r="5455" spans="1:13" x14ac:dyDescent="0.2">
      <c r="A5455" t="s">
        <v>5463</v>
      </c>
      <c r="B5455">
        <v>1</v>
      </c>
      <c r="C5455" t="s">
        <v>33</v>
      </c>
      <c r="D5455">
        <v>1</v>
      </c>
      <c r="E5455" t="s">
        <v>34</v>
      </c>
      <c r="F5455">
        <v>1</v>
      </c>
      <c r="G5455" s="3" t="s">
        <v>33</v>
      </c>
      <c r="H5455" s="13" t="s">
        <v>33</v>
      </c>
      <c r="M5455">
        <v>1</v>
      </c>
    </row>
    <row r="5456" spans="1:13" x14ac:dyDescent="0.2">
      <c r="A5456" t="s">
        <v>5464</v>
      </c>
      <c r="B5456">
        <v>0.67559962016194997</v>
      </c>
      <c r="C5456">
        <v>9.6621971848288695</v>
      </c>
      <c r="D5456">
        <v>1</v>
      </c>
      <c r="E5456">
        <v>8</v>
      </c>
      <c r="F5456">
        <v>0.52584954131121597</v>
      </c>
      <c r="G5456" s="3">
        <v>12.000020497424799</v>
      </c>
      <c r="H5456" s="13">
        <v>9.8830672076769197</v>
      </c>
      <c r="M5456">
        <v>0.91316938864423303</v>
      </c>
    </row>
    <row r="5457" spans="1:13" x14ac:dyDescent="0.2">
      <c r="A5457" t="s">
        <v>5465</v>
      </c>
      <c r="B5457">
        <v>1</v>
      </c>
      <c r="C5457" t="s">
        <v>33</v>
      </c>
      <c r="D5457">
        <v>1</v>
      </c>
      <c r="E5457" t="s">
        <v>34</v>
      </c>
      <c r="F5457">
        <v>1</v>
      </c>
      <c r="G5457" s="3" t="s">
        <v>33</v>
      </c>
      <c r="H5457" s="13" t="s">
        <v>33</v>
      </c>
      <c r="M5457">
        <v>1</v>
      </c>
    </row>
    <row r="5458" spans="1:13" x14ac:dyDescent="0.2">
      <c r="A5458" t="s">
        <v>5466</v>
      </c>
      <c r="B5458">
        <v>1</v>
      </c>
      <c r="C5458" t="s">
        <v>33</v>
      </c>
      <c r="D5458">
        <v>1</v>
      </c>
      <c r="E5458" t="s">
        <v>34</v>
      </c>
      <c r="F5458">
        <v>1</v>
      </c>
      <c r="G5458" s="3" t="s">
        <v>33</v>
      </c>
      <c r="H5458" s="13" t="s">
        <v>33</v>
      </c>
      <c r="M5458">
        <v>1</v>
      </c>
    </row>
    <row r="5459" spans="1:13" x14ac:dyDescent="0.2">
      <c r="A5459" t="s">
        <v>5467</v>
      </c>
      <c r="B5459">
        <v>0.61169377319937401</v>
      </c>
      <c r="C5459">
        <v>21.0617726599652</v>
      </c>
      <c r="D5459">
        <v>1</v>
      </c>
      <c r="E5459">
        <v>0</v>
      </c>
      <c r="F5459">
        <v>0.37659317020778998</v>
      </c>
      <c r="G5459" s="3">
        <v>16.5579030081987</v>
      </c>
      <c r="H5459" s="13">
        <v>19.212124511437899</v>
      </c>
      <c r="M5459">
        <v>0.81680748123301805</v>
      </c>
    </row>
    <row r="5460" spans="1:13" x14ac:dyDescent="0.2">
      <c r="A5460" t="s">
        <v>5468</v>
      </c>
      <c r="B5460">
        <v>0.64670185773642797</v>
      </c>
      <c r="C5460">
        <v>4.3476554703461803</v>
      </c>
      <c r="D5460">
        <v>1</v>
      </c>
      <c r="E5460">
        <v>6</v>
      </c>
      <c r="F5460">
        <v>0.177420932400014</v>
      </c>
      <c r="G5460" s="3">
        <v>6.86045225055316</v>
      </c>
      <c r="H5460" s="13">
        <v>5.8851541751024303</v>
      </c>
      <c r="M5460">
        <v>0.63208599940116295</v>
      </c>
    </row>
    <row r="5461" spans="1:13" x14ac:dyDescent="0.2">
      <c r="A5461" t="s">
        <v>5469</v>
      </c>
      <c r="B5461">
        <v>0.82381082374318004</v>
      </c>
      <c r="C5461">
        <v>3.0390818388102701</v>
      </c>
      <c r="D5461">
        <v>1</v>
      </c>
      <c r="E5461">
        <v>8</v>
      </c>
      <c r="F5461">
        <v>0.83808001866571002</v>
      </c>
      <c r="G5461" s="3">
        <v>11.819591960756</v>
      </c>
      <c r="H5461" s="13">
        <v>7.7222577642282504</v>
      </c>
      <c r="M5461">
        <v>0.99356521367524897</v>
      </c>
    </row>
    <row r="5462" spans="1:13" x14ac:dyDescent="0.2">
      <c r="A5462" t="s">
        <v>5470</v>
      </c>
      <c r="B5462">
        <v>0.94713664616779303</v>
      </c>
      <c r="C5462">
        <v>22.455909134241299</v>
      </c>
      <c r="D5462">
        <v>1</v>
      </c>
      <c r="E5462">
        <v>2</v>
      </c>
      <c r="F5462">
        <v>0.422598944151861</v>
      </c>
      <c r="G5462" s="3">
        <v>11.9661806043027</v>
      </c>
      <c r="H5462" s="13">
        <v>2.49333955052562</v>
      </c>
      <c r="M5462">
        <v>0.93454266138382602</v>
      </c>
    </row>
    <row r="5463" spans="1:13" x14ac:dyDescent="0.2">
      <c r="A5463" t="s">
        <v>5471</v>
      </c>
      <c r="B5463">
        <v>0.50488743093670996</v>
      </c>
      <c r="C5463">
        <v>18.388801170038601</v>
      </c>
      <c r="D5463">
        <v>1</v>
      </c>
      <c r="E5463">
        <v>18</v>
      </c>
      <c r="F5463">
        <v>0.60683341530660595</v>
      </c>
      <c r="G5463" s="3">
        <v>14.7557359694197</v>
      </c>
      <c r="H5463" s="13">
        <v>17.061643073323602</v>
      </c>
      <c r="M5463">
        <v>0.88316964640275997</v>
      </c>
    </row>
    <row r="5464" spans="1:13" x14ac:dyDescent="0.2">
      <c r="A5464" t="s">
        <v>5472</v>
      </c>
      <c r="B5464">
        <v>0.61165051055459796</v>
      </c>
      <c r="C5464">
        <v>14.161808533899899</v>
      </c>
      <c r="D5464">
        <v>1</v>
      </c>
      <c r="E5464">
        <v>16</v>
      </c>
      <c r="F5464">
        <v>0.30143945901058</v>
      </c>
      <c r="G5464" s="3">
        <v>12.253299394426699</v>
      </c>
      <c r="H5464" s="13">
        <v>14.1508065738557</v>
      </c>
      <c r="M5464">
        <v>0.75965499880033005</v>
      </c>
    </row>
    <row r="5465" spans="1:13" x14ac:dyDescent="0.2">
      <c r="A5465" t="s">
        <v>5473</v>
      </c>
      <c r="B5465">
        <v>2.8853748161234101E-2</v>
      </c>
      <c r="C5465">
        <v>11.2625840374051</v>
      </c>
      <c r="D5465">
        <v>0.18333333333333299</v>
      </c>
      <c r="E5465">
        <v>12</v>
      </c>
      <c r="F5465">
        <v>0.10035737023782</v>
      </c>
      <c r="G5465" s="3">
        <v>11.7679813780433</v>
      </c>
      <c r="H5465" s="13">
        <v>11.6894545929578</v>
      </c>
      <c r="M5465">
        <v>1.9628703621371299E-2</v>
      </c>
    </row>
    <row r="5466" spans="1:13" x14ac:dyDescent="0.2">
      <c r="A5466" t="s">
        <v>5474</v>
      </c>
      <c r="B5466">
        <v>0.13496039342864899</v>
      </c>
      <c r="C5466">
        <v>7.8853138539019696</v>
      </c>
      <c r="D5466">
        <v>0.18333333333333299</v>
      </c>
      <c r="E5466">
        <v>8</v>
      </c>
      <c r="F5466">
        <v>0.12437191024611299</v>
      </c>
      <c r="G5466" s="3">
        <v>4.8711572687074396</v>
      </c>
      <c r="H5466" s="13">
        <v>6.9687261387085604</v>
      </c>
      <c r="M5466">
        <v>7.2345231267769303E-2</v>
      </c>
    </row>
    <row r="5467" spans="1:13" x14ac:dyDescent="0.2">
      <c r="A5467" t="s">
        <v>5475</v>
      </c>
      <c r="B5467">
        <v>0.77669154171425103</v>
      </c>
      <c r="C5467">
        <v>19.548075668948801</v>
      </c>
      <c r="D5467">
        <v>1</v>
      </c>
      <c r="E5467">
        <v>18</v>
      </c>
      <c r="F5467">
        <v>0.150298880199142</v>
      </c>
      <c r="G5467" s="3">
        <v>12.6034786988712</v>
      </c>
      <c r="H5467" s="13">
        <v>17.657588502298001</v>
      </c>
      <c r="M5467">
        <v>0.63673029006404702</v>
      </c>
    </row>
    <row r="5468" spans="1:13" x14ac:dyDescent="0.2">
      <c r="A5468" t="s">
        <v>5476</v>
      </c>
      <c r="B5468">
        <v>0.584075445620578</v>
      </c>
      <c r="C5468">
        <v>2.02247785132738</v>
      </c>
      <c r="D5468">
        <v>0.61111111111111105</v>
      </c>
      <c r="E5468">
        <v>6</v>
      </c>
      <c r="F5468">
        <v>0.13005544544146599</v>
      </c>
      <c r="G5468" s="3">
        <v>7.1945903581383304</v>
      </c>
      <c r="H5468" s="13">
        <v>5.45834854972904</v>
      </c>
      <c r="M5468">
        <v>0.407692342581779</v>
      </c>
    </row>
    <row r="5469" spans="1:13" x14ac:dyDescent="0.2">
      <c r="A5469" t="s">
        <v>5477</v>
      </c>
      <c r="B5469">
        <v>1</v>
      </c>
      <c r="C5469" t="s">
        <v>33</v>
      </c>
      <c r="D5469">
        <v>1</v>
      </c>
      <c r="E5469" t="s">
        <v>34</v>
      </c>
      <c r="F5469">
        <v>1</v>
      </c>
      <c r="G5469" s="3" t="s">
        <v>33</v>
      </c>
      <c r="H5469" s="13" t="s">
        <v>33</v>
      </c>
      <c r="M5469">
        <v>1</v>
      </c>
    </row>
    <row r="5470" spans="1:13" x14ac:dyDescent="0.2">
      <c r="A5470" t="s">
        <v>5478</v>
      </c>
      <c r="B5470">
        <v>0.36738784175230199</v>
      </c>
      <c r="C5470">
        <v>6.42318513596733</v>
      </c>
      <c r="D5470">
        <v>0.18333333333333299</v>
      </c>
      <c r="E5470">
        <v>8</v>
      </c>
      <c r="F5470">
        <v>0.137547799309332</v>
      </c>
      <c r="G5470" s="3">
        <v>4.2711552407516802</v>
      </c>
      <c r="H5470" s="13">
        <v>6.2606455470927402</v>
      </c>
      <c r="M5470">
        <v>0.15416164140549701</v>
      </c>
    </row>
    <row r="5471" spans="1:13" x14ac:dyDescent="0.2">
      <c r="A5471" t="s">
        <v>5479</v>
      </c>
      <c r="B5471">
        <v>0.13256142494652901</v>
      </c>
      <c r="C5471">
        <v>23.524703862948598</v>
      </c>
      <c r="D5471">
        <v>0.61111111111111105</v>
      </c>
      <c r="E5471">
        <v>0</v>
      </c>
      <c r="F5471">
        <v>0.13438995774945101</v>
      </c>
      <c r="G5471" s="4">
        <v>7.3680293838011905E-5</v>
      </c>
      <c r="H5471" s="13">
        <v>24.466862181688501</v>
      </c>
      <c r="M5471">
        <v>0.17131925202117801</v>
      </c>
    </row>
    <row r="5472" spans="1:13" x14ac:dyDescent="0.2">
      <c r="A5472" t="s">
        <v>5480</v>
      </c>
      <c r="B5472">
        <v>0.47806226139785801</v>
      </c>
      <c r="C5472">
        <v>7.84934907768714E-2</v>
      </c>
      <c r="D5472">
        <v>1</v>
      </c>
      <c r="E5472">
        <v>18</v>
      </c>
      <c r="F5472">
        <v>0.14060941688128301</v>
      </c>
      <c r="G5472" s="3">
        <v>19.9999495639766</v>
      </c>
      <c r="H5472" s="13">
        <v>19.9371737099436</v>
      </c>
      <c r="M5472">
        <v>0.493677496309467</v>
      </c>
    </row>
    <row r="5473" spans="1:13" x14ac:dyDescent="0.2">
      <c r="A5473" t="s">
        <v>5481</v>
      </c>
      <c r="B5473">
        <v>0.44443180220454898</v>
      </c>
      <c r="C5473">
        <v>12.728750424775701</v>
      </c>
      <c r="D5473">
        <v>1</v>
      </c>
      <c r="E5473">
        <v>12</v>
      </c>
      <c r="F5473">
        <v>0.22255641861721601</v>
      </c>
      <c r="G5473" s="3">
        <v>15.691862616146899</v>
      </c>
      <c r="H5473" s="13">
        <v>13.5496827006363</v>
      </c>
      <c r="M5473">
        <v>0.59245320836389603</v>
      </c>
    </row>
    <row r="5474" spans="1:13" x14ac:dyDescent="0.2">
      <c r="A5474" t="s">
        <v>5482</v>
      </c>
      <c r="B5474">
        <v>6.6798564560018897E-2</v>
      </c>
      <c r="C5474">
        <v>0.25394522181000001</v>
      </c>
      <c r="D5474">
        <v>0.61111111111111105</v>
      </c>
      <c r="E5474">
        <v>2</v>
      </c>
      <c r="F5474">
        <v>0.13658141056256901</v>
      </c>
      <c r="G5474" s="3">
        <v>2.6800380789810498</v>
      </c>
      <c r="H5474" s="13">
        <v>1.67211822687454</v>
      </c>
      <c r="M5474">
        <v>0.109580979410016</v>
      </c>
    </row>
    <row r="5475" spans="1:13" x14ac:dyDescent="0.2">
      <c r="A5475" t="s">
        <v>5483</v>
      </c>
      <c r="B5475">
        <v>0.718709271787487</v>
      </c>
      <c r="C5475">
        <v>5.8979230188034899</v>
      </c>
      <c r="D5475">
        <v>1</v>
      </c>
      <c r="E5475">
        <v>6</v>
      </c>
      <c r="F5475">
        <v>0.25458593436782401</v>
      </c>
      <c r="G5475" s="3">
        <v>7.0223820127768803</v>
      </c>
      <c r="H5475" s="13">
        <v>6.3781314788413601</v>
      </c>
      <c r="M5475">
        <v>0.75764150195913804</v>
      </c>
    </row>
    <row r="5476" spans="1:13" x14ac:dyDescent="0.2">
      <c r="A5476" t="s">
        <v>5484</v>
      </c>
      <c r="B5476">
        <v>0.97103251827922699</v>
      </c>
      <c r="C5476">
        <v>3.1800951259311701</v>
      </c>
      <c r="D5476">
        <v>1</v>
      </c>
      <c r="E5476">
        <v>6</v>
      </c>
      <c r="F5476">
        <v>0.355929358731295</v>
      </c>
      <c r="G5476" s="3">
        <v>7.5108007275643303</v>
      </c>
      <c r="H5476" s="13">
        <v>5.5204356274073696</v>
      </c>
      <c r="M5476">
        <v>0.90786664015374596</v>
      </c>
    </row>
    <row r="5477" spans="1:13" x14ac:dyDescent="0.2">
      <c r="A5477" t="s">
        <v>5485</v>
      </c>
      <c r="B5477">
        <v>6.1499825492727402E-2</v>
      </c>
      <c r="C5477">
        <v>22.5571460302045</v>
      </c>
      <c r="D5477">
        <v>0.18333333333333299</v>
      </c>
      <c r="E5477">
        <v>0</v>
      </c>
      <c r="F5477">
        <v>0.10606363505901099</v>
      </c>
      <c r="G5477" s="4">
        <v>7.3680293838011905E-5</v>
      </c>
      <c r="H5477" s="13">
        <v>23.711174877811999</v>
      </c>
      <c r="M5477">
        <v>3.6315811143260997E-2</v>
      </c>
    </row>
    <row r="5478" spans="1:13" x14ac:dyDescent="0.2">
      <c r="A5478" t="s">
        <v>5486</v>
      </c>
      <c r="B5478">
        <v>0.67864289353984597</v>
      </c>
      <c r="C5478">
        <v>23.016226286064501</v>
      </c>
      <c r="D5478">
        <v>1</v>
      </c>
      <c r="E5478">
        <v>6</v>
      </c>
      <c r="F5478">
        <v>0.27657965752622699</v>
      </c>
      <c r="G5478" s="3">
        <v>2.8584325628455498</v>
      </c>
      <c r="H5478" s="13">
        <v>2.6409298654716502</v>
      </c>
      <c r="M5478">
        <v>0.76435494820025596</v>
      </c>
    </row>
    <row r="5479" spans="1:13" x14ac:dyDescent="0.2">
      <c r="A5479" t="s">
        <v>5487</v>
      </c>
      <c r="B5479">
        <v>0.78559114058227897</v>
      </c>
      <c r="C5479">
        <v>20.7680539017935</v>
      </c>
      <c r="D5479">
        <v>1</v>
      </c>
      <c r="E5479">
        <v>18</v>
      </c>
      <c r="F5479">
        <v>0.17462173793250199</v>
      </c>
      <c r="G5479" s="3">
        <v>8.0369984055051304</v>
      </c>
      <c r="H5479" s="13">
        <v>21.0499725878988</v>
      </c>
      <c r="M5479">
        <v>0.68034342063532105</v>
      </c>
    </row>
    <row r="5480" spans="1:13" x14ac:dyDescent="0.2">
      <c r="A5480" t="s">
        <v>5488</v>
      </c>
      <c r="B5480">
        <v>0.52505150854042004</v>
      </c>
      <c r="C5480">
        <v>8.6148782859683593</v>
      </c>
      <c r="D5480">
        <v>1</v>
      </c>
      <c r="E5480" t="s">
        <v>34</v>
      </c>
      <c r="F5480">
        <v>0.29213059803229102</v>
      </c>
      <c r="G5480" s="3">
        <v>8.0000006279902198</v>
      </c>
      <c r="H5480" s="13">
        <v>8.3484862264634501</v>
      </c>
      <c r="M5480">
        <v>0.71051515370454699</v>
      </c>
    </row>
    <row r="5481" spans="1:13" x14ac:dyDescent="0.2">
      <c r="A5481" t="s">
        <v>5489</v>
      </c>
      <c r="B5481">
        <v>4.5274210263219804E-3</v>
      </c>
      <c r="C5481">
        <v>23.811531339995199</v>
      </c>
      <c r="D5481">
        <v>3.05555555555556E-2</v>
      </c>
      <c r="E5481">
        <v>2</v>
      </c>
      <c r="F5481">
        <v>8.6529777657696594E-2</v>
      </c>
      <c r="G5481" s="4">
        <v>7.3680293838011905E-5</v>
      </c>
      <c r="H5481" s="13">
        <v>23.622405471434099</v>
      </c>
      <c r="M5481">
        <v>9.16358727145128E-4</v>
      </c>
    </row>
    <row r="5482" spans="1:13" x14ac:dyDescent="0.2">
      <c r="A5482" t="s">
        <v>5490</v>
      </c>
      <c r="B5482">
        <v>0.57587899325554004</v>
      </c>
      <c r="C5482">
        <v>14.197316368401401</v>
      </c>
      <c r="D5482">
        <v>3.05555555555556E-2</v>
      </c>
      <c r="E5482">
        <v>16</v>
      </c>
      <c r="F5482">
        <v>9.7244026833660097E-2</v>
      </c>
      <c r="G5482" s="3">
        <v>14.7544533734217</v>
      </c>
      <c r="H5482" s="13">
        <v>14.9865270408344</v>
      </c>
      <c r="M5482">
        <v>4.7334894913742299E-2</v>
      </c>
    </row>
    <row r="5483" spans="1:13" x14ac:dyDescent="0.2">
      <c r="A5483" t="s">
        <v>5491</v>
      </c>
      <c r="B5483">
        <v>0.837385201941093</v>
      </c>
      <c r="C5483">
        <v>16</v>
      </c>
      <c r="D5483">
        <v>1</v>
      </c>
      <c r="E5483" t="s">
        <v>34</v>
      </c>
      <c r="F5483">
        <v>0.32821663009151397</v>
      </c>
      <c r="G5483" s="3">
        <v>16.0000000000034</v>
      </c>
      <c r="H5483" s="13">
        <v>16.083483603822</v>
      </c>
      <c r="M5483">
        <v>0.85905340700450095</v>
      </c>
    </row>
    <row r="5484" spans="1:13" x14ac:dyDescent="0.2">
      <c r="A5484" t="s">
        <v>5492</v>
      </c>
      <c r="B5484">
        <v>0.16044937536940099</v>
      </c>
      <c r="C5484">
        <v>9.2670276954929403</v>
      </c>
      <c r="D5484">
        <v>1</v>
      </c>
      <c r="E5484">
        <v>10</v>
      </c>
      <c r="F5484">
        <v>0.152421494598836</v>
      </c>
      <c r="G5484" s="3">
        <v>11.6390556212408</v>
      </c>
      <c r="H5484" s="13">
        <v>10.290039756283701</v>
      </c>
      <c r="M5484">
        <v>0.28359605711291602</v>
      </c>
    </row>
    <row r="5485" spans="1:13" x14ac:dyDescent="0.2">
      <c r="A5485" t="s">
        <v>5493</v>
      </c>
      <c r="B5485">
        <v>0.21795920390943199</v>
      </c>
      <c r="C5485">
        <v>1.5637195386011</v>
      </c>
      <c r="D5485">
        <v>1</v>
      </c>
      <c r="E5485" t="s">
        <v>34</v>
      </c>
      <c r="F5485">
        <v>0.27994720789342298</v>
      </c>
      <c r="G5485" s="3">
        <v>4.7214152382932397</v>
      </c>
      <c r="H5485" s="13">
        <v>2.97607627019427</v>
      </c>
      <c r="M5485">
        <v>0.47026416955609501</v>
      </c>
    </row>
    <row r="5486" spans="1:13" x14ac:dyDescent="0.2">
      <c r="A5486" t="s">
        <v>5494</v>
      </c>
      <c r="B5486">
        <v>0.43016730566860401</v>
      </c>
      <c r="C5486">
        <v>21.608364646562801</v>
      </c>
      <c r="D5486">
        <v>1</v>
      </c>
      <c r="E5486">
        <v>2</v>
      </c>
      <c r="F5486">
        <v>0.27630742926329699</v>
      </c>
      <c r="G5486" s="3">
        <v>11.811068465364301</v>
      </c>
      <c r="H5486" s="13">
        <v>2.17983401772049</v>
      </c>
      <c r="M5486">
        <v>0.64158511401107599</v>
      </c>
    </row>
    <row r="5487" spans="1:13" x14ac:dyDescent="0.2">
      <c r="A5487" t="s">
        <v>5495</v>
      </c>
      <c r="B5487">
        <v>8.0085606116116898E-2</v>
      </c>
      <c r="C5487">
        <v>11.8628458269751</v>
      </c>
      <c r="D5487">
        <v>0.18333333333333299</v>
      </c>
      <c r="E5487">
        <v>12</v>
      </c>
      <c r="F5487">
        <v>9.5634352277789797E-2</v>
      </c>
      <c r="G5487" s="3">
        <v>13.901337108397</v>
      </c>
      <c r="H5487" s="13">
        <v>12.629819837876401</v>
      </c>
      <c r="M5487">
        <v>4.0916333823440801E-2</v>
      </c>
    </row>
    <row r="5488" spans="1:13" x14ac:dyDescent="0.2">
      <c r="A5488" t="s">
        <v>5496</v>
      </c>
      <c r="B5488">
        <v>6.3137453982714496E-3</v>
      </c>
      <c r="C5488">
        <v>21.757407117496602</v>
      </c>
      <c r="D5488">
        <v>0.18333333333333299</v>
      </c>
      <c r="E5488">
        <v>20</v>
      </c>
      <c r="F5488">
        <v>0.118698910419184</v>
      </c>
      <c r="G5488" s="3">
        <v>19.999926319706201</v>
      </c>
      <c r="H5488" s="13">
        <v>20.778267004820101</v>
      </c>
      <c r="M5488">
        <v>6.7918002479909799E-3</v>
      </c>
    </row>
    <row r="5489" spans="1:13" x14ac:dyDescent="0.2">
      <c r="A5489" t="s">
        <v>5497</v>
      </c>
      <c r="B5489">
        <v>1</v>
      </c>
      <c r="C5489" t="s">
        <v>33</v>
      </c>
      <c r="D5489">
        <v>1</v>
      </c>
      <c r="E5489" t="s">
        <v>34</v>
      </c>
      <c r="F5489">
        <v>1</v>
      </c>
      <c r="G5489" s="3" t="s">
        <v>33</v>
      </c>
      <c r="H5489" s="13" t="s">
        <v>33</v>
      </c>
      <c r="M5489">
        <v>1</v>
      </c>
    </row>
    <row r="5490" spans="1:13" x14ac:dyDescent="0.2">
      <c r="A5490" t="s">
        <v>5498</v>
      </c>
      <c r="B5490">
        <v>0.66479168726779103</v>
      </c>
      <c r="C5490">
        <v>8.5935506284362706</v>
      </c>
      <c r="D5490">
        <v>1</v>
      </c>
      <c r="E5490">
        <v>10</v>
      </c>
      <c r="F5490">
        <v>0.51986807276271696</v>
      </c>
      <c r="G5490" s="3">
        <v>8.1390441174366401</v>
      </c>
      <c r="H5490" s="13">
        <v>8.9848259760898692</v>
      </c>
      <c r="M5490">
        <v>0.90785816963390897</v>
      </c>
    </row>
    <row r="5491" spans="1:13" x14ac:dyDescent="0.2">
      <c r="A5491" t="s">
        <v>5499</v>
      </c>
      <c r="B5491">
        <v>0.78771410170071998</v>
      </c>
      <c r="C5491">
        <v>16.413758872017599</v>
      </c>
      <c r="D5491">
        <v>1</v>
      </c>
      <c r="E5491">
        <v>0</v>
      </c>
      <c r="F5491">
        <v>0.74743382769806699</v>
      </c>
      <c r="G5491" s="4">
        <v>7.0817665730441595E-5</v>
      </c>
      <c r="H5491" s="13">
        <v>18.872739418495101</v>
      </c>
      <c r="M5491">
        <v>0.98325751933876904</v>
      </c>
    </row>
    <row r="5492" spans="1:13" x14ac:dyDescent="0.2">
      <c r="A5492" t="s">
        <v>5500</v>
      </c>
      <c r="B5492">
        <v>1</v>
      </c>
      <c r="C5492" t="s">
        <v>33</v>
      </c>
      <c r="D5492">
        <v>1</v>
      </c>
      <c r="E5492" t="s">
        <v>34</v>
      </c>
      <c r="F5492">
        <v>1</v>
      </c>
      <c r="G5492" s="3" t="s">
        <v>33</v>
      </c>
      <c r="H5492" s="13" t="s">
        <v>33</v>
      </c>
      <c r="M5492">
        <v>1</v>
      </c>
    </row>
    <row r="5493" spans="1:13" x14ac:dyDescent="0.2">
      <c r="A5493" t="s">
        <v>5501</v>
      </c>
      <c r="B5493">
        <v>1</v>
      </c>
      <c r="C5493" t="s">
        <v>33</v>
      </c>
      <c r="D5493">
        <v>1</v>
      </c>
      <c r="E5493" t="s">
        <v>34</v>
      </c>
      <c r="F5493">
        <v>1</v>
      </c>
      <c r="G5493" s="3" t="s">
        <v>33</v>
      </c>
      <c r="H5493" s="13" t="s">
        <v>33</v>
      </c>
      <c r="M5493">
        <v>1</v>
      </c>
    </row>
    <row r="5494" spans="1:13" x14ac:dyDescent="0.2">
      <c r="A5494" t="s">
        <v>5502</v>
      </c>
      <c r="B5494">
        <v>1</v>
      </c>
      <c r="C5494" t="s">
        <v>33</v>
      </c>
      <c r="D5494">
        <v>1</v>
      </c>
      <c r="E5494" t="s">
        <v>34</v>
      </c>
      <c r="F5494">
        <v>1</v>
      </c>
      <c r="G5494" s="3" t="s">
        <v>33</v>
      </c>
      <c r="H5494" s="13" t="s">
        <v>33</v>
      </c>
      <c r="M5494">
        <v>1</v>
      </c>
    </row>
    <row r="5495" spans="1:13" x14ac:dyDescent="0.2">
      <c r="A5495" t="s">
        <v>5503</v>
      </c>
      <c r="B5495">
        <v>1</v>
      </c>
      <c r="C5495" t="s">
        <v>33</v>
      </c>
      <c r="D5495">
        <v>1</v>
      </c>
      <c r="E5495" t="s">
        <v>34</v>
      </c>
      <c r="F5495">
        <v>1</v>
      </c>
      <c r="G5495" s="3" t="s">
        <v>33</v>
      </c>
      <c r="H5495" s="13" t="s">
        <v>33</v>
      </c>
      <c r="M5495">
        <v>1</v>
      </c>
    </row>
    <row r="5496" spans="1:13" x14ac:dyDescent="0.2">
      <c r="A5496" t="s">
        <v>5504</v>
      </c>
      <c r="B5496">
        <v>1</v>
      </c>
      <c r="C5496" t="s">
        <v>33</v>
      </c>
      <c r="D5496">
        <v>1</v>
      </c>
      <c r="E5496" t="s">
        <v>34</v>
      </c>
      <c r="F5496">
        <v>1</v>
      </c>
      <c r="G5496" s="3" t="s">
        <v>33</v>
      </c>
      <c r="H5496" s="13" t="s">
        <v>33</v>
      </c>
      <c r="M5496">
        <v>1</v>
      </c>
    </row>
    <row r="5497" spans="1:13" x14ac:dyDescent="0.2">
      <c r="A5497" t="s">
        <v>5505</v>
      </c>
      <c r="B5497">
        <v>1</v>
      </c>
      <c r="C5497" t="s">
        <v>33</v>
      </c>
      <c r="D5497">
        <v>1</v>
      </c>
      <c r="E5497" t="s">
        <v>34</v>
      </c>
      <c r="F5497">
        <v>1</v>
      </c>
      <c r="G5497" s="3" t="s">
        <v>33</v>
      </c>
      <c r="H5497" s="13" t="s">
        <v>33</v>
      </c>
      <c r="M5497">
        <v>1</v>
      </c>
    </row>
    <row r="5498" spans="1:13" x14ac:dyDescent="0.2">
      <c r="A5498" t="s">
        <v>5506</v>
      </c>
      <c r="B5498">
        <v>0.238800359327834</v>
      </c>
      <c r="C5498">
        <v>2.35979078276439</v>
      </c>
      <c r="D5498">
        <v>1</v>
      </c>
      <c r="E5498">
        <v>0</v>
      </c>
      <c r="F5498">
        <v>0.19543660896068599</v>
      </c>
      <c r="G5498" s="3">
        <v>3.08567878402576</v>
      </c>
      <c r="H5498" s="13">
        <v>1.9531741780733101</v>
      </c>
      <c r="M5498">
        <v>0.40886366015722803</v>
      </c>
    </row>
    <row r="5499" spans="1:13" x14ac:dyDescent="0.2">
      <c r="A5499" t="s">
        <v>5507</v>
      </c>
      <c r="B5499">
        <v>1</v>
      </c>
      <c r="C5499" t="s">
        <v>33</v>
      </c>
      <c r="D5499">
        <v>1</v>
      </c>
      <c r="E5499" t="s">
        <v>34</v>
      </c>
      <c r="F5499">
        <v>1</v>
      </c>
      <c r="G5499" s="3" t="s">
        <v>33</v>
      </c>
      <c r="H5499" s="13" t="s">
        <v>33</v>
      </c>
      <c r="M5499">
        <v>1</v>
      </c>
    </row>
    <row r="5500" spans="1:13" x14ac:dyDescent="0.2">
      <c r="A5500" t="s">
        <v>5508</v>
      </c>
      <c r="B5500">
        <v>0.43882440353535401</v>
      </c>
      <c r="C5500">
        <v>11.864193420749499</v>
      </c>
      <c r="D5500">
        <v>0.18333333333333299</v>
      </c>
      <c r="E5500">
        <v>14</v>
      </c>
      <c r="F5500">
        <v>0.19199412594566301</v>
      </c>
      <c r="G5500" s="3">
        <v>12.037551385394799</v>
      </c>
      <c r="H5500" s="13">
        <v>12.7783076015068</v>
      </c>
      <c r="M5500">
        <v>0.21418392762535701</v>
      </c>
    </row>
    <row r="5501" spans="1:13" x14ac:dyDescent="0.2">
      <c r="A5501" t="s">
        <v>5509</v>
      </c>
      <c r="B5501">
        <v>0.29742861670828702</v>
      </c>
      <c r="C5501">
        <v>20.497801944851901</v>
      </c>
      <c r="D5501">
        <v>1</v>
      </c>
      <c r="E5501">
        <v>22</v>
      </c>
      <c r="F5501">
        <v>0.20774789416799899</v>
      </c>
      <c r="G5501" s="3">
        <v>7.8339279083975502</v>
      </c>
      <c r="H5501" s="13">
        <v>0.33911707348859599</v>
      </c>
      <c r="M5501">
        <v>0.47327374380884102</v>
      </c>
    </row>
    <row r="5502" spans="1:13" x14ac:dyDescent="0.2">
      <c r="A5502" t="s">
        <v>5510</v>
      </c>
      <c r="B5502">
        <v>0.45997680384266798</v>
      </c>
      <c r="C5502">
        <v>8.2948350768777495</v>
      </c>
      <c r="D5502">
        <v>1</v>
      </c>
      <c r="E5502">
        <v>12</v>
      </c>
      <c r="F5502">
        <v>0.39132654666139399</v>
      </c>
      <c r="G5502" s="3">
        <v>8.0565072660439991</v>
      </c>
      <c r="H5502" s="13">
        <v>9.72050610073134</v>
      </c>
      <c r="M5502">
        <v>0.75331341302421995</v>
      </c>
    </row>
    <row r="5503" spans="1:13" x14ac:dyDescent="0.2">
      <c r="A5503" t="s">
        <v>5511</v>
      </c>
      <c r="B5503">
        <v>0.52601941759548898</v>
      </c>
      <c r="C5503">
        <v>11.0366386953096</v>
      </c>
      <c r="D5503">
        <v>1</v>
      </c>
      <c r="E5503">
        <v>10</v>
      </c>
      <c r="F5503">
        <v>0.34680626563985301</v>
      </c>
      <c r="G5503" s="3">
        <v>11.8175812374351</v>
      </c>
      <c r="H5503" s="13">
        <v>11.016994165696699</v>
      </c>
      <c r="M5503">
        <v>0.75685197729127995</v>
      </c>
    </row>
    <row r="5504" spans="1:13" x14ac:dyDescent="0.2">
      <c r="A5504" t="s">
        <v>5512</v>
      </c>
      <c r="B5504">
        <v>0.64899613669293699</v>
      </c>
      <c r="C5504">
        <v>14.010797146972401</v>
      </c>
      <c r="D5504">
        <v>1</v>
      </c>
      <c r="E5504">
        <v>14</v>
      </c>
      <c r="F5504">
        <v>0.15448976124925101</v>
      </c>
      <c r="G5504" s="3">
        <v>12.537463272844599</v>
      </c>
      <c r="H5504" s="13">
        <v>13.5820138276555</v>
      </c>
      <c r="M5504">
        <v>0.596050502025533</v>
      </c>
    </row>
    <row r="5505" spans="1:13" x14ac:dyDescent="0.2">
      <c r="A5505" t="s">
        <v>5513</v>
      </c>
      <c r="B5505">
        <v>8.1737057040713896E-3</v>
      </c>
      <c r="C5505">
        <v>9.6788767813921606</v>
      </c>
      <c r="D5505">
        <v>3.05555555555556E-2</v>
      </c>
      <c r="E5505">
        <v>8</v>
      </c>
      <c r="F5505">
        <v>9.0756018820133996E-2</v>
      </c>
      <c r="G5505" s="3">
        <v>7.3687714653415304</v>
      </c>
      <c r="H5505" s="13">
        <v>8.3770550056192299</v>
      </c>
      <c r="M5505">
        <v>1.5613165230699E-3</v>
      </c>
    </row>
    <row r="5506" spans="1:13" x14ac:dyDescent="0.2">
      <c r="A5506" t="s">
        <v>5514</v>
      </c>
      <c r="B5506">
        <v>0.85585674849439997</v>
      </c>
      <c r="C5506">
        <v>1.47942058603113</v>
      </c>
      <c r="D5506">
        <v>1</v>
      </c>
      <c r="E5506">
        <v>6</v>
      </c>
      <c r="F5506">
        <v>0.26737103712171301</v>
      </c>
      <c r="G5506" s="3">
        <v>7.1818741165436499</v>
      </c>
      <c r="H5506" s="13">
        <v>4.99724889964026</v>
      </c>
      <c r="M5506">
        <v>0.81515289609819797</v>
      </c>
    </row>
    <row r="5507" spans="1:13" x14ac:dyDescent="0.2">
      <c r="A5507" t="s">
        <v>5515</v>
      </c>
      <c r="B5507">
        <v>0.48167885137420602</v>
      </c>
      <c r="C5507">
        <v>6.1422151080530396</v>
      </c>
      <c r="D5507">
        <v>1</v>
      </c>
      <c r="E5507">
        <v>6</v>
      </c>
      <c r="F5507">
        <v>0.341694165760763</v>
      </c>
      <c r="G5507" s="3">
        <v>4.3718411008288802</v>
      </c>
      <c r="H5507" s="13">
        <v>5.5067993157753401</v>
      </c>
      <c r="M5507">
        <v>0.72946482274065405</v>
      </c>
    </row>
    <row r="5508" spans="1:13" x14ac:dyDescent="0.2">
      <c r="A5508" t="s">
        <v>5516</v>
      </c>
      <c r="B5508">
        <v>0.45020796915493</v>
      </c>
      <c r="C5508">
        <v>5.1565399093873499</v>
      </c>
      <c r="D5508">
        <v>1</v>
      </c>
      <c r="E5508">
        <v>8</v>
      </c>
      <c r="F5508">
        <v>0.437826441267058</v>
      </c>
      <c r="G5508" s="3">
        <v>4.2095022265220896</v>
      </c>
      <c r="H5508" s="13">
        <v>5.7487727628935499</v>
      </c>
      <c r="M5508">
        <v>0.77714367605050805</v>
      </c>
    </row>
    <row r="5509" spans="1:13" x14ac:dyDescent="0.2">
      <c r="A5509" t="s">
        <v>5517</v>
      </c>
      <c r="B5509">
        <v>0.408247841529922</v>
      </c>
      <c r="C5509">
        <v>5.9533787052226703</v>
      </c>
      <c r="D5509">
        <v>0.18333333333333299</v>
      </c>
      <c r="E5509">
        <v>8</v>
      </c>
      <c r="F5509">
        <v>0.18385277709642101</v>
      </c>
      <c r="G5509" s="3">
        <v>4.1918237301022501</v>
      </c>
      <c r="H5509" s="13">
        <v>6.0584026312594199</v>
      </c>
      <c r="M5509">
        <v>0.19912376295401901</v>
      </c>
    </row>
    <row r="5510" spans="1:13" x14ac:dyDescent="0.2">
      <c r="A5510" t="s">
        <v>5518</v>
      </c>
      <c r="B5510">
        <v>0.73709768153719601</v>
      </c>
      <c r="C5510">
        <v>23.775179789355501</v>
      </c>
      <c r="D5510">
        <v>1</v>
      </c>
      <c r="E5510">
        <v>22</v>
      </c>
      <c r="F5510">
        <v>0.45853693579562499</v>
      </c>
      <c r="G5510" s="3">
        <v>5.1684645952369799</v>
      </c>
      <c r="H5510" s="13">
        <v>0.63219781893486404</v>
      </c>
      <c r="M5510">
        <v>0.903468298023132</v>
      </c>
    </row>
    <row r="5511" spans="1:13" x14ac:dyDescent="0.2">
      <c r="A5511" t="s">
        <v>5519</v>
      </c>
      <c r="B5511">
        <v>0.59135965333889495</v>
      </c>
      <c r="C5511">
        <v>0.58543718995856497</v>
      </c>
      <c r="D5511">
        <v>1</v>
      </c>
      <c r="E5511">
        <v>6</v>
      </c>
      <c r="F5511">
        <v>0.30093884060256798</v>
      </c>
      <c r="G5511" s="3">
        <v>6.1388315095997497</v>
      </c>
      <c r="H5511" s="13">
        <v>4.7904234470947902</v>
      </c>
      <c r="M5511">
        <v>0.75029706008582397</v>
      </c>
    </row>
    <row r="5512" spans="1:13" x14ac:dyDescent="0.2">
      <c r="A5512" t="s">
        <v>5520</v>
      </c>
      <c r="B5512">
        <v>0.86703644772198596</v>
      </c>
      <c r="C5512">
        <v>3.4072167390737</v>
      </c>
      <c r="D5512">
        <v>1</v>
      </c>
      <c r="E5512">
        <v>0</v>
      </c>
      <c r="F5512">
        <v>0.40905558215419402</v>
      </c>
      <c r="G5512" s="3">
        <v>3.9660007168804898</v>
      </c>
      <c r="H5512" s="13">
        <v>2.4626481976702901</v>
      </c>
      <c r="M5512">
        <v>0.91284882327276995</v>
      </c>
    </row>
    <row r="5513" spans="1:13" x14ac:dyDescent="0.2">
      <c r="A5513" t="s">
        <v>5521</v>
      </c>
      <c r="B5513">
        <v>0.231645530695897</v>
      </c>
      <c r="C5513">
        <v>13.491141865233301</v>
      </c>
      <c r="D5513">
        <v>0.61111111111111105</v>
      </c>
      <c r="E5513">
        <v>14</v>
      </c>
      <c r="F5513">
        <v>0.14923832298348699</v>
      </c>
      <c r="G5513" s="3">
        <v>14.014016614673301</v>
      </c>
      <c r="H5513" s="13">
        <v>13.865729014360401</v>
      </c>
      <c r="M5513">
        <v>0.25977724663466201</v>
      </c>
    </row>
    <row r="5514" spans="1:13" x14ac:dyDescent="0.2">
      <c r="A5514" t="s">
        <v>5522</v>
      </c>
      <c r="B5514">
        <v>0.56393059547772095</v>
      </c>
      <c r="C5514">
        <v>1.4116471256293901</v>
      </c>
      <c r="D5514">
        <v>0.61111111111111105</v>
      </c>
      <c r="E5514">
        <v>4</v>
      </c>
      <c r="F5514">
        <v>0.242794344178622</v>
      </c>
      <c r="G5514" s="3">
        <v>4.2927600489590603</v>
      </c>
      <c r="H5514" s="13">
        <v>3.4027189154718802</v>
      </c>
      <c r="M5514">
        <v>0.54873700598869302</v>
      </c>
    </row>
    <row r="5515" spans="1:13" x14ac:dyDescent="0.2">
      <c r="A5515" t="s">
        <v>5523</v>
      </c>
      <c r="B5515">
        <v>0.60244678884539005</v>
      </c>
      <c r="C5515">
        <v>1.1041978062393201</v>
      </c>
      <c r="D5515">
        <v>1</v>
      </c>
      <c r="E5515">
        <v>0</v>
      </c>
      <c r="F5515">
        <v>0.30087588003643301</v>
      </c>
      <c r="G5515" s="3">
        <v>4.07604709210083</v>
      </c>
      <c r="H5515" s="13">
        <v>1.82465865974736</v>
      </c>
      <c r="M5515">
        <v>0.75515923769910098</v>
      </c>
    </row>
    <row r="5516" spans="1:13" x14ac:dyDescent="0.2">
      <c r="A5516" t="s">
        <v>5524</v>
      </c>
      <c r="B5516">
        <v>0.80451495049808497</v>
      </c>
      <c r="C5516">
        <v>7.4871086025787701</v>
      </c>
      <c r="D5516">
        <v>1</v>
      </c>
      <c r="E5516">
        <v>8</v>
      </c>
      <c r="F5516">
        <v>0.50232555460888595</v>
      </c>
      <c r="G5516" s="3">
        <v>12.000007117371499</v>
      </c>
      <c r="H5516" s="13">
        <v>9.0759628427883907</v>
      </c>
      <c r="M5516">
        <v>0.93614773882597102</v>
      </c>
    </row>
    <row r="5517" spans="1:13" x14ac:dyDescent="0.2">
      <c r="A5517" t="s">
        <v>5525</v>
      </c>
      <c r="B5517">
        <v>0.78097669456028695</v>
      </c>
      <c r="C5517">
        <v>1.21091684046544</v>
      </c>
      <c r="D5517">
        <v>1</v>
      </c>
      <c r="E5517">
        <v>6</v>
      </c>
      <c r="F5517">
        <v>0.50105732266949599</v>
      </c>
      <c r="G5517" s="3">
        <v>4.3663299900626704</v>
      </c>
      <c r="H5517" s="13">
        <v>4.1181533834747501</v>
      </c>
      <c r="M5517">
        <v>0.93070000032762401</v>
      </c>
    </row>
    <row r="5518" spans="1:13" x14ac:dyDescent="0.2">
      <c r="A5518" t="s">
        <v>5526</v>
      </c>
      <c r="B5518">
        <v>0.57794181707262904</v>
      </c>
      <c r="C5518">
        <v>4.4442332880060498</v>
      </c>
      <c r="D5518">
        <v>1</v>
      </c>
      <c r="E5518">
        <v>6</v>
      </c>
      <c r="F5518">
        <v>0.25509023827015298</v>
      </c>
      <c r="G5518" s="3">
        <v>6.4344912608889997</v>
      </c>
      <c r="H5518" s="13">
        <v>5.7582948442417896</v>
      </c>
      <c r="M5518">
        <v>0.69982596365077498</v>
      </c>
    </row>
    <row r="5519" spans="1:13" x14ac:dyDescent="0.2">
      <c r="A5519" t="s">
        <v>5527</v>
      </c>
      <c r="B5519">
        <v>0.75060560310562496</v>
      </c>
      <c r="C5519">
        <v>4.7046034312322904</v>
      </c>
      <c r="D5519">
        <v>1</v>
      </c>
      <c r="E5519">
        <v>18</v>
      </c>
      <c r="F5519">
        <v>0.65806280755166702</v>
      </c>
      <c r="G5519" s="3">
        <v>12.557334846940901</v>
      </c>
      <c r="H5519" s="13">
        <v>10.691059758785601</v>
      </c>
      <c r="M5519">
        <v>0.96520676367078195</v>
      </c>
    </row>
    <row r="5520" spans="1:13" x14ac:dyDescent="0.2">
      <c r="A5520" t="s">
        <v>5528</v>
      </c>
      <c r="B5520">
        <v>0.79746799535280399</v>
      </c>
      <c r="C5520">
        <v>16.7254472341188</v>
      </c>
      <c r="D5520">
        <v>1</v>
      </c>
      <c r="E5520">
        <v>18</v>
      </c>
      <c r="F5520">
        <v>0.21222826702512701</v>
      </c>
      <c r="G5520" s="3">
        <v>12.243700135788201</v>
      </c>
      <c r="H5520" s="13">
        <v>15.6225643892758</v>
      </c>
      <c r="M5520">
        <v>0.73693043396419</v>
      </c>
    </row>
    <row r="5521" spans="1:13" x14ac:dyDescent="0.2">
      <c r="A5521" t="s">
        <v>5529</v>
      </c>
      <c r="B5521">
        <v>0.85456206741164098</v>
      </c>
      <c r="C5521">
        <v>16.350622666505501</v>
      </c>
      <c r="D5521">
        <v>1</v>
      </c>
      <c r="E5521">
        <v>14</v>
      </c>
      <c r="F5521">
        <v>0.43701138810224099</v>
      </c>
      <c r="G5521" s="3">
        <v>13.0163358284754</v>
      </c>
      <c r="H5521" s="13">
        <v>14.4507692027759</v>
      </c>
      <c r="M5521">
        <v>0.922443756028554</v>
      </c>
    </row>
    <row r="5522" spans="1:13" x14ac:dyDescent="0.2">
      <c r="A5522" t="s">
        <v>5530</v>
      </c>
      <c r="B5522">
        <v>0.57293876719423198</v>
      </c>
      <c r="C5522">
        <v>8.9192942738208796</v>
      </c>
      <c r="D5522">
        <v>1</v>
      </c>
      <c r="E5522">
        <v>12</v>
      </c>
      <c r="F5522">
        <v>0.43883357159136199</v>
      </c>
      <c r="G5522" s="3">
        <v>7.6843838820638704</v>
      </c>
      <c r="H5522" s="13">
        <v>9.5154876517120197</v>
      </c>
      <c r="M5522">
        <v>0.83816355311288204</v>
      </c>
    </row>
    <row r="5523" spans="1:13" x14ac:dyDescent="0.2">
      <c r="A5523" t="s">
        <v>5531</v>
      </c>
      <c r="B5523">
        <v>1</v>
      </c>
      <c r="C5523" t="s">
        <v>33</v>
      </c>
      <c r="D5523">
        <v>1</v>
      </c>
      <c r="E5523" t="s">
        <v>34</v>
      </c>
      <c r="F5523">
        <v>1</v>
      </c>
      <c r="G5523" s="3" t="s">
        <v>33</v>
      </c>
      <c r="H5523" s="13" t="s">
        <v>33</v>
      </c>
      <c r="M5523">
        <v>1</v>
      </c>
    </row>
    <row r="5524" spans="1:13" x14ac:dyDescent="0.2">
      <c r="A5524" t="s">
        <v>5532</v>
      </c>
      <c r="B5524">
        <v>1</v>
      </c>
      <c r="C5524" t="s">
        <v>33</v>
      </c>
      <c r="D5524">
        <v>1</v>
      </c>
      <c r="E5524" t="s">
        <v>34</v>
      </c>
      <c r="F5524">
        <v>1</v>
      </c>
      <c r="G5524" s="3" t="s">
        <v>33</v>
      </c>
      <c r="H5524" s="13" t="s">
        <v>33</v>
      </c>
      <c r="M5524">
        <v>1</v>
      </c>
    </row>
    <row r="5525" spans="1:13" x14ac:dyDescent="0.2">
      <c r="A5525" t="s">
        <v>5533</v>
      </c>
      <c r="B5525">
        <v>1</v>
      </c>
      <c r="C5525" t="s">
        <v>33</v>
      </c>
      <c r="D5525">
        <v>1</v>
      </c>
      <c r="E5525" t="s">
        <v>34</v>
      </c>
      <c r="F5525">
        <v>1</v>
      </c>
      <c r="G5525" s="3" t="s">
        <v>33</v>
      </c>
      <c r="H5525" s="13" t="s">
        <v>33</v>
      </c>
      <c r="M5525">
        <v>1</v>
      </c>
    </row>
    <row r="5526" spans="1:13" x14ac:dyDescent="0.2">
      <c r="A5526" t="s">
        <v>5534</v>
      </c>
      <c r="B5526">
        <v>1</v>
      </c>
      <c r="C5526" t="s">
        <v>33</v>
      </c>
      <c r="D5526">
        <v>1</v>
      </c>
      <c r="E5526" t="s">
        <v>34</v>
      </c>
      <c r="F5526">
        <v>1</v>
      </c>
      <c r="G5526" s="3" t="s">
        <v>33</v>
      </c>
      <c r="H5526" s="13" t="s">
        <v>33</v>
      </c>
      <c r="M5526">
        <v>1</v>
      </c>
    </row>
    <row r="5527" spans="1:13" x14ac:dyDescent="0.2">
      <c r="A5527" t="s">
        <v>5535</v>
      </c>
      <c r="B5527">
        <v>1</v>
      </c>
      <c r="C5527" t="s">
        <v>33</v>
      </c>
      <c r="D5527">
        <v>1</v>
      </c>
      <c r="E5527" t="s">
        <v>34</v>
      </c>
      <c r="F5527">
        <v>1</v>
      </c>
      <c r="G5527" s="3" t="s">
        <v>33</v>
      </c>
      <c r="H5527" s="13" t="s">
        <v>33</v>
      </c>
      <c r="M5527">
        <v>1</v>
      </c>
    </row>
    <row r="5528" spans="1:13" x14ac:dyDescent="0.2">
      <c r="A5528" t="s">
        <v>5536</v>
      </c>
      <c r="B5528">
        <v>0.22633458456992001</v>
      </c>
      <c r="C5528">
        <v>19.360736935871099</v>
      </c>
      <c r="D5528">
        <v>1</v>
      </c>
      <c r="E5528">
        <v>22</v>
      </c>
      <c r="F5528">
        <v>0.131468193231155</v>
      </c>
      <c r="G5528" s="3">
        <v>17.697764521035602</v>
      </c>
      <c r="H5528" s="13">
        <v>20.499442734983599</v>
      </c>
      <c r="M5528">
        <v>0.31813112178765801</v>
      </c>
    </row>
    <row r="5529" spans="1:13" x14ac:dyDescent="0.2">
      <c r="A5529" t="s">
        <v>5537</v>
      </c>
      <c r="B5529">
        <v>0.75225417087464497</v>
      </c>
      <c r="C5529">
        <v>11.1605032477138</v>
      </c>
      <c r="D5529">
        <v>1</v>
      </c>
      <c r="E5529">
        <v>18</v>
      </c>
      <c r="F5529">
        <v>0.54590328535999999</v>
      </c>
      <c r="G5529" s="3">
        <v>12.0485102445996</v>
      </c>
      <c r="H5529" s="13">
        <v>13.559476605541899</v>
      </c>
      <c r="M5529">
        <v>0.93878048282677895</v>
      </c>
    </row>
    <row r="5530" spans="1:13" x14ac:dyDescent="0.2">
      <c r="A5530" t="s">
        <v>5538</v>
      </c>
      <c r="B5530">
        <v>0.34166138642430199</v>
      </c>
      <c r="C5530">
        <v>18.137686147586098</v>
      </c>
      <c r="D5530">
        <v>1</v>
      </c>
      <c r="E5530">
        <v>16</v>
      </c>
      <c r="F5530">
        <v>0.32040679664177002</v>
      </c>
      <c r="G5530" s="3">
        <v>12.3643340977055</v>
      </c>
      <c r="H5530" s="13">
        <v>15.576569130628901</v>
      </c>
      <c r="M5530">
        <v>0.61947130112594195</v>
      </c>
    </row>
    <row r="5531" spans="1:13" x14ac:dyDescent="0.2">
      <c r="A5531" t="s">
        <v>5539</v>
      </c>
      <c r="B5531">
        <v>0.72666664161496397</v>
      </c>
      <c r="C5531">
        <v>20.126551771227899</v>
      </c>
      <c r="D5531">
        <v>1</v>
      </c>
      <c r="E5531">
        <v>22</v>
      </c>
      <c r="F5531">
        <v>0.28534816883730801</v>
      </c>
      <c r="G5531" s="3">
        <v>7.7115083697471203</v>
      </c>
      <c r="H5531" s="13">
        <v>22.448499110666699</v>
      </c>
      <c r="M5531">
        <v>0.79022650688789997</v>
      </c>
    </row>
    <row r="5532" spans="1:13" x14ac:dyDescent="0.2">
      <c r="A5532" t="s">
        <v>5540</v>
      </c>
      <c r="B5532">
        <v>0.88957560218279996</v>
      </c>
      <c r="C5532">
        <v>4.6593388746448801</v>
      </c>
      <c r="D5532">
        <v>1</v>
      </c>
      <c r="E5532">
        <v>6</v>
      </c>
      <c r="F5532">
        <v>0.32115072258531002</v>
      </c>
      <c r="G5532" s="3">
        <v>10.8237492523249</v>
      </c>
      <c r="H5532" s="13">
        <v>7.0165627039758798</v>
      </c>
      <c r="M5532">
        <v>0.86782796532581497</v>
      </c>
    </row>
    <row r="5533" spans="1:13" x14ac:dyDescent="0.2">
      <c r="A5533" t="s">
        <v>5541</v>
      </c>
      <c r="B5533">
        <v>0.80409723366443897</v>
      </c>
      <c r="C5533">
        <v>22.489798531427098</v>
      </c>
      <c r="D5533">
        <v>1</v>
      </c>
      <c r="E5533">
        <v>0</v>
      </c>
      <c r="F5533">
        <v>0.66379863063812095</v>
      </c>
      <c r="G5533" s="3">
        <v>11.530583106026199</v>
      </c>
      <c r="H5533" s="13">
        <v>0.52726791483670699</v>
      </c>
      <c r="M5533">
        <v>0.97404823451886902</v>
      </c>
    </row>
    <row r="5534" spans="1:13" x14ac:dyDescent="0.2">
      <c r="A5534" t="s">
        <v>5542</v>
      </c>
      <c r="B5534">
        <v>0.60480700980562696</v>
      </c>
      <c r="C5534">
        <v>12.1375779015912</v>
      </c>
      <c r="D5534">
        <v>0.61111111111111105</v>
      </c>
      <c r="E5534">
        <v>16</v>
      </c>
      <c r="F5534">
        <v>0.150395684588854</v>
      </c>
      <c r="G5534" s="3">
        <v>12.2033266008744</v>
      </c>
      <c r="H5534" s="13">
        <v>13.4222748028228</v>
      </c>
      <c r="M5534">
        <v>0.44832509309197399</v>
      </c>
    </row>
    <row r="5535" spans="1:13" x14ac:dyDescent="0.2">
      <c r="A5535" t="s">
        <v>5543</v>
      </c>
      <c r="B5535">
        <v>0.21205595599233701</v>
      </c>
      <c r="C5535">
        <v>10.1871103941687</v>
      </c>
      <c r="D5535">
        <v>0.61111111111111105</v>
      </c>
      <c r="E5535">
        <v>14</v>
      </c>
      <c r="F5535">
        <v>0.15893773644613801</v>
      </c>
      <c r="G5535" s="3">
        <v>12.1765370313127</v>
      </c>
      <c r="H5535" s="13">
        <v>12.1261259554561</v>
      </c>
      <c r="M5535">
        <v>0.25581124421832002</v>
      </c>
    </row>
    <row r="5536" spans="1:13" x14ac:dyDescent="0.2">
      <c r="A5536" t="s">
        <v>5544</v>
      </c>
      <c r="B5536">
        <v>0.58854160964299795</v>
      </c>
      <c r="C5536">
        <v>11.7265970143833</v>
      </c>
      <c r="D5536">
        <v>1</v>
      </c>
      <c r="E5536">
        <v>10</v>
      </c>
      <c r="F5536">
        <v>0.52739813946677105</v>
      </c>
      <c r="G5536" s="3">
        <v>11.3832392168427</v>
      </c>
      <c r="H5536" s="13">
        <v>11.0732635114678</v>
      </c>
      <c r="M5536">
        <v>0.88594663201768997</v>
      </c>
    </row>
    <row r="5537" spans="1:13" x14ac:dyDescent="0.2">
      <c r="A5537" t="s">
        <v>5545</v>
      </c>
      <c r="B5537">
        <v>0.43442606212797402</v>
      </c>
      <c r="C5537">
        <v>12.903829143259101</v>
      </c>
      <c r="D5537">
        <v>0.18333333333333299</v>
      </c>
      <c r="E5537">
        <v>14</v>
      </c>
      <c r="F5537">
        <v>0.14954291752096799</v>
      </c>
      <c r="G5537" s="3">
        <v>12.168332924246201</v>
      </c>
      <c r="H5537" s="13">
        <v>13.1207982398904</v>
      </c>
      <c r="M5537">
        <v>0.181565021333249</v>
      </c>
    </row>
    <row r="5538" spans="1:13" x14ac:dyDescent="0.2">
      <c r="A5538" t="s">
        <v>5546</v>
      </c>
      <c r="B5538">
        <v>1</v>
      </c>
      <c r="C5538" t="s">
        <v>33</v>
      </c>
      <c r="D5538">
        <v>1</v>
      </c>
      <c r="E5538" t="s">
        <v>34</v>
      </c>
      <c r="F5538">
        <v>1</v>
      </c>
      <c r="G5538" s="3" t="s">
        <v>33</v>
      </c>
      <c r="H5538" s="13" t="s">
        <v>33</v>
      </c>
      <c r="M5538">
        <v>1</v>
      </c>
    </row>
    <row r="5539" spans="1:13" x14ac:dyDescent="0.2">
      <c r="A5539" t="s">
        <v>5547</v>
      </c>
      <c r="B5539">
        <v>0.88185326243894202</v>
      </c>
      <c r="C5539">
        <v>5.1144741328643502</v>
      </c>
      <c r="D5539">
        <v>1</v>
      </c>
      <c r="E5539">
        <v>12</v>
      </c>
      <c r="F5539">
        <v>0.73852867022483304</v>
      </c>
      <c r="G5539" s="3">
        <v>7.2720032346499197</v>
      </c>
      <c r="H5539" s="13">
        <v>7.6554813139908502</v>
      </c>
      <c r="M5539">
        <v>0.99043808602199301</v>
      </c>
    </row>
    <row r="5540" spans="1:13" x14ac:dyDescent="0.2">
      <c r="A5540" t="s">
        <v>5548</v>
      </c>
      <c r="B5540">
        <v>0.49965410225817097</v>
      </c>
      <c r="C5540">
        <v>4.7163383183454997E-3</v>
      </c>
      <c r="D5540">
        <v>0.61111111111111105</v>
      </c>
      <c r="E5540">
        <v>4</v>
      </c>
      <c r="F5540">
        <v>0.20175221756842601</v>
      </c>
      <c r="G5540" s="3">
        <v>3.6941454869013599</v>
      </c>
      <c r="H5540" s="13">
        <v>2.8198165526252499</v>
      </c>
      <c r="M5540">
        <v>0.47255096350702402</v>
      </c>
    </row>
    <row r="5541" spans="1:13" x14ac:dyDescent="0.2">
      <c r="A5541" t="s">
        <v>5549</v>
      </c>
      <c r="B5541">
        <v>0.88253879228302301</v>
      </c>
      <c r="C5541">
        <v>3.9833106421374298</v>
      </c>
      <c r="D5541">
        <v>1</v>
      </c>
      <c r="E5541">
        <v>6</v>
      </c>
      <c r="F5541">
        <v>0.85396133048922396</v>
      </c>
      <c r="G5541" s="3">
        <v>7.13490066731526</v>
      </c>
      <c r="H5541" s="13">
        <v>5.8860826607352896</v>
      </c>
      <c r="M5541">
        <v>0.99694558209601603</v>
      </c>
    </row>
    <row r="5542" spans="1:13" x14ac:dyDescent="0.2">
      <c r="A5542" t="s">
        <v>5550</v>
      </c>
      <c r="B5542">
        <v>0.65294136944737102</v>
      </c>
      <c r="C5542">
        <v>5.8487553006034698</v>
      </c>
      <c r="D5542">
        <v>1</v>
      </c>
      <c r="E5542">
        <v>6</v>
      </c>
      <c r="F5542">
        <v>0.67054062014248195</v>
      </c>
      <c r="G5542" s="3">
        <v>7.0963946988212001</v>
      </c>
      <c r="H5542" s="13">
        <v>6.3756505900431799</v>
      </c>
      <c r="M5542">
        <v>0.94877558349584701</v>
      </c>
    </row>
    <row r="5543" spans="1:13" x14ac:dyDescent="0.2">
      <c r="A5543" t="s">
        <v>5551</v>
      </c>
      <c r="B5543">
        <v>0.32984004673970202</v>
      </c>
      <c r="C5543">
        <v>11.1276018448347</v>
      </c>
      <c r="D5543">
        <v>0.61111111111111105</v>
      </c>
      <c r="E5543">
        <v>12</v>
      </c>
      <c r="F5543">
        <v>0.21030806844442701</v>
      </c>
      <c r="G5543" s="3">
        <v>11.8764362996365</v>
      </c>
      <c r="H5543" s="13">
        <v>11.812468956089001</v>
      </c>
      <c r="M5543">
        <v>0.38814366853030702</v>
      </c>
    </row>
    <row r="5544" spans="1:13" x14ac:dyDescent="0.2">
      <c r="A5544" t="s">
        <v>5552</v>
      </c>
      <c r="B5544">
        <v>0.87494948283976604</v>
      </c>
      <c r="C5544">
        <v>23.686552147588198</v>
      </c>
      <c r="D5544">
        <v>1</v>
      </c>
      <c r="E5544">
        <v>18</v>
      </c>
      <c r="F5544">
        <v>0.160394189997278</v>
      </c>
      <c r="G5544" s="3">
        <v>12.303670315590599</v>
      </c>
      <c r="H5544" s="13">
        <v>19.385946729472298</v>
      </c>
      <c r="M5544">
        <v>0.68649798101811199</v>
      </c>
    </row>
    <row r="5545" spans="1:13" x14ac:dyDescent="0.2">
      <c r="A5545" t="s">
        <v>5553</v>
      </c>
      <c r="B5545">
        <v>0.95131186827021397</v>
      </c>
      <c r="C5545">
        <v>8.9822457894250096</v>
      </c>
      <c r="D5545">
        <v>1</v>
      </c>
      <c r="E5545">
        <v>18</v>
      </c>
      <c r="F5545">
        <v>0.65323758218281003</v>
      </c>
      <c r="G5545" s="3">
        <v>12.000000289264401</v>
      </c>
      <c r="H5545" s="13">
        <v>12.333899577325999</v>
      </c>
      <c r="M5545">
        <v>0.98738575255726202</v>
      </c>
    </row>
    <row r="5546" spans="1:13" x14ac:dyDescent="0.2">
      <c r="A5546" t="s">
        <v>5554</v>
      </c>
      <c r="B5546">
        <v>0.65029836357245097</v>
      </c>
      <c r="C5546">
        <v>5.55694652059415</v>
      </c>
      <c r="D5546">
        <v>1</v>
      </c>
      <c r="E5546">
        <v>6</v>
      </c>
      <c r="F5546">
        <v>0.23594974960586601</v>
      </c>
      <c r="G5546" s="3">
        <v>6.42353761757209</v>
      </c>
      <c r="H5546" s="13">
        <v>6.0681623384985999</v>
      </c>
      <c r="M5546">
        <v>0.71061025821776203</v>
      </c>
    </row>
    <row r="5547" spans="1:13" x14ac:dyDescent="0.2">
      <c r="A5547" t="s">
        <v>5555</v>
      </c>
      <c r="B5547">
        <v>5.84244557037628E-3</v>
      </c>
      <c r="C5547">
        <v>9.0393694220679492</v>
      </c>
      <c r="D5547">
        <v>0.18333333333333299</v>
      </c>
      <c r="E5547">
        <v>10</v>
      </c>
      <c r="F5547">
        <v>8.5563773095147302E-2</v>
      </c>
      <c r="G5547" s="3">
        <v>8.22689803881104</v>
      </c>
      <c r="H5547" s="13">
        <v>9.1631844887007006</v>
      </c>
      <c r="M5547">
        <v>4.9050125759105799E-3</v>
      </c>
    </row>
    <row r="5548" spans="1:13" x14ac:dyDescent="0.2">
      <c r="A5548" t="s">
        <v>5556</v>
      </c>
      <c r="B5548">
        <v>0.28342362489964101</v>
      </c>
      <c r="C5548">
        <v>10.390653132919599</v>
      </c>
      <c r="D5548">
        <v>0.61111111111111105</v>
      </c>
      <c r="E5548">
        <v>10</v>
      </c>
      <c r="F5548">
        <v>0.24095547145858201</v>
      </c>
      <c r="G5548" s="3">
        <v>9.6304096571739706</v>
      </c>
      <c r="H5548" s="13">
        <v>10.055773919025899</v>
      </c>
      <c r="M5548">
        <v>0.38484410786845302</v>
      </c>
    </row>
    <row r="5549" spans="1:13" x14ac:dyDescent="0.2">
      <c r="A5549" t="s">
        <v>5557</v>
      </c>
      <c r="B5549">
        <v>1</v>
      </c>
      <c r="C5549" t="s">
        <v>33</v>
      </c>
      <c r="D5549">
        <v>1</v>
      </c>
      <c r="E5549" t="s">
        <v>34</v>
      </c>
      <c r="F5549">
        <v>1</v>
      </c>
      <c r="G5549" s="3" t="s">
        <v>33</v>
      </c>
      <c r="H5549" s="13" t="s">
        <v>33</v>
      </c>
      <c r="M5549">
        <v>1</v>
      </c>
    </row>
    <row r="5550" spans="1:13" x14ac:dyDescent="0.2">
      <c r="A5550" t="s">
        <v>5558</v>
      </c>
      <c r="B5550">
        <v>1</v>
      </c>
      <c r="C5550" t="s">
        <v>33</v>
      </c>
      <c r="D5550">
        <v>1</v>
      </c>
      <c r="E5550" t="s">
        <v>34</v>
      </c>
      <c r="F5550">
        <v>1</v>
      </c>
      <c r="G5550" s="3" t="s">
        <v>33</v>
      </c>
      <c r="H5550" s="13" t="s">
        <v>33</v>
      </c>
      <c r="M5550">
        <v>1</v>
      </c>
    </row>
    <row r="5551" spans="1:13" x14ac:dyDescent="0.2">
      <c r="A5551" t="s">
        <v>5559</v>
      </c>
      <c r="B5551">
        <v>1</v>
      </c>
      <c r="C5551" t="s">
        <v>33</v>
      </c>
      <c r="D5551">
        <v>1</v>
      </c>
      <c r="E5551" t="s">
        <v>34</v>
      </c>
      <c r="F5551">
        <v>1</v>
      </c>
      <c r="G5551" s="3" t="s">
        <v>33</v>
      </c>
      <c r="H5551" s="13" t="s">
        <v>33</v>
      </c>
      <c r="M5551">
        <v>1</v>
      </c>
    </row>
    <row r="5552" spans="1:13" x14ac:dyDescent="0.2">
      <c r="A5552" t="s">
        <v>5560</v>
      </c>
      <c r="B5552">
        <v>1</v>
      </c>
      <c r="C5552" t="s">
        <v>33</v>
      </c>
      <c r="D5552">
        <v>1</v>
      </c>
      <c r="E5552" t="s">
        <v>34</v>
      </c>
      <c r="F5552">
        <v>1</v>
      </c>
      <c r="G5552" s="3" t="s">
        <v>33</v>
      </c>
      <c r="H5552" s="13" t="s">
        <v>33</v>
      </c>
      <c r="M5552">
        <v>1</v>
      </c>
    </row>
    <row r="5553" spans="1:13" x14ac:dyDescent="0.2">
      <c r="A5553" t="s">
        <v>5561</v>
      </c>
      <c r="B5553">
        <v>1</v>
      </c>
      <c r="C5553" t="s">
        <v>33</v>
      </c>
      <c r="D5553">
        <v>1</v>
      </c>
      <c r="E5553" t="s">
        <v>34</v>
      </c>
      <c r="F5553">
        <v>1</v>
      </c>
      <c r="G5553" s="3" t="s">
        <v>33</v>
      </c>
      <c r="H5553" s="13" t="s">
        <v>33</v>
      </c>
      <c r="M5553">
        <v>1</v>
      </c>
    </row>
    <row r="5554" spans="1:13" x14ac:dyDescent="0.2">
      <c r="A5554" t="s">
        <v>5562</v>
      </c>
      <c r="B5554">
        <v>0.36787125513859897</v>
      </c>
      <c r="C5554">
        <v>9.9447463555232396</v>
      </c>
      <c r="D5554">
        <v>1</v>
      </c>
      <c r="E5554">
        <v>12</v>
      </c>
      <c r="F5554">
        <v>0.26158355715204201</v>
      </c>
      <c r="G5554" s="3">
        <v>7.9713794095939399</v>
      </c>
      <c r="H5554" s="13">
        <v>10.040174691049501</v>
      </c>
      <c r="M5554">
        <v>0.58519014556256199</v>
      </c>
    </row>
    <row r="5555" spans="1:13" x14ac:dyDescent="0.2">
      <c r="A5555" t="s">
        <v>5563</v>
      </c>
      <c r="B5555">
        <v>0.557079018357996</v>
      </c>
      <c r="C5555">
        <v>17.142750359884499</v>
      </c>
      <c r="D5555">
        <v>1</v>
      </c>
      <c r="E5555">
        <v>16</v>
      </c>
      <c r="F5555">
        <v>0.19069683201500601</v>
      </c>
      <c r="G5555" s="3">
        <v>13.796854033006801</v>
      </c>
      <c r="H5555" s="13">
        <v>15.665085034258899</v>
      </c>
      <c r="M5555">
        <v>0.61144288177052597</v>
      </c>
    </row>
    <row r="5556" spans="1:13" x14ac:dyDescent="0.2">
      <c r="A5556" t="s">
        <v>5564</v>
      </c>
      <c r="B5556">
        <v>0.58857969496789497</v>
      </c>
      <c r="C5556">
        <v>11.6437612372907</v>
      </c>
      <c r="D5556">
        <v>1</v>
      </c>
      <c r="E5556">
        <v>14</v>
      </c>
      <c r="F5556">
        <v>0.28220209955560799</v>
      </c>
      <c r="G5556" s="3">
        <v>15.6904965881112</v>
      </c>
      <c r="H5556" s="13">
        <v>13.936246201893599</v>
      </c>
      <c r="M5556">
        <v>0.73191286475107697</v>
      </c>
    </row>
    <row r="5557" spans="1:13" x14ac:dyDescent="0.2">
      <c r="A5557" t="s">
        <v>5565</v>
      </c>
      <c r="B5557">
        <v>1</v>
      </c>
      <c r="C5557" t="s">
        <v>33</v>
      </c>
      <c r="D5557">
        <v>1</v>
      </c>
      <c r="E5557" t="s">
        <v>34</v>
      </c>
      <c r="F5557">
        <v>1</v>
      </c>
      <c r="G5557" s="3" t="s">
        <v>33</v>
      </c>
      <c r="H5557" s="13" t="s">
        <v>33</v>
      </c>
      <c r="M5557">
        <v>1</v>
      </c>
    </row>
    <row r="5558" spans="1:13" x14ac:dyDescent="0.2">
      <c r="A5558" t="s">
        <v>5566</v>
      </c>
      <c r="B5558">
        <v>1</v>
      </c>
      <c r="C5558" t="s">
        <v>33</v>
      </c>
      <c r="D5558">
        <v>1</v>
      </c>
      <c r="E5558" t="s">
        <v>34</v>
      </c>
      <c r="F5558">
        <v>1</v>
      </c>
      <c r="G5558" s="3" t="s">
        <v>33</v>
      </c>
      <c r="H5558" s="13" t="s">
        <v>33</v>
      </c>
      <c r="M5558">
        <v>1</v>
      </c>
    </row>
    <row r="5559" spans="1:13" x14ac:dyDescent="0.2">
      <c r="A5559" t="s">
        <v>5567</v>
      </c>
      <c r="B5559">
        <v>0.87997888439081295</v>
      </c>
      <c r="C5559">
        <v>16.2945278034375</v>
      </c>
      <c r="D5559">
        <v>1</v>
      </c>
      <c r="E5559">
        <v>18</v>
      </c>
      <c r="F5559">
        <v>0.82230811931777903</v>
      </c>
      <c r="G5559" s="3">
        <v>8.0000023941600098</v>
      </c>
      <c r="H5559" s="13">
        <v>14.484024252377999</v>
      </c>
      <c r="M5559">
        <v>0.99556433149007295</v>
      </c>
    </row>
    <row r="5560" spans="1:13" x14ac:dyDescent="0.2">
      <c r="A5560" t="s">
        <v>5568</v>
      </c>
      <c r="B5560">
        <v>0.19782051340090201</v>
      </c>
      <c r="C5560">
        <v>3.3089094962205299</v>
      </c>
      <c r="D5560">
        <v>0.18333333333333299</v>
      </c>
      <c r="E5560">
        <v>4</v>
      </c>
      <c r="F5560">
        <v>0.15967484860089701</v>
      </c>
      <c r="G5560" s="3">
        <v>3.95318832535686</v>
      </c>
      <c r="H5560" s="13">
        <v>3.7574708538858301</v>
      </c>
      <c r="M5560">
        <v>0.112461446978925</v>
      </c>
    </row>
    <row r="5561" spans="1:13" x14ac:dyDescent="0.2">
      <c r="A5561" t="s">
        <v>5569</v>
      </c>
      <c r="B5561">
        <v>0.61209666426730003</v>
      </c>
      <c r="C5561">
        <v>11.7351841990835</v>
      </c>
      <c r="D5561">
        <v>1</v>
      </c>
      <c r="E5561">
        <v>10</v>
      </c>
      <c r="F5561">
        <v>0.513712796680726</v>
      </c>
      <c r="G5561" s="3">
        <v>11.6630932153576</v>
      </c>
      <c r="H5561" s="13">
        <v>11.249439054772401</v>
      </c>
      <c r="M5561">
        <v>0.88868496708114997</v>
      </c>
    </row>
    <row r="5562" spans="1:13" x14ac:dyDescent="0.2">
      <c r="A5562" t="s">
        <v>5570</v>
      </c>
      <c r="B5562">
        <v>0.68574896829675502</v>
      </c>
      <c r="C5562">
        <v>19.881972471937502</v>
      </c>
      <c r="D5562">
        <v>1</v>
      </c>
      <c r="E5562">
        <v>16</v>
      </c>
      <c r="F5562">
        <v>0.54184088914332196</v>
      </c>
      <c r="G5562" s="3">
        <v>12.0116371124819</v>
      </c>
      <c r="H5562" s="13">
        <v>17.673324063879299</v>
      </c>
      <c r="M5562">
        <v>0.92152394039428798</v>
      </c>
    </row>
    <row r="5563" spans="1:13" x14ac:dyDescent="0.2">
      <c r="A5563" t="s">
        <v>5571</v>
      </c>
      <c r="B5563">
        <v>0.65683571437063404</v>
      </c>
      <c r="C5563">
        <v>2.5775486767950301E-2</v>
      </c>
      <c r="D5563">
        <v>1</v>
      </c>
      <c r="E5563">
        <v>0</v>
      </c>
      <c r="F5563">
        <v>0.57675255844846796</v>
      </c>
      <c r="G5563" s="3">
        <v>10.121062936738999</v>
      </c>
      <c r="H5563" s="13">
        <v>1.97002475445977</v>
      </c>
      <c r="M5563">
        <v>0.92501486745767703</v>
      </c>
    </row>
    <row r="5564" spans="1:13" x14ac:dyDescent="0.2">
      <c r="A5564" t="s">
        <v>5572</v>
      </c>
      <c r="B5564">
        <v>0.54409729859801004</v>
      </c>
      <c r="C5564">
        <v>1.5909877741301599</v>
      </c>
      <c r="D5564">
        <v>1</v>
      </c>
      <c r="E5564">
        <v>0</v>
      </c>
      <c r="F5564">
        <v>0.33470174153593202</v>
      </c>
      <c r="G5564" s="3">
        <v>4.1080986960667101</v>
      </c>
      <c r="H5564" s="13">
        <v>2.0106209451633701</v>
      </c>
      <c r="M5564">
        <v>0.75639338647867704</v>
      </c>
    </row>
    <row r="5565" spans="1:13" x14ac:dyDescent="0.2">
      <c r="A5565" t="s">
        <v>5573</v>
      </c>
      <c r="B5565">
        <v>0.12882798330356299</v>
      </c>
      <c r="C5565">
        <v>11.669757636719501</v>
      </c>
      <c r="D5565">
        <v>0.61111111111111105</v>
      </c>
      <c r="E5565">
        <v>12</v>
      </c>
      <c r="F5565">
        <v>0.105672153578747</v>
      </c>
      <c r="G5565" s="3">
        <v>14.963981970548</v>
      </c>
      <c r="H5565" s="13">
        <v>12.8721973323544</v>
      </c>
      <c r="M5565">
        <v>0.14356945445813299</v>
      </c>
    </row>
    <row r="5566" spans="1:13" x14ac:dyDescent="0.2">
      <c r="A5566" t="s">
        <v>5574</v>
      </c>
      <c r="B5566">
        <v>1</v>
      </c>
      <c r="C5566" t="s">
        <v>33</v>
      </c>
      <c r="D5566">
        <v>1</v>
      </c>
      <c r="E5566" t="s">
        <v>34</v>
      </c>
      <c r="F5566">
        <v>1</v>
      </c>
      <c r="G5566" s="3" t="s">
        <v>33</v>
      </c>
      <c r="H5566" s="13" t="s">
        <v>33</v>
      </c>
      <c r="M5566">
        <v>1</v>
      </c>
    </row>
    <row r="5567" spans="1:13" x14ac:dyDescent="0.2">
      <c r="A5567" t="s">
        <v>5575</v>
      </c>
      <c r="B5567">
        <v>1</v>
      </c>
      <c r="C5567" t="s">
        <v>33</v>
      </c>
      <c r="D5567">
        <v>1</v>
      </c>
      <c r="E5567" t="s">
        <v>34</v>
      </c>
      <c r="F5567">
        <v>1</v>
      </c>
      <c r="G5567" s="3" t="s">
        <v>33</v>
      </c>
      <c r="H5567" s="13" t="s">
        <v>33</v>
      </c>
      <c r="M5567">
        <v>1</v>
      </c>
    </row>
    <row r="5568" spans="1:13" x14ac:dyDescent="0.2">
      <c r="A5568" t="s">
        <v>5576</v>
      </c>
      <c r="B5568">
        <v>0.91619475440682496</v>
      </c>
      <c r="C5568">
        <v>14.0270861557232</v>
      </c>
      <c r="D5568">
        <v>1</v>
      </c>
      <c r="E5568">
        <v>10</v>
      </c>
      <c r="F5568">
        <v>0.46836701436311701</v>
      </c>
      <c r="G5568" s="3">
        <v>11.8904345922187</v>
      </c>
      <c r="H5568" s="13">
        <v>11.9808089449261</v>
      </c>
      <c r="M5568">
        <v>0.94573269598660903</v>
      </c>
    </row>
    <row r="5569" spans="1:13" x14ac:dyDescent="0.2">
      <c r="A5569" t="s">
        <v>5577</v>
      </c>
      <c r="B5569">
        <v>0.948875322503548</v>
      </c>
      <c r="C5569">
        <v>11.4203869645418</v>
      </c>
      <c r="D5569">
        <v>1</v>
      </c>
      <c r="E5569">
        <v>6</v>
      </c>
      <c r="F5569">
        <v>0.39378385759923801</v>
      </c>
      <c r="G5569" s="3">
        <v>11.4567789788686</v>
      </c>
      <c r="H5569" s="13">
        <v>9.6586729839210399</v>
      </c>
      <c r="M5569">
        <v>0.92253995739723504</v>
      </c>
    </row>
    <row r="5570" spans="1:13" x14ac:dyDescent="0.2">
      <c r="A5570" t="s">
        <v>5578</v>
      </c>
      <c r="B5570">
        <v>0.59382289291165402</v>
      </c>
      <c r="C5570">
        <v>1.6966790201036801</v>
      </c>
      <c r="D5570">
        <v>0.61111111111111105</v>
      </c>
      <c r="E5570">
        <v>4</v>
      </c>
      <c r="F5570">
        <v>9.8351048478270406E-2</v>
      </c>
      <c r="G5570" s="3">
        <v>3.3341525066705699</v>
      </c>
      <c r="H5570" s="13">
        <v>3.0081371552592202</v>
      </c>
      <c r="M5570">
        <v>0.35286943497845702</v>
      </c>
    </row>
    <row r="5571" spans="1:13" x14ac:dyDescent="0.2">
      <c r="A5571" t="s">
        <v>5579</v>
      </c>
      <c r="B5571">
        <v>0.75390433037793503</v>
      </c>
      <c r="C5571">
        <v>12.737083307756899</v>
      </c>
      <c r="D5571">
        <v>1</v>
      </c>
      <c r="E5571">
        <v>14</v>
      </c>
      <c r="F5571">
        <v>0.26011228227160998</v>
      </c>
      <c r="G5571" s="3">
        <v>15.6984141510592</v>
      </c>
      <c r="H5571" s="13">
        <v>14.2596153368626</v>
      </c>
      <c r="M5571">
        <v>0.77580340692292804</v>
      </c>
    </row>
    <row r="5572" spans="1:13" x14ac:dyDescent="0.2">
      <c r="A5572" t="s">
        <v>5580</v>
      </c>
      <c r="B5572">
        <v>0.88671504631291498</v>
      </c>
      <c r="C5572">
        <v>0.96805522810757305</v>
      </c>
      <c r="D5572">
        <v>1</v>
      </c>
      <c r="E5572">
        <v>4</v>
      </c>
      <c r="F5572">
        <v>0.60088487686094705</v>
      </c>
      <c r="G5572" s="3">
        <v>7.86803633532835</v>
      </c>
      <c r="H5572" s="13">
        <v>4.4361956341709998</v>
      </c>
      <c r="M5572">
        <v>0.97386147764715802</v>
      </c>
    </row>
    <row r="5573" spans="1:13" x14ac:dyDescent="0.2">
      <c r="A5573" t="s">
        <v>5581</v>
      </c>
      <c r="B5573">
        <v>0.54068700372245804</v>
      </c>
      <c r="C5573">
        <v>12.348835447500001</v>
      </c>
      <c r="D5573">
        <v>1</v>
      </c>
      <c r="E5573">
        <v>16</v>
      </c>
      <c r="F5573">
        <v>0.22548962407995901</v>
      </c>
      <c r="G5573" s="3">
        <v>11.9560859903201</v>
      </c>
      <c r="H5573" s="13">
        <v>13.4582714402611</v>
      </c>
      <c r="M5573">
        <v>0.64844452533903196</v>
      </c>
    </row>
    <row r="5574" spans="1:13" x14ac:dyDescent="0.2">
      <c r="A5574" t="s">
        <v>5582</v>
      </c>
      <c r="B5574">
        <v>0.271393413066151</v>
      </c>
      <c r="C5574">
        <v>2.2352279692684398</v>
      </c>
      <c r="D5574">
        <v>1</v>
      </c>
      <c r="E5574">
        <v>0</v>
      </c>
      <c r="F5574">
        <v>0.22295075182231999</v>
      </c>
      <c r="G5574" s="3">
        <v>11.465697516409801</v>
      </c>
      <c r="H5574" s="13">
        <v>0.725681902958766</v>
      </c>
      <c r="M5574">
        <v>0.46826499645458503</v>
      </c>
    </row>
    <row r="5575" spans="1:13" x14ac:dyDescent="0.2">
      <c r="A5575" t="s">
        <v>5583</v>
      </c>
      <c r="B5575">
        <v>0.47199052084216703</v>
      </c>
      <c r="C5575">
        <v>11.597907279534599</v>
      </c>
      <c r="D5575">
        <v>1</v>
      </c>
      <c r="E5575">
        <v>10</v>
      </c>
      <c r="F5575">
        <v>0.20802569028979301</v>
      </c>
      <c r="G5575" s="3">
        <v>11.8773798944763</v>
      </c>
      <c r="H5575" s="13">
        <v>11.2042195718656</v>
      </c>
      <c r="M5575">
        <v>0.59050679133486705</v>
      </c>
    </row>
    <row r="5576" spans="1:13" x14ac:dyDescent="0.2">
      <c r="A5576" t="s">
        <v>5584</v>
      </c>
      <c r="B5576">
        <v>6.6175375364037503E-2</v>
      </c>
      <c r="C5576">
        <v>21.827470089224899</v>
      </c>
      <c r="D5576">
        <v>0.18333333333333299</v>
      </c>
      <c r="E5576">
        <v>0</v>
      </c>
      <c r="F5576">
        <v>0.129251312211876</v>
      </c>
      <c r="G5576" s="3">
        <v>7.4804016318896904</v>
      </c>
      <c r="H5576" s="13">
        <v>1.0311747738974699</v>
      </c>
      <c r="M5576">
        <v>4.4392943257699699E-2</v>
      </c>
    </row>
    <row r="5577" spans="1:13" x14ac:dyDescent="0.2">
      <c r="A5577" t="s">
        <v>5585</v>
      </c>
      <c r="B5577">
        <v>0.180428917111949</v>
      </c>
      <c r="C5577">
        <v>9.3107339751494909</v>
      </c>
      <c r="D5577">
        <v>1</v>
      </c>
      <c r="E5577">
        <v>10</v>
      </c>
      <c r="F5577">
        <v>0.18924172186034999</v>
      </c>
      <c r="G5577" s="3">
        <v>10.5869438772681</v>
      </c>
      <c r="H5577" s="13">
        <v>9.9913188375743598</v>
      </c>
      <c r="M5577">
        <v>0.344168618207847</v>
      </c>
    </row>
    <row r="5578" spans="1:13" x14ac:dyDescent="0.2">
      <c r="A5578" t="s">
        <v>5586</v>
      </c>
      <c r="B5578">
        <v>0.28375179580028798</v>
      </c>
      <c r="C5578">
        <v>23.835880133125201</v>
      </c>
      <c r="D5578">
        <v>0.61111111111111105</v>
      </c>
      <c r="E5578">
        <v>2</v>
      </c>
      <c r="F5578">
        <v>0.27485558941563498</v>
      </c>
      <c r="G5578" s="4">
        <v>7.3680293838011905E-5</v>
      </c>
      <c r="H5578" s="13">
        <v>0.32608484732795801</v>
      </c>
      <c r="M5578">
        <v>0.41348405266348798</v>
      </c>
    </row>
    <row r="5579" spans="1:13" x14ac:dyDescent="0.2">
      <c r="A5579" t="s">
        <v>5587</v>
      </c>
      <c r="B5579">
        <v>0.51358928018015004</v>
      </c>
      <c r="C5579">
        <v>19.379650603770301</v>
      </c>
      <c r="D5579">
        <v>1</v>
      </c>
      <c r="E5579">
        <v>0</v>
      </c>
      <c r="F5579">
        <v>0.40172670752027101</v>
      </c>
      <c r="G5579" s="3">
        <v>15.8069659062414</v>
      </c>
      <c r="H5579" s="13">
        <v>18.3776436830107</v>
      </c>
      <c r="M5579">
        <v>0.78894707344884396</v>
      </c>
    </row>
    <row r="5580" spans="1:13" x14ac:dyDescent="0.2">
      <c r="A5580" t="s">
        <v>5588</v>
      </c>
      <c r="B5580">
        <v>1</v>
      </c>
      <c r="C5580" t="s">
        <v>33</v>
      </c>
      <c r="D5580">
        <v>1</v>
      </c>
      <c r="E5580" t="s">
        <v>34</v>
      </c>
      <c r="F5580">
        <v>1</v>
      </c>
      <c r="G5580" s="3" t="s">
        <v>33</v>
      </c>
      <c r="H5580" s="13" t="s">
        <v>33</v>
      </c>
      <c r="M5580">
        <v>1</v>
      </c>
    </row>
    <row r="5581" spans="1:13" x14ac:dyDescent="0.2">
      <c r="A5581" t="s">
        <v>5589</v>
      </c>
      <c r="B5581">
        <v>0.19519049294784099</v>
      </c>
      <c r="C5581">
        <v>8.0283328702727399</v>
      </c>
      <c r="D5581">
        <v>0.18333333333333299</v>
      </c>
      <c r="E5581">
        <v>10</v>
      </c>
      <c r="F5581">
        <v>0.18546661133439901</v>
      </c>
      <c r="G5581" s="3">
        <v>7.9204017590329103</v>
      </c>
      <c r="H5581" s="13">
        <v>8.6403486466935107</v>
      </c>
      <c r="M5581">
        <v>0.123385228008754</v>
      </c>
    </row>
    <row r="5582" spans="1:13" x14ac:dyDescent="0.2">
      <c r="A5582" t="s">
        <v>5590</v>
      </c>
      <c r="B5582">
        <v>0.23934180055937601</v>
      </c>
      <c r="C5582">
        <v>12.815087200616</v>
      </c>
      <c r="D5582">
        <v>0.18333333333333299</v>
      </c>
      <c r="E5582">
        <v>14</v>
      </c>
      <c r="F5582">
        <v>0.11941003254205999</v>
      </c>
      <c r="G5582" s="3">
        <v>12.600557879317501</v>
      </c>
      <c r="H5582" s="13">
        <v>13.1731631849641</v>
      </c>
      <c r="M5582">
        <v>0.10500564061088601</v>
      </c>
    </row>
    <row r="5583" spans="1:13" x14ac:dyDescent="0.2">
      <c r="A5583" t="s">
        <v>5591</v>
      </c>
      <c r="B5583">
        <v>1</v>
      </c>
      <c r="C5583" t="s">
        <v>33</v>
      </c>
      <c r="D5583">
        <v>1</v>
      </c>
      <c r="E5583" t="s">
        <v>34</v>
      </c>
      <c r="F5583">
        <v>1</v>
      </c>
      <c r="G5583" s="3" t="s">
        <v>33</v>
      </c>
      <c r="H5583" s="13" t="s">
        <v>33</v>
      </c>
      <c r="M5583">
        <v>1</v>
      </c>
    </row>
    <row r="5584" spans="1:13" x14ac:dyDescent="0.2">
      <c r="A5584" t="s">
        <v>5592</v>
      </c>
      <c r="B5584">
        <v>9.1687830812450702E-2</v>
      </c>
      <c r="C5584">
        <v>23.321611757423401</v>
      </c>
      <c r="D5584">
        <v>0.18333333333333299</v>
      </c>
      <c r="E5584">
        <v>0</v>
      </c>
      <c r="F5584">
        <v>0.17651584364300099</v>
      </c>
      <c r="G5584" s="4">
        <v>7.3680293838011905E-5</v>
      </c>
      <c r="H5584" s="13">
        <v>25.209256896986201</v>
      </c>
      <c r="M5584">
        <v>7.0491003014736195E-2</v>
      </c>
    </row>
    <row r="5585" spans="1:13" x14ac:dyDescent="0.2">
      <c r="A5585" t="s">
        <v>5593</v>
      </c>
      <c r="B5585">
        <v>0.92016301280963497</v>
      </c>
      <c r="C5585">
        <v>2.1910370778117798</v>
      </c>
      <c r="D5585">
        <v>1</v>
      </c>
      <c r="E5585">
        <v>18</v>
      </c>
      <c r="F5585">
        <v>0.42151281379658601</v>
      </c>
      <c r="G5585" s="3">
        <v>7.3764816691210697</v>
      </c>
      <c r="H5585" s="13">
        <v>2.49872897509346</v>
      </c>
      <c r="M5585">
        <v>0.92916551048020601</v>
      </c>
    </row>
    <row r="5586" spans="1:13" x14ac:dyDescent="0.2">
      <c r="A5586" t="s">
        <v>5594</v>
      </c>
      <c r="B5586">
        <v>0.69674985696351699</v>
      </c>
      <c r="C5586">
        <v>1.45954176379926</v>
      </c>
      <c r="D5586">
        <v>1</v>
      </c>
      <c r="E5586">
        <v>6</v>
      </c>
      <c r="F5586">
        <v>0.45742605363870797</v>
      </c>
      <c r="G5586" s="3">
        <v>4.1131621418421496</v>
      </c>
      <c r="H5586" s="13">
        <v>4.0674339078590496</v>
      </c>
      <c r="M5586">
        <v>0.89150927299340499</v>
      </c>
    </row>
    <row r="5587" spans="1:13" x14ac:dyDescent="0.2">
      <c r="A5587" t="s">
        <v>5595</v>
      </c>
      <c r="B5587">
        <v>0.48270463289924098</v>
      </c>
      <c r="C5587">
        <v>7.6937206205670403</v>
      </c>
      <c r="D5587">
        <v>1</v>
      </c>
      <c r="E5587">
        <v>6</v>
      </c>
      <c r="F5587">
        <v>0.25812081004788701</v>
      </c>
      <c r="G5587" s="3">
        <v>7.4942032985222697</v>
      </c>
      <c r="H5587" s="13">
        <v>7.0696389396452703</v>
      </c>
      <c r="M5587">
        <v>0.65431043012274803</v>
      </c>
    </row>
    <row r="5588" spans="1:13" x14ac:dyDescent="0.2">
      <c r="A5588" t="s">
        <v>5596</v>
      </c>
      <c r="B5588">
        <v>0.67048670591277804</v>
      </c>
      <c r="C5588">
        <v>16.577115125374402</v>
      </c>
      <c r="D5588">
        <v>0.61111111111111105</v>
      </c>
      <c r="E5588">
        <v>16</v>
      </c>
      <c r="F5588">
        <v>0.12302949028987099</v>
      </c>
      <c r="G5588" s="3">
        <v>12.618158384949799</v>
      </c>
      <c r="H5588" s="13">
        <v>15.1089218962928</v>
      </c>
      <c r="M5588">
        <v>0.42598313809083899</v>
      </c>
    </row>
    <row r="5589" spans="1:13" x14ac:dyDescent="0.2">
      <c r="A5589" t="s">
        <v>5597</v>
      </c>
      <c r="B5589">
        <v>0.88358106617056997</v>
      </c>
      <c r="C5589">
        <v>7.2209728485501801</v>
      </c>
      <c r="D5589">
        <v>1</v>
      </c>
      <c r="E5589">
        <v>4</v>
      </c>
      <c r="F5589">
        <v>0.26357240825770101</v>
      </c>
      <c r="G5589" s="3">
        <v>7.8563438086906503</v>
      </c>
      <c r="H5589" s="13">
        <v>6.2579627556213104</v>
      </c>
      <c r="M5589">
        <v>0.81951149737909901</v>
      </c>
    </row>
    <row r="5590" spans="1:13" x14ac:dyDescent="0.2">
      <c r="A5590" t="s">
        <v>5598</v>
      </c>
      <c r="B5590">
        <v>0.52505150854042004</v>
      </c>
      <c r="C5590">
        <v>8.6148782859683593</v>
      </c>
      <c r="D5590">
        <v>1</v>
      </c>
      <c r="E5590" t="s">
        <v>34</v>
      </c>
      <c r="F5590">
        <v>0.29213059803229102</v>
      </c>
      <c r="G5590" s="3">
        <v>8.0000006279902198</v>
      </c>
      <c r="H5590" s="13">
        <v>8.3484862264634501</v>
      </c>
      <c r="M5590">
        <v>0.71051515370454699</v>
      </c>
    </row>
    <row r="5591" spans="1:13" x14ac:dyDescent="0.2">
      <c r="A5591" t="s">
        <v>5599</v>
      </c>
      <c r="B5591">
        <v>0.40228168726782298</v>
      </c>
      <c r="C5591">
        <v>0.96372372162177899</v>
      </c>
      <c r="D5591">
        <v>3.05555555555556E-2</v>
      </c>
      <c r="E5591">
        <v>4</v>
      </c>
      <c r="F5591">
        <v>8.6873307857145199E-2</v>
      </c>
      <c r="G5591" s="3">
        <v>3.1717038458463702</v>
      </c>
      <c r="H5591" s="13">
        <v>2.7254436949715002</v>
      </c>
      <c r="M5591">
        <v>3.3369397547511101E-2</v>
      </c>
    </row>
    <row r="5592" spans="1:13" x14ac:dyDescent="0.2">
      <c r="A5592" t="s">
        <v>5600</v>
      </c>
      <c r="B5592">
        <v>8.8581111074292201E-2</v>
      </c>
      <c r="C5592">
        <v>1.6363963352903601</v>
      </c>
      <c r="D5592">
        <v>1</v>
      </c>
      <c r="E5592">
        <v>0</v>
      </c>
      <c r="F5592">
        <v>0.14375831771207501</v>
      </c>
      <c r="G5592" s="3">
        <v>12.087180859687701</v>
      </c>
      <c r="H5592" s="13">
        <v>21.005702967953098</v>
      </c>
      <c r="M5592">
        <v>0.18952852914207399</v>
      </c>
    </row>
    <row r="5593" spans="1:13" x14ac:dyDescent="0.2">
      <c r="A5593" t="s">
        <v>5601</v>
      </c>
      <c r="B5593">
        <v>0.31715062947727901</v>
      </c>
      <c r="C5593">
        <v>13.128074439848801</v>
      </c>
      <c r="D5593">
        <v>1</v>
      </c>
      <c r="E5593">
        <v>14</v>
      </c>
      <c r="F5593">
        <v>0.14530261929677901</v>
      </c>
      <c r="G5593" s="3">
        <v>14.0522328946715</v>
      </c>
      <c r="H5593" s="13">
        <v>13.772209156412901</v>
      </c>
      <c r="M5593">
        <v>0.40609327458484901</v>
      </c>
    </row>
    <row r="5594" spans="1:13" x14ac:dyDescent="0.2">
      <c r="A5594" t="s">
        <v>5602</v>
      </c>
      <c r="B5594">
        <v>0.97529213542214499</v>
      </c>
      <c r="C5594">
        <v>11.893438887604599</v>
      </c>
      <c r="D5594">
        <v>1</v>
      </c>
      <c r="E5594">
        <v>4</v>
      </c>
      <c r="F5594">
        <v>0.375865725186038</v>
      </c>
      <c r="G5594" s="3">
        <v>8.8648308818179604</v>
      </c>
      <c r="H5594" s="13">
        <v>8.0063879978840795</v>
      </c>
      <c r="M5594">
        <v>0.91904602087573695</v>
      </c>
    </row>
    <row r="5595" spans="1:13" x14ac:dyDescent="0.2">
      <c r="A5595" t="s">
        <v>5603</v>
      </c>
      <c r="B5595">
        <v>0.456497930686734</v>
      </c>
      <c r="C5595">
        <v>20.635900500013499</v>
      </c>
      <c r="D5595">
        <v>1</v>
      </c>
      <c r="E5595">
        <v>22</v>
      </c>
      <c r="F5595">
        <v>0.40056502584718601</v>
      </c>
      <c r="G5595" s="3">
        <v>12.0188584439599</v>
      </c>
      <c r="H5595" s="13">
        <v>21.208974277584598</v>
      </c>
      <c r="M5595">
        <v>0.75747389212989402</v>
      </c>
    </row>
    <row r="5596" spans="1:13" x14ac:dyDescent="0.2">
      <c r="A5596" t="s">
        <v>5604</v>
      </c>
      <c r="B5596">
        <v>0.66866850884003104</v>
      </c>
      <c r="C5596">
        <v>20.786397948296599</v>
      </c>
      <c r="D5596">
        <v>1</v>
      </c>
      <c r="E5596">
        <v>18</v>
      </c>
      <c r="F5596">
        <v>0.223129644585152</v>
      </c>
      <c r="G5596" s="3">
        <v>16.865493249983501</v>
      </c>
      <c r="H5596" s="13">
        <v>18.686243170581601</v>
      </c>
      <c r="M5596">
        <v>0.70305370944551304</v>
      </c>
    </row>
    <row r="5597" spans="1:13" x14ac:dyDescent="0.2">
      <c r="A5597" t="s">
        <v>5605</v>
      </c>
      <c r="B5597">
        <v>0.56112489333600002</v>
      </c>
      <c r="C5597">
        <v>22.482667161916499</v>
      </c>
      <c r="D5597">
        <v>1</v>
      </c>
      <c r="E5597">
        <v>4</v>
      </c>
      <c r="F5597">
        <v>0.244536816818372</v>
      </c>
      <c r="G5597" s="3">
        <v>7.9706307032531702</v>
      </c>
      <c r="H5597" s="13">
        <v>3.7746318383218398</v>
      </c>
      <c r="M5597">
        <v>0.68041129294436897</v>
      </c>
    </row>
    <row r="5598" spans="1:13" x14ac:dyDescent="0.2">
      <c r="A5598" t="s">
        <v>5606</v>
      </c>
      <c r="B5598">
        <v>0.37319703235530799</v>
      </c>
      <c r="C5598">
        <v>7.6519053521354801</v>
      </c>
      <c r="D5598">
        <v>0.61111111111111105</v>
      </c>
      <c r="E5598">
        <v>10</v>
      </c>
      <c r="F5598">
        <v>0.29005686735041097</v>
      </c>
      <c r="G5598" s="3">
        <v>4.4860356498179002</v>
      </c>
      <c r="H5598" s="13">
        <v>7.4736041972775098</v>
      </c>
      <c r="M5598">
        <v>0.489761158055247</v>
      </c>
    </row>
    <row r="5599" spans="1:13" x14ac:dyDescent="0.2">
      <c r="A5599" t="s">
        <v>5607</v>
      </c>
      <c r="B5599">
        <v>0.68897164440853098</v>
      </c>
      <c r="C5599">
        <v>7.2295310166023796</v>
      </c>
      <c r="D5599">
        <v>0.61111111111111105</v>
      </c>
      <c r="E5599">
        <v>6</v>
      </c>
      <c r="F5599">
        <v>0.16952336257366199</v>
      </c>
      <c r="G5599" s="3">
        <v>7.8713114479146302</v>
      </c>
      <c r="H5599" s="13">
        <v>7.0333340273225504</v>
      </c>
      <c r="M5599">
        <v>0.50848546099582703</v>
      </c>
    </row>
    <row r="5600" spans="1:13" x14ac:dyDescent="0.2">
      <c r="A5600" t="s">
        <v>5608</v>
      </c>
      <c r="B5600">
        <v>1.44131831732544E-2</v>
      </c>
      <c r="C5600">
        <v>9.1758247779266497</v>
      </c>
      <c r="D5600">
        <v>0.18333333333333299</v>
      </c>
      <c r="E5600">
        <v>10</v>
      </c>
      <c r="F5600">
        <v>9.4883476267001596E-2</v>
      </c>
      <c r="G5600" s="3">
        <v>8.0661322416189893</v>
      </c>
      <c r="H5600" s="13">
        <v>9.1556084307097905</v>
      </c>
      <c r="M5600">
        <v>1.09472346255499E-2</v>
      </c>
    </row>
    <row r="5601" spans="1:13" x14ac:dyDescent="0.2">
      <c r="A5601" t="s">
        <v>5609</v>
      </c>
      <c r="B5601">
        <v>0.12727873062279399</v>
      </c>
      <c r="C5601">
        <v>9.6097683951487305</v>
      </c>
      <c r="D5601">
        <v>1</v>
      </c>
      <c r="E5601">
        <v>12</v>
      </c>
      <c r="F5601">
        <v>0.152888856766386</v>
      </c>
      <c r="G5601" s="3">
        <v>8.0364592150916305</v>
      </c>
      <c r="H5601" s="13">
        <v>9.8751780338886501</v>
      </c>
      <c r="M5601">
        <v>0.24711491206196201</v>
      </c>
    </row>
    <row r="5602" spans="1:13" x14ac:dyDescent="0.2">
      <c r="A5602" t="s">
        <v>5610</v>
      </c>
      <c r="B5602">
        <v>1</v>
      </c>
      <c r="C5602" t="s">
        <v>33</v>
      </c>
      <c r="D5602">
        <v>1</v>
      </c>
      <c r="E5602" t="s">
        <v>34</v>
      </c>
      <c r="F5602">
        <v>1</v>
      </c>
      <c r="G5602" s="3" t="s">
        <v>33</v>
      </c>
      <c r="H5602" s="13" t="s">
        <v>33</v>
      </c>
      <c r="M5602">
        <v>1</v>
      </c>
    </row>
    <row r="5603" spans="1:13" x14ac:dyDescent="0.2">
      <c r="A5603" t="s">
        <v>5611</v>
      </c>
      <c r="B5603">
        <v>0.71256960078490805</v>
      </c>
      <c r="C5603">
        <v>12.596711016680301</v>
      </c>
      <c r="D5603">
        <v>1</v>
      </c>
      <c r="E5603">
        <v>12</v>
      </c>
      <c r="F5603">
        <v>0.50405833289170399</v>
      </c>
      <c r="G5603" s="3">
        <v>8.1349340696940207</v>
      </c>
      <c r="H5603" s="13">
        <v>11.1019849291208</v>
      </c>
      <c r="M5603">
        <v>0.91524261748503699</v>
      </c>
    </row>
    <row r="5604" spans="1:13" x14ac:dyDescent="0.2">
      <c r="A5604" t="s">
        <v>5612</v>
      </c>
      <c r="B5604">
        <v>1</v>
      </c>
      <c r="C5604" t="s">
        <v>33</v>
      </c>
      <c r="D5604">
        <v>1</v>
      </c>
      <c r="E5604" t="s">
        <v>34</v>
      </c>
      <c r="F5604">
        <v>1</v>
      </c>
      <c r="G5604" s="3" t="s">
        <v>33</v>
      </c>
      <c r="H5604" s="13" t="s">
        <v>33</v>
      </c>
      <c r="M5604">
        <v>1</v>
      </c>
    </row>
    <row r="5605" spans="1:13" x14ac:dyDescent="0.2">
      <c r="A5605" t="s">
        <v>5613</v>
      </c>
      <c r="B5605">
        <v>1</v>
      </c>
      <c r="C5605" t="s">
        <v>33</v>
      </c>
      <c r="D5605">
        <v>1</v>
      </c>
      <c r="E5605" t="s">
        <v>34</v>
      </c>
      <c r="F5605">
        <v>1</v>
      </c>
      <c r="G5605" s="3" t="s">
        <v>33</v>
      </c>
      <c r="H5605" s="13" t="s">
        <v>33</v>
      </c>
      <c r="M5605">
        <v>1</v>
      </c>
    </row>
    <row r="5606" spans="1:13" x14ac:dyDescent="0.2">
      <c r="A5606" t="s">
        <v>5614</v>
      </c>
      <c r="B5606">
        <v>1</v>
      </c>
      <c r="C5606" t="s">
        <v>33</v>
      </c>
      <c r="D5606">
        <v>1</v>
      </c>
      <c r="E5606" t="s">
        <v>34</v>
      </c>
      <c r="F5606">
        <v>1</v>
      </c>
      <c r="G5606" s="3" t="s">
        <v>33</v>
      </c>
      <c r="H5606" s="13" t="s">
        <v>33</v>
      </c>
      <c r="M5606">
        <v>1</v>
      </c>
    </row>
    <row r="5607" spans="1:13" x14ac:dyDescent="0.2">
      <c r="A5607" t="s">
        <v>5615</v>
      </c>
      <c r="B5607">
        <v>0.24506832480047899</v>
      </c>
      <c r="C5607">
        <v>6.9121393617745799</v>
      </c>
      <c r="D5607">
        <v>1</v>
      </c>
      <c r="E5607">
        <v>6</v>
      </c>
      <c r="F5607">
        <v>0.45361773227978902</v>
      </c>
      <c r="G5607" s="3">
        <v>7.8403690574307801</v>
      </c>
      <c r="H5607" s="13">
        <v>6.96977327321963</v>
      </c>
      <c r="M5607">
        <v>0.623593749554891</v>
      </c>
    </row>
    <row r="5608" spans="1:13" x14ac:dyDescent="0.2">
      <c r="A5608" t="s">
        <v>5616</v>
      </c>
      <c r="B5608">
        <v>9.9213343206108195E-2</v>
      </c>
      <c r="C5608">
        <v>1.3401017863679701</v>
      </c>
      <c r="D5608">
        <v>0.39722222222222198</v>
      </c>
      <c r="E5608">
        <v>2</v>
      </c>
      <c r="F5608">
        <v>0.183239681206813</v>
      </c>
      <c r="G5608" s="3">
        <v>1.3652991697996499</v>
      </c>
      <c r="H5608" s="13">
        <v>1.5938918432150799</v>
      </c>
      <c r="M5608">
        <v>0.13061121111240401</v>
      </c>
    </row>
    <row r="5609" spans="1:13" x14ac:dyDescent="0.2">
      <c r="A5609" t="s">
        <v>5617</v>
      </c>
      <c r="B5609">
        <v>0.63345003081011597</v>
      </c>
      <c r="C5609">
        <v>15.1469413449461</v>
      </c>
      <c r="D5609">
        <v>0.18333333333333299</v>
      </c>
      <c r="E5609">
        <v>16</v>
      </c>
      <c r="F5609">
        <v>0.14686576869995999</v>
      </c>
      <c r="G5609" s="3">
        <v>12.613314648571601</v>
      </c>
      <c r="H5609" s="13">
        <v>14.606144049558701</v>
      </c>
      <c r="M5609">
        <v>0.227846858381476</v>
      </c>
    </row>
    <row r="5610" spans="1:13" x14ac:dyDescent="0.2">
      <c r="A5610" t="s">
        <v>5618</v>
      </c>
      <c r="B5610">
        <v>0.56969351462971096</v>
      </c>
      <c r="C5610">
        <v>13.911979313740501</v>
      </c>
      <c r="D5610">
        <v>0.61111111111111105</v>
      </c>
      <c r="E5610">
        <v>14</v>
      </c>
      <c r="F5610">
        <v>0.23369864256298001</v>
      </c>
      <c r="G5610" s="3">
        <v>12.221060287675799</v>
      </c>
      <c r="H5610" s="13">
        <v>13.4352309980789</v>
      </c>
      <c r="M5610">
        <v>0.54154341127042604</v>
      </c>
    </row>
    <row r="5611" spans="1:13" x14ac:dyDescent="0.2">
      <c r="A5611" t="s">
        <v>5619</v>
      </c>
      <c r="B5611">
        <v>0.87180405657152504</v>
      </c>
      <c r="C5611">
        <v>5.8029821904759302</v>
      </c>
      <c r="D5611">
        <v>1</v>
      </c>
      <c r="E5611">
        <v>6</v>
      </c>
      <c r="F5611">
        <v>0.172461628422796</v>
      </c>
      <c r="G5611" s="3">
        <v>11.102825019528799</v>
      </c>
      <c r="H5611" s="13">
        <v>7.4637905953819104</v>
      </c>
      <c r="M5611">
        <v>0.70513180961396604</v>
      </c>
    </row>
    <row r="5612" spans="1:13" x14ac:dyDescent="0.2">
      <c r="A5612" t="s">
        <v>5620</v>
      </c>
      <c r="B5612">
        <v>0.62636670210581002</v>
      </c>
      <c r="C5612">
        <v>12.171601512905401</v>
      </c>
      <c r="D5612">
        <v>1</v>
      </c>
      <c r="E5612">
        <v>10</v>
      </c>
      <c r="F5612">
        <v>0.53672049219620199</v>
      </c>
      <c r="G5612" s="3">
        <v>11.914308875817101</v>
      </c>
      <c r="H5612" s="13">
        <v>11.389900149278001</v>
      </c>
      <c r="M5612">
        <v>0.90240248303312498</v>
      </c>
    </row>
    <row r="5613" spans="1:13" x14ac:dyDescent="0.2">
      <c r="A5613" t="s">
        <v>5621</v>
      </c>
      <c r="B5613">
        <v>0.662859311093843</v>
      </c>
      <c r="C5613">
        <v>3.4245798957398201</v>
      </c>
      <c r="D5613">
        <v>1</v>
      </c>
      <c r="E5613">
        <v>0</v>
      </c>
      <c r="F5613">
        <v>0.81094558409939199</v>
      </c>
      <c r="G5613" s="3">
        <v>12.1622413186535</v>
      </c>
      <c r="H5613" s="13">
        <v>1.1670322980206</v>
      </c>
      <c r="M5613">
        <v>0.97478562805672397</v>
      </c>
    </row>
    <row r="5614" spans="1:13" x14ac:dyDescent="0.2">
      <c r="A5614" t="s">
        <v>5622</v>
      </c>
      <c r="B5614">
        <v>0.17553433989522799</v>
      </c>
      <c r="C5614">
        <v>9.3107928187377507</v>
      </c>
      <c r="D5614">
        <v>0.61111111111111105</v>
      </c>
      <c r="E5614">
        <v>10</v>
      </c>
      <c r="F5614">
        <v>0.21527985597509999</v>
      </c>
      <c r="G5614" s="3">
        <v>11.592682676030201</v>
      </c>
      <c r="H5614" s="13">
        <v>10.306413855925401</v>
      </c>
      <c r="M5614">
        <v>0.27406945910450198</v>
      </c>
    </row>
    <row r="5615" spans="1:13" x14ac:dyDescent="0.2">
      <c r="A5615" t="s">
        <v>5623</v>
      </c>
      <c r="B5615">
        <v>1</v>
      </c>
      <c r="C5615" t="s">
        <v>33</v>
      </c>
      <c r="D5615">
        <v>1</v>
      </c>
      <c r="E5615" t="s">
        <v>34</v>
      </c>
      <c r="F5615">
        <v>1</v>
      </c>
      <c r="G5615" s="3" t="s">
        <v>33</v>
      </c>
      <c r="H5615" s="13" t="s">
        <v>33</v>
      </c>
      <c r="M5615">
        <v>1</v>
      </c>
    </row>
    <row r="5616" spans="1:13" x14ac:dyDescent="0.2">
      <c r="A5616" t="s">
        <v>5624</v>
      </c>
      <c r="B5616">
        <v>8.5564878140903203E-2</v>
      </c>
      <c r="C5616">
        <v>10.296146663960601</v>
      </c>
      <c r="D5616">
        <v>1</v>
      </c>
      <c r="E5616">
        <v>10</v>
      </c>
      <c r="F5616">
        <v>0.16999966514523501</v>
      </c>
      <c r="G5616" s="3">
        <v>11.1707646220028</v>
      </c>
      <c r="H5616" s="13">
        <v>10.5365653314281</v>
      </c>
      <c r="M5616">
        <v>0.20624406398835099</v>
      </c>
    </row>
    <row r="5617" spans="1:13" x14ac:dyDescent="0.2">
      <c r="A5617" t="s">
        <v>5625</v>
      </c>
      <c r="B5617">
        <v>1</v>
      </c>
      <c r="C5617" t="s">
        <v>33</v>
      </c>
      <c r="D5617">
        <v>1</v>
      </c>
      <c r="E5617" t="s">
        <v>34</v>
      </c>
      <c r="F5617">
        <v>1</v>
      </c>
      <c r="G5617" s="3" t="s">
        <v>33</v>
      </c>
      <c r="H5617" s="13" t="s">
        <v>33</v>
      </c>
      <c r="M5617">
        <v>1</v>
      </c>
    </row>
    <row r="5618" spans="1:13" x14ac:dyDescent="0.2">
      <c r="A5618" t="s">
        <v>5626</v>
      </c>
      <c r="B5618">
        <v>0.78784762241481199</v>
      </c>
      <c r="C5618">
        <v>11.0225282646817</v>
      </c>
      <c r="D5618">
        <v>1</v>
      </c>
      <c r="E5618">
        <v>12</v>
      </c>
      <c r="F5618">
        <v>0.48697965936283699</v>
      </c>
      <c r="G5618" s="3">
        <v>7.9191017795069101</v>
      </c>
      <c r="H5618" s="13">
        <v>10.755904446914901</v>
      </c>
      <c r="M5618">
        <v>0.92726249403707195</v>
      </c>
    </row>
    <row r="5619" spans="1:13" x14ac:dyDescent="0.2">
      <c r="A5619" t="s">
        <v>5627</v>
      </c>
      <c r="B5619">
        <v>6.2980830028773697E-3</v>
      </c>
      <c r="C5619">
        <v>19.320415152867199</v>
      </c>
      <c r="D5619">
        <v>0.18333333333333299</v>
      </c>
      <c r="E5619">
        <v>20</v>
      </c>
      <c r="F5619">
        <v>9.3361823423291704E-2</v>
      </c>
      <c r="G5619" s="3">
        <v>19.999926319706201</v>
      </c>
      <c r="H5619" s="13">
        <v>20.068500563015501</v>
      </c>
      <c r="M5619">
        <v>5.5906707114939903E-3</v>
      </c>
    </row>
    <row r="5620" spans="1:13" x14ac:dyDescent="0.2">
      <c r="A5620" t="s">
        <v>5628</v>
      </c>
      <c r="B5620">
        <v>1</v>
      </c>
      <c r="C5620" t="s">
        <v>33</v>
      </c>
      <c r="D5620">
        <v>1</v>
      </c>
      <c r="E5620" t="s">
        <v>34</v>
      </c>
      <c r="F5620">
        <v>1</v>
      </c>
      <c r="G5620" s="3" t="s">
        <v>33</v>
      </c>
      <c r="H5620" s="13" t="s">
        <v>33</v>
      </c>
      <c r="M5620">
        <v>1</v>
      </c>
    </row>
    <row r="5621" spans="1:13" x14ac:dyDescent="0.2">
      <c r="A5621" t="s">
        <v>5629</v>
      </c>
      <c r="B5621">
        <v>1</v>
      </c>
      <c r="C5621" t="s">
        <v>33</v>
      </c>
      <c r="D5621">
        <v>1</v>
      </c>
      <c r="E5621" t="s">
        <v>34</v>
      </c>
      <c r="F5621">
        <v>1</v>
      </c>
      <c r="G5621" s="3" t="s">
        <v>33</v>
      </c>
      <c r="H5621" s="13" t="s">
        <v>33</v>
      </c>
      <c r="M5621">
        <v>1</v>
      </c>
    </row>
    <row r="5622" spans="1:13" x14ac:dyDescent="0.2">
      <c r="A5622" t="s">
        <v>5630</v>
      </c>
      <c r="B5622">
        <v>0.83720456565456802</v>
      </c>
      <c r="C5622">
        <v>17.716878349259801</v>
      </c>
      <c r="D5622">
        <v>1</v>
      </c>
      <c r="E5622">
        <v>14</v>
      </c>
      <c r="F5622">
        <v>0.22075572249976499</v>
      </c>
      <c r="G5622" s="3">
        <v>15.7223244669833</v>
      </c>
      <c r="H5622" s="13">
        <v>15.8124707069352</v>
      </c>
      <c r="M5622">
        <v>0.760286027468424</v>
      </c>
    </row>
    <row r="5623" spans="1:13" x14ac:dyDescent="0.2">
      <c r="A5623" t="s">
        <v>5631</v>
      </c>
      <c r="B5623">
        <v>1</v>
      </c>
      <c r="C5623" t="s">
        <v>33</v>
      </c>
      <c r="D5623">
        <v>1</v>
      </c>
      <c r="E5623" t="s">
        <v>34</v>
      </c>
      <c r="F5623">
        <v>1</v>
      </c>
      <c r="G5623" s="3" t="s">
        <v>33</v>
      </c>
      <c r="H5623" s="13" t="s">
        <v>33</v>
      </c>
      <c r="M5623">
        <v>1</v>
      </c>
    </row>
    <row r="5624" spans="1:13" x14ac:dyDescent="0.2">
      <c r="A5624" t="s">
        <v>5632</v>
      </c>
      <c r="B5624">
        <v>1</v>
      </c>
      <c r="C5624" t="s">
        <v>33</v>
      </c>
      <c r="D5624">
        <v>1</v>
      </c>
      <c r="E5624" t="s">
        <v>34</v>
      </c>
      <c r="F5624">
        <v>1</v>
      </c>
      <c r="G5624" s="3" t="s">
        <v>33</v>
      </c>
      <c r="H5624" s="13" t="s">
        <v>33</v>
      </c>
      <c r="M5624">
        <v>1</v>
      </c>
    </row>
    <row r="5625" spans="1:13" x14ac:dyDescent="0.2">
      <c r="A5625" t="s">
        <v>5633</v>
      </c>
      <c r="B5625">
        <v>8.2338910396011503E-2</v>
      </c>
      <c r="C5625">
        <v>17.647393409265099</v>
      </c>
      <c r="D5625">
        <v>0.18333333333333299</v>
      </c>
      <c r="E5625">
        <v>18</v>
      </c>
      <c r="F5625">
        <v>8.3390466322597501E-2</v>
      </c>
      <c r="G5625" s="3">
        <v>17.5122481181617</v>
      </c>
      <c r="H5625" s="13">
        <v>17.783407301071001</v>
      </c>
      <c r="M5625">
        <v>3.7730090982696203E-2</v>
      </c>
    </row>
    <row r="5626" spans="1:13" x14ac:dyDescent="0.2">
      <c r="A5626" t="s">
        <v>5634</v>
      </c>
      <c r="B5626">
        <v>0.70132911688900601</v>
      </c>
      <c r="C5626">
        <v>13.500692077102</v>
      </c>
      <c r="D5626">
        <v>0.61111111111111105</v>
      </c>
      <c r="E5626">
        <v>18</v>
      </c>
      <c r="F5626">
        <v>0.110215281077708</v>
      </c>
      <c r="G5626" s="3">
        <v>16.693620999365098</v>
      </c>
      <c r="H5626" s="13">
        <v>16.0897570762097</v>
      </c>
      <c r="M5626">
        <v>0.41151504850503201</v>
      </c>
    </row>
    <row r="5627" spans="1:13" x14ac:dyDescent="0.2">
      <c r="A5627" t="s">
        <v>5635</v>
      </c>
      <c r="B5627">
        <v>0.54455259374931997</v>
      </c>
      <c r="C5627">
        <v>13.161770494392099</v>
      </c>
      <c r="D5627">
        <v>1</v>
      </c>
      <c r="E5627">
        <v>16</v>
      </c>
      <c r="F5627">
        <v>0.28907916965587099</v>
      </c>
      <c r="G5627" s="3">
        <v>12.056461869188499</v>
      </c>
      <c r="H5627" s="13">
        <v>13.7525305920344</v>
      </c>
      <c r="M5627">
        <v>0.717508671415099</v>
      </c>
    </row>
    <row r="5628" spans="1:13" x14ac:dyDescent="0.2">
      <c r="A5628" t="s">
        <v>5636</v>
      </c>
      <c r="B5628">
        <v>0.77994993113078703</v>
      </c>
      <c r="C5628">
        <v>13.3262846362595</v>
      </c>
      <c r="D5628">
        <v>1</v>
      </c>
      <c r="E5628">
        <v>16</v>
      </c>
      <c r="F5628">
        <v>0.54144666627666305</v>
      </c>
      <c r="G5628" s="3">
        <v>12.0191300626671</v>
      </c>
      <c r="H5628" s="13">
        <v>13.7878423633422</v>
      </c>
      <c r="M5628">
        <v>0.94324773613798296</v>
      </c>
    </row>
    <row r="5629" spans="1:13" x14ac:dyDescent="0.2">
      <c r="A5629" t="s">
        <v>5637</v>
      </c>
      <c r="B5629">
        <v>0.35292132608855398</v>
      </c>
      <c r="C5629">
        <v>1.2818423973611</v>
      </c>
      <c r="D5629">
        <v>0.61111111111111105</v>
      </c>
      <c r="E5629">
        <v>4</v>
      </c>
      <c r="F5629">
        <v>0.25876773518382301</v>
      </c>
      <c r="G5629" s="3">
        <v>19.999926319706201</v>
      </c>
      <c r="H5629" s="13">
        <v>1.7272169579496199</v>
      </c>
      <c r="M5629">
        <v>0.44925335760117902</v>
      </c>
    </row>
    <row r="5630" spans="1:13" x14ac:dyDescent="0.2">
      <c r="A5630" t="s">
        <v>5638</v>
      </c>
      <c r="B5630">
        <v>0.217411134269722</v>
      </c>
      <c r="C5630">
        <v>24.100289333860399</v>
      </c>
      <c r="D5630">
        <v>0.61111111111111105</v>
      </c>
      <c r="E5630">
        <v>0</v>
      </c>
      <c r="F5630">
        <v>0.129990328743082</v>
      </c>
      <c r="G5630" s="4">
        <v>7.3680293838011905E-5</v>
      </c>
      <c r="H5630" s="13">
        <v>24.269894429212901</v>
      </c>
      <c r="M5630">
        <v>0.22962264018471301</v>
      </c>
    </row>
    <row r="5631" spans="1:13" x14ac:dyDescent="0.2">
      <c r="A5631" t="s">
        <v>5639</v>
      </c>
      <c r="B5631">
        <v>1.9161926907175698E-2</v>
      </c>
      <c r="C5631">
        <v>0.39830258556510501</v>
      </c>
      <c r="D5631">
        <v>0.18333333333333299</v>
      </c>
      <c r="E5631">
        <v>0</v>
      </c>
      <c r="F5631">
        <v>8.3675354783004294E-2</v>
      </c>
      <c r="G5631" s="4">
        <v>7.3680293838011905E-5</v>
      </c>
      <c r="H5631" s="13">
        <v>0.145218193014474</v>
      </c>
      <c r="M5631">
        <v>1.24040997269618E-2</v>
      </c>
    </row>
    <row r="5632" spans="1:13" x14ac:dyDescent="0.2">
      <c r="A5632" t="s">
        <v>5640</v>
      </c>
      <c r="B5632">
        <v>6.8791418604991994E-2</v>
      </c>
      <c r="C5632">
        <v>18.281328919771799</v>
      </c>
      <c r="D5632">
        <v>1</v>
      </c>
      <c r="E5632">
        <v>6</v>
      </c>
      <c r="F5632">
        <v>0.21091661845587101</v>
      </c>
      <c r="G5632" s="4">
        <v>7.3680293838011905E-5</v>
      </c>
      <c r="H5632" s="13">
        <v>0.91563066331558096</v>
      </c>
      <c r="M5632">
        <v>0.20591504179164599</v>
      </c>
    </row>
    <row r="5633" spans="1:13" x14ac:dyDescent="0.2">
      <c r="A5633" t="s">
        <v>5641</v>
      </c>
      <c r="B5633">
        <v>0.743001078889026</v>
      </c>
      <c r="C5633">
        <v>11.7554296939546</v>
      </c>
      <c r="D5633">
        <v>1</v>
      </c>
      <c r="E5633">
        <v>12</v>
      </c>
      <c r="F5633">
        <v>0.62470584804392004</v>
      </c>
      <c r="G5633" s="3">
        <v>8.0056560873191493</v>
      </c>
      <c r="H5633" s="13">
        <v>10.674616457598001</v>
      </c>
      <c r="M5633">
        <v>0.957131422597152</v>
      </c>
    </row>
    <row r="5634" spans="1:13" x14ac:dyDescent="0.2">
      <c r="A5634" t="s">
        <v>5642</v>
      </c>
      <c r="B5634">
        <v>1</v>
      </c>
      <c r="C5634" t="s">
        <v>33</v>
      </c>
      <c r="D5634">
        <v>1</v>
      </c>
      <c r="E5634" t="s">
        <v>34</v>
      </c>
      <c r="F5634">
        <v>1</v>
      </c>
      <c r="G5634" s="3" t="s">
        <v>33</v>
      </c>
      <c r="H5634" s="13" t="s">
        <v>33</v>
      </c>
      <c r="M5634">
        <v>1</v>
      </c>
    </row>
    <row r="5635" spans="1:13" x14ac:dyDescent="0.2">
      <c r="A5635" t="s">
        <v>5643</v>
      </c>
      <c r="B5635">
        <v>0.40355875628738302</v>
      </c>
      <c r="C5635">
        <v>7.8242998633010403</v>
      </c>
      <c r="D5635">
        <v>1</v>
      </c>
      <c r="E5635">
        <v>10</v>
      </c>
      <c r="F5635">
        <v>0.145965570762217</v>
      </c>
      <c r="G5635" s="3">
        <v>7.68437928928424</v>
      </c>
      <c r="H5635" s="13">
        <v>8.5842713113920404</v>
      </c>
      <c r="M5635">
        <v>0.46190382102069699</v>
      </c>
    </row>
    <row r="5636" spans="1:13" x14ac:dyDescent="0.2">
      <c r="A5636" t="s">
        <v>5644</v>
      </c>
      <c r="B5636">
        <v>0.348765078401156</v>
      </c>
      <c r="C5636">
        <v>12.251327091636901</v>
      </c>
      <c r="D5636">
        <v>0.18333333333333299</v>
      </c>
      <c r="E5636">
        <v>14</v>
      </c>
      <c r="F5636">
        <v>9.30278847600262E-2</v>
      </c>
      <c r="G5636" s="3">
        <v>12.7012076915957</v>
      </c>
      <c r="H5636" s="13">
        <v>13.0184142179252</v>
      </c>
      <c r="M5636">
        <v>0.11453753663182201</v>
      </c>
    </row>
    <row r="5637" spans="1:13" x14ac:dyDescent="0.2">
      <c r="A5637" t="s">
        <v>5645</v>
      </c>
      <c r="B5637">
        <v>0.59012344012039597</v>
      </c>
      <c r="C5637">
        <v>0.11253270916699699</v>
      </c>
      <c r="D5637">
        <v>1</v>
      </c>
      <c r="E5637">
        <v>0</v>
      </c>
      <c r="F5637">
        <v>0.55639360540254801</v>
      </c>
      <c r="G5637" s="3">
        <v>4.9070151164913201</v>
      </c>
      <c r="H5637" s="13">
        <v>1.37261394025605</v>
      </c>
      <c r="M5637">
        <v>0.89764132010119202</v>
      </c>
    </row>
    <row r="5638" spans="1:13" x14ac:dyDescent="0.2">
      <c r="A5638" t="s">
        <v>5646</v>
      </c>
      <c r="B5638">
        <v>0.75100325264504297</v>
      </c>
      <c r="C5638">
        <v>12.2286415445417</v>
      </c>
      <c r="D5638">
        <v>1</v>
      </c>
      <c r="E5638">
        <v>10</v>
      </c>
      <c r="F5638">
        <v>0.42346731552370898</v>
      </c>
      <c r="G5638" s="3">
        <v>10.2045848228232</v>
      </c>
      <c r="H5638" s="13">
        <v>11.0259998889674</v>
      </c>
      <c r="M5638">
        <v>0.89105981269922296</v>
      </c>
    </row>
    <row r="5639" spans="1:13" x14ac:dyDescent="0.2">
      <c r="A5639" t="s">
        <v>5647</v>
      </c>
      <c r="B5639">
        <v>0.94969104601402698</v>
      </c>
      <c r="C5639">
        <v>18.9424916765383</v>
      </c>
      <c r="D5639">
        <v>1</v>
      </c>
      <c r="E5639">
        <v>16</v>
      </c>
      <c r="F5639">
        <v>0.89075257133205599</v>
      </c>
      <c r="G5639" s="3">
        <v>11.6008887501714</v>
      </c>
      <c r="H5639" s="13">
        <v>15.5464231223363</v>
      </c>
      <c r="M5639">
        <v>0.99931114648313801</v>
      </c>
    </row>
    <row r="5640" spans="1:13" x14ac:dyDescent="0.2">
      <c r="A5640" t="s">
        <v>5648</v>
      </c>
      <c r="B5640">
        <v>0.27915980469940199</v>
      </c>
      <c r="C5640">
        <v>23.045457064729799</v>
      </c>
      <c r="D5640">
        <v>0.18333333333333299</v>
      </c>
      <c r="E5640">
        <v>4</v>
      </c>
      <c r="F5640">
        <v>0.162090440988016</v>
      </c>
      <c r="G5640" s="3">
        <v>3.2538511904333798</v>
      </c>
      <c r="H5640" s="13">
        <v>2.4218863736635701</v>
      </c>
      <c r="M5640">
        <v>0.14329744432847499</v>
      </c>
    </row>
    <row r="5641" spans="1:13" x14ac:dyDescent="0.2">
      <c r="A5641" t="s">
        <v>5649</v>
      </c>
      <c r="B5641">
        <v>0.81996291219147199</v>
      </c>
      <c r="C5641">
        <v>2.9452781364756899</v>
      </c>
      <c r="D5641">
        <v>1</v>
      </c>
      <c r="E5641">
        <v>18</v>
      </c>
      <c r="F5641">
        <v>0.51922465747286595</v>
      </c>
      <c r="G5641" s="3">
        <v>19.99994369733</v>
      </c>
      <c r="H5641" s="13">
        <v>19.498943357362101</v>
      </c>
      <c r="M5641">
        <v>0.94451521078630396</v>
      </c>
    </row>
    <row r="5642" spans="1:13" x14ac:dyDescent="0.2">
      <c r="A5642" t="s">
        <v>5650</v>
      </c>
      <c r="B5642">
        <v>0.67950921550916499</v>
      </c>
      <c r="C5642">
        <v>9.8695753516149693</v>
      </c>
      <c r="D5642">
        <v>1</v>
      </c>
      <c r="E5642">
        <v>10</v>
      </c>
      <c r="F5642">
        <v>0.26966441585732398</v>
      </c>
      <c r="G5642" s="3">
        <v>11.487939116588899</v>
      </c>
      <c r="H5642" s="13">
        <v>10.455761042290099</v>
      </c>
      <c r="M5642">
        <v>0.75802509268675</v>
      </c>
    </row>
    <row r="5643" spans="1:13" x14ac:dyDescent="0.2">
      <c r="A5643" t="s">
        <v>5651</v>
      </c>
      <c r="B5643">
        <v>0.44079209680449599</v>
      </c>
      <c r="C5643">
        <v>2.56756695182054</v>
      </c>
      <c r="D5643">
        <v>1</v>
      </c>
      <c r="E5643">
        <v>0</v>
      </c>
      <c r="F5643">
        <v>0.442316787976889</v>
      </c>
      <c r="G5643" s="3">
        <v>11.839354774242</v>
      </c>
      <c r="H5643" s="13">
        <v>0.51542242993767695</v>
      </c>
      <c r="M5643">
        <v>0.77429849462689304</v>
      </c>
    </row>
    <row r="5644" spans="1:13" x14ac:dyDescent="0.2">
      <c r="A5644" t="s">
        <v>5652</v>
      </c>
      <c r="B5644">
        <v>0.12817947056545601</v>
      </c>
      <c r="C5644">
        <v>9.6629289273968997</v>
      </c>
      <c r="D5644">
        <v>1</v>
      </c>
      <c r="E5644">
        <v>10</v>
      </c>
      <c r="F5644">
        <v>0.161149065358584</v>
      </c>
      <c r="G5644" s="3">
        <v>10.1712411633897</v>
      </c>
      <c r="H5644" s="13">
        <v>10.0199954196953</v>
      </c>
      <c r="M5644">
        <v>0.25625788171900898</v>
      </c>
    </row>
    <row r="5645" spans="1:13" x14ac:dyDescent="0.2">
      <c r="A5645" t="s">
        <v>5653</v>
      </c>
      <c r="B5645">
        <v>6.8239792539588104E-2</v>
      </c>
      <c r="C5645">
        <v>10.1540727558586</v>
      </c>
      <c r="D5645">
        <v>0.61111111111111105</v>
      </c>
      <c r="E5645">
        <v>10</v>
      </c>
      <c r="F5645">
        <v>0.12615836040433501</v>
      </c>
      <c r="G5645" s="3">
        <v>11.8276023445384</v>
      </c>
      <c r="H5645" s="13">
        <v>10.649970620800101</v>
      </c>
      <c r="M5645">
        <v>0.105300991435213</v>
      </c>
    </row>
    <row r="5646" spans="1:13" x14ac:dyDescent="0.2">
      <c r="A5646" t="s">
        <v>5654</v>
      </c>
      <c r="B5646">
        <v>0.52968128897077504</v>
      </c>
      <c r="C5646">
        <v>6.00075745458087</v>
      </c>
      <c r="D5646">
        <v>1</v>
      </c>
      <c r="E5646">
        <v>6</v>
      </c>
      <c r="F5646">
        <v>0.13366296749218801</v>
      </c>
      <c r="G5646" s="3">
        <v>5.6115701413319901</v>
      </c>
      <c r="H5646" s="13">
        <v>5.90688566113782</v>
      </c>
      <c r="M5646">
        <v>0.50646871108802904</v>
      </c>
    </row>
    <row r="5647" spans="1:13" x14ac:dyDescent="0.2">
      <c r="A5647" t="s">
        <v>5655</v>
      </c>
      <c r="B5647">
        <v>0.482733694134307</v>
      </c>
      <c r="C5647">
        <v>13.8564003416974</v>
      </c>
      <c r="D5647">
        <v>0.18333333333333299</v>
      </c>
      <c r="E5647">
        <v>14</v>
      </c>
      <c r="F5647">
        <v>0.13952993603255101</v>
      </c>
      <c r="G5647" s="3">
        <v>13.3197408169331</v>
      </c>
      <c r="H5647" s="13">
        <v>13.829071897690801</v>
      </c>
      <c r="M5647">
        <v>0.18583082428315301</v>
      </c>
    </row>
    <row r="5648" spans="1:13" x14ac:dyDescent="0.2">
      <c r="A5648" t="s">
        <v>5656</v>
      </c>
      <c r="B5648">
        <v>0.37637653228179802</v>
      </c>
      <c r="C5648">
        <v>21.276536504828801</v>
      </c>
      <c r="D5648">
        <v>1</v>
      </c>
      <c r="E5648">
        <v>2</v>
      </c>
      <c r="F5648">
        <v>0.23225887746996099</v>
      </c>
      <c r="G5648" s="3">
        <v>12.052788983586</v>
      </c>
      <c r="H5648" s="13">
        <v>1.89484428614961</v>
      </c>
      <c r="M5648">
        <v>0.56005471654445504</v>
      </c>
    </row>
    <row r="5649" spans="1:13" x14ac:dyDescent="0.2">
      <c r="A5649" t="s">
        <v>5657</v>
      </c>
      <c r="B5649">
        <v>0.69487943034365696</v>
      </c>
      <c r="C5649">
        <v>12.4403678898518</v>
      </c>
      <c r="D5649">
        <v>1</v>
      </c>
      <c r="E5649">
        <v>16</v>
      </c>
      <c r="F5649">
        <v>0.36572214529498098</v>
      </c>
      <c r="G5649" s="3">
        <v>11.972545953567799</v>
      </c>
      <c r="H5649" s="13">
        <v>13.493491104561</v>
      </c>
      <c r="M5649">
        <v>0.84072441473445403</v>
      </c>
    </row>
    <row r="5650" spans="1:13" x14ac:dyDescent="0.2">
      <c r="A5650" t="s">
        <v>5658</v>
      </c>
      <c r="B5650">
        <v>0.99426045997317203</v>
      </c>
      <c r="C5650">
        <v>22.6240645839564</v>
      </c>
      <c r="D5650">
        <v>1</v>
      </c>
      <c r="E5650">
        <v>8</v>
      </c>
      <c r="F5650">
        <v>0.54522246603351598</v>
      </c>
      <c r="G5650" s="3">
        <v>13.0866322971718</v>
      </c>
      <c r="H5650" s="13">
        <v>10.1837332630127</v>
      </c>
      <c r="M5650">
        <v>0.97565043811023699</v>
      </c>
    </row>
    <row r="5651" spans="1:13" x14ac:dyDescent="0.2">
      <c r="A5651" t="s">
        <v>5659</v>
      </c>
      <c r="B5651">
        <v>0.83738520194109201</v>
      </c>
      <c r="C5651">
        <v>4</v>
      </c>
      <c r="D5651">
        <v>1</v>
      </c>
      <c r="E5651" t="s">
        <v>34</v>
      </c>
      <c r="F5651">
        <v>0.32821663009151397</v>
      </c>
      <c r="G5651" s="3">
        <v>4.0000000000038201</v>
      </c>
      <c r="H5651" s="13">
        <v>4.0208709009571102</v>
      </c>
      <c r="M5651">
        <v>0.85905340700450095</v>
      </c>
    </row>
    <row r="5652" spans="1:13" x14ac:dyDescent="0.2">
      <c r="A5652" t="s">
        <v>5660</v>
      </c>
      <c r="B5652">
        <v>0.84259362739786903</v>
      </c>
      <c r="C5652">
        <v>15.2046678451348</v>
      </c>
      <c r="D5652">
        <v>1</v>
      </c>
      <c r="E5652">
        <v>6</v>
      </c>
      <c r="F5652">
        <v>0.66702191834453095</v>
      </c>
      <c r="G5652" s="3">
        <v>9.8666468099592706</v>
      </c>
      <c r="H5652" s="13">
        <v>9.8665211163997402</v>
      </c>
      <c r="M5652">
        <v>0.97917025712826</v>
      </c>
    </row>
    <row r="5653" spans="1:13" x14ac:dyDescent="0.2">
      <c r="A5653" t="s">
        <v>5661</v>
      </c>
      <c r="B5653">
        <v>0.68975614211002201</v>
      </c>
      <c r="C5653">
        <v>2.8934168571642398</v>
      </c>
      <c r="D5653">
        <v>1</v>
      </c>
      <c r="E5653">
        <v>6</v>
      </c>
      <c r="F5653">
        <v>0.14088858433955401</v>
      </c>
      <c r="G5653" s="3">
        <v>7.3893471515318101</v>
      </c>
      <c r="H5653" s="13">
        <v>5.6684567497971097</v>
      </c>
      <c r="M5653">
        <v>0.58778157631721895</v>
      </c>
    </row>
    <row r="5654" spans="1:13" x14ac:dyDescent="0.2">
      <c r="A5654" t="s">
        <v>5662</v>
      </c>
      <c r="B5654">
        <v>0.62303421945158299</v>
      </c>
      <c r="C5654">
        <v>16.992521758737499</v>
      </c>
      <c r="D5654">
        <v>1</v>
      </c>
      <c r="E5654">
        <v>16</v>
      </c>
      <c r="F5654">
        <v>0.34996545467977502</v>
      </c>
      <c r="G5654" s="3">
        <v>12.5039997990337</v>
      </c>
      <c r="H5654" s="13">
        <v>15.1660395398474</v>
      </c>
      <c r="M5654">
        <v>0.80303271823371203</v>
      </c>
    </row>
    <row r="5655" spans="1:13" x14ac:dyDescent="0.2">
      <c r="A5655" t="s">
        <v>5663</v>
      </c>
      <c r="B5655">
        <v>0.66188435125835898</v>
      </c>
      <c r="C5655">
        <v>3.8360216163461001</v>
      </c>
      <c r="D5655">
        <v>0.61111111111111105</v>
      </c>
      <c r="E5655">
        <v>6</v>
      </c>
      <c r="F5655">
        <v>8.9882602673895001E-2</v>
      </c>
      <c r="G5655" s="3">
        <v>2.1240100681464198</v>
      </c>
      <c r="H5655" s="13">
        <v>4.0985804185592203</v>
      </c>
      <c r="M5655">
        <v>0.35654437486325502</v>
      </c>
    </row>
    <row r="5656" spans="1:13" x14ac:dyDescent="0.2">
      <c r="A5656" t="s">
        <v>5664</v>
      </c>
      <c r="B5656">
        <v>0.96997337586005306</v>
      </c>
      <c r="C5656">
        <v>8.9280863822690897</v>
      </c>
      <c r="D5656">
        <v>1</v>
      </c>
      <c r="E5656">
        <v>4</v>
      </c>
      <c r="F5656">
        <v>0.261260027533391</v>
      </c>
      <c r="G5656" s="3">
        <v>7.7985189642411301</v>
      </c>
      <c r="H5656" s="13">
        <v>6.7978978516583801</v>
      </c>
      <c r="M5656">
        <v>0.84004976335364701</v>
      </c>
    </row>
    <row r="5657" spans="1:13" x14ac:dyDescent="0.2">
      <c r="A5657" t="s">
        <v>5665</v>
      </c>
      <c r="B5657">
        <v>0.70018801480531001</v>
      </c>
      <c r="C5657">
        <v>1.81223707603717</v>
      </c>
      <c r="D5657">
        <v>0.18333333333333299</v>
      </c>
      <c r="E5657">
        <v>4</v>
      </c>
      <c r="F5657">
        <v>0.124376897051852</v>
      </c>
      <c r="G5657" s="3">
        <v>6.8919269683061799</v>
      </c>
      <c r="H5657" s="13">
        <v>4.1630359272937199</v>
      </c>
      <c r="M5657">
        <v>0.21866854747737899</v>
      </c>
    </row>
    <row r="5658" spans="1:13" x14ac:dyDescent="0.2">
      <c r="A5658" t="s">
        <v>5666</v>
      </c>
      <c r="B5658">
        <v>4.8198332960646399E-2</v>
      </c>
      <c r="C5658">
        <v>8.4346120023185094</v>
      </c>
      <c r="D5658">
        <v>0.18333333333333299</v>
      </c>
      <c r="E5658">
        <v>8</v>
      </c>
      <c r="F5658">
        <v>9.6103266518658498E-2</v>
      </c>
      <c r="G5658" s="3">
        <v>7.9656064142365803</v>
      </c>
      <c r="H5658" s="13">
        <v>8.1579935859874997</v>
      </c>
      <c r="M5658">
        <v>2.80850443033797E-2</v>
      </c>
    </row>
    <row r="5659" spans="1:13" x14ac:dyDescent="0.2">
      <c r="A5659" t="s">
        <v>5667</v>
      </c>
      <c r="B5659">
        <v>0.47816393616442898</v>
      </c>
      <c r="C5659">
        <v>20.771002442084601</v>
      </c>
      <c r="D5659">
        <v>1</v>
      </c>
      <c r="E5659">
        <v>16</v>
      </c>
      <c r="F5659">
        <v>0.32515933621860099</v>
      </c>
      <c r="G5659" s="3">
        <v>11.785517049972899</v>
      </c>
      <c r="H5659" s="13">
        <v>18.291367921029199</v>
      </c>
      <c r="M5659">
        <v>0.71417188370462203</v>
      </c>
    </row>
    <row r="5660" spans="1:13" x14ac:dyDescent="0.2">
      <c r="A5660" t="s">
        <v>5668</v>
      </c>
      <c r="B5660">
        <v>0.56523021963299103</v>
      </c>
      <c r="C5660">
        <v>0.120348676973381</v>
      </c>
      <c r="D5660">
        <v>1</v>
      </c>
      <c r="E5660">
        <v>0</v>
      </c>
      <c r="F5660">
        <v>0.51990581596854202</v>
      </c>
      <c r="G5660" s="3">
        <v>5.2451714426381804</v>
      </c>
      <c r="H5660" s="13">
        <v>1.66791516634195</v>
      </c>
      <c r="M5660">
        <v>0.87410255073941701</v>
      </c>
    </row>
    <row r="5661" spans="1:13" x14ac:dyDescent="0.2">
      <c r="A5661" t="s">
        <v>5669</v>
      </c>
      <c r="B5661">
        <v>0.39479788646605801</v>
      </c>
      <c r="C5661">
        <v>21.174258845517201</v>
      </c>
      <c r="D5661">
        <v>1</v>
      </c>
      <c r="E5661">
        <v>16</v>
      </c>
      <c r="F5661">
        <v>0.32898607515476602</v>
      </c>
      <c r="G5661" s="3">
        <v>12.1489958082099</v>
      </c>
      <c r="H5661" s="13">
        <v>17.738485549718899</v>
      </c>
      <c r="M5661">
        <v>0.66554767571718898</v>
      </c>
    </row>
    <row r="5662" spans="1:13" x14ac:dyDescent="0.2">
      <c r="A5662" t="s">
        <v>5670</v>
      </c>
      <c r="B5662">
        <v>0.42051759803966599</v>
      </c>
      <c r="C5662">
        <v>17.1399291326866</v>
      </c>
      <c r="D5662">
        <v>1</v>
      </c>
      <c r="E5662">
        <v>18</v>
      </c>
      <c r="F5662">
        <v>0.66362541192047297</v>
      </c>
      <c r="G5662" s="3">
        <v>8.0397928412641804</v>
      </c>
      <c r="H5662" s="13">
        <v>16.385649333395101</v>
      </c>
      <c r="M5662">
        <v>0.86253361545578699</v>
      </c>
    </row>
    <row r="5663" spans="1:13" x14ac:dyDescent="0.2">
      <c r="A5663" t="s">
        <v>5671</v>
      </c>
      <c r="B5663">
        <v>0.66123063971860196</v>
      </c>
      <c r="C5663">
        <v>9.4438901552053203</v>
      </c>
      <c r="D5663">
        <v>1</v>
      </c>
      <c r="E5663">
        <v>6</v>
      </c>
      <c r="F5663">
        <v>0.23647019642894401</v>
      </c>
      <c r="G5663" s="3">
        <v>7.8465612561975302</v>
      </c>
      <c r="H5663" s="13">
        <v>7.8728534309322598</v>
      </c>
      <c r="M5663">
        <v>0.71569474028859303</v>
      </c>
    </row>
    <row r="5664" spans="1:13" x14ac:dyDescent="0.2">
      <c r="A5664" t="s">
        <v>5672</v>
      </c>
      <c r="B5664">
        <v>0.24205592445482799</v>
      </c>
      <c r="C5664">
        <v>11.574519427684301</v>
      </c>
      <c r="D5664">
        <v>1</v>
      </c>
      <c r="E5664">
        <v>12</v>
      </c>
      <c r="F5664">
        <v>0.33571360112530901</v>
      </c>
      <c r="G5664" s="3">
        <v>8.3643387772026898</v>
      </c>
      <c r="H5664" s="13">
        <v>11.0966820941213</v>
      </c>
      <c r="M5664">
        <v>0.54122920022856502</v>
      </c>
    </row>
    <row r="5665" spans="1:13" x14ac:dyDescent="0.2">
      <c r="A5665" t="s">
        <v>5673</v>
      </c>
      <c r="B5665">
        <v>0.81264335113108499</v>
      </c>
      <c r="C5665">
        <v>2.4520809888413702</v>
      </c>
      <c r="D5665">
        <v>1</v>
      </c>
      <c r="E5665">
        <v>6</v>
      </c>
      <c r="F5665">
        <v>0.72073854229321999</v>
      </c>
      <c r="G5665" s="3">
        <v>5.9214131654907796</v>
      </c>
      <c r="H5665" s="13">
        <v>4.9210249988449002</v>
      </c>
      <c r="M5665">
        <v>0.98282383542678398</v>
      </c>
    </row>
    <row r="5666" spans="1:13" x14ac:dyDescent="0.2">
      <c r="A5666" t="s">
        <v>5674</v>
      </c>
      <c r="B5666">
        <v>0.80914871126708898</v>
      </c>
      <c r="C5666">
        <v>6.8929768092756802</v>
      </c>
      <c r="D5666">
        <v>1</v>
      </c>
      <c r="E5666">
        <v>6</v>
      </c>
      <c r="F5666">
        <v>0.75339172631932805</v>
      </c>
      <c r="G5666" s="3">
        <v>7.4603220483813297</v>
      </c>
      <c r="H5666" s="13">
        <v>6.8292973068203402</v>
      </c>
      <c r="M5666">
        <v>0.98599285417662696</v>
      </c>
    </row>
    <row r="5667" spans="1:13" x14ac:dyDescent="0.2">
      <c r="A5667" t="s">
        <v>5675</v>
      </c>
      <c r="B5667">
        <v>0.70317680804262195</v>
      </c>
      <c r="C5667">
        <v>21.3735492884175</v>
      </c>
      <c r="D5667">
        <v>1</v>
      </c>
      <c r="E5667">
        <v>0</v>
      </c>
      <c r="F5667">
        <v>0.39038524907792399</v>
      </c>
      <c r="G5667" s="3">
        <v>3.9467467155288198</v>
      </c>
      <c r="H5667" s="13">
        <v>0.31987296967190898</v>
      </c>
      <c r="M5667">
        <v>0.85877465782013895</v>
      </c>
    </row>
    <row r="5668" spans="1:13" x14ac:dyDescent="0.2">
      <c r="A5668" t="s">
        <v>5676</v>
      </c>
      <c r="B5668">
        <v>0.21795920390943199</v>
      </c>
      <c r="C5668">
        <v>1.5637195386011</v>
      </c>
      <c r="D5668">
        <v>1</v>
      </c>
      <c r="E5668" t="s">
        <v>34</v>
      </c>
      <c r="F5668">
        <v>0.27994720789342298</v>
      </c>
      <c r="G5668" s="3">
        <v>4.7214152382932397</v>
      </c>
      <c r="H5668" s="13">
        <v>2.97607627019427</v>
      </c>
      <c r="M5668">
        <v>0.47026416955609501</v>
      </c>
    </row>
    <row r="5669" spans="1:13" x14ac:dyDescent="0.2">
      <c r="A5669" t="s">
        <v>5677</v>
      </c>
      <c r="B5669">
        <v>0.522545813421607</v>
      </c>
      <c r="C5669">
        <v>15.741118800392501</v>
      </c>
      <c r="D5669">
        <v>0.18333333333333299</v>
      </c>
      <c r="E5669">
        <v>18</v>
      </c>
      <c r="F5669">
        <v>0.16635872475198399</v>
      </c>
      <c r="G5669" s="3">
        <v>19.999943414989101</v>
      </c>
      <c r="H5669" s="13">
        <v>17.901289358056601</v>
      </c>
      <c r="M5669">
        <v>0.21842184760544101</v>
      </c>
    </row>
    <row r="5670" spans="1:13" x14ac:dyDescent="0.2">
      <c r="A5670" t="s">
        <v>5678</v>
      </c>
      <c r="B5670">
        <v>0.83738520194109201</v>
      </c>
      <c r="C5670">
        <v>16</v>
      </c>
      <c r="D5670">
        <v>1</v>
      </c>
      <c r="E5670" t="s">
        <v>34</v>
      </c>
      <c r="F5670">
        <v>0.32821663009151397</v>
      </c>
      <c r="G5670" s="3">
        <v>16.000000000003102</v>
      </c>
      <c r="H5670" s="13">
        <v>16.0834836038219</v>
      </c>
      <c r="M5670">
        <v>0.85905340700450095</v>
      </c>
    </row>
    <row r="5671" spans="1:13" x14ac:dyDescent="0.2">
      <c r="A5671" t="s">
        <v>5679</v>
      </c>
      <c r="B5671">
        <v>0.72926868254534005</v>
      </c>
      <c r="C5671">
        <v>1.1703834288285899</v>
      </c>
      <c r="D5671">
        <v>1</v>
      </c>
      <c r="E5671">
        <v>4</v>
      </c>
      <c r="F5671">
        <v>0.10943929155160401</v>
      </c>
      <c r="G5671" s="3">
        <v>7.1093645392147398</v>
      </c>
      <c r="H5671" s="13">
        <v>4.0804680053958098</v>
      </c>
      <c r="M5671">
        <v>0.53662596512236505</v>
      </c>
    </row>
    <row r="5672" spans="1:13" x14ac:dyDescent="0.2">
      <c r="A5672" t="s">
        <v>5680</v>
      </c>
      <c r="B5672">
        <v>0.5504424265201</v>
      </c>
      <c r="C5672">
        <v>1.9121573939930501</v>
      </c>
      <c r="D5672">
        <v>0.106944444444444</v>
      </c>
      <c r="E5672">
        <v>4</v>
      </c>
      <c r="F5672">
        <v>0.108057636203081</v>
      </c>
      <c r="G5672" s="3">
        <v>3.96596913133122</v>
      </c>
      <c r="H5672" s="13">
        <v>3.4175048426371299</v>
      </c>
      <c r="M5672">
        <v>0.119886282355706</v>
      </c>
    </row>
    <row r="5673" spans="1:13" x14ac:dyDescent="0.2">
      <c r="A5673" t="s">
        <v>5681</v>
      </c>
      <c r="B5673">
        <v>7.7729542964109E-2</v>
      </c>
      <c r="C5673">
        <v>22.113485281749899</v>
      </c>
      <c r="D5673">
        <v>3.05555555555556E-2</v>
      </c>
      <c r="E5673">
        <v>2</v>
      </c>
      <c r="F5673">
        <v>0.119749055363064</v>
      </c>
      <c r="G5673" s="4">
        <v>6.7717934371876396E-5</v>
      </c>
      <c r="H5673" s="13">
        <v>3.8111397074689697E-2</v>
      </c>
      <c r="M5673">
        <v>1.2087351731322899E-2</v>
      </c>
    </row>
    <row r="5674" spans="1:13" x14ac:dyDescent="0.2">
      <c r="A5674" t="s">
        <v>5682</v>
      </c>
      <c r="B5674">
        <v>0.40654414368031599</v>
      </c>
      <c r="C5674">
        <v>17.3056513140994</v>
      </c>
      <c r="D5674">
        <v>0.61111111111111105</v>
      </c>
      <c r="E5674">
        <v>18</v>
      </c>
      <c r="F5674">
        <v>0.27143802359710001</v>
      </c>
      <c r="G5674" s="3">
        <v>8.0400249495165408</v>
      </c>
      <c r="H5674" s="13">
        <v>17.1746000337025</v>
      </c>
      <c r="M5674">
        <v>0.49446737474907798</v>
      </c>
    </row>
    <row r="5675" spans="1:13" x14ac:dyDescent="0.2">
      <c r="A5675" t="s">
        <v>5683</v>
      </c>
      <c r="B5675">
        <v>0.837385201941093</v>
      </c>
      <c r="C5675">
        <v>4</v>
      </c>
      <c r="D5675">
        <v>1</v>
      </c>
      <c r="E5675" t="s">
        <v>34</v>
      </c>
      <c r="F5675">
        <v>0.32821663009151397</v>
      </c>
      <c r="G5675" s="3">
        <v>4.0000000000019904</v>
      </c>
      <c r="H5675" s="13">
        <v>4.0208709009561296</v>
      </c>
      <c r="M5675">
        <v>0.85905340700450095</v>
      </c>
    </row>
    <row r="5676" spans="1:13" x14ac:dyDescent="0.2">
      <c r="A5676" t="s">
        <v>5684</v>
      </c>
      <c r="B5676">
        <v>0.46461644011188602</v>
      </c>
      <c r="C5676">
        <v>22.304125187105001</v>
      </c>
      <c r="D5676">
        <v>1</v>
      </c>
      <c r="E5676">
        <v>18</v>
      </c>
      <c r="F5676">
        <v>0.13461877361701499</v>
      </c>
      <c r="G5676" s="3">
        <v>8.6204485212868391</v>
      </c>
      <c r="H5676" s="13">
        <v>22.322495066191301</v>
      </c>
      <c r="M5676">
        <v>0.476190428261836</v>
      </c>
    </row>
    <row r="5677" spans="1:13" x14ac:dyDescent="0.2">
      <c r="A5677" t="s">
        <v>5685</v>
      </c>
      <c r="B5677">
        <v>0.54180216296383099</v>
      </c>
      <c r="C5677">
        <v>8.96151659355254</v>
      </c>
      <c r="D5677">
        <v>1</v>
      </c>
      <c r="E5677">
        <v>12</v>
      </c>
      <c r="F5677">
        <v>0.29176997260540799</v>
      </c>
      <c r="G5677" s="3">
        <v>7.9960908951235901</v>
      </c>
      <c r="H5677" s="13">
        <v>9.83490423031121</v>
      </c>
      <c r="M5677">
        <v>0.718638882484957</v>
      </c>
    </row>
    <row r="5678" spans="1:13" x14ac:dyDescent="0.2">
      <c r="A5678" t="s">
        <v>5686</v>
      </c>
      <c r="B5678">
        <v>0.78125896925407901</v>
      </c>
      <c r="C5678">
        <v>3.08733672707565</v>
      </c>
      <c r="D5678">
        <v>1</v>
      </c>
      <c r="E5678">
        <v>6</v>
      </c>
      <c r="F5678">
        <v>0.41832186879720001</v>
      </c>
      <c r="G5678" s="3">
        <v>6.5677313466769203</v>
      </c>
      <c r="H5678" s="13">
        <v>5.4543391164490398</v>
      </c>
      <c r="M5678">
        <v>0.89669273747843703</v>
      </c>
    </row>
    <row r="5679" spans="1:13" x14ac:dyDescent="0.2">
      <c r="A5679" t="s">
        <v>5687</v>
      </c>
      <c r="B5679">
        <v>0.92347278212680495</v>
      </c>
      <c r="C5679">
        <v>5.2598851717250996</v>
      </c>
      <c r="D5679">
        <v>1</v>
      </c>
      <c r="E5679">
        <v>6</v>
      </c>
      <c r="F5679">
        <v>0.913824559412863</v>
      </c>
      <c r="G5679" s="3">
        <v>7.9117121460176101</v>
      </c>
      <c r="H5679" s="13">
        <v>6.4990609848747702</v>
      </c>
      <c r="M5679">
        <v>0.99928207118035295</v>
      </c>
    </row>
    <row r="5680" spans="1:13" x14ac:dyDescent="0.2">
      <c r="A5680" t="s">
        <v>5688</v>
      </c>
      <c r="B5680">
        <v>0.82504039978906396</v>
      </c>
      <c r="C5680">
        <v>11.490571996308701</v>
      </c>
      <c r="D5680">
        <v>1</v>
      </c>
      <c r="E5680">
        <v>14</v>
      </c>
      <c r="F5680">
        <v>0.28515770194262302</v>
      </c>
      <c r="G5680" s="3">
        <v>15.9286147087969</v>
      </c>
      <c r="H5680" s="13">
        <v>13.951282526745601</v>
      </c>
      <c r="M5680">
        <v>0.82201974858594096</v>
      </c>
    </row>
    <row r="5681" spans="1:13" x14ac:dyDescent="0.2">
      <c r="A5681" t="s">
        <v>5689</v>
      </c>
      <c r="B5681">
        <v>0.43657156765990002</v>
      </c>
      <c r="C5681">
        <v>23.8700487068295</v>
      </c>
      <c r="D5681">
        <v>1</v>
      </c>
      <c r="E5681">
        <v>0</v>
      </c>
      <c r="F5681">
        <v>0.42925355019558797</v>
      </c>
      <c r="G5681" s="3">
        <v>4.6047033785033804</v>
      </c>
      <c r="H5681" s="13">
        <v>1.2123230826928999</v>
      </c>
      <c r="M5681">
        <v>0.76393625818393796</v>
      </c>
    </row>
    <row r="5682" spans="1:13" x14ac:dyDescent="0.2">
      <c r="A5682" t="s">
        <v>5690</v>
      </c>
      <c r="B5682">
        <v>0.23114899779925699</v>
      </c>
      <c r="C5682">
        <v>20.0814473352895</v>
      </c>
      <c r="D5682">
        <v>1</v>
      </c>
      <c r="E5682">
        <v>22</v>
      </c>
      <c r="F5682">
        <v>0.21586667238941801</v>
      </c>
      <c r="G5682" s="3">
        <v>0.57440095506090805</v>
      </c>
      <c r="H5682" s="13">
        <v>22.802573572834199</v>
      </c>
      <c r="M5682">
        <v>0.42368604972555601</v>
      </c>
    </row>
    <row r="5683" spans="1:13" x14ac:dyDescent="0.2">
      <c r="A5683" t="s">
        <v>5691</v>
      </c>
      <c r="B5683">
        <v>0.68859786863456096</v>
      </c>
      <c r="C5683">
        <v>4.2277685231546798</v>
      </c>
      <c r="D5683">
        <v>0.61111111111111105</v>
      </c>
      <c r="E5683">
        <v>6</v>
      </c>
      <c r="F5683">
        <v>0.26617826097467501</v>
      </c>
      <c r="G5683" s="3">
        <v>4.76687465616547</v>
      </c>
      <c r="H5683" s="13">
        <v>5.0809931507976804</v>
      </c>
      <c r="M5683">
        <v>0.62562093728160795</v>
      </c>
    </row>
    <row r="5684" spans="1:13" x14ac:dyDescent="0.2">
      <c r="A5684" t="s">
        <v>5692</v>
      </c>
      <c r="B5684">
        <v>0.735032883641354</v>
      </c>
      <c r="C5684">
        <v>5.34284455006234</v>
      </c>
      <c r="D5684">
        <v>1</v>
      </c>
      <c r="E5684">
        <v>6</v>
      </c>
      <c r="F5684">
        <v>0.38685439533571597</v>
      </c>
      <c r="G5684" s="3">
        <v>4.5844273096606303</v>
      </c>
      <c r="H5684" s="13">
        <v>5.3421887955890597</v>
      </c>
      <c r="M5684">
        <v>0.86677461053743499</v>
      </c>
    </row>
    <row r="5685" spans="1:13" x14ac:dyDescent="0.2">
      <c r="A5685" t="s">
        <v>5693</v>
      </c>
      <c r="B5685">
        <v>0.91895215962833399</v>
      </c>
      <c r="C5685">
        <v>12.659126888561699</v>
      </c>
      <c r="D5685">
        <v>1</v>
      </c>
      <c r="E5685">
        <v>10</v>
      </c>
      <c r="F5685">
        <v>0.83176945325337504</v>
      </c>
      <c r="G5685" s="3">
        <v>8.1949421642574602</v>
      </c>
      <c r="H5685" s="13">
        <v>10.9057126019498</v>
      </c>
      <c r="M5685">
        <v>0.99735257782172204</v>
      </c>
    </row>
    <row r="5686" spans="1:13" x14ac:dyDescent="0.2">
      <c r="A5686" t="s">
        <v>5694</v>
      </c>
      <c r="B5686">
        <v>0.47860166717805702</v>
      </c>
      <c r="C5686">
        <v>5.81116060724107</v>
      </c>
      <c r="D5686">
        <v>1</v>
      </c>
      <c r="E5686">
        <v>8</v>
      </c>
      <c r="F5686">
        <v>0.29581475490049502</v>
      </c>
      <c r="G5686" s="3">
        <v>11.609635946725501</v>
      </c>
      <c r="H5686" s="13">
        <v>8.4214514061221006</v>
      </c>
      <c r="M5686">
        <v>0.68887927522865999</v>
      </c>
    </row>
    <row r="5687" spans="1:13" x14ac:dyDescent="0.2">
      <c r="A5687" t="s">
        <v>5695</v>
      </c>
      <c r="B5687">
        <v>0.82462104663526703</v>
      </c>
      <c r="C5687">
        <v>5.6440920570099804</v>
      </c>
      <c r="D5687">
        <v>1</v>
      </c>
      <c r="E5687">
        <v>10</v>
      </c>
      <c r="F5687">
        <v>0.28730381953121198</v>
      </c>
      <c r="G5687" s="3">
        <v>8.1546011184818692</v>
      </c>
      <c r="H5687" s="13">
        <v>8.1536264494278292</v>
      </c>
      <c r="M5687">
        <v>0.82373904455218006</v>
      </c>
    </row>
    <row r="5688" spans="1:13" x14ac:dyDescent="0.2">
      <c r="A5688" t="s">
        <v>5696</v>
      </c>
      <c r="B5688">
        <v>0.37385543643285601</v>
      </c>
      <c r="C5688">
        <v>11.905253081049599</v>
      </c>
      <c r="D5688">
        <v>0.61111111111111105</v>
      </c>
      <c r="E5688">
        <v>14</v>
      </c>
      <c r="F5688">
        <v>0.19592879752988099</v>
      </c>
      <c r="G5688" s="3">
        <v>11.8211441049091</v>
      </c>
      <c r="H5688" s="13">
        <v>12.7007852841108</v>
      </c>
      <c r="M5688">
        <v>0.39978659473428502</v>
      </c>
    </row>
    <row r="5689" spans="1:13" x14ac:dyDescent="0.2">
      <c r="A5689" t="s">
        <v>5697</v>
      </c>
      <c r="B5689">
        <v>0.44528127063658002</v>
      </c>
      <c r="C5689">
        <v>12.1782835598449</v>
      </c>
      <c r="D5689">
        <v>1</v>
      </c>
      <c r="E5689">
        <v>16</v>
      </c>
      <c r="F5689">
        <v>0.27682493745426201</v>
      </c>
      <c r="G5689" s="3">
        <v>12.0166440712484</v>
      </c>
      <c r="H5689" s="13">
        <v>13.436622692357201</v>
      </c>
      <c r="M5689">
        <v>0.65140857695384502</v>
      </c>
    </row>
    <row r="5690" spans="1:13" x14ac:dyDescent="0.2">
      <c r="A5690" t="s">
        <v>5698</v>
      </c>
      <c r="B5690">
        <v>8.1450684671375007E-2</v>
      </c>
      <c r="C5690">
        <v>19.052998576029001</v>
      </c>
      <c r="D5690">
        <v>0.61111111111111105</v>
      </c>
      <c r="E5690">
        <v>0</v>
      </c>
      <c r="F5690">
        <v>0.20218139072083199</v>
      </c>
      <c r="G5690" s="3">
        <v>19.999928533776799</v>
      </c>
      <c r="H5690" s="13">
        <v>20.225455375606899</v>
      </c>
      <c r="M5690">
        <v>0.16276380607951099</v>
      </c>
    </row>
    <row r="5691" spans="1:13" x14ac:dyDescent="0.2">
      <c r="A5691" t="s">
        <v>5699</v>
      </c>
      <c r="B5691">
        <v>0.65976200004468499</v>
      </c>
      <c r="C5691">
        <v>20.2334230708802</v>
      </c>
      <c r="D5691">
        <v>1</v>
      </c>
      <c r="E5691">
        <v>6</v>
      </c>
      <c r="F5691">
        <v>0.195443274290931</v>
      </c>
      <c r="G5691" s="3">
        <v>11.7863766395747</v>
      </c>
      <c r="H5691" s="13">
        <v>8.2319460327607601</v>
      </c>
      <c r="M5691">
        <v>0.66358897946753703</v>
      </c>
    </row>
    <row r="5692" spans="1:13" x14ac:dyDescent="0.2">
      <c r="A5692" t="s">
        <v>5700</v>
      </c>
      <c r="B5692">
        <v>0.46119997687624997</v>
      </c>
      <c r="C5692">
        <v>12.2496949242928</v>
      </c>
      <c r="D5692">
        <v>1</v>
      </c>
      <c r="E5692">
        <v>14</v>
      </c>
      <c r="F5692">
        <v>0.17212248817393899</v>
      </c>
      <c r="G5692" s="3">
        <v>12.283659899396</v>
      </c>
      <c r="H5692" s="13">
        <v>12.9831175464934</v>
      </c>
      <c r="M5692">
        <v>0.53525609131020202</v>
      </c>
    </row>
    <row r="5693" spans="1:13" x14ac:dyDescent="0.2">
      <c r="A5693" t="s">
        <v>5701</v>
      </c>
      <c r="B5693">
        <v>0.728984965729502</v>
      </c>
      <c r="C5693">
        <v>0.35750324517413801</v>
      </c>
      <c r="D5693">
        <v>1</v>
      </c>
      <c r="E5693">
        <v>2</v>
      </c>
      <c r="F5693">
        <v>0.39542462814370599</v>
      </c>
      <c r="G5693" s="3">
        <v>11.9445688875035</v>
      </c>
      <c r="H5693" s="13">
        <v>3.01100689811779</v>
      </c>
      <c r="M5693">
        <v>0.869831145893602</v>
      </c>
    </row>
    <row r="5694" spans="1:13" x14ac:dyDescent="0.2">
      <c r="A5694" t="s">
        <v>5702</v>
      </c>
      <c r="B5694">
        <v>0.24951897959164901</v>
      </c>
      <c r="C5694">
        <v>17.0703484521969</v>
      </c>
      <c r="D5694">
        <v>3.05555555555556E-2</v>
      </c>
      <c r="E5694">
        <v>18</v>
      </c>
      <c r="F5694">
        <v>9.4962445038079907E-2</v>
      </c>
      <c r="G5694" s="3">
        <v>17.256573681558201</v>
      </c>
      <c r="H5694" s="13">
        <v>17.4950277701519</v>
      </c>
      <c r="M5694">
        <v>2.4885904218812802E-2</v>
      </c>
    </row>
    <row r="5695" spans="1:13" x14ac:dyDescent="0.2">
      <c r="A5695" t="s">
        <v>5703</v>
      </c>
      <c r="B5695">
        <v>0.76402413817542303</v>
      </c>
      <c r="C5695">
        <v>6.7801341407746198</v>
      </c>
      <c r="D5695">
        <v>1</v>
      </c>
      <c r="E5695">
        <v>6</v>
      </c>
      <c r="F5695">
        <v>0.295424917495138</v>
      </c>
      <c r="G5695" s="3">
        <v>7.6574404179396902</v>
      </c>
      <c r="H5695" s="13">
        <v>6.8515576469624397</v>
      </c>
      <c r="M5695">
        <v>0.81172888052395997</v>
      </c>
    </row>
    <row r="5696" spans="1:13" x14ac:dyDescent="0.2">
      <c r="A5696" t="s">
        <v>5704</v>
      </c>
      <c r="B5696">
        <v>0.92167986417885495</v>
      </c>
      <c r="C5696">
        <v>20.369545846064199</v>
      </c>
      <c r="D5696">
        <v>1</v>
      </c>
      <c r="E5696">
        <v>18</v>
      </c>
      <c r="F5696">
        <v>0.34584098723289503</v>
      </c>
      <c r="G5696" s="3">
        <v>7.9999674919487802</v>
      </c>
      <c r="H5696" s="13">
        <v>22.6623889394792</v>
      </c>
      <c r="M5696">
        <v>0.89153747072425604</v>
      </c>
    </row>
    <row r="5697" spans="1:13" x14ac:dyDescent="0.2">
      <c r="A5697" t="s">
        <v>5705</v>
      </c>
      <c r="B5697">
        <v>0.63200753294672496</v>
      </c>
      <c r="C5697">
        <v>9.22582634049901</v>
      </c>
      <c r="D5697">
        <v>1</v>
      </c>
      <c r="E5697">
        <v>12</v>
      </c>
      <c r="F5697">
        <v>0.35660159267497998</v>
      </c>
      <c r="G5697" s="3">
        <v>6.6943778104296898</v>
      </c>
      <c r="H5697" s="13">
        <v>9.6121966875004095</v>
      </c>
      <c r="M5697">
        <v>0.81135531206413702</v>
      </c>
    </row>
    <row r="5698" spans="1:13" x14ac:dyDescent="0.2">
      <c r="A5698" t="s">
        <v>5706</v>
      </c>
      <c r="B5698">
        <v>0.81957866847250904</v>
      </c>
      <c r="C5698">
        <v>20.0295249836742</v>
      </c>
      <c r="D5698">
        <v>1</v>
      </c>
      <c r="E5698">
        <v>16</v>
      </c>
      <c r="F5698">
        <v>0.55375280106980995</v>
      </c>
      <c r="G5698" s="3">
        <v>12.346807148718201</v>
      </c>
      <c r="H5698" s="13">
        <v>16.102956508678499</v>
      </c>
      <c r="M5698">
        <v>0.95400419856349095</v>
      </c>
    </row>
    <row r="5699" spans="1:13" x14ac:dyDescent="0.2">
      <c r="A5699" t="s">
        <v>5707</v>
      </c>
      <c r="B5699">
        <v>0.88575354912857596</v>
      </c>
      <c r="C5699">
        <v>16.6754865882186</v>
      </c>
      <c r="D5699">
        <v>1</v>
      </c>
      <c r="E5699">
        <v>0</v>
      </c>
      <c r="F5699">
        <v>0.50664893587760795</v>
      </c>
      <c r="G5699" s="3">
        <v>15.976241609174</v>
      </c>
      <c r="H5699" s="13">
        <v>17.595888036728098</v>
      </c>
      <c r="M5699">
        <v>0.95239700290116003</v>
      </c>
    </row>
    <row r="5700" spans="1:13" x14ac:dyDescent="0.2">
      <c r="A5700" t="s">
        <v>5708</v>
      </c>
      <c r="B5700">
        <v>0.83460099106423302</v>
      </c>
      <c r="C5700">
        <v>13.246714711891601</v>
      </c>
      <c r="D5700">
        <v>1</v>
      </c>
      <c r="E5700">
        <v>10</v>
      </c>
      <c r="F5700">
        <v>0.565606997609156</v>
      </c>
      <c r="G5700" s="3">
        <v>11.504766747982901</v>
      </c>
      <c r="H5700" s="13">
        <v>11.712814503188801</v>
      </c>
      <c r="M5700">
        <v>0.95940718598626196</v>
      </c>
    </row>
    <row r="5701" spans="1:13" x14ac:dyDescent="0.2">
      <c r="A5701" t="s">
        <v>5709</v>
      </c>
      <c r="B5701">
        <v>0.49084696747534501</v>
      </c>
      <c r="C5701">
        <v>14.016599885280399</v>
      </c>
      <c r="D5701">
        <v>0.18333333333333299</v>
      </c>
      <c r="E5701">
        <v>16</v>
      </c>
      <c r="F5701">
        <v>0.100262165863505</v>
      </c>
      <c r="G5701" s="3">
        <v>14.2195676598751</v>
      </c>
      <c r="H5701" s="13">
        <v>14.9211165818919</v>
      </c>
      <c r="M5701">
        <v>0.151494698287821</v>
      </c>
    </row>
    <row r="5702" spans="1:13" x14ac:dyDescent="0.2">
      <c r="A5702" t="s">
        <v>5710</v>
      </c>
      <c r="B5702">
        <v>0.71679129356325699</v>
      </c>
      <c r="C5702">
        <v>3.7499373019322499</v>
      </c>
      <c r="D5702">
        <v>0.61111111111111105</v>
      </c>
      <c r="E5702">
        <v>6</v>
      </c>
      <c r="F5702">
        <v>0.261533667690379</v>
      </c>
      <c r="G5702" s="3">
        <v>5.7394694307410301</v>
      </c>
      <c r="H5702" s="13">
        <v>5.3132010902321003</v>
      </c>
      <c r="M5702">
        <v>0.63167209466163099</v>
      </c>
    </row>
    <row r="5703" spans="1:13" x14ac:dyDescent="0.2">
      <c r="A5703" t="s">
        <v>5711</v>
      </c>
      <c r="B5703">
        <v>0.82197756386266996</v>
      </c>
      <c r="C5703">
        <v>22.521039259127999</v>
      </c>
      <c r="D5703">
        <v>1</v>
      </c>
      <c r="E5703">
        <v>18</v>
      </c>
      <c r="F5703">
        <v>0.312711924119986</v>
      </c>
      <c r="G5703" s="3">
        <v>17.258887891183601</v>
      </c>
      <c r="H5703" s="13">
        <v>19.357153549305501</v>
      </c>
      <c r="M5703">
        <v>0.84343166174819295</v>
      </c>
    </row>
    <row r="5704" spans="1:13" x14ac:dyDescent="0.2">
      <c r="A5704" t="s">
        <v>5712</v>
      </c>
      <c r="B5704">
        <v>0.61322526334213701</v>
      </c>
      <c r="C5704">
        <v>12.458941573692799</v>
      </c>
      <c r="D5704">
        <v>1</v>
      </c>
      <c r="E5704">
        <v>10</v>
      </c>
      <c r="F5704">
        <v>0.48714730571099002</v>
      </c>
      <c r="G5704" s="3">
        <v>11.9544012717139</v>
      </c>
      <c r="H5704" s="13">
        <v>11.4910047794646</v>
      </c>
      <c r="M5704">
        <v>0.87770146420609096</v>
      </c>
    </row>
    <row r="5705" spans="1:13" x14ac:dyDescent="0.2">
      <c r="A5705" t="s">
        <v>5713</v>
      </c>
      <c r="B5705">
        <v>0.67143501704071296</v>
      </c>
      <c r="C5705">
        <v>15.595866207490801</v>
      </c>
      <c r="D5705">
        <v>0.61111111111111105</v>
      </c>
      <c r="E5705">
        <v>16</v>
      </c>
      <c r="F5705">
        <v>0.1361468140014</v>
      </c>
      <c r="G5705" s="3">
        <v>12.8774027575624</v>
      </c>
      <c r="H5705" s="13">
        <v>14.848198231975999</v>
      </c>
      <c r="M5705">
        <v>0.449479972926701</v>
      </c>
    </row>
    <row r="5706" spans="1:13" x14ac:dyDescent="0.2">
      <c r="A5706" t="s">
        <v>5714</v>
      </c>
      <c r="B5706">
        <v>0.52505150854042004</v>
      </c>
      <c r="C5706">
        <v>8.6148782859683593</v>
      </c>
      <c r="D5706">
        <v>1</v>
      </c>
      <c r="E5706" t="s">
        <v>34</v>
      </c>
      <c r="F5706">
        <v>0.29213059803229102</v>
      </c>
      <c r="G5706" s="3">
        <v>8.0000006279902198</v>
      </c>
      <c r="H5706" s="13">
        <v>8.3484862264634501</v>
      </c>
      <c r="M5706">
        <v>0.71051515370454699</v>
      </c>
    </row>
    <row r="5707" spans="1:13" x14ac:dyDescent="0.2">
      <c r="A5707" t="s">
        <v>5715</v>
      </c>
      <c r="B5707">
        <v>0.96670701505713097</v>
      </c>
      <c r="C5707">
        <v>10.789274140037801</v>
      </c>
      <c r="D5707">
        <v>1</v>
      </c>
      <c r="E5707">
        <v>8</v>
      </c>
      <c r="F5707">
        <v>0.63965752744295401</v>
      </c>
      <c r="G5707" s="3">
        <v>11.832992766339901</v>
      </c>
      <c r="H5707" s="13">
        <v>10.177138835764699</v>
      </c>
      <c r="M5707">
        <v>0.98703458623260998</v>
      </c>
    </row>
    <row r="5708" spans="1:13" x14ac:dyDescent="0.2">
      <c r="A5708" t="s">
        <v>5716</v>
      </c>
      <c r="B5708">
        <v>0.73927511956568603</v>
      </c>
      <c r="C5708">
        <v>3.2789823485588299</v>
      </c>
      <c r="D5708">
        <v>1</v>
      </c>
      <c r="E5708">
        <v>6</v>
      </c>
      <c r="F5708">
        <v>0.69276864357111001</v>
      </c>
      <c r="G5708" s="3">
        <v>7.1374877352379196</v>
      </c>
      <c r="H5708" s="13">
        <v>5.7101441122787397</v>
      </c>
      <c r="M5708">
        <v>0.969504508637828</v>
      </c>
    </row>
    <row r="5709" spans="1:13" x14ac:dyDescent="0.2">
      <c r="A5709" t="s">
        <v>5717</v>
      </c>
      <c r="B5709">
        <v>0.78552278968025002</v>
      </c>
      <c r="C5709">
        <v>2.2304291834162502</v>
      </c>
      <c r="D5709">
        <v>1</v>
      </c>
      <c r="E5709">
        <v>22</v>
      </c>
      <c r="F5709">
        <v>0.52654611789871797</v>
      </c>
      <c r="G5709" s="3">
        <v>6.5582303835930098</v>
      </c>
      <c r="H5709" s="13">
        <v>2.1238037778463399</v>
      </c>
      <c r="M5709">
        <v>0.93994175284841996</v>
      </c>
    </row>
    <row r="5710" spans="1:13" x14ac:dyDescent="0.2">
      <c r="A5710" t="s">
        <v>5718</v>
      </c>
      <c r="B5710">
        <v>0.96629479916597005</v>
      </c>
      <c r="C5710">
        <v>16.3365479553302</v>
      </c>
      <c r="D5710">
        <v>1</v>
      </c>
      <c r="E5710">
        <v>0</v>
      </c>
      <c r="F5710">
        <v>0.62326463952358402</v>
      </c>
      <c r="G5710" s="3">
        <v>11.2732758256151</v>
      </c>
      <c r="H5710" s="13">
        <v>16.474405919461901</v>
      </c>
      <c r="M5710">
        <v>0.98507058195573005</v>
      </c>
    </row>
    <row r="5711" spans="1:13" x14ac:dyDescent="0.2">
      <c r="A5711" t="s">
        <v>5719</v>
      </c>
      <c r="B5711">
        <v>1</v>
      </c>
      <c r="C5711" t="s">
        <v>33</v>
      </c>
      <c r="D5711">
        <v>1</v>
      </c>
      <c r="E5711" t="s">
        <v>34</v>
      </c>
      <c r="F5711">
        <v>1</v>
      </c>
      <c r="G5711" s="3" t="s">
        <v>33</v>
      </c>
      <c r="H5711" s="13" t="s">
        <v>33</v>
      </c>
      <c r="M5711">
        <v>1</v>
      </c>
    </row>
    <row r="5712" spans="1:13" x14ac:dyDescent="0.2">
      <c r="A5712" t="s">
        <v>5720</v>
      </c>
      <c r="B5712">
        <v>1</v>
      </c>
      <c r="C5712" t="s">
        <v>33</v>
      </c>
      <c r="D5712">
        <v>1</v>
      </c>
      <c r="E5712" t="s">
        <v>34</v>
      </c>
      <c r="F5712">
        <v>1</v>
      </c>
      <c r="G5712" s="3" t="s">
        <v>33</v>
      </c>
      <c r="H5712" s="13" t="s">
        <v>33</v>
      </c>
      <c r="M5712">
        <v>1</v>
      </c>
    </row>
    <row r="5713" spans="1:13" x14ac:dyDescent="0.2">
      <c r="A5713" t="s">
        <v>5721</v>
      </c>
      <c r="B5713">
        <v>3.9054240229010502E-2</v>
      </c>
      <c r="C5713">
        <v>0.96183478731876404</v>
      </c>
      <c r="D5713">
        <v>0.18333333333333299</v>
      </c>
      <c r="E5713">
        <v>2</v>
      </c>
      <c r="F5713">
        <v>9.6107963044626696E-2</v>
      </c>
      <c r="G5713" s="4">
        <v>7.3680293838011905E-5</v>
      </c>
      <c r="H5713" s="13">
        <v>1.0181074186180701</v>
      </c>
      <c r="M5713">
        <v>2.39412824414191E-2</v>
      </c>
    </row>
    <row r="5714" spans="1:13" x14ac:dyDescent="0.2">
      <c r="A5714" t="s">
        <v>5722</v>
      </c>
      <c r="B5714">
        <v>0.78053523460933805</v>
      </c>
      <c r="C5714">
        <v>3.3557741025721</v>
      </c>
      <c r="D5714">
        <v>1</v>
      </c>
      <c r="E5714" t="s">
        <v>34</v>
      </c>
      <c r="F5714">
        <v>0.79935547084014702</v>
      </c>
      <c r="G5714" s="3">
        <v>8.0000000283943393</v>
      </c>
      <c r="H5714" s="13">
        <v>5.9380631459624302</v>
      </c>
      <c r="M5714">
        <v>0.987665425726867</v>
      </c>
    </row>
    <row r="5715" spans="1:13" x14ac:dyDescent="0.2">
      <c r="A5715" t="s">
        <v>5723</v>
      </c>
      <c r="B5715">
        <v>0.40445922589906302</v>
      </c>
      <c r="C5715">
        <v>10.937348326041199</v>
      </c>
      <c r="D5715">
        <v>1</v>
      </c>
      <c r="E5715">
        <v>14</v>
      </c>
      <c r="F5715">
        <v>0.27945422393672698</v>
      </c>
      <c r="G5715" s="3">
        <v>14.9662602350512</v>
      </c>
      <c r="H5715" s="13">
        <v>13.458730216619699</v>
      </c>
      <c r="M5715">
        <v>0.62804881686908598</v>
      </c>
    </row>
    <row r="5716" spans="1:13" x14ac:dyDescent="0.2">
      <c r="A5716" t="s">
        <v>5724</v>
      </c>
      <c r="B5716">
        <v>0.10140854337149199</v>
      </c>
      <c r="C5716">
        <v>22.4037508328252</v>
      </c>
      <c r="D5716">
        <v>0.61111111111111105</v>
      </c>
      <c r="E5716">
        <v>22</v>
      </c>
      <c r="F5716">
        <v>0.11048718583808401</v>
      </c>
      <c r="G5716" s="3">
        <v>19.9999395610071</v>
      </c>
      <c r="H5716" s="13">
        <v>21.515022006045999</v>
      </c>
      <c r="M5716">
        <v>0.12601203310481501</v>
      </c>
    </row>
    <row r="5717" spans="1:13" x14ac:dyDescent="0.2">
      <c r="A5717" t="s">
        <v>5725</v>
      </c>
      <c r="B5717">
        <v>0.38192898633267502</v>
      </c>
      <c r="C5717">
        <v>19.452445445593199</v>
      </c>
      <c r="D5717">
        <v>0.39722222222222198</v>
      </c>
      <c r="E5717">
        <v>20</v>
      </c>
      <c r="F5717">
        <v>0.100726812905161</v>
      </c>
      <c r="G5717" s="3">
        <v>16.5930552671235</v>
      </c>
      <c r="H5717" s="13">
        <v>18.654190603965699</v>
      </c>
      <c r="M5717">
        <v>0.21274701328359699</v>
      </c>
    </row>
    <row r="5718" spans="1:13" x14ac:dyDescent="0.2">
      <c r="A5718" t="s">
        <v>5726</v>
      </c>
      <c r="B5718">
        <v>2.93324388938953E-2</v>
      </c>
      <c r="C5718">
        <v>11.339409310643701</v>
      </c>
      <c r="D5718">
        <v>0.39722222222222198</v>
      </c>
      <c r="E5718">
        <v>12</v>
      </c>
      <c r="F5718">
        <v>8.9867264620345902E-2</v>
      </c>
      <c r="G5718" s="3">
        <v>11.9385832189203</v>
      </c>
      <c r="H5718" s="13">
        <v>11.783272756436199</v>
      </c>
      <c r="M5718">
        <v>3.2882226757336999E-2</v>
      </c>
    </row>
    <row r="5719" spans="1:13" x14ac:dyDescent="0.2">
      <c r="A5719" t="s">
        <v>5727</v>
      </c>
      <c r="B5719">
        <v>1</v>
      </c>
      <c r="C5719" t="s">
        <v>33</v>
      </c>
      <c r="D5719">
        <v>1</v>
      </c>
      <c r="E5719" t="s">
        <v>34</v>
      </c>
      <c r="F5719">
        <v>1</v>
      </c>
      <c r="G5719" s="3" t="s">
        <v>33</v>
      </c>
      <c r="H5719" s="13" t="s">
        <v>33</v>
      </c>
      <c r="M5719">
        <v>1</v>
      </c>
    </row>
    <row r="5720" spans="1:13" x14ac:dyDescent="0.2">
      <c r="A5720" t="s">
        <v>5728</v>
      </c>
      <c r="B5720">
        <v>8.7639005006702006E-2</v>
      </c>
      <c r="C5720">
        <v>3.16840925814642E-2</v>
      </c>
      <c r="D5720">
        <v>1</v>
      </c>
      <c r="E5720">
        <v>22</v>
      </c>
      <c r="F5720">
        <v>0.14928955440366301</v>
      </c>
      <c r="G5720" s="3">
        <v>7.6714042404908804</v>
      </c>
      <c r="H5720" s="13">
        <v>1.0959611860160301</v>
      </c>
      <c r="M5720">
        <v>0.19283330763617301</v>
      </c>
    </row>
    <row r="5721" spans="1:13" x14ac:dyDescent="0.2">
      <c r="A5721" t="s">
        <v>5729</v>
      </c>
      <c r="B5721">
        <v>1</v>
      </c>
      <c r="C5721" t="s">
        <v>33</v>
      </c>
      <c r="D5721">
        <v>1</v>
      </c>
      <c r="E5721" t="s">
        <v>34</v>
      </c>
      <c r="F5721">
        <v>1</v>
      </c>
      <c r="G5721" s="3" t="s">
        <v>33</v>
      </c>
      <c r="H5721" s="13" t="s">
        <v>33</v>
      </c>
      <c r="M5721">
        <v>1</v>
      </c>
    </row>
    <row r="5722" spans="1:13" x14ac:dyDescent="0.2">
      <c r="A5722" t="s">
        <v>5730</v>
      </c>
      <c r="B5722">
        <v>0.93314272288389299</v>
      </c>
      <c r="C5722">
        <v>18.927085865872399</v>
      </c>
      <c r="D5722">
        <v>1</v>
      </c>
      <c r="E5722">
        <v>18</v>
      </c>
      <c r="F5722">
        <v>0.33976311453948799</v>
      </c>
      <c r="G5722" s="3">
        <v>16.376901577278499</v>
      </c>
      <c r="H5722" s="13">
        <v>18.010767579560401</v>
      </c>
      <c r="M5722">
        <v>0.89041639281312002</v>
      </c>
    </row>
    <row r="5723" spans="1:13" x14ac:dyDescent="0.2">
      <c r="A5723" t="s">
        <v>5731</v>
      </c>
      <c r="B5723">
        <v>0.83209579911658704</v>
      </c>
      <c r="C5723">
        <v>19.1079117039165</v>
      </c>
      <c r="D5723">
        <v>1</v>
      </c>
      <c r="E5723">
        <v>6</v>
      </c>
      <c r="F5723">
        <v>0.31438317281959899</v>
      </c>
      <c r="G5723" s="3">
        <v>11.912501543938999</v>
      </c>
      <c r="H5723" s="13">
        <v>9.9129726091169292</v>
      </c>
      <c r="M5723">
        <v>0.84758041851786103</v>
      </c>
    </row>
    <row r="5724" spans="1:13" x14ac:dyDescent="0.2">
      <c r="A5724" t="s">
        <v>5732</v>
      </c>
      <c r="B5724">
        <v>0.62649598445182397</v>
      </c>
      <c r="C5724">
        <v>9.9176486014136191</v>
      </c>
      <c r="D5724">
        <v>1</v>
      </c>
      <c r="E5724">
        <v>12</v>
      </c>
      <c r="F5724">
        <v>0.50882708091700202</v>
      </c>
      <c r="G5724" s="3">
        <v>8.0000105614125196</v>
      </c>
      <c r="H5724" s="13">
        <v>10.084557610690499</v>
      </c>
      <c r="M5724">
        <v>0.89155279603168403</v>
      </c>
    </row>
    <row r="5725" spans="1:13" x14ac:dyDescent="0.2">
      <c r="A5725" t="s">
        <v>5733</v>
      </c>
      <c r="B5725">
        <v>6.1816283482557702E-2</v>
      </c>
      <c r="C5725">
        <v>2.2092653362671402</v>
      </c>
      <c r="D5725">
        <v>1</v>
      </c>
      <c r="E5725">
        <v>4</v>
      </c>
      <c r="F5725">
        <v>9.0263014700341995E-2</v>
      </c>
      <c r="G5725" s="3">
        <v>0.31927067525489999</v>
      </c>
      <c r="H5725" s="13">
        <v>2.4358144084159399</v>
      </c>
      <c r="M5725">
        <v>0.109638697691275</v>
      </c>
    </row>
    <row r="5726" spans="1:13" x14ac:dyDescent="0.2">
      <c r="A5726" t="s">
        <v>5734</v>
      </c>
      <c r="B5726">
        <v>0.52514399303932702</v>
      </c>
      <c r="C5726">
        <v>21.157884870500901</v>
      </c>
      <c r="D5726">
        <v>1</v>
      </c>
      <c r="E5726">
        <v>18</v>
      </c>
      <c r="F5726">
        <v>0.176275409720834</v>
      </c>
      <c r="G5726" s="3">
        <v>12.295456336336899</v>
      </c>
      <c r="H5726" s="13">
        <v>18.4105582640947</v>
      </c>
      <c r="M5726">
        <v>0.57499762336362603</v>
      </c>
    </row>
    <row r="5727" spans="1:13" x14ac:dyDescent="0.2">
      <c r="A5727" t="s">
        <v>5735</v>
      </c>
      <c r="B5727">
        <v>0.69589629319553103</v>
      </c>
      <c r="C5727">
        <v>15.1518711855161</v>
      </c>
      <c r="D5727">
        <v>1</v>
      </c>
      <c r="E5727">
        <v>12</v>
      </c>
      <c r="F5727">
        <v>0.387634593196368</v>
      </c>
      <c r="G5727" s="3">
        <v>7.9762258225182601</v>
      </c>
      <c r="H5727" s="13">
        <v>11.4828308892086</v>
      </c>
      <c r="M5727">
        <v>0.85474629001379598</v>
      </c>
    </row>
    <row r="5728" spans="1:13" x14ac:dyDescent="0.2">
      <c r="A5728" t="s">
        <v>5736</v>
      </c>
      <c r="B5728">
        <v>1</v>
      </c>
      <c r="C5728" t="s">
        <v>33</v>
      </c>
      <c r="D5728">
        <v>1</v>
      </c>
      <c r="E5728" t="s">
        <v>34</v>
      </c>
      <c r="F5728">
        <v>1</v>
      </c>
      <c r="G5728" s="3" t="s">
        <v>33</v>
      </c>
      <c r="H5728" s="13" t="s">
        <v>33</v>
      </c>
      <c r="M5728">
        <v>1</v>
      </c>
    </row>
    <row r="5729" spans="1:13" x14ac:dyDescent="0.2">
      <c r="A5729" t="s">
        <v>5737</v>
      </c>
      <c r="B5729">
        <v>0.17310410551434399</v>
      </c>
      <c r="C5729">
        <v>12.531463528159501</v>
      </c>
      <c r="D5729">
        <v>0.18333333333333299</v>
      </c>
      <c r="E5729">
        <v>14</v>
      </c>
      <c r="F5729">
        <v>9.6542805764401704E-2</v>
      </c>
      <c r="G5729" s="3">
        <v>12.538376241141099</v>
      </c>
      <c r="H5729" s="13">
        <v>13.0486623825204</v>
      </c>
      <c r="M5729">
        <v>7.2120217466313405E-2</v>
      </c>
    </row>
    <row r="5730" spans="1:13" x14ac:dyDescent="0.2">
      <c r="A5730" t="s">
        <v>5738</v>
      </c>
      <c r="B5730">
        <v>0.77174044005724796</v>
      </c>
      <c r="C5730">
        <v>1.1237526353818199</v>
      </c>
      <c r="D5730">
        <v>1</v>
      </c>
      <c r="E5730">
        <v>0</v>
      </c>
      <c r="F5730">
        <v>0.215431963002782</v>
      </c>
      <c r="G5730" s="3">
        <v>3.5322143654552902</v>
      </c>
      <c r="H5730" s="13">
        <v>1.44614954632138</v>
      </c>
      <c r="M5730">
        <v>0.73216914194126803</v>
      </c>
    </row>
    <row r="5731" spans="1:13" x14ac:dyDescent="0.2">
      <c r="A5731" t="s">
        <v>5739</v>
      </c>
      <c r="B5731">
        <v>1</v>
      </c>
      <c r="C5731" t="s">
        <v>33</v>
      </c>
      <c r="D5731">
        <v>1</v>
      </c>
      <c r="E5731" t="s">
        <v>34</v>
      </c>
      <c r="F5731">
        <v>1</v>
      </c>
      <c r="G5731" s="3" t="s">
        <v>33</v>
      </c>
      <c r="H5731" s="13" t="s">
        <v>33</v>
      </c>
      <c r="M5731">
        <v>1</v>
      </c>
    </row>
    <row r="5732" spans="1:13" x14ac:dyDescent="0.2">
      <c r="A5732" t="s">
        <v>5740</v>
      </c>
      <c r="B5732">
        <v>1</v>
      </c>
      <c r="C5732" t="s">
        <v>33</v>
      </c>
      <c r="D5732">
        <v>1</v>
      </c>
      <c r="E5732" t="s">
        <v>34</v>
      </c>
      <c r="F5732">
        <v>1</v>
      </c>
      <c r="G5732" s="3" t="s">
        <v>33</v>
      </c>
      <c r="H5732" s="13" t="s">
        <v>33</v>
      </c>
      <c r="M5732">
        <v>1</v>
      </c>
    </row>
    <row r="5733" spans="1:13" x14ac:dyDescent="0.2">
      <c r="A5733" t="s">
        <v>5741</v>
      </c>
      <c r="B5733">
        <v>1</v>
      </c>
      <c r="C5733" t="s">
        <v>33</v>
      </c>
      <c r="D5733">
        <v>1</v>
      </c>
      <c r="E5733" t="s">
        <v>34</v>
      </c>
      <c r="F5733">
        <v>1</v>
      </c>
      <c r="G5733" s="3" t="s">
        <v>33</v>
      </c>
      <c r="H5733" s="13" t="s">
        <v>33</v>
      </c>
      <c r="M5733">
        <v>1</v>
      </c>
    </row>
    <row r="5734" spans="1:13" x14ac:dyDescent="0.2">
      <c r="A5734" t="s">
        <v>5742</v>
      </c>
      <c r="B5734">
        <v>1</v>
      </c>
      <c r="C5734" t="s">
        <v>33</v>
      </c>
      <c r="D5734">
        <v>1</v>
      </c>
      <c r="E5734" t="s">
        <v>34</v>
      </c>
      <c r="F5734">
        <v>1</v>
      </c>
      <c r="G5734" s="3" t="s">
        <v>33</v>
      </c>
      <c r="H5734" s="13" t="s">
        <v>33</v>
      </c>
      <c r="M5734">
        <v>1</v>
      </c>
    </row>
    <row r="5735" spans="1:13" x14ac:dyDescent="0.2">
      <c r="A5735" t="s">
        <v>5743</v>
      </c>
      <c r="B5735">
        <v>0.22633533787871801</v>
      </c>
      <c r="C5735">
        <v>19.360733802056</v>
      </c>
      <c r="D5735">
        <v>1</v>
      </c>
      <c r="E5735">
        <v>22</v>
      </c>
      <c r="F5735">
        <v>0.13146825287680999</v>
      </c>
      <c r="G5735" s="3">
        <v>17.697760854269301</v>
      </c>
      <c r="H5735" s="13">
        <v>20.499440816150901</v>
      </c>
      <c r="M5735">
        <v>0.31813181688481301</v>
      </c>
    </row>
    <row r="5736" spans="1:13" x14ac:dyDescent="0.2">
      <c r="A5736" t="s">
        <v>5744</v>
      </c>
      <c r="B5736">
        <v>0.74191689660469395</v>
      </c>
      <c r="C5736">
        <v>15.8411773607643</v>
      </c>
      <c r="D5736">
        <v>1</v>
      </c>
      <c r="E5736">
        <v>18</v>
      </c>
      <c r="F5736">
        <v>0.11451806185631</v>
      </c>
      <c r="G5736" s="3">
        <v>12.729308147114001</v>
      </c>
      <c r="H5736" s="13">
        <v>15.685379851598601</v>
      </c>
      <c r="M5736">
        <v>0.55268241131789397</v>
      </c>
    </row>
    <row r="5737" spans="1:13" x14ac:dyDescent="0.2">
      <c r="A5737" t="s">
        <v>5745</v>
      </c>
      <c r="B5737">
        <v>1</v>
      </c>
      <c r="C5737" t="s">
        <v>33</v>
      </c>
      <c r="D5737">
        <v>1</v>
      </c>
      <c r="E5737" t="s">
        <v>34</v>
      </c>
      <c r="F5737">
        <v>1</v>
      </c>
      <c r="G5737" s="3" t="s">
        <v>33</v>
      </c>
      <c r="H5737" s="13" t="s">
        <v>33</v>
      </c>
      <c r="M5737">
        <v>1</v>
      </c>
    </row>
    <row r="5738" spans="1:13" x14ac:dyDescent="0.2">
      <c r="A5738" t="s">
        <v>5746</v>
      </c>
      <c r="B5738">
        <v>1</v>
      </c>
      <c r="C5738" t="s">
        <v>33</v>
      </c>
      <c r="D5738">
        <v>1</v>
      </c>
      <c r="E5738" t="s">
        <v>34</v>
      </c>
      <c r="F5738">
        <v>1</v>
      </c>
      <c r="G5738" s="3" t="s">
        <v>33</v>
      </c>
      <c r="H5738" s="13" t="s">
        <v>33</v>
      </c>
      <c r="M5738">
        <v>1</v>
      </c>
    </row>
    <row r="5739" spans="1:13" x14ac:dyDescent="0.2">
      <c r="A5739" t="s">
        <v>5747</v>
      </c>
      <c r="B5739">
        <v>1</v>
      </c>
      <c r="C5739" t="s">
        <v>33</v>
      </c>
      <c r="D5739">
        <v>1</v>
      </c>
      <c r="E5739" t="s">
        <v>34</v>
      </c>
      <c r="F5739">
        <v>1</v>
      </c>
      <c r="G5739" s="3" t="s">
        <v>33</v>
      </c>
      <c r="H5739" s="13" t="s">
        <v>33</v>
      </c>
      <c r="M5739">
        <v>1</v>
      </c>
    </row>
    <row r="5740" spans="1:13" x14ac:dyDescent="0.2">
      <c r="A5740" t="s">
        <v>5748</v>
      </c>
      <c r="B5740">
        <v>0.53198304056098</v>
      </c>
      <c r="C5740">
        <v>18.865734280308601</v>
      </c>
      <c r="D5740">
        <v>1</v>
      </c>
      <c r="E5740">
        <v>0</v>
      </c>
      <c r="F5740">
        <v>0.29112084469091698</v>
      </c>
      <c r="G5740" s="3">
        <v>16.000000000003801</v>
      </c>
      <c r="H5740" s="13">
        <v>18.283783997476</v>
      </c>
      <c r="M5740">
        <v>0.71311634198010998</v>
      </c>
    </row>
    <row r="5741" spans="1:13" x14ac:dyDescent="0.2">
      <c r="A5741" t="s">
        <v>5749</v>
      </c>
      <c r="B5741">
        <v>0.74819672299595696</v>
      </c>
      <c r="C5741">
        <v>11.000320381357801</v>
      </c>
      <c r="D5741">
        <v>1</v>
      </c>
      <c r="E5741">
        <v>12</v>
      </c>
      <c r="F5741">
        <v>0.523408163869443</v>
      </c>
      <c r="G5741" s="3">
        <v>7.9999742103935496</v>
      </c>
      <c r="H5741" s="13">
        <v>10.556939777078799</v>
      </c>
      <c r="M5741">
        <v>0.93083113879006496</v>
      </c>
    </row>
    <row r="5742" spans="1:13" x14ac:dyDescent="0.2">
      <c r="A5742" t="s">
        <v>5750</v>
      </c>
      <c r="B5742">
        <v>1</v>
      </c>
      <c r="C5742" t="s">
        <v>33</v>
      </c>
      <c r="D5742">
        <v>1</v>
      </c>
      <c r="E5742" t="s">
        <v>34</v>
      </c>
      <c r="F5742">
        <v>1</v>
      </c>
      <c r="G5742" s="3" t="s">
        <v>33</v>
      </c>
      <c r="H5742" s="13" t="s">
        <v>33</v>
      </c>
      <c r="M5742">
        <v>1</v>
      </c>
    </row>
    <row r="5743" spans="1:13" x14ac:dyDescent="0.2">
      <c r="A5743" t="s">
        <v>5751</v>
      </c>
      <c r="B5743">
        <v>1</v>
      </c>
      <c r="C5743" t="s">
        <v>33</v>
      </c>
      <c r="D5743">
        <v>1</v>
      </c>
      <c r="E5743" t="s">
        <v>34</v>
      </c>
      <c r="F5743">
        <v>1</v>
      </c>
      <c r="G5743" s="3" t="s">
        <v>33</v>
      </c>
      <c r="H5743" s="13" t="s">
        <v>33</v>
      </c>
      <c r="M5743">
        <v>1</v>
      </c>
    </row>
    <row r="5744" spans="1:13" x14ac:dyDescent="0.2">
      <c r="A5744" t="s">
        <v>5752</v>
      </c>
      <c r="B5744">
        <v>1</v>
      </c>
      <c r="C5744" t="s">
        <v>33</v>
      </c>
      <c r="D5744">
        <v>1</v>
      </c>
      <c r="E5744" t="s">
        <v>34</v>
      </c>
      <c r="F5744">
        <v>1</v>
      </c>
      <c r="G5744" s="3" t="s">
        <v>33</v>
      </c>
      <c r="H5744" s="13" t="s">
        <v>33</v>
      </c>
      <c r="M5744">
        <v>1</v>
      </c>
    </row>
    <row r="5745" spans="1:13" x14ac:dyDescent="0.2">
      <c r="A5745" t="s">
        <v>5753</v>
      </c>
      <c r="B5745">
        <v>1</v>
      </c>
      <c r="C5745" t="s">
        <v>33</v>
      </c>
      <c r="D5745">
        <v>1</v>
      </c>
      <c r="E5745" t="s">
        <v>34</v>
      </c>
      <c r="F5745">
        <v>1</v>
      </c>
      <c r="G5745" s="3" t="s">
        <v>33</v>
      </c>
      <c r="H5745" s="13" t="s">
        <v>33</v>
      </c>
      <c r="M5745">
        <v>1</v>
      </c>
    </row>
    <row r="5746" spans="1:13" x14ac:dyDescent="0.2">
      <c r="A5746" t="s">
        <v>5754</v>
      </c>
      <c r="B5746">
        <v>0.123090610652451</v>
      </c>
      <c r="C5746">
        <v>10.9179861838045</v>
      </c>
      <c r="D5746">
        <v>0.61111111111111105</v>
      </c>
      <c r="E5746">
        <v>12</v>
      </c>
      <c r="F5746">
        <v>0.16423143586837299</v>
      </c>
      <c r="G5746" s="3">
        <v>8.5349200201169602</v>
      </c>
      <c r="H5746" s="13">
        <v>10.4964337031479</v>
      </c>
      <c r="M5746">
        <v>0.185881602477591</v>
      </c>
    </row>
    <row r="5747" spans="1:13" x14ac:dyDescent="0.2">
      <c r="A5747" t="s">
        <v>5755</v>
      </c>
      <c r="B5747">
        <v>1</v>
      </c>
      <c r="C5747" t="s">
        <v>33</v>
      </c>
      <c r="D5747">
        <v>1</v>
      </c>
      <c r="E5747" t="s">
        <v>34</v>
      </c>
      <c r="F5747">
        <v>1</v>
      </c>
      <c r="G5747" s="3" t="s">
        <v>33</v>
      </c>
      <c r="H5747" s="13" t="s">
        <v>33</v>
      </c>
      <c r="M5747">
        <v>1</v>
      </c>
    </row>
    <row r="5748" spans="1:13" x14ac:dyDescent="0.2">
      <c r="A5748" t="s">
        <v>5756</v>
      </c>
      <c r="B5748">
        <v>1</v>
      </c>
      <c r="C5748" t="s">
        <v>33</v>
      </c>
      <c r="D5748">
        <v>1</v>
      </c>
      <c r="E5748" t="s">
        <v>34</v>
      </c>
      <c r="F5748">
        <v>1</v>
      </c>
      <c r="G5748" s="3" t="s">
        <v>33</v>
      </c>
      <c r="H5748" s="13" t="s">
        <v>33</v>
      </c>
      <c r="M5748">
        <v>1</v>
      </c>
    </row>
    <row r="5749" spans="1:13" x14ac:dyDescent="0.2">
      <c r="A5749" t="s">
        <v>5757</v>
      </c>
      <c r="B5749">
        <v>1</v>
      </c>
      <c r="C5749" t="s">
        <v>33</v>
      </c>
      <c r="D5749">
        <v>1</v>
      </c>
      <c r="E5749" t="s">
        <v>34</v>
      </c>
      <c r="F5749">
        <v>1</v>
      </c>
      <c r="G5749" s="3" t="s">
        <v>33</v>
      </c>
      <c r="H5749" s="13" t="s">
        <v>33</v>
      </c>
      <c r="M5749">
        <v>1</v>
      </c>
    </row>
    <row r="5750" spans="1:13" x14ac:dyDescent="0.2">
      <c r="A5750" t="s">
        <v>5758</v>
      </c>
      <c r="B5750">
        <v>0.374084673651364</v>
      </c>
      <c r="C5750">
        <v>7.7896865627701803</v>
      </c>
      <c r="D5750">
        <v>3.05555555555556E-2</v>
      </c>
      <c r="E5750">
        <v>8</v>
      </c>
      <c r="F5750">
        <v>0.139814725311179</v>
      </c>
      <c r="G5750" s="3">
        <v>7.9247566985767799</v>
      </c>
      <c r="H5750" s="13">
        <v>7.9743779389864198</v>
      </c>
      <c r="M5750">
        <v>4.5017431275118099E-2</v>
      </c>
    </row>
    <row r="5751" spans="1:13" x14ac:dyDescent="0.2">
      <c r="A5751" t="s">
        <v>5759</v>
      </c>
      <c r="B5751">
        <v>0.76509004788596302</v>
      </c>
      <c r="C5751">
        <v>5.99073259651108</v>
      </c>
      <c r="D5751">
        <v>1</v>
      </c>
      <c r="E5751">
        <v>10</v>
      </c>
      <c r="F5751">
        <v>0.806578092822132</v>
      </c>
      <c r="G5751" s="3">
        <v>11.6198096272407</v>
      </c>
      <c r="H5751" s="13">
        <v>9.2061200892871593</v>
      </c>
      <c r="M5751">
        <v>0.98688880527400802</v>
      </c>
    </row>
    <row r="5752" spans="1:13" x14ac:dyDescent="0.2">
      <c r="A5752" t="s">
        <v>5760</v>
      </c>
      <c r="B5752">
        <v>0.35395910743009501</v>
      </c>
      <c r="C5752">
        <v>9.9610251798769607</v>
      </c>
      <c r="D5752">
        <v>0.61111111111111105</v>
      </c>
      <c r="E5752">
        <v>10</v>
      </c>
      <c r="F5752">
        <v>0.25320931526662399</v>
      </c>
      <c r="G5752" s="3">
        <v>8.4663942691564706</v>
      </c>
      <c r="H5752" s="13">
        <v>9.4824379511394898</v>
      </c>
      <c r="M5752">
        <v>0.44490214623208801</v>
      </c>
    </row>
    <row r="5753" spans="1:13" x14ac:dyDescent="0.2">
      <c r="A5753" t="s">
        <v>5761</v>
      </c>
      <c r="B5753">
        <v>0.54124210179542998</v>
      </c>
      <c r="C5753">
        <v>11.3767576482694</v>
      </c>
      <c r="D5753">
        <v>1</v>
      </c>
      <c r="E5753">
        <v>12</v>
      </c>
      <c r="F5753">
        <v>0.20006125343338199</v>
      </c>
      <c r="G5753" s="3">
        <v>8.2780418147685708</v>
      </c>
      <c r="H5753" s="13">
        <v>11.15347238909</v>
      </c>
      <c r="M5753">
        <v>0.61654768531977799</v>
      </c>
    </row>
    <row r="5754" spans="1:13" x14ac:dyDescent="0.2">
      <c r="A5754" t="s">
        <v>5762</v>
      </c>
      <c r="B5754">
        <v>0.107868530292038</v>
      </c>
      <c r="C5754">
        <v>10.7473855150395</v>
      </c>
      <c r="D5754">
        <v>1</v>
      </c>
      <c r="E5754">
        <v>12</v>
      </c>
      <c r="F5754">
        <v>0.129291053833959</v>
      </c>
      <c r="G5754" s="3">
        <v>8.5273124672098106</v>
      </c>
      <c r="H5754" s="13">
        <v>10.7057919000457</v>
      </c>
      <c r="M5754">
        <v>0.200825792313928</v>
      </c>
    </row>
    <row r="5755" spans="1:13" x14ac:dyDescent="0.2">
      <c r="A5755" t="s">
        <v>5763</v>
      </c>
      <c r="B5755">
        <v>0.52505150854042004</v>
      </c>
      <c r="C5755">
        <v>11.3851217140316</v>
      </c>
      <c r="D5755">
        <v>1</v>
      </c>
      <c r="E5755" t="s">
        <v>34</v>
      </c>
      <c r="F5755">
        <v>0.29213059803229102</v>
      </c>
      <c r="G5755" s="3">
        <v>11.999999312403901</v>
      </c>
      <c r="H5755" s="13">
        <v>11.81818040742</v>
      </c>
      <c r="M5755">
        <v>0.71051515370454699</v>
      </c>
    </row>
    <row r="5756" spans="1:13" x14ac:dyDescent="0.2">
      <c r="A5756" t="s">
        <v>5764</v>
      </c>
      <c r="B5756">
        <v>0.83738520194109201</v>
      </c>
      <c r="C5756">
        <v>16</v>
      </c>
      <c r="D5756">
        <v>1</v>
      </c>
      <c r="E5756" t="s">
        <v>34</v>
      </c>
      <c r="F5756">
        <v>0.32821663009151397</v>
      </c>
      <c r="G5756" s="3">
        <v>16.0000000000027</v>
      </c>
      <c r="H5756" s="13">
        <v>16.083483603821701</v>
      </c>
      <c r="M5756">
        <v>0.85905340700450095</v>
      </c>
    </row>
    <row r="5757" spans="1:13" x14ac:dyDescent="0.2">
      <c r="A5757" t="s">
        <v>5765</v>
      </c>
      <c r="B5757">
        <v>0.26431663660903598</v>
      </c>
      <c r="C5757">
        <v>18.547525675744001</v>
      </c>
      <c r="D5757">
        <v>1</v>
      </c>
      <c r="E5757">
        <v>18</v>
      </c>
      <c r="F5757">
        <v>0.30886416397580502</v>
      </c>
      <c r="G5757" s="3">
        <v>8.0177818034859101</v>
      </c>
      <c r="H5757" s="13">
        <v>21.5816813280139</v>
      </c>
      <c r="M5757">
        <v>0.542412996967223</v>
      </c>
    </row>
    <row r="5758" spans="1:13" x14ac:dyDescent="0.2">
      <c r="A5758" t="s">
        <v>5766</v>
      </c>
      <c r="B5758">
        <v>1</v>
      </c>
      <c r="C5758" t="s">
        <v>33</v>
      </c>
      <c r="D5758">
        <v>1</v>
      </c>
      <c r="E5758" t="s">
        <v>34</v>
      </c>
      <c r="F5758">
        <v>1</v>
      </c>
      <c r="G5758" s="3" t="s">
        <v>33</v>
      </c>
      <c r="H5758" s="13" t="s">
        <v>33</v>
      </c>
      <c r="M5758">
        <v>1</v>
      </c>
    </row>
    <row r="5759" spans="1:13" x14ac:dyDescent="0.2">
      <c r="A5759" t="s">
        <v>5767</v>
      </c>
      <c r="B5759">
        <v>0.98079821618479002</v>
      </c>
      <c r="C5759">
        <v>4.01521171377403</v>
      </c>
      <c r="D5759">
        <v>1</v>
      </c>
      <c r="E5759">
        <v>6</v>
      </c>
      <c r="F5759">
        <v>0.74199218716202198</v>
      </c>
      <c r="G5759" s="3">
        <v>7.9139890825696098</v>
      </c>
      <c r="H5759" s="13">
        <v>6.0505413655518403</v>
      </c>
      <c r="M5759">
        <v>0.99577669388852497</v>
      </c>
    </row>
    <row r="5760" spans="1:13" x14ac:dyDescent="0.2">
      <c r="A5760" t="s">
        <v>5768</v>
      </c>
      <c r="B5760">
        <v>0.860767514975876</v>
      </c>
      <c r="C5760">
        <v>7.3529178133572399</v>
      </c>
      <c r="D5760">
        <v>1</v>
      </c>
      <c r="E5760">
        <v>10</v>
      </c>
      <c r="F5760">
        <v>0.63662989260130798</v>
      </c>
      <c r="G5760" s="3">
        <v>8.9425867411466697</v>
      </c>
      <c r="H5760" s="13">
        <v>8.9555444511736493</v>
      </c>
      <c r="M5760">
        <v>0.97673650804086898</v>
      </c>
    </row>
    <row r="5761" spans="1:13" x14ac:dyDescent="0.2">
      <c r="A5761" t="s">
        <v>5769</v>
      </c>
      <c r="B5761">
        <v>6.2638492180231396E-3</v>
      </c>
      <c r="C5761">
        <v>19.5325976077098</v>
      </c>
      <c r="D5761">
        <v>0.18333333333333299</v>
      </c>
      <c r="E5761">
        <v>22</v>
      </c>
      <c r="F5761">
        <v>9.0657741532030905E-2</v>
      </c>
      <c r="G5761" s="3">
        <v>19.959708057190099</v>
      </c>
      <c r="H5761" s="13">
        <v>20.6036964961881</v>
      </c>
      <c r="M5761">
        <v>5.4360639997094199E-3</v>
      </c>
    </row>
    <row r="5762" spans="1:13" x14ac:dyDescent="0.2">
      <c r="A5762" t="s">
        <v>5770</v>
      </c>
      <c r="B5762">
        <v>4.5612903377871598E-2</v>
      </c>
      <c r="C5762">
        <v>18.5602935220159</v>
      </c>
      <c r="D5762">
        <v>0.18333333333333299</v>
      </c>
      <c r="E5762">
        <v>20</v>
      </c>
      <c r="F5762">
        <v>8.9165406175470405E-2</v>
      </c>
      <c r="G5762" s="3">
        <v>19.115122368453001</v>
      </c>
      <c r="H5762" s="13">
        <v>19.457011693349099</v>
      </c>
      <c r="M5762">
        <v>2.5448825460303599E-2</v>
      </c>
    </row>
    <row r="5763" spans="1:13" x14ac:dyDescent="0.2">
      <c r="A5763" t="s">
        <v>5771</v>
      </c>
      <c r="B5763">
        <v>0.97359093508207295</v>
      </c>
      <c r="C5763">
        <v>1.60836287485841</v>
      </c>
      <c r="D5763">
        <v>1</v>
      </c>
      <c r="E5763">
        <v>6</v>
      </c>
      <c r="F5763">
        <v>0.132594144381734</v>
      </c>
      <c r="G5763" s="3">
        <v>6.6907429158720104</v>
      </c>
      <c r="H5763" s="13">
        <v>4.77112601885778</v>
      </c>
      <c r="M5763">
        <v>0.66389596473530299</v>
      </c>
    </row>
    <row r="5764" spans="1:13" x14ac:dyDescent="0.2">
      <c r="A5764" t="s">
        <v>5772</v>
      </c>
      <c r="B5764">
        <v>0.96500984676702395</v>
      </c>
      <c r="C5764">
        <v>4.5514379264718299</v>
      </c>
      <c r="D5764">
        <v>1</v>
      </c>
      <c r="E5764">
        <v>6</v>
      </c>
      <c r="F5764">
        <v>0.92003744864329495</v>
      </c>
      <c r="G5764" s="3">
        <v>4.13151856937868</v>
      </c>
      <c r="H5764" s="13">
        <v>5.0758431846697496</v>
      </c>
      <c r="M5764">
        <v>0.99974331687864004</v>
      </c>
    </row>
    <row r="5765" spans="1:13" x14ac:dyDescent="0.2">
      <c r="A5765" t="s">
        <v>5773</v>
      </c>
      <c r="B5765">
        <v>4.8634828512891401E-2</v>
      </c>
      <c r="C5765">
        <v>1.06615736881409</v>
      </c>
      <c r="D5765">
        <v>0.61111111111111105</v>
      </c>
      <c r="E5765">
        <v>2</v>
      </c>
      <c r="F5765">
        <v>0.24496795604590599</v>
      </c>
      <c r="G5765" s="3">
        <v>3.5720995933705302</v>
      </c>
      <c r="H5765" s="13">
        <v>2.1409779086373599</v>
      </c>
      <c r="M5765">
        <v>0.13133126202228099</v>
      </c>
    </row>
    <row r="5766" spans="1:13" x14ac:dyDescent="0.2">
      <c r="A5766" t="s">
        <v>5774</v>
      </c>
      <c r="B5766">
        <v>0.80676907238997697</v>
      </c>
      <c r="C5766">
        <v>14.6252636509304</v>
      </c>
      <c r="D5766">
        <v>1</v>
      </c>
      <c r="E5766">
        <v>6</v>
      </c>
      <c r="F5766">
        <v>0.32940925380794001</v>
      </c>
      <c r="G5766" s="3">
        <v>7.8903197240688296</v>
      </c>
      <c r="H5766" s="13">
        <v>8.6288939544939698</v>
      </c>
      <c r="M5766">
        <v>0.85127686514651801</v>
      </c>
    </row>
    <row r="5767" spans="1:13" x14ac:dyDescent="0.2">
      <c r="A5767" t="s">
        <v>5775</v>
      </c>
      <c r="B5767">
        <v>6.2541635473961493E-2</v>
      </c>
      <c r="C5767">
        <v>8.7754678394143006</v>
      </c>
      <c r="D5767">
        <v>3.05555555555556E-2</v>
      </c>
      <c r="E5767">
        <v>10</v>
      </c>
      <c r="F5767">
        <v>0.12626375679680099</v>
      </c>
      <c r="G5767" s="3">
        <v>8.0121339334900608</v>
      </c>
      <c r="H5767" s="13">
        <v>8.9508870989568194</v>
      </c>
      <c r="M5767">
        <v>1.06215356870076E-2</v>
      </c>
    </row>
    <row r="5768" spans="1:13" x14ac:dyDescent="0.2">
      <c r="A5768" t="s">
        <v>5776</v>
      </c>
      <c r="B5768">
        <v>0.71174789875259703</v>
      </c>
      <c r="C5768">
        <v>6.9618471829919102</v>
      </c>
      <c r="D5768">
        <v>1</v>
      </c>
      <c r="E5768">
        <v>8</v>
      </c>
      <c r="F5768">
        <v>0.58894699544034801</v>
      </c>
      <c r="G5768" s="3">
        <v>12.104744293417101</v>
      </c>
      <c r="H5768" s="13">
        <v>8.9241616251651301</v>
      </c>
      <c r="M5768">
        <v>0.94207868916883997</v>
      </c>
    </row>
    <row r="5769" spans="1:13" x14ac:dyDescent="0.2">
      <c r="A5769" t="s">
        <v>5777</v>
      </c>
      <c r="B5769">
        <v>1</v>
      </c>
      <c r="C5769" t="s">
        <v>33</v>
      </c>
      <c r="D5769">
        <v>1</v>
      </c>
      <c r="E5769" t="s">
        <v>34</v>
      </c>
      <c r="F5769">
        <v>1</v>
      </c>
      <c r="G5769" s="3" t="s">
        <v>33</v>
      </c>
      <c r="H5769" s="13" t="s">
        <v>33</v>
      </c>
      <c r="M5769">
        <v>1</v>
      </c>
    </row>
    <row r="5770" spans="1:13" x14ac:dyDescent="0.2">
      <c r="A5770" t="s">
        <v>5778</v>
      </c>
      <c r="B5770">
        <v>0.17083114805945901</v>
      </c>
      <c r="C5770">
        <v>23.773806143203799</v>
      </c>
      <c r="D5770">
        <v>1</v>
      </c>
      <c r="E5770">
        <v>22</v>
      </c>
      <c r="F5770">
        <v>0.17546519927819801</v>
      </c>
      <c r="G5770" s="3">
        <v>12.6272665289309</v>
      </c>
      <c r="H5770" s="13">
        <v>22.780109210224001</v>
      </c>
      <c r="M5770">
        <v>0.31948174210291103</v>
      </c>
    </row>
    <row r="5771" spans="1:13" x14ac:dyDescent="0.2">
      <c r="A5771" t="s">
        <v>5779</v>
      </c>
      <c r="B5771">
        <v>1</v>
      </c>
      <c r="C5771" t="s">
        <v>33</v>
      </c>
      <c r="D5771">
        <v>1</v>
      </c>
      <c r="E5771" t="s">
        <v>34</v>
      </c>
      <c r="F5771">
        <v>1</v>
      </c>
      <c r="G5771" s="3" t="s">
        <v>33</v>
      </c>
      <c r="H5771" s="13" t="s">
        <v>33</v>
      </c>
      <c r="M5771">
        <v>1</v>
      </c>
    </row>
    <row r="5772" spans="1:13" x14ac:dyDescent="0.2">
      <c r="A5772" t="s">
        <v>5780</v>
      </c>
      <c r="B5772">
        <v>5.6312226323516998E-2</v>
      </c>
      <c r="C5772">
        <v>20.6207397965856</v>
      </c>
      <c r="D5772">
        <v>1</v>
      </c>
      <c r="E5772">
        <v>18</v>
      </c>
      <c r="F5772">
        <v>0.13141558622269101</v>
      </c>
      <c r="G5772" s="3">
        <v>19.595100184394202</v>
      </c>
      <c r="H5772" s="13">
        <v>19.493745709891002</v>
      </c>
      <c r="M5772">
        <v>0.132774786030983</v>
      </c>
    </row>
    <row r="5773" spans="1:13" x14ac:dyDescent="0.2">
      <c r="A5773" t="s">
        <v>5781</v>
      </c>
      <c r="B5773">
        <v>0.98212106652833098</v>
      </c>
      <c r="C5773">
        <v>1.09303536189241</v>
      </c>
      <c r="D5773">
        <v>1</v>
      </c>
      <c r="E5773">
        <v>22</v>
      </c>
      <c r="F5773">
        <v>0.35478893234373599</v>
      </c>
      <c r="G5773" s="3">
        <v>7.9999747227054501</v>
      </c>
      <c r="H5773" s="13">
        <v>1.7794120622823999</v>
      </c>
      <c r="M5773">
        <v>0.90944972005659197</v>
      </c>
    </row>
    <row r="5774" spans="1:13" x14ac:dyDescent="0.2">
      <c r="A5774" t="s">
        <v>5782</v>
      </c>
      <c r="B5774">
        <v>8.3881001831072499E-2</v>
      </c>
      <c r="C5774">
        <v>11.685233899292299</v>
      </c>
      <c r="D5774">
        <v>0.18333333333333299</v>
      </c>
      <c r="E5774">
        <v>14</v>
      </c>
      <c r="F5774">
        <v>0.12747524657557399</v>
      </c>
      <c r="G5774" s="3">
        <v>11.849203354991401</v>
      </c>
      <c r="H5774" s="13">
        <v>12.4980831153651</v>
      </c>
      <c r="M5774">
        <v>5.2282202219739303E-2</v>
      </c>
    </row>
    <row r="5775" spans="1:13" x14ac:dyDescent="0.2">
      <c r="A5775" t="s">
        <v>5783</v>
      </c>
      <c r="B5775">
        <v>0.49559496481476301</v>
      </c>
      <c r="C5775">
        <v>12.852922447584801</v>
      </c>
      <c r="D5775">
        <v>1</v>
      </c>
      <c r="E5775">
        <v>12</v>
      </c>
      <c r="F5775">
        <v>0.34388358081119402</v>
      </c>
      <c r="G5775" s="3">
        <v>8.2780902862580099</v>
      </c>
      <c r="H5775" s="13">
        <v>11.0956831213424</v>
      </c>
      <c r="M5775">
        <v>0.73878766209811997</v>
      </c>
    </row>
    <row r="5776" spans="1:13" x14ac:dyDescent="0.2">
      <c r="A5776" t="s">
        <v>5784</v>
      </c>
      <c r="B5776">
        <v>0.463833123856427</v>
      </c>
      <c r="C5776">
        <v>7.4265303272535004</v>
      </c>
      <c r="D5776">
        <v>1</v>
      </c>
      <c r="E5776">
        <v>6</v>
      </c>
      <c r="F5776">
        <v>0.157741047903693</v>
      </c>
      <c r="G5776" s="3">
        <v>7.6847819195485503</v>
      </c>
      <c r="H5776" s="13">
        <v>7.0609825824871502</v>
      </c>
      <c r="M5776">
        <v>0.51466271033525401</v>
      </c>
    </row>
    <row r="5777" spans="1:13" x14ac:dyDescent="0.2">
      <c r="A5777" t="s">
        <v>5785</v>
      </c>
      <c r="B5777">
        <v>0.64474024191782098</v>
      </c>
      <c r="C5777">
        <v>3.6332188407908199</v>
      </c>
      <c r="D5777">
        <v>1</v>
      </c>
      <c r="E5777">
        <v>8</v>
      </c>
      <c r="F5777">
        <v>0.427030685418744</v>
      </c>
      <c r="G5777" s="3">
        <v>12.019018739491999</v>
      </c>
      <c r="H5777" s="13">
        <v>8.1308976470345105</v>
      </c>
      <c r="M5777">
        <v>0.85945331056290797</v>
      </c>
    </row>
    <row r="5778" spans="1:13" x14ac:dyDescent="0.2">
      <c r="A5778" t="s">
        <v>5786</v>
      </c>
      <c r="B5778">
        <v>0.60545921767146604</v>
      </c>
      <c r="C5778">
        <v>10.8751203553918</v>
      </c>
      <c r="D5778">
        <v>1</v>
      </c>
      <c r="E5778">
        <v>10</v>
      </c>
      <c r="F5778">
        <v>0.467355411238911</v>
      </c>
      <c r="G5778" s="3">
        <v>11.6893557347769</v>
      </c>
      <c r="H5778" s="13">
        <v>10.9261689824237</v>
      </c>
      <c r="M5778">
        <v>0.86567437536483305</v>
      </c>
    </row>
    <row r="5779" spans="1:13" x14ac:dyDescent="0.2">
      <c r="A5779" t="s">
        <v>5787</v>
      </c>
      <c r="B5779">
        <v>0.82872249893410499</v>
      </c>
      <c r="C5779">
        <v>21.6952020629125</v>
      </c>
      <c r="D5779">
        <v>1</v>
      </c>
      <c r="E5779">
        <v>0</v>
      </c>
      <c r="F5779">
        <v>0.60622860096411602</v>
      </c>
      <c r="G5779" s="3">
        <v>3.8387199104675398</v>
      </c>
      <c r="H5779" s="13">
        <v>0.56584683555305304</v>
      </c>
      <c r="M5779">
        <v>0.96725829239652605</v>
      </c>
    </row>
    <row r="5780" spans="1:13" x14ac:dyDescent="0.2">
      <c r="A5780" t="s">
        <v>5788</v>
      </c>
      <c r="B5780">
        <v>1.9564997805446301E-2</v>
      </c>
      <c r="C5780">
        <v>10.949613281163501</v>
      </c>
      <c r="D5780">
        <v>0.18333333333333299</v>
      </c>
      <c r="E5780">
        <v>12</v>
      </c>
      <c r="F5780">
        <v>0.100220848265448</v>
      </c>
      <c r="G5780" s="3">
        <v>11.244618361038199</v>
      </c>
      <c r="H5780" s="13">
        <v>11.4141661235009</v>
      </c>
      <c r="M5780">
        <v>1.4515942771800801E-2</v>
      </c>
    </row>
    <row r="5781" spans="1:13" x14ac:dyDescent="0.2">
      <c r="A5781" t="s">
        <v>5789</v>
      </c>
      <c r="B5781">
        <v>0.663991737877348</v>
      </c>
      <c r="C5781">
        <v>10.819536345743799</v>
      </c>
      <c r="D5781">
        <v>1</v>
      </c>
      <c r="E5781">
        <v>14</v>
      </c>
      <c r="F5781">
        <v>0.53261160270285801</v>
      </c>
      <c r="G5781" s="3">
        <v>12.479153523406101</v>
      </c>
      <c r="H5781" s="13">
        <v>12.515178720608599</v>
      </c>
      <c r="M5781">
        <v>0.91230125501831405</v>
      </c>
    </row>
    <row r="5782" spans="1:13" x14ac:dyDescent="0.2">
      <c r="A5782" t="s">
        <v>5790</v>
      </c>
      <c r="B5782">
        <v>0.67621493420318801</v>
      </c>
      <c r="C5782">
        <v>5.0138177866037399</v>
      </c>
      <c r="D5782">
        <v>1</v>
      </c>
      <c r="E5782">
        <v>8</v>
      </c>
      <c r="F5782">
        <v>0.36482211495394601</v>
      </c>
      <c r="G5782" s="3">
        <v>11.8979027029684</v>
      </c>
      <c r="H5782" s="13">
        <v>8.2637840752135592</v>
      </c>
      <c r="M5782">
        <v>0.83359688360602302</v>
      </c>
    </row>
    <row r="5783" spans="1:13" x14ac:dyDescent="0.2">
      <c r="A5783" t="s">
        <v>5791</v>
      </c>
      <c r="B5783">
        <v>1.15153661885572E-2</v>
      </c>
      <c r="C5783">
        <v>22.749879202251801</v>
      </c>
      <c r="D5783">
        <v>0.18333333333333299</v>
      </c>
      <c r="E5783">
        <v>22</v>
      </c>
      <c r="F5783">
        <v>9.3646373515084202E-2</v>
      </c>
      <c r="G5783" s="4">
        <v>7.3680293838011905E-5</v>
      </c>
      <c r="H5783" s="13">
        <v>22.9974680316224</v>
      </c>
      <c r="M5783">
        <v>9.0742171879162302E-3</v>
      </c>
    </row>
    <row r="5784" spans="1:13" x14ac:dyDescent="0.2">
      <c r="A5784" t="s">
        <v>5792</v>
      </c>
      <c r="B5784">
        <v>0.64967971668387303</v>
      </c>
      <c r="C5784">
        <v>13.5744211345298</v>
      </c>
      <c r="D5784">
        <v>0.18333333333333299</v>
      </c>
      <c r="E5784">
        <v>16</v>
      </c>
      <c r="F5784">
        <v>0.118253241446742</v>
      </c>
      <c r="G5784" s="3">
        <v>12.5696481186146</v>
      </c>
      <c r="H5784" s="13">
        <v>14.0573292048851</v>
      </c>
      <c r="M5784">
        <v>0.20208667361170199</v>
      </c>
    </row>
    <row r="5785" spans="1:13" x14ac:dyDescent="0.2">
      <c r="A5785" t="s">
        <v>5793</v>
      </c>
      <c r="B5785">
        <v>0.52505150854042004</v>
      </c>
      <c r="C5785">
        <v>8.6148782859683593</v>
      </c>
      <c r="D5785">
        <v>1</v>
      </c>
      <c r="E5785" t="s">
        <v>34</v>
      </c>
      <c r="F5785">
        <v>0.29213059803229102</v>
      </c>
      <c r="G5785" s="3">
        <v>8.0000006279902198</v>
      </c>
      <c r="H5785" s="13">
        <v>8.3484862264634501</v>
      </c>
      <c r="M5785">
        <v>0.71051515370454699</v>
      </c>
    </row>
    <row r="5786" spans="1:13" x14ac:dyDescent="0.2">
      <c r="A5786" t="s">
        <v>5794</v>
      </c>
      <c r="B5786">
        <v>0.60335678190361197</v>
      </c>
      <c r="C5786">
        <v>9.4774038912778895</v>
      </c>
      <c r="D5786">
        <v>1</v>
      </c>
      <c r="E5786">
        <v>12</v>
      </c>
      <c r="F5786">
        <v>0.40389677615700198</v>
      </c>
      <c r="G5786" s="3">
        <v>8.0922471185582499</v>
      </c>
      <c r="H5786" s="13">
        <v>10.2725581249958</v>
      </c>
      <c r="M5786">
        <v>0.83062860915616299</v>
      </c>
    </row>
    <row r="5787" spans="1:13" x14ac:dyDescent="0.2">
      <c r="A5787" t="s">
        <v>5795</v>
      </c>
      <c r="B5787">
        <v>1</v>
      </c>
      <c r="C5787" t="s">
        <v>33</v>
      </c>
      <c r="D5787">
        <v>1</v>
      </c>
      <c r="E5787" t="s">
        <v>34</v>
      </c>
      <c r="F5787">
        <v>1</v>
      </c>
      <c r="G5787" s="3" t="s">
        <v>33</v>
      </c>
      <c r="H5787" s="13" t="s">
        <v>33</v>
      </c>
      <c r="M5787">
        <v>1</v>
      </c>
    </row>
    <row r="5788" spans="1:13" x14ac:dyDescent="0.2">
      <c r="A5788" t="s">
        <v>5796</v>
      </c>
      <c r="B5788">
        <v>1</v>
      </c>
      <c r="C5788" t="s">
        <v>33</v>
      </c>
      <c r="D5788">
        <v>1</v>
      </c>
      <c r="E5788" t="s">
        <v>34</v>
      </c>
      <c r="F5788">
        <v>1</v>
      </c>
      <c r="G5788" s="3" t="s">
        <v>33</v>
      </c>
      <c r="H5788" s="13" t="s">
        <v>33</v>
      </c>
      <c r="M5788">
        <v>1</v>
      </c>
    </row>
    <row r="5789" spans="1:13" x14ac:dyDescent="0.2">
      <c r="A5789" t="s">
        <v>5797</v>
      </c>
      <c r="B5789">
        <v>0.39653548908594</v>
      </c>
      <c r="C5789">
        <v>22.200566051664001</v>
      </c>
      <c r="D5789">
        <v>1</v>
      </c>
      <c r="E5789">
        <v>0</v>
      </c>
      <c r="F5789">
        <v>0.289603140489677</v>
      </c>
      <c r="G5789" s="3">
        <v>3.5176103638534002</v>
      </c>
      <c r="H5789" s="13">
        <v>0.45004546199481299</v>
      </c>
      <c r="M5789">
        <v>0.63231906170466701</v>
      </c>
    </row>
    <row r="5790" spans="1:13" x14ac:dyDescent="0.2">
      <c r="A5790" t="s">
        <v>5798</v>
      </c>
      <c r="B5790">
        <v>0.212854759399044</v>
      </c>
      <c r="C5790">
        <v>12.9009582524774</v>
      </c>
      <c r="D5790">
        <v>1</v>
      </c>
      <c r="E5790">
        <v>16</v>
      </c>
      <c r="F5790">
        <v>0.130948891391338</v>
      </c>
      <c r="G5790" s="3">
        <v>12.479223362836001</v>
      </c>
      <c r="H5790" s="13">
        <v>13.745632425049299</v>
      </c>
      <c r="M5790">
        <v>0.306287063483204</v>
      </c>
    </row>
    <row r="5791" spans="1:13" x14ac:dyDescent="0.2">
      <c r="A5791" t="s">
        <v>5799</v>
      </c>
      <c r="B5791">
        <v>0.52152098396389102</v>
      </c>
      <c r="C5791">
        <v>22.4352545793461</v>
      </c>
      <c r="D5791">
        <v>1</v>
      </c>
      <c r="E5791">
        <v>0</v>
      </c>
      <c r="F5791">
        <v>0.30118728804065498</v>
      </c>
      <c r="G5791" s="3">
        <v>3.1990779894864101</v>
      </c>
      <c r="H5791" s="13">
        <v>0.61042257470586703</v>
      </c>
      <c r="M5791">
        <v>0.71692120380094904</v>
      </c>
    </row>
    <row r="5792" spans="1:13" x14ac:dyDescent="0.2">
      <c r="A5792" t="s">
        <v>5800</v>
      </c>
      <c r="B5792">
        <v>0.93497291151207895</v>
      </c>
      <c r="C5792">
        <v>1.9592913632117499</v>
      </c>
      <c r="D5792">
        <v>1</v>
      </c>
      <c r="E5792">
        <v>6</v>
      </c>
      <c r="F5792">
        <v>0.78709480334225002</v>
      </c>
      <c r="G5792" s="3">
        <v>4.0710903447615996</v>
      </c>
      <c r="H5792" s="13">
        <v>4.1774323201720396</v>
      </c>
      <c r="M5792">
        <v>0.99617482122044798</v>
      </c>
    </row>
    <row r="5793" spans="1:13" x14ac:dyDescent="0.2">
      <c r="A5793" t="s">
        <v>5801</v>
      </c>
      <c r="B5793">
        <v>1</v>
      </c>
      <c r="C5793" t="s">
        <v>33</v>
      </c>
      <c r="D5793">
        <v>1</v>
      </c>
      <c r="E5793" t="s">
        <v>34</v>
      </c>
      <c r="F5793">
        <v>1</v>
      </c>
      <c r="G5793" s="3" t="s">
        <v>33</v>
      </c>
      <c r="H5793" s="13" t="s">
        <v>33</v>
      </c>
      <c r="M5793">
        <v>1</v>
      </c>
    </row>
    <row r="5794" spans="1:13" x14ac:dyDescent="0.2">
      <c r="A5794" t="s">
        <v>5802</v>
      </c>
      <c r="B5794">
        <v>0.14614330344057</v>
      </c>
      <c r="C5794">
        <v>21.916829973851499</v>
      </c>
      <c r="D5794">
        <v>1</v>
      </c>
      <c r="E5794">
        <v>0</v>
      </c>
      <c r="F5794">
        <v>0.19632969716085</v>
      </c>
      <c r="G5794" s="3">
        <v>10.254195251515901</v>
      </c>
      <c r="H5794" s="13">
        <v>6.2142618840048403E-3</v>
      </c>
      <c r="M5794">
        <v>0.31149421518013498</v>
      </c>
    </row>
    <row r="5795" spans="1:13" x14ac:dyDescent="0.2">
      <c r="A5795" t="s">
        <v>5803</v>
      </c>
      <c r="B5795">
        <v>1</v>
      </c>
      <c r="C5795" t="s">
        <v>33</v>
      </c>
      <c r="D5795">
        <v>1</v>
      </c>
      <c r="E5795" t="s">
        <v>34</v>
      </c>
      <c r="F5795">
        <v>1</v>
      </c>
      <c r="G5795" s="3" t="s">
        <v>33</v>
      </c>
      <c r="H5795" s="13" t="s">
        <v>33</v>
      </c>
      <c r="M5795">
        <v>1</v>
      </c>
    </row>
    <row r="5796" spans="1:13" x14ac:dyDescent="0.2">
      <c r="A5796" t="s">
        <v>5804</v>
      </c>
      <c r="B5796">
        <v>1</v>
      </c>
      <c r="C5796" t="s">
        <v>33</v>
      </c>
      <c r="D5796">
        <v>1</v>
      </c>
      <c r="E5796" t="s">
        <v>34</v>
      </c>
      <c r="F5796">
        <v>1</v>
      </c>
      <c r="G5796" s="3" t="s">
        <v>33</v>
      </c>
      <c r="H5796" s="13" t="s">
        <v>33</v>
      </c>
      <c r="M5796">
        <v>1</v>
      </c>
    </row>
    <row r="5797" spans="1:13" x14ac:dyDescent="0.2">
      <c r="A5797" t="s">
        <v>5805</v>
      </c>
      <c r="B5797">
        <v>1.12572285675369E-2</v>
      </c>
      <c r="C5797">
        <v>4.0493913458767301E-2</v>
      </c>
      <c r="D5797">
        <v>0.39722222222222198</v>
      </c>
      <c r="E5797">
        <v>22</v>
      </c>
      <c r="F5797">
        <v>0.12820158233429399</v>
      </c>
      <c r="G5797" s="3">
        <v>19.999926319706201</v>
      </c>
      <c r="H5797" s="13">
        <v>21.392326837855101</v>
      </c>
      <c r="M5797">
        <v>2.08216808846599E-2</v>
      </c>
    </row>
    <row r="5798" spans="1:13" x14ac:dyDescent="0.2">
      <c r="A5798" t="s">
        <v>5806</v>
      </c>
      <c r="B5798">
        <v>1</v>
      </c>
      <c r="C5798" t="s">
        <v>33</v>
      </c>
      <c r="D5798">
        <v>1</v>
      </c>
      <c r="E5798" t="s">
        <v>34</v>
      </c>
      <c r="F5798">
        <v>1</v>
      </c>
      <c r="G5798" s="3" t="s">
        <v>33</v>
      </c>
      <c r="H5798" s="13" t="s">
        <v>33</v>
      </c>
      <c r="M5798">
        <v>1</v>
      </c>
    </row>
    <row r="5799" spans="1:13" x14ac:dyDescent="0.2">
      <c r="A5799" t="s">
        <v>5807</v>
      </c>
      <c r="B5799">
        <v>1.9373907591109501E-2</v>
      </c>
      <c r="C5799">
        <v>18.791282277434501</v>
      </c>
      <c r="D5799">
        <v>0.39722222222222198</v>
      </c>
      <c r="E5799">
        <v>0</v>
      </c>
      <c r="F5799">
        <v>0.16365678097096401</v>
      </c>
      <c r="G5799" s="3">
        <v>17.6976653725056</v>
      </c>
      <c r="H5799" s="13">
        <v>19.4751887042686</v>
      </c>
      <c r="M5799">
        <v>3.7744427731123499E-2</v>
      </c>
    </row>
    <row r="5800" spans="1:13" x14ac:dyDescent="0.2">
      <c r="A5800" t="s">
        <v>5808</v>
      </c>
      <c r="B5800">
        <v>0.21413119060744701</v>
      </c>
      <c r="C5800">
        <v>19.0616262969749</v>
      </c>
      <c r="D5800">
        <v>1</v>
      </c>
      <c r="E5800">
        <v>0</v>
      </c>
      <c r="F5800">
        <v>0.29900135166004099</v>
      </c>
      <c r="G5800" s="3">
        <v>16.554892569500499</v>
      </c>
      <c r="H5800" s="13">
        <v>19.353255634250701</v>
      </c>
      <c r="M5800">
        <v>0.48182575475157402</v>
      </c>
    </row>
    <row r="5801" spans="1:13" x14ac:dyDescent="0.2">
      <c r="A5801" t="s">
        <v>5809</v>
      </c>
      <c r="B5801">
        <v>0.200245599667151</v>
      </c>
      <c r="C5801">
        <v>21.120377564616099</v>
      </c>
      <c r="D5801">
        <v>3.05555555555556E-2</v>
      </c>
      <c r="E5801">
        <v>20</v>
      </c>
      <c r="F5801">
        <v>0.11514523183005899</v>
      </c>
      <c r="G5801" s="3">
        <v>13.0472215571322</v>
      </c>
      <c r="H5801" s="13">
        <v>18.94097782559</v>
      </c>
      <c r="M5801">
        <v>2.4374688997161401E-2</v>
      </c>
    </row>
    <row r="5802" spans="1:13" x14ac:dyDescent="0.2">
      <c r="A5802" t="s">
        <v>5810</v>
      </c>
      <c r="B5802">
        <v>0.64478579106661105</v>
      </c>
      <c r="C5802">
        <v>15.3600930985322</v>
      </c>
      <c r="D5802">
        <v>0.61111111111111105</v>
      </c>
      <c r="E5802">
        <v>16</v>
      </c>
      <c r="F5802">
        <v>0.110586261452901</v>
      </c>
      <c r="G5802" s="3">
        <v>12.8307123714709</v>
      </c>
      <c r="H5802" s="13">
        <v>14.7528375223113</v>
      </c>
      <c r="M5802">
        <v>0.39400344427408601</v>
      </c>
    </row>
    <row r="5803" spans="1:13" x14ac:dyDescent="0.2">
      <c r="A5803" t="s">
        <v>5811</v>
      </c>
      <c r="B5803">
        <v>0.94009970781299002</v>
      </c>
      <c r="C5803">
        <v>11.6089106691196</v>
      </c>
      <c r="D5803">
        <v>1</v>
      </c>
      <c r="E5803">
        <v>10</v>
      </c>
      <c r="F5803">
        <v>0.78499180039062699</v>
      </c>
      <c r="G5803" s="3">
        <v>11.886546340271</v>
      </c>
      <c r="H5803" s="13">
        <v>11.1849307908225</v>
      </c>
      <c r="M5803">
        <v>0.99627071111060095</v>
      </c>
    </row>
    <row r="5804" spans="1:13" x14ac:dyDescent="0.2">
      <c r="A5804" t="s">
        <v>5812</v>
      </c>
      <c r="B5804">
        <v>0.43460582437491801</v>
      </c>
      <c r="C5804">
        <v>11.066306338501899</v>
      </c>
      <c r="D5804">
        <v>1</v>
      </c>
      <c r="E5804">
        <v>10</v>
      </c>
      <c r="F5804">
        <v>0.310512434904479</v>
      </c>
      <c r="G5804" s="3">
        <v>11.857522870708801</v>
      </c>
      <c r="H5804" s="13">
        <v>11.0392017322174</v>
      </c>
      <c r="M5804">
        <v>0.67590577971542698</v>
      </c>
    </row>
    <row r="5805" spans="1:13" x14ac:dyDescent="0.2">
      <c r="A5805" t="s">
        <v>5813</v>
      </c>
      <c r="B5805">
        <v>0.900124245431699</v>
      </c>
      <c r="C5805">
        <v>2.5408135575048498</v>
      </c>
      <c r="D5805">
        <v>1</v>
      </c>
      <c r="E5805">
        <v>6</v>
      </c>
      <c r="F5805">
        <v>0.54130373963421397</v>
      </c>
      <c r="G5805" s="3">
        <v>4.0639964112635196</v>
      </c>
      <c r="H5805" s="13">
        <v>4.3314020869702796</v>
      </c>
      <c r="M5805">
        <v>0.96350647275126</v>
      </c>
    </row>
    <row r="5806" spans="1:13" x14ac:dyDescent="0.2">
      <c r="A5806" t="s">
        <v>5814</v>
      </c>
      <c r="B5806">
        <v>0.54540143816684605</v>
      </c>
      <c r="C5806">
        <v>2.5995055738648398</v>
      </c>
      <c r="D5806">
        <v>1</v>
      </c>
      <c r="E5806">
        <v>6</v>
      </c>
      <c r="F5806">
        <v>0.29139079079874503</v>
      </c>
      <c r="G5806" s="3">
        <v>5.4441903820077497</v>
      </c>
      <c r="H5806" s="13">
        <v>4.9009738673822403</v>
      </c>
      <c r="M5806">
        <v>0.72006958932955201</v>
      </c>
    </row>
    <row r="5807" spans="1:13" x14ac:dyDescent="0.2">
      <c r="A5807" t="s">
        <v>5815</v>
      </c>
      <c r="B5807">
        <v>0.16511410290260001</v>
      </c>
      <c r="C5807">
        <v>10.2035545884396</v>
      </c>
      <c r="D5807">
        <v>0.61111111111111105</v>
      </c>
      <c r="E5807">
        <v>12</v>
      </c>
      <c r="F5807">
        <v>0.168974982965308</v>
      </c>
      <c r="G5807" s="3">
        <v>8.0508379131997092</v>
      </c>
      <c r="H5807" s="13">
        <v>10.286558866841499</v>
      </c>
      <c r="M5807">
        <v>0.227798816412735</v>
      </c>
    </row>
    <row r="5808" spans="1:13" x14ac:dyDescent="0.2">
      <c r="A5808" t="s">
        <v>5816</v>
      </c>
      <c r="B5808">
        <v>0.97165259442349505</v>
      </c>
      <c r="C5808">
        <v>12.9738396597894</v>
      </c>
      <c r="D5808">
        <v>1</v>
      </c>
      <c r="E5808">
        <v>10</v>
      </c>
      <c r="F5808">
        <v>0.56838790867495004</v>
      </c>
      <c r="G5808" s="3">
        <v>11.568636230832601</v>
      </c>
      <c r="H5808" s="13">
        <v>11.6400986197315</v>
      </c>
      <c r="M5808">
        <v>0.977501700842766</v>
      </c>
    </row>
    <row r="5809" spans="1:13" x14ac:dyDescent="0.2">
      <c r="A5809" t="s">
        <v>5817</v>
      </c>
      <c r="B5809">
        <v>0.93720926978998598</v>
      </c>
      <c r="C5809">
        <v>21.277243876039002</v>
      </c>
      <c r="D5809">
        <v>1</v>
      </c>
      <c r="E5809">
        <v>4</v>
      </c>
      <c r="F5809">
        <v>0.53798686410614605</v>
      </c>
      <c r="G5809" s="3">
        <v>7.9507007017977598</v>
      </c>
      <c r="H5809" s="13">
        <v>3.7452833415040101</v>
      </c>
      <c r="M5809">
        <v>0.967685122628832</v>
      </c>
    </row>
    <row r="5810" spans="1:13" x14ac:dyDescent="0.2">
      <c r="A5810" t="s">
        <v>5818</v>
      </c>
      <c r="B5810">
        <v>0.56988884811650697</v>
      </c>
      <c r="C5810">
        <v>15.624200357712899</v>
      </c>
      <c r="D5810">
        <v>0.18333333333333299</v>
      </c>
      <c r="E5810">
        <v>18</v>
      </c>
      <c r="F5810">
        <v>8.2495365510105306E-2</v>
      </c>
      <c r="G5810" s="3">
        <v>16.802907002045899</v>
      </c>
      <c r="H5810" s="13">
        <v>16.8825451873243</v>
      </c>
      <c r="M5810">
        <v>0.14698100338936301</v>
      </c>
    </row>
    <row r="5811" spans="1:13" x14ac:dyDescent="0.2">
      <c r="A5811" t="s">
        <v>5819</v>
      </c>
      <c r="B5811">
        <v>0.837385201941093</v>
      </c>
      <c r="C5811">
        <v>16</v>
      </c>
      <c r="D5811">
        <v>1</v>
      </c>
      <c r="E5811" t="s">
        <v>34</v>
      </c>
      <c r="F5811">
        <v>0.32821663009151397</v>
      </c>
      <c r="G5811" s="3">
        <v>15.999999999999501</v>
      </c>
      <c r="H5811" s="13">
        <v>16.0834836038199</v>
      </c>
      <c r="M5811">
        <v>0.85905340700450095</v>
      </c>
    </row>
    <row r="5812" spans="1:13" x14ac:dyDescent="0.2">
      <c r="A5812" t="s">
        <v>5820</v>
      </c>
      <c r="B5812">
        <v>8.3116027781999002E-2</v>
      </c>
      <c r="C5812">
        <v>18.714030673059899</v>
      </c>
      <c r="D5812">
        <v>0.18333333333333299</v>
      </c>
      <c r="E5812">
        <v>20</v>
      </c>
      <c r="F5812">
        <v>0.11486314850075099</v>
      </c>
      <c r="G5812" s="3">
        <v>17.7318780216272</v>
      </c>
      <c r="H5812" s="13">
        <v>18.9982720978884</v>
      </c>
      <c r="M5812">
        <v>4.8126352761186E-2</v>
      </c>
    </row>
    <row r="5813" spans="1:13" x14ac:dyDescent="0.2">
      <c r="A5813" t="s">
        <v>5821</v>
      </c>
      <c r="B5813">
        <v>1</v>
      </c>
      <c r="C5813" t="s">
        <v>33</v>
      </c>
      <c r="D5813">
        <v>1</v>
      </c>
      <c r="E5813" t="s">
        <v>34</v>
      </c>
      <c r="F5813">
        <v>1</v>
      </c>
      <c r="G5813" s="3" t="s">
        <v>33</v>
      </c>
      <c r="H5813" s="13" t="s">
        <v>33</v>
      </c>
      <c r="M5813">
        <v>1</v>
      </c>
    </row>
    <row r="5814" spans="1:13" x14ac:dyDescent="0.2">
      <c r="A5814" t="s">
        <v>5822</v>
      </c>
      <c r="B5814">
        <v>0.48399322940797501</v>
      </c>
      <c r="C5814">
        <v>1.2215844317989699</v>
      </c>
      <c r="D5814">
        <v>1</v>
      </c>
      <c r="E5814">
        <v>6</v>
      </c>
      <c r="F5814">
        <v>0.313262723432226</v>
      </c>
      <c r="G5814" s="3">
        <v>4.4887502416188001</v>
      </c>
      <c r="H5814" s="13">
        <v>4.1743974735946203</v>
      </c>
      <c r="M5814">
        <v>0.70739128064424495</v>
      </c>
    </row>
    <row r="5815" spans="1:13" x14ac:dyDescent="0.2">
      <c r="A5815" t="s">
        <v>5823</v>
      </c>
      <c r="B5815">
        <v>0.70035022849582995</v>
      </c>
      <c r="C5815">
        <v>11.9079569691655</v>
      </c>
      <c r="D5815">
        <v>1</v>
      </c>
      <c r="E5815">
        <v>14</v>
      </c>
      <c r="F5815">
        <v>0.48291056536954702</v>
      </c>
      <c r="G5815" s="3">
        <v>14.7565118645584</v>
      </c>
      <c r="H5815" s="13">
        <v>13.7145206604589</v>
      </c>
      <c r="M5815">
        <v>0.90359766265949104</v>
      </c>
    </row>
    <row r="5816" spans="1:13" x14ac:dyDescent="0.2">
      <c r="A5816" t="s">
        <v>5824</v>
      </c>
      <c r="B5816">
        <v>1</v>
      </c>
      <c r="C5816" t="s">
        <v>33</v>
      </c>
      <c r="D5816">
        <v>1</v>
      </c>
      <c r="E5816" t="s">
        <v>34</v>
      </c>
      <c r="F5816">
        <v>1</v>
      </c>
      <c r="G5816" s="3" t="s">
        <v>33</v>
      </c>
      <c r="H5816" s="13" t="s">
        <v>33</v>
      </c>
      <c r="M5816">
        <v>1</v>
      </c>
    </row>
    <row r="5817" spans="1:13" x14ac:dyDescent="0.2">
      <c r="A5817" t="s">
        <v>5825</v>
      </c>
      <c r="B5817">
        <v>1</v>
      </c>
      <c r="C5817" t="s">
        <v>33</v>
      </c>
      <c r="D5817">
        <v>1</v>
      </c>
      <c r="E5817" t="s">
        <v>34</v>
      </c>
      <c r="F5817">
        <v>1</v>
      </c>
      <c r="G5817" s="3" t="s">
        <v>33</v>
      </c>
      <c r="H5817" s="13" t="s">
        <v>33</v>
      </c>
      <c r="M5817">
        <v>1</v>
      </c>
    </row>
    <row r="5818" spans="1:13" x14ac:dyDescent="0.2">
      <c r="A5818" t="s">
        <v>5826</v>
      </c>
      <c r="B5818">
        <v>1</v>
      </c>
      <c r="C5818" t="s">
        <v>33</v>
      </c>
      <c r="D5818">
        <v>1</v>
      </c>
      <c r="E5818" t="s">
        <v>34</v>
      </c>
      <c r="F5818">
        <v>1</v>
      </c>
      <c r="G5818" s="3" t="s">
        <v>33</v>
      </c>
      <c r="H5818" s="13" t="s">
        <v>33</v>
      </c>
      <c r="M5818">
        <v>1</v>
      </c>
    </row>
    <row r="5819" spans="1:13" x14ac:dyDescent="0.2">
      <c r="A5819" t="s">
        <v>5827</v>
      </c>
      <c r="B5819">
        <v>1</v>
      </c>
      <c r="C5819" t="s">
        <v>33</v>
      </c>
      <c r="D5819">
        <v>1</v>
      </c>
      <c r="E5819" t="s">
        <v>34</v>
      </c>
      <c r="F5819">
        <v>1</v>
      </c>
      <c r="G5819" s="3" t="s">
        <v>33</v>
      </c>
      <c r="H5819" s="13" t="s">
        <v>33</v>
      </c>
      <c r="M5819">
        <v>1</v>
      </c>
    </row>
    <row r="5820" spans="1:13" x14ac:dyDescent="0.2">
      <c r="A5820" t="s">
        <v>5828</v>
      </c>
      <c r="B5820">
        <v>1</v>
      </c>
      <c r="C5820" t="s">
        <v>33</v>
      </c>
      <c r="D5820">
        <v>1</v>
      </c>
      <c r="E5820" t="s">
        <v>34</v>
      </c>
      <c r="F5820">
        <v>1</v>
      </c>
      <c r="G5820" s="3" t="s">
        <v>33</v>
      </c>
      <c r="H5820" s="13" t="s">
        <v>33</v>
      </c>
      <c r="M5820">
        <v>1</v>
      </c>
    </row>
    <row r="5821" spans="1:13" x14ac:dyDescent="0.2">
      <c r="A5821" t="s">
        <v>5829</v>
      </c>
      <c r="B5821">
        <v>1</v>
      </c>
      <c r="C5821" t="s">
        <v>33</v>
      </c>
      <c r="D5821">
        <v>1</v>
      </c>
      <c r="E5821" t="s">
        <v>34</v>
      </c>
      <c r="F5821">
        <v>1</v>
      </c>
      <c r="G5821" s="3" t="s">
        <v>33</v>
      </c>
      <c r="H5821" s="13" t="s">
        <v>33</v>
      </c>
      <c r="M5821">
        <v>1</v>
      </c>
    </row>
    <row r="5822" spans="1:13" x14ac:dyDescent="0.2">
      <c r="A5822" t="s">
        <v>5830</v>
      </c>
      <c r="B5822">
        <v>1</v>
      </c>
      <c r="C5822" t="s">
        <v>33</v>
      </c>
      <c r="D5822">
        <v>1</v>
      </c>
      <c r="E5822" t="s">
        <v>34</v>
      </c>
      <c r="F5822">
        <v>1</v>
      </c>
      <c r="G5822" s="3" t="s">
        <v>33</v>
      </c>
      <c r="H5822" s="13" t="s">
        <v>33</v>
      </c>
      <c r="M5822">
        <v>1</v>
      </c>
    </row>
    <row r="5823" spans="1:13" x14ac:dyDescent="0.2">
      <c r="A5823" t="s">
        <v>5831</v>
      </c>
      <c r="B5823">
        <v>0.63752475422775601</v>
      </c>
      <c r="C5823">
        <v>4.9027636213518102</v>
      </c>
      <c r="D5823">
        <v>1</v>
      </c>
      <c r="E5823">
        <v>6</v>
      </c>
      <c r="F5823">
        <v>0.31099054116989799</v>
      </c>
      <c r="G5823" s="3">
        <v>6.3819646264865</v>
      </c>
      <c r="H5823" s="13">
        <v>5.8668120834136701</v>
      </c>
      <c r="M5823">
        <v>0.77865628712748003</v>
      </c>
    </row>
    <row r="5824" spans="1:13" x14ac:dyDescent="0.2">
      <c r="A5824" t="s">
        <v>5832</v>
      </c>
      <c r="B5824">
        <v>0.78780511324295699</v>
      </c>
      <c r="C5824">
        <v>4.7054686643491301</v>
      </c>
      <c r="D5824">
        <v>1</v>
      </c>
      <c r="E5824">
        <v>6</v>
      </c>
      <c r="F5824">
        <v>0.73772351251505597</v>
      </c>
      <c r="G5824" s="3">
        <v>6.7066126623942299</v>
      </c>
      <c r="H5824" s="13">
        <v>5.9280889094317004</v>
      </c>
      <c r="M5824">
        <v>0.98216755707352499</v>
      </c>
    </row>
    <row r="5825" spans="1:13" x14ac:dyDescent="0.2">
      <c r="A5825" t="s">
        <v>5833</v>
      </c>
      <c r="B5825">
        <v>1</v>
      </c>
      <c r="C5825" t="s">
        <v>33</v>
      </c>
      <c r="D5825">
        <v>1</v>
      </c>
      <c r="E5825" t="s">
        <v>34</v>
      </c>
      <c r="F5825">
        <v>1</v>
      </c>
      <c r="G5825" s="3" t="s">
        <v>33</v>
      </c>
      <c r="H5825" s="13" t="s">
        <v>33</v>
      </c>
      <c r="M5825">
        <v>1</v>
      </c>
    </row>
    <row r="5826" spans="1:13" x14ac:dyDescent="0.2">
      <c r="A5826" t="s">
        <v>5834</v>
      </c>
      <c r="B5826">
        <v>0.78822891108206505</v>
      </c>
      <c r="C5826">
        <v>14.0440775755423</v>
      </c>
      <c r="D5826">
        <v>1</v>
      </c>
      <c r="E5826">
        <v>14</v>
      </c>
      <c r="F5826">
        <v>0.22925823737843201</v>
      </c>
      <c r="G5826" s="3">
        <v>15.868621003974701</v>
      </c>
      <c r="H5826" s="13">
        <v>14.716547756754</v>
      </c>
      <c r="M5826">
        <v>0.75435026890878498</v>
      </c>
    </row>
    <row r="5827" spans="1:13" x14ac:dyDescent="0.2">
      <c r="A5827" t="s">
        <v>5835</v>
      </c>
      <c r="B5827">
        <v>0.73292747018773796</v>
      </c>
      <c r="C5827">
        <v>15.6575572884467</v>
      </c>
      <c r="D5827">
        <v>0.61111111111111105</v>
      </c>
      <c r="E5827">
        <v>18</v>
      </c>
      <c r="F5827">
        <v>0.104175729222428</v>
      </c>
      <c r="G5827" s="3">
        <v>16.411612708361901</v>
      </c>
      <c r="H5827" s="13">
        <v>16.757516293088699</v>
      </c>
      <c r="M5827">
        <v>0.40881664606235302</v>
      </c>
    </row>
    <row r="5828" spans="1:13" x14ac:dyDescent="0.2">
      <c r="A5828" t="s">
        <v>5836</v>
      </c>
      <c r="B5828">
        <v>0.92424553744359195</v>
      </c>
      <c r="C5828">
        <v>0.24118962075999101</v>
      </c>
      <c r="D5828">
        <v>1</v>
      </c>
      <c r="E5828">
        <v>22</v>
      </c>
      <c r="F5828">
        <v>0.52844377004599996</v>
      </c>
      <c r="G5828" s="3">
        <v>5.8114472811044102</v>
      </c>
      <c r="H5828" s="13">
        <v>0.98032381436581595</v>
      </c>
      <c r="M5828">
        <v>0.96380818645628696</v>
      </c>
    </row>
    <row r="5829" spans="1:13" x14ac:dyDescent="0.2">
      <c r="A5829" t="s">
        <v>5837</v>
      </c>
      <c r="B5829">
        <v>0.78918347604232597</v>
      </c>
      <c r="C5829">
        <v>23.8822265408573</v>
      </c>
      <c r="D5829">
        <v>0.61111111111111105</v>
      </c>
      <c r="E5829">
        <v>4</v>
      </c>
      <c r="F5829">
        <v>0.21050880933395399</v>
      </c>
      <c r="G5829" s="3">
        <v>3.09589535751119</v>
      </c>
      <c r="H5829" s="13">
        <v>2.32555358756492</v>
      </c>
      <c r="M5829">
        <v>0.59936674211687602</v>
      </c>
    </row>
    <row r="5830" spans="1:13" x14ac:dyDescent="0.2">
      <c r="A5830" t="s">
        <v>5838</v>
      </c>
      <c r="B5830">
        <v>0.46972400617058602</v>
      </c>
      <c r="C5830">
        <v>12.7615366639466</v>
      </c>
      <c r="D5830">
        <v>0.61111111111111105</v>
      </c>
      <c r="E5830">
        <v>16</v>
      </c>
      <c r="F5830">
        <v>0.123838010527201</v>
      </c>
      <c r="G5830" s="3">
        <v>12.3598969753972</v>
      </c>
      <c r="H5830" s="13">
        <v>13.767511283978299</v>
      </c>
      <c r="M5830">
        <v>0.352076239520902</v>
      </c>
    </row>
    <row r="5831" spans="1:13" x14ac:dyDescent="0.2">
      <c r="A5831" t="s">
        <v>5839</v>
      </c>
      <c r="B5831">
        <v>0.476429211601403</v>
      </c>
      <c r="C5831">
        <v>13.2400148432097</v>
      </c>
      <c r="D5831">
        <v>0.18333333333333299</v>
      </c>
      <c r="E5831">
        <v>14</v>
      </c>
      <c r="F5831">
        <v>0.11716918839734899</v>
      </c>
      <c r="G5831" s="3">
        <v>12.330343741622301</v>
      </c>
      <c r="H5831" s="13">
        <v>13.2798049283131</v>
      </c>
      <c r="M5831">
        <v>0.16456039838442801</v>
      </c>
    </row>
    <row r="5832" spans="1:13" x14ac:dyDescent="0.2">
      <c r="A5832" t="s">
        <v>5840</v>
      </c>
      <c r="B5832">
        <v>0.78797382212797695</v>
      </c>
      <c r="C5832">
        <v>4.5236086284608596</v>
      </c>
      <c r="D5832">
        <v>1</v>
      </c>
      <c r="E5832">
        <v>6</v>
      </c>
      <c r="F5832">
        <v>0.207866874452735</v>
      </c>
      <c r="G5832" s="3">
        <v>4.9770454294516799</v>
      </c>
      <c r="H5832" s="13">
        <v>5.2362908394307999</v>
      </c>
      <c r="M5832">
        <v>0.72817021430384898</v>
      </c>
    </row>
    <row r="5833" spans="1:13" x14ac:dyDescent="0.2">
      <c r="A5833" t="s">
        <v>5841</v>
      </c>
      <c r="B5833">
        <v>0.96824582158035299</v>
      </c>
      <c r="C5833">
        <v>15.8395049506821</v>
      </c>
      <c r="D5833">
        <v>1</v>
      </c>
      <c r="E5833">
        <v>0</v>
      </c>
      <c r="F5833">
        <v>0.929243815986452</v>
      </c>
      <c r="G5833" s="3">
        <v>4.4707575901781</v>
      </c>
      <c r="H5833" s="13">
        <v>3.1279170162551999E-3</v>
      </c>
      <c r="M5833">
        <v>0.999818374381786</v>
      </c>
    </row>
    <row r="5834" spans="1:13" x14ac:dyDescent="0.2">
      <c r="A5834" t="s">
        <v>5842</v>
      </c>
      <c r="B5834">
        <v>0.45564259937517099</v>
      </c>
      <c r="C5834">
        <v>0.76033535657943097</v>
      </c>
      <c r="D5834">
        <v>1</v>
      </c>
      <c r="E5834">
        <v>6</v>
      </c>
      <c r="F5834">
        <v>0.25832227694161303</v>
      </c>
      <c r="G5834" s="3">
        <v>4.3600687606931698</v>
      </c>
      <c r="H5834" s="13">
        <v>4.0147217258191903</v>
      </c>
      <c r="M5834">
        <v>0.63895167706419997</v>
      </c>
    </row>
    <row r="5835" spans="1:13" x14ac:dyDescent="0.2">
      <c r="A5835" t="s">
        <v>5843</v>
      </c>
      <c r="B5835">
        <v>0.55921879050723899</v>
      </c>
      <c r="C5835">
        <v>8.1882396534290507</v>
      </c>
      <c r="D5835">
        <v>0.39722222222222198</v>
      </c>
      <c r="E5835">
        <v>6</v>
      </c>
      <c r="F5835">
        <v>0.27055841445933398</v>
      </c>
      <c r="G5835" s="3">
        <v>7.9505571915462099</v>
      </c>
      <c r="H5835" s="13">
        <v>7.3846186636311302</v>
      </c>
      <c r="M5835">
        <v>0.46665958918117001</v>
      </c>
    </row>
    <row r="5836" spans="1:13" x14ac:dyDescent="0.2">
      <c r="A5836" t="s">
        <v>5844</v>
      </c>
      <c r="B5836">
        <v>0.64769097928851005</v>
      </c>
      <c r="C5836">
        <v>2.55243756031525</v>
      </c>
      <c r="D5836">
        <v>0.18333333333333299</v>
      </c>
      <c r="E5836">
        <v>4</v>
      </c>
      <c r="F5836">
        <v>0.16510688928634401</v>
      </c>
      <c r="G5836" s="3">
        <v>4.0730793411405397</v>
      </c>
      <c r="H5836" s="13">
        <v>3.6360039013954002</v>
      </c>
      <c r="M5836">
        <v>0.24824445136536599</v>
      </c>
    </row>
    <row r="5837" spans="1:13" x14ac:dyDescent="0.2">
      <c r="A5837" t="s">
        <v>5845</v>
      </c>
      <c r="B5837">
        <v>0.89438018283830301</v>
      </c>
      <c r="C5837">
        <v>16.753167051646301</v>
      </c>
      <c r="D5837">
        <v>1</v>
      </c>
      <c r="E5837">
        <v>6</v>
      </c>
      <c r="F5837">
        <v>0.43548665568211398</v>
      </c>
      <c r="G5837" s="3">
        <v>11.777594399543201</v>
      </c>
      <c r="H5837" s="13">
        <v>10.9852817880028</v>
      </c>
      <c r="M5837">
        <v>0.92989340390106701</v>
      </c>
    </row>
    <row r="5838" spans="1:13" x14ac:dyDescent="0.2">
      <c r="A5838" t="s">
        <v>5846</v>
      </c>
      <c r="B5838">
        <v>0.83738520194109201</v>
      </c>
      <c r="C5838">
        <v>4</v>
      </c>
      <c r="D5838">
        <v>1</v>
      </c>
      <c r="E5838" t="s">
        <v>34</v>
      </c>
      <c r="F5838">
        <v>0.32821663009151397</v>
      </c>
      <c r="G5838" s="3">
        <v>4.0000000000034701</v>
      </c>
      <c r="H5838" s="13">
        <v>4.0208709009569201</v>
      </c>
      <c r="M5838">
        <v>0.85905340700450095</v>
      </c>
    </row>
    <row r="5839" spans="1:13" x14ac:dyDescent="0.2">
      <c r="A5839" t="s">
        <v>5847</v>
      </c>
      <c r="B5839">
        <v>1</v>
      </c>
      <c r="C5839" t="s">
        <v>33</v>
      </c>
      <c r="D5839">
        <v>1</v>
      </c>
      <c r="E5839" t="s">
        <v>34</v>
      </c>
      <c r="F5839">
        <v>1</v>
      </c>
      <c r="G5839" s="3" t="s">
        <v>33</v>
      </c>
      <c r="H5839" s="13" t="s">
        <v>33</v>
      </c>
      <c r="M5839">
        <v>1</v>
      </c>
    </row>
    <row r="5840" spans="1:13" x14ac:dyDescent="0.2">
      <c r="A5840" t="s">
        <v>5848</v>
      </c>
      <c r="B5840">
        <v>1</v>
      </c>
      <c r="C5840" t="s">
        <v>33</v>
      </c>
      <c r="D5840">
        <v>1</v>
      </c>
      <c r="E5840" t="s">
        <v>34</v>
      </c>
      <c r="F5840">
        <v>1</v>
      </c>
      <c r="G5840" s="3" t="s">
        <v>33</v>
      </c>
      <c r="H5840" s="13" t="s">
        <v>33</v>
      </c>
      <c r="M5840">
        <v>1</v>
      </c>
    </row>
    <row r="5841" spans="1:13" x14ac:dyDescent="0.2">
      <c r="A5841" t="s">
        <v>5849</v>
      </c>
      <c r="B5841">
        <v>0.62931800047455999</v>
      </c>
      <c r="C5841">
        <v>16.776518241205999</v>
      </c>
      <c r="D5841">
        <v>3.05555555555556E-2</v>
      </c>
      <c r="E5841">
        <v>18</v>
      </c>
      <c r="F5841">
        <v>9.1023748835200993E-2</v>
      </c>
      <c r="G5841" s="3">
        <v>16.557880164563599</v>
      </c>
      <c r="H5841" s="13">
        <v>17.176809764447601</v>
      </c>
      <c r="M5841">
        <v>4.81270125852458E-2</v>
      </c>
    </row>
    <row r="5842" spans="1:13" x14ac:dyDescent="0.2">
      <c r="A5842" t="s">
        <v>5850</v>
      </c>
      <c r="B5842">
        <v>0.74738888854507002</v>
      </c>
      <c r="C5842">
        <v>16.469507668572401</v>
      </c>
      <c r="D5842">
        <v>3.05555555555556E-2</v>
      </c>
      <c r="E5842">
        <v>18</v>
      </c>
      <c r="F5842">
        <v>0.17597597027072101</v>
      </c>
      <c r="G5842" s="3">
        <v>16.0566535735807</v>
      </c>
      <c r="H5842" s="13">
        <v>16.857693074711801</v>
      </c>
      <c r="M5842">
        <v>8.7344361305829996E-2</v>
      </c>
    </row>
    <row r="5843" spans="1:13" x14ac:dyDescent="0.2">
      <c r="A5843" t="s">
        <v>5851</v>
      </c>
      <c r="B5843">
        <v>0.54930715656756701</v>
      </c>
      <c r="C5843">
        <v>0.93564701607890499</v>
      </c>
      <c r="D5843">
        <v>1</v>
      </c>
      <c r="E5843">
        <v>4</v>
      </c>
      <c r="F5843">
        <v>0.15386044128381901</v>
      </c>
      <c r="G5843" s="3">
        <v>7.0761349540632601</v>
      </c>
      <c r="H5843" s="13">
        <v>4.22641128075644</v>
      </c>
      <c r="M5843">
        <v>0.551323181857164</v>
      </c>
    </row>
    <row r="5844" spans="1:13" x14ac:dyDescent="0.2">
      <c r="A5844" t="s">
        <v>5852</v>
      </c>
      <c r="B5844">
        <v>1</v>
      </c>
      <c r="C5844" t="s">
        <v>33</v>
      </c>
      <c r="D5844">
        <v>1</v>
      </c>
      <c r="E5844" t="s">
        <v>34</v>
      </c>
      <c r="F5844">
        <v>1</v>
      </c>
      <c r="G5844" s="3" t="s">
        <v>33</v>
      </c>
      <c r="H5844" s="13" t="s">
        <v>33</v>
      </c>
      <c r="M5844">
        <v>1</v>
      </c>
    </row>
    <row r="5845" spans="1:13" x14ac:dyDescent="0.2">
      <c r="A5845" t="s">
        <v>5853</v>
      </c>
      <c r="B5845">
        <v>0.68015805750346103</v>
      </c>
      <c r="C5845">
        <v>20.0953343161625</v>
      </c>
      <c r="D5845">
        <v>1</v>
      </c>
      <c r="E5845">
        <v>16</v>
      </c>
      <c r="F5845">
        <v>0.57094255010446004</v>
      </c>
      <c r="G5845" s="3">
        <v>12.1964178954819</v>
      </c>
      <c r="H5845" s="13">
        <v>16.082392328786799</v>
      </c>
      <c r="M5845">
        <v>0.92937634190367002</v>
      </c>
    </row>
    <row r="5846" spans="1:13" x14ac:dyDescent="0.2">
      <c r="A5846" t="s">
        <v>5854</v>
      </c>
      <c r="B5846">
        <v>0.26999291786304203</v>
      </c>
      <c r="C5846">
        <v>21.614098724728802</v>
      </c>
      <c r="D5846">
        <v>1</v>
      </c>
      <c r="E5846">
        <v>18</v>
      </c>
      <c r="F5846">
        <v>0.12174478397277699</v>
      </c>
      <c r="G5846" s="3">
        <v>19.254182884051701</v>
      </c>
      <c r="H5846" s="13">
        <v>19.6833544951695</v>
      </c>
      <c r="M5846">
        <v>0.336819339483863</v>
      </c>
    </row>
    <row r="5847" spans="1:13" x14ac:dyDescent="0.2">
      <c r="A5847" t="s">
        <v>5855</v>
      </c>
      <c r="B5847">
        <v>0.69527960386173904</v>
      </c>
      <c r="C5847">
        <v>3.72245491624893</v>
      </c>
      <c r="D5847">
        <v>1</v>
      </c>
      <c r="E5847">
        <v>6</v>
      </c>
      <c r="F5847">
        <v>0.54490655653563902</v>
      </c>
      <c r="G5847" s="3">
        <v>4.8790389524595801</v>
      </c>
      <c r="H5847" s="13">
        <v>4.97950601153891</v>
      </c>
      <c r="M5847">
        <v>0.92502934579308305</v>
      </c>
    </row>
    <row r="5848" spans="1:13" x14ac:dyDescent="0.2">
      <c r="A5848" t="s">
        <v>5856</v>
      </c>
      <c r="B5848">
        <v>0.67602785626749295</v>
      </c>
      <c r="C5848">
        <v>11.7245456984674</v>
      </c>
      <c r="D5848">
        <v>1</v>
      </c>
      <c r="E5848">
        <v>10</v>
      </c>
      <c r="F5848">
        <v>0.62635607204324295</v>
      </c>
      <c r="G5848" s="3">
        <v>12.02477799905</v>
      </c>
      <c r="H5848" s="13">
        <v>11.4625153179188</v>
      </c>
      <c r="M5848">
        <v>0.943667347575043</v>
      </c>
    </row>
    <row r="5849" spans="1:13" x14ac:dyDescent="0.2">
      <c r="A5849" t="s">
        <v>5857</v>
      </c>
      <c r="B5849">
        <v>0.43470913241388498</v>
      </c>
      <c r="C5849">
        <v>10.8950389409859</v>
      </c>
      <c r="D5849">
        <v>1</v>
      </c>
      <c r="E5849">
        <v>6</v>
      </c>
      <c r="F5849">
        <v>0.18132823511983001</v>
      </c>
      <c r="G5849" s="3">
        <v>11.2167925166779</v>
      </c>
      <c r="H5849" s="13">
        <v>9.3889000040745003</v>
      </c>
      <c r="M5849">
        <v>0.53346084099890501</v>
      </c>
    </row>
    <row r="5850" spans="1:13" x14ac:dyDescent="0.2">
      <c r="A5850" t="s">
        <v>5858</v>
      </c>
      <c r="B5850">
        <v>0.430147670556846</v>
      </c>
      <c r="C5850">
        <v>7.6121133628579098</v>
      </c>
      <c r="D5850">
        <v>0.61111111111111105</v>
      </c>
      <c r="E5850">
        <v>6</v>
      </c>
      <c r="F5850">
        <v>0.132115221445984</v>
      </c>
      <c r="G5850" s="3">
        <v>7.6872222911424899</v>
      </c>
      <c r="H5850" s="13">
        <v>7.1179277110661401</v>
      </c>
      <c r="M5850">
        <v>0.34748323428861</v>
      </c>
    </row>
    <row r="5851" spans="1:13" x14ac:dyDescent="0.2">
      <c r="A5851" t="s">
        <v>5859</v>
      </c>
      <c r="B5851">
        <v>0.48725664051139</v>
      </c>
      <c r="C5851">
        <v>9.6883302948320207</v>
      </c>
      <c r="D5851">
        <v>1</v>
      </c>
      <c r="E5851">
        <v>10</v>
      </c>
      <c r="F5851">
        <v>0.170737345776037</v>
      </c>
      <c r="G5851" s="3">
        <v>10.590624297165199</v>
      </c>
      <c r="H5851" s="13">
        <v>10.121626812546999</v>
      </c>
      <c r="M5851">
        <v>0.54725674987416295</v>
      </c>
    </row>
    <row r="5852" spans="1:13" x14ac:dyDescent="0.2">
      <c r="A5852" t="s">
        <v>5860</v>
      </c>
      <c r="B5852">
        <v>0.110497064114586</v>
      </c>
      <c r="C5852">
        <v>23.354037958570402</v>
      </c>
      <c r="D5852">
        <v>0.18333333333333299</v>
      </c>
      <c r="E5852">
        <v>0</v>
      </c>
      <c r="F5852">
        <v>0.16975475999495901</v>
      </c>
      <c r="G5852" s="3">
        <v>19.999926319706201</v>
      </c>
      <c r="H5852" s="13">
        <v>21.297894750105701</v>
      </c>
      <c r="M5852">
        <v>7.8274931805118103E-2</v>
      </c>
    </row>
    <row r="5853" spans="1:13" x14ac:dyDescent="0.2">
      <c r="A5853" t="s">
        <v>5861</v>
      </c>
      <c r="B5853">
        <v>0.75958390262506204</v>
      </c>
      <c r="C5853">
        <v>18.318914945675299</v>
      </c>
      <c r="D5853">
        <v>1</v>
      </c>
      <c r="E5853">
        <v>16</v>
      </c>
      <c r="F5853">
        <v>0.77602481521786704</v>
      </c>
      <c r="G5853" s="3">
        <v>11.863066495176099</v>
      </c>
      <c r="H5853" s="13">
        <v>16.772398349041399</v>
      </c>
      <c r="M5853">
        <v>0.98335436727833403</v>
      </c>
    </row>
    <row r="5854" spans="1:13" x14ac:dyDescent="0.2">
      <c r="A5854" t="s">
        <v>5862</v>
      </c>
      <c r="B5854">
        <v>1</v>
      </c>
      <c r="C5854" t="s">
        <v>33</v>
      </c>
      <c r="D5854">
        <v>1</v>
      </c>
      <c r="E5854" t="s">
        <v>34</v>
      </c>
      <c r="F5854">
        <v>1</v>
      </c>
      <c r="G5854" s="3" t="s">
        <v>33</v>
      </c>
      <c r="H5854" s="13" t="s">
        <v>33</v>
      </c>
      <c r="M5854">
        <v>1</v>
      </c>
    </row>
    <row r="5855" spans="1:13" x14ac:dyDescent="0.2">
      <c r="A5855" t="s">
        <v>5863</v>
      </c>
      <c r="B5855">
        <v>0.45728650465041198</v>
      </c>
      <c r="C5855">
        <v>17.363573531865601</v>
      </c>
      <c r="D5855">
        <v>1</v>
      </c>
      <c r="E5855">
        <v>16</v>
      </c>
      <c r="F5855">
        <v>0.46105033249420602</v>
      </c>
      <c r="G5855" s="3">
        <v>12.084475262969701</v>
      </c>
      <c r="H5855" s="13">
        <v>15.2541178166784</v>
      </c>
      <c r="M5855">
        <v>0.79448704052146502</v>
      </c>
    </row>
    <row r="5856" spans="1:13" x14ac:dyDescent="0.2">
      <c r="A5856" t="s">
        <v>5864</v>
      </c>
      <c r="B5856">
        <v>0.30279448523450497</v>
      </c>
      <c r="C5856">
        <v>8.3823544238284402</v>
      </c>
      <c r="D5856">
        <v>0.18333333333333299</v>
      </c>
      <c r="E5856">
        <v>6</v>
      </c>
      <c r="F5856">
        <v>0.117899165692518</v>
      </c>
      <c r="G5856" s="3">
        <v>7.8970538846239098</v>
      </c>
      <c r="H5856" s="13">
        <v>7.4441876546456101</v>
      </c>
      <c r="M5856">
        <v>0.122224393394315</v>
      </c>
    </row>
    <row r="5857" spans="1:13" x14ac:dyDescent="0.2">
      <c r="A5857" t="s">
        <v>5865</v>
      </c>
      <c r="B5857">
        <v>0.61537430537242899</v>
      </c>
      <c r="C5857">
        <v>4.6117986202835599</v>
      </c>
      <c r="D5857">
        <v>0.18333333333333299</v>
      </c>
      <c r="E5857">
        <v>6</v>
      </c>
      <c r="F5857">
        <v>0.135016585427428</v>
      </c>
      <c r="G5857" s="3">
        <v>4.3307818513948604</v>
      </c>
      <c r="H5857" s="13">
        <v>5.0316039555978298</v>
      </c>
      <c r="M5857">
        <v>0.21231883443555399</v>
      </c>
    </row>
    <row r="5858" spans="1:13" x14ac:dyDescent="0.2">
      <c r="A5858" t="s">
        <v>5866</v>
      </c>
      <c r="B5858">
        <v>0.82164878444299605</v>
      </c>
      <c r="C5858">
        <v>7.7696153413494304</v>
      </c>
      <c r="D5858">
        <v>1</v>
      </c>
      <c r="E5858">
        <v>10</v>
      </c>
      <c r="F5858">
        <v>0.67604245173481403</v>
      </c>
      <c r="G5858" s="3">
        <v>10.903342900517</v>
      </c>
      <c r="H5858" s="13">
        <v>9.8178262539519299</v>
      </c>
      <c r="M5858">
        <v>0.97805914904083502</v>
      </c>
    </row>
    <row r="5859" spans="1:13" x14ac:dyDescent="0.2">
      <c r="A5859" t="s">
        <v>5867</v>
      </c>
      <c r="B5859">
        <v>0.97555779523970798</v>
      </c>
      <c r="C5859">
        <v>6.9977099141945098</v>
      </c>
      <c r="D5859">
        <v>1</v>
      </c>
      <c r="E5859">
        <v>12</v>
      </c>
      <c r="F5859">
        <v>0.56056445200517102</v>
      </c>
      <c r="G5859" s="3">
        <v>4.4808744921488799</v>
      </c>
      <c r="H5859" s="13">
        <v>7.8643825843903397</v>
      </c>
      <c r="M5859">
        <v>0.97653187931321805</v>
      </c>
    </row>
    <row r="5860" spans="1:13" x14ac:dyDescent="0.2">
      <c r="A5860" t="s">
        <v>5868</v>
      </c>
      <c r="B5860">
        <v>1</v>
      </c>
      <c r="C5860" t="s">
        <v>33</v>
      </c>
      <c r="D5860">
        <v>1</v>
      </c>
      <c r="E5860" t="s">
        <v>34</v>
      </c>
      <c r="F5860">
        <v>1</v>
      </c>
      <c r="G5860" s="3" t="s">
        <v>33</v>
      </c>
      <c r="H5860" s="13" t="s">
        <v>33</v>
      </c>
      <c r="M5860">
        <v>1</v>
      </c>
    </row>
    <row r="5861" spans="1:13" x14ac:dyDescent="0.2">
      <c r="A5861" t="s">
        <v>5869</v>
      </c>
      <c r="B5861">
        <v>0.72751908775767304</v>
      </c>
      <c r="C5861">
        <v>9.4061137452954409</v>
      </c>
      <c r="D5861">
        <v>1</v>
      </c>
      <c r="E5861">
        <v>6</v>
      </c>
      <c r="F5861">
        <v>0.497379031452925</v>
      </c>
      <c r="G5861" s="3">
        <v>7.9868392870149503</v>
      </c>
      <c r="H5861" s="13">
        <v>7.8206326020246397</v>
      </c>
      <c r="M5861">
        <v>0.91663534168766603</v>
      </c>
    </row>
    <row r="5862" spans="1:13" x14ac:dyDescent="0.2">
      <c r="A5862" t="s">
        <v>5870</v>
      </c>
      <c r="B5862">
        <v>0.82961740753431601</v>
      </c>
      <c r="C5862">
        <v>11.9399032274557</v>
      </c>
      <c r="D5862">
        <v>1</v>
      </c>
      <c r="E5862">
        <v>16</v>
      </c>
      <c r="F5862">
        <v>0.74626039415294199</v>
      </c>
      <c r="G5862" s="3">
        <v>12.1470891644634</v>
      </c>
      <c r="H5862" s="13">
        <v>13.4318499513431</v>
      </c>
      <c r="M5862">
        <v>0.98712092104625404</v>
      </c>
    </row>
    <row r="5863" spans="1:13" x14ac:dyDescent="0.2">
      <c r="A5863" t="s">
        <v>5871</v>
      </c>
      <c r="B5863">
        <v>0.59985203754918703</v>
      </c>
      <c r="C5863">
        <v>3.55667122411087</v>
      </c>
      <c r="D5863">
        <v>1</v>
      </c>
      <c r="E5863">
        <v>0</v>
      </c>
      <c r="F5863">
        <v>0.17188106353514401</v>
      </c>
      <c r="G5863" s="3">
        <v>4.35297963777505</v>
      </c>
      <c r="H5863" s="13">
        <v>2.8161195212431198</v>
      </c>
      <c r="M5863">
        <v>0.60347060419680798</v>
      </c>
    </row>
    <row r="5864" spans="1:13" x14ac:dyDescent="0.2">
      <c r="A5864" t="s">
        <v>5872</v>
      </c>
      <c r="B5864">
        <v>1</v>
      </c>
      <c r="C5864" t="s">
        <v>33</v>
      </c>
      <c r="D5864">
        <v>1</v>
      </c>
      <c r="E5864" t="s">
        <v>34</v>
      </c>
      <c r="F5864">
        <v>1</v>
      </c>
      <c r="G5864" s="3" t="s">
        <v>33</v>
      </c>
      <c r="H5864" s="13" t="s">
        <v>33</v>
      </c>
      <c r="M5864">
        <v>1</v>
      </c>
    </row>
    <row r="5865" spans="1:13" x14ac:dyDescent="0.2">
      <c r="A5865" t="s">
        <v>5873</v>
      </c>
      <c r="B5865">
        <v>0.54652163369685602</v>
      </c>
      <c r="C5865">
        <v>14.096022357726101</v>
      </c>
      <c r="D5865">
        <v>0.18333333333333299</v>
      </c>
      <c r="E5865">
        <v>16</v>
      </c>
      <c r="F5865">
        <v>9.9215413498727201E-2</v>
      </c>
      <c r="G5865" s="3">
        <v>12.9387193395329</v>
      </c>
      <c r="H5865" s="13">
        <v>14.4110806593782</v>
      </c>
      <c r="M5865">
        <v>0.16146271723976099</v>
      </c>
    </row>
    <row r="5866" spans="1:13" x14ac:dyDescent="0.2">
      <c r="A5866" t="s">
        <v>5874</v>
      </c>
      <c r="B5866">
        <v>0.74278431292213898</v>
      </c>
      <c r="C5866">
        <v>8.3486094832533695</v>
      </c>
      <c r="D5866">
        <v>1</v>
      </c>
      <c r="E5866">
        <v>12</v>
      </c>
      <c r="F5866">
        <v>0.47661973662981699</v>
      </c>
      <c r="G5866" s="3">
        <v>8.0598957039887207</v>
      </c>
      <c r="H5866" s="13">
        <v>9.7733464624660993</v>
      </c>
      <c r="M5866">
        <v>0.91250415093731896</v>
      </c>
    </row>
    <row r="5867" spans="1:13" x14ac:dyDescent="0.2">
      <c r="A5867" t="s">
        <v>5875</v>
      </c>
      <c r="B5867">
        <v>0.63593664204532796</v>
      </c>
      <c r="C5867">
        <v>16.437861153133401</v>
      </c>
      <c r="D5867">
        <v>0.61111111111111105</v>
      </c>
      <c r="E5867">
        <v>16</v>
      </c>
      <c r="F5867">
        <v>0.15843534211760199</v>
      </c>
      <c r="G5867" s="3">
        <v>12.683527782418899</v>
      </c>
      <c r="H5867" s="13">
        <v>15.0471588539422</v>
      </c>
      <c r="M5867">
        <v>0.47242874892381898</v>
      </c>
    </row>
    <row r="5868" spans="1:13" x14ac:dyDescent="0.2">
      <c r="A5868" t="s">
        <v>5876</v>
      </c>
      <c r="B5868">
        <v>0.88986079623478198</v>
      </c>
      <c r="C5868">
        <v>3.26842162093177</v>
      </c>
      <c r="D5868">
        <v>1</v>
      </c>
      <c r="E5868">
        <v>4</v>
      </c>
      <c r="F5868">
        <v>0.162353580956177</v>
      </c>
      <c r="G5868" s="3">
        <v>7.7912812395492397</v>
      </c>
      <c r="H5868" s="13">
        <v>4.9115208883451604</v>
      </c>
      <c r="M5868">
        <v>0.69435321332107203</v>
      </c>
    </row>
    <row r="5869" spans="1:13" x14ac:dyDescent="0.2">
      <c r="A5869" t="s">
        <v>5877</v>
      </c>
      <c r="B5869">
        <v>0.66617934356646802</v>
      </c>
      <c r="C5869">
        <v>17.508104142813998</v>
      </c>
      <c r="D5869">
        <v>1</v>
      </c>
      <c r="E5869">
        <v>16</v>
      </c>
      <c r="F5869">
        <v>0.47808090272592202</v>
      </c>
      <c r="G5869" s="3">
        <v>11.762526637175799</v>
      </c>
      <c r="H5869" s="13">
        <v>16.302393608072698</v>
      </c>
      <c r="M5869">
        <v>0.89136279590283796</v>
      </c>
    </row>
    <row r="5870" spans="1:13" x14ac:dyDescent="0.2">
      <c r="A5870" t="s">
        <v>5878</v>
      </c>
      <c r="B5870">
        <v>0.181700626080257</v>
      </c>
      <c r="C5870">
        <v>18.4208333243289</v>
      </c>
      <c r="D5870">
        <v>0.18333333333333299</v>
      </c>
      <c r="E5870">
        <v>22</v>
      </c>
      <c r="F5870">
        <v>0.13092811192075801</v>
      </c>
      <c r="G5870" s="3">
        <v>13.216251315279001</v>
      </c>
      <c r="H5870" s="13">
        <v>18.4583589304249</v>
      </c>
      <c r="M5870">
        <v>9.2481453827541193E-2</v>
      </c>
    </row>
    <row r="5871" spans="1:13" x14ac:dyDescent="0.2">
      <c r="A5871" t="s">
        <v>5879</v>
      </c>
      <c r="B5871">
        <v>0.46516234599189199</v>
      </c>
      <c r="C5871">
        <v>19.476690063732701</v>
      </c>
      <c r="D5871">
        <v>1</v>
      </c>
      <c r="E5871">
        <v>0</v>
      </c>
      <c r="F5871">
        <v>0.19399918352113099</v>
      </c>
      <c r="G5871" s="3">
        <v>15.890388959222401</v>
      </c>
      <c r="H5871" s="13">
        <v>18.442394554430798</v>
      </c>
      <c r="M5871">
        <v>0.56833243817205203</v>
      </c>
    </row>
    <row r="5872" spans="1:13" x14ac:dyDescent="0.2">
      <c r="A5872" t="s">
        <v>5880</v>
      </c>
      <c r="B5872">
        <v>0.72441719028913598</v>
      </c>
      <c r="C5872">
        <v>2.3678676233389799</v>
      </c>
      <c r="D5872">
        <v>0.61111111111111105</v>
      </c>
      <c r="E5872">
        <v>4</v>
      </c>
      <c r="F5872">
        <v>0.122253246318671</v>
      </c>
      <c r="G5872" s="3">
        <v>3.75244443688708</v>
      </c>
      <c r="H5872" s="13">
        <v>3.3707034651285301</v>
      </c>
      <c r="M5872">
        <v>0.44214961623487098</v>
      </c>
    </row>
    <row r="5873" spans="1:13" x14ac:dyDescent="0.2">
      <c r="A5873" t="s">
        <v>5881</v>
      </c>
      <c r="B5873">
        <v>0.66521024758432301</v>
      </c>
      <c r="C5873">
        <v>10.892322339159501</v>
      </c>
      <c r="D5873">
        <v>1</v>
      </c>
      <c r="E5873">
        <v>10</v>
      </c>
      <c r="F5873">
        <v>0.46653254191507998</v>
      </c>
      <c r="G5873" s="3">
        <v>8.6268152616645697</v>
      </c>
      <c r="H5873" s="13">
        <v>9.8489199056510497</v>
      </c>
      <c r="M5873">
        <v>0.88590999915333302</v>
      </c>
    </row>
    <row r="5874" spans="1:13" x14ac:dyDescent="0.2">
      <c r="A5874" t="s">
        <v>5882</v>
      </c>
      <c r="B5874">
        <v>0.86810864098602103</v>
      </c>
      <c r="C5874">
        <v>23.456294533009999</v>
      </c>
      <c r="D5874">
        <v>1</v>
      </c>
      <c r="E5874">
        <v>4</v>
      </c>
      <c r="F5874">
        <v>0.26264798409537699</v>
      </c>
      <c r="G5874" s="3">
        <v>11.041114572679099</v>
      </c>
      <c r="H5874" s="13">
        <v>4.6843637785728598</v>
      </c>
      <c r="M5874">
        <v>0.81425427371108705</v>
      </c>
    </row>
    <row r="5875" spans="1:13" x14ac:dyDescent="0.2">
      <c r="A5875" t="s">
        <v>5883</v>
      </c>
      <c r="B5875">
        <v>0.50186600005295201</v>
      </c>
      <c r="C5875">
        <v>21.558972970776399</v>
      </c>
      <c r="D5875">
        <v>1</v>
      </c>
      <c r="E5875">
        <v>4</v>
      </c>
      <c r="F5875">
        <v>0.25949454108259701</v>
      </c>
      <c r="G5875" s="3">
        <v>11.1245027208733</v>
      </c>
      <c r="H5875" s="13">
        <v>4.7924144345892703</v>
      </c>
      <c r="M5875">
        <v>0.66627263768752698</v>
      </c>
    </row>
    <row r="5876" spans="1:13" x14ac:dyDescent="0.2">
      <c r="A5876" t="s">
        <v>5884</v>
      </c>
      <c r="B5876">
        <v>0.22761609955162099</v>
      </c>
      <c r="C5876">
        <v>23.3570932258529</v>
      </c>
      <c r="D5876">
        <v>0.18333333333333299</v>
      </c>
      <c r="E5876">
        <v>4</v>
      </c>
      <c r="F5876">
        <v>0.12645685036839199</v>
      </c>
      <c r="G5876" s="3">
        <v>3.2564146862282501</v>
      </c>
      <c r="H5876" s="13">
        <v>2.4913624246294201</v>
      </c>
      <c r="M5876">
        <v>0.10552015866893601</v>
      </c>
    </row>
    <row r="5877" spans="1:13" x14ac:dyDescent="0.2">
      <c r="A5877" t="s">
        <v>5885</v>
      </c>
      <c r="B5877">
        <v>0.68183795833113003</v>
      </c>
      <c r="C5877">
        <v>15.645436370113099</v>
      </c>
      <c r="D5877">
        <v>0.61111111111111105</v>
      </c>
      <c r="E5877">
        <v>16</v>
      </c>
      <c r="F5877">
        <v>0.114590913258324</v>
      </c>
      <c r="G5877" s="3">
        <v>14.3628684587237</v>
      </c>
      <c r="H5877" s="13">
        <v>15.406917645762601</v>
      </c>
      <c r="M5877">
        <v>0.41388481560196699</v>
      </c>
    </row>
    <row r="5878" spans="1:13" x14ac:dyDescent="0.2">
      <c r="A5878" t="s">
        <v>5886</v>
      </c>
      <c r="B5878">
        <v>0.995854979285277</v>
      </c>
      <c r="C5878">
        <v>0.71126441000281904</v>
      </c>
      <c r="D5878">
        <v>1</v>
      </c>
      <c r="E5878">
        <v>18</v>
      </c>
      <c r="F5878">
        <v>0.44240414773310899</v>
      </c>
      <c r="G5878" s="3">
        <v>12.0000131919053</v>
      </c>
      <c r="H5878" s="13">
        <v>19.852159876449999</v>
      </c>
      <c r="M5878">
        <v>0.94970535282092905</v>
      </c>
    </row>
    <row r="5879" spans="1:13" x14ac:dyDescent="0.2">
      <c r="A5879" t="s">
        <v>5887</v>
      </c>
      <c r="B5879">
        <v>0.913445206063076</v>
      </c>
      <c r="C5879">
        <v>23.817054922169199</v>
      </c>
      <c r="D5879">
        <v>1</v>
      </c>
      <c r="E5879">
        <v>2</v>
      </c>
      <c r="F5879">
        <v>0.49108553299150298</v>
      </c>
      <c r="G5879" s="3">
        <v>11.864816947570301</v>
      </c>
      <c r="H5879" s="13">
        <v>3.02948722983409</v>
      </c>
      <c r="M5879">
        <v>0.95233714733631103</v>
      </c>
    </row>
    <row r="5880" spans="1:13" x14ac:dyDescent="0.2">
      <c r="A5880" t="s">
        <v>5888</v>
      </c>
      <c r="B5880">
        <v>1</v>
      </c>
      <c r="C5880" t="s">
        <v>33</v>
      </c>
      <c r="D5880">
        <v>1</v>
      </c>
      <c r="E5880" t="s">
        <v>34</v>
      </c>
      <c r="F5880">
        <v>1</v>
      </c>
      <c r="G5880" s="3" t="s">
        <v>33</v>
      </c>
      <c r="H5880" s="13" t="s">
        <v>33</v>
      </c>
      <c r="M5880">
        <v>1</v>
      </c>
    </row>
    <row r="5881" spans="1:13" x14ac:dyDescent="0.2">
      <c r="A5881" t="s">
        <v>5889</v>
      </c>
      <c r="B5881">
        <v>0.64060394854974101</v>
      </c>
      <c r="C5881">
        <v>13.4913533630034</v>
      </c>
      <c r="D5881">
        <v>1</v>
      </c>
      <c r="E5881">
        <v>14</v>
      </c>
      <c r="F5881">
        <v>0.203543694050978</v>
      </c>
      <c r="G5881" s="3">
        <v>15.5702098473311</v>
      </c>
      <c r="H5881" s="13">
        <v>14.5275062341768</v>
      </c>
      <c r="M5881">
        <v>0.66660362595369804</v>
      </c>
    </row>
    <row r="5882" spans="1:13" x14ac:dyDescent="0.2">
      <c r="A5882" t="s">
        <v>5890</v>
      </c>
      <c r="B5882">
        <v>0.14503666543235499</v>
      </c>
      <c r="C5882">
        <v>7.2700632917312502</v>
      </c>
      <c r="D5882">
        <v>0.18333333333333299</v>
      </c>
      <c r="E5882">
        <v>10</v>
      </c>
      <c r="F5882">
        <v>0.111124897621346</v>
      </c>
      <c r="G5882" s="3">
        <v>6.5101514311083504</v>
      </c>
      <c r="H5882" s="13">
        <v>7.8678621047838098</v>
      </c>
      <c r="M5882">
        <v>7.0282281118837595E-2</v>
      </c>
    </row>
    <row r="5883" spans="1:13" x14ac:dyDescent="0.2">
      <c r="A5883" t="s">
        <v>5891</v>
      </c>
      <c r="B5883">
        <v>0.59502768303255205</v>
      </c>
      <c r="C5883">
        <v>14.611439171834499</v>
      </c>
      <c r="D5883">
        <v>0.61111111111111105</v>
      </c>
      <c r="E5883">
        <v>16</v>
      </c>
      <c r="F5883">
        <v>0.10967584225967</v>
      </c>
      <c r="G5883" s="3">
        <v>12.9033051614666</v>
      </c>
      <c r="H5883" s="13">
        <v>14.5521014458054</v>
      </c>
      <c r="M5883">
        <v>0.37536229635364099</v>
      </c>
    </row>
    <row r="5884" spans="1:13" x14ac:dyDescent="0.2">
      <c r="A5884" t="s">
        <v>5892</v>
      </c>
      <c r="B5884">
        <v>0.71008326949048095</v>
      </c>
      <c r="C5884">
        <v>15.267276324397599</v>
      </c>
      <c r="D5884">
        <v>0.61111111111111105</v>
      </c>
      <c r="E5884">
        <v>16</v>
      </c>
      <c r="F5884">
        <v>0.19844104882063601</v>
      </c>
      <c r="G5884" s="3">
        <v>12.3405253770795</v>
      </c>
      <c r="H5884" s="13">
        <v>14.541721350608499</v>
      </c>
      <c r="M5884">
        <v>0.55615443413901799</v>
      </c>
    </row>
    <row r="5885" spans="1:13" x14ac:dyDescent="0.2">
      <c r="A5885" t="s">
        <v>5893</v>
      </c>
      <c r="B5885">
        <v>5.5330247171859602E-2</v>
      </c>
      <c r="C5885">
        <v>18.660087321699599</v>
      </c>
      <c r="D5885">
        <v>0.18333333333333299</v>
      </c>
      <c r="E5885">
        <v>0</v>
      </c>
      <c r="F5885">
        <v>0.23079164379769401</v>
      </c>
      <c r="G5885" s="3">
        <v>17.113715689231601</v>
      </c>
      <c r="H5885" s="13">
        <v>19.253317599549099</v>
      </c>
      <c r="M5885">
        <v>5.9468033482840799E-2</v>
      </c>
    </row>
    <row r="5886" spans="1:13" x14ac:dyDescent="0.2">
      <c r="A5886" t="s">
        <v>5894</v>
      </c>
      <c r="B5886">
        <v>0.52505150854042004</v>
      </c>
      <c r="C5886">
        <v>8.6148782859683593</v>
      </c>
      <c r="D5886">
        <v>1</v>
      </c>
      <c r="E5886" t="s">
        <v>34</v>
      </c>
      <c r="F5886">
        <v>0.29213059803229102</v>
      </c>
      <c r="G5886" s="3">
        <v>8.0000006279902198</v>
      </c>
      <c r="H5886" s="13">
        <v>8.3484862264634501</v>
      </c>
      <c r="M5886">
        <v>0.71051515370454699</v>
      </c>
    </row>
    <row r="5887" spans="1:13" x14ac:dyDescent="0.2">
      <c r="A5887" t="s">
        <v>5895</v>
      </c>
      <c r="B5887">
        <v>0.44709899101575901</v>
      </c>
      <c r="C5887">
        <v>16.459177077219302</v>
      </c>
      <c r="D5887">
        <v>0.61111111111111105</v>
      </c>
      <c r="E5887">
        <v>18</v>
      </c>
      <c r="F5887">
        <v>0.18710244096417</v>
      </c>
      <c r="G5887" s="3">
        <v>8.4701470810215191</v>
      </c>
      <c r="H5887" s="13">
        <v>15.457686749054799</v>
      </c>
      <c r="M5887">
        <v>0.42914186542281602</v>
      </c>
    </row>
    <row r="5888" spans="1:13" x14ac:dyDescent="0.2">
      <c r="A5888" t="s">
        <v>5896</v>
      </c>
      <c r="B5888">
        <v>0.39892809170048199</v>
      </c>
      <c r="C5888">
        <v>12.456715549967701</v>
      </c>
      <c r="D5888">
        <v>1</v>
      </c>
      <c r="E5888">
        <v>14</v>
      </c>
      <c r="F5888">
        <v>0.33956537799205599</v>
      </c>
      <c r="G5888" s="3">
        <v>14.425180896746699</v>
      </c>
      <c r="H5888" s="13">
        <v>13.6408548676858</v>
      </c>
      <c r="M5888">
        <v>0.67693006730304806</v>
      </c>
    </row>
    <row r="5889" spans="1:13" x14ac:dyDescent="0.2">
      <c r="A5889" t="s">
        <v>5897</v>
      </c>
      <c r="B5889">
        <v>0.50390742086086204</v>
      </c>
      <c r="C5889">
        <v>13.1934613992469</v>
      </c>
      <c r="D5889">
        <v>1</v>
      </c>
      <c r="E5889">
        <v>16</v>
      </c>
      <c r="F5889">
        <v>0.36162684216031998</v>
      </c>
      <c r="G5889" s="3">
        <v>12.1210800467477</v>
      </c>
      <c r="H5889" s="13">
        <v>13.790681432260801</v>
      </c>
      <c r="M5889">
        <v>0.75656176089749605</v>
      </c>
    </row>
    <row r="5890" spans="1:13" x14ac:dyDescent="0.2">
      <c r="A5890" t="s">
        <v>5898</v>
      </c>
      <c r="B5890">
        <v>0.90241715531201205</v>
      </c>
      <c r="C5890">
        <v>14.0677716126263</v>
      </c>
      <c r="D5890">
        <v>1</v>
      </c>
      <c r="E5890">
        <v>12</v>
      </c>
      <c r="F5890">
        <v>0.31698328873399401</v>
      </c>
      <c r="G5890" s="3">
        <v>7.9177882720688499</v>
      </c>
      <c r="H5890" s="13">
        <v>12.645851724853401</v>
      </c>
      <c r="M5890">
        <v>0.86811281054201905</v>
      </c>
    </row>
    <row r="5891" spans="1:13" x14ac:dyDescent="0.2">
      <c r="A5891" t="s">
        <v>5899</v>
      </c>
      <c r="B5891">
        <v>0.99271743191323703</v>
      </c>
      <c r="C5891">
        <v>16</v>
      </c>
      <c r="D5891">
        <v>1</v>
      </c>
      <c r="E5891">
        <v>0</v>
      </c>
      <c r="F5891">
        <v>0.90704762408205497</v>
      </c>
      <c r="G5891" s="3">
        <v>16.000000000002899</v>
      </c>
      <c r="H5891" s="13">
        <v>17.422222222223802</v>
      </c>
      <c r="M5891">
        <v>0.99982228311245103</v>
      </c>
    </row>
    <row r="5892" spans="1:13" x14ac:dyDescent="0.2">
      <c r="A5892" t="s">
        <v>5900</v>
      </c>
      <c r="B5892">
        <v>5.0137251121656602E-2</v>
      </c>
      <c r="C5892">
        <v>1.14693402881486</v>
      </c>
      <c r="D5892">
        <v>0.61111111111111105</v>
      </c>
      <c r="E5892">
        <v>4</v>
      </c>
      <c r="F5892">
        <v>0.119442816498321</v>
      </c>
      <c r="G5892" s="3">
        <v>2.8019443791091199</v>
      </c>
      <c r="H5892" s="13">
        <v>2.65920398235748</v>
      </c>
      <c r="M5892">
        <v>8.1788259098467098E-2</v>
      </c>
    </row>
    <row r="5893" spans="1:13" x14ac:dyDescent="0.2">
      <c r="A5893" t="s">
        <v>5901</v>
      </c>
      <c r="B5893">
        <v>0.667814417668396</v>
      </c>
      <c r="C5893">
        <v>23.269541313769999</v>
      </c>
      <c r="D5893">
        <v>1</v>
      </c>
      <c r="E5893">
        <v>4</v>
      </c>
      <c r="F5893">
        <v>0.52133214610290501</v>
      </c>
      <c r="G5893" s="3">
        <v>7.9999849399977698</v>
      </c>
      <c r="H5893" s="13">
        <v>3.9388070665386801</v>
      </c>
      <c r="M5893">
        <v>0.90928700094980097</v>
      </c>
    </row>
    <row r="5894" spans="1:13" x14ac:dyDescent="0.2">
      <c r="A5894" t="s">
        <v>5902</v>
      </c>
      <c r="B5894">
        <v>0.16995280496712201</v>
      </c>
      <c r="C5894">
        <v>2.6014557617651599</v>
      </c>
      <c r="D5894">
        <v>0.18333333333333299</v>
      </c>
      <c r="E5894">
        <v>4</v>
      </c>
      <c r="F5894">
        <v>0.100675578461127</v>
      </c>
      <c r="G5894" s="3">
        <v>3.3357915489955698</v>
      </c>
      <c r="H5894" s="13">
        <v>3.29093846024616</v>
      </c>
      <c r="M5894">
        <v>7.3337923866224994E-2</v>
      </c>
    </row>
    <row r="5895" spans="1:13" x14ac:dyDescent="0.2">
      <c r="A5895" t="s">
        <v>5903</v>
      </c>
      <c r="B5895">
        <v>0.91128657600248997</v>
      </c>
      <c r="C5895">
        <v>4.3511720213857403</v>
      </c>
      <c r="D5895">
        <v>1</v>
      </c>
      <c r="E5895">
        <v>6</v>
      </c>
      <c r="F5895">
        <v>0.70465045721613595</v>
      </c>
      <c r="G5895" s="3">
        <v>7.7531756831512704</v>
      </c>
      <c r="H5895" s="13">
        <v>6.1964896573811998</v>
      </c>
      <c r="M5895">
        <v>0.989570218972046</v>
      </c>
    </row>
    <row r="5896" spans="1:13" x14ac:dyDescent="0.2">
      <c r="A5896" t="s">
        <v>5904</v>
      </c>
      <c r="B5896">
        <v>0.61218424226330403</v>
      </c>
      <c r="C5896">
        <v>3.5597841226601501</v>
      </c>
      <c r="D5896">
        <v>1</v>
      </c>
      <c r="E5896">
        <v>6</v>
      </c>
      <c r="F5896">
        <v>0.23927604871726199</v>
      </c>
      <c r="G5896" s="3">
        <v>4.5362671280307199</v>
      </c>
      <c r="H5896" s="13">
        <v>4.8024913989467004</v>
      </c>
      <c r="M5896">
        <v>0.69808605370813004</v>
      </c>
    </row>
    <row r="5897" spans="1:13" x14ac:dyDescent="0.2">
      <c r="A5897" t="s">
        <v>5905</v>
      </c>
      <c r="B5897">
        <v>0.66663890586790597</v>
      </c>
      <c r="C5897">
        <v>0.58350671070482096</v>
      </c>
      <c r="D5897">
        <v>1</v>
      </c>
      <c r="E5897">
        <v>2</v>
      </c>
      <c r="F5897">
        <v>0.21268540931187899</v>
      </c>
      <c r="G5897" s="3">
        <v>11.8800161118417</v>
      </c>
      <c r="H5897" s="13">
        <v>3.44623135782434</v>
      </c>
      <c r="M5897">
        <v>0.68927439563805204</v>
      </c>
    </row>
    <row r="5898" spans="1:13" x14ac:dyDescent="0.2">
      <c r="A5898" t="s">
        <v>5906</v>
      </c>
      <c r="B5898">
        <v>0.52505150854042004</v>
      </c>
      <c r="C5898">
        <v>8.6148782859683593</v>
      </c>
      <c r="D5898">
        <v>1</v>
      </c>
      <c r="E5898" t="s">
        <v>34</v>
      </c>
      <c r="F5898">
        <v>0.29213059803229102</v>
      </c>
      <c r="G5898" s="3">
        <v>8.0000006279902198</v>
      </c>
      <c r="H5898" s="13">
        <v>8.3484862264634501</v>
      </c>
      <c r="M5898">
        <v>0.71051515370454699</v>
      </c>
    </row>
    <row r="5899" spans="1:13" x14ac:dyDescent="0.2">
      <c r="A5899" t="s">
        <v>5907</v>
      </c>
      <c r="B5899">
        <v>0.58591713372040399</v>
      </c>
      <c r="C5899">
        <v>9.0797929081732907</v>
      </c>
      <c r="D5899">
        <v>1</v>
      </c>
      <c r="E5899">
        <v>12</v>
      </c>
      <c r="F5899">
        <v>0.41814017847664098</v>
      </c>
      <c r="G5899" s="3">
        <v>6.1689472526204199</v>
      </c>
      <c r="H5899" s="13">
        <v>9.4040657813889297</v>
      </c>
      <c r="M5899">
        <v>0.83192099103620998</v>
      </c>
    </row>
    <row r="5900" spans="1:13" x14ac:dyDescent="0.2">
      <c r="A5900" t="s">
        <v>5908</v>
      </c>
      <c r="B5900">
        <v>6.4081972077676602E-2</v>
      </c>
      <c r="C5900">
        <v>21.245333363540301</v>
      </c>
      <c r="D5900">
        <v>3.05555555555556E-2</v>
      </c>
      <c r="E5900">
        <v>0</v>
      </c>
      <c r="F5900">
        <v>0.13317938995866899</v>
      </c>
      <c r="G5900" s="3">
        <v>19.999926319706201</v>
      </c>
      <c r="H5900" s="13">
        <v>20.567688409500601</v>
      </c>
      <c r="M5900">
        <v>1.12910783010279E-2</v>
      </c>
    </row>
    <row r="5901" spans="1:13" x14ac:dyDescent="0.2">
      <c r="A5901" t="s">
        <v>5909</v>
      </c>
      <c r="B5901">
        <v>0.37491472084112898</v>
      </c>
      <c r="C5901">
        <v>9.5152741994049297</v>
      </c>
      <c r="D5901">
        <v>1</v>
      </c>
      <c r="E5901">
        <v>10</v>
      </c>
      <c r="F5901">
        <v>0.23007069267153399</v>
      </c>
      <c r="G5901" s="3">
        <v>8.4471145803147696</v>
      </c>
      <c r="H5901" s="13">
        <v>9.3716295593029706</v>
      </c>
      <c r="M5901">
        <v>0.55659134396399101</v>
      </c>
    </row>
    <row r="5902" spans="1:13" x14ac:dyDescent="0.2">
      <c r="A5902" t="s">
        <v>5910</v>
      </c>
      <c r="B5902">
        <v>0.53793560368119897</v>
      </c>
      <c r="C5902">
        <v>14.574810808664701</v>
      </c>
      <c r="D5902">
        <v>1</v>
      </c>
      <c r="E5902">
        <v>18</v>
      </c>
      <c r="F5902">
        <v>0.72182276213743501</v>
      </c>
      <c r="G5902" s="3">
        <v>14.555376514966801</v>
      </c>
      <c r="H5902" s="13">
        <v>15.828254444927101</v>
      </c>
      <c r="M5902">
        <v>0.92935978229993299</v>
      </c>
    </row>
    <row r="5903" spans="1:13" x14ac:dyDescent="0.2">
      <c r="A5903" t="s">
        <v>5911</v>
      </c>
      <c r="B5903">
        <v>0.64835768195789101</v>
      </c>
      <c r="C5903">
        <v>11.594443260612699</v>
      </c>
      <c r="D5903">
        <v>1</v>
      </c>
      <c r="E5903">
        <v>10</v>
      </c>
      <c r="F5903">
        <v>0.562496894713717</v>
      </c>
      <c r="G5903" s="3">
        <v>10.252617104908801</v>
      </c>
      <c r="H5903" s="13">
        <v>10.636364640565301</v>
      </c>
      <c r="M5903">
        <v>0.91809464766081605</v>
      </c>
    </row>
    <row r="5904" spans="1:13" x14ac:dyDescent="0.2">
      <c r="A5904" t="s">
        <v>5912</v>
      </c>
      <c r="B5904">
        <v>0.13302006298340899</v>
      </c>
      <c r="C5904">
        <v>17.966708135283898</v>
      </c>
      <c r="D5904">
        <v>0.18333333333333299</v>
      </c>
      <c r="E5904">
        <v>18</v>
      </c>
      <c r="F5904">
        <v>9.0926933244913299E-2</v>
      </c>
      <c r="G5904" s="3">
        <v>17.687692772906001</v>
      </c>
      <c r="H5904" s="13">
        <v>17.935033083634</v>
      </c>
      <c r="M5904">
        <v>5.7178877364443902E-2</v>
      </c>
    </row>
    <row r="5905" spans="1:13" x14ac:dyDescent="0.2">
      <c r="A5905" t="s">
        <v>5913</v>
      </c>
      <c r="B5905">
        <v>1</v>
      </c>
      <c r="C5905" t="s">
        <v>33</v>
      </c>
      <c r="D5905">
        <v>1</v>
      </c>
      <c r="E5905" t="s">
        <v>34</v>
      </c>
      <c r="F5905">
        <v>1</v>
      </c>
      <c r="G5905" s="3" t="s">
        <v>33</v>
      </c>
      <c r="H5905" s="13" t="s">
        <v>33</v>
      </c>
      <c r="M5905">
        <v>1</v>
      </c>
    </row>
    <row r="5906" spans="1:13" x14ac:dyDescent="0.2">
      <c r="A5906" t="s">
        <v>5914</v>
      </c>
      <c r="B5906">
        <v>1</v>
      </c>
      <c r="C5906" t="s">
        <v>33</v>
      </c>
      <c r="D5906">
        <v>1</v>
      </c>
      <c r="E5906" t="s">
        <v>34</v>
      </c>
      <c r="F5906">
        <v>1</v>
      </c>
      <c r="G5906" s="3" t="s">
        <v>33</v>
      </c>
      <c r="H5906" s="13" t="s">
        <v>33</v>
      </c>
      <c r="M5906">
        <v>1</v>
      </c>
    </row>
    <row r="5907" spans="1:13" x14ac:dyDescent="0.2">
      <c r="A5907" t="s">
        <v>5915</v>
      </c>
      <c r="B5907">
        <v>0.51609114855733096</v>
      </c>
      <c r="C5907">
        <v>13.5076702603972</v>
      </c>
      <c r="D5907">
        <v>0.18333333333333299</v>
      </c>
      <c r="E5907">
        <v>16</v>
      </c>
      <c r="F5907">
        <v>0.129652084411263</v>
      </c>
      <c r="G5907" s="3">
        <v>12.554653303958199</v>
      </c>
      <c r="H5907" s="13">
        <v>14.0741417082212</v>
      </c>
      <c r="M5907">
        <v>0.185044633496498</v>
      </c>
    </row>
    <row r="5908" spans="1:13" x14ac:dyDescent="0.2">
      <c r="A5908" t="s">
        <v>5916</v>
      </c>
      <c r="B5908">
        <v>0.153967280542674</v>
      </c>
      <c r="C5908">
        <v>18.0314336829226</v>
      </c>
      <c r="D5908">
        <v>0.18333333333333299</v>
      </c>
      <c r="E5908">
        <v>18</v>
      </c>
      <c r="F5908">
        <v>0.14505142416068301</v>
      </c>
      <c r="G5908" s="3">
        <v>16.5908863515332</v>
      </c>
      <c r="H5908" s="13">
        <v>17.541291440063802</v>
      </c>
      <c r="M5908">
        <v>8.8492003574029102E-2</v>
      </c>
    </row>
    <row r="5909" spans="1:13" x14ac:dyDescent="0.2">
      <c r="A5909" t="s">
        <v>5917</v>
      </c>
      <c r="B5909">
        <v>0.72353459327662695</v>
      </c>
      <c r="C5909">
        <v>3.1535049082794102</v>
      </c>
      <c r="D5909">
        <v>1</v>
      </c>
      <c r="E5909">
        <v>6</v>
      </c>
      <c r="F5909">
        <v>0.49172806443029299</v>
      </c>
      <c r="G5909" s="3">
        <v>7.6789505308320498</v>
      </c>
      <c r="H5909" s="13">
        <v>5.8723687624537702</v>
      </c>
      <c r="M5909">
        <v>0.91344666394243001</v>
      </c>
    </row>
    <row r="5910" spans="1:13" x14ac:dyDescent="0.2">
      <c r="A5910" t="s">
        <v>5918</v>
      </c>
      <c r="B5910">
        <v>0.18108068465836899</v>
      </c>
      <c r="C5910">
        <v>9.0380408932562606</v>
      </c>
      <c r="D5910">
        <v>1</v>
      </c>
      <c r="E5910">
        <v>10</v>
      </c>
      <c r="F5910">
        <v>0.182900522831903</v>
      </c>
      <c r="G5910" s="3">
        <v>8.2078065412811405</v>
      </c>
      <c r="H5910" s="13">
        <v>9.0808287407552992</v>
      </c>
      <c r="M5910">
        <v>0.33827126910715299</v>
      </c>
    </row>
    <row r="5911" spans="1:13" x14ac:dyDescent="0.2">
      <c r="A5911" t="s">
        <v>5919</v>
      </c>
      <c r="B5911">
        <v>0.94076007773249504</v>
      </c>
      <c r="C5911">
        <v>16</v>
      </c>
      <c r="D5911">
        <v>1</v>
      </c>
      <c r="E5911">
        <v>0</v>
      </c>
      <c r="F5911">
        <v>0.62886164152843904</v>
      </c>
      <c r="G5911" s="3">
        <v>16.000000000001599</v>
      </c>
      <c r="H5911" s="13">
        <v>17.422222222223098</v>
      </c>
      <c r="M5911">
        <v>0.983652896841132</v>
      </c>
    </row>
    <row r="5912" spans="1:13" x14ac:dyDescent="0.2">
      <c r="A5912" t="s">
        <v>5920</v>
      </c>
      <c r="B5912">
        <v>0.118181963956162</v>
      </c>
      <c r="C5912">
        <v>11.9264474504378</v>
      </c>
      <c r="D5912">
        <v>0.61111111111111105</v>
      </c>
      <c r="E5912">
        <v>14</v>
      </c>
      <c r="F5912">
        <v>0.13186250950425699</v>
      </c>
      <c r="G5912" s="3">
        <v>15.136006581115501</v>
      </c>
      <c r="H5912" s="13">
        <v>13.6908018101407</v>
      </c>
      <c r="M5912">
        <v>0.156982718451285</v>
      </c>
    </row>
    <row r="5913" spans="1:13" x14ac:dyDescent="0.2">
      <c r="A5913" t="s">
        <v>5921</v>
      </c>
      <c r="B5913">
        <v>0.21795920390943199</v>
      </c>
      <c r="C5913">
        <v>1.5637195386011</v>
      </c>
      <c r="D5913">
        <v>1</v>
      </c>
      <c r="E5913" t="s">
        <v>34</v>
      </c>
      <c r="F5913">
        <v>0.27994720789342298</v>
      </c>
      <c r="G5913" s="3">
        <v>4.7214152382932397</v>
      </c>
      <c r="H5913" s="13">
        <v>2.97607627019427</v>
      </c>
      <c r="M5913">
        <v>0.47026416955609501</v>
      </c>
    </row>
    <row r="5914" spans="1:13" x14ac:dyDescent="0.2">
      <c r="A5914" t="s">
        <v>5922</v>
      </c>
      <c r="B5914">
        <v>0.60823583437492401</v>
      </c>
      <c r="C5914">
        <v>18.464162742608501</v>
      </c>
      <c r="D5914">
        <v>0.61111111111111105</v>
      </c>
      <c r="E5914">
        <v>18</v>
      </c>
      <c r="F5914">
        <v>0.195828833567087</v>
      </c>
      <c r="G5914" s="3">
        <v>15.7948072830578</v>
      </c>
      <c r="H5914" s="13">
        <v>17.4689245195664</v>
      </c>
      <c r="M5914">
        <v>0.51337453051758997</v>
      </c>
    </row>
    <row r="5915" spans="1:13" x14ac:dyDescent="0.2">
      <c r="A5915" t="s">
        <v>5923</v>
      </c>
      <c r="B5915">
        <v>8.3362868068850696E-2</v>
      </c>
      <c r="C5915">
        <v>1.9882906354368901</v>
      </c>
      <c r="D5915">
        <v>0.18333333333333299</v>
      </c>
      <c r="E5915">
        <v>4</v>
      </c>
      <c r="F5915">
        <v>0.218414773136655</v>
      </c>
      <c r="G5915" s="3">
        <v>3.7012991258524401</v>
      </c>
      <c r="H5915" s="13">
        <v>3.2481813657188501</v>
      </c>
      <c r="M5915">
        <v>7.6644944155626296E-2</v>
      </c>
    </row>
    <row r="5916" spans="1:13" x14ac:dyDescent="0.2">
      <c r="A5916" t="s">
        <v>5924</v>
      </c>
      <c r="B5916">
        <v>0.96958968709942095</v>
      </c>
      <c r="C5916">
        <v>2.2977260087577198</v>
      </c>
      <c r="D5916">
        <v>1</v>
      </c>
      <c r="E5916">
        <v>4</v>
      </c>
      <c r="F5916">
        <v>0.534556180349816</v>
      </c>
      <c r="G5916" s="3">
        <v>7.9319957645833599</v>
      </c>
      <c r="H5916" s="13">
        <v>4.6556602995833796</v>
      </c>
      <c r="M5916">
        <v>0.97085765293751602</v>
      </c>
    </row>
    <row r="5917" spans="1:13" x14ac:dyDescent="0.2">
      <c r="A5917" t="s">
        <v>5925</v>
      </c>
      <c r="B5917">
        <v>7.7781267013910194E-2</v>
      </c>
      <c r="C5917">
        <v>9.5313140631148503</v>
      </c>
      <c r="D5917">
        <v>0.61111111111111105</v>
      </c>
      <c r="E5917">
        <v>10</v>
      </c>
      <c r="F5917">
        <v>0.14063331350095301</v>
      </c>
      <c r="G5917" s="3">
        <v>8.3308748175166798</v>
      </c>
      <c r="H5917" s="13">
        <v>9.39168073574014</v>
      </c>
      <c r="M5917">
        <v>0.123985662586742</v>
      </c>
    </row>
    <row r="5918" spans="1:13" x14ac:dyDescent="0.2">
      <c r="A5918" t="s">
        <v>5926</v>
      </c>
      <c r="B5918">
        <v>0.69182365707136995</v>
      </c>
      <c r="C5918">
        <v>20.724415238291801</v>
      </c>
      <c r="D5918">
        <v>1</v>
      </c>
      <c r="E5918">
        <v>0</v>
      </c>
      <c r="F5918">
        <v>0.388958298741511</v>
      </c>
      <c r="G5918" s="3">
        <v>2.3939191747966202</v>
      </c>
      <c r="H5918" s="13">
        <v>21.2293013465375</v>
      </c>
      <c r="M5918">
        <v>0.85417618504269899</v>
      </c>
    </row>
    <row r="5919" spans="1:13" x14ac:dyDescent="0.2">
      <c r="A5919" t="s">
        <v>5927</v>
      </c>
      <c r="B5919">
        <v>0.44720167589549498</v>
      </c>
      <c r="C5919">
        <v>20.289456464361699</v>
      </c>
      <c r="D5919">
        <v>0.18333333333333299</v>
      </c>
      <c r="E5919">
        <v>18</v>
      </c>
      <c r="F5919">
        <v>0.18994698473862801</v>
      </c>
      <c r="G5919" s="3">
        <v>16.556890223557001</v>
      </c>
      <c r="H5919" s="13">
        <v>18.315599748115901</v>
      </c>
      <c r="M5919">
        <v>0.21528643998336799</v>
      </c>
    </row>
    <row r="5920" spans="1:13" x14ac:dyDescent="0.2">
      <c r="A5920" t="s">
        <v>5928</v>
      </c>
      <c r="B5920">
        <v>5.5319375509189E-2</v>
      </c>
      <c r="C5920">
        <v>19.546294793519799</v>
      </c>
      <c r="D5920">
        <v>0.61111111111111105</v>
      </c>
      <c r="E5920">
        <v>0</v>
      </c>
      <c r="F5920">
        <v>0.15328322469341499</v>
      </c>
      <c r="G5920" s="4">
        <v>7.3680293838011905E-5</v>
      </c>
      <c r="H5920" s="13">
        <v>21.2408274548864</v>
      </c>
      <c r="M5920">
        <v>0.104208388538089</v>
      </c>
    </row>
    <row r="5921" spans="1:13" x14ac:dyDescent="0.2">
      <c r="A5921" t="s">
        <v>5929</v>
      </c>
      <c r="B5921">
        <v>0.118361146046632</v>
      </c>
      <c r="C5921">
        <v>2.9805622710003399</v>
      </c>
      <c r="D5921">
        <v>1</v>
      </c>
      <c r="E5921">
        <v>0</v>
      </c>
      <c r="F5921">
        <v>0.34575489109325802</v>
      </c>
      <c r="G5921" s="3">
        <v>4.2962259382601697</v>
      </c>
      <c r="H5921" s="13">
        <v>2.6281769630001799</v>
      </c>
      <c r="M5921">
        <v>0.38073083087037402</v>
      </c>
    </row>
    <row r="5922" spans="1:13" x14ac:dyDescent="0.2">
      <c r="A5922" t="s">
        <v>5930</v>
      </c>
      <c r="B5922">
        <v>0.33787652728501399</v>
      </c>
      <c r="C5922">
        <v>5.9590181073884096</v>
      </c>
      <c r="D5922">
        <v>1</v>
      </c>
      <c r="E5922">
        <v>8</v>
      </c>
      <c r="F5922">
        <v>0.14682873648583</v>
      </c>
      <c r="G5922" s="3">
        <v>4.4071086767220198</v>
      </c>
      <c r="H5922" s="13">
        <v>6.1266963793892204</v>
      </c>
      <c r="M5922">
        <v>0.42239225333347302</v>
      </c>
    </row>
    <row r="5923" spans="1:13" x14ac:dyDescent="0.2">
      <c r="A5923" t="s">
        <v>5931</v>
      </c>
      <c r="B5923">
        <v>0.609585058338317</v>
      </c>
      <c r="C5923">
        <v>3.7984795729559901</v>
      </c>
      <c r="D5923">
        <v>1</v>
      </c>
      <c r="E5923">
        <v>18</v>
      </c>
      <c r="F5923">
        <v>0.47098151348160699</v>
      </c>
      <c r="G5923" s="3">
        <v>10.344782601411101</v>
      </c>
      <c r="H5923" s="13">
        <v>7.6853920176295798</v>
      </c>
      <c r="M5923">
        <v>0.86893446046407197</v>
      </c>
    </row>
    <row r="5924" spans="1:13" x14ac:dyDescent="0.2">
      <c r="A5924" t="s">
        <v>5932</v>
      </c>
      <c r="B5924">
        <v>0.33460700475008798</v>
      </c>
      <c r="C5924">
        <v>22.776173281667099</v>
      </c>
      <c r="D5924">
        <v>1</v>
      </c>
      <c r="E5924">
        <v>2</v>
      </c>
      <c r="F5924">
        <v>0.24379249675784001</v>
      </c>
      <c r="G5924" s="3">
        <v>11.9791427372435</v>
      </c>
      <c r="H5924" s="13">
        <v>1.6946401799420401</v>
      </c>
      <c r="M5924">
        <v>0.542214383810114</v>
      </c>
    </row>
    <row r="5925" spans="1:13" x14ac:dyDescent="0.2">
      <c r="A5925" t="s">
        <v>5933</v>
      </c>
      <c r="B5925">
        <v>0.74695807268160397</v>
      </c>
      <c r="C5925">
        <v>5.1051563219677103</v>
      </c>
      <c r="D5925">
        <v>1</v>
      </c>
      <c r="E5925">
        <v>0</v>
      </c>
      <c r="F5925">
        <v>0.46097656478281501</v>
      </c>
      <c r="G5925" s="3">
        <v>10.882890081292601</v>
      </c>
      <c r="H5925" s="13">
        <v>5.33531877881473</v>
      </c>
      <c r="M5925">
        <v>0.90713671709094301</v>
      </c>
    </row>
    <row r="5926" spans="1:13" x14ac:dyDescent="0.2">
      <c r="A5926" t="s">
        <v>5934</v>
      </c>
      <c r="B5926">
        <v>0.42720906100126899</v>
      </c>
      <c r="C5926">
        <v>10.6753155824749</v>
      </c>
      <c r="D5926">
        <v>1</v>
      </c>
      <c r="E5926">
        <v>10</v>
      </c>
      <c r="F5926">
        <v>0.26564614914654</v>
      </c>
      <c r="G5926" s="3">
        <v>10.989414500421899</v>
      </c>
      <c r="H5926" s="13">
        <v>10.5887647644248</v>
      </c>
      <c r="M5926">
        <v>0.62913664571850503</v>
      </c>
    </row>
    <row r="5927" spans="1:13" x14ac:dyDescent="0.2">
      <c r="A5927" t="s">
        <v>5935</v>
      </c>
      <c r="B5927">
        <v>0.83125811202206001</v>
      </c>
      <c r="C5927">
        <v>13.743993651687401</v>
      </c>
      <c r="D5927">
        <v>1</v>
      </c>
      <c r="E5927">
        <v>6</v>
      </c>
      <c r="F5927">
        <v>0.41946767159425402</v>
      </c>
      <c r="G5927" s="3">
        <v>11.575921361195901</v>
      </c>
      <c r="H5927" s="13">
        <v>10.446206488323</v>
      </c>
      <c r="M5927">
        <v>0.90958313409240998</v>
      </c>
    </row>
    <row r="5928" spans="1:13" x14ac:dyDescent="0.2">
      <c r="A5928" t="s">
        <v>5936</v>
      </c>
      <c r="B5928">
        <v>0.71939926169273205</v>
      </c>
      <c r="C5928">
        <v>23.587061677525799</v>
      </c>
      <c r="D5928">
        <v>1</v>
      </c>
      <c r="E5928">
        <v>18</v>
      </c>
      <c r="F5928">
        <v>0.35385406753962401</v>
      </c>
      <c r="G5928" s="3">
        <v>12.0000062105617</v>
      </c>
      <c r="H5928" s="13">
        <v>19.553962479153601</v>
      </c>
      <c r="M5928">
        <v>0.84112697765519595</v>
      </c>
    </row>
    <row r="5929" spans="1:13" x14ac:dyDescent="0.2">
      <c r="A5929" t="s">
        <v>5937</v>
      </c>
      <c r="B5929">
        <v>0.21953456907102101</v>
      </c>
      <c r="C5929">
        <v>22.0946122395722</v>
      </c>
      <c r="D5929">
        <v>0.61111111111111105</v>
      </c>
      <c r="E5929">
        <v>4</v>
      </c>
      <c r="F5929">
        <v>0.169163595482131</v>
      </c>
      <c r="G5929" s="3">
        <v>7.6580814365405701</v>
      </c>
      <c r="H5929" s="13">
        <v>3.3648446111492198</v>
      </c>
      <c r="M5929">
        <v>0.27122866184741901</v>
      </c>
    </row>
    <row r="5930" spans="1:13" x14ac:dyDescent="0.2">
      <c r="A5930" t="s">
        <v>5938</v>
      </c>
      <c r="B5930">
        <v>0.24626536144282499</v>
      </c>
      <c r="C5930">
        <v>0.30544778915159299</v>
      </c>
      <c r="D5930">
        <v>0.61111111111111105</v>
      </c>
      <c r="E5930">
        <v>0</v>
      </c>
      <c r="F5930">
        <v>0.21938387042459001</v>
      </c>
      <c r="G5930" s="3">
        <v>6.8737120800306801</v>
      </c>
      <c r="H5930" s="13">
        <v>1.8589789915391699</v>
      </c>
      <c r="M5930">
        <v>0.33766999328661201</v>
      </c>
    </row>
    <row r="5931" spans="1:13" x14ac:dyDescent="0.2">
      <c r="A5931" t="s">
        <v>5939</v>
      </c>
      <c r="B5931">
        <v>0.17512223540467101</v>
      </c>
      <c r="C5931">
        <v>23.310150999892301</v>
      </c>
      <c r="D5931">
        <v>1</v>
      </c>
      <c r="E5931">
        <v>0</v>
      </c>
      <c r="F5931">
        <v>0.18825562876624699</v>
      </c>
      <c r="G5931" s="3">
        <v>11.8409387379647</v>
      </c>
      <c r="H5931" s="13">
        <v>23.7806901319865</v>
      </c>
      <c r="M5931">
        <v>0.33738754172612501</v>
      </c>
    </row>
    <row r="5932" spans="1:13" x14ac:dyDescent="0.2">
      <c r="A5932" t="s">
        <v>5940</v>
      </c>
      <c r="B5932">
        <v>0.54591834249711102</v>
      </c>
      <c r="C5932">
        <v>13.7601983977794</v>
      </c>
      <c r="D5932">
        <v>0.18333333333333299</v>
      </c>
      <c r="E5932">
        <v>18</v>
      </c>
      <c r="F5932">
        <v>0.12753831820094699</v>
      </c>
      <c r="G5932" s="3">
        <v>16.079856669585599</v>
      </c>
      <c r="H5932" s="13">
        <v>15.939096459812699</v>
      </c>
      <c r="M5932">
        <v>0.189817821335206</v>
      </c>
    </row>
    <row r="5933" spans="1:13" x14ac:dyDescent="0.2">
      <c r="A5933" t="s">
        <v>5941</v>
      </c>
      <c r="B5933">
        <v>1</v>
      </c>
      <c r="C5933" t="s">
        <v>33</v>
      </c>
      <c r="D5933">
        <v>1</v>
      </c>
      <c r="E5933" t="s">
        <v>34</v>
      </c>
      <c r="F5933">
        <v>1</v>
      </c>
      <c r="G5933" s="3" t="s">
        <v>33</v>
      </c>
      <c r="H5933" s="13" t="s">
        <v>33</v>
      </c>
      <c r="M5933">
        <v>1</v>
      </c>
    </row>
    <row r="5934" spans="1:13" x14ac:dyDescent="0.2">
      <c r="A5934" t="s">
        <v>5942</v>
      </c>
      <c r="B5934">
        <v>0.72981630803723296</v>
      </c>
      <c r="C5934">
        <v>3.3421316629984399</v>
      </c>
      <c r="D5934">
        <v>1</v>
      </c>
      <c r="E5934">
        <v>6</v>
      </c>
      <c r="F5934">
        <v>0.47041941347473598</v>
      </c>
      <c r="G5934" s="3">
        <v>7.7091058903995702</v>
      </c>
      <c r="H5934" s="13">
        <v>5.92694403242416</v>
      </c>
      <c r="M5934">
        <v>0.90656087641812999</v>
      </c>
    </row>
    <row r="5935" spans="1:13" x14ac:dyDescent="0.2">
      <c r="A5935" t="s">
        <v>5943</v>
      </c>
      <c r="B5935">
        <v>1</v>
      </c>
      <c r="C5935" t="s">
        <v>33</v>
      </c>
      <c r="D5935">
        <v>1</v>
      </c>
      <c r="E5935" t="s">
        <v>34</v>
      </c>
      <c r="F5935">
        <v>1</v>
      </c>
      <c r="G5935" s="3" t="s">
        <v>33</v>
      </c>
      <c r="H5935" s="13" t="s">
        <v>33</v>
      </c>
      <c r="M5935">
        <v>1</v>
      </c>
    </row>
    <row r="5936" spans="1:13" x14ac:dyDescent="0.2">
      <c r="A5936" t="s">
        <v>5944</v>
      </c>
      <c r="B5936">
        <v>1</v>
      </c>
      <c r="C5936" t="s">
        <v>33</v>
      </c>
      <c r="D5936">
        <v>1</v>
      </c>
      <c r="E5936" t="s">
        <v>34</v>
      </c>
      <c r="F5936">
        <v>1</v>
      </c>
      <c r="G5936" s="3" t="s">
        <v>33</v>
      </c>
      <c r="H5936" s="13" t="s">
        <v>33</v>
      </c>
      <c r="M5936">
        <v>1</v>
      </c>
    </row>
    <row r="5937" spans="1:13" x14ac:dyDescent="0.2">
      <c r="A5937" t="s">
        <v>5945</v>
      </c>
      <c r="B5937">
        <v>1</v>
      </c>
      <c r="C5937" t="s">
        <v>33</v>
      </c>
      <c r="D5937">
        <v>1</v>
      </c>
      <c r="E5937" t="s">
        <v>34</v>
      </c>
      <c r="F5937">
        <v>1</v>
      </c>
      <c r="G5937" s="3" t="s">
        <v>33</v>
      </c>
      <c r="H5937" s="13" t="s">
        <v>33</v>
      </c>
      <c r="M5937">
        <v>1</v>
      </c>
    </row>
    <row r="5938" spans="1:13" x14ac:dyDescent="0.2">
      <c r="A5938" t="s">
        <v>5946</v>
      </c>
      <c r="B5938">
        <v>0.72231112466593805</v>
      </c>
      <c r="C5938">
        <v>0.97518365965259901</v>
      </c>
      <c r="D5938">
        <v>1</v>
      </c>
      <c r="E5938">
        <v>0</v>
      </c>
      <c r="F5938">
        <v>0.42191649379764101</v>
      </c>
      <c r="G5938" s="3">
        <v>4.0127875822569097</v>
      </c>
      <c r="H5938" s="13">
        <v>1.6550281293914</v>
      </c>
      <c r="M5938">
        <v>0.88202577336336996</v>
      </c>
    </row>
    <row r="5939" spans="1:13" x14ac:dyDescent="0.2">
      <c r="A5939" t="s">
        <v>5947</v>
      </c>
      <c r="B5939">
        <v>0.34621394128743899</v>
      </c>
      <c r="C5939">
        <v>1.38460245400431</v>
      </c>
      <c r="D5939">
        <v>1</v>
      </c>
      <c r="E5939">
        <v>0</v>
      </c>
      <c r="F5939">
        <v>0.24312700453007099</v>
      </c>
      <c r="G5939" s="3">
        <v>12.0540208523792</v>
      </c>
      <c r="H5939" s="13">
        <v>0.92554151775807003</v>
      </c>
      <c r="M5939">
        <v>0.55027544155719399</v>
      </c>
    </row>
    <row r="5940" spans="1:13" x14ac:dyDescent="0.2">
      <c r="A5940" t="s">
        <v>5948</v>
      </c>
      <c r="B5940">
        <v>1</v>
      </c>
      <c r="C5940" t="s">
        <v>33</v>
      </c>
      <c r="D5940">
        <v>1</v>
      </c>
      <c r="E5940" t="s">
        <v>34</v>
      </c>
      <c r="F5940">
        <v>1</v>
      </c>
      <c r="G5940" s="3" t="s">
        <v>33</v>
      </c>
      <c r="H5940" s="13" t="s">
        <v>33</v>
      </c>
      <c r="M5940">
        <v>1</v>
      </c>
    </row>
    <row r="5941" spans="1:13" x14ac:dyDescent="0.2">
      <c r="A5941" t="s">
        <v>5949</v>
      </c>
      <c r="B5941">
        <v>1</v>
      </c>
      <c r="C5941" t="s">
        <v>33</v>
      </c>
      <c r="D5941">
        <v>1</v>
      </c>
      <c r="E5941" t="s">
        <v>34</v>
      </c>
      <c r="F5941">
        <v>1</v>
      </c>
      <c r="G5941" s="3" t="s">
        <v>33</v>
      </c>
      <c r="H5941" s="13" t="s">
        <v>33</v>
      </c>
      <c r="M5941">
        <v>1</v>
      </c>
    </row>
    <row r="5942" spans="1:13" x14ac:dyDescent="0.2">
      <c r="A5942" t="s">
        <v>5950</v>
      </c>
      <c r="B5942">
        <v>0.21795920390943199</v>
      </c>
      <c r="C5942">
        <v>1.5637195386011</v>
      </c>
      <c r="D5942">
        <v>1</v>
      </c>
      <c r="E5942" t="s">
        <v>34</v>
      </c>
      <c r="F5942">
        <v>0.27994720789342298</v>
      </c>
      <c r="G5942" s="3">
        <v>4.7214152382932397</v>
      </c>
      <c r="H5942" s="13">
        <v>2.97607627019427</v>
      </c>
      <c r="M5942">
        <v>0.47026416955609501</v>
      </c>
    </row>
    <row r="5943" spans="1:13" x14ac:dyDescent="0.2">
      <c r="A5943" t="s">
        <v>5951</v>
      </c>
      <c r="B5943">
        <v>0.29328809641944698</v>
      </c>
      <c r="C5943">
        <v>17.6847806556063</v>
      </c>
      <c r="D5943">
        <v>0.61111111111111105</v>
      </c>
      <c r="E5943">
        <v>16</v>
      </c>
      <c r="F5943">
        <v>0.42526050665291099</v>
      </c>
      <c r="G5943" s="3">
        <v>14.601420626980699</v>
      </c>
      <c r="H5943" s="13">
        <v>17.0370470261092</v>
      </c>
      <c r="M5943">
        <v>0.52494338260507301</v>
      </c>
    </row>
    <row r="5944" spans="1:13" x14ac:dyDescent="0.2">
      <c r="A5944" t="s">
        <v>5952</v>
      </c>
      <c r="B5944">
        <v>0.53583488945116797</v>
      </c>
      <c r="C5944">
        <v>10.803500322906199</v>
      </c>
      <c r="D5944">
        <v>1</v>
      </c>
      <c r="E5944">
        <v>18</v>
      </c>
      <c r="F5944">
        <v>0.34443831754998699</v>
      </c>
      <c r="G5944" s="3">
        <v>12.0237784407869</v>
      </c>
      <c r="H5944" s="13">
        <v>13.394916837578799</v>
      </c>
      <c r="M5944">
        <v>0.75992137218543099</v>
      </c>
    </row>
    <row r="5945" spans="1:13" x14ac:dyDescent="0.2">
      <c r="A5945" t="s">
        <v>5953</v>
      </c>
      <c r="B5945">
        <v>1</v>
      </c>
      <c r="C5945" t="s">
        <v>33</v>
      </c>
      <c r="D5945">
        <v>1</v>
      </c>
      <c r="E5945" t="s">
        <v>34</v>
      </c>
      <c r="F5945">
        <v>1</v>
      </c>
      <c r="G5945" s="3" t="s">
        <v>33</v>
      </c>
      <c r="H5945" s="13" t="s">
        <v>33</v>
      </c>
      <c r="M5945">
        <v>1</v>
      </c>
    </row>
    <row r="5946" spans="1:13" x14ac:dyDescent="0.2">
      <c r="A5946" t="s">
        <v>5954</v>
      </c>
      <c r="B5946">
        <v>0.61226364974343195</v>
      </c>
      <c r="C5946">
        <v>16.451834749870699</v>
      </c>
      <c r="D5946">
        <v>1</v>
      </c>
      <c r="E5946">
        <v>16</v>
      </c>
      <c r="F5946">
        <v>0.41047649784860502</v>
      </c>
      <c r="G5946" s="3">
        <v>13.038644969899901</v>
      </c>
      <c r="H5946" s="13">
        <v>15.1781360903045</v>
      </c>
      <c r="M5946">
        <v>0.83806352301387199</v>
      </c>
    </row>
    <row r="5947" spans="1:13" x14ac:dyDescent="0.2">
      <c r="A5947" t="s">
        <v>5955</v>
      </c>
      <c r="B5947">
        <v>0.98965618327066696</v>
      </c>
      <c r="C5947">
        <v>10.020763730560001</v>
      </c>
      <c r="D5947">
        <v>1</v>
      </c>
      <c r="E5947">
        <v>8</v>
      </c>
      <c r="F5947">
        <v>0.97978611133574001</v>
      </c>
      <c r="G5947" s="3">
        <v>11.8130755741524</v>
      </c>
      <c r="H5947" s="13">
        <v>9.9460396852123907</v>
      </c>
      <c r="M5947">
        <v>0.99999523283790603</v>
      </c>
    </row>
    <row r="5948" spans="1:13" x14ac:dyDescent="0.2">
      <c r="A5948" t="s">
        <v>5956</v>
      </c>
      <c r="B5948">
        <v>0.99664454242579903</v>
      </c>
      <c r="C5948">
        <v>11.990813969939699</v>
      </c>
      <c r="D5948">
        <v>1</v>
      </c>
      <c r="E5948">
        <v>4</v>
      </c>
      <c r="F5948">
        <v>0.44426311106157801</v>
      </c>
      <c r="G5948" s="3">
        <v>7.9999871997374301</v>
      </c>
      <c r="H5948" s="13">
        <v>7.52220431077098</v>
      </c>
      <c r="M5948">
        <v>0.95044061322977502</v>
      </c>
    </row>
    <row r="5949" spans="1:13" x14ac:dyDescent="0.2">
      <c r="A5949" t="s">
        <v>5957</v>
      </c>
      <c r="B5949">
        <v>0.87158538864708601</v>
      </c>
      <c r="C5949">
        <v>5.0161175881468001</v>
      </c>
      <c r="D5949">
        <v>1</v>
      </c>
      <c r="E5949">
        <v>8</v>
      </c>
      <c r="F5949">
        <v>0.44409332984828598</v>
      </c>
      <c r="G5949" s="3">
        <v>11.938269655812899</v>
      </c>
      <c r="H5949" s="13">
        <v>8.4916244406854293</v>
      </c>
      <c r="M5949">
        <v>0.92880806413417205</v>
      </c>
    </row>
    <row r="5950" spans="1:13" x14ac:dyDescent="0.2">
      <c r="A5950" t="s">
        <v>5958</v>
      </c>
      <c r="B5950">
        <v>0.48772142899533899</v>
      </c>
      <c r="C5950">
        <v>0.52987790102822097</v>
      </c>
      <c r="D5950">
        <v>1</v>
      </c>
      <c r="E5950">
        <v>0</v>
      </c>
      <c r="F5950">
        <v>0.39758480998277801</v>
      </c>
      <c r="G5950" s="3">
        <v>4.1986051840115701</v>
      </c>
      <c r="H5950" s="13">
        <v>1.55841810319605</v>
      </c>
      <c r="M5950">
        <v>0.77287830874993002</v>
      </c>
    </row>
    <row r="5951" spans="1:13" x14ac:dyDescent="0.2">
      <c r="A5951" t="s">
        <v>5959</v>
      </c>
      <c r="B5951">
        <v>0.247337249823991</v>
      </c>
      <c r="C5951">
        <v>12.347775971856899</v>
      </c>
      <c r="D5951">
        <v>0.18333333333333299</v>
      </c>
      <c r="E5951">
        <v>14</v>
      </c>
      <c r="F5951">
        <v>0.107869891301825</v>
      </c>
      <c r="G5951" s="3">
        <v>12.5469487518129</v>
      </c>
      <c r="H5951" s="13">
        <v>12.9593003754309</v>
      </c>
      <c r="M5951">
        <v>0.100141067279749</v>
      </c>
    </row>
    <row r="5952" spans="1:13" x14ac:dyDescent="0.2">
      <c r="A5952" t="s">
        <v>5960</v>
      </c>
      <c r="B5952">
        <v>0.82766550815943996</v>
      </c>
      <c r="C5952">
        <v>18.6281663497175</v>
      </c>
      <c r="D5952">
        <v>1</v>
      </c>
      <c r="E5952">
        <v>0</v>
      </c>
      <c r="F5952">
        <v>0.61282746145341804</v>
      </c>
      <c r="G5952" s="3">
        <v>13.9447276790989</v>
      </c>
      <c r="H5952" s="13">
        <v>17.389853956830901</v>
      </c>
      <c r="M5952">
        <v>0.96838468089337304</v>
      </c>
    </row>
    <row r="5953" spans="1:13" x14ac:dyDescent="0.2">
      <c r="A5953" t="s">
        <v>5961</v>
      </c>
      <c r="B5953">
        <v>0.37117303207234698</v>
      </c>
      <c r="C5953">
        <v>10.3869134179554</v>
      </c>
      <c r="D5953">
        <v>1</v>
      </c>
      <c r="E5953">
        <v>10</v>
      </c>
      <c r="F5953">
        <v>0.243011840879131</v>
      </c>
      <c r="G5953" s="3">
        <v>11.694567606850301</v>
      </c>
      <c r="H5953" s="13">
        <v>10.786219355133101</v>
      </c>
      <c r="M5953">
        <v>0.56821186761023601</v>
      </c>
    </row>
    <row r="5954" spans="1:13" x14ac:dyDescent="0.2">
      <c r="A5954" t="s">
        <v>5962</v>
      </c>
      <c r="B5954">
        <v>0.29634678886363303</v>
      </c>
      <c r="C5954">
        <v>22.108697552091002</v>
      </c>
      <c r="D5954">
        <v>1</v>
      </c>
      <c r="E5954">
        <v>0</v>
      </c>
      <c r="F5954">
        <v>0.238897317390214</v>
      </c>
      <c r="G5954" s="3">
        <v>3.09031249076379</v>
      </c>
      <c r="H5954" s="13">
        <v>0.33022358321758</v>
      </c>
      <c r="M5954">
        <v>0.50646057759658103</v>
      </c>
    </row>
    <row r="5955" spans="1:13" x14ac:dyDescent="0.2">
      <c r="A5955" t="s">
        <v>5963</v>
      </c>
      <c r="B5955">
        <v>0.28954906732728802</v>
      </c>
      <c r="C5955">
        <v>1.53754305758113</v>
      </c>
      <c r="D5955">
        <v>1</v>
      </c>
      <c r="E5955">
        <v>22</v>
      </c>
      <c r="F5955">
        <v>0.29434107156565398</v>
      </c>
      <c r="G5955" s="3">
        <v>7.6925024232592296</v>
      </c>
      <c r="H5955" s="13">
        <v>2.0795010510807099</v>
      </c>
      <c r="M5955">
        <v>0.553481685908085</v>
      </c>
    </row>
    <row r="5956" spans="1:13" x14ac:dyDescent="0.2">
      <c r="A5956" t="s">
        <v>5964</v>
      </c>
      <c r="B5956">
        <v>0.615866141667189</v>
      </c>
      <c r="C5956">
        <v>7.1794268611788397</v>
      </c>
      <c r="D5956">
        <v>1</v>
      </c>
      <c r="E5956">
        <v>6</v>
      </c>
      <c r="F5956">
        <v>0.44877104329592599</v>
      </c>
      <c r="G5956" s="3">
        <v>7.9753084575180404</v>
      </c>
      <c r="H5956" s="13">
        <v>7.0857509666111298</v>
      </c>
      <c r="M5956">
        <v>0.86033158661522102</v>
      </c>
    </row>
    <row r="5957" spans="1:13" x14ac:dyDescent="0.2">
      <c r="A5957" t="s">
        <v>5965</v>
      </c>
      <c r="B5957">
        <v>0.72604859925479803</v>
      </c>
      <c r="C5957">
        <v>15.4244033862868</v>
      </c>
      <c r="D5957">
        <v>1</v>
      </c>
      <c r="E5957">
        <v>0</v>
      </c>
      <c r="F5957">
        <v>0.76917498277851204</v>
      </c>
      <c r="G5957" s="3">
        <v>15.219825224412499</v>
      </c>
      <c r="H5957" s="13">
        <v>16.831725200919301</v>
      </c>
      <c r="M5957">
        <v>0.97857104876244505</v>
      </c>
    </row>
    <row r="5958" spans="1:13" x14ac:dyDescent="0.2">
      <c r="A5958" t="s">
        <v>5966</v>
      </c>
      <c r="B5958">
        <v>1</v>
      </c>
      <c r="C5958" t="s">
        <v>33</v>
      </c>
      <c r="D5958">
        <v>1</v>
      </c>
      <c r="E5958" t="s">
        <v>34</v>
      </c>
      <c r="F5958">
        <v>1</v>
      </c>
      <c r="G5958" s="3" t="s">
        <v>33</v>
      </c>
      <c r="H5958" s="13" t="s">
        <v>33</v>
      </c>
      <c r="M5958">
        <v>1</v>
      </c>
    </row>
    <row r="5959" spans="1:13" x14ac:dyDescent="0.2">
      <c r="A5959" t="s">
        <v>5967</v>
      </c>
      <c r="B5959">
        <v>0.61349894689047402</v>
      </c>
      <c r="C5959">
        <v>15.8040562680865</v>
      </c>
      <c r="D5959">
        <v>0.18333333333333299</v>
      </c>
      <c r="E5959">
        <v>16</v>
      </c>
      <c r="F5959">
        <v>9.4189855741947895E-2</v>
      </c>
      <c r="G5959" s="3">
        <v>15.864573033179299</v>
      </c>
      <c r="H5959" s="13">
        <v>15.974210712113001</v>
      </c>
      <c r="M5959">
        <v>0.16830882599361699</v>
      </c>
    </row>
    <row r="5960" spans="1:13" x14ac:dyDescent="0.2">
      <c r="A5960" t="s">
        <v>5968</v>
      </c>
      <c r="B5960">
        <v>0.63067273867322504</v>
      </c>
      <c r="C5960">
        <v>21.987578941418601</v>
      </c>
      <c r="D5960">
        <v>1</v>
      </c>
      <c r="E5960">
        <v>0</v>
      </c>
      <c r="F5960">
        <v>0.42252441456801898</v>
      </c>
      <c r="G5960" s="3">
        <v>3.6514710636921301</v>
      </c>
      <c r="H5960" s="13">
        <v>0.60351205455055701</v>
      </c>
      <c r="M5960">
        <v>0.85190551797121605</v>
      </c>
    </row>
    <row r="5961" spans="1:13" x14ac:dyDescent="0.2">
      <c r="A5961" t="s">
        <v>5969</v>
      </c>
      <c r="B5961">
        <v>0.52671383680626704</v>
      </c>
      <c r="C5961">
        <v>1.7078982273068599</v>
      </c>
      <c r="D5961">
        <v>0.18333333333333299</v>
      </c>
      <c r="E5961">
        <v>4</v>
      </c>
      <c r="F5961">
        <v>9.2362247677286805E-2</v>
      </c>
      <c r="G5961" s="4">
        <v>7.3680293838011905E-5</v>
      </c>
      <c r="H5961" s="13">
        <v>1.9083784033415101</v>
      </c>
      <c r="M5961">
        <v>0.15034408230785201</v>
      </c>
    </row>
    <row r="5962" spans="1:13" x14ac:dyDescent="0.2">
      <c r="A5962" t="s">
        <v>5970</v>
      </c>
      <c r="B5962">
        <v>0.77720934095540295</v>
      </c>
      <c r="C5962">
        <v>1.5751593527315499</v>
      </c>
      <c r="D5962">
        <v>1</v>
      </c>
      <c r="E5962">
        <v>0</v>
      </c>
      <c r="F5962">
        <v>0.68363131515904296</v>
      </c>
      <c r="G5962" s="3">
        <v>6.2748266523859</v>
      </c>
      <c r="H5962" s="13">
        <v>2.42311479205275</v>
      </c>
      <c r="M5962">
        <v>0.97356505959436601</v>
      </c>
    </row>
    <row r="5963" spans="1:13" x14ac:dyDescent="0.2">
      <c r="A5963" t="s">
        <v>5971</v>
      </c>
      <c r="B5963">
        <v>0.49954703732019101</v>
      </c>
      <c r="C5963">
        <v>21.827050634532899</v>
      </c>
      <c r="D5963">
        <v>1</v>
      </c>
      <c r="E5963">
        <v>4</v>
      </c>
      <c r="F5963">
        <v>0.29802568359417603</v>
      </c>
      <c r="G5963" s="3">
        <v>7.9823643189827598</v>
      </c>
      <c r="H5963" s="13">
        <v>3.7399049278034102</v>
      </c>
      <c r="M5963">
        <v>0.70247047218727798</v>
      </c>
    </row>
    <row r="5964" spans="1:13" x14ac:dyDescent="0.2">
      <c r="A5964" t="s">
        <v>5972</v>
      </c>
      <c r="B5964">
        <v>0.84659823055455796</v>
      </c>
      <c r="C5964">
        <v>5.1254213542933096</v>
      </c>
      <c r="D5964">
        <v>1</v>
      </c>
      <c r="E5964">
        <v>6</v>
      </c>
      <c r="F5964">
        <v>0.44858167066605598</v>
      </c>
      <c r="G5964" s="3">
        <v>4.3776674768918502</v>
      </c>
      <c r="H5964" s="13">
        <v>5.20227870645558</v>
      </c>
      <c r="M5964">
        <v>0.92545505141593398</v>
      </c>
    </row>
    <row r="5965" spans="1:13" x14ac:dyDescent="0.2">
      <c r="A5965" t="s">
        <v>5973</v>
      </c>
      <c r="B5965">
        <v>0.52505150854042004</v>
      </c>
      <c r="C5965">
        <v>11.3851217140316</v>
      </c>
      <c r="D5965">
        <v>1</v>
      </c>
      <c r="E5965" t="s">
        <v>34</v>
      </c>
      <c r="F5965">
        <v>0.29213059803229102</v>
      </c>
      <c r="G5965" s="3">
        <v>11.999999312403901</v>
      </c>
      <c r="H5965" s="13">
        <v>11.81818040742</v>
      </c>
      <c r="M5965">
        <v>0.71051515370454699</v>
      </c>
    </row>
    <row r="5966" spans="1:13" x14ac:dyDescent="0.2">
      <c r="A5966" t="s">
        <v>5974</v>
      </c>
      <c r="B5966">
        <v>0.97763409654322297</v>
      </c>
      <c r="C5966">
        <v>9.4695257608741201</v>
      </c>
      <c r="D5966">
        <v>1</v>
      </c>
      <c r="E5966">
        <v>12</v>
      </c>
      <c r="F5966">
        <v>0.43141253447920602</v>
      </c>
      <c r="G5966" s="3">
        <v>7.7815857405317299</v>
      </c>
      <c r="H5966" s="13">
        <v>10.0180052088145</v>
      </c>
      <c r="M5966">
        <v>0.94304766155076003</v>
      </c>
    </row>
    <row r="5967" spans="1:13" x14ac:dyDescent="0.2">
      <c r="A5967" t="s">
        <v>5975</v>
      </c>
      <c r="B5967">
        <v>0.54433692908439701</v>
      </c>
      <c r="C5967">
        <v>19.3311925220044</v>
      </c>
      <c r="D5967">
        <v>1</v>
      </c>
      <c r="E5967">
        <v>16</v>
      </c>
      <c r="F5967">
        <v>0.50432965411860697</v>
      </c>
      <c r="G5967" s="3">
        <v>12.709982821785299</v>
      </c>
      <c r="H5967" s="13">
        <v>15.9891508468924</v>
      </c>
      <c r="M5967">
        <v>0.858787527399265</v>
      </c>
    </row>
    <row r="5968" spans="1:13" x14ac:dyDescent="0.2">
      <c r="A5968" t="s">
        <v>5976</v>
      </c>
      <c r="B5968">
        <v>0.57321228360214804</v>
      </c>
      <c r="C5968">
        <v>7.2724648975145101</v>
      </c>
      <c r="D5968">
        <v>1</v>
      </c>
      <c r="E5968">
        <v>6</v>
      </c>
      <c r="F5968">
        <v>0.29352438820481302</v>
      </c>
      <c r="G5968" s="3">
        <v>7.5909252486609198</v>
      </c>
      <c r="H5968" s="13">
        <v>6.98210823413865</v>
      </c>
      <c r="M5968">
        <v>0.73535773821992201</v>
      </c>
    </row>
    <row r="5969" spans="1:13" x14ac:dyDescent="0.2">
      <c r="A5969" t="s">
        <v>5977</v>
      </c>
      <c r="B5969">
        <v>0.63835426256412997</v>
      </c>
      <c r="C5969">
        <v>17.868498962527799</v>
      </c>
      <c r="D5969">
        <v>1</v>
      </c>
      <c r="E5969">
        <v>6</v>
      </c>
      <c r="F5969">
        <v>0.52272990932755603</v>
      </c>
      <c r="G5969" s="3">
        <v>11.9922709112298</v>
      </c>
      <c r="H5969" s="13">
        <v>10.9066605797485</v>
      </c>
      <c r="M5969">
        <v>0.90090873168005403</v>
      </c>
    </row>
    <row r="5970" spans="1:13" x14ac:dyDescent="0.2">
      <c r="A5970" t="s">
        <v>5978</v>
      </c>
      <c r="B5970">
        <v>0.170937176850499</v>
      </c>
      <c r="C5970">
        <v>10.1326031855049</v>
      </c>
      <c r="D5970">
        <v>0.61111111111111105</v>
      </c>
      <c r="E5970">
        <v>14</v>
      </c>
      <c r="F5970">
        <v>0.13995633206063299</v>
      </c>
      <c r="G5970" s="3">
        <v>12.9515080042734</v>
      </c>
      <c r="H5970" s="13">
        <v>12.416879105204099</v>
      </c>
      <c r="M5970">
        <v>0.206906005416822</v>
      </c>
    </row>
    <row r="5971" spans="1:13" x14ac:dyDescent="0.2">
      <c r="A5971" t="s">
        <v>5979</v>
      </c>
      <c r="B5971">
        <v>0.97340235880730996</v>
      </c>
      <c r="C5971">
        <v>23.950171229930699</v>
      </c>
      <c r="D5971">
        <v>1</v>
      </c>
      <c r="E5971">
        <v>0</v>
      </c>
      <c r="F5971">
        <v>0.50554714271845502</v>
      </c>
      <c r="G5971" s="3">
        <v>11.7611255862963</v>
      </c>
      <c r="H5971" s="13">
        <v>1.5928938731423199</v>
      </c>
      <c r="M5971">
        <v>0.96474542914614103</v>
      </c>
    </row>
    <row r="5972" spans="1:13" x14ac:dyDescent="0.2">
      <c r="A5972" t="s">
        <v>5980</v>
      </c>
      <c r="B5972">
        <v>1.45557482597503E-2</v>
      </c>
      <c r="C5972">
        <v>20.686525587847999</v>
      </c>
      <c r="D5972">
        <v>0.18333333333333299</v>
      </c>
      <c r="E5972">
        <v>22</v>
      </c>
      <c r="F5972">
        <v>0.101883708159062</v>
      </c>
      <c r="G5972" s="3">
        <v>0.28032810024937799</v>
      </c>
      <c r="H5972" s="13">
        <v>21.303521669889999</v>
      </c>
      <c r="M5972">
        <v>1.1667376018838301E-2</v>
      </c>
    </row>
    <row r="5973" spans="1:13" x14ac:dyDescent="0.2">
      <c r="A5973" t="s">
        <v>5981</v>
      </c>
      <c r="B5973">
        <v>0.109946098349095</v>
      </c>
      <c r="C5973">
        <v>22.270692370398599</v>
      </c>
      <c r="D5973">
        <v>0.61111111111111105</v>
      </c>
      <c r="E5973">
        <v>0</v>
      </c>
      <c r="F5973">
        <v>0.136818047952941</v>
      </c>
      <c r="G5973" s="3">
        <v>7.4205399463177004</v>
      </c>
      <c r="H5973" s="13">
        <v>1.2089987083725</v>
      </c>
      <c r="M5973">
        <v>0.153374080163136</v>
      </c>
    </row>
    <row r="5974" spans="1:13" x14ac:dyDescent="0.2">
      <c r="A5974" t="s">
        <v>5982</v>
      </c>
      <c r="B5974">
        <v>0.48201501937666702</v>
      </c>
      <c r="C5974">
        <v>18.955089885607599</v>
      </c>
      <c r="D5974">
        <v>0.18333333333333299</v>
      </c>
      <c r="E5974">
        <v>18</v>
      </c>
      <c r="F5974">
        <v>0.112312175784792</v>
      </c>
      <c r="G5974" s="3">
        <v>16.386656501952</v>
      </c>
      <c r="H5974" s="13">
        <v>17.7866513673283</v>
      </c>
      <c r="M5974">
        <v>0.161292674413894</v>
      </c>
    </row>
    <row r="5975" spans="1:13" x14ac:dyDescent="0.2">
      <c r="A5975" t="s">
        <v>5983</v>
      </c>
      <c r="B5975">
        <v>0.47016769557703197</v>
      </c>
      <c r="C5975">
        <v>18.224396441104702</v>
      </c>
      <c r="D5975">
        <v>0.18333333333333299</v>
      </c>
      <c r="E5975">
        <v>16</v>
      </c>
      <c r="F5975">
        <v>0.13149951832554899</v>
      </c>
      <c r="G5975" s="3">
        <v>15.681521211567899</v>
      </c>
      <c r="H5975" s="13">
        <v>16.664531999545598</v>
      </c>
      <c r="M5975">
        <v>0.17585527283836999</v>
      </c>
    </row>
    <row r="5976" spans="1:13" x14ac:dyDescent="0.2">
      <c r="A5976" t="s">
        <v>5984</v>
      </c>
      <c r="B5976">
        <v>0.32887252322263999</v>
      </c>
      <c r="C5976">
        <v>18.943516510003899</v>
      </c>
      <c r="D5976">
        <v>1</v>
      </c>
      <c r="E5976">
        <v>0</v>
      </c>
      <c r="F5976">
        <v>0.35745342928394003</v>
      </c>
      <c r="G5976" s="4">
        <v>7.3680293838011905E-5</v>
      </c>
      <c r="H5976" s="13">
        <v>19.6598543879402</v>
      </c>
      <c r="M5976">
        <v>0.63861724767513395</v>
      </c>
    </row>
    <row r="5977" spans="1:13" x14ac:dyDescent="0.2">
      <c r="A5977" t="s">
        <v>5985</v>
      </c>
      <c r="B5977">
        <v>0.61216270867928901</v>
      </c>
      <c r="C5977">
        <v>14.0479828384847</v>
      </c>
      <c r="D5977">
        <v>1</v>
      </c>
      <c r="E5977">
        <v>16</v>
      </c>
      <c r="F5977">
        <v>0.53216661291674705</v>
      </c>
      <c r="G5977" s="3">
        <v>12.0558397019132</v>
      </c>
      <c r="H5977" s="13">
        <v>14.034044421540401</v>
      </c>
      <c r="M5977">
        <v>0.89603726921401805</v>
      </c>
    </row>
    <row r="5978" spans="1:13" x14ac:dyDescent="0.2">
      <c r="A5978" t="s">
        <v>5986</v>
      </c>
      <c r="B5978">
        <v>0.52245681272390498</v>
      </c>
      <c r="C5978">
        <v>13.9823626862227</v>
      </c>
      <c r="D5978">
        <v>3.05555555555556E-2</v>
      </c>
      <c r="E5978">
        <v>16</v>
      </c>
      <c r="F5978">
        <v>8.7861555894698698E-2</v>
      </c>
      <c r="G5978" s="3">
        <v>15.695023160032401</v>
      </c>
      <c r="H5978" s="13">
        <v>15.229027965062</v>
      </c>
      <c r="M5978">
        <v>4.0883542061462698E-2</v>
      </c>
    </row>
    <row r="5979" spans="1:13" x14ac:dyDescent="0.2">
      <c r="A5979" t="s">
        <v>5987</v>
      </c>
      <c r="B5979">
        <v>0.12823732779035499</v>
      </c>
      <c r="C5979">
        <v>9.5092719603003708</v>
      </c>
      <c r="D5979">
        <v>1</v>
      </c>
      <c r="E5979">
        <v>10</v>
      </c>
      <c r="F5979">
        <v>0.16368799204582299</v>
      </c>
      <c r="G5979" s="3">
        <v>9.5952816854747809</v>
      </c>
      <c r="H5979" s="13">
        <v>9.7753282715518797</v>
      </c>
      <c r="M5979">
        <v>0.25876801891399098</v>
      </c>
    </row>
    <row r="5980" spans="1:13" x14ac:dyDescent="0.2">
      <c r="A5980" t="s">
        <v>5988</v>
      </c>
      <c r="B5980">
        <v>0.81404413386346097</v>
      </c>
      <c r="C5980">
        <v>22.853533170326902</v>
      </c>
      <c r="D5980">
        <v>1</v>
      </c>
      <c r="E5980">
        <v>18</v>
      </c>
      <c r="F5980">
        <v>0.62084013239281799</v>
      </c>
      <c r="G5980" s="3">
        <v>5.2573880416396603</v>
      </c>
      <c r="H5980" s="13">
        <v>0.228134118179112</v>
      </c>
      <c r="M5980">
        <v>0.96796199799823701</v>
      </c>
    </row>
    <row r="5981" spans="1:13" x14ac:dyDescent="0.2">
      <c r="A5981" t="s">
        <v>5989</v>
      </c>
      <c r="B5981">
        <v>0.28803197860422902</v>
      </c>
      <c r="C5981">
        <v>11.7778385464563</v>
      </c>
      <c r="D5981">
        <v>0.18333333333333299</v>
      </c>
      <c r="E5981">
        <v>14</v>
      </c>
      <c r="F5981">
        <v>0.117519748333376</v>
      </c>
      <c r="G5981" s="3">
        <v>11.8676686018942</v>
      </c>
      <c r="H5981" s="13">
        <v>12.684841849019399</v>
      </c>
      <c r="M5981">
        <v>0.117890761936339</v>
      </c>
    </row>
    <row r="5982" spans="1:13" x14ac:dyDescent="0.2">
      <c r="A5982" t="s">
        <v>5990</v>
      </c>
      <c r="B5982">
        <v>0.67020397294054701</v>
      </c>
      <c r="C5982">
        <v>13.850794382514099</v>
      </c>
      <c r="D5982">
        <v>0.61111111111111105</v>
      </c>
      <c r="E5982">
        <v>14</v>
      </c>
      <c r="F5982">
        <v>0.29025298215440598</v>
      </c>
      <c r="G5982" s="3">
        <v>12.0723321479737</v>
      </c>
      <c r="H5982" s="13">
        <v>13.3616906537525</v>
      </c>
      <c r="M5982">
        <v>0.64163099051678096</v>
      </c>
    </row>
    <row r="5983" spans="1:13" x14ac:dyDescent="0.2">
      <c r="A5983" t="s">
        <v>5991</v>
      </c>
      <c r="B5983">
        <v>1</v>
      </c>
      <c r="C5983" t="s">
        <v>33</v>
      </c>
      <c r="D5983">
        <v>1</v>
      </c>
      <c r="E5983" t="s">
        <v>34</v>
      </c>
      <c r="F5983">
        <v>1</v>
      </c>
      <c r="G5983" s="3" t="s">
        <v>33</v>
      </c>
      <c r="H5983" s="13" t="s">
        <v>33</v>
      </c>
      <c r="M5983">
        <v>1</v>
      </c>
    </row>
    <row r="5984" spans="1:13" x14ac:dyDescent="0.2">
      <c r="A5984" t="s">
        <v>5992</v>
      </c>
      <c r="B5984">
        <v>3.6613821444241003E-2</v>
      </c>
      <c r="C5984">
        <v>21.857009524696899</v>
      </c>
      <c r="D5984">
        <v>0.18333333333333299</v>
      </c>
      <c r="E5984">
        <v>0</v>
      </c>
      <c r="F5984">
        <v>0.14140300037276499</v>
      </c>
      <c r="G5984" s="4">
        <v>7.3680293838011905E-5</v>
      </c>
      <c r="H5984" s="13">
        <v>24.164133277314999</v>
      </c>
      <c r="M5984">
        <v>3.05445244988009E-2</v>
      </c>
    </row>
    <row r="5985" spans="1:13" x14ac:dyDescent="0.2">
      <c r="A5985" t="s">
        <v>5993</v>
      </c>
      <c r="B5985">
        <v>0.621953932865563</v>
      </c>
      <c r="C5985">
        <v>9.1263436312383792</v>
      </c>
      <c r="D5985">
        <v>1</v>
      </c>
      <c r="E5985">
        <v>6</v>
      </c>
      <c r="F5985">
        <v>0.45097193516934603</v>
      </c>
      <c r="G5985" s="3">
        <v>4.47396278124753</v>
      </c>
      <c r="H5985" s="13">
        <v>6.7130501641869804</v>
      </c>
      <c r="M5985">
        <v>0.86368364289325195</v>
      </c>
    </row>
    <row r="5986" spans="1:13" x14ac:dyDescent="0.2">
      <c r="A5986" t="s">
        <v>5994</v>
      </c>
      <c r="B5986">
        <v>0.52425603553129996</v>
      </c>
      <c r="C5986">
        <v>6.7144130271242704</v>
      </c>
      <c r="D5986">
        <v>0.61111111111111105</v>
      </c>
      <c r="E5986">
        <v>8</v>
      </c>
      <c r="F5986">
        <v>0.25911445058680699</v>
      </c>
      <c r="G5986" s="3">
        <v>11.6408994964198</v>
      </c>
      <c r="H5986" s="13">
        <v>8.7238417402779191</v>
      </c>
      <c r="M5986">
        <v>0.54670548755658399</v>
      </c>
    </row>
    <row r="5987" spans="1:13" x14ac:dyDescent="0.2">
      <c r="A5987" t="s">
        <v>5995</v>
      </c>
      <c r="B5987">
        <v>0.96218459167583503</v>
      </c>
      <c r="C5987">
        <v>23.306520186806001</v>
      </c>
      <c r="D5987">
        <v>1</v>
      </c>
      <c r="E5987">
        <v>6</v>
      </c>
      <c r="F5987">
        <v>0.33453144320226602</v>
      </c>
      <c r="G5987" s="3">
        <v>8.3020505439206005</v>
      </c>
      <c r="H5987" s="13">
        <v>4.82917437917106</v>
      </c>
      <c r="M5987">
        <v>0.89356343326568899</v>
      </c>
    </row>
    <row r="5988" spans="1:13" x14ac:dyDescent="0.2">
      <c r="A5988" t="s">
        <v>5996</v>
      </c>
      <c r="B5988">
        <v>0.70721247199362502</v>
      </c>
      <c r="C5988">
        <v>18.254186909438999</v>
      </c>
      <c r="D5988">
        <v>1</v>
      </c>
      <c r="E5988">
        <v>18</v>
      </c>
      <c r="F5988">
        <v>0.69276148793320602</v>
      </c>
      <c r="G5988" s="3">
        <v>7.9619984480313404</v>
      </c>
      <c r="H5988" s="13">
        <v>21.479378041046498</v>
      </c>
      <c r="M5988">
        <v>0.96419619555136504</v>
      </c>
    </row>
    <row r="5989" spans="1:13" x14ac:dyDescent="0.2">
      <c r="A5989" t="s">
        <v>5997</v>
      </c>
      <c r="B5989">
        <v>0.700402121541712</v>
      </c>
      <c r="C5989">
        <v>15.7487486526841</v>
      </c>
      <c r="D5989">
        <v>0.18333333333333299</v>
      </c>
      <c r="E5989">
        <v>16</v>
      </c>
      <c r="F5989">
        <v>0.14047241198715699</v>
      </c>
      <c r="G5989" s="3">
        <v>15.957172262897799</v>
      </c>
      <c r="H5989" s="13">
        <v>16.004099517563599</v>
      </c>
      <c r="M5989">
        <v>0.23587089265247899</v>
      </c>
    </row>
    <row r="5990" spans="1:13" x14ac:dyDescent="0.2">
      <c r="A5990" t="s">
        <v>5998</v>
      </c>
      <c r="B5990">
        <v>0.63942443990709796</v>
      </c>
      <c r="C5990">
        <v>18.3094632578761</v>
      </c>
      <c r="D5990">
        <v>1</v>
      </c>
      <c r="E5990">
        <v>16</v>
      </c>
      <c r="F5990">
        <v>0.55701530602960703</v>
      </c>
      <c r="G5990" s="3">
        <v>12.2479881855696</v>
      </c>
      <c r="H5990" s="13">
        <v>15.518335056265601</v>
      </c>
      <c r="M5990">
        <v>0.91365306813113201</v>
      </c>
    </row>
    <row r="5991" spans="1:13" x14ac:dyDescent="0.2">
      <c r="A5991" t="s">
        <v>5999</v>
      </c>
      <c r="B5991">
        <v>1</v>
      </c>
      <c r="C5991" t="s">
        <v>33</v>
      </c>
      <c r="D5991">
        <v>1</v>
      </c>
      <c r="E5991" t="s">
        <v>34</v>
      </c>
      <c r="F5991">
        <v>1</v>
      </c>
      <c r="G5991" s="3" t="s">
        <v>33</v>
      </c>
      <c r="H5991" s="13" t="s">
        <v>33</v>
      </c>
      <c r="M5991">
        <v>1</v>
      </c>
    </row>
    <row r="5992" spans="1:13" x14ac:dyDescent="0.2">
      <c r="A5992" t="s">
        <v>6000</v>
      </c>
      <c r="B5992">
        <v>0.52505150854042004</v>
      </c>
      <c r="C5992">
        <v>11.3851217140316</v>
      </c>
      <c r="D5992">
        <v>1</v>
      </c>
      <c r="E5992" t="s">
        <v>34</v>
      </c>
      <c r="F5992">
        <v>0.29213059803229102</v>
      </c>
      <c r="G5992" s="3">
        <v>11.999999312403901</v>
      </c>
      <c r="H5992" s="13">
        <v>11.81818040742</v>
      </c>
      <c r="M5992">
        <v>0.71051515370454699</v>
      </c>
    </row>
    <row r="5993" spans="1:13" x14ac:dyDescent="0.2">
      <c r="A5993" t="s">
        <v>6001</v>
      </c>
      <c r="B5993">
        <v>0.48527673749156602</v>
      </c>
      <c r="C5993">
        <v>1.1419241357877601</v>
      </c>
      <c r="D5993">
        <v>0.18333333333333299</v>
      </c>
      <c r="E5993">
        <v>4</v>
      </c>
      <c r="F5993">
        <v>9.5840221610392198E-2</v>
      </c>
      <c r="G5993" s="3">
        <v>3.3586454874838898</v>
      </c>
      <c r="H5993" s="13">
        <v>2.8409443205329898</v>
      </c>
      <c r="M5993">
        <v>0.14593426269558801</v>
      </c>
    </row>
    <row r="5994" spans="1:13" x14ac:dyDescent="0.2">
      <c r="A5994" t="s">
        <v>6002</v>
      </c>
      <c r="B5994">
        <v>0.43913798746690502</v>
      </c>
      <c r="C5994">
        <v>8.1427735463637791</v>
      </c>
      <c r="D5994">
        <v>1</v>
      </c>
      <c r="E5994">
        <v>10</v>
      </c>
      <c r="F5994">
        <v>0.189907368566193</v>
      </c>
      <c r="G5994" s="3">
        <v>7.8608226881572598</v>
      </c>
      <c r="H5994" s="13">
        <v>8.7461923632492802</v>
      </c>
      <c r="M5994">
        <v>0.547882595096854</v>
      </c>
    </row>
    <row r="5995" spans="1:13" x14ac:dyDescent="0.2">
      <c r="A5995" t="s">
        <v>6003</v>
      </c>
      <c r="B5995">
        <v>0.73556957928782796</v>
      </c>
      <c r="C5995">
        <v>20.504969478295799</v>
      </c>
      <c r="D5995">
        <v>1</v>
      </c>
      <c r="E5995">
        <v>4</v>
      </c>
      <c r="F5995">
        <v>0.26054621293692798</v>
      </c>
      <c r="G5995" s="3">
        <v>8.2470039133706194</v>
      </c>
      <c r="H5995" s="13">
        <v>4.0096866944996403</v>
      </c>
      <c r="M5995">
        <v>0.76981495275226397</v>
      </c>
    </row>
    <row r="5996" spans="1:13" x14ac:dyDescent="0.2">
      <c r="A5996" t="s">
        <v>6004</v>
      </c>
      <c r="B5996">
        <v>0.63497695103798502</v>
      </c>
      <c r="C5996">
        <v>14.2076169452287</v>
      </c>
      <c r="D5996">
        <v>1</v>
      </c>
      <c r="E5996">
        <v>16</v>
      </c>
      <c r="F5996">
        <v>0.23624779483151501</v>
      </c>
      <c r="G5996" s="3">
        <v>14.742563657466601</v>
      </c>
      <c r="H5996" s="13">
        <v>15.186403230532299</v>
      </c>
      <c r="M5996">
        <v>0.70451923705869102</v>
      </c>
    </row>
    <row r="5997" spans="1:13" x14ac:dyDescent="0.2">
      <c r="A5997" t="s">
        <v>6005</v>
      </c>
      <c r="B5997">
        <v>0.78276857986209802</v>
      </c>
      <c r="C5997">
        <v>2.2488752151186699</v>
      </c>
      <c r="D5997">
        <v>1</v>
      </c>
      <c r="E5997">
        <v>6</v>
      </c>
      <c r="F5997">
        <v>0.64038419408859504</v>
      </c>
      <c r="G5997" s="3">
        <v>7.62923195784931</v>
      </c>
      <c r="H5997" s="13">
        <v>5.4201821947806801</v>
      </c>
      <c r="M5997">
        <v>0.96699144201689002</v>
      </c>
    </row>
    <row r="5998" spans="1:13" x14ac:dyDescent="0.2">
      <c r="A5998" t="s">
        <v>6006</v>
      </c>
      <c r="B5998">
        <v>0.884593466961344</v>
      </c>
      <c r="C5998">
        <v>22.350210191734799</v>
      </c>
      <c r="D5998">
        <v>1</v>
      </c>
      <c r="E5998">
        <v>0</v>
      </c>
      <c r="F5998">
        <v>0.65729403148837395</v>
      </c>
      <c r="G5998" s="3">
        <v>3.6983208764206701</v>
      </c>
      <c r="H5998" s="13">
        <v>0.72353130102935204</v>
      </c>
      <c r="M5998">
        <v>0.98220517284112097</v>
      </c>
    </row>
    <row r="5999" spans="1:13" x14ac:dyDescent="0.2">
      <c r="A5999" t="s">
        <v>6007</v>
      </c>
      <c r="B5999">
        <v>0.68074375620800098</v>
      </c>
      <c r="C5999">
        <v>14.380844065772299</v>
      </c>
      <c r="D5999">
        <v>0.61111111111111105</v>
      </c>
      <c r="E5999">
        <v>14</v>
      </c>
      <c r="F5999">
        <v>0.41076928487037501</v>
      </c>
      <c r="G5999" s="3">
        <v>12.103209959669</v>
      </c>
      <c r="H5999" s="13">
        <v>13.5321675724188</v>
      </c>
      <c r="M5999">
        <v>0.73950229617769903</v>
      </c>
    </row>
    <row r="6000" spans="1:13" x14ac:dyDescent="0.2">
      <c r="A6000" t="s">
        <v>6008</v>
      </c>
      <c r="B6000">
        <v>0.87908397791922199</v>
      </c>
      <c r="C6000">
        <v>17.200357929677399</v>
      </c>
      <c r="D6000">
        <v>1</v>
      </c>
      <c r="E6000">
        <v>6</v>
      </c>
      <c r="F6000">
        <v>0.37106401092385199</v>
      </c>
      <c r="G6000" s="3">
        <v>11.7376109305821</v>
      </c>
      <c r="H6000" s="13">
        <v>10.8964594514742</v>
      </c>
      <c r="M6000">
        <v>0.8963035515501</v>
      </c>
    </row>
    <row r="6001" spans="1:13" x14ac:dyDescent="0.2">
      <c r="A6001" t="s">
        <v>6009</v>
      </c>
      <c r="B6001">
        <v>0.37507120007301697</v>
      </c>
      <c r="C6001">
        <v>11.324347143581001</v>
      </c>
      <c r="D6001">
        <v>3.05555555555556E-2</v>
      </c>
      <c r="E6001">
        <v>14</v>
      </c>
      <c r="F6001">
        <v>0.19765762698002301</v>
      </c>
      <c r="G6001" s="3">
        <v>12.007616742569899</v>
      </c>
      <c r="H6001" s="13">
        <v>12.5278356777968</v>
      </c>
      <c r="M6001">
        <v>5.8068788086421803E-2</v>
      </c>
    </row>
    <row r="6002" spans="1:13" x14ac:dyDescent="0.2">
      <c r="A6002" t="s">
        <v>6010</v>
      </c>
      <c r="B6002">
        <v>0.78179417414150798</v>
      </c>
      <c r="C6002">
        <v>6.7366473006864398</v>
      </c>
      <c r="D6002">
        <v>1</v>
      </c>
      <c r="E6002">
        <v>10</v>
      </c>
      <c r="F6002">
        <v>0.451189954283582</v>
      </c>
      <c r="G6002" s="3">
        <v>8.8063464503531304</v>
      </c>
      <c r="H6002" s="13">
        <v>8.7455699025823108</v>
      </c>
      <c r="M6002">
        <v>0.91180732995319702</v>
      </c>
    </row>
    <row r="6003" spans="1:13" x14ac:dyDescent="0.2">
      <c r="A6003" t="s">
        <v>6011</v>
      </c>
      <c r="B6003">
        <v>4.8240802136349702E-2</v>
      </c>
      <c r="C6003">
        <v>23.986875718137199</v>
      </c>
      <c r="D6003">
        <v>0.18333333333333299</v>
      </c>
      <c r="E6003">
        <v>0</v>
      </c>
      <c r="F6003">
        <v>0.123142961314856</v>
      </c>
      <c r="G6003" s="4">
        <v>6.3477181964928099E-5</v>
      </c>
      <c r="H6003" s="13">
        <v>24.714905290149702</v>
      </c>
      <c r="M6003">
        <v>3.3865434604410299E-2</v>
      </c>
    </row>
    <row r="6004" spans="1:13" x14ac:dyDescent="0.2">
      <c r="A6004" t="s">
        <v>6012</v>
      </c>
      <c r="B6004">
        <v>0.122017034387222</v>
      </c>
      <c r="C6004">
        <v>7.2632642009170398</v>
      </c>
      <c r="D6004">
        <v>3.05555555555556E-2</v>
      </c>
      <c r="E6004">
        <v>6</v>
      </c>
      <c r="F6004">
        <v>8.5146224806429596E-2</v>
      </c>
      <c r="G6004" s="3">
        <v>4.6692506949418897</v>
      </c>
      <c r="H6004" s="13">
        <v>6.0634426182096597</v>
      </c>
      <c r="M6004">
        <v>1.3173631687858799E-2</v>
      </c>
    </row>
    <row r="6005" spans="1:13" x14ac:dyDescent="0.2">
      <c r="A6005" t="s">
        <v>6013</v>
      </c>
      <c r="B6005">
        <v>1</v>
      </c>
      <c r="C6005" t="s">
        <v>33</v>
      </c>
      <c r="D6005">
        <v>1</v>
      </c>
      <c r="E6005" t="s">
        <v>34</v>
      </c>
      <c r="F6005">
        <v>1</v>
      </c>
      <c r="G6005" s="3" t="s">
        <v>33</v>
      </c>
      <c r="H6005" s="13" t="s">
        <v>33</v>
      </c>
      <c r="M6005">
        <v>1</v>
      </c>
    </row>
    <row r="6006" spans="1:13" x14ac:dyDescent="0.2">
      <c r="A6006" t="s">
        <v>6014</v>
      </c>
      <c r="B6006">
        <v>1</v>
      </c>
      <c r="C6006" t="s">
        <v>33</v>
      </c>
      <c r="D6006">
        <v>1</v>
      </c>
      <c r="E6006" t="s">
        <v>34</v>
      </c>
      <c r="F6006">
        <v>1</v>
      </c>
      <c r="G6006" s="3" t="s">
        <v>33</v>
      </c>
      <c r="H6006" s="13" t="s">
        <v>33</v>
      </c>
      <c r="M6006">
        <v>1</v>
      </c>
    </row>
    <row r="6007" spans="1:13" x14ac:dyDescent="0.2">
      <c r="A6007" t="s">
        <v>6015</v>
      </c>
      <c r="B6007">
        <v>0.94968314258381303</v>
      </c>
      <c r="C6007">
        <v>10.258546888870701</v>
      </c>
      <c r="D6007">
        <v>1</v>
      </c>
      <c r="E6007">
        <v>16</v>
      </c>
      <c r="F6007">
        <v>0.83454137087736602</v>
      </c>
      <c r="G6007" s="3">
        <v>11.7705496298193</v>
      </c>
      <c r="H6007" s="13">
        <v>12.790605375131801</v>
      </c>
      <c r="M6007">
        <v>0.99823870307124096</v>
      </c>
    </row>
    <row r="6008" spans="1:13" x14ac:dyDescent="0.2">
      <c r="A6008" t="s">
        <v>6016</v>
      </c>
      <c r="B6008">
        <v>0.72759883172522299</v>
      </c>
      <c r="C6008">
        <v>14.526045793650299</v>
      </c>
      <c r="D6008">
        <v>0.61111111111111105</v>
      </c>
      <c r="E6008">
        <v>14</v>
      </c>
      <c r="F6008">
        <v>0.43566699352273602</v>
      </c>
      <c r="G6008" s="3">
        <v>12.027537165836399</v>
      </c>
      <c r="H6008" s="13">
        <v>13.5485885026636</v>
      </c>
      <c r="M6008">
        <v>0.77261709803838996</v>
      </c>
    </row>
    <row r="6009" spans="1:13" x14ac:dyDescent="0.2">
      <c r="A6009" t="s">
        <v>6017</v>
      </c>
      <c r="B6009">
        <v>0.61952302388490998</v>
      </c>
      <c r="C6009">
        <v>14.510943559104099</v>
      </c>
      <c r="D6009">
        <v>1</v>
      </c>
      <c r="E6009">
        <v>16</v>
      </c>
      <c r="F6009">
        <v>0.36593052331241899</v>
      </c>
      <c r="G6009" s="3">
        <v>12.220980371379399</v>
      </c>
      <c r="H6009" s="13">
        <v>14.2499922651666</v>
      </c>
      <c r="M6009">
        <v>0.81282306821069095</v>
      </c>
    </row>
    <row r="6010" spans="1:13" x14ac:dyDescent="0.2">
      <c r="A6010" t="s">
        <v>6018</v>
      </c>
      <c r="B6010">
        <v>0.21795920390943299</v>
      </c>
      <c r="C6010">
        <v>1.5637195386011</v>
      </c>
      <c r="D6010">
        <v>1</v>
      </c>
      <c r="E6010" t="s">
        <v>34</v>
      </c>
      <c r="F6010">
        <v>0.27994720789342298</v>
      </c>
      <c r="G6010" s="3">
        <v>4.7214152382932397</v>
      </c>
      <c r="H6010" s="13">
        <v>2.97607627019427</v>
      </c>
      <c r="M6010">
        <v>0.47026416955609701</v>
      </c>
    </row>
    <row r="6011" spans="1:13" x14ac:dyDescent="0.2">
      <c r="A6011" t="s">
        <v>6019</v>
      </c>
      <c r="B6011">
        <v>0.837385201941093</v>
      </c>
      <c r="C6011">
        <v>16</v>
      </c>
      <c r="D6011">
        <v>1</v>
      </c>
      <c r="E6011" t="s">
        <v>34</v>
      </c>
      <c r="F6011">
        <v>0.32821663009151397</v>
      </c>
      <c r="G6011" s="3">
        <v>16.0000000000068</v>
      </c>
      <c r="H6011" s="13">
        <v>16.0834836038239</v>
      </c>
      <c r="M6011">
        <v>0.85905340700450095</v>
      </c>
    </row>
    <row r="6012" spans="1:13" x14ac:dyDescent="0.2">
      <c r="A6012" t="s">
        <v>6020</v>
      </c>
      <c r="B6012">
        <v>0.90780981244471104</v>
      </c>
      <c r="C6012">
        <v>6.9194422004684997</v>
      </c>
      <c r="D6012">
        <v>1</v>
      </c>
      <c r="E6012">
        <v>8</v>
      </c>
      <c r="F6012">
        <v>0.49440314568315702</v>
      </c>
      <c r="G6012" s="3">
        <v>11.706239762704699</v>
      </c>
      <c r="H6012" s="13">
        <v>8.8331899012065804</v>
      </c>
      <c r="M6012">
        <v>0.95241559687413502</v>
      </c>
    </row>
    <row r="6013" spans="1:13" x14ac:dyDescent="0.2">
      <c r="A6013" t="s">
        <v>6021</v>
      </c>
      <c r="B6013">
        <v>0.49616670276038699</v>
      </c>
      <c r="C6013">
        <v>18.897134504852101</v>
      </c>
      <c r="D6013">
        <v>1</v>
      </c>
      <c r="E6013">
        <v>16</v>
      </c>
      <c r="F6013">
        <v>0.186987831460387</v>
      </c>
      <c r="G6013" s="3">
        <v>12.754794091373901</v>
      </c>
      <c r="H6013" s="13">
        <v>15.8653082606639</v>
      </c>
      <c r="M6013">
        <v>0.57558369676348498</v>
      </c>
    </row>
    <row r="6014" spans="1:13" x14ac:dyDescent="0.2">
      <c r="A6014" t="s">
        <v>6022</v>
      </c>
      <c r="B6014">
        <v>5.5364900589233802E-2</v>
      </c>
      <c r="C6014">
        <v>1.2023302594515699</v>
      </c>
      <c r="D6014">
        <v>0.18333333333333299</v>
      </c>
      <c r="E6014">
        <v>0</v>
      </c>
      <c r="F6014">
        <v>9.0413867519694394E-2</v>
      </c>
      <c r="G6014" s="4">
        <v>7.3680293838011905E-5</v>
      </c>
      <c r="H6014" s="13">
        <v>0.42883997685587599</v>
      </c>
      <c r="M6014">
        <v>2.9779107068234102E-2</v>
      </c>
    </row>
    <row r="6015" spans="1:13" x14ac:dyDescent="0.2">
      <c r="A6015" t="s">
        <v>6023</v>
      </c>
      <c r="B6015">
        <v>0.73106108544241299</v>
      </c>
      <c r="C6015">
        <v>8.2040691029400303</v>
      </c>
      <c r="D6015">
        <v>1</v>
      </c>
      <c r="E6015">
        <v>6</v>
      </c>
      <c r="F6015">
        <v>0.13881725071006701</v>
      </c>
      <c r="G6015" s="3">
        <v>7.4719807892415799</v>
      </c>
      <c r="H6015" s="13">
        <v>7.3622742475506904</v>
      </c>
      <c r="M6015">
        <v>0.59926195924708903</v>
      </c>
    </row>
    <row r="6016" spans="1:13" x14ac:dyDescent="0.2">
      <c r="A6016" t="s">
        <v>6024</v>
      </c>
      <c r="B6016">
        <v>7.7114577009800803E-2</v>
      </c>
      <c r="C6016">
        <v>22.680569135980502</v>
      </c>
      <c r="D6016">
        <v>0.18333333333333299</v>
      </c>
      <c r="E6016">
        <v>2</v>
      </c>
      <c r="F6016">
        <v>0.11722209191272299</v>
      </c>
      <c r="G6016" s="4">
        <v>7.7893566424654895E-5</v>
      </c>
      <c r="H6016" s="13">
        <v>0.33063987794574401</v>
      </c>
      <c r="M6016">
        <v>4.62359176248388E-2</v>
      </c>
    </row>
    <row r="6017" spans="1:13" x14ac:dyDescent="0.2">
      <c r="A6017" t="s">
        <v>6025</v>
      </c>
      <c r="B6017">
        <v>0.67140697846341602</v>
      </c>
      <c r="C6017">
        <v>3.7873890674662301</v>
      </c>
      <c r="D6017">
        <v>1</v>
      </c>
      <c r="E6017">
        <v>0</v>
      </c>
      <c r="F6017">
        <v>0.46322342147301598</v>
      </c>
      <c r="G6017" s="3">
        <v>10.7229467981415</v>
      </c>
      <c r="H6017" s="13">
        <v>3.5748611657529001</v>
      </c>
      <c r="M6017">
        <v>0.88636725920050297</v>
      </c>
    </row>
    <row r="6018" spans="1:13" x14ac:dyDescent="0.2">
      <c r="A6018" t="s">
        <v>6026</v>
      </c>
      <c r="B6018">
        <v>0.45612037171833297</v>
      </c>
      <c r="C6018">
        <v>8.1717079714338396</v>
      </c>
      <c r="D6018">
        <v>1</v>
      </c>
      <c r="E6018">
        <v>8</v>
      </c>
      <c r="F6018">
        <v>0.246261608877479</v>
      </c>
      <c r="G6018" s="3">
        <v>11.6227850518903</v>
      </c>
      <c r="H6018" s="13">
        <v>9.2047717870923993</v>
      </c>
      <c r="M6018">
        <v>0.626373614944019</v>
      </c>
    </row>
    <row r="6019" spans="1:13" x14ac:dyDescent="0.2">
      <c r="A6019" t="s">
        <v>6027</v>
      </c>
      <c r="B6019">
        <v>0.26649082568397398</v>
      </c>
      <c r="C6019">
        <v>1.65337197330929</v>
      </c>
      <c r="D6019">
        <v>0.18333333333333299</v>
      </c>
      <c r="E6019">
        <v>4</v>
      </c>
      <c r="F6019">
        <v>0.100891567206696</v>
      </c>
      <c r="G6019" s="4">
        <v>7.3680293838011905E-5</v>
      </c>
      <c r="H6019" s="13">
        <v>1.9896328826271701</v>
      </c>
      <c r="M6019">
        <v>0.100675918999203</v>
      </c>
    </row>
    <row r="6020" spans="1:13" x14ac:dyDescent="0.2">
      <c r="A6020" t="s">
        <v>6028</v>
      </c>
      <c r="B6020">
        <v>0.87459712326697703</v>
      </c>
      <c r="C6020">
        <v>22.5584878253898</v>
      </c>
      <c r="D6020">
        <v>1</v>
      </c>
      <c r="E6020">
        <v>6</v>
      </c>
      <c r="F6020">
        <v>0.31394781901763902</v>
      </c>
      <c r="G6020" s="3">
        <v>8.8960070756522995</v>
      </c>
      <c r="H6020" s="13">
        <v>5.0295461942308304</v>
      </c>
      <c r="M6020">
        <v>0.85883147443849905</v>
      </c>
    </row>
    <row r="6021" spans="1:13" x14ac:dyDescent="0.2">
      <c r="A6021" t="s">
        <v>6029</v>
      </c>
      <c r="B6021">
        <v>0.92110847970227006</v>
      </c>
      <c r="C6021">
        <v>17.207143754208602</v>
      </c>
      <c r="D6021">
        <v>1</v>
      </c>
      <c r="E6021">
        <v>2</v>
      </c>
      <c r="F6021">
        <v>0.66067829721752602</v>
      </c>
      <c r="G6021" s="3">
        <v>11.947198580222601</v>
      </c>
      <c r="H6021" s="13">
        <v>11.3062318549457</v>
      </c>
      <c r="M6021">
        <v>0.98586385154298894</v>
      </c>
    </row>
    <row r="6022" spans="1:13" x14ac:dyDescent="0.2">
      <c r="A6022" t="s">
        <v>6030</v>
      </c>
      <c r="B6022">
        <v>0.34589145147372402</v>
      </c>
      <c r="C6022">
        <v>10.139116238613401</v>
      </c>
      <c r="D6022">
        <v>0.61111111111111105</v>
      </c>
      <c r="E6022">
        <v>14</v>
      </c>
      <c r="F6022">
        <v>0.18892716119568101</v>
      </c>
      <c r="G6022" s="3">
        <v>12.445527009308901</v>
      </c>
      <c r="H6022" s="13">
        <v>12.2214577434681</v>
      </c>
      <c r="M6022">
        <v>0.37564169951204002</v>
      </c>
    </row>
    <row r="6023" spans="1:13" x14ac:dyDescent="0.2">
      <c r="A6023" t="s">
        <v>6031</v>
      </c>
      <c r="B6023">
        <v>1</v>
      </c>
      <c r="C6023" t="s">
        <v>33</v>
      </c>
      <c r="D6023">
        <v>1</v>
      </c>
      <c r="E6023" t="s">
        <v>34</v>
      </c>
      <c r="F6023">
        <v>1</v>
      </c>
      <c r="G6023" s="3" t="s">
        <v>33</v>
      </c>
      <c r="H6023" s="13" t="s">
        <v>33</v>
      </c>
      <c r="M6023">
        <v>1</v>
      </c>
    </row>
    <row r="6024" spans="1:13" x14ac:dyDescent="0.2">
      <c r="A6024" t="s">
        <v>6032</v>
      </c>
      <c r="B6024">
        <v>0.36306442180992898</v>
      </c>
      <c r="C6024">
        <v>0.28884062701008001</v>
      </c>
      <c r="D6024">
        <v>1</v>
      </c>
      <c r="E6024">
        <v>0</v>
      </c>
      <c r="F6024">
        <v>0.34006763357479702</v>
      </c>
      <c r="G6024" s="3">
        <v>12.4834085715906</v>
      </c>
      <c r="H6024" s="13">
        <v>22.771583420856501</v>
      </c>
      <c r="M6024">
        <v>0.65184975712916404</v>
      </c>
    </row>
    <row r="6025" spans="1:13" x14ac:dyDescent="0.2">
      <c r="A6025" t="s">
        <v>6033</v>
      </c>
      <c r="B6025">
        <v>0.68698044215194198</v>
      </c>
      <c r="C6025">
        <v>20.967772287111998</v>
      </c>
      <c r="D6025">
        <v>1</v>
      </c>
      <c r="E6025">
        <v>22</v>
      </c>
      <c r="F6025">
        <v>0.54698680765218599</v>
      </c>
      <c r="G6025" s="3">
        <v>8.3301292004446008</v>
      </c>
      <c r="H6025" s="13">
        <v>24.324495089289901</v>
      </c>
      <c r="M6025">
        <v>0.92356009047329302</v>
      </c>
    </row>
    <row r="6026" spans="1:13" x14ac:dyDescent="0.2">
      <c r="A6026" t="s">
        <v>6034</v>
      </c>
      <c r="B6026">
        <v>0.54291187469852997</v>
      </c>
      <c r="C6026">
        <v>17.971894664137</v>
      </c>
      <c r="D6026">
        <v>0.61111111111111105</v>
      </c>
      <c r="E6026">
        <v>16</v>
      </c>
      <c r="F6026">
        <v>9.7318005221975104E-2</v>
      </c>
      <c r="G6026" s="3">
        <v>14.2744116085813</v>
      </c>
      <c r="H6026" s="13">
        <v>16.090459385595999</v>
      </c>
      <c r="M6026">
        <v>0.33340686404113101</v>
      </c>
    </row>
    <row r="6027" spans="1:13" x14ac:dyDescent="0.2">
      <c r="A6027" t="s">
        <v>6035</v>
      </c>
      <c r="B6027">
        <v>0.83471107588328297</v>
      </c>
      <c r="C6027">
        <v>2.6756978409851699</v>
      </c>
      <c r="D6027">
        <v>1</v>
      </c>
      <c r="E6027">
        <v>6</v>
      </c>
      <c r="F6027">
        <v>0.60372169885934202</v>
      </c>
      <c r="G6027" s="3">
        <v>7.4211499952894799</v>
      </c>
      <c r="H6027" s="13">
        <v>5.6744399072857004</v>
      </c>
      <c r="M6027">
        <v>0.96762104532778603</v>
      </c>
    </row>
    <row r="6028" spans="1:13" x14ac:dyDescent="0.2">
      <c r="A6028" t="s">
        <v>6036</v>
      </c>
      <c r="B6028">
        <v>0.27134277838905901</v>
      </c>
      <c r="C6028">
        <v>18.811171078460902</v>
      </c>
      <c r="D6028">
        <v>3.05555555555556E-2</v>
      </c>
      <c r="E6028">
        <v>20</v>
      </c>
      <c r="F6028">
        <v>0.20755875575268101</v>
      </c>
      <c r="G6028" s="3">
        <v>13.8704261955312</v>
      </c>
      <c r="H6028" s="13">
        <v>17.596672645468999</v>
      </c>
      <c r="M6028">
        <v>4.7532373712324799E-2</v>
      </c>
    </row>
    <row r="6029" spans="1:13" x14ac:dyDescent="0.2">
      <c r="A6029" t="s">
        <v>6037</v>
      </c>
      <c r="B6029">
        <v>0.54512260016301795</v>
      </c>
      <c r="C6029">
        <v>10.0153931931158</v>
      </c>
      <c r="D6029">
        <v>1</v>
      </c>
      <c r="E6029">
        <v>10</v>
      </c>
      <c r="F6029">
        <v>0.420110035246405</v>
      </c>
      <c r="G6029" s="3">
        <v>11.955006218671301</v>
      </c>
      <c r="H6029" s="13">
        <v>10.6717110039119</v>
      </c>
      <c r="M6029">
        <v>0.81534871980304302</v>
      </c>
    </row>
    <row r="6030" spans="1:13" x14ac:dyDescent="0.2">
      <c r="A6030" t="s">
        <v>6038</v>
      </c>
      <c r="B6030">
        <v>0.979987054441254</v>
      </c>
      <c r="C6030">
        <v>7.66343739233678</v>
      </c>
      <c r="D6030">
        <v>1</v>
      </c>
      <c r="E6030">
        <v>0</v>
      </c>
      <c r="F6030">
        <v>0.76380868474456298</v>
      </c>
      <c r="G6030" s="3">
        <v>16.181339016649101</v>
      </c>
      <c r="H6030" s="13">
        <v>8.3262308578097599</v>
      </c>
      <c r="M6030">
        <v>0.99673536548053199</v>
      </c>
    </row>
    <row r="6031" spans="1:13" x14ac:dyDescent="0.2">
      <c r="A6031" t="s">
        <v>6039</v>
      </c>
      <c r="B6031">
        <v>0.71236091274448499</v>
      </c>
      <c r="C6031">
        <v>0.73558309258357701</v>
      </c>
      <c r="D6031">
        <v>1</v>
      </c>
      <c r="E6031">
        <v>6</v>
      </c>
      <c r="F6031">
        <v>0.61577018618172996</v>
      </c>
      <c r="G6031" s="3">
        <v>5.3727593388909902</v>
      </c>
      <c r="H6031" s="13">
        <v>4.4690734008917401</v>
      </c>
      <c r="M6031">
        <v>0.94905698511842396</v>
      </c>
    </row>
    <row r="6032" spans="1:13" x14ac:dyDescent="0.2">
      <c r="A6032" t="s">
        <v>6040</v>
      </c>
      <c r="B6032">
        <v>0.76159189006888905</v>
      </c>
      <c r="C6032">
        <v>2.6048363353866302</v>
      </c>
      <c r="D6032">
        <v>1</v>
      </c>
      <c r="E6032">
        <v>4</v>
      </c>
      <c r="F6032">
        <v>0.187086000004617</v>
      </c>
      <c r="G6032" s="3">
        <v>7.6196099303940104</v>
      </c>
      <c r="H6032" s="13">
        <v>4.7614730165993802</v>
      </c>
      <c r="M6032">
        <v>0.690604358384313</v>
      </c>
    </row>
    <row r="6033" spans="1:13" x14ac:dyDescent="0.2">
      <c r="A6033" t="s">
        <v>6041</v>
      </c>
      <c r="B6033">
        <v>0.15686160764925</v>
      </c>
      <c r="C6033">
        <v>23.993801855404001</v>
      </c>
      <c r="D6033">
        <v>0.61111111111111105</v>
      </c>
      <c r="E6033">
        <v>2</v>
      </c>
      <c r="F6033">
        <v>0.14812128462108501</v>
      </c>
      <c r="G6033" s="4">
        <v>7.56124335496493E-5</v>
      </c>
      <c r="H6033" s="13">
        <v>5.5552237403331602E-2</v>
      </c>
      <c r="M6033">
        <v>0.20312029148102601</v>
      </c>
    </row>
    <row r="6034" spans="1:13" x14ac:dyDescent="0.2">
      <c r="A6034" t="s">
        <v>6042</v>
      </c>
      <c r="B6034">
        <v>0.66324361778938601</v>
      </c>
      <c r="C6034">
        <v>15.784149427782801</v>
      </c>
      <c r="D6034">
        <v>1</v>
      </c>
      <c r="E6034">
        <v>18</v>
      </c>
      <c r="F6034">
        <v>0.39629626984514299</v>
      </c>
      <c r="G6034" s="3">
        <v>8.0648116012342594</v>
      </c>
      <c r="H6034" s="13">
        <v>15.704446068691199</v>
      </c>
      <c r="M6034">
        <v>0.84869495971197595</v>
      </c>
    </row>
    <row r="6035" spans="1:13" x14ac:dyDescent="0.2">
      <c r="A6035" t="s">
        <v>6043</v>
      </c>
      <c r="B6035">
        <v>0.60421298817791602</v>
      </c>
      <c r="C6035">
        <v>6.8620498345028702</v>
      </c>
      <c r="D6035">
        <v>1</v>
      </c>
      <c r="E6035">
        <v>6</v>
      </c>
      <c r="F6035">
        <v>0.29323694722275201</v>
      </c>
      <c r="G6035" s="3">
        <v>7.52546444918808</v>
      </c>
      <c r="H6035" s="13">
        <v>6.8364933817616</v>
      </c>
      <c r="M6035">
        <v>0.74912376131512104</v>
      </c>
    </row>
    <row r="6036" spans="1:13" x14ac:dyDescent="0.2">
      <c r="A6036" t="s">
        <v>6044</v>
      </c>
      <c r="B6036">
        <v>0.494495206162479</v>
      </c>
      <c r="C6036">
        <v>12.1016921558265</v>
      </c>
      <c r="D6036">
        <v>1</v>
      </c>
      <c r="E6036">
        <v>10</v>
      </c>
      <c r="F6036">
        <v>0.42647292149140797</v>
      </c>
      <c r="G6036" s="3">
        <v>11.932313614099099</v>
      </c>
      <c r="H6036" s="13">
        <v>11.368188304884701</v>
      </c>
      <c r="M6036">
        <v>0.79455575352603403</v>
      </c>
    </row>
    <row r="6037" spans="1:13" x14ac:dyDescent="0.2">
      <c r="A6037" t="s">
        <v>6045</v>
      </c>
      <c r="B6037">
        <v>0.104149592351165</v>
      </c>
      <c r="C6037">
        <v>7.6633240473687696</v>
      </c>
      <c r="D6037">
        <v>0.18333333333333299</v>
      </c>
      <c r="E6037">
        <v>8</v>
      </c>
      <c r="F6037">
        <v>8.6298129020212194E-2</v>
      </c>
      <c r="G6037" s="3">
        <v>5.4986164566218099</v>
      </c>
      <c r="H6037" s="13">
        <v>7.1318168164600699</v>
      </c>
      <c r="M6037">
        <v>4.60417820170613E-2</v>
      </c>
    </row>
    <row r="6038" spans="1:13" x14ac:dyDescent="0.2">
      <c r="A6038" t="s">
        <v>6046</v>
      </c>
      <c r="B6038">
        <v>0.43358500283305801</v>
      </c>
      <c r="C6038">
        <v>2.8089677457567199</v>
      </c>
      <c r="D6038">
        <v>0.18333333333333299</v>
      </c>
      <c r="E6038">
        <v>2</v>
      </c>
      <c r="F6038">
        <v>0.14348865511040901</v>
      </c>
      <c r="G6038" s="4">
        <v>7.3680293838011905E-5</v>
      </c>
      <c r="H6038" s="13">
        <v>1.7171055237172299</v>
      </c>
      <c r="M6038">
        <v>0.176567526321811</v>
      </c>
    </row>
    <row r="6039" spans="1:13" x14ac:dyDescent="0.2">
      <c r="A6039" t="s">
        <v>6047</v>
      </c>
      <c r="B6039">
        <v>0.87359681399353295</v>
      </c>
      <c r="C6039">
        <v>11.2568063909379</v>
      </c>
      <c r="D6039">
        <v>1</v>
      </c>
      <c r="E6039">
        <v>18</v>
      </c>
      <c r="F6039">
        <v>0.49512952030485202</v>
      </c>
      <c r="G6039" s="3">
        <v>12.000003081729201</v>
      </c>
      <c r="H6039" s="13">
        <v>13.454872847637001</v>
      </c>
      <c r="M6039">
        <v>0.94694806092351702</v>
      </c>
    </row>
    <row r="6040" spans="1:13" x14ac:dyDescent="0.2">
      <c r="A6040" t="s">
        <v>6048</v>
      </c>
      <c r="B6040">
        <v>1</v>
      </c>
      <c r="C6040" t="s">
        <v>33</v>
      </c>
      <c r="D6040">
        <v>1</v>
      </c>
      <c r="E6040" t="s">
        <v>34</v>
      </c>
      <c r="F6040">
        <v>1</v>
      </c>
      <c r="G6040" s="3" t="s">
        <v>33</v>
      </c>
      <c r="H6040" s="13" t="s">
        <v>33</v>
      </c>
      <c r="M6040">
        <v>1</v>
      </c>
    </row>
    <row r="6041" spans="1:13" x14ac:dyDescent="0.2">
      <c r="A6041" t="s">
        <v>6049</v>
      </c>
      <c r="B6041">
        <v>1</v>
      </c>
      <c r="C6041" t="s">
        <v>33</v>
      </c>
      <c r="D6041">
        <v>1</v>
      </c>
      <c r="E6041" t="s">
        <v>34</v>
      </c>
      <c r="F6041">
        <v>1</v>
      </c>
      <c r="G6041" s="3" t="s">
        <v>33</v>
      </c>
      <c r="H6041" s="13" t="s">
        <v>33</v>
      </c>
      <c r="M6041">
        <v>1</v>
      </c>
    </row>
    <row r="6042" spans="1:13" x14ac:dyDescent="0.2">
      <c r="A6042" t="s">
        <v>6050</v>
      </c>
      <c r="B6042">
        <v>0.77295195001870198</v>
      </c>
      <c r="C6042">
        <v>3.84666354144129</v>
      </c>
      <c r="D6042">
        <v>1</v>
      </c>
      <c r="E6042">
        <v>6</v>
      </c>
      <c r="F6042">
        <v>0.13296528862363699</v>
      </c>
      <c r="G6042" s="3">
        <v>6.7255840215092002</v>
      </c>
      <c r="H6042" s="13">
        <v>5.5213690524216297</v>
      </c>
      <c r="M6042">
        <v>0.60262431610554501</v>
      </c>
    </row>
    <row r="6043" spans="1:13" x14ac:dyDescent="0.2">
      <c r="A6043" t="s">
        <v>6051</v>
      </c>
      <c r="B6043">
        <v>0.43764647356389802</v>
      </c>
      <c r="C6043">
        <v>13.4672413298828</v>
      </c>
      <c r="D6043">
        <v>3.05555555555556E-2</v>
      </c>
      <c r="E6043">
        <v>16</v>
      </c>
      <c r="F6043">
        <v>8.2454866451448006E-2</v>
      </c>
      <c r="G6043" s="3">
        <v>14.771840909971401</v>
      </c>
      <c r="H6043" s="13">
        <v>14.7718565448855</v>
      </c>
      <c r="M6043">
        <v>3.4179877345464599E-2</v>
      </c>
    </row>
    <row r="6044" spans="1:13" x14ac:dyDescent="0.2">
      <c r="A6044" t="s">
        <v>6052</v>
      </c>
      <c r="B6044">
        <v>1</v>
      </c>
      <c r="C6044" t="s">
        <v>33</v>
      </c>
      <c r="D6044">
        <v>1</v>
      </c>
      <c r="E6044" t="s">
        <v>34</v>
      </c>
      <c r="F6044">
        <v>1</v>
      </c>
      <c r="G6044" s="3" t="s">
        <v>33</v>
      </c>
      <c r="H6044" s="13" t="s">
        <v>33</v>
      </c>
      <c r="M6044">
        <v>1</v>
      </c>
    </row>
    <row r="6045" spans="1:13" x14ac:dyDescent="0.2">
      <c r="A6045" t="s">
        <v>6053</v>
      </c>
      <c r="B6045">
        <v>7.3032168152101895E-2</v>
      </c>
      <c r="C6045">
        <v>10.0647089713824</v>
      </c>
      <c r="D6045">
        <v>1</v>
      </c>
      <c r="E6045">
        <v>10</v>
      </c>
      <c r="F6045">
        <v>0.130312981313772</v>
      </c>
      <c r="G6045" s="3">
        <v>10.3455842318305</v>
      </c>
      <c r="H6045" s="13">
        <v>10.1422015235909</v>
      </c>
      <c r="M6045">
        <v>0.15691366110852301</v>
      </c>
    </row>
    <row r="6046" spans="1:13" x14ac:dyDescent="0.2">
      <c r="A6046" t="s">
        <v>6054</v>
      </c>
      <c r="B6046">
        <v>0.35339913836998099</v>
      </c>
      <c r="C6046">
        <v>8.9164124859359006</v>
      </c>
      <c r="D6046">
        <v>1</v>
      </c>
      <c r="E6046">
        <v>10</v>
      </c>
      <c r="F6046">
        <v>0.249483391056633</v>
      </c>
      <c r="G6046" s="3">
        <v>11.807867691489401</v>
      </c>
      <c r="H6046" s="13">
        <v>10.2262941484033</v>
      </c>
      <c r="M6046">
        <v>0.56227539652454395</v>
      </c>
    </row>
    <row r="6047" spans="1:13" x14ac:dyDescent="0.2">
      <c r="A6047" t="s">
        <v>6055</v>
      </c>
      <c r="B6047">
        <v>0.52656252854029895</v>
      </c>
      <c r="C6047">
        <v>13.7889004249711</v>
      </c>
      <c r="D6047">
        <v>0.18333333333333299</v>
      </c>
      <c r="E6047">
        <v>16</v>
      </c>
      <c r="F6047">
        <v>9.4768599055506497E-2</v>
      </c>
      <c r="G6047" s="3">
        <v>12.7929373464717</v>
      </c>
      <c r="H6047" s="13">
        <v>14.1693466881158</v>
      </c>
      <c r="M6047">
        <v>0.15288891352152401</v>
      </c>
    </row>
    <row r="6048" spans="1:13" x14ac:dyDescent="0.2">
      <c r="A6048" t="s">
        <v>6056</v>
      </c>
      <c r="B6048">
        <v>0.68553412477546105</v>
      </c>
      <c r="C6048">
        <v>11.8904937255906</v>
      </c>
      <c r="D6048">
        <v>1</v>
      </c>
      <c r="E6048">
        <v>10</v>
      </c>
      <c r="F6048">
        <v>0.56953957582990899</v>
      </c>
      <c r="G6048" s="3">
        <v>11.668992045580399</v>
      </c>
      <c r="H6048" s="13">
        <v>11.3037965652503</v>
      </c>
      <c r="M6048">
        <v>0.93031382590123202</v>
      </c>
    </row>
    <row r="6049" spans="1:13" x14ac:dyDescent="0.2">
      <c r="A6049" t="s">
        <v>6057</v>
      </c>
      <c r="B6049">
        <v>0.54381963052091598</v>
      </c>
      <c r="C6049">
        <v>12.7320590786673</v>
      </c>
      <c r="D6049">
        <v>0.18333333333333299</v>
      </c>
      <c r="E6049">
        <v>14</v>
      </c>
      <c r="F6049">
        <v>0.204431849719375</v>
      </c>
      <c r="G6049" s="3">
        <v>12.1311986030202</v>
      </c>
      <c r="H6049" s="13">
        <v>13.057275540928201</v>
      </c>
      <c r="M6049">
        <v>0.25418790678673903</v>
      </c>
    </row>
    <row r="6050" spans="1:13" x14ac:dyDescent="0.2">
      <c r="A6050" t="s">
        <v>6058</v>
      </c>
      <c r="B6050">
        <v>0.86400660346872704</v>
      </c>
      <c r="C6050">
        <v>5.4578615165674496</v>
      </c>
      <c r="D6050">
        <v>1</v>
      </c>
      <c r="E6050">
        <v>8</v>
      </c>
      <c r="F6050">
        <v>0.60078434992204999</v>
      </c>
      <c r="G6050" s="3">
        <v>11.8735189933782</v>
      </c>
      <c r="H6050" s="13">
        <v>8.6343822830208392</v>
      </c>
      <c r="M6050">
        <v>0.97102603313386504</v>
      </c>
    </row>
    <row r="6051" spans="1:13" x14ac:dyDescent="0.2">
      <c r="A6051" t="s">
        <v>6059</v>
      </c>
      <c r="B6051">
        <v>0.33139374464666399</v>
      </c>
      <c r="C6051">
        <v>21.941199499102801</v>
      </c>
      <c r="D6051">
        <v>0.61111111111111105</v>
      </c>
      <c r="E6051">
        <v>0</v>
      </c>
      <c r="F6051">
        <v>0.267329165176382</v>
      </c>
      <c r="G6051" s="3">
        <v>7.8043739321407202</v>
      </c>
      <c r="H6051" s="13">
        <v>0.992660817587802</v>
      </c>
      <c r="M6051">
        <v>0.44222461737265401</v>
      </c>
    </row>
    <row r="6052" spans="1:13" x14ac:dyDescent="0.2">
      <c r="A6052" t="s">
        <v>6060</v>
      </c>
      <c r="B6052">
        <v>0.69965562075360699</v>
      </c>
      <c r="C6052">
        <v>8.8802213101045009</v>
      </c>
      <c r="D6052">
        <v>1</v>
      </c>
      <c r="E6052">
        <v>6</v>
      </c>
      <c r="F6052">
        <v>0.203966319555246</v>
      </c>
      <c r="G6052" s="3">
        <v>9.76006893946216</v>
      </c>
      <c r="H6052" s="13">
        <v>8.1944883263361294</v>
      </c>
      <c r="M6052">
        <v>0.69102736193216896</v>
      </c>
    </row>
    <row r="6053" spans="1:13" x14ac:dyDescent="0.2">
      <c r="A6053" t="s">
        <v>6061</v>
      </c>
      <c r="B6053">
        <v>0.89848016185541202</v>
      </c>
      <c r="C6053">
        <v>8.1771184333196292</v>
      </c>
      <c r="D6053">
        <v>1</v>
      </c>
      <c r="E6053">
        <v>6</v>
      </c>
      <c r="F6053">
        <v>0.42697750340638702</v>
      </c>
      <c r="G6053" s="3">
        <v>8.0959776797286604</v>
      </c>
      <c r="H6053" s="13">
        <v>7.4211709545697397</v>
      </c>
      <c r="M6053">
        <v>0.92724645494369595</v>
      </c>
    </row>
    <row r="6054" spans="1:13" x14ac:dyDescent="0.2">
      <c r="A6054" t="s">
        <v>6062</v>
      </c>
      <c r="B6054">
        <v>0.95220376493331005</v>
      </c>
      <c r="C6054">
        <v>23.0931280237488</v>
      </c>
      <c r="D6054">
        <v>1</v>
      </c>
      <c r="E6054">
        <v>18</v>
      </c>
      <c r="F6054">
        <v>0.269550492285827</v>
      </c>
      <c r="G6054" s="3">
        <v>17.0868308380368</v>
      </c>
      <c r="H6054" s="13">
        <v>19.4338577560932</v>
      </c>
      <c r="M6054">
        <v>0.84308506918391102</v>
      </c>
    </row>
    <row r="6055" spans="1:13" x14ac:dyDescent="0.2">
      <c r="A6055" t="s">
        <v>6063</v>
      </c>
      <c r="B6055">
        <v>0.48219775692557298</v>
      </c>
      <c r="C6055">
        <v>23.239482903165399</v>
      </c>
      <c r="D6055">
        <v>0.61111111111111105</v>
      </c>
      <c r="E6055">
        <v>4</v>
      </c>
      <c r="F6055">
        <v>0.163714880422906</v>
      </c>
      <c r="G6055" s="3">
        <v>2.6161854412362802</v>
      </c>
      <c r="H6055" s="13">
        <v>1.97417583212925</v>
      </c>
      <c r="M6055">
        <v>0.41616853446838298</v>
      </c>
    </row>
    <row r="6056" spans="1:13" x14ac:dyDescent="0.2">
      <c r="A6056" t="s">
        <v>6064</v>
      </c>
      <c r="B6056">
        <v>0.82265610049945903</v>
      </c>
      <c r="C6056">
        <v>15.449921036692301</v>
      </c>
      <c r="D6056">
        <v>1</v>
      </c>
      <c r="E6056">
        <v>14</v>
      </c>
      <c r="F6056">
        <v>0.26613475094808697</v>
      </c>
      <c r="G6056" s="3">
        <v>15.426246175369901</v>
      </c>
      <c r="H6056" s="13">
        <v>15.017099880305899</v>
      </c>
      <c r="M6056">
        <v>0.80407023578070003</v>
      </c>
    </row>
    <row r="6057" spans="1:13" x14ac:dyDescent="0.2">
      <c r="A6057" t="s">
        <v>6065</v>
      </c>
      <c r="B6057">
        <v>0.58465968840120797</v>
      </c>
      <c r="C6057">
        <v>3.41887162938511</v>
      </c>
      <c r="D6057">
        <v>1</v>
      </c>
      <c r="E6057">
        <v>10</v>
      </c>
      <c r="F6057">
        <v>0.51659106017691403</v>
      </c>
      <c r="G6057" s="3">
        <v>11.7105385887574</v>
      </c>
      <c r="H6057" s="13">
        <v>8.5778721512387808</v>
      </c>
      <c r="M6057">
        <v>0.88008745428103197</v>
      </c>
    </row>
    <row r="6058" spans="1:13" x14ac:dyDescent="0.2">
      <c r="A6058" t="s">
        <v>6066</v>
      </c>
      <c r="B6058">
        <v>0.20300986318393599</v>
      </c>
      <c r="C6058">
        <v>9.2232908206659108</v>
      </c>
      <c r="D6058">
        <v>0.61111111111111105</v>
      </c>
      <c r="E6058">
        <v>10</v>
      </c>
      <c r="F6058">
        <v>0.13701167398606001</v>
      </c>
      <c r="G6058" s="3">
        <v>7.0495952435850704</v>
      </c>
      <c r="H6058" s="13">
        <v>8.7979047879089691</v>
      </c>
      <c r="M6058">
        <v>0.22736573911005001</v>
      </c>
    </row>
    <row r="6059" spans="1:13" x14ac:dyDescent="0.2">
      <c r="A6059" t="s">
        <v>6067</v>
      </c>
      <c r="B6059">
        <v>0.87891565344771405</v>
      </c>
      <c r="C6059">
        <v>19.0661846742485</v>
      </c>
      <c r="D6059">
        <v>1</v>
      </c>
      <c r="E6059">
        <v>22</v>
      </c>
      <c r="F6059">
        <v>0.374002580864983</v>
      </c>
      <c r="G6059" s="3">
        <v>16.360994586444399</v>
      </c>
      <c r="H6059" s="13">
        <v>19.1257526550005</v>
      </c>
      <c r="M6059">
        <v>0.89787414836229495</v>
      </c>
    </row>
    <row r="6060" spans="1:13" x14ac:dyDescent="0.2">
      <c r="A6060" t="s">
        <v>6068</v>
      </c>
      <c r="B6060">
        <v>0.278410383111031</v>
      </c>
      <c r="C6060">
        <v>12.627505180497501</v>
      </c>
      <c r="D6060">
        <v>0.61111111111111105</v>
      </c>
      <c r="E6060">
        <v>14</v>
      </c>
      <c r="F6060">
        <v>0.16548670175508701</v>
      </c>
      <c r="G6060" s="3">
        <v>12.6239273810531</v>
      </c>
      <c r="H6060" s="13">
        <v>13.162406564335701</v>
      </c>
      <c r="M6060">
        <v>0.30809402469528602</v>
      </c>
    </row>
    <row r="6061" spans="1:13" x14ac:dyDescent="0.2">
      <c r="A6061" t="s">
        <v>6069</v>
      </c>
      <c r="B6061">
        <v>0.71038979510286704</v>
      </c>
      <c r="C6061">
        <v>14.689497834834601</v>
      </c>
      <c r="D6061">
        <v>0.61111111111111105</v>
      </c>
      <c r="E6061">
        <v>16</v>
      </c>
      <c r="F6061">
        <v>0.230325632764525</v>
      </c>
      <c r="G6061" s="3">
        <v>12.2180369614043</v>
      </c>
      <c r="H6061" s="13">
        <v>14.306740905965301</v>
      </c>
      <c r="M6061">
        <v>0.59532849042676905</v>
      </c>
    </row>
    <row r="6062" spans="1:13" x14ac:dyDescent="0.2">
      <c r="A6062" t="s">
        <v>6070</v>
      </c>
      <c r="B6062">
        <v>0.54565573786362298</v>
      </c>
      <c r="C6062">
        <v>9.9817377520512398</v>
      </c>
      <c r="D6062">
        <v>1</v>
      </c>
      <c r="E6062">
        <v>10</v>
      </c>
      <c r="F6062">
        <v>0.210777467528042</v>
      </c>
      <c r="G6062" s="3">
        <v>11.641920660681301</v>
      </c>
      <c r="H6062" s="13">
        <v>10.600756332618699</v>
      </c>
      <c r="M6062">
        <v>0.63272630366817995</v>
      </c>
    </row>
    <row r="6063" spans="1:13" x14ac:dyDescent="0.2">
      <c r="A6063" t="s">
        <v>6071</v>
      </c>
      <c r="B6063">
        <v>0.65858660897244303</v>
      </c>
      <c r="C6063">
        <v>18.495409495542901</v>
      </c>
      <c r="D6063">
        <v>1</v>
      </c>
      <c r="E6063">
        <v>18</v>
      </c>
      <c r="F6063">
        <v>0.32424507261886099</v>
      </c>
      <c r="G6063" s="3">
        <v>7.9164490617027203</v>
      </c>
      <c r="H6063" s="13">
        <v>17.114328144102402</v>
      </c>
      <c r="M6063">
        <v>0.79774531034952201</v>
      </c>
    </row>
    <row r="6064" spans="1:13" x14ac:dyDescent="0.2">
      <c r="A6064" t="s">
        <v>6072</v>
      </c>
      <c r="B6064">
        <v>0.82338447039679497</v>
      </c>
      <c r="C6064">
        <v>10.965697318711699</v>
      </c>
      <c r="D6064">
        <v>1</v>
      </c>
      <c r="E6064">
        <v>10</v>
      </c>
      <c r="F6064">
        <v>0.380177231243577</v>
      </c>
      <c r="G6064" s="3">
        <v>11.708496754838301</v>
      </c>
      <c r="H6064" s="13">
        <v>10.907191505296501</v>
      </c>
      <c r="M6064">
        <v>0.887737717334529</v>
      </c>
    </row>
    <row r="6065" spans="1:13" x14ac:dyDescent="0.2">
      <c r="A6065" t="s">
        <v>6073</v>
      </c>
      <c r="B6065">
        <v>0.76199636110118696</v>
      </c>
      <c r="C6065">
        <v>3.25648524406115</v>
      </c>
      <c r="D6065">
        <v>1</v>
      </c>
      <c r="E6065">
        <v>4</v>
      </c>
      <c r="F6065">
        <v>0.329562083492354</v>
      </c>
      <c r="G6065" s="3">
        <v>7.9190968685110601</v>
      </c>
      <c r="H6065" s="13">
        <v>5.0793734394039003</v>
      </c>
      <c r="M6065">
        <v>0.83787771996631399</v>
      </c>
    </row>
    <row r="6066" spans="1:13" x14ac:dyDescent="0.2">
      <c r="A6066" t="s">
        <v>6074</v>
      </c>
      <c r="B6066">
        <v>7.8728935353290105E-2</v>
      </c>
      <c r="C6066">
        <v>8.2789515316470403</v>
      </c>
      <c r="D6066">
        <v>0.18333333333333299</v>
      </c>
      <c r="E6066">
        <v>6</v>
      </c>
      <c r="F6066">
        <v>0.108902039154394</v>
      </c>
      <c r="G6066" s="3">
        <v>7.8939520631940896</v>
      </c>
      <c r="H6066" s="13">
        <v>7.4966266155795296</v>
      </c>
      <c r="M6066">
        <v>4.4471235921031901E-2</v>
      </c>
    </row>
    <row r="6067" spans="1:13" x14ac:dyDescent="0.2">
      <c r="A6067" t="s">
        <v>6075</v>
      </c>
      <c r="B6067">
        <v>5.5945590708853701E-2</v>
      </c>
      <c r="C6067">
        <v>11.532183942238399</v>
      </c>
      <c r="D6067">
        <v>0.18333333333333299</v>
      </c>
      <c r="E6067">
        <v>12</v>
      </c>
      <c r="F6067">
        <v>0.128913470740495</v>
      </c>
      <c r="G6067" s="3">
        <v>10.179699871265299</v>
      </c>
      <c r="H6067" s="13">
        <v>11.2407265291014</v>
      </c>
      <c r="M6067">
        <v>3.91333054647304E-2</v>
      </c>
    </row>
    <row r="6068" spans="1:13" x14ac:dyDescent="0.2">
      <c r="A6068" t="s">
        <v>6076</v>
      </c>
      <c r="B6068">
        <v>0.619838130264738</v>
      </c>
      <c r="C6068">
        <v>15.8425774644592</v>
      </c>
      <c r="D6068">
        <v>3.05555555555556E-2</v>
      </c>
      <c r="E6068">
        <v>16</v>
      </c>
      <c r="F6068">
        <v>0.107698414743867</v>
      </c>
      <c r="G6068" s="3">
        <v>15.7719857261445</v>
      </c>
      <c r="H6068" s="13">
        <v>16.0170789551102</v>
      </c>
      <c r="M6068">
        <v>5.3815809153370898E-2</v>
      </c>
    </row>
    <row r="6069" spans="1:13" x14ac:dyDescent="0.2">
      <c r="A6069" t="s">
        <v>6077</v>
      </c>
      <c r="B6069">
        <v>0.99592153157371799</v>
      </c>
      <c r="C6069">
        <v>0.72183557508384499</v>
      </c>
      <c r="D6069">
        <v>1</v>
      </c>
      <c r="E6069">
        <v>18</v>
      </c>
      <c r="F6069">
        <v>0.442504952965728</v>
      </c>
      <c r="G6069" s="3">
        <v>12.0000131704116</v>
      </c>
      <c r="H6069" s="13">
        <v>19.852845138672301</v>
      </c>
      <c r="M6069">
        <v>0.949748954857766</v>
      </c>
    </row>
    <row r="6070" spans="1:13" x14ac:dyDescent="0.2">
      <c r="A6070" t="s">
        <v>6078</v>
      </c>
      <c r="B6070">
        <v>0.78422230797991599</v>
      </c>
      <c r="C6070">
        <v>5.20810955828928</v>
      </c>
      <c r="D6070">
        <v>1</v>
      </c>
      <c r="E6070">
        <v>6</v>
      </c>
      <c r="F6070">
        <v>0.18932387892339</v>
      </c>
      <c r="G6070" s="4">
        <v>7.3680293838011905E-5</v>
      </c>
      <c r="H6070" s="13">
        <v>4.2708239544928102</v>
      </c>
      <c r="M6070">
        <v>0.70173330575252102</v>
      </c>
    </row>
    <row r="6071" spans="1:13" x14ac:dyDescent="0.2">
      <c r="A6071" t="s">
        <v>6079</v>
      </c>
      <c r="B6071">
        <v>0.69448433014802602</v>
      </c>
      <c r="C6071">
        <v>14.217714761457</v>
      </c>
      <c r="D6071">
        <v>1</v>
      </c>
      <c r="E6071">
        <v>16</v>
      </c>
      <c r="F6071">
        <v>0.40090913088070201</v>
      </c>
      <c r="G6071" s="3">
        <v>11.9848351925105</v>
      </c>
      <c r="H6071" s="13">
        <v>14.060674801668901</v>
      </c>
      <c r="M6071">
        <v>0.86201054859640203</v>
      </c>
    </row>
    <row r="6072" spans="1:13" x14ac:dyDescent="0.2">
      <c r="A6072" t="s">
        <v>6080</v>
      </c>
      <c r="B6072">
        <v>0.94279081082549698</v>
      </c>
      <c r="C6072">
        <v>11.927191055165601</v>
      </c>
      <c r="D6072">
        <v>1</v>
      </c>
      <c r="E6072">
        <v>18</v>
      </c>
      <c r="F6072">
        <v>0.67877477643816997</v>
      </c>
      <c r="G6072" s="3">
        <v>11.7907354678769</v>
      </c>
      <c r="H6072" s="13">
        <v>13.8120073383791</v>
      </c>
      <c r="M6072">
        <v>0.98935312741943804</v>
      </c>
    </row>
    <row r="6073" spans="1:13" x14ac:dyDescent="0.2">
      <c r="A6073" t="s">
        <v>6081</v>
      </c>
      <c r="B6073">
        <v>0.76679075242441097</v>
      </c>
      <c r="C6073">
        <v>2.3736265732580102</v>
      </c>
      <c r="D6073">
        <v>1</v>
      </c>
      <c r="E6073">
        <v>0</v>
      </c>
      <c r="F6073">
        <v>0.67644925665365296</v>
      </c>
      <c r="G6073" s="3">
        <v>11.947686485812399</v>
      </c>
      <c r="H6073" s="13">
        <v>0.28299419814142002</v>
      </c>
      <c r="M6073">
        <v>0.970942829897943</v>
      </c>
    </row>
    <row r="6074" spans="1:13" x14ac:dyDescent="0.2">
      <c r="A6074" t="s">
        <v>6082</v>
      </c>
      <c r="B6074">
        <v>0.837385201941093</v>
      </c>
      <c r="C6074">
        <v>4</v>
      </c>
      <c r="D6074">
        <v>1</v>
      </c>
      <c r="E6074" t="s">
        <v>34</v>
      </c>
      <c r="F6074">
        <v>0.32821663009151397</v>
      </c>
      <c r="G6074" s="3">
        <v>3.9999999999975899</v>
      </c>
      <c r="H6074" s="13">
        <v>4.0208709009537502</v>
      </c>
      <c r="M6074">
        <v>0.85905340700450095</v>
      </c>
    </row>
    <row r="6075" spans="1:13" x14ac:dyDescent="0.2">
      <c r="A6075" t="s">
        <v>6083</v>
      </c>
      <c r="B6075">
        <v>0.78662626181078199</v>
      </c>
      <c r="C6075">
        <v>6.7132736178296799</v>
      </c>
      <c r="D6075">
        <v>1</v>
      </c>
      <c r="E6075">
        <v>6</v>
      </c>
      <c r="F6075">
        <v>0.57759608946275398</v>
      </c>
      <c r="G6075" s="3">
        <v>6.35193030915854</v>
      </c>
      <c r="H6075" s="13">
        <v>6.5206077506919904</v>
      </c>
      <c r="M6075">
        <v>0.95416258007236698</v>
      </c>
    </row>
    <row r="6076" spans="1:13" x14ac:dyDescent="0.2">
      <c r="A6076" t="s">
        <v>6084</v>
      </c>
      <c r="B6076">
        <v>0.656429545893222</v>
      </c>
      <c r="C6076">
        <v>12.7886474906731</v>
      </c>
      <c r="D6076">
        <v>1</v>
      </c>
      <c r="E6076">
        <v>10</v>
      </c>
      <c r="F6076">
        <v>0.50259017155559904</v>
      </c>
      <c r="G6076" s="3">
        <v>11.7837862611284</v>
      </c>
      <c r="H6076" s="13">
        <v>11.5529648921018</v>
      </c>
      <c r="M6076">
        <v>0.89861335370227002</v>
      </c>
    </row>
    <row r="6077" spans="1:13" x14ac:dyDescent="0.2">
      <c r="A6077" t="s">
        <v>6085</v>
      </c>
      <c r="B6077">
        <v>0.68565999622270302</v>
      </c>
      <c r="C6077">
        <v>19.324495771780398</v>
      </c>
      <c r="D6077">
        <v>1</v>
      </c>
      <c r="E6077">
        <v>16</v>
      </c>
      <c r="F6077">
        <v>0.29230261592573697</v>
      </c>
      <c r="G6077" s="3">
        <v>12.2264869044353</v>
      </c>
      <c r="H6077" s="13">
        <v>15.9663951050306</v>
      </c>
      <c r="M6077">
        <v>0.78146014586835599</v>
      </c>
    </row>
    <row r="6078" spans="1:13" x14ac:dyDescent="0.2">
      <c r="A6078" t="s">
        <v>6086</v>
      </c>
      <c r="B6078">
        <v>0.85039946515109199</v>
      </c>
      <c r="C6078">
        <v>4.1902262773421404</v>
      </c>
      <c r="D6078">
        <v>1</v>
      </c>
      <c r="E6078">
        <v>6</v>
      </c>
      <c r="F6078">
        <v>0.75927956258260998</v>
      </c>
      <c r="G6078" s="3">
        <v>4.9116537560259097</v>
      </c>
      <c r="H6078" s="13">
        <v>5.1244137267601397</v>
      </c>
      <c r="M6078">
        <v>0.98991439629118205</v>
      </c>
    </row>
    <row r="6079" spans="1:13" x14ac:dyDescent="0.2">
      <c r="A6079" t="s">
        <v>6087</v>
      </c>
      <c r="B6079">
        <v>0.38579581273234997</v>
      </c>
      <c r="C6079">
        <v>11.290932921729601</v>
      </c>
      <c r="D6079">
        <v>1</v>
      </c>
      <c r="E6079">
        <v>10</v>
      </c>
      <c r="F6079">
        <v>0.31846456177321802</v>
      </c>
      <c r="G6079" s="3">
        <v>11.755354152935199</v>
      </c>
      <c r="H6079" s="13">
        <v>11.0712355404739</v>
      </c>
      <c r="M6079">
        <v>0.65052487666301295</v>
      </c>
    </row>
    <row r="6080" spans="1:13" x14ac:dyDescent="0.2">
      <c r="A6080" t="s">
        <v>6088</v>
      </c>
      <c r="B6080">
        <v>0.76842650493480202</v>
      </c>
      <c r="C6080">
        <v>14.623566522945399</v>
      </c>
      <c r="D6080">
        <v>0.61111111111111105</v>
      </c>
      <c r="E6080">
        <v>16</v>
      </c>
      <c r="F6080">
        <v>0.47373929022976502</v>
      </c>
      <c r="G6080" s="3">
        <v>12.0589459052899</v>
      </c>
      <c r="H6080" s="13">
        <v>14.2232883415128</v>
      </c>
      <c r="M6080">
        <v>0.80809716736486703</v>
      </c>
    </row>
    <row r="6081" spans="1:13" x14ac:dyDescent="0.2">
      <c r="A6081" t="s">
        <v>6089</v>
      </c>
      <c r="B6081">
        <v>0.42154706204004</v>
      </c>
      <c r="C6081">
        <v>3.6451308470482502</v>
      </c>
      <c r="D6081">
        <v>0.18333333333333299</v>
      </c>
      <c r="E6081">
        <v>6</v>
      </c>
      <c r="F6081">
        <v>9.9265664498721803E-2</v>
      </c>
      <c r="G6081" s="3">
        <v>2.7257234999575699</v>
      </c>
      <c r="H6081" s="13">
        <v>4.2412187650159003</v>
      </c>
      <c r="M6081">
        <v>0.13601606507737399</v>
      </c>
    </row>
    <row r="6082" spans="1:13" x14ac:dyDescent="0.2">
      <c r="A6082" t="s">
        <v>6090</v>
      </c>
      <c r="B6082">
        <v>0.42533978428868502</v>
      </c>
      <c r="C6082">
        <v>1.11643728869083</v>
      </c>
      <c r="D6082">
        <v>3.05555555555556E-2</v>
      </c>
      <c r="E6082">
        <v>4</v>
      </c>
      <c r="F6082">
        <v>8.6741274628859194E-2</v>
      </c>
      <c r="G6082" s="3">
        <v>3.2020484429066198</v>
      </c>
      <c r="H6082" s="13">
        <v>2.7790336541933498</v>
      </c>
      <c r="M6082">
        <v>3.4750812847649797E-2</v>
      </c>
    </row>
    <row r="6083" spans="1:13" x14ac:dyDescent="0.2">
      <c r="A6083" t="s">
        <v>6091</v>
      </c>
      <c r="B6083">
        <v>0.68069144705965401</v>
      </c>
      <c r="C6083">
        <v>8.3305552019086893</v>
      </c>
      <c r="D6083">
        <v>1</v>
      </c>
      <c r="E6083">
        <v>6</v>
      </c>
      <c r="F6083">
        <v>0.56229904166184697</v>
      </c>
      <c r="G6083" s="3">
        <v>5.1385947739372604</v>
      </c>
      <c r="H6083" s="13">
        <v>6.6111752346992203</v>
      </c>
      <c r="M6083">
        <v>0.92684222163381502</v>
      </c>
    </row>
    <row r="6084" spans="1:13" x14ac:dyDescent="0.2">
      <c r="A6084" t="s">
        <v>6092</v>
      </c>
      <c r="B6084">
        <v>0.189349879848345</v>
      </c>
      <c r="C6084">
        <v>18.543478090572201</v>
      </c>
      <c r="D6084">
        <v>0.61111111111111105</v>
      </c>
      <c r="E6084">
        <v>20</v>
      </c>
      <c r="F6084">
        <v>0.119762937371205</v>
      </c>
      <c r="G6084" s="3">
        <v>8.29740757531955</v>
      </c>
      <c r="H6084" s="13">
        <v>21.209819261263601</v>
      </c>
      <c r="M6084">
        <v>0.200019485940264</v>
      </c>
    </row>
    <row r="6085" spans="1:13" x14ac:dyDescent="0.2">
      <c r="A6085" t="s">
        <v>6093</v>
      </c>
      <c r="B6085">
        <v>0.69213118102699001</v>
      </c>
      <c r="C6085">
        <v>22.4826942131143</v>
      </c>
      <c r="D6085">
        <v>1</v>
      </c>
      <c r="E6085">
        <v>4</v>
      </c>
      <c r="F6085">
        <v>0.15121991806249099</v>
      </c>
      <c r="G6085" s="3">
        <v>2.4424174858957302</v>
      </c>
      <c r="H6085" s="13">
        <v>1.83336495642484</v>
      </c>
      <c r="M6085">
        <v>0.60747249281596005</v>
      </c>
    </row>
    <row r="6086" spans="1:13" x14ac:dyDescent="0.2">
      <c r="A6086" t="s">
        <v>6094</v>
      </c>
      <c r="B6086">
        <v>1.3372248836000199E-2</v>
      </c>
      <c r="C6086">
        <v>9.8906626241893303</v>
      </c>
      <c r="D6086">
        <v>0.18333333333333299</v>
      </c>
      <c r="E6086">
        <v>8</v>
      </c>
      <c r="F6086">
        <v>0.107431233751813</v>
      </c>
      <c r="G6086" s="3">
        <v>4.6012629144404604</v>
      </c>
      <c r="H6086" s="13">
        <v>7.7724060036237503</v>
      </c>
      <c r="M6086">
        <v>1.1379590726455099E-2</v>
      </c>
    </row>
    <row r="6087" spans="1:13" x14ac:dyDescent="0.2">
      <c r="A6087" t="s">
        <v>6095</v>
      </c>
      <c r="B6087">
        <v>0.11275866687464101</v>
      </c>
      <c r="C6087">
        <v>23.657181482396599</v>
      </c>
      <c r="D6087">
        <v>1</v>
      </c>
      <c r="E6087">
        <v>2</v>
      </c>
      <c r="F6087">
        <v>0.138999353241263</v>
      </c>
      <c r="G6087" s="3">
        <v>11.631104979498099</v>
      </c>
      <c r="H6087" s="13">
        <v>1.9570882271013901</v>
      </c>
      <c r="M6087">
        <v>0.21615306020903699</v>
      </c>
    </row>
    <row r="6088" spans="1:13" x14ac:dyDescent="0.2">
      <c r="A6088" t="s">
        <v>6096</v>
      </c>
      <c r="B6088">
        <v>0.87484369085748903</v>
      </c>
      <c r="C6088">
        <v>9.8176612515289907</v>
      </c>
      <c r="D6088">
        <v>1</v>
      </c>
      <c r="E6088">
        <v>6</v>
      </c>
      <c r="F6088">
        <v>0.70633260701813105</v>
      </c>
      <c r="G6088" s="3">
        <v>4.3145361192243996</v>
      </c>
      <c r="H6088" s="13">
        <v>6.9427012549688296</v>
      </c>
      <c r="M6088">
        <v>0.98698474540666103</v>
      </c>
    </row>
    <row r="6089" spans="1:13" x14ac:dyDescent="0.2">
      <c r="A6089" t="s">
        <v>6097</v>
      </c>
      <c r="B6089">
        <v>0.806532743945088</v>
      </c>
      <c r="C6089">
        <v>4.8625109815452499</v>
      </c>
      <c r="D6089">
        <v>0.61111111111111105</v>
      </c>
      <c r="E6089">
        <v>6</v>
      </c>
      <c r="F6089">
        <v>0.19051216262411999</v>
      </c>
      <c r="G6089" s="3">
        <v>4.01996467502022</v>
      </c>
      <c r="H6089" s="13">
        <v>4.9577459490872</v>
      </c>
      <c r="M6089">
        <v>0.57874085455467394</v>
      </c>
    </row>
    <row r="6090" spans="1:13" x14ac:dyDescent="0.2">
      <c r="A6090" t="s">
        <v>6098</v>
      </c>
      <c r="B6090">
        <v>0.90732596262786702</v>
      </c>
      <c r="C6090">
        <v>10.563224539769999</v>
      </c>
      <c r="D6090">
        <v>1</v>
      </c>
      <c r="E6090">
        <v>10</v>
      </c>
      <c r="F6090">
        <v>0.51705718692367497</v>
      </c>
      <c r="G6090" s="3">
        <v>11.586614936641601</v>
      </c>
      <c r="H6090" s="13">
        <v>10.828249331153399</v>
      </c>
      <c r="M6090">
        <v>0.95857861442110104</v>
      </c>
    </row>
    <row r="6091" spans="1:13" x14ac:dyDescent="0.2">
      <c r="A6091" t="s">
        <v>6099</v>
      </c>
      <c r="B6091">
        <v>0.30566967174418802</v>
      </c>
      <c r="C6091">
        <v>18.562317238019801</v>
      </c>
      <c r="D6091">
        <v>1</v>
      </c>
      <c r="E6091">
        <v>16</v>
      </c>
      <c r="F6091">
        <v>0.41255849331892203</v>
      </c>
      <c r="G6091" s="3">
        <v>13.890818121436</v>
      </c>
      <c r="H6091" s="13">
        <v>17.060257403480598</v>
      </c>
      <c r="M6091">
        <v>0.65756742478304597</v>
      </c>
    </row>
    <row r="6092" spans="1:13" x14ac:dyDescent="0.2">
      <c r="A6092" t="s">
        <v>6100</v>
      </c>
      <c r="B6092">
        <v>0.60120999944847298</v>
      </c>
      <c r="C6092">
        <v>2.5542216069275701</v>
      </c>
      <c r="D6092">
        <v>1</v>
      </c>
      <c r="E6092">
        <v>18</v>
      </c>
      <c r="F6092">
        <v>0.58512188724121394</v>
      </c>
      <c r="G6092" s="3">
        <v>12.0000062638467</v>
      </c>
      <c r="H6092" s="13">
        <v>9.85585260797607</v>
      </c>
      <c r="M6092">
        <v>0.91128665275408105</v>
      </c>
    </row>
    <row r="6093" spans="1:13" x14ac:dyDescent="0.2">
      <c r="A6093" t="s">
        <v>6101</v>
      </c>
      <c r="B6093">
        <v>0.84661330703666604</v>
      </c>
      <c r="C6093">
        <v>6.81073240096313</v>
      </c>
      <c r="D6093">
        <v>1</v>
      </c>
      <c r="E6093">
        <v>6</v>
      </c>
      <c r="F6093">
        <v>0.75597406137462697</v>
      </c>
      <c r="G6093" s="3">
        <v>7.4392740025899498</v>
      </c>
      <c r="H6093" s="13">
        <v>6.8398542459345304</v>
      </c>
      <c r="M6093">
        <v>0.98936060521129898</v>
      </c>
    </row>
    <row r="6094" spans="1:13" x14ac:dyDescent="0.2">
      <c r="A6094" t="s">
        <v>6102</v>
      </c>
      <c r="B6094">
        <v>0.67889256687400501</v>
      </c>
      <c r="C6094">
        <v>1.15179990143301</v>
      </c>
      <c r="D6094">
        <v>0.61111111111111105</v>
      </c>
      <c r="E6094">
        <v>2</v>
      </c>
      <c r="F6094">
        <v>0.129081239586126</v>
      </c>
      <c r="G6094" s="3">
        <v>7.3812833981203196</v>
      </c>
      <c r="H6094" s="13">
        <v>3.2615175858984999</v>
      </c>
      <c r="M6094">
        <v>0.439723562164755</v>
      </c>
    </row>
    <row r="6095" spans="1:13" x14ac:dyDescent="0.2">
      <c r="A6095" t="s">
        <v>6103</v>
      </c>
      <c r="B6095">
        <v>0.34371653934089902</v>
      </c>
      <c r="C6095">
        <v>19.025671282516001</v>
      </c>
      <c r="D6095">
        <v>1</v>
      </c>
      <c r="E6095">
        <v>4</v>
      </c>
      <c r="F6095">
        <v>0.25769275523889801</v>
      </c>
      <c r="G6095" s="3">
        <v>7.5919362311438698</v>
      </c>
      <c r="H6095" s="13">
        <v>3.44683842968369</v>
      </c>
      <c r="M6095">
        <v>0.56347050328467196</v>
      </c>
    </row>
    <row r="6096" spans="1:13" x14ac:dyDescent="0.2">
      <c r="A6096" t="s">
        <v>6104</v>
      </c>
      <c r="B6096">
        <v>0.58779813673522996</v>
      </c>
      <c r="C6096">
        <v>6.0720333358944201</v>
      </c>
      <c r="D6096">
        <v>1</v>
      </c>
      <c r="E6096">
        <v>6</v>
      </c>
      <c r="F6096">
        <v>0.20360487462711899</v>
      </c>
      <c r="G6096" s="3">
        <v>7.5893246926179403</v>
      </c>
      <c r="H6096" s="13">
        <v>6.6245986803547598</v>
      </c>
      <c r="M6096">
        <v>0.64343925192308504</v>
      </c>
    </row>
    <row r="6097" spans="1:13" x14ac:dyDescent="0.2">
      <c r="A6097" t="s">
        <v>6105</v>
      </c>
      <c r="B6097">
        <v>0.20266829708247999</v>
      </c>
      <c r="C6097">
        <v>9.5091257920040206</v>
      </c>
      <c r="D6097">
        <v>1</v>
      </c>
      <c r="E6097">
        <v>6</v>
      </c>
      <c r="F6097">
        <v>0.12643111054932299</v>
      </c>
      <c r="G6097" s="4">
        <v>7.3680293838011905E-5</v>
      </c>
      <c r="H6097" s="13">
        <v>5.9613291508499398</v>
      </c>
      <c r="M6097">
        <v>0.29153426374210401</v>
      </c>
    </row>
    <row r="6098" spans="1:13" x14ac:dyDescent="0.2">
      <c r="A6098" t="s">
        <v>6106</v>
      </c>
      <c r="B6098">
        <v>3.92099086354811E-2</v>
      </c>
      <c r="C6098">
        <v>10.9705414499978</v>
      </c>
      <c r="D6098">
        <v>1</v>
      </c>
      <c r="E6098">
        <v>10</v>
      </c>
      <c r="F6098">
        <v>0.19476650562821801</v>
      </c>
      <c r="G6098" s="3">
        <v>9.0227047914773095</v>
      </c>
      <c r="H6098" s="13">
        <v>10.2411795386879</v>
      </c>
      <c r="M6098">
        <v>0.13560256553127001</v>
      </c>
    </row>
    <row r="6099" spans="1:13" x14ac:dyDescent="0.2">
      <c r="A6099" t="s">
        <v>6107</v>
      </c>
      <c r="B6099">
        <v>0.36836654544078401</v>
      </c>
      <c r="C6099">
        <v>1.3808095277919801</v>
      </c>
      <c r="D6099">
        <v>1</v>
      </c>
      <c r="E6099">
        <v>0</v>
      </c>
      <c r="F6099">
        <v>0.44877056537300403</v>
      </c>
      <c r="G6099" s="3">
        <v>12.275941662011601</v>
      </c>
      <c r="H6099" s="13">
        <v>20.988033938518999</v>
      </c>
      <c r="M6099">
        <v>0.73064242791181799</v>
      </c>
    </row>
    <row r="6100" spans="1:13" x14ac:dyDescent="0.2">
      <c r="A6100" t="s">
        <v>6108</v>
      </c>
      <c r="B6100">
        <v>0.90553525094753295</v>
      </c>
      <c r="C6100">
        <v>0.41096267710904699</v>
      </c>
      <c r="D6100">
        <v>1</v>
      </c>
      <c r="E6100">
        <v>22</v>
      </c>
      <c r="F6100">
        <v>0.59136326046983001</v>
      </c>
      <c r="G6100" s="3">
        <v>4.1620325955848099</v>
      </c>
      <c r="H6100" s="13">
        <v>0.669401735419769</v>
      </c>
      <c r="M6100">
        <v>0.97438968618813104</v>
      </c>
    </row>
    <row r="6101" spans="1:13" x14ac:dyDescent="0.2">
      <c r="A6101" t="s">
        <v>6109</v>
      </c>
      <c r="B6101">
        <v>1</v>
      </c>
      <c r="C6101" t="s">
        <v>33</v>
      </c>
      <c r="D6101">
        <v>1</v>
      </c>
      <c r="E6101" t="s">
        <v>34</v>
      </c>
      <c r="F6101">
        <v>1</v>
      </c>
      <c r="G6101" s="3" t="s">
        <v>33</v>
      </c>
      <c r="H6101" s="13" t="s">
        <v>33</v>
      </c>
      <c r="M6101">
        <v>1</v>
      </c>
    </row>
    <row r="6102" spans="1:13" x14ac:dyDescent="0.2">
      <c r="A6102" t="s">
        <v>6110</v>
      </c>
      <c r="B6102">
        <v>0.92503294612265996</v>
      </c>
      <c r="C6102">
        <v>19.7411788031479</v>
      </c>
      <c r="D6102">
        <v>1</v>
      </c>
      <c r="E6102">
        <v>6</v>
      </c>
      <c r="F6102">
        <v>0.243910316860599</v>
      </c>
      <c r="G6102" s="3">
        <v>7.9704750518680196</v>
      </c>
      <c r="H6102" s="13">
        <v>5.5070784244334803</v>
      </c>
      <c r="M6102">
        <v>0.81163282073602105</v>
      </c>
    </row>
    <row r="6103" spans="1:13" x14ac:dyDescent="0.2">
      <c r="A6103" t="s">
        <v>6111</v>
      </c>
      <c r="B6103">
        <v>0.63967882255278197</v>
      </c>
      <c r="C6103">
        <v>3.2009390821150698</v>
      </c>
      <c r="D6103">
        <v>1</v>
      </c>
      <c r="E6103">
        <v>6</v>
      </c>
      <c r="F6103">
        <v>0.77460836282345003</v>
      </c>
      <c r="G6103" s="3">
        <v>5.6144563564665404</v>
      </c>
      <c r="H6103" s="13">
        <v>5.1203238011023204</v>
      </c>
      <c r="M6103">
        <v>0.96559182419323397</v>
      </c>
    </row>
    <row r="6104" spans="1:13" x14ac:dyDescent="0.2">
      <c r="A6104" t="s">
        <v>6112</v>
      </c>
      <c r="B6104">
        <v>0.495324724347526</v>
      </c>
      <c r="C6104">
        <v>20.786579940788101</v>
      </c>
      <c r="D6104">
        <v>1</v>
      </c>
      <c r="E6104">
        <v>0</v>
      </c>
      <c r="F6104">
        <v>0.23823179907008399</v>
      </c>
      <c r="G6104" s="3">
        <v>16.594976837293199</v>
      </c>
      <c r="H6104" s="13">
        <v>19.135941852552701</v>
      </c>
      <c r="M6104">
        <v>0.63963632104745805</v>
      </c>
    </row>
    <row r="6105" spans="1:13" x14ac:dyDescent="0.2">
      <c r="A6105" t="s">
        <v>6113</v>
      </c>
      <c r="B6105">
        <v>0.70497595147688397</v>
      </c>
      <c r="C6105">
        <v>4.9615604743626003</v>
      </c>
      <c r="D6105">
        <v>0.61111111111111105</v>
      </c>
      <c r="E6105">
        <v>6</v>
      </c>
      <c r="F6105">
        <v>0.181527766313924</v>
      </c>
      <c r="G6105" s="3">
        <v>7.41573385052794</v>
      </c>
      <c r="H6105" s="13">
        <v>6.2476969498789598</v>
      </c>
      <c r="M6105">
        <v>0.53145544164059599</v>
      </c>
    </row>
    <row r="6106" spans="1:13" x14ac:dyDescent="0.2">
      <c r="A6106" t="s">
        <v>6114</v>
      </c>
      <c r="B6106">
        <v>0.49500364542733799</v>
      </c>
      <c r="C6106">
        <v>17.211292146255701</v>
      </c>
      <c r="D6106">
        <v>1</v>
      </c>
      <c r="E6106">
        <v>16</v>
      </c>
      <c r="F6106">
        <v>0.39743974112090602</v>
      </c>
      <c r="G6106" s="3">
        <v>12.1193885530672</v>
      </c>
      <c r="H6106" s="13">
        <v>15.2186723022031</v>
      </c>
      <c r="M6106">
        <v>0.77664353599325697</v>
      </c>
    </row>
    <row r="6107" spans="1:13" x14ac:dyDescent="0.2">
      <c r="A6107" t="s">
        <v>6115</v>
      </c>
      <c r="B6107">
        <v>6.2078644453653603E-2</v>
      </c>
      <c r="C6107">
        <v>11.3106084294943</v>
      </c>
      <c r="D6107">
        <v>1</v>
      </c>
      <c r="E6107">
        <v>10</v>
      </c>
      <c r="F6107">
        <v>0.23426284718993301</v>
      </c>
      <c r="G6107" s="3">
        <v>9.5850546986623595</v>
      </c>
      <c r="H6107" s="13">
        <v>10.6132218482542</v>
      </c>
      <c r="M6107">
        <v>0.20621470631132299</v>
      </c>
    </row>
    <row r="6108" spans="1:13" x14ac:dyDescent="0.2">
      <c r="A6108" t="s">
        <v>6116</v>
      </c>
      <c r="B6108">
        <v>0.110884831067788</v>
      </c>
      <c r="C6108">
        <v>18.2122452975233</v>
      </c>
      <c r="D6108">
        <v>0.18333333333333299</v>
      </c>
      <c r="E6108">
        <v>20</v>
      </c>
      <c r="F6108">
        <v>9.4547612635613301E-2</v>
      </c>
      <c r="G6108" s="3">
        <v>17.220719273130999</v>
      </c>
      <c r="H6108" s="13">
        <v>18.586743815755899</v>
      </c>
      <c r="M6108">
        <v>5.1535670279500602E-2</v>
      </c>
    </row>
    <row r="6109" spans="1:13" x14ac:dyDescent="0.2">
      <c r="A6109" t="s">
        <v>6117</v>
      </c>
      <c r="B6109">
        <v>0.51959406922454299</v>
      </c>
      <c r="C6109">
        <v>9.0568216048648509</v>
      </c>
      <c r="D6109">
        <v>1</v>
      </c>
      <c r="E6109">
        <v>8</v>
      </c>
      <c r="F6109">
        <v>0.24413449347584301</v>
      </c>
      <c r="G6109" s="3">
        <v>11.7075294786434</v>
      </c>
      <c r="H6109" s="13">
        <v>9.5431014895108497</v>
      </c>
      <c r="M6109">
        <v>0.65915830270150699</v>
      </c>
    </row>
    <row r="6110" spans="1:13" x14ac:dyDescent="0.2">
      <c r="A6110" t="s">
        <v>6118</v>
      </c>
      <c r="B6110">
        <v>0.84252194738868702</v>
      </c>
      <c r="C6110">
        <v>8.2735706356648002</v>
      </c>
      <c r="D6110">
        <v>1</v>
      </c>
      <c r="E6110">
        <v>4</v>
      </c>
      <c r="F6110">
        <v>0.42525104896779697</v>
      </c>
      <c r="G6110" s="3">
        <v>7.8333838818366104</v>
      </c>
      <c r="H6110" s="13">
        <v>6.6009197801897699</v>
      </c>
      <c r="M6110">
        <v>0.91477318404919505</v>
      </c>
    </row>
    <row r="6111" spans="1:13" x14ac:dyDescent="0.2">
      <c r="A6111" t="s">
        <v>6119</v>
      </c>
      <c r="B6111">
        <v>0.629530700916903</v>
      </c>
      <c r="C6111">
        <v>7.6147109632228496</v>
      </c>
      <c r="D6111">
        <v>0.61111111111111105</v>
      </c>
      <c r="E6111">
        <v>8</v>
      </c>
      <c r="F6111">
        <v>0.13245550737828901</v>
      </c>
      <c r="G6111" s="3">
        <v>6.8276691719104603</v>
      </c>
      <c r="H6111" s="13">
        <v>7.5464258269135902</v>
      </c>
      <c r="M6111">
        <v>0.42841565724639102</v>
      </c>
    </row>
    <row r="6112" spans="1:13" x14ac:dyDescent="0.2">
      <c r="A6112" t="s">
        <v>6120</v>
      </c>
      <c r="B6112">
        <v>0.80787639556853397</v>
      </c>
      <c r="C6112">
        <v>3.0348381545039098</v>
      </c>
      <c r="D6112">
        <v>1</v>
      </c>
      <c r="E6112">
        <v>0</v>
      </c>
      <c r="F6112">
        <v>0.54437849313704201</v>
      </c>
      <c r="G6112" s="3">
        <v>11.788493279243999</v>
      </c>
      <c r="H6112" s="13">
        <v>1.38009552333709</v>
      </c>
      <c r="M6112">
        <v>0.94944280597463504</v>
      </c>
    </row>
    <row r="6113" spans="1:13" x14ac:dyDescent="0.2">
      <c r="A6113" t="s">
        <v>6121</v>
      </c>
      <c r="B6113">
        <v>0.96362402227348098</v>
      </c>
      <c r="C6113">
        <v>20.158078053195698</v>
      </c>
      <c r="D6113">
        <v>1</v>
      </c>
      <c r="E6113">
        <v>0</v>
      </c>
      <c r="F6113">
        <v>0.47377868782696297</v>
      </c>
      <c r="G6113" s="3">
        <v>5.3390686523825899</v>
      </c>
      <c r="H6113" s="13">
        <v>0.17431246254322699</v>
      </c>
      <c r="M6113">
        <v>0.95484058740204103</v>
      </c>
    </row>
    <row r="6114" spans="1:13" x14ac:dyDescent="0.2">
      <c r="A6114" t="s">
        <v>6122</v>
      </c>
      <c r="B6114">
        <v>0.103829196987404</v>
      </c>
      <c r="C6114">
        <v>10.575706309694</v>
      </c>
      <c r="D6114">
        <v>0.18333333333333299</v>
      </c>
      <c r="E6114">
        <v>10</v>
      </c>
      <c r="F6114">
        <v>0.194968307736266</v>
      </c>
      <c r="G6114" s="3">
        <v>8.3689138643670002</v>
      </c>
      <c r="H6114" s="13">
        <v>9.7274136133739102</v>
      </c>
      <c r="M6114">
        <v>8.2598799552967603E-2</v>
      </c>
    </row>
    <row r="6115" spans="1:13" x14ac:dyDescent="0.2">
      <c r="A6115" t="s">
        <v>6123</v>
      </c>
      <c r="B6115">
        <v>0.89480306780181595</v>
      </c>
      <c r="C6115">
        <v>13.788500483775101</v>
      </c>
      <c r="D6115">
        <v>1</v>
      </c>
      <c r="E6115">
        <v>6</v>
      </c>
      <c r="F6115">
        <v>0.80559908079627796</v>
      </c>
      <c r="G6115" s="3">
        <v>8.1450721918925808</v>
      </c>
      <c r="H6115" s="13">
        <v>8.9441869061432104</v>
      </c>
      <c r="M6115">
        <v>0.99541813490159403</v>
      </c>
    </row>
    <row r="6116" spans="1:13" x14ac:dyDescent="0.2">
      <c r="A6116" t="s">
        <v>6124</v>
      </c>
      <c r="B6116">
        <v>0.99826473532861204</v>
      </c>
      <c r="C6116">
        <v>23.1196940308661</v>
      </c>
      <c r="D6116">
        <v>1</v>
      </c>
      <c r="E6116">
        <v>18</v>
      </c>
      <c r="F6116">
        <v>0.95222227211002197</v>
      </c>
      <c r="G6116" s="3">
        <v>7.2861538068780503</v>
      </c>
      <c r="H6116" s="13">
        <v>21.1426134351154</v>
      </c>
      <c r="M6116">
        <v>0.99997909663194295</v>
      </c>
    </row>
    <row r="6117" spans="1:13" x14ac:dyDescent="0.2">
      <c r="A6117" t="s">
        <v>6125</v>
      </c>
      <c r="B6117">
        <v>0.48702031307479998</v>
      </c>
      <c r="C6117">
        <v>7.1962547936906196</v>
      </c>
      <c r="D6117">
        <v>0.61111111111111105</v>
      </c>
      <c r="E6117">
        <v>8</v>
      </c>
      <c r="F6117">
        <v>0.32348633918745301</v>
      </c>
      <c r="G6117" s="3">
        <v>11.6684550001573</v>
      </c>
      <c r="H6117" s="13">
        <v>8.8792156046347106</v>
      </c>
      <c r="M6117">
        <v>0.58532184678211496</v>
      </c>
    </row>
    <row r="6118" spans="1:13" x14ac:dyDescent="0.2">
      <c r="A6118" t="s">
        <v>6126</v>
      </c>
      <c r="B6118">
        <v>0.57141175784634102</v>
      </c>
      <c r="C6118">
        <v>11.313931548222101</v>
      </c>
      <c r="D6118">
        <v>0.61111111111111105</v>
      </c>
      <c r="E6118">
        <v>16</v>
      </c>
      <c r="F6118">
        <v>0.31804192136058701</v>
      </c>
      <c r="G6118" s="3">
        <v>8.1767648210465698</v>
      </c>
      <c r="H6118" s="13">
        <v>12.0137958050544</v>
      </c>
      <c r="M6118">
        <v>0.62333221445589604</v>
      </c>
    </row>
    <row r="6119" spans="1:13" x14ac:dyDescent="0.2">
      <c r="A6119" t="s">
        <v>6127</v>
      </c>
      <c r="B6119">
        <v>0.48877129936817199</v>
      </c>
      <c r="C6119">
        <v>13.7300999408564</v>
      </c>
      <c r="D6119">
        <v>0.18333333333333299</v>
      </c>
      <c r="E6119">
        <v>16</v>
      </c>
      <c r="F6119">
        <v>0.106337520117342</v>
      </c>
      <c r="G6119" s="3">
        <v>15.4040708027216</v>
      </c>
      <c r="H6119" s="13">
        <v>15.3470485316029</v>
      </c>
      <c r="M6119">
        <v>0.15703994638935101</v>
      </c>
    </row>
    <row r="6120" spans="1:13" x14ac:dyDescent="0.2">
      <c r="A6120" t="s">
        <v>6128</v>
      </c>
      <c r="B6120">
        <v>0.76665302962289605</v>
      </c>
      <c r="C6120">
        <v>6.5901637140852003</v>
      </c>
      <c r="D6120">
        <v>1</v>
      </c>
      <c r="E6120">
        <v>8</v>
      </c>
      <c r="F6120">
        <v>0.41186469179068902</v>
      </c>
      <c r="G6120" s="3">
        <v>11.4868073265886</v>
      </c>
      <c r="H6120" s="13">
        <v>8.8155375043770903</v>
      </c>
      <c r="M6120">
        <v>0.88956217091005296</v>
      </c>
    </row>
    <row r="6121" spans="1:13" x14ac:dyDescent="0.2">
      <c r="A6121" t="s">
        <v>6129</v>
      </c>
      <c r="B6121">
        <v>0.106627624350244</v>
      </c>
      <c r="C6121">
        <v>10.179035300867101</v>
      </c>
      <c r="D6121">
        <v>1</v>
      </c>
      <c r="E6121">
        <v>10</v>
      </c>
      <c r="F6121">
        <v>0.16682873570067899</v>
      </c>
      <c r="G6121" s="3">
        <v>10.952711724231801</v>
      </c>
      <c r="H6121" s="13">
        <v>10.380773245469101</v>
      </c>
      <c r="M6121">
        <v>0.233855901893776</v>
      </c>
    </row>
    <row r="6122" spans="1:13" x14ac:dyDescent="0.2">
      <c r="A6122" t="s">
        <v>6130</v>
      </c>
      <c r="B6122">
        <v>0.49943888094442301</v>
      </c>
      <c r="C6122">
        <v>11.328378031955999</v>
      </c>
      <c r="D6122">
        <v>1</v>
      </c>
      <c r="E6122">
        <v>10</v>
      </c>
      <c r="F6122">
        <v>0.43969627588030702</v>
      </c>
      <c r="G6122" s="3">
        <v>11.745820974274</v>
      </c>
      <c r="H6122" s="13">
        <v>11.0791262492413</v>
      </c>
      <c r="M6122">
        <v>0.80483476747691796</v>
      </c>
    </row>
    <row r="6123" spans="1:13" x14ac:dyDescent="0.2">
      <c r="A6123" t="s">
        <v>6131</v>
      </c>
      <c r="B6123">
        <v>0.55500716837807595</v>
      </c>
      <c r="C6123">
        <v>15.154077097292101</v>
      </c>
      <c r="D6123">
        <v>0.18333333333333299</v>
      </c>
      <c r="E6123">
        <v>16</v>
      </c>
      <c r="F6123">
        <v>8.2475220782771905E-2</v>
      </c>
      <c r="G6123" s="3">
        <v>15.4440195885708</v>
      </c>
      <c r="H6123" s="13">
        <v>15.6525819444793</v>
      </c>
      <c r="M6123">
        <v>0.144400322858553</v>
      </c>
    </row>
    <row r="6124" spans="1:13" x14ac:dyDescent="0.2">
      <c r="A6124" t="s">
        <v>6132</v>
      </c>
      <c r="B6124">
        <v>0.30092346441979301</v>
      </c>
      <c r="C6124">
        <v>20.959182936537299</v>
      </c>
      <c r="D6124">
        <v>0.61111111111111105</v>
      </c>
      <c r="E6124">
        <v>22</v>
      </c>
      <c r="F6124">
        <v>0.173172433811841</v>
      </c>
      <c r="G6124" s="3">
        <v>12.478488368581001</v>
      </c>
      <c r="H6124" s="13">
        <v>19.769305905409301</v>
      </c>
      <c r="M6124">
        <v>0.33079108765772203</v>
      </c>
    </row>
    <row r="6125" spans="1:13" x14ac:dyDescent="0.2">
      <c r="A6125" t="s">
        <v>6133</v>
      </c>
      <c r="B6125">
        <v>0.80244732920155404</v>
      </c>
      <c r="C6125">
        <v>16.2397175537923</v>
      </c>
      <c r="D6125">
        <v>1</v>
      </c>
      <c r="E6125">
        <v>16</v>
      </c>
      <c r="F6125">
        <v>0.348846784274499</v>
      </c>
      <c r="G6125" s="3">
        <v>12.1203500555785</v>
      </c>
      <c r="H6125" s="13">
        <v>14.7847038713871</v>
      </c>
      <c r="M6125">
        <v>0.86323643688732699</v>
      </c>
    </row>
    <row r="6126" spans="1:13" x14ac:dyDescent="0.2">
      <c r="A6126" t="s">
        <v>6134</v>
      </c>
      <c r="B6126">
        <v>0.16519935032594299</v>
      </c>
      <c r="C6126">
        <v>11.9264022980835</v>
      </c>
      <c r="D6126">
        <v>0.61111111111111105</v>
      </c>
      <c r="E6126">
        <v>12</v>
      </c>
      <c r="F6126">
        <v>0.121050697829413</v>
      </c>
      <c r="G6126" s="3">
        <v>15.182116845789601</v>
      </c>
      <c r="H6126" s="13">
        <v>13.049069326056699</v>
      </c>
      <c r="M6126">
        <v>0.18459336170589</v>
      </c>
    </row>
    <row r="6127" spans="1:13" x14ac:dyDescent="0.2">
      <c r="A6127" t="s">
        <v>6135</v>
      </c>
      <c r="B6127">
        <v>3.9420507297010202E-2</v>
      </c>
      <c r="C6127">
        <v>10.9968640614286</v>
      </c>
      <c r="D6127">
        <v>0.61111111111111105</v>
      </c>
      <c r="E6127">
        <v>10</v>
      </c>
      <c r="F6127">
        <v>0.17033513509259901</v>
      </c>
      <c r="G6127" s="3">
        <v>8.7981373681950004</v>
      </c>
      <c r="H6127" s="13">
        <v>10.018271172754501</v>
      </c>
      <c r="M6127">
        <v>8.8628149436614706E-2</v>
      </c>
    </row>
    <row r="6128" spans="1:13" x14ac:dyDescent="0.2">
      <c r="A6128" t="s">
        <v>6136</v>
      </c>
      <c r="B6128">
        <v>0.36236162150218298</v>
      </c>
      <c r="C6128">
        <v>6.4816499003024699</v>
      </c>
      <c r="D6128">
        <v>0.61111111111111105</v>
      </c>
      <c r="E6128">
        <v>10</v>
      </c>
      <c r="F6128">
        <v>0.13382786278814601</v>
      </c>
      <c r="G6128" s="3">
        <v>4.6773339509323497</v>
      </c>
      <c r="H6128" s="13">
        <v>6.9656832957111998</v>
      </c>
      <c r="M6128">
        <v>0.31738580737904099</v>
      </c>
    </row>
    <row r="6129" spans="1:13" x14ac:dyDescent="0.2">
      <c r="A6129" t="s">
        <v>6137</v>
      </c>
      <c r="B6129">
        <v>1</v>
      </c>
      <c r="C6129" t="s">
        <v>33</v>
      </c>
      <c r="D6129">
        <v>1</v>
      </c>
      <c r="E6129" t="s">
        <v>34</v>
      </c>
      <c r="F6129">
        <v>1</v>
      </c>
      <c r="G6129" s="3" t="s">
        <v>33</v>
      </c>
      <c r="H6129" s="13" t="s">
        <v>33</v>
      </c>
      <c r="M6129">
        <v>1</v>
      </c>
    </row>
    <row r="6130" spans="1:13" x14ac:dyDescent="0.2">
      <c r="A6130" t="s">
        <v>6138</v>
      </c>
      <c r="B6130">
        <v>1</v>
      </c>
      <c r="C6130" t="s">
        <v>33</v>
      </c>
      <c r="D6130">
        <v>1</v>
      </c>
      <c r="E6130" t="s">
        <v>34</v>
      </c>
      <c r="F6130">
        <v>1</v>
      </c>
      <c r="G6130" s="3" t="s">
        <v>33</v>
      </c>
      <c r="H6130" s="13" t="s">
        <v>33</v>
      </c>
      <c r="M6130">
        <v>1</v>
      </c>
    </row>
    <row r="6131" spans="1:13" x14ac:dyDescent="0.2">
      <c r="A6131" t="s">
        <v>6139</v>
      </c>
      <c r="B6131">
        <v>0.19343072160973601</v>
      </c>
      <c r="C6131">
        <v>6.4301723582766597</v>
      </c>
      <c r="D6131">
        <v>0.18333333333333299</v>
      </c>
      <c r="E6131">
        <v>6</v>
      </c>
      <c r="F6131">
        <v>0.11045964548571</v>
      </c>
      <c r="G6131" s="3">
        <v>6.3825061763247204</v>
      </c>
      <c r="H6131" s="13">
        <v>6.2704957840312403</v>
      </c>
      <c r="M6131">
        <v>8.5791269544973597E-2</v>
      </c>
    </row>
    <row r="6132" spans="1:13" x14ac:dyDescent="0.2">
      <c r="A6132" t="s">
        <v>6140</v>
      </c>
      <c r="B6132">
        <v>1</v>
      </c>
      <c r="C6132" t="s">
        <v>33</v>
      </c>
      <c r="D6132">
        <v>1</v>
      </c>
      <c r="E6132" t="s">
        <v>34</v>
      </c>
      <c r="F6132">
        <v>1</v>
      </c>
      <c r="G6132" s="3" t="s">
        <v>33</v>
      </c>
      <c r="H6132" s="13" t="s">
        <v>33</v>
      </c>
      <c r="M6132">
        <v>1</v>
      </c>
    </row>
    <row r="6133" spans="1:13" x14ac:dyDescent="0.2">
      <c r="A6133" t="s">
        <v>6141</v>
      </c>
      <c r="B6133">
        <v>0.22628082900093999</v>
      </c>
      <c r="C6133">
        <v>6.8623589558643197</v>
      </c>
      <c r="D6133">
        <v>3.05555555555556E-2</v>
      </c>
      <c r="E6133">
        <v>8</v>
      </c>
      <c r="F6133">
        <v>0.102089840810351</v>
      </c>
      <c r="G6133" s="3">
        <v>6.8014516379724403</v>
      </c>
      <c r="H6133" s="13">
        <v>7.2330011840794501</v>
      </c>
      <c r="M6133">
        <v>2.44098079112882E-2</v>
      </c>
    </row>
    <row r="6134" spans="1:13" x14ac:dyDescent="0.2">
      <c r="A6134" t="s">
        <v>6142</v>
      </c>
      <c r="B6134">
        <v>0.21966754777377201</v>
      </c>
      <c r="C6134">
        <v>6.73318250564098</v>
      </c>
      <c r="D6134">
        <v>0.18333333333333299</v>
      </c>
      <c r="E6134">
        <v>8</v>
      </c>
      <c r="F6134">
        <v>0.10714863677214601</v>
      </c>
      <c r="G6134" s="3">
        <v>6.87921236167365</v>
      </c>
      <c r="H6134" s="13">
        <v>7.2134088873392601</v>
      </c>
      <c r="M6134">
        <v>9.1796030389980104E-2</v>
      </c>
    </row>
    <row r="6135" spans="1:13" x14ac:dyDescent="0.2">
      <c r="A6135" t="s">
        <v>6143</v>
      </c>
      <c r="B6135">
        <v>0.25578226906203799</v>
      </c>
      <c r="C6135">
        <v>6.6541638793125104</v>
      </c>
      <c r="D6135">
        <v>0.18333333333333299</v>
      </c>
      <c r="E6135">
        <v>8</v>
      </c>
      <c r="F6135">
        <v>0.105315026916998</v>
      </c>
      <c r="G6135" s="3">
        <v>6.3096819750697097</v>
      </c>
      <c r="H6135" s="13">
        <v>6.9967103109713902</v>
      </c>
      <c r="M6135">
        <v>0.100807918625579</v>
      </c>
    </row>
    <row r="6136" spans="1:13" x14ac:dyDescent="0.2">
      <c r="A6136" t="s">
        <v>6144</v>
      </c>
      <c r="B6136">
        <v>0.26431354582107802</v>
      </c>
      <c r="C6136">
        <v>6.5079318563459498</v>
      </c>
      <c r="D6136">
        <v>0.18333333333333299</v>
      </c>
      <c r="E6136">
        <v>6</v>
      </c>
      <c r="F6136">
        <v>0.106353846905094</v>
      </c>
      <c r="G6136" s="3">
        <v>5.7093586610771103</v>
      </c>
      <c r="H6136" s="13">
        <v>6.0688398802791204</v>
      </c>
      <c r="M6136">
        <v>0.103816147802318</v>
      </c>
    </row>
    <row r="6137" spans="1:13" x14ac:dyDescent="0.2">
      <c r="A6137" t="s">
        <v>6145</v>
      </c>
      <c r="B6137">
        <v>1</v>
      </c>
      <c r="C6137" t="s">
        <v>33</v>
      </c>
      <c r="D6137">
        <v>1</v>
      </c>
      <c r="E6137" t="s">
        <v>34</v>
      </c>
      <c r="F6137">
        <v>1</v>
      </c>
      <c r="G6137" s="3" t="s">
        <v>33</v>
      </c>
      <c r="H6137" s="13" t="s">
        <v>33</v>
      </c>
      <c r="M6137">
        <v>1</v>
      </c>
    </row>
    <row r="6138" spans="1:13" x14ac:dyDescent="0.2">
      <c r="A6138" t="s">
        <v>6146</v>
      </c>
      <c r="B6138">
        <v>8.1684992236937801E-2</v>
      </c>
      <c r="C6138">
        <v>7.4325748871388004</v>
      </c>
      <c r="D6138">
        <v>0.18333333333333299</v>
      </c>
      <c r="E6138">
        <v>8</v>
      </c>
      <c r="F6138">
        <v>8.7254916165715707E-2</v>
      </c>
      <c r="G6138" s="3">
        <v>6.5184776944966103</v>
      </c>
      <c r="H6138" s="13">
        <v>7.3290714997313096</v>
      </c>
      <c r="M6138">
        <v>3.8791476882382402E-2</v>
      </c>
    </row>
    <row r="6139" spans="1:13" x14ac:dyDescent="0.2">
      <c r="A6139" t="s">
        <v>6147</v>
      </c>
      <c r="B6139">
        <v>1</v>
      </c>
      <c r="C6139" t="s">
        <v>33</v>
      </c>
      <c r="D6139">
        <v>1</v>
      </c>
      <c r="E6139" t="s">
        <v>34</v>
      </c>
      <c r="F6139">
        <v>1</v>
      </c>
      <c r="G6139" s="3" t="s">
        <v>33</v>
      </c>
      <c r="H6139" s="13" t="s">
        <v>33</v>
      </c>
      <c r="M6139">
        <v>1</v>
      </c>
    </row>
    <row r="6140" spans="1:13" x14ac:dyDescent="0.2">
      <c r="A6140" t="s">
        <v>6148</v>
      </c>
      <c r="B6140">
        <v>0.30182089224099901</v>
      </c>
      <c r="C6140">
        <v>6.5832387884804699</v>
      </c>
      <c r="D6140">
        <v>0.18333333333333299</v>
      </c>
      <c r="E6140">
        <v>8</v>
      </c>
      <c r="F6140">
        <v>0.111518949148005</v>
      </c>
      <c r="G6140" s="3">
        <v>5.35663971530456</v>
      </c>
      <c r="H6140" s="13">
        <v>6.64582211338241</v>
      </c>
      <c r="M6140">
        <v>0.11743874488259699</v>
      </c>
    </row>
    <row r="6141" spans="1:13" x14ac:dyDescent="0.2">
      <c r="A6141" t="s">
        <v>6149</v>
      </c>
      <c r="B6141">
        <v>0.19488097143277899</v>
      </c>
      <c r="C6141">
        <v>6.5580733600591703</v>
      </c>
      <c r="D6141">
        <v>0.61111111111111105</v>
      </c>
      <c r="E6141">
        <v>6</v>
      </c>
      <c r="F6141">
        <v>0.11738534250360499</v>
      </c>
      <c r="G6141" s="3">
        <v>6.8406595846314397</v>
      </c>
      <c r="H6141" s="13">
        <v>6.4663931573877704</v>
      </c>
      <c r="M6141">
        <v>0.201130886540832</v>
      </c>
    </row>
    <row r="6142" spans="1:13" x14ac:dyDescent="0.2">
      <c r="A6142" t="s">
        <v>6150</v>
      </c>
      <c r="B6142">
        <v>0.25744639131693697</v>
      </c>
      <c r="C6142">
        <v>6.5218368206078896</v>
      </c>
      <c r="D6142">
        <v>0.18333333333333299</v>
      </c>
      <c r="E6142">
        <v>6</v>
      </c>
      <c r="F6142">
        <v>0.101527846358897</v>
      </c>
      <c r="G6142" s="3">
        <v>5.7287259684173701</v>
      </c>
      <c r="H6142" s="13">
        <v>6.0804843213839002</v>
      </c>
      <c r="M6142">
        <v>9.8728655750683E-2</v>
      </c>
    </row>
    <row r="6143" spans="1:13" x14ac:dyDescent="0.2">
      <c r="A6143" t="s">
        <v>6151</v>
      </c>
      <c r="B6143">
        <v>0.42868546566928001</v>
      </c>
      <c r="C6143">
        <v>8.0693223522802793</v>
      </c>
      <c r="D6143">
        <v>1</v>
      </c>
      <c r="E6143">
        <v>10</v>
      </c>
      <c r="F6143">
        <v>0.17778962260429801</v>
      </c>
      <c r="G6143" s="3">
        <v>7.8288911801359902</v>
      </c>
      <c r="H6143" s="13">
        <v>8.7123247906099905</v>
      </c>
      <c r="M6143">
        <v>0.524929136003915</v>
      </c>
    </row>
    <row r="6144" spans="1:13" x14ac:dyDescent="0.2">
      <c r="A6144" t="s">
        <v>6152</v>
      </c>
      <c r="B6144">
        <v>0.58330965262585299</v>
      </c>
      <c r="C6144">
        <v>4.0900110078207703</v>
      </c>
      <c r="D6144">
        <v>0.61111111111111105</v>
      </c>
      <c r="E6144">
        <v>6</v>
      </c>
      <c r="F6144">
        <v>0.19093767641943299</v>
      </c>
      <c r="G6144" s="3">
        <v>5.0723871163292298</v>
      </c>
      <c r="H6144" s="13">
        <v>5.1561889492052302</v>
      </c>
      <c r="M6144">
        <v>0.49673528463937699</v>
      </c>
    </row>
    <row r="6145" spans="1:13" x14ac:dyDescent="0.2">
      <c r="A6145" t="s">
        <v>6153</v>
      </c>
      <c r="B6145">
        <v>0.83053197193157802</v>
      </c>
      <c r="C6145">
        <v>5.9719677887459</v>
      </c>
      <c r="D6145">
        <v>1</v>
      </c>
      <c r="E6145">
        <v>10</v>
      </c>
      <c r="F6145">
        <v>0.65399624911654897</v>
      </c>
      <c r="G6145" s="3">
        <v>8.4509102703386194</v>
      </c>
      <c r="H6145" s="13">
        <v>8.2652641546554602</v>
      </c>
      <c r="M6145">
        <v>0.97585068976950795</v>
      </c>
    </row>
    <row r="6146" spans="1:13" x14ac:dyDescent="0.2">
      <c r="A6146" t="s">
        <v>6154</v>
      </c>
      <c r="B6146">
        <v>1</v>
      </c>
      <c r="C6146" t="s">
        <v>33</v>
      </c>
      <c r="D6146">
        <v>1</v>
      </c>
      <c r="E6146" t="s">
        <v>34</v>
      </c>
      <c r="F6146">
        <v>1</v>
      </c>
      <c r="G6146" s="3" t="s">
        <v>33</v>
      </c>
      <c r="H6146" s="13" t="s">
        <v>33</v>
      </c>
      <c r="M6146">
        <v>1</v>
      </c>
    </row>
    <row r="6147" spans="1:13" x14ac:dyDescent="0.2">
      <c r="A6147" t="s">
        <v>6155</v>
      </c>
      <c r="B6147">
        <v>1</v>
      </c>
      <c r="C6147" t="s">
        <v>33</v>
      </c>
      <c r="D6147">
        <v>1</v>
      </c>
      <c r="E6147" t="s">
        <v>34</v>
      </c>
      <c r="F6147">
        <v>1</v>
      </c>
      <c r="G6147" s="3" t="s">
        <v>33</v>
      </c>
      <c r="H6147" s="13" t="s">
        <v>33</v>
      </c>
      <c r="M6147">
        <v>1</v>
      </c>
    </row>
    <row r="6148" spans="1:13" x14ac:dyDescent="0.2">
      <c r="A6148" t="s">
        <v>6156</v>
      </c>
      <c r="B6148">
        <v>1</v>
      </c>
      <c r="C6148" t="s">
        <v>33</v>
      </c>
      <c r="D6148">
        <v>1</v>
      </c>
      <c r="E6148" t="s">
        <v>34</v>
      </c>
      <c r="F6148">
        <v>1</v>
      </c>
      <c r="G6148" s="3" t="s">
        <v>33</v>
      </c>
      <c r="H6148" s="13" t="s">
        <v>33</v>
      </c>
      <c r="M6148">
        <v>1</v>
      </c>
    </row>
    <row r="6149" spans="1:13" x14ac:dyDescent="0.2">
      <c r="A6149" t="s">
        <v>6157</v>
      </c>
      <c r="B6149">
        <v>1</v>
      </c>
      <c r="C6149" t="s">
        <v>33</v>
      </c>
      <c r="D6149">
        <v>1</v>
      </c>
      <c r="E6149" t="s">
        <v>34</v>
      </c>
      <c r="F6149">
        <v>1</v>
      </c>
      <c r="G6149" s="3" t="s">
        <v>33</v>
      </c>
      <c r="H6149" s="13" t="s">
        <v>33</v>
      </c>
      <c r="M6149">
        <v>1</v>
      </c>
    </row>
    <row r="6150" spans="1:13" x14ac:dyDescent="0.2">
      <c r="A6150" t="s">
        <v>6158</v>
      </c>
      <c r="B6150">
        <v>0.837385201941093</v>
      </c>
      <c r="C6150">
        <v>4</v>
      </c>
      <c r="D6150">
        <v>1</v>
      </c>
      <c r="E6150" t="s">
        <v>34</v>
      </c>
      <c r="F6150">
        <v>0.32821663009151397</v>
      </c>
      <c r="G6150" s="3">
        <v>4.0000000000001004</v>
      </c>
      <c r="H6150" s="13">
        <v>4.02087090095511</v>
      </c>
      <c r="M6150">
        <v>0.85905340700450095</v>
      </c>
    </row>
    <row r="6151" spans="1:13" x14ac:dyDescent="0.2">
      <c r="A6151" t="s">
        <v>6159</v>
      </c>
      <c r="B6151">
        <v>1</v>
      </c>
      <c r="C6151" t="s">
        <v>33</v>
      </c>
      <c r="D6151">
        <v>1</v>
      </c>
      <c r="E6151" t="s">
        <v>34</v>
      </c>
      <c r="F6151">
        <v>1</v>
      </c>
      <c r="G6151" s="3" t="s">
        <v>33</v>
      </c>
      <c r="H6151" s="13" t="s">
        <v>33</v>
      </c>
      <c r="M6151">
        <v>1</v>
      </c>
    </row>
    <row r="6152" spans="1:13" x14ac:dyDescent="0.2">
      <c r="A6152" t="s">
        <v>6160</v>
      </c>
      <c r="B6152">
        <v>1</v>
      </c>
      <c r="C6152" t="s">
        <v>33</v>
      </c>
      <c r="D6152">
        <v>1</v>
      </c>
      <c r="E6152" t="s">
        <v>34</v>
      </c>
      <c r="F6152">
        <v>1</v>
      </c>
      <c r="G6152" s="3" t="s">
        <v>33</v>
      </c>
      <c r="H6152" s="13" t="s">
        <v>33</v>
      </c>
      <c r="M6152">
        <v>1</v>
      </c>
    </row>
    <row r="6153" spans="1:13" x14ac:dyDescent="0.2">
      <c r="A6153" t="s">
        <v>6161</v>
      </c>
      <c r="B6153">
        <v>1</v>
      </c>
      <c r="C6153" t="s">
        <v>33</v>
      </c>
      <c r="D6153">
        <v>1</v>
      </c>
      <c r="E6153" t="s">
        <v>34</v>
      </c>
      <c r="F6153">
        <v>1</v>
      </c>
      <c r="G6153" s="3" t="s">
        <v>33</v>
      </c>
      <c r="H6153" s="13" t="s">
        <v>33</v>
      </c>
      <c r="M6153">
        <v>1</v>
      </c>
    </row>
    <row r="6154" spans="1:13" x14ac:dyDescent="0.2">
      <c r="A6154" t="s">
        <v>6162</v>
      </c>
      <c r="B6154">
        <v>1</v>
      </c>
      <c r="C6154" t="s">
        <v>33</v>
      </c>
      <c r="D6154">
        <v>1</v>
      </c>
      <c r="E6154" t="s">
        <v>34</v>
      </c>
      <c r="F6154">
        <v>1</v>
      </c>
      <c r="G6154" s="3" t="s">
        <v>33</v>
      </c>
      <c r="H6154" s="13" t="s">
        <v>33</v>
      </c>
      <c r="M6154">
        <v>1</v>
      </c>
    </row>
    <row r="6155" spans="1:13" x14ac:dyDescent="0.2">
      <c r="A6155" t="s">
        <v>6163</v>
      </c>
      <c r="B6155">
        <v>1</v>
      </c>
      <c r="C6155" t="s">
        <v>33</v>
      </c>
      <c r="D6155">
        <v>1</v>
      </c>
      <c r="E6155" t="s">
        <v>34</v>
      </c>
      <c r="F6155">
        <v>1</v>
      </c>
      <c r="G6155" s="3" t="s">
        <v>33</v>
      </c>
      <c r="H6155" s="13" t="s">
        <v>33</v>
      </c>
      <c r="M6155">
        <v>1</v>
      </c>
    </row>
    <row r="6156" spans="1:13" x14ac:dyDescent="0.2">
      <c r="A6156" t="s">
        <v>6164</v>
      </c>
      <c r="B6156">
        <v>1</v>
      </c>
      <c r="C6156" t="s">
        <v>33</v>
      </c>
      <c r="D6156">
        <v>1</v>
      </c>
      <c r="E6156" t="s">
        <v>34</v>
      </c>
      <c r="F6156">
        <v>1</v>
      </c>
      <c r="G6156" s="3" t="s">
        <v>33</v>
      </c>
      <c r="H6156" s="13" t="s">
        <v>33</v>
      </c>
      <c r="M6156">
        <v>1</v>
      </c>
    </row>
    <row r="6157" spans="1:13" x14ac:dyDescent="0.2">
      <c r="A6157" t="s">
        <v>6165</v>
      </c>
      <c r="B6157">
        <v>1</v>
      </c>
      <c r="C6157" t="s">
        <v>33</v>
      </c>
      <c r="D6157">
        <v>1</v>
      </c>
      <c r="E6157" t="s">
        <v>34</v>
      </c>
      <c r="F6157">
        <v>1</v>
      </c>
      <c r="G6157" s="3" t="s">
        <v>33</v>
      </c>
      <c r="H6157" s="13" t="s">
        <v>33</v>
      </c>
      <c r="M6157">
        <v>1</v>
      </c>
    </row>
    <row r="6158" spans="1:13" x14ac:dyDescent="0.2">
      <c r="A6158" t="s">
        <v>6166</v>
      </c>
      <c r="B6158">
        <v>1</v>
      </c>
      <c r="C6158" t="s">
        <v>33</v>
      </c>
      <c r="D6158">
        <v>1</v>
      </c>
      <c r="E6158" t="s">
        <v>34</v>
      </c>
      <c r="F6158">
        <v>1</v>
      </c>
      <c r="G6158" s="3" t="s">
        <v>33</v>
      </c>
      <c r="H6158" s="13" t="s">
        <v>33</v>
      </c>
      <c r="M6158">
        <v>1</v>
      </c>
    </row>
    <row r="6159" spans="1:13" x14ac:dyDescent="0.2">
      <c r="A6159" t="s">
        <v>6167</v>
      </c>
      <c r="B6159">
        <v>0.52505150854042004</v>
      </c>
      <c r="C6159">
        <v>8.6148782859683593</v>
      </c>
      <c r="D6159">
        <v>1</v>
      </c>
      <c r="E6159" t="s">
        <v>34</v>
      </c>
      <c r="F6159">
        <v>0.29213059803229102</v>
      </c>
      <c r="G6159" s="3">
        <v>8.0000006279902198</v>
      </c>
      <c r="H6159" s="13">
        <v>8.3484862264634501</v>
      </c>
      <c r="M6159">
        <v>0.71051515370454699</v>
      </c>
    </row>
    <row r="6160" spans="1:13" x14ac:dyDescent="0.2">
      <c r="A6160" t="s">
        <v>6168</v>
      </c>
      <c r="B6160">
        <v>1</v>
      </c>
      <c r="C6160" t="s">
        <v>33</v>
      </c>
      <c r="D6160">
        <v>1</v>
      </c>
      <c r="E6160" t="s">
        <v>34</v>
      </c>
      <c r="F6160">
        <v>1</v>
      </c>
      <c r="G6160" s="3" t="s">
        <v>33</v>
      </c>
      <c r="H6160" s="13" t="s">
        <v>33</v>
      </c>
      <c r="M6160">
        <v>1</v>
      </c>
    </row>
    <row r="6161" spans="1:13" x14ac:dyDescent="0.2">
      <c r="A6161" t="s">
        <v>6169</v>
      </c>
      <c r="B6161">
        <v>1</v>
      </c>
      <c r="C6161" t="s">
        <v>33</v>
      </c>
      <c r="D6161">
        <v>1</v>
      </c>
      <c r="E6161" t="s">
        <v>34</v>
      </c>
      <c r="F6161">
        <v>1</v>
      </c>
      <c r="G6161" s="3" t="s">
        <v>33</v>
      </c>
      <c r="H6161" s="13" t="s">
        <v>33</v>
      </c>
      <c r="M6161">
        <v>1</v>
      </c>
    </row>
    <row r="6162" spans="1:13" x14ac:dyDescent="0.2">
      <c r="A6162" t="s">
        <v>6170</v>
      </c>
      <c r="B6162">
        <v>1</v>
      </c>
      <c r="C6162" t="s">
        <v>33</v>
      </c>
      <c r="D6162">
        <v>1</v>
      </c>
      <c r="E6162" t="s">
        <v>34</v>
      </c>
      <c r="F6162">
        <v>1</v>
      </c>
      <c r="G6162" s="3" t="s">
        <v>33</v>
      </c>
      <c r="H6162" s="13" t="s">
        <v>33</v>
      </c>
      <c r="M6162">
        <v>1</v>
      </c>
    </row>
    <row r="6163" spans="1:13" x14ac:dyDescent="0.2">
      <c r="A6163" t="s">
        <v>6171</v>
      </c>
      <c r="B6163">
        <v>1</v>
      </c>
      <c r="C6163" t="s">
        <v>33</v>
      </c>
      <c r="D6163">
        <v>1</v>
      </c>
      <c r="E6163" t="s">
        <v>34</v>
      </c>
      <c r="F6163">
        <v>1</v>
      </c>
      <c r="G6163" s="3" t="s">
        <v>33</v>
      </c>
      <c r="H6163" s="13" t="s">
        <v>33</v>
      </c>
      <c r="M6163">
        <v>1</v>
      </c>
    </row>
    <row r="6164" spans="1:13" x14ac:dyDescent="0.2">
      <c r="A6164" t="s">
        <v>6172</v>
      </c>
      <c r="B6164">
        <v>1</v>
      </c>
      <c r="C6164" t="s">
        <v>33</v>
      </c>
      <c r="D6164">
        <v>1</v>
      </c>
      <c r="E6164" t="s">
        <v>34</v>
      </c>
      <c r="F6164">
        <v>1</v>
      </c>
      <c r="G6164" s="3" t="s">
        <v>33</v>
      </c>
      <c r="H6164" s="13" t="s">
        <v>33</v>
      </c>
      <c r="M6164">
        <v>1</v>
      </c>
    </row>
    <row r="6165" spans="1:13" x14ac:dyDescent="0.2">
      <c r="A6165" t="s">
        <v>6173</v>
      </c>
      <c r="B6165">
        <v>1</v>
      </c>
      <c r="C6165" t="s">
        <v>33</v>
      </c>
      <c r="D6165">
        <v>1</v>
      </c>
      <c r="E6165" t="s">
        <v>34</v>
      </c>
      <c r="F6165">
        <v>1</v>
      </c>
      <c r="G6165" s="3" t="s">
        <v>33</v>
      </c>
      <c r="H6165" s="13" t="s">
        <v>33</v>
      </c>
      <c r="M6165">
        <v>1</v>
      </c>
    </row>
    <row r="6166" spans="1:13" x14ac:dyDescent="0.2">
      <c r="A6166" t="s">
        <v>6174</v>
      </c>
      <c r="B6166">
        <v>1</v>
      </c>
      <c r="C6166" t="s">
        <v>33</v>
      </c>
      <c r="D6166">
        <v>1</v>
      </c>
      <c r="E6166" t="s">
        <v>34</v>
      </c>
      <c r="F6166">
        <v>1</v>
      </c>
      <c r="G6166" s="3" t="s">
        <v>33</v>
      </c>
      <c r="H6166" s="13" t="s">
        <v>33</v>
      </c>
      <c r="M6166">
        <v>1</v>
      </c>
    </row>
    <row r="6167" spans="1:13" x14ac:dyDescent="0.2">
      <c r="A6167" t="s">
        <v>6175</v>
      </c>
      <c r="B6167">
        <v>0.837385201941093</v>
      </c>
      <c r="C6167">
        <v>4</v>
      </c>
      <c r="D6167">
        <v>1</v>
      </c>
      <c r="E6167" t="s">
        <v>34</v>
      </c>
      <c r="F6167">
        <v>0.32821663009151397</v>
      </c>
      <c r="G6167" s="3">
        <v>3.9999999999989502</v>
      </c>
      <c r="H6167" s="13">
        <v>4.0208709009544901</v>
      </c>
      <c r="M6167">
        <v>0.85905340700450095</v>
      </c>
    </row>
    <row r="6168" spans="1:13" x14ac:dyDescent="0.2">
      <c r="A6168" t="s">
        <v>6176</v>
      </c>
      <c r="B6168">
        <v>1</v>
      </c>
      <c r="C6168" t="s">
        <v>33</v>
      </c>
      <c r="D6168">
        <v>1</v>
      </c>
      <c r="E6168" t="s">
        <v>34</v>
      </c>
      <c r="F6168">
        <v>1</v>
      </c>
      <c r="G6168" s="3" t="s">
        <v>33</v>
      </c>
      <c r="H6168" s="13" t="s">
        <v>33</v>
      </c>
      <c r="M6168">
        <v>1</v>
      </c>
    </row>
    <row r="6169" spans="1:13" x14ac:dyDescent="0.2">
      <c r="A6169" t="s">
        <v>6177</v>
      </c>
      <c r="B6169">
        <v>0.513657112595303</v>
      </c>
      <c r="C6169">
        <v>12.7994808876702</v>
      </c>
      <c r="D6169">
        <v>0.18333333333333299</v>
      </c>
      <c r="E6169">
        <v>14</v>
      </c>
      <c r="F6169">
        <v>0.116005091218471</v>
      </c>
      <c r="G6169" s="3">
        <v>12.7868415863822</v>
      </c>
      <c r="H6169" s="13">
        <v>13.1933659543571</v>
      </c>
      <c r="M6169">
        <v>0.17170059322277401</v>
      </c>
    </row>
    <row r="6170" spans="1:13" x14ac:dyDescent="0.2">
      <c r="A6170" t="s">
        <v>6178</v>
      </c>
      <c r="B6170">
        <v>1</v>
      </c>
      <c r="C6170" t="s">
        <v>33</v>
      </c>
      <c r="D6170">
        <v>1</v>
      </c>
      <c r="E6170" t="s">
        <v>34</v>
      </c>
      <c r="F6170">
        <v>1</v>
      </c>
      <c r="G6170" s="3" t="s">
        <v>33</v>
      </c>
      <c r="H6170" s="13" t="s">
        <v>33</v>
      </c>
      <c r="M6170">
        <v>1</v>
      </c>
    </row>
    <row r="6171" spans="1:13" x14ac:dyDescent="0.2">
      <c r="A6171" t="s">
        <v>6179</v>
      </c>
      <c r="B6171">
        <v>0.397974591741656</v>
      </c>
      <c r="C6171">
        <v>9.2151832980368393</v>
      </c>
      <c r="D6171">
        <v>1</v>
      </c>
      <c r="E6171">
        <v>8</v>
      </c>
      <c r="F6171">
        <v>0.360365294082582</v>
      </c>
      <c r="G6171" s="3">
        <v>11.8762496465797</v>
      </c>
      <c r="H6171" s="13">
        <v>9.6328428560505994</v>
      </c>
      <c r="M6171">
        <v>0.69236971610296605</v>
      </c>
    </row>
    <row r="6172" spans="1:13" x14ac:dyDescent="0.2">
      <c r="A6172" t="s">
        <v>6180</v>
      </c>
      <c r="B6172">
        <v>1</v>
      </c>
      <c r="C6172" t="s">
        <v>33</v>
      </c>
      <c r="D6172">
        <v>1</v>
      </c>
      <c r="E6172" t="s">
        <v>34</v>
      </c>
      <c r="F6172">
        <v>1</v>
      </c>
      <c r="G6172" s="3" t="s">
        <v>33</v>
      </c>
      <c r="H6172" s="13" t="s">
        <v>33</v>
      </c>
      <c r="M6172">
        <v>1</v>
      </c>
    </row>
    <row r="6173" spans="1:13" x14ac:dyDescent="0.2">
      <c r="A6173" t="s">
        <v>6181</v>
      </c>
      <c r="B6173">
        <v>2.7350569579214799E-2</v>
      </c>
      <c r="C6173">
        <v>0.628933368429057</v>
      </c>
      <c r="D6173">
        <v>3.05555555555556E-2</v>
      </c>
      <c r="E6173">
        <v>2</v>
      </c>
      <c r="F6173">
        <v>9.8954321014426805E-2</v>
      </c>
      <c r="G6173" s="4">
        <v>7.3680293838011905E-5</v>
      </c>
      <c r="H6173" s="13">
        <v>0.89134946877472498</v>
      </c>
      <c r="M6173">
        <v>4.5138968891459399E-3</v>
      </c>
    </row>
    <row r="6174" spans="1:13" x14ac:dyDescent="0.2">
      <c r="A6174" t="s">
        <v>6182</v>
      </c>
      <c r="B6174">
        <v>1</v>
      </c>
      <c r="C6174" t="s">
        <v>33</v>
      </c>
      <c r="D6174">
        <v>1</v>
      </c>
      <c r="E6174" t="s">
        <v>34</v>
      </c>
      <c r="F6174">
        <v>1</v>
      </c>
      <c r="G6174" s="3" t="s">
        <v>33</v>
      </c>
      <c r="H6174" s="13" t="s">
        <v>33</v>
      </c>
      <c r="M6174">
        <v>1</v>
      </c>
    </row>
    <row r="6175" spans="1:13" x14ac:dyDescent="0.2">
      <c r="A6175" t="s">
        <v>6183</v>
      </c>
      <c r="B6175">
        <v>1</v>
      </c>
      <c r="C6175" t="s">
        <v>33</v>
      </c>
      <c r="D6175">
        <v>1</v>
      </c>
      <c r="E6175" t="s">
        <v>34</v>
      </c>
      <c r="F6175">
        <v>1</v>
      </c>
      <c r="G6175" s="3" t="s">
        <v>33</v>
      </c>
      <c r="H6175" s="13" t="s">
        <v>33</v>
      </c>
      <c r="M6175">
        <v>1</v>
      </c>
    </row>
    <row r="6176" spans="1:13" x14ac:dyDescent="0.2">
      <c r="A6176" t="s">
        <v>6184</v>
      </c>
      <c r="B6176">
        <v>1</v>
      </c>
      <c r="C6176" t="s">
        <v>33</v>
      </c>
      <c r="D6176">
        <v>1</v>
      </c>
      <c r="E6176" t="s">
        <v>34</v>
      </c>
      <c r="F6176">
        <v>1</v>
      </c>
      <c r="G6176" s="3" t="s">
        <v>33</v>
      </c>
      <c r="H6176" s="13" t="s">
        <v>33</v>
      </c>
      <c r="M6176">
        <v>1</v>
      </c>
    </row>
    <row r="6177" spans="1:13" x14ac:dyDescent="0.2">
      <c r="A6177" t="s">
        <v>6185</v>
      </c>
      <c r="B6177">
        <v>1</v>
      </c>
      <c r="C6177" t="s">
        <v>33</v>
      </c>
      <c r="D6177">
        <v>1</v>
      </c>
      <c r="E6177" t="s">
        <v>34</v>
      </c>
      <c r="F6177">
        <v>1</v>
      </c>
      <c r="G6177" s="3" t="s">
        <v>33</v>
      </c>
      <c r="H6177" s="13" t="s">
        <v>33</v>
      </c>
      <c r="M6177">
        <v>1</v>
      </c>
    </row>
    <row r="6178" spans="1:13" x14ac:dyDescent="0.2">
      <c r="A6178" t="s">
        <v>6186</v>
      </c>
      <c r="B6178">
        <v>1</v>
      </c>
      <c r="C6178" t="s">
        <v>33</v>
      </c>
      <c r="D6178">
        <v>1</v>
      </c>
      <c r="E6178" t="s">
        <v>34</v>
      </c>
      <c r="F6178">
        <v>1</v>
      </c>
      <c r="G6178" s="3" t="s">
        <v>33</v>
      </c>
      <c r="H6178" s="13" t="s">
        <v>33</v>
      </c>
      <c r="M6178">
        <v>1</v>
      </c>
    </row>
    <row r="6179" spans="1:13" x14ac:dyDescent="0.2">
      <c r="A6179" t="s">
        <v>6187</v>
      </c>
      <c r="B6179">
        <v>1</v>
      </c>
      <c r="C6179" t="s">
        <v>33</v>
      </c>
      <c r="D6179">
        <v>1</v>
      </c>
      <c r="E6179" t="s">
        <v>34</v>
      </c>
      <c r="F6179">
        <v>1</v>
      </c>
      <c r="G6179" s="3" t="s">
        <v>33</v>
      </c>
      <c r="H6179" s="13" t="s">
        <v>33</v>
      </c>
      <c r="M6179">
        <v>1</v>
      </c>
    </row>
    <row r="6180" spans="1:13" x14ac:dyDescent="0.2">
      <c r="A6180" t="s">
        <v>6188</v>
      </c>
      <c r="B6180">
        <v>0.52505150854042004</v>
      </c>
      <c r="C6180">
        <v>11.3851217140316</v>
      </c>
      <c r="D6180">
        <v>1</v>
      </c>
      <c r="E6180" t="s">
        <v>34</v>
      </c>
      <c r="F6180">
        <v>0.29213059803229102</v>
      </c>
      <c r="G6180" s="3">
        <v>11.999999312403901</v>
      </c>
      <c r="H6180" s="13">
        <v>11.81818040742</v>
      </c>
      <c r="M6180">
        <v>0.71051515370454699</v>
      </c>
    </row>
    <row r="6181" spans="1:13" x14ac:dyDescent="0.2">
      <c r="A6181" t="s">
        <v>6189</v>
      </c>
      <c r="B6181">
        <v>1</v>
      </c>
      <c r="C6181" t="s">
        <v>33</v>
      </c>
      <c r="D6181">
        <v>1</v>
      </c>
      <c r="E6181" t="s">
        <v>34</v>
      </c>
      <c r="F6181">
        <v>1</v>
      </c>
      <c r="G6181" s="3" t="s">
        <v>33</v>
      </c>
      <c r="H6181" s="13" t="s">
        <v>33</v>
      </c>
      <c r="M6181">
        <v>1</v>
      </c>
    </row>
    <row r="6182" spans="1:13" x14ac:dyDescent="0.2">
      <c r="A6182" t="s">
        <v>6190</v>
      </c>
      <c r="B6182">
        <v>1</v>
      </c>
      <c r="C6182" t="s">
        <v>33</v>
      </c>
      <c r="D6182">
        <v>1</v>
      </c>
      <c r="E6182" t="s">
        <v>34</v>
      </c>
      <c r="F6182">
        <v>1</v>
      </c>
      <c r="G6182" s="3" t="s">
        <v>33</v>
      </c>
      <c r="H6182" s="13" t="s">
        <v>33</v>
      </c>
      <c r="M6182">
        <v>1</v>
      </c>
    </row>
    <row r="6183" spans="1:13" x14ac:dyDescent="0.2">
      <c r="A6183" t="s">
        <v>6191</v>
      </c>
      <c r="B6183">
        <v>1</v>
      </c>
      <c r="C6183" t="s">
        <v>33</v>
      </c>
      <c r="D6183">
        <v>1</v>
      </c>
      <c r="E6183" t="s">
        <v>34</v>
      </c>
      <c r="F6183">
        <v>1</v>
      </c>
      <c r="G6183" s="3" t="s">
        <v>33</v>
      </c>
      <c r="H6183" s="13" t="s">
        <v>33</v>
      </c>
      <c r="M6183">
        <v>1</v>
      </c>
    </row>
    <row r="6184" spans="1:13" x14ac:dyDescent="0.2">
      <c r="A6184" t="s">
        <v>6192</v>
      </c>
      <c r="B6184">
        <v>1</v>
      </c>
      <c r="C6184" t="s">
        <v>33</v>
      </c>
      <c r="D6184">
        <v>1</v>
      </c>
      <c r="E6184" t="s">
        <v>34</v>
      </c>
      <c r="F6184">
        <v>1</v>
      </c>
      <c r="G6184" s="3" t="s">
        <v>33</v>
      </c>
      <c r="H6184" s="13" t="s">
        <v>33</v>
      </c>
      <c r="M6184">
        <v>1</v>
      </c>
    </row>
    <row r="6185" spans="1:13" x14ac:dyDescent="0.2">
      <c r="A6185" t="s">
        <v>6193</v>
      </c>
      <c r="B6185">
        <v>0.13928332048533601</v>
      </c>
      <c r="C6185">
        <v>19.347706770481299</v>
      </c>
      <c r="D6185">
        <v>1</v>
      </c>
      <c r="E6185">
        <v>18</v>
      </c>
      <c r="F6185">
        <v>0.15140040654815701</v>
      </c>
      <c r="G6185" s="3">
        <v>7.4455987940714401</v>
      </c>
      <c r="H6185" s="13">
        <v>21.044511155358101</v>
      </c>
      <c r="M6185">
        <v>0.25948848270004199</v>
      </c>
    </row>
    <row r="6186" spans="1:13" x14ac:dyDescent="0.2">
      <c r="A6186" t="s">
        <v>6194</v>
      </c>
      <c r="B6186">
        <v>1</v>
      </c>
      <c r="C6186" t="s">
        <v>33</v>
      </c>
      <c r="D6186">
        <v>1</v>
      </c>
      <c r="E6186" t="s">
        <v>34</v>
      </c>
      <c r="F6186">
        <v>1</v>
      </c>
      <c r="G6186" s="3" t="s">
        <v>33</v>
      </c>
      <c r="H6186" s="13" t="s">
        <v>33</v>
      </c>
      <c r="M6186">
        <v>1</v>
      </c>
    </row>
    <row r="6187" spans="1:13" x14ac:dyDescent="0.2">
      <c r="A6187" t="s">
        <v>6195</v>
      </c>
      <c r="B6187">
        <v>1</v>
      </c>
      <c r="C6187" t="s">
        <v>33</v>
      </c>
      <c r="D6187">
        <v>1</v>
      </c>
      <c r="E6187" t="s">
        <v>34</v>
      </c>
      <c r="F6187">
        <v>1</v>
      </c>
      <c r="G6187" s="3" t="s">
        <v>33</v>
      </c>
      <c r="H6187" s="13" t="s">
        <v>33</v>
      </c>
      <c r="M6187">
        <v>1</v>
      </c>
    </row>
    <row r="6188" spans="1:13" x14ac:dyDescent="0.2">
      <c r="A6188" t="s">
        <v>6196</v>
      </c>
      <c r="B6188">
        <v>1</v>
      </c>
      <c r="C6188" t="s">
        <v>33</v>
      </c>
      <c r="D6188">
        <v>1</v>
      </c>
      <c r="E6188" t="s">
        <v>34</v>
      </c>
      <c r="F6188">
        <v>1</v>
      </c>
      <c r="G6188" s="3" t="s">
        <v>33</v>
      </c>
      <c r="H6188" s="13" t="s">
        <v>33</v>
      </c>
      <c r="M6188">
        <v>1</v>
      </c>
    </row>
    <row r="6189" spans="1:13" x14ac:dyDescent="0.2">
      <c r="A6189" t="s">
        <v>6197</v>
      </c>
      <c r="B6189">
        <v>0.27040096146687298</v>
      </c>
      <c r="C6189">
        <v>11.987016700177801</v>
      </c>
      <c r="D6189">
        <v>0.61111111111111105</v>
      </c>
      <c r="E6189">
        <v>12</v>
      </c>
      <c r="F6189">
        <v>0.22376682037215001</v>
      </c>
      <c r="G6189" s="3">
        <v>12.084845928859</v>
      </c>
      <c r="H6189" s="13">
        <v>12.024014601538999</v>
      </c>
      <c r="M6189">
        <v>0.35993348688851001</v>
      </c>
    </row>
    <row r="6190" spans="1:13" x14ac:dyDescent="0.2">
      <c r="A6190" t="s">
        <v>6198</v>
      </c>
      <c r="B6190">
        <v>0.62778994865153703</v>
      </c>
      <c r="C6190">
        <v>11.8393067284262</v>
      </c>
      <c r="D6190">
        <v>1</v>
      </c>
      <c r="E6190">
        <v>18</v>
      </c>
      <c r="F6190">
        <v>0.28173703004509798</v>
      </c>
      <c r="G6190" s="3">
        <v>12.0511542230175</v>
      </c>
      <c r="H6190" s="13">
        <v>13.909288980301699</v>
      </c>
      <c r="M6190">
        <v>0.74866522602381402</v>
      </c>
    </row>
    <row r="6191" spans="1:13" x14ac:dyDescent="0.2">
      <c r="A6191" t="s">
        <v>6199</v>
      </c>
      <c r="B6191">
        <v>0.78382923715444697</v>
      </c>
      <c r="C6191">
        <v>3.5002774401871299</v>
      </c>
      <c r="D6191">
        <v>1</v>
      </c>
      <c r="E6191">
        <v>8</v>
      </c>
      <c r="F6191">
        <v>0.71955872498227702</v>
      </c>
      <c r="G6191" s="3">
        <v>19.999926319706201</v>
      </c>
      <c r="H6191" s="13">
        <v>3.55136608388348</v>
      </c>
      <c r="M6191">
        <v>0.97949739432715999</v>
      </c>
    </row>
    <row r="6192" spans="1:13" x14ac:dyDescent="0.2">
      <c r="A6192" t="s">
        <v>6200</v>
      </c>
      <c r="B6192">
        <v>0.70526188342749696</v>
      </c>
      <c r="C6192">
        <v>12.0025315370196</v>
      </c>
      <c r="D6192">
        <v>1</v>
      </c>
      <c r="E6192">
        <v>6</v>
      </c>
      <c r="F6192">
        <v>0.22393715598946601</v>
      </c>
      <c r="G6192" s="3">
        <v>7.7496773557443497</v>
      </c>
      <c r="H6192" s="13">
        <v>8.4758830398305207</v>
      </c>
      <c r="M6192">
        <v>0.71838821114006801</v>
      </c>
    </row>
    <row r="6193" spans="1:13" x14ac:dyDescent="0.2">
      <c r="A6193" t="s">
        <v>6201</v>
      </c>
      <c r="B6193">
        <v>0.12506074425321301</v>
      </c>
      <c r="C6193">
        <v>9.0654316342948906</v>
      </c>
      <c r="D6193">
        <v>0.61111111111111105</v>
      </c>
      <c r="E6193">
        <v>10</v>
      </c>
      <c r="F6193">
        <v>0.145191838939631</v>
      </c>
      <c r="G6193" s="3">
        <v>10.143436391421799</v>
      </c>
      <c r="H6193" s="13">
        <v>9.7769816534451994</v>
      </c>
      <c r="M6193">
        <v>0.17345083299453901</v>
      </c>
    </row>
    <row r="6194" spans="1:13" x14ac:dyDescent="0.2">
      <c r="A6194" t="s">
        <v>6202</v>
      </c>
      <c r="B6194">
        <v>0.79938199087341499</v>
      </c>
      <c r="C6194">
        <v>7.8635875422321604</v>
      </c>
      <c r="D6194">
        <v>1</v>
      </c>
      <c r="E6194">
        <v>18</v>
      </c>
      <c r="F6194">
        <v>0.20591987796658301</v>
      </c>
      <c r="G6194" s="3">
        <v>12.2501318878025</v>
      </c>
      <c r="H6194" s="13">
        <v>11.905774046815599</v>
      </c>
      <c r="M6194">
        <v>0.72950028738131101</v>
      </c>
    </row>
    <row r="6195" spans="1:13" x14ac:dyDescent="0.2">
      <c r="A6195" t="s">
        <v>6203</v>
      </c>
      <c r="B6195">
        <v>0.55033549060367704</v>
      </c>
      <c r="C6195">
        <v>11.0505206460605</v>
      </c>
      <c r="D6195">
        <v>1</v>
      </c>
      <c r="E6195">
        <v>6</v>
      </c>
      <c r="F6195">
        <v>0.14499801697891701</v>
      </c>
      <c r="G6195" s="3">
        <v>7.6682855587064997</v>
      </c>
      <c r="H6195" s="13">
        <v>8.2045541472927397</v>
      </c>
      <c r="M6195">
        <v>0.53658412137966405</v>
      </c>
    </row>
    <row r="6196" spans="1:13" x14ac:dyDescent="0.2">
      <c r="A6196" t="s">
        <v>6204</v>
      </c>
      <c r="B6196">
        <v>0.52615106506601095</v>
      </c>
      <c r="C6196">
        <v>1.2826120624189601</v>
      </c>
      <c r="D6196">
        <v>1</v>
      </c>
      <c r="E6196">
        <v>6</v>
      </c>
      <c r="F6196">
        <v>0.55244379214535799</v>
      </c>
      <c r="G6196" s="3">
        <v>4.3682667404208004</v>
      </c>
      <c r="H6196" s="13">
        <v>4.1357207957688802</v>
      </c>
      <c r="M6196">
        <v>0.87168336404505098</v>
      </c>
    </row>
    <row r="6197" spans="1:13" x14ac:dyDescent="0.2">
      <c r="A6197" t="s">
        <v>6205</v>
      </c>
      <c r="B6197">
        <v>0.42641065174392401</v>
      </c>
      <c r="C6197">
        <v>2.16036866196611</v>
      </c>
      <c r="D6197">
        <v>1</v>
      </c>
      <c r="E6197">
        <v>4</v>
      </c>
      <c r="F6197">
        <v>0.20477594410435301</v>
      </c>
      <c r="G6197" s="3">
        <v>7.5862751530429096</v>
      </c>
      <c r="H6197" s="13">
        <v>4.5093863012426096</v>
      </c>
      <c r="M6197">
        <v>0.55976311964470504</v>
      </c>
    </row>
    <row r="6198" spans="1:13" x14ac:dyDescent="0.2">
      <c r="A6198" t="s">
        <v>6206</v>
      </c>
      <c r="B6198">
        <v>0.18645974528016401</v>
      </c>
      <c r="C6198">
        <v>22.025400189039701</v>
      </c>
      <c r="D6198">
        <v>0.61111111111111105</v>
      </c>
      <c r="E6198">
        <v>0</v>
      </c>
      <c r="F6198">
        <v>0.204377453522016</v>
      </c>
      <c r="G6198" s="3">
        <v>7.8614468504327899</v>
      </c>
      <c r="H6198" s="13">
        <v>0.703233533491466</v>
      </c>
      <c r="M6198">
        <v>0.27545111313704401</v>
      </c>
    </row>
    <row r="6199" spans="1:13" x14ac:dyDescent="0.2">
      <c r="A6199" t="s">
        <v>6207</v>
      </c>
      <c r="B6199">
        <v>0.218765765565891</v>
      </c>
      <c r="C6199">
        <v>22.0884957625784</v>
      </c>
      <c r="D6199">
        <v>1</v>
      </c>
      <c r="E6199">
        <v>2</v>
      </c>
      <c r="F6199">
        <v>0.17912034688243</v>
      </c>
      <c r="G6199" s="3">
        <v>12.0879007893964</v>
      </c>
      <c r="H6199" s="13">
        <v>1.84986289477727</v>
      </c>
      <c r="M6199">
        <v>0.37173122263967601</v>
      </c>
    </row>
    <row r="6200" spans="1:13" x14ac:dyDescent="0.2">
      <c r="A6200" t="s">
        <v>6208</v>
      </c>
      <c r="B6200">
        <v>0.96396240150099599</v>
      </c>
      <c r="C6200">
        <v>6.94261312655195</v>
      </c>
      <c r="D6200">
        <v>1</v>
      </c>
      <c r="E6200">
        <v>6</v>
      </c>
      <c r="F6200">
        <v>0.93447500200940303</v>
      </c>
      <c r="G6200" s="3">
        <v>4.1438564893382202</v>
      </c>
      <c r="H6200" s="13">
        <v>5.9373770013355998</v>
      </c>
      <c r="M6200">
        <v>0.99982423757067895</v>
      </c>
    </row>
    <row r="6201" spans="1:13" x14ac:dyDescent="0.2">
      <c r="A6201" t="s">
        <v>6209</v>
      </c>
      <c r="B6201">
        <v>0.81878654122140304</v>
      </c>
      <c r="C6201">
        <v>8.0685895546407203</v>
      </c>
      <c r="D6201">
        <v>1</v>
      </c>
      <c r="E6201">
        <v>6</v>
      </c>
      <c r="F6201">
        <v>0.59263555465698803</v>
      </c>
      <c r="G6201" s="3">
        <v>5.8142499660062397</v>
      </c>
      <c r="H6201" s="13">
        <v>6.7632351798599997</v>
      </c>
      <c r="M6201">
        <v>0.96298691973414496</v>
      </c>
    </row>
    <row r="6202" spans="1:13" x14ac:dyDescent="0.2">
      <c r="A6202" t="s">
        <v>6210</v>
      </c>
      <c r="B6202">
        <v>0.66637092855241498</v>
      </c>
      <c r="C6202">
        <v>4.99070136283175</v>
      </c>
      <c r="D6202">
        <v>1</v>
      </c>
      <c r="E6202">
        <v>8</v>
      </c>
      <c r="F6202">
        <v>0.75765677631336903</v>
      </c>
      <c r="G6202" s="3">
        <v>11.374266554469401</v>
      </c>
      <c r="H6202" s="13">
        <v>8.2124137928805307</v>
      </c>
      <c r="M6202">
        <v>0.96784287757398102</v>
      </c>
    </row>
    <row r="6203" spans="1:13" x14ac:dyDescent="0.2">
      <c r="A6203" t="s">
        <v>6211</v>
      </c>
      <c r="B6203">
        <v>0.83654692706359601</v>
      </c>
      <c r="C6203">
        <v>2.7567634155688401</v>
      </c>
      <c r="D6203">
        <v>1</v>
      </c>
      <c r="E6203">
        <v>6</v>
      </c>
      <c r="F6203">
        <v>0.67656330068950599</v>
      </c>
      <c r="G6203" s="3">
        <v>4.3487356879378503</v>
      </c>
      <c r="H6203" s="13">
        <v>4.5051193048296998</v>
      </c>
      <c r="M6203">
        <v>0.97981779164855398</v>
      </c>
    </row>
    <row r="6204" spans="1:13" x14ac:dyDescent="0.2">
      <c r="A6204" t="s">
        <v>6212</v>
      </c>
      <c r="B6204">
        <v>0.59504226631981105</v>
      </c>
      <c r="C6204">
        <v>11.8842142225575</v>
      </c>
      <c r="D6204">
        <v>1</v>
      </c>
      <c r="E6204">
        <v>12</v>
      </c>
      <c r="F6204">
        <v>0.1230515450371</v>
      </c>
      <c r="G6204" s="3">
        <v>8.5521910867793505</v>
      </c>
      <c r="H6204" s="13">
        <v>11.551949862796199</v>
      </c>
      <c r="M6204">
        <v>0.51485189847635804</v>
      </c>
    </row>
    <row r="6205" spans="1:13" x14ac:dyDescent="0.2">
      <c r="A6205" t="s">
        <v>6213</v>
      </c>
      <c r="B6205">
        <v>3.8903209897789298E-4</v>
      </c>
      <c r="C6205">
        <v>9.7846184495014903</v>
      </c>
      <c r="D6205">
        <v>0.18333333333333299</v>
      </c>
      <c r="E6205">
        <v>10</v>
      </c>
      <c r="F6205">
        <v>9.1202585887246598E-2</v>
      </c>
      <c r="G6205" s="3">
        <v>8.5845245585412506</v>
      </c>
      <c r="H6205" s="13">
        <v>9.5486824985732692</v>
      </c>
      <c r="M6205">
        <v>5.4809608104455798E-4</v>
      </c>
    </row>
    <row r="6206" spans="1:13" x14ac:dyDescent="0.2">
      <c r="A6206" t="s">
        <v>6214</v>
      </c>
      <c r="B6206">
        <v>0.84519152530179398</v>
      </c>
      <c r="C6206">
        <v>7.1298758644894003</v>
      </c>
      <c r="D6206">
        <v>1</v>
      </c>
      <c r="E6206">
        <v>6</v>
      </c>
      <c r="F6206">
        <v>0.529394468475619</v>
      </c>
      <c r="G6206" s="3">
        <v>4.2807631090918603</v>
      </c>
      <c r="H6206" s="13">
        <v>5.83226968890036</v>
      </c>
      <c r="M6206">
        <v>0.95196965781477305</v>
      </c>
    </row>
    <row r="6207" spans="1:13" x14ac:dyDescent="0.2">
      <c r="A6207" t="s">
        <v>6215</v>
      </c>
      <c r="B6207">
        <v>0.38201365823087502</v>
      </c>
      <c r="C6207">
        <v>7.5731564840004904</v>
      </c>
      <c r="D6207">
        <v>0.18333333333333299</v>
      </c>
      <c r="E6207">
        <v>8</v>
      </c>
      <c r="F6207">
        <v>0.104909284607656</v>
      </c>
      <c r="G6207" s="3">
        <v>6.9255636342397402</v>
      </c>
      <c r="H6207" s="13">
        <v>7.4956605537278298</v>
      </c>
      <c r="M6207">
        <v>0.132137238915496</v>
      </c>
    </row>
    <row r="6208" spans="1:13" x14ac:dyDescent="0.2">
      <c r="A6208" t="s">
        <v>6216</v>
      </c>
      <c r="B6208">
        <v>0.67941220689272697</v>
      </c>
      <c r="C6208">
        <v>20.531563704880998</v>
      </c>
      <c r="D6208">
        <v>1</v>
      </c>
      <c r="E6208">
        <v>16</v>
      </c>
      <c r="F6208">
        <v>0.52915503890892601</v>
      </c>
      <c r="G6208" s="3">
        <v>11.961631658425601</v>
      </c>
      <c r="H6208" s="13">
        <v>18.079793924038601</v>
      </c>
      <c r="M6208">
        <v>0.91541951165127999</v>
      </c>
    </row>
    <row r="6209" spans="1:13" x14ac:dyDescent="0.2">
      <c r="A6209" t="s">
        <v>6217</v>
      </c>
      <c r="B6209">
        <v>0.74207469568051099</v>
      </c>
      <c r="C6209">
        <v>12.2994849544903</v>
      </c>
      <c r="D6209">
        <v>1</v>
      </c>
      <c r="E6209">
        <v>16</v>
      </c>
      <c r="F6209">
        <v>0.36869684286834498</v>
      </c>
      <c r="G6209" s="3">
        <v>11.9320077003712</v>
      </c>
      <c r="H6209" s="13">
        <v>13.4320888088002</v>
      </c>
      <c r="M6209">
        <v>0.85801291058988405</v>
      </c>
    </row>
    <row r="6210" spans="1:13" x14ac:dyDescent="0.2">
      <c r="A6210" t="s">
        <v>6218</v>
      </c>
      <c r="B6210">
        <v>0.52947024971352197</v>
      </c>
      <c r="C6210">
        <v>2.3226754590512302</v>
      </c>
      <c r="D6210">
        <v>0.61111111111111105</v>
      </c>
      <c r="E6210">
        <v>6</v>
      </c>
      <c r="F6210">
        <v>0.162550701253105</v>
      </c>
      <c r="G6210" s="3">
        <v>4.4768108288338899</v>
      </c>
      <c r="H6210" s="13">
        <v>4.4405201969486301</v>
      </c>
      <c r="M6210">
        <v>0.43559721946795099</v>
      </c>
    </row>
    <row r="6211" spans="1:13" x14ac:dyDescent="0.2">
      <c r="A6211" t="s">
        <v>6219</v>
      </c>
      <c r="B6211">
        <v>0.718416613372857</v>
      </c>
      <c r="C6211">
        <v>16.0675739623805</v>
      </c>
      <c r="D6211">
        <v>1</v>
      </c>
      <c r="E6211">
        <v>16</v>
      </c>
      <c r="F6211">
        <v>0.15618431287293799</v>
      </c>
      <c r="G6211" s="3">
        <v>12.4896866812519</v>
      </c>
      <c r="H6211" s="13">
        <v>14.857761424380699</v>
      </c>
      <c r="M6211">
        <v>0.62608778561451905</v>
      </c>
    </row>
    <row r="6212" spans="1:13" x14ac:dyDescent="0.2">
      <c r="A6212" t="s">
        <v>6220</v>
      </c>
      <c r="B6212">
        <v>0.78393266012681195</v>
      </c>
      <c r="C6212">
        <v>13.8675747490046</v>
      </c>
      <c r="D6212">
        <v>1</v>
      </c>
      <c r="E6212">
        <v>16</v>
      </c>
      <c r="F6212">
        <v>0.74786598773926205</v>
      </c>
      <c r="G6212" s="3">
        <v>11.958949339449701</v>
      </c>
      <c r="H6212" s="13">
        <v>13.935860410037</v>
      </c>
      <c r="M6212">
        <v>0.98290569817612095</v>
      </c>
    </row>
    <row r="6213" spans="1:13" x14ac:dyDescent="0.2">
      <c r="A6213" t="s">
        <v>6221</v>
      </c>
      <c r="B6213">
        <v>0.60424792779540204</v>
      </c>
      <c r="C6213">
        <v>14.7086570280464</v>
      </c>
      <c r="D6213">
        <v>0.18333333333333299</v>
      </c>
      <c r="E6213">
        <v>16</v>
      </c>
      <c r="F6213">
        <v>0.108018491441514</v>
      </c>
      <c r="G6213" s="3">
        <v>12.5678551256121</v>
      </c>
      <c r="H6213" s="13">
        <v>14.449620903235999</v>
      </c>
      <c r="M6213">
        <v>0.18211250498034401</v>
      </c>
    </row>
    <row r="6214" spans="1:13" x14ac:dyDescent="0.2">
      <c r="A6214" t="s">
        <v>6222</v>
      </c>
      <c r="B6214">
        <v>0.75710198895576797</v>
      </c>
      <c r="C6214">
        <v>2.6685986683243801</v>
      </c>
      <c r="D6214">
        <v>1</v>
      </c>
      <c r="E6214">
        <v>6</v>
      </c>
      <c r="F6214">
        <v>0.69606145189230395</v>
      </c>
      <c r="G6214" s="3">
        <v>6.4418873718493499</v>
      </c>
      <c r="H6214" s="13">
        <v>5.3073884642031102</v>
      </c>
      <c r="M6214">
        <v>0.972686971297268</v>
      </c>
    </row>
    <row r="6215" spans="1:13" x14ac:dyDescent="0.2">
      <c r="A6215" t="s">
        <v>6223</v>
      </c>
      <c r="B6215">
        <v>0.62769832574292905</v>
      </c>
      <c r="C6215">
        <v>5.9444521725198598</v>
      </c>
      <c r="D6215">
        <v>1</v>
      </c>
      <c r="E6215">
        <v>6</v>
      </c>
      <c r="F6215">
        <v>0.19574407865406501</v>
      </c>
      <c r="G6215" s="3">
        <v>6.7660139084188602</v>
      </c>
      <c r="H6215" s="13">
        <v>6.3017166956074302</v>
      </c>
      <c r="M6215">
        <v>0.65053792404841404</v>
      </c>
    </row>
    <row r="6216" spans="1:13" x14ac:dyDescent="0.2">
      <c r="A6216" t="s">
        <v>6224</v>
      </c>
      <c r="B6216">
        <v>0.60055113552155903</v>
      </c>
      <c r="C6216">
        <v>6.9775130494253199</v>
      </c>
      <c r="D6216">
        <v>0.18333333333333299</v>
      </c>
      <c r="E6216">
        <v>6</v>
      </c>
      <c r="F6216">
        <v>0.13858910753794401</v>
      </c>
      <c r="G6216" s="3">
        <v>7.6599296978640297</v>
      </c>
      <c r="H6216" s="13">
        <v>6.8955814432107196</v>
      </c>
      <c r="M6216">
        <v>0.21255002657954</v>
      </c>
    </row>
    <row r="6217" spans="1:13" x14ac:dyDescent="0.2">
      <c r="A6217" t="s">
        <v>6225</v>
      </c>
      <c r="B6217">
        <v>0.58382871751991605</v>
      </c>
      <c r="C6217">
        <v>15.3209872855754</v>
      </c>
      <c r="D6217">
        <v>3.05555555555556E-2</v>
      </c>
      <c r="E6217">
        <v>16</v>
      </c>
      <c r="F6217">
        <v>9.7351928261134604E-2</v>
      </c>
      <c r="G6217" s="3">
        <v>15.6186306253467</v>
      </c>
      <c r="H6217" s="13">
        <v>15.8199437197731</v>
      </c>
      <c r="M6217">
        <v>4.7852078212698698E-2</v>
      </c>
    </row>
    <row r="6218" spans="1:13" x14ac:dyDescent="0.2">
      <c r="A6218" t="s">
        <v>6226</v>
      </c>
      <c r="B6218">
        <v>1.75588894987053E-2</v>
      </c>
      <c r="C6218">
        <v>10.020807092388701</v>
      </c>
      <c r="D6218">
        <v>0.18333333333333299</v>
      </c>
      <c r="E6218">
        <v>8</v>
      </c>
      <c r="F6218">
        <v>0.11567564100064499</v>
      </c>
      <c r="G6218" s="3">
        <v>4.1727719121844604</v>
      </c>
      <c r="H6218" s="13">
        <v>7.7199990470046798</v>
      </c>
      <c r="M6218">
        <v>1.49195478415698E-2</v>
      </c>
    </row>
    <row r="6219" spans="1:13" x14ac:dyDescent="0.2">
      <c r="A6219" t="s">
        <v>6227</v>
      </c>
      <c r="B6219">
        <v>3.9128970005562702E-2</v>
      </c>
      <c r="C6219">
        <v>10.196683334278299</v>
      </c>
      <c r="D6219">
        <v>1</v>
      </c>
      <c r="E6219">
        <v>10</v>
      </c>
      <c r="F6219">
        <v>0.12834147569744001</v>
      </c>
      <c r="G6219" s="3">
        <v>11.3215118792483</v>
      </c>
      <c r="H6219" s="13">
        <v>10.5206887380126</v>
      </c>
      <c r="M6219">
        <v>0.101978716830226</v>
      </c>
    </row>
    <row r="6220" spans="1:13" x14ac:dyDescent="0.2">
      <c r="A6220" t="s">
        <v>6228</v>
      </c>
      <c r="B6220">
        <v>0.75231217919411697</v>
      </c>
      <c r="C6220">
        <v>18.805231319359802</v>
      </c>
      <c r="D6220">
        <v>1</v>
      </c>
      <c r="E6220">
        <v>16</v>
      </c>
      <c r="F6220">
        <v>0.27657322471412799</v>
      </c>
      <c r="G6220" s="3">
        <v>12.2775615254311</v>
      </c>
      <c r="H6220" s="13">
        <v>15.826613328924701</v>
      </c>
      <c r="M6220">
        <v>0.79111125511839397</v>
      </c>
    </row>
    <row r="6221" spans="1:13" x14ac:dyDescent="0.2">
      <c r="A6221" t="s">
        <v>6229</v>
      </c>
      <c r="B6221">
        <v>0.79543271085108302</v>
      </c>
      <c r="C6221">
        <v>15.9639127877387</v>
      </c>
      <c r="D6221">
        <v>1</v>
      </c>
      <c r="E6221">
        <v>16</v>
      </c>
      <c r="F6221">
        <v>0.76111827936875698</v>
      </c>
      <c r="G6221" s="3">
        <v>11.999999976326199</v>
      </c>
      <c r="H6221" s="13">
        <v>14.649792707045799</v>
      </c>
      <c r="M6221">
        <v>0.98547277572323999</v>
      </c>
    </row>
    <row r="6222" spans="1:13" x14ac:dyDescent="0.2">
      <c r="A6222" t="s">
        <v>6230</v>
      </c>
      <c r="B6222">
        <v>0.604755093003569</v>
      </c>
      <c r="C6222">
        <v>12.837773877301499</v>
      </c>
      <c r="D6222">
        <v>0.61111111111111105</v>
      </c>
      <c r="E6222">
        <v>16</v>
      </c>
      <c r="F6222">
        <v>0.244712321713658</v>
      </c>
      <c r="G6222" s="3">
        <v>12.1309795174576</v>
      </c>
      <c r="H6222" s="13">
        <v>13.6862379257166</v>
      </c>
      <c r="M6222">
        <v>0.56890421032150296</v>
      </c>
    </row>
    <row r="6223" spans="1:13" x14ac:dyDescent="0.2">
      <c r="A6223" t="s">
        <v>6231</v>
      </c>
      <c r="B6223">
        <v>0.64344325796651602</v>
      </c>
      <c r="C6223">
        <v>16.114386988657099</v>
      </c>
      <c r="D6223">
        <v>1</v>
      </c>
      <c r="E6223">
        <v>16</v>
      </c>
      <c r="F6223">
        <v>0.112563530340065</v>
      </c>
      <c r="G6223" s="3">
        <v>13.1716711531217</v>
      </c>
      <c r="H6223" s="13">
        <v>15.120124922382001</v>
      </c>
      <c r="M6223">
        <v>0.51213205363195502</v>
      </c>
    </row>
    <row r="6224" spans="1:13" x14ac:dyDescent="0.2">
      <c r="A6224" t="s">
        <v>6232</v>
      </c>
      <c r="B6224">
        <v>1</v>
      </c>
      <c r="C6224" t="s">
        <v>33</v>
      </c>
      <c r="D6224">
        <v>1</v>
      </c>
      <c r="E6224" t="s">
        <v>34</v>
      </c>
      <c r="F6224">
        <v>1</v>
      </c>
      <c r="G6224" s="3" t="s">
        <v>33</v>
      </c>
      <c r="H6224" s="13" t="s">
        <v>33</v>
      </c>
      <c r="M6224">
        <v>1</v>
      </c>
    </row>
    <row r="6225" spans="1:13" x14ac:dyDescent="0.2">
      <c r="A6225" t="s">
        <v>6233</v>
      </c>
      <c r="B6225">
        <v>0.74185678803094901</v>
      </c>
      <c r="C6225">
        <v>18.565348593551999</v>
      </c>
      <c r="D6225">
        <v>1</v>
      </c>
      <c r="E6225">
        <v>16</v>
      </c>
      <c r="F6225">
        <v>0.63717103934372799</v>
      </c>
      <c r="G6225" s="3">
        <v>11.8417952002414</v>
      </c>
      <c r="H6225" s="13">
        <v>16.919703490799801</v>
      </c>
      <c r="M6225">
        <v>0.95958535152583102</v>
      </c>
    </row>
    <row r="6226" spans="1:13" x14ac:dyDescent="0.2">
      <c r="A6226" t="s">
        <v>6234</v>
      </c>
      <c r="B6226">
        <v>0.55034630674302298</v>
      </c>
      <c r="C6226">
        <v>10.6652338608463</v>
      </c>
      <c r="D6226">
        <v>1</v>
      </c>
      <c r="E6226">
        <v>10</v>
      </c>
      <c r="F6226">
        <v>0.35909015541057598</v>
      </c>
      <c r="G6226" s="3">
        <v>11.658262801803</v>
      </c>
      <c r="H6226" s="13">
        <v>10.7868169741697</v>
      </c>
      <c r="M6226">
        <v>0.77781641751955299</v>
      </c>
    </row>
    <row r="6227" spans="1:13" x14ac:dyDescent="0.2">
      <c r="A6227" t="s">
        <v>6235</v>
      </c>
      <c r="B6227">
        <v>0.51791674630571005</v>
      </c>
      <c r="C6227">
        <v>12.8510377768797</v>
      </c>
      <c r="D6227">
        <v>0.18333333333333299</v>
      </c>
      <c r="E6227">
        <v>14</v>
      </c>
      <c r="F6227">
        <v>0.18404172276265399</v>
      </c>
      <c r="G6227" s="3">
        <v>12.152364522898701</v>
      </c>
      <c r="H6227" s="13">
        <v>13.099481736305099</v>
      </c>
      <c r="M6227">
        <v>0.23129967696544501</v>
      </c>
    </row>
    <row r="6228" spans="1:13" x14ac:dyDescent="0.2">
      <c r="A6228" t="s">
        <v>6236</v>
      </c>
      <c r="B6228">
        <v>0.59696836000108899</v>
      </c>
      <c r="C6228">
        <v>5.8877897837614199</v>
      </c>
      <c r="D6228">
        <v>1</v>
      </c>
      <c r="E6228">
        <v>6</v>
      </c>
      <c r="F6228">
        <v>0.61705093792452803</v>
      </c>
      <c r="G6228" s="3">
        <v>6.0728893419893701</v>
      </c>
      <c r="H6228" s="13">
        <v>6.0953068680206002</v>
      </c>
      <c r="M6228">
        <v>0.91993851211345601</v>
      </c>
    </row>
    <row r="6229" spans="1:13" x14ac:dyDescent="0.2">
      <c r="A6229" t="s">
        <v>6237</v>
      </c>
      <c r="B6229">
        <v>0.453696545988032</v>
      </c>
      <c r="C6229">
        <v>13.3003604861605</v>
      </c>
      <c r="D6229">
        <v>0.61111111111111105</v>
      </c>
      <c r="E6229">
        <v>16</v>
      </c>
      <c r="F6229">
        <v>9.4250620740456106E-2</v>
      </c>
      <c r="G6229" s="3">
        <v>13.0980113866385</v>
      </c>
      <c r="H6229" s="13">
        <v>14.2500728853603</v>
      </c>
      <c r="M6229">
        <v>0.29492803370654302</v>
      </c>
    </row>
    <row r="6230" spans="1:13" x14ac:dyDescent="0.2">
      <c r="A6230" t="s">
        <v>6238</v>
      </c>
      <c r="B6230">
        <v>0.49413231165272298</v>
      </c>
      <c r="C6230">
        <v>6.4781712668661999</v>
      </c>
      <c r="D6230">
        <v>0.39722222222222198</v>
      </c>
      <c r="E6230">
        <v>6</v>
      </c>
      <c r="F6230">
        <v>0.11366220028106699</v>
      </c>
      <c r="G6230" s="3">
        <v>5.5648621488316996</v>
      </c>
      <c r="H6230" s="13">
        <v>6.0312697765215297</v>
      </c>
      <c r="M6230">
        <v>0.26845509450034899</v>
      </c>
    </row>
    <row r="6231" spans="1:13" x14ac:dyDescent="0.2">
      <c r="A6231" t="s">
        <v>6239</v>
      </c>
      <c r="B6231">
        <v>0.57731218774501103</v>
      </c>
      <c r="C6231">
        <v>11.990436139307899</v>
      </c>
      <c r="D6231">
        <v>1</v>
      </c>
      <c r="E6231">
        <v>10</v>
      </c>
      <c r="F6231">
        <v>0.41525871179943602</v>
      </c>
      <c r="G6231" s="3">
        <v>11.9252914142431</v>
      </c>
      <c r="H6231" s="13">
        <v>11.338754142914301</v>
      </c>
      <c r="M6231">
        <v>0.826636083735656</v>
      </c>
    </row>
    <row r="6232" spans="1:13" x14ac:dyDescent="0.2">
      <c r="A6232" t="s">
        <v>6240</v>
      </c>
      <c r="B6232">
        <v>0.80920383366960602</v>
      </c>
      <c r="C6232">
        <v>21.3214207735892</v>
      </c>
      <c r="D6232">
        <v>1</v>
      </c>
      <c r="E6232">
        <v>0</v>
      </c>
      <c r="F6232">
        <v>0.41704427173054998</v>
      </c>
      <c r="G6232" s="3">
        <v>4.1170850734443301</v>
      </c>
      <c r="H6232" s="13">
        <v>0.27605441397424901</v>
      </c>
      <c r="M6232">
        <v>0.90316624023375103</v>
      </c>
    </row>
    <row r="6233" spans="1:13" x14ac:dyDescent="0.2">
      <c r="A6233" t="s">
        <v>6241</v>
      </c>
      <c r="B6233">
        <v>0.97647738526039196</v>
      </c>
      <c r="C6233">
        <v>7.2460756315707497</v>
      </c>
      <c r="D6233">
        <v>1</v>
      </c>
      <c r="E6233">
        <v>10</v>
      </c>
      <c r="F6233">
        <v>0.75120263035218804</v>
      </c>
      <c r="G6233" s="3">
        <v>8.2783292030180604</v>
      </c>
      <c r="H6233" s="13">
        <v>8.6590881231625296</v>
      </c>
      <c r="M6233">
        <v>0.99606174198472497</v>
      </c>
    </row>
    <row r="6234" spans="1:13" x14ac:dyDescent="0.2">
      <c r="A6234" t="s">
        <v>6242</v>
      </c>
      <c r="B6234">
        <v>0.134555887220251</v>
      </c>
      <c r="C6234">
        <v>17.413564436244101</v>
      </c>
      <c r="D6234">
        <v>0.18333333333333299</v>
      </c>
      <c r="E6234">
        <v>18</v>
      </c>
      <c r="F6234">
        <v>0.104333674601345</v>
      </c>
      <c r="G6234" s="3">
        <v>16.609756097561</v>
      </c>
      <c r="H6234" s="13">
        <v>17.4125688601953</v>
      </c>
      <c r="M6234">
        <v>6.3668242887681095E-2</v>
      </c>
    </row>
    <row r="6235" spans="1:13" x14ac:dyDescent="0.2">
      <c r="A6235" t="s">
        <v>6243</v>
      </c>
      <c r="B6235">
        <v>0.64737360740293104</v>
      </c>
      <c r="C6235">
        <v>18.299494076505301</v>
      </c>
      <c r="D6235">
        <v>1</v>
      </c>
      <c r="E6235">
        <v>16</v>
      </c>
      <c r="F6235">
        <v>0.666552878148297</v>
      </c>
      <c r="G6235" s="3">
        <v>12.436170957711999</v>
      </c>
      <c r="H6235" s="13">
        <v>15.573090393294599</v>
      </c>
      <c r="M6235">
        <v>0.94658360739798397</v>
      </c>
    </row>
    <row r="6236" spans="1:13" x14ac:dyDescent="0.2">
      <c r="A6236" t="s">
        <v>6244</v>
      </c>
      <c r="B6236">
        <v>0.83738520194109201</v>
      </c>
      <c r="C6236">
        <v>4</v>
      </c>
      <c r="D6236">
        <v>1</v>
      </c>
      <c r="E6236" t="s">
        <v>34</v>
      </c>
      <c r="F6236">
        <v>0.32821663009151397</v>
      </c>
      <c r="G6236" s="3">
        <v>4.0000000000054499</v>
      </c>
      <c r="H6236" s="13">
        <v>4.0208709009579904</v>
      </c>
      <c r="M6236">
        <v>0.85905340700450095</v>
      </c>
    </row>
    <row r="6237" spans="1:13" x14ac:dyDescent="0.2">
      <c r="A6237" t="s">
        <v>6245</v>
      </c>
      <c r="B6237">
        <v>0.60066811190428004</v>
      </c>
      <c r="C6237">
        <v>14.959491576305901</v>
      </c>
      <c r="D6237">
        <v>0.18333333333333299</v>
      </c>
      <c r="E6237">
        <v>16</v>
      </c>
      <c r="F6237">
        <v>0.14360454882039</v>
      </c>
      <c r="G6237" s="3">
        <v>12.6693777593843</v>
      </c>
      <c r="H6237" s="13">
        <v>14.568300941512501</v>
      </c>
      <c r="M6237">
        <v>0.217365503798018</v>
      </c>
    </row>
    <row r="6238" spans="1:13" x14ac:dyDescent="0.2">
      <c r="A6238" t="s">
        <v>6246</v>
      </c>
      <c r="B6238">
        <v>0.78262255583116302</v>
      </c>
      <c r="C6238">
        <v>21.5538208521473</v>
      </c>
      <c r="D6238">
        <v>1</v>
      </c>
      <c r="E6238">
        <v>4</v>
      </c>
      <c r="F6238">
        <v>0.22600492062539501</v>
      </c>
      <c r="G6238" s="3">
        <v>11.2210779980069</v>
      </c>
      <c r="H6238" s="13">
        <v>4.8204033747681203</v>
      </c>
      <c r="M6238">
        <v>0.74867253774850295</v>
      </c>
    </row>
    <row r="6239" spans="1:13" x14ac:dyDescent="0.2">
      <c r="A6239" t="s">
        <v>6247</v>
      </c>
      <c r="B6239">
        <v>0.66003791704544301</v>
      </c>
      <c r="C6239">
        <v>15.093992309455601</v>
      </c>
      <c r="D6239">
        <v>1</v>
      </c>
      <c r="E6239">
        <v>18</v>
      </c>
      <c r="F6239">
        <v>0.58672250214077803</v>
      </c>
      <c r="G6239" s="3">
        <v>8.4492228154795992</v>
      </c>
      <c r="H6239" s="13">
        <v>14.803894690151299</v>
      </c>
      <c r="M6239">
        <v>0.92889533444553696</v>
      </c>
    </row>
    <row r="6240" spans="1:13" x14ac:dyDescent="0.2">
      <c r="A6240" t="s">
        <v>6248</v>
      </c>
      <c r="B6240">
        <v>0.61610447222262699</v>
      </c>
      <c r="C6240">
        <v>14.260416860126499</v>
      </c>
      <c r="D6240">
        <v>1</v>
      </c>
      <c r="E6240">
        <v>16</v>
      </c>
      <c r="F6240">
        <v>0.11466797588493</v>
      </c>
      <c r="G6240" s="3">
        <v>13.382942489380399</v>
      </c>
      <c r="H6240" s="13">
        <v>14.590261772985199</v>
      </c>
      <c r="M6240">
        <v>0.50593779592094601</v>
      </c>
    </row>
    <row r="6241" spans="1:13" x14ac:dyDescent="0.2">
      <c r="A6241" t="s">
        <v>6249</v>
      </c>
      <c r="B6241">
        <v>0.25638725388046302</v>
      </c>
      <c r="C6241">
        <v>20.676055900832498</v>
      </c>
      <c r="D6241">
        <v>0.61111111111111105</v>
      </c>
      <c r="E6241">
        <v>22</v>
      </c>
      <c r="F6241">
        <v>0.12449804967339</v>
      </c>
      <c r="G6241" s="3">
        <v>17.0567131751374</v>
      </c>
      <c r="H6241" s="13">
        <v>19.874096995115099</v>
      </c>
      <c r="M6241">
        <v>0.247479321587836</v>
      </c>
    </row>
    <row r="6242" spans="1:13" x14ac:dyDescent="0.2">
      <c r="A6242" t="s">
        <v>6250</v>
      </c>
      <c r="B6242">
        <v>0.38320277298097499</v>
      </c>
      <c r="C6242">
        <v>11.695667696108799</v>
      </c>
      <c r="D6242">
        <v>1</v>
      </c>
      <c r="E6242">
        <v>10</v>
      </c>
      <c r="F6242">
        <v>0.28960024211883401</v>
      </c>
      <c r="G6242" s="3">
        <v>11.729271762795699</v>
      </c>
      <c r="H6242" s="13">
        <v>11.166851797677801</v>
      </c>
      <c r="M6242">
        <v>0.62313080204497795</v>
      </c>
    </row>
    <row r="6243" spans="1:13" x14ac:dyDescent="0.2">
      <c r="A6243" t="s">
        <v>6251</v>
      </c>
      <c r="B6243">
        <v>0.59597985351812199</v>
      </c>
      <c r="C6243">
        <v>5.2824245684926998</v>
      </c>
      <c r="D6243">
        <v>1</v>
      </c>
      <c r="E6243">
        <v>6</v>
      </c>
      <c r="F6243">
        <v>0.21193234127668001</v>
      </c>
      <c r="G6243" s="3">
        <v>5.1773025920806299</v>
      </c>
      <c r="H6243" s="13">
        <v>5.53913502040258</v>
      </c>
      <c r="M6243">
        <v>0.65799752992518001</v>
      </c>
    </row>
    <row r="6244" spans="1:13" x14ac:dyDescent="0.2">
      <c r="A6244" t="s">
        <v>6252</v>
      </c>
      <c r="B6244">
        <v>4.7927993739349299E-2</v>
      </c>
      <c r="C6244">
        <v>9.2275075304259406</v>
      </c>
      <c r="D6244">
        <v>0.61111111111111105</v>
      </c>
      <c r="E6244">
        <v>10</v>
      </c>
      <c r="F6244">
        <v>0.12373389977740901</v>
      </c>
      <c r="G6244" s="3">
        <v>10.9703128735362</v>
      </c>
      <c r="H6244" s="13">
        <v>10.0677581049816</v>
      </c>
      <c r="M6244">
        <v>8.1227366849380797E-2</v>
      </c>
    </row>
    <row r="6245" spans="1:13" x14ac:dyDescent="0.2">
      <c r="A6245" t="s">
        <v>6253</v>
      </c>
      <c r="B6245">
        <v>0.60121922205824596</v>
      </c>
      <c r="C6245">
        <v>9.0361570112302001</v>
      </c>
      <c r="D6245">
        <v>1</v>
      </c>
      <c r="E6245">
        <v>12</v>
      </c>
      <c r="F6245">
        <v>0.47854352582311399</v>
      </c>
      <c r="G6245" s="3">
        <v>7.7135158756767899</v>
      </c>
      <c r="H6245" s="13">
        <v>9.5946681266521203</v>
      </c>
      <c r="M6245">
        <v>0.86940573325954795</v>
      </c>
    </row>
    <row r="6246" spans="1:13" x14ac:dyDescent="0.2">
      <c r="A6246" t="s">
        <v>6254</v>
      </c>
      <c r="B6246">
        <v>4.6887667391232603E-2</v>
      </c>
      <c r="C6246">
        <v>8.2505834272754903</v>
      </c>
      <c r="D6246">
        <v>3.05555555555556E-2</v>
      </c>
      <c r="E6246">
        <v>8</v>
      </c>
      <c r="F6246">
        <v>9.4487420550365894E-2</v>
      </c>
      <c r="G6246" s="3">
        <v>7.9995178850946296</v>
      </c>
      <c r="H6246" s="13">
        <v>8.0835342290480998</v>
      </c>
      <c r="M6246">
        <v>6.7115499067562602E-3</v>
      </c>
    </row>
    <row r="6247" spans="1:13" x14ac:dyDescent="0.2">
      <c r="A6247" t="s">
        <v>6255</v>
      </c>
      <c r="B6247">
        <v>0.68521745807207901</v>
      </c>
      <c r="C6247">
        <v>14.164560395318</v>
      </c>
      <c r="D6247">
        <v>1</v>
      </c>
      <c r="E6247">
        <v>16</v>
      </c>
      <c r="F6247">
        <v>0.60131485484037395</v>
      </c>
      <c r="G6247" s="3">
        <v>12.1189630865689</v>
      </c>
      <c r="H6247" s="13">
        <v>14.097331008801</v>
      </c>
      <c r="M6247">
        <v>0.939322377134445</v>
      </c>
    </row>
    <row r="6248" spans="1:13" x14ac:dyDescent="0.2">
      <c r="A6248" t="s">
        <v>6256</v>
      </c>
      <c r="B6248">
        <v>0.49863800928527402</v>
      </c>
      <c r="C6248">
        <v>10.566182044305799</v>
      </c>
      <c r="D6248">
        <v>1</v>
      </c>
      <c r="E6248">
        <v>10</v>
      </c>
      <c r="F6248">
        <v>0.38216691006516901</v>
      </c>
      <c r="G6248" s="3">
        <v>11.788298066555001</v>
      </c>
      <c r="H6248" s="13">
        <v>10.8695320230951</v>
      </c>
      <c r="M6248">
        <v>0.76832653208219404</v>
      </c>
    </row>
    <row r="6249" spans="1:13" x14ac:dyDescent="0.2">
      <c r="A6249" t="s">
        <v>6257</v>
      </c>
      <c r="B6249">
        <v>0.64648108338996202</v>
      </c>
      <c r="C6249">
        <v>16.219231707819901</v>
      </c>
      <c r="D6249">
        <v>0.61111111111111105</v>
      </c>
      <c r="E6249">
        <v>16</v>
      </c>
      <c r="F6249">
        <v>0.22663764083253701</v>
      </c>
      <c r="G6249" s="3">
        <v>12.408442541964</v>
      </c>
      <c r="H6249" s="13">
        <v>14.878630944271199</v>
      </c>
      <c r="M6249">
        <v>0.56629234225374303</v>
      </c>
    </row>
    <row r="6250" spans="1:13" x14ac:dyDescent="0.2">
      <c r="A6250" t="s">
        <v>6258</v>
      </c>
      <c r="B6250">
        <v>0.49684674271339402</v>
      </c>
      <c r="C6250">
        <v>22.683651657746601</v>
      </c>
      <c r="D6250">
        <v>1</v>
      </c>
      <c r="E6250">
        <v>4</v>
      </c>
      <c r="F6250">
        <v>0.29884057974390099</v>
      </c>
      <c r="G6250" s="3">
        <v>10.337357724781899</v>
      </c>
      <c r="H6250" s="13">
        <v>4.4941847842287901</v>
      </c>
      <c r="M6250">
        <v>0.70174414563721399</v>
      </c>
    </row>
    <row r="6251" spans="1:13" x14ac:dyDescent="0.2">
      <c r="A6251" t="s">
        <v>6259</v>
      </c>
      <c r="B6251">
        <v>0.83738520194109201</v>
      </c>
      <c r="C6251">
        <v>16</v>
      </c>
      <c r="D6251">
        <v>1</v>
      </c>
      <c r="E6251" t="s">
        <v>34</v>
      </c>
      <c r="F6251">
        <v>0.32821663009151397</v>
      </c>
      <c r="G6251" s="3">
        <v>15.999999999999</v>
      </c>
      <c r="H6251" s="13">
        <v>16.083483603819701</v>
      </c>
      <c r="M6251">
        <v>0.85905340700450095</v>
      </c>
    </row>
    <row r="6252" spans="1:13" x14ac:dyDescent="0.2">
      <c r="A6252" t="s">
        <v>6260</v>
      </c>
      <c r="B6252">
        <v>0.41751856171819801</v>
      </c>
      <c r="C6252">
        <v>12.826102862889799</v>
      </c>
      <c r="D6252">
        <v>0.18333333333333299</v>
      </c>
      <c r="E6252">
        <v>14</v>
      </c>
      <c r="F6252">
        <v>0.100673956366582</v>
      </c>
      <c r="G6252" s="3">
        <v>12.9488080069349</v>
      </c>
      <c r="H6252" s="13">
        <v>13.3925323510322</v>
      </c>
      <c r="M6252">
        <v>0.13642465715961799</v>
      </c>
    </row>
    <row r="6253" spans="1:13" x14ac:dyDescent="0.2">
      <c r="A6253" t="s">
        <v>6261</v>
      </c>
      <c r="B6253">
        <v>0.583305401648612</v>
      </c>
      <c r="C6253">
        <v>11.9272810925073</v>
      </c>
      <c r="D6253">
        <v>1</v>
      </c>
      <c r="E6253">
        <v>12</v>
      </c>
      <c r="F6253">
        <v>0.37402602411900698</v>
      </c>
      <c r="G6253" s="3">
        <v>11.698781333864501</v>
      </c>
      <c r="H6253" s="13">
        <v>11.944903901565599</v>
      </c>
      <c r="M6253">
        <v>0.80318454016631802</v>
      </c>
    </row>
    <row r="6254" spans="1:13" x14ac:dyDescent="0.2">
      <c r="A6254" t="s">
        <v>6262</v>
      </c>
      <c r="B6254">
        <v>9.2758528410596995E-4</v>
      </c>
      <c r="C6254">
        <v>10.136134018723499</v>
      </c>
      <c r="D6254">
        <v>3.05555555555556E-2</v>
      </c>
      <c r="E6254">
        <v>10</v>
      </c>
      <c r="F6254">
        <v>9.2025759380060398E-2</v>
      </c>
      <c r="G6254" s="3">
        <v>9.6162878449803202</v>
      </c>
      <c r="H6254" s="13">
        <v>9.9252396967389096</v>
      </c>
      <c r="M6254">
        <v>2.5171356942654799E-4</v>
      </c>
    </row>
    <row r="6255" spans="1:13" x14ac:dyDescent="0.2">
      <c r="A6255" t="s">
        <v>6263</v>
      </c>
      <c r="B6255">
        <v>0.77621388320372098</v>
      </c>
      <c r="C6255">
        <v>20.7714924550368</v>
      </c>
      <c r="D6255">
        <v>1</v>
      </c>
      <c r="E6255">
        <v>0</v>
      </c>
      <c r="F6255">
        <v>0.36186615510758502</v>
      </c>
      <c r="G6255" s="3">
        <v>10.686498903600301</v>
      </c>
      <c r="H6255" s="13">
        <v>25.024362692691799</v>
      </c>
      <c r="M6255">
        <v>0.86400791332137505</v>
      </c>
    </row>
    <row r="6256" spans="1:13" x14ac:dyDescent="0.2">
      <c r="A6256" t="s">
        <v>6264</v>
      </c>
      <c r="B6256">
        <v>1</v>
      </c>
      <c r="C6256" t="s">
        <v>33</v>
      </c>
      <c r="D6256">
        <v>1</v>
      </c>
      <c r="E6256" t="s">
        <v>34</v>
      </c>
      <c r="F6256">
        <v>1</v>
      </c>
      <c r="G6256" s="3" t="s">
        <v>33</v>
      </c>
      <c r="H6256" s="13" t="s">
        <v>33</v>
      </c>
      <c r="M6256">
        <v>1</v>
      </c>
    </row>
    <row r="6257" spans="1:13" x14ac:dyDescent="0.2">
      <c r="A6257" t="s">
        <v>6265</v>
      </c>
      <c r="B6257">
        <v>4.1354447376274098E-2</v>
      </c>
      <c r="C6257">
        <v>23.153649180863098</v>
      </c>
      <c r="D6257">
        <v>3.05555555555556E-2</v>
      </c>
      <c r="E6257">
        <v>2</v>
      </c>
      <c r="F6257">
        <v>0.114841994888822</v>
      </c>
      <c r="G6257" s="4">
        <v>7.3680293838011905E-5</v>
      </c>
      <c r="H6257" s="13">
        <v>23.709221449906199</v>
      </c>
      <c r="M6257">
        <v>7.0951133971737202E-3</v>
      </c>
    </row>
    <row r="6258" spans="1:13" x14ac:dyDescent="0.2">
      <c r="A6258" t="s">
        <v>6266</v>
      </c>
      <c r="B6258">
        <v>0.56560680313648704</v>
      </c>
      <c r="C6258">
        <v>12.6176205629503</v>
      </c>
      <c r="D6258">
        <v>1</v>
      </c>
      <c r="E6258">
        <v>16</v>
      </c>
      <c r="F6258">
        <v>0.58938720288541901</v>
      </c>
      <c r="G6258" s="3">
        <v>12.0101551694731</v>
      </c>
      <c r="H6258" s="13">
        <v>13.564477350993901</v>
      </c>
      <c r="M6258">
        <v>0.90071253292998299</v>
      </c>
    </row>
    <row r="6259" spans="1:13" x14ac:dyDescent="0.2">
      <c r="A6259" t="s">
        <v>6267</v>
      </c>
      <c r="B6259">
        <v>0.56666667714303198</v>
      </c>
      <c r="C6259">
        <v>4.5647104029766501</v>
      </c>
      <c r="D6259">
        <v>1</v>
      </c>
      <c r="E6259">
        <v>8</v>
      </c>
      <c r="F6259">
        <v>0.224423151432775</v>
      </c>
      <c r="G6259" s="3">
        <v>4.9128058407373096</v>
      </c>
      <c r="H6259" s="13">
        <v>5.8875574146829699</v>
      </c>
      <c r="M6259">
        <v>0.65984443894975697</v>
      </c>
    </row>
    <row r="6260" spans="1:13" x14ac:dyDescent="0.2">
      <c r="A6260" t="s">
        <v>6268</v>
      </c>
      <c r="B6260">
        <v>0.67416995105848698</v>
      </c>
      <c r="C6260">
        <v>2.6605376218249401</v>
      </c>
      <c r="D6260">
        <v>1</v>
      </c>
      <c r="E6260">
        <v>0</v>
      </c>
      <c r="F6260">
        <v>0.328816836144882</v>
      </c>
      <c r="G6260" s="3">
        <v>11.7900331654832</v>
      </c>
      <c r="H6260" s="13">
        <v>0.75639025218798706</v>
      </c>
      <c r="M6260">
        <v>0.80720652485257005</v>
      </c>
    </row>
    <row r="6261" spans="1:13" x14ac:dyDescent="0.2">
      <c r="A6261" t="s">
        <v>6269</v>
      </c>
      <c r="B6261">
        <v>0.51118813458214296</v>
      </c>
      <c r="C6261">
        <v>16.730291144876599</v>
      </c>
      <c r="D6261">
        <v>0.61111111111111105</v>
      </c>
      <c r="E6261">
        <v>18</v>
      </c>
      <c r="F6261">
        <v>0.16002343902277599</v>
      </c>
      <c r="G6261" s="3">
        <v>16.254525948772802</v>
      </c>
      <c r="H6261" s="13">
        <v>17.0160045474043</v>
      </c>
      <c r="M6261">
        <v>0.424102762045868</v>
      </c>
    </row>
    <row r="6262" spans="1:13" x14ac:dyDescent="0.2">
      <c r="A6262" t="s">
        <v>6270</v>
      </c>
      <c r="B6262">
        <v>0.417604714830907</v>
      </c>
      <c r="C6262">
        <v>22.882193061595299</v>
      </c>
      <c r="D6262">
        <v>1</v>
      </c>
      <c r="E6262">
        <v>0</v>
      </c>
      <c r="F6262">
        <v>0.20412119056710201</v>
      </c>
      <c r="G6262" s="3">
        <v>2.3697048670645402</v>
      </c>
      <c r="H6262" s="13">
        <v>0.38335289119092802</v>
      </c>
      <c r="M6262">
        <v>0.55352955122199698</v>
      </c>
    </row>
    <row r="6263" spans="1:13" x14ac:dyDescent="0.2">
      <c r="A6263" t="s">
        <v>6271</v>
      </c>
      <c r="B6263">
        <v>1.6395681079367098E-2</v>
      </c>
      <c r="C6263">
        <v>21.9305226490448</v>
      </c>
      <c r="D6263">
        <v>0.18333333333333299</v>
      </c>
      <c r="E6263">
        <v>2</v>
      </c>
      <c r="F6263">
        <v>0.116868674209242</v>
      </c>
      <c r="G6263" s="4">
        <v>7.3680293838011905E-5</v>
      </c>
      <c r="H6263" s="13">
        <v>25.310156003804899</v>
      </c>
      <c r="M6263">
        <v>1.42575908009444E-2</v>
      </c>
    </row>
    <row r="6264" spans="1:13" x14ac:dyDescent="0.2">
      <c r="A6264" t="s">
        <v>6272</v>
      </c>
      <c r="B6264">
        <v>0.35284045016306997</v>
      </c>
      <c r="C6264">
        <v>22.603701784535399</v>
      </c>
      <c r="D6264">
        <v>0.61111111111111105</v>
      </c>
      <c r="E6264">
        <v>6</v>
      </c>
      <c r="F6264">
        <v>0.12257673686029399</v>
      </c>
      <c r="G6264" s="4">
        <v>7.3680293838011905E-5</v>
      </c>
      <c r="H6264" s="13">
        <v>1.2933533496127401</v>
      </c>
      <c r="M6264">
        <v>0.29690595007667597</v>
      </c>
    </row>
    <row r="6265" spans="1:13" x14ac:dyDescent="0.2">
      <c r="A6265" t="s">
        <v>6273</v>
      </c>
      <c r="B6265">
        <v>0.89662948001127996</v>
      </c>
      <c r="C6265">
        <v>7.1813141526360296</v>
      </c>
      <c r="D6265">
        <v>1</v>
      </c>
      <c r="E6265">
        <v>6</v>
      </c>
      <c r="F6265">
        <v>0.67084846528769804</v>
      </c>
      <c r="G6265" s="3">
        <v>7.7135912083417999</v>
      </c>
      <c r="H6265" s="13">
        <v>6.9969468959318304</v>
      </c>
      <c r="M6265">
        <v>0.98497329566462399</v>
      </c>
    </row>
    <row r="6266" spans="1:13" x14ac:dyDescent="0.2">
      <c r="A6266" t="s">
        <v>6274</v>
      </c>
      <c r="B6266">
        <v>0.493758770111552</v>
      </c>
      <c r="C6266">
        <v>18.6118725817939</v>
      </c>
      <c r="D6266">
        <v>0.61111111111111105</v>
      </c>
      <c r="E6266">
        <v>18</v>
      </c>
      <c r="F6266">
        <v>0.178381918165023</v>
      </c>
      <c r="G6266" s="3">
        <v>8.1810274020265101</v>
      </c>
      <c r="H6266" s="13">
        <v>16.677875815721102</v>
      </c>
      <c r="M6266">
        <v>0.44088742325179597</v>
      </c>
    </row>
    <row r="6267" spans="1:13" x14ac:dyDescent="0.2">
      <c r="A6267" t="s">
        <v>6275</v>
      </c>
      <c r="B6267">
        <v>0.63327074425159202</v>
      </c>
      <c r="C6267">
        <v>5.1755866296584996</v>
      </c>
      <c r="D6267">
        <v>0.18333333333333299</v>
      </c>
      <c r="E6267">
        <v>6</v>
      </c>
      <c r="F6267">
        <v>9.19654460092202E-2</v>
      </c>
      <c r="G6267" s="3">
        <v>3.3090753668611801</v>
      </c>
      <c r="H6267" s="13">
        <v>4.91682197316055</v>
      </c>
      <c r="M6267">
        <v>0.16916729174393799</v>
      </c>
    </row>
    <row r="6268" spans="1:13" x14ac:dyDescent="0.2">
      <c r="A6268" t="s">
        <v>6276</v>
      </c>
      <c r="B6268">
        <v>0.91935917057729299</v>
      </c>
      <c r="C6268">
        <v>22.6398299100549</v>
      </c>
      <c r="D6268">
        <v>1</v>
      </c>
      <c r="E6268">
        <v>0</v>
      </c>
      <c r="F6268">
        <v>0.74123439884033204</v>
      </c>
      <c r="G6268" s="3">
        <v>3.92914446140218</v>
      </c>
      <c r="H6268" s="13">
        <v>0.87180337490329196</v>
      </c>
      <c r="M6268">
        <v>0.99292859490526197</v>
      </c>
    </row>
    <row r="6269" spans="1:13" x14ac:dyDescent="0.2">
      <c r="A6269" t="s">
        <v>6277</v>
      </c>
      <c r="B6269">
        <v>0.78116612898482096</v>
      </c>
      <c r="C6269">
        <v>7.1832957069891696</v>
      </c>
      <c r="D6269">
        <v>1</v>
      </c>
      <c r="E6269">
        <v>6</v>
      </c>
      <c r="F6269">
        <v>0.51053254972102702</v>
      </c>
      <c r="G6269" s="3">
        <v>6.8201844741796904</v>
      </c>
      <c r="H6269" s="13">
        <v>6.6859325274957797</v>
      </c>
      <c r="M6269">
        <v>0.93393316402022997</v>
      </c>
    </row>
    <row r="6270" spans="1:13" x14ac:dyDescent="0.2">
      <c r="A6270" t="s">
        <v>6278</v>
      </c>
      <c r="B6270">
        <v>0.58495434433247095</v>
      </c>
      <c r="C6270">
        <v>20.979531476123601</v>
      </c>
      <c r="D6270">
        <v>1</v>
      </c>
      <c r="E6270">
        <v>0</v>
      </c>
      <c r="F6270">
        <v>0.290640691714113</v>
      </c>
      <c r="G6270" s="3">
        <v>11.147741017568499</v>
      </c>
      <c r="H6270" s="13">
        <v>24.827543300991799</v>
      </c>
      <c r="M6270">
        <v>0.73813641103741401</v>
      </c>
    </row>
    <row r="6271" spans="1:13" x14ac:dyDescent="0.2">
      <c r="A6271" t="s">
        <v>6279</v>
      </c>
      <c r="B6271">
        <v>0.89135787419955004</v>
      </c>
      <c r="C6271">
        <v>13.799364845042099</v>
      </c>
      <c r="D6271">
        <v>1</v>
      </c>
      <c r="E6271">
        <v>18</v>
      </c>
      <c r="F6271">
        <v>0.43038763104736</v>
      </c>
      <c r="G6271" s="3">
        <v>12.149228802802901</v>
      </c>
      <c r="H6271" s="13">
        <v>14.5335685434012</v>
      </c>
      <c r="M6271">
        <v>0.92724580667996204</v>
      </c>
    </row>
    <row r="6272" spans="1:13" x14ac:dyDescent="0.2">
      <c r="A6272" t="s">
        <v>6280</v>
      </c>
      <c r="B6272">
        <v>0.98612965168234601</v>
      </c>
      <c r="C6272">
        <v>12.026141881990499</v>
      </c>
      <c r="D6272">
        <v>1</v>
      </c>
      <c r="E6272">
        <v>6</v>
      </c>
      <c r="F6272">
        <v>0.51423928605815605</v>
      </c>
      <c r="G6272" s="3">
        <v>7.75019014980007</v>
      </c>
      <c r="H6272" s="13">
        <v>8.4783216167183308</v>
      </c>
      <c r="M6272">
        <v>0.96835943419857895</v>
      </c>
    </row>
    <row r="6273" spans="1:13" x14ac:dyDescent="0.2">
      <c r="A6273" t="s">
        <v>6281</v>
      </c>
      <c r="B6273">
        <v>0.80767604615273902</v>
      </c>
      <c r="C6273">
        <v>13.8758415306107</v>
      </c>
      <c r="D6273">
        <v>1</v>
      </c>
      <c r="E6273">
        <v>18</v>
      </c>
      <c r="F6273">
        <v>0.643198864866528</v>
      </c>
      <c r="G6273" s="3">
        <v>8.1216092194728997</v>
      </c>
      <c r="H6273" s="13">
        <v>12.3909392077107</v>
      </c>
      <c r="M6273">
        <v>0.97111506522589897</v>
      </c>
    </row>
    <row r="6274" spans="1:13" x14ac:dyDescent="0.2">
      <c r="A6274" t="s">
        <v>6282</v>
      </c>
      <c r="B6274">
        <v>0.55391416050322095</v>
      </c>
      <c r="C6274">
        <v>17.938347567178401</v>
      </c>
      <c r="D6274">
        <v>1</v>
      </c>
      <c r="E6274">
        <v>6</v>
      </c>
      <c r="F6274">
        <v>0.40010737294371501</v>
      </c>
      <c r="G6274" s="3">
        <v>11.9950830477785</v>
      </c>
      <c r="H6274" s="13">
        <v>10.8801202231286</v>
      </c>
      <c r="M6274">
        <v>0.80714604020863101</v>
      </c>
    </row>
    <row r="6275" spans="1:13" x14ac:dyDescent="0.2">
      <c r="A6275" t="s">
        <v>6283</v>
      </c>
      <c r="B6275">
        <v>0.55162955509971101</v>
      </c>
      <c r="C6275">
        <v>5.0198691121926</v>
      </c>
      <c r="D6275">
        <v>3.05555555555556E-2</v>
      </c>
      <c r="E6275">
        <v>6</v>
      </c>
      <c r="F6275">
        <v>8.4768526967096802E-2</v>
      </c>
      <c r="G6275" s="3">
        <v>4.76409072346343</v>
      </c>
      <c r="H6275" s="13">
        <v>5.3114177052751499</v>
      </c>
      <c r="M6275">
        <v>4.1446978756274802E-2</v>
      </c>
    </row>
    <row r="6276" spans="1:13" x14ac:dyDescent="0.2">
      <c r="A6276" t="s">
        <v>6284</v>
      </c>
      <c r="B6276">
        <v>0.61042106178165501</v>
      </c>
      <c r="C6276">
        <v>21.007376712320202</v>
      </c>
      <c r="D6276">
        <v>1</v>
      </c>
      <c r="E6276">
        <v>4</v>
      </c>
      <c r="F6276">
        <v>0.21976644053727401</v>
      </c>
      <c r="G6276" s="3">
        <v>7.6708716300903399</v>
      </c>
      <c r="H6276" s="13">
        <v>3.6595057375553299</v>
      </c>
      <c r="M6276">
        <v>0.67429555224136595</v>
      </c>
    </row>
    <row r="6277" spans="1:13" x14ac:dyDescent="0.2">
      <c r="A6277" t="s">
        <v>6285</v>
      </c>
      <c r="B6277">
        <v>3.8542126243517903E-2</v>
      </c>
      <c r="C6277">
        <v>1.1235044716773901</v>
      </c>
      <c r="D6277">
        <v>0.18333333333333299</v>
      </c>
      <c r="E6277">
        <v>4</v>
      </c>
      <c r="F6277">
        <v>0.10664461096263</v>
      </c>
      <c r="G6277" s="3">
        <v>2.0180481968894299</v>
      </c>
      <c r="H6277" s="13">
        <v>2.38938643205808</v>
      </c>
      <c r="M6277">
        <v>2.56539635308227E-2</v>
      </c>
    </row>
    <row r="6278" spans="1:13" x14ac:dyDescent="0.2">
      <c r="A6278" t="s">
        <v>6286</v>
      </c>
      <c r="B6278">
        <v>0.61232001095986599</v>
      </c>
      <c r="C6278">
        <v>5.1577435668754799</v>
      </c>
      <c r="D6278">
        <v>0.61111111111111105</v>
      </c>
      <c r="E6278">
        <v>6</v>
      </c>
      <c r="F6278">
        <v>0.13629260124526801</v>
      </c>
      <c r="G6278" s="3">
        <v>4.6128255923416601</v>
      </c>
      <c r="H6278" s="13">
        <v>5.2972383870586501</v>
      </c>
      <c r="M6278">
        <v>0.42860480534318501</v>
      </c>
    </row>
    <row r="6279" spans="1:13" x14ac:dyDescent="0.2">
      <c r="A6279" t="s">
        <v>6287</v>
      </c>
      <c r="B6279">
        <v>0.64968334196519095</v>
      </c>
      <c r="C6279">
        <v>5.13142266961815</v>
      </c>
      <c r="D6279">
        <v>0.18333333333333299</v>
      </c>
      <c r="E6279">
        <v>6</v>
      </c>
      <c r="F6279">
        <v>0.15644613401697099</v>
      </c>
      <c r="G6279" s="3">
        <v>4.6237554214004799</v>
      </c>
      <c r="H6279" s="13">
        <v>5.2933744374545704</v>
      </c>
      <c r="M6279">
        <v>0.24063985661444301</v>
      </c>
    </row>
    <row r="6280" spans="1:13" x14ac:dyDescent="0.2">
      <c r="A6280" t="s">
        <v>6288</v>
      </c>
      <c r="B6280">
        <v>0.39822619528525299</v>
      </c>
      <c r="C6280">
        <v>9.4028331794095905</v>
      </c>
      <c r="D6280">
        <v>0.61111111111111105</v>
      </c>
      <c r="E6280">
        <v>6</v>
      </c>
      <c r="F6280">
        <v>0.133932651962102</v>
      </c>
      <c r="G6280" s="3">
        <v>4.2243985857704001</v>
      </c>
      <c r="H6280" s="13">
        <v>6.6535410351920703</v>
      </c>
      <c r="M6280">
        <v>0.33520393613796301</v>
      </c>
    </row>
    <row r="6281" spans="1:13" x14ac:dyDescent="0.2">
      <c r="A6281" t="s">
        <v>6289</v>
      </c>
      <c r="B6281">
        <v>0.68141272960932098</v>
      </c>
      <c r="C6281">
        <v>14.720395945938799</v>
      </c>
      <c r="D6281">
        <v>0.18333333333333299</v>
      </c>
      <c r="E6281">
        <v>16</v>
      </c>
      <c r="F6281">
        <v>0.13205533837588301</v>
      </c>
      <c r="G6281" s="3">
        <v>15.887831438697001</v>
      </c>
      <c r="H6281" s="13">
        <v>15.5526210650862</v>
      </c>
      <c r="M6281">
        <v>0.223178072639485</v>
      </c>
    </row>
    <row r="6282" spans="1:13" x14ac:dyDescent="0.2">
      <c r="A6282" t="s">
        <v>6290</v>
      </c>
      <c r="B6282">
        <v>0.702275628285849</v>
      </c>
      <c r="C6282">
        <v>7.8448851307896099</v>
      </c>
      <c r="D6282">
        <v>1</v>
      </c>
      <c r="E6282">
        <v>6</v>
      </c>
      <c r="F6282">
        <v>0.33528742609731799</v>
      </c>
      <c r="G6282" s="3">
        <v>6.9622601954124201</v>
      </c>
      <c r="H6282" s="13">
        <v>6.9192501005404203</v>
      </c>
      <c r="M6282">
        <v>0.82222646887199002</v>
      </c>
    </row>
    <row r="6283" spans="1:13" x14ac:dyDescent="0.2">
      <c r="A6283" t="s">
        <v>6291</v>
      </c>
      <c r="B6283">
        <v>0.84941887825495399</v>
      </c>
      <c r="C6283">
        <v>23.897077831509499</v>
      </c>
      <c r="D6283">
        <v>1</v>
      </c>
      <c r="E6283">
        <v>22</v>
      </c>
      <c r="F6283">
        <v>0.30500553771244698</v>
      </c>
      <c r="G6283" s="3">
        <v>7.8418045555880402</v>
      </c>
      <c r="H6283" s="13">
        <v>1.0682840939254801</v>
      </c>
      <c r="M6283">
        <v>0.84529888046280399</v>
      </c>
    </row>
    <row r="6284" spans="1:13" x14ac:dyDescent="0.2">
      <c r="A6284" t="s">
        <v>6292</v>
      </c>
      <c r="B6284">
        <v>0.882816464133793</v>
      </c>
      <c r="C6284">
        <v>6.7007711890432198</v>
      </c>
      <c r="D6284">
        <v>1</v>
      </c>
      <c r="E6284">
        <v>4</v>
      </c>
      <c r="F6284">
        <v>0.32540000506106997</v>
      </c>
      <c r="G6284" s="3">
        <v>7.9074364232351799</v>
      </c>
      <c r="H6284" s="13">
        <v>6.1137665505705696</v>
      </c>
      <c r="M6284">
        <v>0.86906302418662895</v>
      </c>
    </row>
    <row r="6285" spans="1:13" x14ac:dyDescent="0.2">
      <c r="A6285" t="s">
        <v>6293</v>
      </c>
      <c r="B6285">
        <v>0.45383028538405801</v>
      </c>
      <c r="C6285">
        <v>5.5983842584865702</v>
      </c>
      <c r="D6285">
        <v>1</v>
      </c>
      <c r="E6285">
        <v>8</v>
      </c>
      <c r="F6285">
        <v>0.25472697449887999</v>
      </c>
      <c r="G6285" s="3">
        <v>4.1892134601800501</v>
      </c>
      <c r="H6285" s="13">
        <v>5.9043719866743301</v>
      </c>
      <c r="M6285">
        <v>0.63410490923820195</v>
      </c>
    </row>
    <row r="6286" spans="1:13" x14ac:dyDescent="0.2">
      <c r="A6286" t="s">
        <v>6294</v>
      </c>
      <c r="B6286">
        <v>0.21795920390943199</v>
      </c>
      <c r="C6286">
        <v>1.5637195386011</v>
      </c>
      <c r="D6286">
        <v>1</v>
      </c>
      <c r="E6286" t="s">
        <v>34</v>
      </c>
      <c r="F6286">
        <v>0.27994720789342298</v>
      </c>
      <c r="G6286" s="3">
        <v>4.7214152382932397</v>
      </c>
      <c r="H6286" s="13">
        <v>2.97607627019427</v>
      </c>
      <c r="M6286">
        <v>0.47026416955609501</v>
      </c>
    </row>
    <row r="6287" spans="1:13" x14ac:dyDescent="0.2">
      <c r="A6287" t="s">
        <v>6295</v>
      </c>
      <c r="B6287">
        <v>0.99271860737378304</v>
      </c>
      <c r="C6287">
        <v>16</v>
      </c>
      <c r="D6287">
        <v>1</v>
      </c>
      <c r="E6287">
        <v>0</v>
      </c>
      <c r="F6287">
        <v>0.90705549729855806</v>
      </c>
      <c r="G6287" s="3">
        <v>16.0000000000007</v>
      </c>
      <c r="H6287" s="13">
        <v>17.422222222222601</v>
      </c>
      <c r="M6287">
        <v>0.99982233194876702</v>
      </c>
    </row>
    <row r="6288" spans="1:13" x14ac:dyDescent="0.2">
      <c r="A6288" t="s">
        <v>6296</v>
      </c>
      <c r="B6288">
        <v>0.68261427274462505</v>
      </c>
      <c r="C6288">
        <v>9.6372411537312495</v>
      </c>
      <c r="D6288">
        <v>1</v>
      </c>
      <c r="E6288">
        <v>10</v>
      </c>
      <c r="F6288">
        <v>0.44443420972869402</v>
      </c>
      <c r="G6288" s="3">
        <v>11.6181547032909</v>
      </c>
      <c r="H6288" s="13">
        <v>10.411358161976599</v>
      </c>
      <c r="M6288">
        <v>0.88104935264239304</v>
      </c>
    </row>
    <row r="6289" spans="1:13" x14ac:dyDescent="0.2">
      <c r="A6289" t="s">
        <v>6297</v>
      </c>
      <c r="B6289">
        <v>0.215001102136094</v>
      </c>
      <c r="C6289">
        <v>1.4504575004526701</v>
      </c>
      <c r="D6289">
        <v>3.05555555555556E-2</v>
      </c>
      <c r="E6289">
        <v>4</v>
      </c>
      <c r="F6289">
        <v>9.8152041316562105E-2</v>
      </c>
      <c r="G6289" s="3">
        <v>3.4230756090065499</v>
      </c>
      <c r="H6289" s="13">
        <v>3.03205565231886</v>
      </c>
      <c r="M6289">
        <v>2.2782679839397201E-2</v>
      </c>
    </row>
    <row r="6290" spans="1:13" x14ac:dyDescent="0.2">
      <c r="A6290" t="s">
        <v>6298</v>
      </c>
      <c r="B6290">
        <v>0.60947180694620395</v>
      </c>
      <c r="C6290">
        <v>1.53433601134</v>
      </c>
      <c r="D6290">
        <v>0.18333333333333299</v>
      </c>
      <c r="E6290">
        <v>4</v>
      </c>
      <c r="F6290">
        <v>0.13388109993227601</v>
      </c>
      <c r="G6290" s="3">
        <v>3.6407065515408901</v>
      </c>
      <c r="H6290" s="13">
        <v>3.0900095632068498</v>
      </c>
      <c r="M6290">
        <v>0.209918770333057</v>
      </c>
    </row>
    <row r="6291" spans="1:13" x14ac:dyDescent="0.2">
      <c r="A6291" t="s">
        <v>6299</v>
      </c>
      <c r="B6291">
        <v>0.83738520194109201</v>
      </c>
      <c r="C6291">
        <v>16</v>
      </c>
      <c r="D6291">
        <v>1</v>
      </c>
      <c r="E6291" t="s">
        <v>34</v>
      </c>
      <c r="F6291">
        <v>0.32821663009151397</v>
      </c>
      <c r="G6291" s="3">
        <v>16.000000000004398</v>
      </c>
      <c r="H6291" s="13">
        <v>16.0834836038226</v>
      </c>
      <c r="M6291">
        <v>0.85905340700450095</v>
      </c>
    </row>
    <row r="6292" spans="1:13" x14ac:dyDescent="0.2">
      <c r="A6292" t="s">
        <v>6300</v>
      </c>
      <c r="B6292">
        <v>0.11351146607521601</v>
      </c>
      <c r="C6292">
        <v>9.2024158900689095</v>
      </c>
      <c r="D6292">
        <v>1</v>
      </c>
      <c r="E6292">
        <v>10</v>
      </c>
      <c r="F6292">
        <v>0.125518900892228</v>
      </c>
      <c r="G6292" s="3">
        <v>11.1801114719794</v>
      </c>
      <c r="H6292" s="13">
        <v>10.120106592820999</v>
      </c>
      <c r="M6292">
        <v>0.20356294290864099</v>
      </c>
    </row>
    <row r="6293" spans="1:13" x14ac:dyDescent="0.2">
      <c r="A6293" t="s">
        <v>6301</v>
      </c>
      <c r="B6293">
        <v>0.50535493385782104</v>
      </c>
      <c r="C6293">
        <v>22.580022340888299</v>
      </c>
      <c r="D6293">
        <v>0.61111111111111105</v>
      </c>
      <c r="E6293">
        <v>0</v>
      </c>
      <c r="F6293">
        <v>0.194555882332654</v>
      </c>
      <c r="G6293" s="4">
        <v>7.3680293838011905E-5</v>
      </c>
      <c r="H6293" s="13">
        <v>24.836321007313899</v>
      </c>
      <c r="M6293">
        <v>0.46659652895238801</v>
      </c>
    </row>
    <row r="6294" spans="1:13" x14ac:dyDescent="0.2">
      <c r="A6294" t="s">
        <v>6302</v>
      </c>
      <c r="B6294">
        <v>0.81967775618635497</v>
      </c>
      <c r="C6294">
        <v>4.4565392052342103</v>
      </c>
      <c r="D6294">
        <v>1</v>
      </c>
      <c r="E6294">
        <v>6</v>
      </c>
      <c r="F6294">
        <v>0.21091757258299601</v>
      </c>
      <c r="G6294" s="3">
        <v>7.10556345844528</v>
      </c>
      <c r="H6294" s="13">
        <v>5.9418136443886702</v>
      </c>
      <c r="M6294">
        <v>0.74260365258899197</v>
      </c>
    </row>
    <row r="6295" spans="1:13" x14ac:dyDescent="0.2">
      <c r="A6295" t="s">
        <v>6303</v>
      </c>
      <c r="B6295">
        <v>0.29643876857023099</v>
      </c>
      <c r="C6295">
        <v>11.538679430350401</v>
      </c>
      <c r="D6295">
        <v>1</v>
      </c>
      <c r="E6295">
        <v>6</v>
      </c>
      <c r="F6295">
        <v>0.21225601833909399</v>
      </c>
      <c r="G6295" s="3">
        <v>7.8088819309314097</v>
      </c>
      <c r="H6295" s="13">
        <v>8.3640514422161907</v>
      </c>
      <c r="M6295">
        <v>0.477627214551063</v>
      </c>
    </row>
    <row r="6296" spans="1:13" x14ac:dyDescent="0.2">
      <c r="A6296" t="s">
        <v>6304</v>
      </c>
      <c r="B6296">
        <v>0.416870383719954</v>
      </c>
      <c r="C6296">
        <v>10.496444340557</v>
      </c>
      <c r="D6296">
        <v>1</v>
      </c>
      <c r="E6296">
        <v>10</v>
      </c>
      <c r="F6296">
        <v>0.270610271119754</v>
      </c>
      <c r="G6296" s="3">
        <v>11.782313984449299</v>
      </c>
      <c r="H6296" s="13">
        <v>10.847342634374501</v>
      </c>
      <c r="M6296">
        <v>0.62752926161460798</v>
      </c>
    </row>
    <row r="6297" spans="1:13" x14ac:dyDescent="0.2">
      <c r="A6297" t="s">
        <v>6305</v>
      </c>
      <c r="B6297">
        <v>0.109275705263435</v>
      </c>
      <c r="C6297">
        <v>12.3519081031505</v>
      </c>
      <c r="D6297">
        <v>0.61111111111111105</v>
      </c>
      <c r="E6297">
        <v>14</v>
      </c>
      <c r="F6297">
        <v>0.23062589972602701</v>
      </c>
      <c r="G6297" s="3">
        <v>12.137487398779101</v>
      </c>
      <c r="H6297" s="13">
        <v>12.8239509672865</v>
      </c>
      <c r="M6297">
        <v>0.21379196683356699</v>
      </c>
    </row>
    <row r="6298" spans="1:13" x14ac:dyDescent="0.2">
      <c r="A6298" t="s">
        <v>6306</v>
      </c>
      <c r="B6298">
        <v>0.93027273413852196</v>
      </c>
      <c r="C6298">
        <v>2.6333005267202898</v>
      </c>
      <c r="D6298">
        <v>1</v>
      </c>
      <c r="E6298">
        <v>4</v>
      </c>
      <c r="F6298">
        <v>0.66855689708752697</v>
      </c>
      <c r="G6298" s="3">
        <v>8.0765391998242997</v>
      </c>
      <c r="H6298" s="13">
        <v>4.9292386169507996</v>
      </c>
      <c r="M6298">
        <v>0.98744309186677004</v>
      </c>
    </row>
    <row r="6299" spans="1:13" x14ac:dyDescent="0.2">
      <c r="A6299" t="s">
        <v>6307</v>
      </c>
      <c r="B6299">
        <v>7.6473053967832397E-2</v>
      </c>
      <c r="C6299">
        <v>21.096229563257001</v>
      </c>
      <c r="D6299">
        <v>0.18333333333333299</v>
      </c>
      <c r="E6299">
        <v>0</v>
      </c>
      <c r="F6299">
        <v>0.13282639048696199</v>
      </c>
      <c r="G6299" s="4">
        <v>4.8602011255168801E-5</v>
      </c>
      <c r="H6299" s="13">
        <v>20.9024230441686</v>
      </c>
      <c r="M6299">
        <v>5.0359910553649898E-2</v>
      </c>
    </row>
    <row r="6300" spans="1:13" x14ac:dyDescent="0.2">
      <c r="A6300" t="s">
        <v>6308</v>
      </c>
      <c r="B6300">
        <v>0.51910427037531204</v>
      </c>
      <c r="C6300">
        <v>11.439562895745301</v>
      </c>
      <c r="D6300">
        <v>1</v>
      </c>
      <c r="E6300">
        <v>10</v>
      </c>
      <c r="F6300">
        <v>0.30446475361973402</v>
      </c>
      <c r="G6300" s="3">
        <v>12.0123611998567</v>
      </c>
      <c r="H6300" s="13">
        <v>11.2584380745348</v>
      </c>
      <c r="M6300">
        <v>0.71858332962107796</v>
      </c>
    </row>
    <row r="6301" spans="1:13" x14ac:dyDescent="0.2">
      <c r="A6301" t="s">
        <v>6309</v>
      </c>
      <c r="B6301">
        <v>0.77365359831179104</v>
      </c>
      <c r="C6301">
        <v>2.84096540197043</v>
      </c>
      <c r="D6301">
        <v>1</v>
      </c>
      <c r="E6301">
        <v>6</v>
      </c>
      <c r="F6301">
        <v>0.39248841480732</v>
      </c>
      <c r="G6301" s="3">
        <v>6.8708222771676102</v>
      </c>
      <c r="H6301" s="13">
        <v>5.5092252571962597</v>
      </c>
      <c r="M6301">
        <v>0.88124336465825903</v>
      </c>
    </row>
    <row r="6302" spans="1:13" x14ac:dyDescent="0.2">
      <c r="A6302" t="s">
        <v>6310</v>
      </c>
      <c r="B6302">
        <v>0.64838576156103001</v>
      </c>
      <c r="C6302">
        <v>10.6340147414305</v>
      </c>
      <c r="D6302">
        <v>1</v>
      </c>
      <c r="E6302">
        <v>16</v>
      </c>
      <c r="F6302">
        <v>0.422408508298245</v>
      </c>
      <c r="G6302" s="3">
        <v>11.9849290635782</v>
      </c>
      <c r="H6302" s="13">
        <v>12.872400699102499</v>
      </c>
      <c r="M6302">
        <v>0.85825047258406895</v>
      </c>
    </row>
    <row r="6303" spans="1:13" x14ac:dyDescent="0.2">
      <c r="A6303" t="s">
        <v>6311</v>
      </c>
      <c r="B6303">
        <v>0.36554460217854301</v>
      </c>
      <c r="C6303">
        <v>11.4164900307431</v>
      </c>
      <c r="D6303">
        <v>1</v>
      </c>
      <c r="E6303">
        <v>10</v>
      </c>
      <c r="F6303">
        <v>0.206124066537098</v>
      </c>
      <c r="G6303" s="3">
        <v>11.892906466001</v>
      </c>
      <c r="H6303" s="13">
        <v>11.1551656765257</v>
      </c>
      <c r="M6303">
        <v>0.52203951237773105</v>
      </c>
    </row>
    <row r="6304" spans="1:13" x14ac:dyDescent="0.2">
      <c r="A6304" t="s">
        <v>6312</v>
      </c>
      <c r="B6304">
        <v>0.80028902372768296</v>
      </c>
      <c r="C6304">
        <v>23.978172089400001</v>
      </c>
      <c r="D6304">
        <v>1</v>
      </c>
      <c r="E6304">
        <v>0</v>
      </c>
      <c r="F6304">
        <v>0.67572725248078103</v>
      </c>
      <c r="G6304" s="3">
        <v>4.8652218006763501</v>
      </c>
      <c r="H6304" s="13">
        <v>1.31414106230506</v>
      </c>
      <c r="M6304">
        <v>0.97540274530251003</v>
      </c>
    </row>
    <row r="6305" spans="1:13" x14ac:dyDescent="0.2">
      <c r="A6305" t="s">
        <v>6313</v>
      </c>
      <c r="B6305">
        <v>1.6797438604132499E-2</v>
      </c>
      <c r="C6305">
        <v>11.2102942224847</v>
      </c>
      <c r="D6305">
        <v>1</v>
      </c>
      <c r="E6305">
        <v>10</v>
      </c>
      <c r="F6305">
        <v>0.18105168669475</v>
      </c>
      <c r="G6305" s="3">
        <v>10.8783054275511</v>
      </c>
      <c r="H6305" s="13">
        <v>10.814803387016401</v>
      </c>
      <c r="M6305">
        <v>7.1740255341628395E-2</v>
      </c>
    </row>
    <row r="6306" spans="1:13" x14ac:dyDescent="0.2">
      <c r="A6306" t="s">
        <v>6314</v>
      </c>
      <c r="B6306">
        <v>0.69156377455826201</v>
      </c>
      <c r="C6306">
        <v>9.32392426249843</v>
      </c>
      <c r="D6306">
        <v>1</v>
      </c>
      <c r="E6306">
        <v>8</v>
      </c>
      <c r="F6306">
        <v>0.417597374729896</v>
      </c>
      <c r="G6306" s="3">
        <v>12.0346057093138</v>
      </c>
      <c r="H6306" s="13">
        <v>9.73573885691615</v>
      </c>
      <c r="M6306">
        <v>0.87024566660645897</v>
      </c>
    </row>
    <row r="6307" spans="1:13" x14ac:dyDescent="0.2">
      <c r="A6307" t="s">
        <v>6315</v>
      </c>
      <c r="B6307">
        <v>0.102426377666021</v>
      </c>
      <c r="C6307">
        <v>10.6790085763615</v>
      </c>
      <c r="D6307">
        <v>0.61111111111111105</v>
      </c>
      <c r="E6307">
        <v>10</v>
      </c>
      <c r="F6307">
        <v>0.194312806450613</v>
      </c>
      <c r="G6307" s="3">
        <v>11.6065271851527</v>
      </c>
      <c r="H6307" s="13">
        <v>10.8051120889837</v>
      </c>
      <c r="M6307">
        <v>0.18403113954370001</v>
      </c>
    </row>
    <row r="6308" spans="1:13" x14ac:dyDescent="0.2">
      <c r="A6308" t="s">
        <v>6316</v>
      </c>
      <c r="B6308">
        <v>0.92868028610089404</v>
      </c>
      <c r="C6308">
        <v>3.80849979526658</v>
      </c>
      <c r="D6308">
        <v>1</v>
      </c>
      <c r="E6308">
        <v>6</v>
      </c>
      <c r="F6308">
        <v>0.69322814497484697</v>
      </c>
      <c r="G6308" s="3">
        <v>5.0816815994071698</v>
      </c>
      <c r="H6308" s="13">
        <v>5.09610830382932</v>
      </c>
      <c r="M6308">
        <v>0.98973103695536602</v>
      </c>
    </row>
    <row r="6309" spans="1:13" x14ac:dyDescent="0.2">
      <c r="A6309" t="s">
        <v>6317</v>
      </c>
      <c r="B6309">
        <v>0.64747162145946502</v>
      </c>
      <c r="C6309">
        <v>9.5158733529933492</v>
      </c>
      <c r="D6309">
        <v>1</v>
      </c>
      <c r="E6309">
        <v>10</v>
      </c>
      <c r="F6309">
        <v>0.48313897010423501</v>
      </c>
      <c r="G6309" s="3">
        <v>11.7997543423077</v>
      </c>
      <c r="H6309" s="13">
        <v>10.434543341934701</v>
      </c>
      <c r="M6309">
        <v>0.88759379553723405</v>
      </c>
    </row>
    <row r="6310" spans="1:13" x14ac:dyDescent="0.2">
      <c r="A6310" t="s">
        <v>6318</v>
      </c>
      <c r="B6310">
        <v>0.84312982041421702</v>
      </c>
      <c r="C6310">
        <v>15.0643121098161</v>
      </c>
      <c r="D6310">
        <v>1</v>
      </c>
      <c r="E6310">
        <v>14</v>
      </c>
      <c r="F6310">
        <v>0.21949763866779901</v>
      </c>
      <c r="G6310" s="3">
        <v>12.3381298291138</v>
      </c>
      <c r="H6310" s="13">
        <v>13.907840969333501</v>
      </c>
      <c r="M6310">
        <v>0.76063823898065497</v>
      </c>
    </row>
    <row r="6311" spans="1:13" x14ac:dyDescent="0.2">
      <c r="A6311" t="s">
        <v>6319</v>
      </c>
      <c r="B6311">
        <v>0.35410662916761099</v>
      </c>
      <c r="C6311">
        <v>22.107644252829601</v>
      </c>
      <c r="D6311">
        <v>1</v>
      </c>
      <c r="E6311">
        <v>22</v>
      </c>
      <c r="F6311">
        <v>0.176645775192391</v>
      </c>
      <c r="G6311" s="3">
        <v>8.0168137540360007</v>
      </c>
      <c r="H6311" s="13">
        <v>25.3298372082063</v>
      </c>
      <c r="M6311">
        <v>0.476210959492193</v>
      </c>
    </row>
    <row r="6312" spans="1:13" x14ac:dyDescent="0.2">
      <c r="A6312" t="s">
        <v>6320</v>
      </c>
      <c r="B6312">
        <v>0.52505150854042004</v>
      </c>
      <c r="C6312">
        <v>8.6148782859683593</v>
      </c>
      <c r="D6312">
        <v>1</v>
      </c>
      <c r="E6312" t="s">
        <v>34</v>
      </c>
      <c r="F6312">
        <v>0.29213059803229102</v>
      </c>
      <c r="G6312" s="3">
        <v>8.0000006279902305</v>
      </c>
      <c r="H6312" s="13">
        <v>8.3484862264634607</v>
      </c>
      <c r="M6312">
        <v>0.71051515370454699</v>
      </c>
    </row>
    <row r="6313" spans="1:13" x14ac:dyDescent="0.2">
      <c r="A6313" t="s">
        <v>6321</v>
      </c>
      <c r="B6313">
        <v>0.39356823205510399</v>
      </c>
      <c r="C6313">
        <v>10.4561780952296</v>
      </c>
      <c r="D6313">
        <v>1</v>
      </c>
      <c r="E6313">
        <v>10</v>
      </c>
      <c r="F6313">
        <v>0.31613533021782297</v>
      </c>
      <c r="G6313" s="3">
        <v>11.8727351183829</v>
      </c>
      <c r="H6313" s="13">
        <v>10.7727729217863</v>
      </c>
      <c r="M6313">
        <v>0.65393001347875401</v>
      </c>
    </row>
    <row r="6314" spans="1:13" x14ac:dyDescent="0.2">
      <c r="A6314" t="s">
        <v>6322</v>
      </c>
      <c r="B6314">
        <v>5.1833560139326502E-2</v>
      </c>
      <c r="C6314">
        <v>11.7113505966372</v>
      </c>
      <c r="D6314">
        <v>0.18333333333333299</v>
      </c>
      <c r="E6314">
        <v>14</v>
      </c>
      <c r="F6314">
        <v>9.0071718355108896E-2</v>
      </c>
      <c r="G6314" s="3">
        <v>13.097875719501401</v>
      </c>
      <c r="H6314" s="13">
        <v>12.9577982245395</v>
      </c>
      <c r="M6314">
        <v>2.8253165759719E-2</v>
      </c>
    </row>
    <row r="6315" spans="1:13" x14ac:dyDescent="0.2">
      <c r="A6315" t="s">
        <v>6323</v>
      </c>
      <c r="B6315">
        <v>0.32112449706902302</v>
      </c>
      <c r="C6315">
        <v>11.586785177957401</v>
      </c>
      <c r="D6315">
        <v>0.18333333333333299</v>
      </c>
      <c r="E6315">
        <v>14</v>
      </c>
      <c r="F6315">
        <v>0.147340537986481</v>
      </c>
      <c r="G6315" s="3">
        <v>11.9880647520139</v>
      </c>
      <c r="H6315" s="13">
        <v>12.6833172574941</v>
      </c>
      <c r="M6315">
        <v>0.14760465850910001</v>
      </c>
    </row>
    <row r="6316" spans="1:13" x14ac:dyDescent="0.2">
      <c r="A6316" t="s">
        <v>6324</v>
      </c>
      <c r="B6316">
        <v>0.90827321852277498</v>
      </c>
      <c r="C6316">
        <v>18.872870556783599</v>
      </c>
      <c r="D6316">
        <v>1</v>
      </c>
      <c r="E6316">
        <v>0</v>
      </c>
      <c r="F6316">
        <v>0.47936259132454301</v>
      </c>
      <c r="G6316" s="3">
        <v>16.2453026428737</v>
      </c>
      <c r="H6316" s="13">
        <v>18.357160001637599</v>
      </c>
      <c r="M6316">
        <v>0.94794062714867999</v>
      </c>
    </row>
    <row r="6317" spans="1:13" x14ac:dyDescent="0.2">
      <c r="A6317" t="s">
        <v>6325</v>
      </c>
      <c r="B6317">
        <v>0.39775389396640698</v>
      </c>
      <c r="C6317">
        <v>20.242035065059898</v>
      </c>
      <c r="D6317">
        <v>0.61111111111111105</v>
      </c>
      <c r="E6317">
        <v>22</v>
      </c>
      <c r="F6317">
        <v>0.141761032699563</v>
      </c>
      <c r="G6317" s="3">
        <v>16.796657149984799</v>
      </c>
      <c r="H6317" s="13">
        <v>19.6581762413572</v>
      </c>
      <c r="M6317">
        <v>0.34595115629312501</v>
      </c>
    </row>
    <row r="6318" spans="1:13" x14ac:dyDescent="0.2">
      <c r="A6318" t="s">
        <v>6326</v>
      </c>
      <c r="B6318">
        <v>8.5410020732802794E-2</v>
      </c>
      <c r="C6318">
        <v>7.5212645300612202</v>
      </c>
      <c r="D6318">
        <v>3.05555555555556E-2</v>
      </c>
      <c r="E6318">
        <v>8</v>
      </c>
      <c r="F6318">
        <v>8.9755886451899705E-2</v>
      </c>
      <c r="G6318" s="3">
        <v>7.1712677653889996</v>
      </c>
      <c r="H6318" s="13">
        <v>7.5920649107028204</v>
      </c>
      <c r="M6318">
        <v>1.03761410560687E-2</v>
      </c>
    </row>
    <row r="6319" spans="1:13" x14ac:dyDescent="0.2">
      <c r="A6319" t="s">
        <v>6327</v>
      </c>
      <c r="B6319">
        <v>0.7270119829028</v>
      </c>
      <c r="C6319">
        <v>19.400796979848799</v>
      </c>
      <c r="D6319">
        <v>1</v>
      </c>
      <c r="E6319">
        <v>22</v>
      </c>
      <c r="F6319">
        <v>0.19527818318204099</v>
      </c>
      <c r="G6319" s="3">
        <v>16.5957636792328</v>
      </c>
      <c r="H6319" s="13">
        <v>19.4095896813058</v>
      </c>
      <c r="M6319">
        <v>0.68962753751851202</v>
      </c>
    </row>
    <row r="6320" spans="1:13" x14ac:dyDescent="0.2">
      <c r="A6320" t="s">
        <v>6328</v>
      </c>
      <c r="B6320">
        <v>0.88455566215617398</v>
      </c>
      <c r="C6320">
        <v>9.2827831470250697</v>
      </c>
      <c r="D6320">
        <v>1</v>
      </c>
      <c r="E6320">
        <v>18</v>
      </c>
      <c r="F6320">
        <v>0.74633988769523096</v>
      </c>
      <c r="G6320" s="3">
        <v>12.0000195165196</v>
      </c>
      <c r="H6320" s="13">
        <v>12.513114363302099</v>
      </c>
      <c r="M6320">
        <v>0.99123116812189105</v>
      </c>
    </row>
    <row r="6321" spans="1:13" x14ac:dyDescent="0.2">
      <c r="A6321" t="s">
        <v>6329</v>
      </c>
      <c r="B6321">
        <v>0.55646032791225097</v>
      </c>
      <c r="C6321">
        <v>13.493689053197199</v>
      </c>
      <c r="D6321">
        <v>0.18333333333333299</v>
      </c>
      <c r="E6321">
        <v>14</v>
      </c>
      <c r="F6321">
        <v>0.13184269809329199</v>
      </c>
      <c r="G6321" s="3">
        <v>12.289506502197799</v>
      </c>
      <c r="H6321" s="13">
        <v>13.3378017676776</v>
      </c>
      <c r="M6321">
        <v>0.19625909128469099</v>
      </c>
    </row>
    <row r="6322" spans="1:13" x14ac:dyDescent="0.2">
      <c r="A6322" t="s">
        <v>6330</v>
      </c>
      <c r="B6322">
        <v>8.43725290210766E-2</v>
      </c>
      <c r="C6322">
        <v>7.4295284794254499</v>
      </c>
      <c r="D6322">
        <v>3.05555555555556E-2</v>
      </c>
      <c r="E6322">
        <v>8</v>
      </c>
      <c r="F6322">
        <v>8.5217571978227297E-2</v>
      </c>
      <c r="G6322" s="3">
        <v>6.5543714616221997</v>
      </c>
      <c r="H6322" s="13">
        <v>7.3520301257779304</v>
      </c>
      <c r="M6322">
        <v>9.8640926336328594E-3</v>
      </c>
    </row>
    <row r="6323" spans="1:13" x14ac:dyDescent="0.2">
      <c r="A6323" t="s">
        <v>6331</v>
      </c>
      <c r="B6323">
        <v>0.30004239640150798</v>
      </c>
      <c r="C6323">
        <v>13.5087707822385</v>
      </c>
      <c r="D6323">
        <v>1</v>
      </c>
      <c r="E6323">
        <v>16</v>
      </c>
      <c r="F6323">
        <v>0.119664714003616</v>
      </c>
      <c r="G6323" s="3">
        <v>14.7588784844184</v>
      </c>
      <c r="H6323" s="13">
        <v>14.7973321323538</v>
      </c>
      <c r="M6323">
        <v>0.35405420464384701</v>
      </c>
    </row>
    <row r="6324" spans="1:13" x14ac:dyDescent="0.2">
      <c r="A6324" t="s">
        <v>6332</v>
      </c>
      <c r="B6324">
        <v>0.76891155156693702</v>
      </c>
      <c r="C6324">
        <v>2.96448398853985</v>
      </c>
      <c r="D6324">
        <v>1</v>
      </c>
      <c r="E6324">
        <v>4</v>
      </c>
      <c r="F6324">
        <v>0.27465065633451502</v>
      </c>
      <c r="G6324" s="3">
        <v>7.8643833785122101</v>
      </c>
      <c r="H6324" s="13">
        <v>4.9770538400191802</v>
      </c>
      <c r="M6324">
        <v>0.79491062554814196</v>
      </c>
    </row>
    <row r="6325" spans="1:13" x14ac:dyDescent="0.2">
      <c r="A6325" t="s">
        <v>6333</v>
      </c>
      <c r="B6325">
        <v>0.70614815722827495</v>
      </c>
      <c r="C6325">
        <v>20.511178160639702</v>
      </c>
      <c r="D6325">
        <v>1</v>
      </c>
      <c r="E6325">
        <v>18</v>
      </c>
      <c r="F6325">
        <v>0.55273606893453597</v>
      </c>
      <c r="G6325" s="3">
        <v>7.4873493706813399</v>
      </c>
      <c r="H6325" s="13">
        <v>23.007304070318</v>
      </c>
      <c r="M6325">
        <v>0.93025841095596296</v>
      </c>
    </row>
    <row r="6326" spans="1:13" x14ac:dyDescent="0.2">
      <c r="A6326" t="s">
        <v>6334</v>
      </c>
      <c r="B6326">
        <v>0.89228081912853596</v>
      </c>
      <c r="C6326">
        <v>21.192579618800298</v>
      </c>
      <c r="D6326">
        <v>1</v>
      </c>
      <c r="E6326">
        <v>18</v>
      </c>
      <c r="F6326">
        <v>0.81210061334626205</v>
      </c>
      <c r="G6326" s="3">
        <v>7.8139459163341103</v>
      </c>
      <c r="H6326" s="13">
        <v>19.396251244833199</v>
      </c>
      <c r="M6326">
        <v>0.99561684970061703</v>
      </c>
    </row>
    <row r="6327" spans="1:13" x14ac:dyDescent="0.2">
      <c r="A6327" t="s">
        <v>6335</v>
      </c>
      <c r="B6327">
        <v>0.31115628180777799</v>
      </c>
      <c r="C6327">
        <v>22.439014251490399</v>
      </c>
      <c r="D6327">
        <v>0.61111111111111105</v>
      </c>
      <c r="E6327">
        <v>0</v>
      </c>
      <c r="F6327">
        <v>0.23713731604199401</v>
      </c>
      <c r="G6327" s="3">
        <v>7.9490437255873001</v>
      </c>
      <c r="H6327" s="13">
        <v>1.3048205551754199</v>
      </c>
      <c r="M6327">
        <v>0.40136830554852698</v>
      </c>
    </row>
    <row r="6328" spans="1:13" x14ac:dyDescent="0.2">
      <c r="A6328" t="s">
        <v>6336</v>
      </c>
      <c r="B6328">
        <v>0.43522597084702402</v>
      </c>
      <c r="C6328">
        <v>12.1559784552224</v>
      </c>
      <c r="D6328">
        <v>1</v>
      </c>
      <c r="E6328">
        <v>16</v>
      </c>
      <c r="F6328">
        <v>0.18220063985120299</v>
      </c>
      <c r="G6328" s="3">
        <v>12.1935725126337</v>
      </c>
      <c r="H6328" s="13">
        <v>13.515357271115001</v>
      </c>
      <c r="M6328">
        <v>0.53498499813904898</v>
      </c>
    </row>
    <row r="6329" spans="1:13" x14ac:dyDescent="0.2">
      <c r="A6329" t="s">
        <v>6337</v>
      </c>
      <c r="B6329">
        <v>1</v>
      </c>
      <c r="C6329" t="s">
        <v>33</v>
      </c>
      <c r="D6329">
        <v>1</v>
      </c>
      <c r="E6329" t="s">
        <v>34</v>
      </c>
      <c r="F6329">
        <v>1</v>
      </c>
      <c r="G6329" s="3" t="s">
        <v>33</v>
      </c>
      <c r="H6329" s="13" t="s">
        <v>33</v>
      </c>
      <c r="M6329">
        <v>1</v>
      </c>
    </row>
    <row r="6330" spans="1:13" x14ac:dyDescent="0.2">
      <c r="A6330" t="s">
        <v>6338</v>
      </c>
      <c r="B6330">
        <v>1</v>
      </c>
      <c r="C6330" t="s">
        <v>33</v>
      </c>
      <c r="D6330">
        <v>1</v>
      </c>
      <c r="E6330" t="s">
        <v>34</v>
      </c>
      <c r="F6330">
        <v>1</v>
      </c>
      <c r="G6330" s="3" t="s">
        <v>33</v>
      </c>
      <c r="H6330" s="13" t="s">
        <v>33</v>
      </c>
      <c r="M6330">
        <v>1</v>
      </c>
    </row>
    <row r="6331" spans="1:13" x14ac:dyDescent="0.2">
      <c r="A6331" t="s">
        <v>6339</v>
      </c>
      <c r="B6331">
        <v>0.837385201941093</v>
      </c>
      <c r="C6331">
        <v>4</v>
      </c>
      <c r="D6331">
        <v>1</v>
      </c>
      <c r="E6331" t="s">
        <v>34</v>
      </c>
      <c r="F6331">
        <v>0.32821663009151397</v>
      </c>
      <c r="G6331" s="3">
        <v>4.0000000000037996</v>
      </c>
      <c r="H6331" s="13">
        <v>4.0208709009571004</v>
      </c>
      <c r="M6331">
        <v>0.85905340700450095</v>
      </c>
    </row>
    <row r="6332" spans="1:13" x14ac:dyDescent="0.2">
      <c r="A6332" t="s">
        <v>6340</v>
      </c>
      <c r="B6332">
        <v>0.837385201941093</v>
      </c>
      <c r="C6332">
        <v>4</v>
      </c>
      <c r="D6332">
        <v>1</v>
      </c>
      <c r="E6332" t="s">
        <v>34</v>
      </c>
      <c r="F6332">
        <v>0.32821663009151397</v>
      </c>
      <c r="G6332" s="3">
        <v>4.0000000000006102</v>
      </c>
      <c r="H6332" s="13">
        <v>4.02087090095538</v>
      </c>
      <c r="M6332">
        <v>0.85905340700450095</v>
      </c>
    </row>
    <row r="6333" spans="1:13" x14ac:dyDescent="0.2">
      <c r="A6333" t="s">
        <v>6341</v>
      </c>
      <c r="B6333">
        <v>1</v>
      </c>
      <c r="C6333" t="s">
        <v>33</v>
      </c>
      <c r="D6333">
        <v>1</v>
      </c>
      <c r="E6333" t="s">
        <v>34</v>
      </c>
      <c r="F6333">
        <v>1</v>
      </c>
      <c r="G6333" s="3" t="s">
        <v>33</v>
      </c>
      <c r="H6333" s="13" t="s">
        <v>33</v>
      </c>
      <c r="M6333">
        <v>1</v>
      </c>
    </row>
    <row r="6334" spans="1:13" x14ac:dyDescent="0.2">
      <c r="A6334" t="s">
        <v>6342</v>
      </c>
      <c r="B6334">
        <v>0.83738520194109201</v>
      </c>
      <c r="C6334">
        <v>4</v>
      </c>
      <c r="D6334">
        <v>1</v>
      </c>
      <c r="E6334" t="s">
        <v>34</v>
      </c>
      <c r="F6334">
        <v>0.32821663009151397</v>
      </c>
      <c r="G6334" s="3">
        <v>4.0000000000050697</v>
      </c>
      <c r="H6334" s="13">
        <v>4.0208709009577799</v>
      </c>
      <c r="M6334">
        <v>0.85905340700450095</v>
      </c>
    </row>
    <row r="6335" spans="1:13" x14ac:dyDescent="0.2">
      <c r="A6335" t="s">
        <v>6343</v>
      </c>
      <c r="B6335">
        <v>1</v>
      </c>
      <c r="C6335" t="s">
        <v>33</v>
      </c>
      <c r="D6335">
        <v>1</v>
      </c>
      <c r="E6335" t="s">
        <v>34</v>
      </c>
      <c r="F6335">
        <v>1</v>
      </c>
      <c r="G6335" s="3" t="s">
        <v>33</v>
      </c>
      <c r="H6335" s="13" t="s">
        <v>33</v>
      </c>
      <c r="M6335">
        <v>1</v>
      </c>
    </row>
    <row r="6336" spans="1:13" x14ac:dyDescent="0.2">
      <c r="A6336" t="s">
        <v>6344</v>
      </c>
      <c r="B6336">
        <v>0.52505150854042004</v>
      </c>
      <c r="C6336">
        <v>11.3851217140316</v>
      </c>
      <c r="D6336">
        <v>1</v>
      </c>
      <c r="E6336" t="s">
        <v>34</v>
      </c>
      <c r="F6336">
        <v>0.29213059803229102</v>
      </c>
      <c r="G6336" s="3">
        <v>11.999999312403901</v>
      </c>
      <c r="H6336" s="13">
        <v>11.81818040742</v>
      </c>
      <c r="M6336">
        <v>0.71051515370454699</v>
      </c>
    </row>
    <row r="6337" spans="1:13" x14ac:dyDescent="0.2">
      <c r="A6337" t="s">
        <v>6345</v>
      </c>
      <c r="B6337">
        <v>1</v>
      </c>
      <c r="C6337" t="s">
        <v>33</v>
      </c>
      <c r="D6337">
        <v>1</v>
      </c>
      <c r="E6337" t="s">
        <v>34</v>
      </c>
      <c r="F6337">
        <v>1</v>
      </c>
      <c r="G6337" s="3" t="s">
        <v>33</v>
      </c>
      <c r="H6337" s="13" t="s">
        <v>33</v>
      </c>
      <c r="M6337">
        <v>1</v>
      </c>
    </row>
    <row r="6338" spans="1:13" x14ac:dyDescent="0.2">
      <c r="A6338" t="s">
        <v>6346</v>
      </c>
      <c r="B6338">
        <v>0.62380265113127398</v>
      </c>
      <c r="C6338">
        <v>17.899641017671701</v>
      </c>
      <c r="D6338">
        <v>1</v>
      </c>
      <c r="E6338">
        <v>6</v>
      </c>
      <c r="F6338">
        <v>0.32410362037873602</v>
      </c>
      <c r="G6338" s="3">
        <v>8.1657493782412605</v>
      </c>
      <c r="H6338" s="13">
        <v>5.0507345362572797</v>
      </c>
      <c r="M6338">
        <v>0.78371680893767304</v>
      </c>
    </row>
    <row r="6339" spans="1:13" x14ac:dyDescent="0.2">
      <c r="A6339" t="s">
        <v>6347</v>
      </c>
      <c r="B6339">
        <v>0.95542413514865099</v>
      </c>
      <c r="C6339">
        <v>17.4850361787345</v>
      </c>
      <c r="D6339">
        <v>1</v>
      </c>
      <c r="E6339">
        <v>6</v>
      </c>
      <c r="F6339">
        <v>0.33168259790273902</v>
      </c>
      <c r="G6339" s="3">
        <v>8.7693024370672692</v>
      </c>
      <c r="H6339" s="13">
        <v>8.3901660179929305</v>
      </c>
      <c r="M6339">
        <v>0.89031744177317396</v>
      </c>
    </row>
    <row r="6340" spans="1:13" x14ac:dyDescent="0.2">
      <c r="A6340" t="s">
        <v>6348</v>
      </c>
      <c r="B6340">
        <v>0.52505150854042004</v>
      </c>
      <c r="C6340">
        <v>8.6148782859683593</v>
      </c>
      <c r="D6340">
        <v>1</v>
      </c>
      <c r="E6340" t="s">
        <v>34</v>
      </c>
      <c r="F6340">
        <v>0.29213059803229102</v>
      </c>
      <c r="G6340" s="3">
        <v>8.0000006279902305</v>
      </c>
      <c r="H6340" s="13">
        <v>8.3484862264634607</v>
      </c>
      <c r="M6340">
        <v>0.71051515370454699</v>
      </c>
    </row>
    <row r="6341" spans="1:13" x14ac:dyDescent="0.2">
      <c r="A6341" t="s">
        <v>6349</v>
      </c>
      <c r="B6341">
        <v>0.89150387616291804</v>
      </c>
      <c r="C6341">
        <v>6.2769358164876801</v>
      </c>
      <c r="D6341">
        <v>1</v>
      </c>
      <c r="E6341">
        <v>6</v>
      </c>
      <c r="F6341">
        <v>0.56426593326118002</v>
      </c>
      <c r="G6341" s="3">
        <v>7.9999983304539697</v>
      </c>
      <c r="H6341" s="13">
        <v>6.82339853742464</v>
      </c>
      <c r="M6341">
        <v>0.96741200128711902</v>
      </c>
    </row>
    <row r="6342" spans="1:13" x14ac:dyDescent="0.2">
      <c r="A6342" t="s">
        <v>6350</v>
      </c>
      <c r="B6342">
        <v>7.2663397170407706E-2</v>
      </c>
      <c r="C6342">
        <v>1.5398766213752699</v>
      </c>
      <c r="D6342">
        <v>0.18333333333333299</v>
      </c>
      <c r="E6342">
        <v>2</v>
      </c>
      <c r="F6342">
        <v>0.116588900158833</v>
      </c>
      <c r="G6342" s="4">
        <v>5.0001162019260798E-5</v>
      </c>
      <c r="H6342" s="13">
        <v>1.18168274157441</v>
      </c>
      <c r="M6342">
        <v>4.40808826265746E-2</v>
      </c>
    </row>
    <row r="6343" spans="1:13" x14ac:dyDescent="0.2">
      <c r="A6343" t="s">
        <v>6351</v>
      </c>
      <c r="B6343">
        <v>0.66463766322986995</v>
      </c>
      <c r="C6343">
        <v>4.1456207824996003</v>
      </c>
      <c r="D6343">
        <v>1</v>
      </c>
      <c r="E6343">
        <v>6</v>
      </c>
      <c r="F6343">
        <v>9.0006314663202205E-2</v>
      </c>
      <c r="G6343" s="4">
        <v>7.23351634610122E-5</v>
      </c>
      <c r="H6343" s="13">
        <v>3.6668167421046798</v>
      </c>
      <c r="M6343">
        <v>0.46555619576496199</v>
      </c>
    </row>
    <row r="6344" spans="1:13" x14ac:dyDescent="0.2">
      <c r="A6344" t="s">
        <v>6352</v>
      </c>
      <c r="B6344">
        <v>0.69272835798044397</v>
      </c>
      <c r="C6344">
        <v>14.1062863248874</v>
      </c>
      <c r="D6344">
        <v>1</v>
      </c>
      <c r="E6344">
        <v>16</v>
      </c>
      <c r="F6344">
        <v>0.63101537927515905</v>
      </c>
      <c r="G6344" s="3">
        <v>11.778722318637699</v>
      </c>
      <c r="H6344" s="13">
        <v>14.3366415335847</v>
      </c>
      <c r="M6344">
        <v>0.94853585844184296</v>
      </c>
    </row>
    <row r="6345" spans="1:13" x14ac:dyDescent="0.2">
      <c r="A6345" t="s">
        <v>6353</v>
      </c>
      <c r="B6345">
        <v>0.55731159093861005</v>
      </c>
      <c r="C6345">
        <v>1.2205948325523801</v>
      </c>
      <c r="D6345">
        <v>1</v>
      </c>
      <c r="E6345">
        <v>0</v>
      </c>
      <c r="F6345">
        <v>0.27914749506719699</v>
      </c>
      <c r="G6345" s="3">
        <v>4.0495592660348203</v>
      </c>
      <c r="H6345" s="13">
        <v>1.8580815450688699</v>
      </c>
      <c r="M6345">
        <v>0.71433234089859199</v>
      </c>
    </row>
    <row r="6346" spans="1:13" x14ac:dyDescent="0.2">
      <c r="A6346" t="s">
        <v>6354</v>
      </c>
      <c r="B6346">
        <v>0.49152185968371898</v>
      </c>
      <c r="C6346">
        <v>7.2089434157314098</v>
      </c>
      <c r="D6346">
        <v>1</v>
      </c>
      <c r="E6346">
        <v>6</v>
      </c>
      <c r="F6346">
        <v>0.17119649206305501</v>
      </c>
      <c r="G6346" s="3">
        <v>7.3773603127596603</v>
      </c>
      <c r="H6346" s="13">
        <v>6.8889565384309499</v>
      </c>
      <c r="M6346">
        <v>0.55019231376381095</v>
      </c>
    </row>
    <row r="6347" spans="1:13" x14ac:dyDescent="0.2">
      <c r="A6347" t="s">
        <v>6355</v>
      </c>
      <c r="B6347">
        <v>0.61092203927401201</v>
      </c>
      <c r="C6347">
        <v>5.7333426116782</v>
      </c>
      <c r="D6347">
        <v>1</v>
      </c>
      <c r="E6347">
        <v>10</v>
      </c>
      <c r="F6347">
        <v>0.24597881008033301</v>
      </c>
      <c r="G6347" s="3">
        <v>7.6843799084076201</v>
      </c>
      <c r="H6347" s="13">
        <v>8.0147962003033903</v>
      </c>
      <c r="M6347">
        <v>0.70499019076915603</v>
      </c>
    </row>
    <row r="6348" spans="1:13" x14ac:dyDescent="0.2">
      <c r="A6348" t="s">
        <v>6356</v>
      </c>
      <c r="B6348">
        <v>0.410888751892173</v>
      </c>
      <c r="C6348">
        <v>11.2393274611096</v>
      </c>
      <c r="D6348">
        <v>1</v>
      </c>
      <c r="E6348">
        <v>14</v>
      </c>
      <c r="F6348">
        <v>0.27573071142004901</v>
      </c>
      <c r="G6348" s="3">
        <v>13.3445108827094</v>
      </c>
      <c r="H6348" s="13">
        <v>12.975994177808101</v>
      </c>
      <c r="M6348">
        <v>0.62868219260868696</v>
      </c>
    </row>
    <row r="6349" spans="1:13" x14ac:dyDescent="0.2">
      <c r="A6349" t="s">
        <v>6357</v>
      </c>
      <c r="B6349">
        <v>0.68923916091167803</v>
      </c>
      <c r="C6349">
        <v>19.017861605591499</v>
      </c>
      <c r="D6349">
        <v>0.18333333333333299</v>
      </c>
      <c r="E6349">
        <v>18</v>
      </c>
      <c r="F6349">
        <v>0.252743874583787</v>
      </c>
      <c r="G6349" s="3">
        <v>16.1849384136551</v>
      </c>
      <c r="H6349" s="13">
        <v>17.779759740770501</v>
      </c>
      <c r="M6349">
        <v>0.331330252778265</v>
      </c>
    </row>
    <row r="6350" spans="1:13" x14ac:dyDescent="0.2">
      <c r="A6350" t="s">
        <v>6358</v>
      </c>
      <c r="B6350">
        <v>0.241093705025754</v>
      </c>
      <c r="C6350">
        <v>13.480517431891201</v>
      </c>
      <c r="D6350">
        <v>0.39722222222222198</v>
      </c>
      <c r="E6350">
        <v>18</v>
      </c>
      <c r="F6350">
        <v>8.8639679046588302E-2</v>
      </c>
      <c r="G6350" s="3">
        <v>16.1415984317889</v>
      </c>
      <c r="H6350" s="13">
        <v>15.970721091828599</v>
      </c>
      <c r="M6350">
        <v>0.145504467107192</v>
      </c>
    </row>
    <row r="6351" spans="1:13" x14ac:dyDescent="0.2">
      <c r="A6351" t="s">
        <v>6359</v>
      </c>
      <c r="B6351">
        <v>0.91352603459866</v>
      </c>
      <c r="C6351">
        <v>11.512387000540899</v>
      </c>
      <c r="D6351">
        <v>1</v>
      </c>
      <c r="E6351">
        <v>10</v>
      </c>
      <c r="F6351">
        <v>0.71236943946798303</v>
      </c>
      <c r="G6351" s="3">
        <v>11.9605670483759</v>
      </c>
      <c r="H6351" s="13">
        <v>11.1740998343956</v>
      </c>
      <c r="M6351">
        <v>0.99039148760450402</v>
      </c>
    </row>
    <row r="6352" spans="1:13" x14ac:dyDescent="0.2">
      <c r="A6352" t="s">
        <v>6360</v>
      </c>
      <c r="B6352">
        <v>1</v>
      </c>
      <c r="C6352" t="s">
        <v>33</v>
      </c>
      <c r="D6352">
        <v>1</v>
      </c>
      <c r="E6352" t="s">
        <v>34</v>
      </c>
      <c r="F6352">
        <v>1</v>
      </c>
      <c r="G6352" s="3" t="s">
        <v>33</v>
      </c>
      <c r="H6352" s="13" t="s">
        <v>33</v>
      </c>
      <c r="M6352">
        <v>1</v>
      </c>
    </row>
    <row r="6353" spans="1:13" x14ac:dyDescent="0.2">
      <c r="A6353" t="s">
        <v>6361</v>
      </c>
      <c r="B6353">
        <v>1</v>
      </c>
      <c r="C6353" t="s">
        <v>33</v>
      </c>
      <c r="D6353">
        <v>1</v>
      </c>
      <c r="E6353" t="s">
        <v>34</v>
      </c>
      <c r="F6353">
        <v>1</v>
      </c>
      <c r="G6353" s="3" t="s">
        <v>33</v>
      </c>
      <c r="H6353" s="13" t="s">
        <v>33</v>
      </c>
      <c r="M6353">
        <v>1</v>
      </c>
    </row>
    <row r="6354" spans="1:13" x14ac:dyDescent="0.2">
      <c r="A6354" t="s">
        <v>6362</v>
      </c>
      <c r="B6354">
        <v>1</v>
      </c>
      <c r="C6354" t="s">
        <v>33</v>
      </c>
      <c r="D6354">
        <v>1</v>
      </c>
      <c r="E6354" t="s">
        <v>34</v>
      </c>
      <c r="F6354">
        <v>1</v>
      </c>
      <c r="G6354" s="3" t="s">
        <v>33</v>
      </c>
      <c r="H6354" s="13" t="s">
        <v>33</v>
      </c>
      <c r="M6354">
        <v>1</v>
      </c>
    </row>
    <row r="6355" spans="1:13" x14ac:dyDescent="0.2">
      <c r="A6355" t="s">
        <v>6363</v>
      </c>
      <c r="B6355">
        <v>1</v>
      </c>
      <c r="C6355" t="s">
        <v>33</v>
      </c>
      <c r="D6355">
        <v>1</v>
      </c>
      <c r="E6355" t="s">
        <v>34</v>
      </c>
      <c r="F6355">
        <v>1</v>
      </c>
      <c r="G6355" s="3" t="s">
        <v>33</v>
      </c>
      <c r="H6355" s="13" t="s">
        <v>33</v>
      </c>
      <c r="M6355">
        <v>1</v>
      </c>
    </row>
    <row r="6356" spans="1:13" x14ac:dyDescent="0.2">
      <c r="A6356" t="s">
        <v>6364</v>
      </c>
      <c r="B6356">
        <v>1</v>
      </c>
      <c r="C6356" t="s">
        <v>33</v>
      </c>
      <c r="D6356">
        <v>1</v>
      </c>
      <c r="E6356" t="s">
        <v>34</v>
      </c>
      <c r="F6356">
        <v>1</v>
      </c>
      <c r="G6356" s="3" t="s">
        <v>33</v>
      </c>
      <c r="H6356" s="13" t="s">
        <v>33</v>
      </c>
      <c r="M6356">
        <v>1</v>
      </c>
    </row>
    <row r="6357" spans="1:13" x14ac:dyDescent="0.2">
      <c r="A6357" t="s">
        <v>6365</v>
      </c>
      <c r="B6357">
        <v>0.90910206760132495</v>
      </c>
      <c r="C6357">
        <v>15.977073605488799</v>
      </c>
      <c r="D6357">
        <v>1</v>
      </c>
      <c r="E6357">
        <v>18</v>
      </c>
      <c r="F6357">
        <v>0.29526113774539398</v>
      </c>
      <c r="G6357" s="3">
        <v>7.6941691622193202</v>
      </c>
      <c r="H6357" s="13">
        <v>18.183776244878299</v>
      </c>
      <c r="M6357">
        <v>0.85359950984843602</v>
      </c>
    </row>
    <row r="6358" spans="1:13" x14ac:dyDescent="0.2">
      <c r="A6358" t="s">
        <v>6366</v>
      </c>
      <c r="B6358">
        <v>0.98847135859671198</v>
      </c>
      <c r="C6358">
        <v>23.833065319243602</v>
      </c>
      <c r="D6358">
        <v>1</v>
      </c>
      <c r="E6358">
        <v>18</v>
      </c>
      <c r="F6358">
        <v>0.71864494248198496</v>
      </c>
      <c r="G6358" s="3">
        <v>7.2608846069946003</v>
      </c>
      <c r="H6358" s="13">
        <v>0.78940971769272505</v>
      </c>
      <c r="M6358">
        <v>0.99483056085224597</v>
      </c>
    </row>
    <row r="6359" spans="1:13" x14ac:dyDescent="0.2">
      <c r="A6359" t="s">
        <v>6367</v>
      </c>
      <c r="B6359">
        <v>0.15657911745795</v>
      </c>
      <c r="C6359">
        <v>3.3151923092592099</v>
      </c>
      <c r="D6359">
        <v>0.18333333333333299</v>
      </c>
      <c r="E6359">
        <v>4</v>
      </c>
      <c r="F6359">
        <v>9.1983233688992597E-2</v>
      </c>
      <c r="G6359" s="3">
        <v>3.8370185449353</v>
      </c>
      <c r="H6359" s="13">
        <v>3.7213039255522902</v>
      </c>
      <c r="M6359">
        <v>6.4849139640091896E-2</v>
      </c>
    </row>
    <row r="6360" spans="1:13" x14ac:dyDescent="0.2">
      <c r="A6360" t="s">
        <v>6368</v>
      </c>
      <c r="B6360">
        <v>4.0588088088334098E-2</v>
      </c>
      <c r="C6360">
        <v>9.8236056431332806</v>
      </c>
      <c r="D6360">
        <v>0.18333333333333299</v>
      </c>
      <c r="E6360">
        <v>10</v>
      </c>
      <c r="F6360">
        <v>0.10997466843027601</v>
      </c>
      <c r="G6360" s="3">
        <v>5.8167597898608099</v>
      </c>
      <c r="H6360" s="13">
        <v>8.67709462763057</v>
      </c>
      <c r="M6360">
        <v>2.7309360199239099E-2</v>
      </c>
    </row>
    <row r="6361" spans="1:13" x14ac:dyDescent="0.2">
      <c r="A6361" t="s">
        <v>6369</v>
      </c>
      <c r="B6361">
        <v>0.193963255265443</v>
      </c>
      <c r="C6361">
        <v>8.1136589108916706</v>
      </c>
      <c r="D6361">
        <v>0.61111111111111105</v>
      </c>
      <c r="E6361">
        <v>12</v>
      </c>
      <c r="F6361">
        <v>0.26169955171051801</v>
      </c>
      <c r="G6361" s="3">
        <v>5.6300148411991504</v>
      </c>
      <c r="H6361" s="13">
        <v>8.9375896899916203</v>
      </c>
      <c r="M6361">
        <v>0.32584731774099601</v>
      </c>
    </row>
    <row r="6362" spans="1:13" x14ac:dyDescent="0.2">
      <c r="A6362" t="s">
        <v>6370</v>
      </c>
      <c r="B6362">
        <v>0.40355867013715602</v>
      </c>
      <c r="C6362">
        <v>7.8242985907330898</v>
      </c>
      <c r="D6362">
        <v>1</v>
      </c>
      <c r="E6362">
        <v>10</v>
      </c>
      <c r="F6362">
        <v>0.14596543921786001</v>
      </c>
      <c r="G6362" s="3">
        <v>7.6843783321938304</v>
      </c>
      <c r="H6362" s="13">
        <v>8.5842705636365402</v>
      </c>
      <c r="M6362">
        <v>0.46190355774719999</v>
      </c>
    </row>
    <row r="6363" spans="1:13" x14ac:dyDescent="0.2">
      <c r="A6363" t="s">
        <v>6371</v>
      </c>
      <c r="B6363">
        <v>0.739791599602455</v>
      </c>
      <c r="C6363">
        <v>20.903491861246501</v>
      </c>
      <c r="D6363">
        <v>1</v>
      </c>
      <c r="E6363">
        <v>22</v>
      </c>
      <c r="F6363">
        <v>0.27223910398337298</v>
      </c>
      <c r="G6363" s="3">
        <v>7.9157471836353404</v>
      </c>
      <c r="H6363" s="13">
        <v>0.94841189628317701</v>
      </c>
      <c r="M6363">
        <v>0.78272222825172599</v>
      </c>
    </row>
    <row r="6364" spans="1:13" x14ac:dyDescent="0.2">
      <c r="A6364" t="s">
        <v>6372</v>
      </c>
      <c r="B6364">
        <v>0.75215947296335295</v>
      </c>
      <c r="C6364">
        <v>5.0701226277777902</v>
      </c>
      <c r="D6364">
        <v>1</v>
      </c>
      <c r="E6364">
        <v>6</v>
      </c>
      <c r="F6364">
        <v>0.58001861311658298</v>
      </c>
      <c r="G6364" s="3">
        <v>7.3997456006212898</v>
      </c>
      <c r="H6364" s="13">
        <v>6.2724983563505301</v>
      </c>
      <c r="M6364">
        <v>0.94824214306208998</v>
      </c>
    </row>
    <row r="6365" spans="1:13" x14ac:dyDescent="0.2">
      <c r="A6365" t="s">
        <v>6373</v>
      </c>
      <c r="B6365">
        <v>0.53067460418576895</v>
      </c>
      <c r="C6365">
        <v>21.474338319232402</v>
      </c>
      <c r="D6365">
        <v>1</v>
      </c>
      <c r="E6365">
        <v>22</v>
      </c>
      <c r="F6365">
        <v>0.39215343215389897</v>
      </c>
      <c r="G6365" s="3">
        <v>8.1945938504329998</v>
      </c>
      <c r="H6365" s="13">
        <v>24.326804249917402</v>
      </c>
      <c r="M6365">
        <v>0.79115618102700802</v>
      </c>
    </row>
    <row r="6366" spans="1:13" x14ac:dyDescent="0.2">
      <c r="A6366" t="s">
        <v>6374</v>
      </c>
      <c r="B6366">
        <v>0.12001737212783301</v>
      </c>
      <c r="C6366">
        <v>12.2207537371097</v>
      </c>
      <c r="D6366">
        <v>0.18333333333333299</v>
      </c>
      <c r="E6366">
        <v>12</v>
      </c>
      <c r="F6366">
        <v>0.120692090316617</v>
      </c>
      <c r="G6366" s="3">
        <v>12.241595407260199</v>
      </c>
      <c r="H6366" s="13">
        <v>12.1541131206756</v>
      </c>
      <c r="M6366">
        <v>6.5115407672267298E-2</v>
      </c>
    </row>
    <row r="6367" spans="1:13" x14ac:dyDescent="0.2">
      <c r="A6367" t="s">
        <v>6375</v>
      </c>
      <c r="B6367">
        <v>0.52505150854042004</v>
      </c>
      <c r="C6367">
        <v>11.3851217140316</v>
      </c>
      <c r="D6367">
        <v>1</v>
      </c>
      <c r="E6367" t="s">
        <v>34</v>
      </c>
      <c r="F6367">
        <v>0.29213059803229202</v>
      </c>
      <c r="G6367" s="3">
        <v>11.999999312403901</v>
      </c>
      <c r="H6367" s="13">
        <v>11.81818040742</v>
      </c>
      <c r="M6367">
        <v>0.71051515370454799</v>
      </c>
    </row>
    <row r="6368" spans="1:13" x14ac:dyDescent="0.2">
      <c r="A6368" t="s">
        <v>6376</v>
      </c>
      <c r="B6368">
        <v>0.82790273785761803</v>
      </c>
      <c r="C6368">
        <v>12.7313433034459</v>
      </c>
      <c r="D6368">
        <v>1</v>
      </c>
      <c r="E6368">
        <v>16</v>
      </c>
      <c r="F6368">
        <v>0.56605023199627902</v>
      </c>
      <c r="G6368" s="3">
        <v>11.919901859641801</v>
      </c>
      <c r="H6368" s="13">
        <v>13.588251288098499</v>
      </c>
      <c r="M6368">
        <v>0.95843380544369094</v>
      </c>
    </row>
    <row r="6369" spans="1:13" x14ac:dyDescent="0.2">
      <c r="A6369" t="s">
        <v>6377</v>
      </c>
      <c r="B6369">
        <v>0.15551725813924</v>
      </c>
      <c r="C6369">
        <v>2.5555883134875699</v>
      </c>
      <c r="D6369">
        <v>0.39722222222222198</v>
      </c>
      <c r="E6369">
        <v>4</v>
      </c>
      <c r="F6369">
        <v>0.23625190814793401</v>
      </c>
      <c r="G6369" s="3">
        <v>3.8423630513667999</v>
      </c>
      <c r="H6369" s="13">
        <v>3.4769621761425702</v>
      </c>
      <c r="M6369">
        <v>0.20667717871844599</v>
      </c>
    </row>
    <row r="6370" spans="1:13" x14ac:dyDescent="0.2">
      <c r="A6370" t="s">
        <v>6378</v>
      </c>
      <c r="B6370">
        <v>0.12057591760707299</v>
      </c>
      <c r="C6370">
        <v>8.8672693679647097</v>
      </c>
      <c r="D6370">
        <v>3.05555555555556E-2</v>
      </c>
      <c r="E6370">
        <v>8</v>
      </c>
      <c r="F6370">
        <v>0.121735212591184</v>
      </c>
      <c r="G6370" s="3">
        <v>7.8840778731923802</v>
      </c>
      <c r="H6370" s="13">
        <v>8.3145895410177992</v>
      </c>
      <c r="M6370">
        <v>1.7235358284635599E-2</v>
      </c>
    </row>
    <row r="6371" spans="1:13" x14ac:dyDescent="0.2">
      <c r="A6371" t="s">
        <v>6379</v>
      </c>
      <c r="B6371">
        <v>0.15441182041795401</v>
      </c>
      <c r="C6371">
        <v>7.9005845309288603</v>
      </c>
      <c r="D6371">
        <v>0.18333333333333299</v>
      </c>
      <c r="E6371">
        <v>10</v>
      </c>
      <c r="F6371">
        <v>0.120956646618378</v>
      </c>
      <c r="G6371" s="3">
        <v>6.0171434755822899</v>
      </c>
      <c r="H6371" s="13">
        <v>7.9699085191667898</v>
      </c>
      <c r="M6371">
        <v>7.8037990297015997E-2</v>
      </c>
    </row>
    <row r="6372" spans="1:13" x14ac:dyDescent="0.2">
      <c r="A6372" t="s">
        <v>6380</v>
      </c>
      <c r="B6372">
        <v>0.80437371796719104</v>
      </c>
      <c r="C6372">
        <v>21.514745369528899</v>
      </c>
      <c r="D6372">
        <v>1</v>
      </c>
      <c r="E6372">
        <v>22</v>
      </c>
      <c r="F6372">
        <v>0.41704843628703703</v>
      </c>
      <c r="G6372" s="3">
        <v>16.743197700801701</v>
      </c>
      <c r="H6372" s="13">
        <v>20.7694716928231</v>
      </c>
      <c r="M6372">
        <v>0.90197322681852099</v>
      </c>
    </row>
    <row r="6373" spans="1:13" x14ac:dyDescent="0.2">
      <c r="A6373" t="s">
        <v>6381</v>
      </c>
      <c r="B6373">
        <v>0.38782762463907999</v>
      </c>
      <c r="C6373">
        <v>0.44624348874035602</v>
      </c>
      <c r="D6373">
        <v>3.05555555555556E-2</v>
      </c>
      <c r="E6373">
        <v>4</v>
      </c>
      <c r="F6373">
        <v>0.12440124858804499</v>
      </c>
      <c r="G6373" s="3">
        <v>3.98850076894945</v>
      </c>
      <c r="H6373" s="13">
        <v>3.0417554999230099</v>
      </c>
      <c r="M6373">
        <v>4.2416208988017803E-2</v>
      </c>
    </row>
    <row r="6374" spans="1:13" x14ac:dyDescent="0.2">
      <c r="A6374" t="s">
        <v>6382</v>
      </c>
      <c r="B6374">
        <v>0.86539911118153401</v>
      </c>
      <c r="C6374">
        <v>22.547806420261299</v>
      </c>
      <c r="D6374">
        <v>1</v>
      </c>
      <c r="E6374">
        <v>0</v>
      </c>
      <c r="F6374">
        <v>0.62897751934433499</v>
      </c>
      <c r="G6374" s="3">
        <v>3.7981362250075401</v>
      </c>
      <c r="H6374" s="13">
        <v>0.809698988622778</v>
      </c>
      <c r="M6374">
        <v>0.97606447738573399</v>
      </c>
    </row>
    <row r="6375" spans="1:13" x14ac:dyDescent="0.2">
      <c r="A6375" t="s">
        <v>6383</v>
      </c>
      <c r="B6375">
        <v>9.1632285618989506E-2</v>
      </c>
      <c r="C6375">
        <v>12.5654415275585</v>
      </c>
      <c r="D6375">
        <v>3.05555555555556E-2</v>
      </c>
      <c r="E6375">
        <v>14</v>
      </c>
      <c r="F6375">
        <v>9.4742993810154802E-2</v>
      </c>
      <c r="G6375" s="3">
        <v>13.9660627134504</v>
      </c>
      <c r="H6375" s="13">
        <v>13.528853784523101</v>
      </c>
      <c r="M6375">
        <v>1.1443810474225999E-2</v>
      </c>
    </row>
    <row r="6376" spans="1:13" x14ac:dyDescent="0.2">
      <c r="A6376" t="s">
        <v>6384</v>
      </c>
      <c r="B6376">
        <v>0.86715395552348495</v>
      </c>
      <c r="C6376">
        <v>14.390849932916099</v>
      </c>
      <c r="D6376">
        <v>1</v>
      </c>
      <c r="E6376">
        <v>18</v>
      </c>
      <c r="F6376">
        <v>0.15158908194919801</v>
      </c>
      <c r="G6376" s="3">
        <v>12.834250173625801</v>
      </c>
      <c r="H6376" s="13">
        <v>15.2538313472113</v>
      </c>
      <c r="M6376">
        <v>0.668794887293647</v>
      </c>
    </row>
    <row r="6377" spans="1:13" x14ac:dyDescent="0.2">
      <c r="A6377" t="s">
        <v>6385</v>
      </c>
      <c r="B6377">
        <v>0.67369553220531198</v>
      </c>
      <c r="C6377">
        <v>7.0403673050496396</v>
      </c>
      <c r="D6377">
        <v>0.61111111111111105</v>
      </c>
      <c r="E6377">
        <v>6</v>
      </c>
      <c r="F6377">
        <v>0.119829236916476</v>
      </c>
      <c r="G6377" s="3">
        <v>7.6765041964914902</v>
      </c>
      <c r="H6377" s="13">
        <v>6.90354379439216</v>
      </c>
      <c r="M6377">
        <v>0.42114522406577998</v>
      </c>
    </row>
    <row r="6378" spans="1:13" x14ac:dyDescent="0.2">
      <c r="A6378" t="s">
        <v>6386</v>
      </c>
      <c r="B6378">
        <v>0.70797030710411002</v>
      </c>
      <c r="C6378">
        <v>15.4339469078511</v>
      </c>
      <c r="D6378">
        <v>1</v>
      </c>
      <c r="E6378">
        <v>18</v>
      </c>
      <c r="F6378">
        <v>0.224394763599159</v>
      </c>
      <c r="G6378" s="3">
        <v>16.195495620431799</v>
      </c>
      <c r="H6378" s="13">
        <v>16.5838892531734</v>
      </c>
      <c r="M6378">
        <v>0.71996786084113795</v>
      </c>
    </row>
    <row r="6379" spans="1:13" x14ac:dyDescent="0.2">
      <c r="A6379" t="s">
        <v>6387</v>
      </c>
      <c r="B6379">
        <v>0.413749713075029</v>
      </c>
      <c r="C6379">
        <v>12.8094050844952</v>
      </c>
      <c r="D6379">
        <v>0.18333333333333299</v>
      </c>
      <c r="E6379">
        <v>16</v>
      </c>
      <c r="F6379">
        <v>9.66484631655814E-2</v>
      </c>
      <c r="G6379" s="3">
        <v>12.507133526950801</v>
      </c>
      <c r="H6379" s="13">
        <v>13.7655424283454</v>
      </c>
      <c r="M6379">
        <v>0.131941289699464</v>
      </c>
    </row>
    <row r="6380" spans="1:13" x14ac:dyDescent="0.2">
      <c r="A6380" t="s">
        <v>6388</v>
      </c>
      <c r="B6380">
        <v>0.65034021234415895</v>
      </c>
      <c r="C6380">
        <v>15.042751195540101</v>
      </c>
      <c r="D6380">
        <v>1</v>
      </c>
      <c r="E6380">
        <v>16</v>
      </c>
      <c r="F6380">
        <v>0.32656651965371802</v>
      </c>
      <c r="G6380" s="3">
        <v>12.419832935789699</v>
      </c>
      <c r="H6380" s="13">
        <v>14.4988958060055</v>
      </c>
      <c r="M6380">
        <v>0.79635295212552004</v>
      </c>
    </row>
    <row r="6381" spans="1:13" x14ac:dyDescent="0.2">
      <c r="A6381" t="s">
        <v>6389</v>
      </c>
      <c r="B6381">
        <v>0.53251563544408098</v>
      </c>
      <c r="C6381">
        <v>17.4122149773684</v>
      </c>
      <c r="D6381">
        <v>1</v>
      </c>
      <c r="E6381">
        <v>16</v>
      </c>
      <c r="F6381">
        <v>0.58444644367834098</v>
      </c>
      <c r="G6381" s="3">
        <v>11.9864556759516</v>
      </c>
      <c r="H6381" s="13">
        <v>16.982273127011702</v>
      </c>
      <c r="M6381">
        <v>0.88651410183472401</v>
      </c>
    </row>
    <row r="6382" spans="1:13" x14ac:dyDescent="0.2">
      <c r="A6382" t="s">
        <v>6390</v>
      </c>
      <c r="B6382">
        <v>0.84319507277074501</v>
      </c>
      <c r="C6382">
        <v>6.9598092468728998</v>
      </c>
      <c r="D6382">
        <v>1</v>
      </c>
      <c r="E6382">
        <v>6</v>
      </c>
      <c r="F6382">
        <v>0.607090729030208</v>
      </c>
      <c r="G6382" s="3">
        <v>5.7303059427680898</v>
      </c>
      <c r="H6382" s="13">
        <v>6.2329276127530804</v>
      </c>
      <c r="M6382">
        <v>0.96944833925900398</v>
      </c>
    </row>
    <row r="6383" spans="1:13" x14ac:dyDescent="0.2">
      <c r="A6383" t="s">
        <v>6391</v>
      </c>
      <c r="B6383">
        <v>0.573363978126328</v>
      </c>
      <c r="C6383">
        <v>15.9547126677829</v>
      </c>
      <c r="D6383">
        <v>1</v>
      </c>
      <c r="E6383">
        <v>18</v>
      </c>
      <c r="F6383">
        <v>0.81386582270433305</v>
      </c>
      <c r="G6383" s="3">
        <v>8.0318663535301802</v>
      </c>
      <c r="H6383" s="13">
        <v>15.581020574617</v>
      </c>
      <c r="M6383">
        <v>0.95785807693281999</v>
      </c>
    </row>
    <row r="6384" spans="1:13" x14ac:dyDescent="0.2">
      <c r="A6384" t="s">
        <v>6392</v>
      </c>
      <c r="B6384">
        <v>0.64558302460738604</v>
      </c>
      <c r="C6384">
        <v>15.2389655831438</v>
      </c>
      <c r="D6384">
        <v>0.18333333333333299</v>
      </c>
      <c r="E6384">
        <v>16</v>
      </c>
      <c r="F6384">
        <v>0.121160134736779</v>
      </c>
      <c r="G6384" s="3">
        <v>15.8609964017694</v>
      </c>
      <c r="H6384" s="13">
        <v>15.8423641163821</v>
      </c>
      <c r="M6384">
        <v>0.204395729197836</v>
      </c>
    </row>
    <row r="6385" spans="1:13" x14ac:dyDescent="0.2">
      <c r="A6385" t="s">
        <v>6393</v>
      </c>
      <c r="B6385">
        <v>0.67590851553771403</v>
      </c>
      <c r="C6385">
        <v>12.3745837070762</v>
      </c>
      <c r="D6385">
        <v>1</v>
      </c>
      <c r="E6385">
        <v>16</v>
      </c>
      <c r="F6385">
        <v>0.44174378144676801</v>
      </c>
      <c r="G6385" s="3">
        <v>12.0402524384707</v>
      </c>
      <c r="H6385" s="13">
        <v>13.5056629065156</v>
      </c>
      <c r="M6385">
        <v>0.87758999878632005</v>
      </c>
    </row>
    <row r="6386" spans="1:13" x14ac:dyDescent="0.2">
      <c r="A6386" t="s">
        <v>6394</v>
      </c>
      <c r="B6386">
        <v>0.41604535208461602</v>
      </c>
      <c r="C6386">
        <v>13.3017761613002</v>
      </c>
      <c r="D6386">
        <v>1</v>
      </c>
      <c r="E6386">
        <v>14</v>
      </c>
      <c r="F6386">
        <v>0.204188076970858</v>
      </c>
      <c r="G6386" s="3">
        <v>14.9149084716607</v>
      </c>
      <c r="H6386" s="13">
        <v>14.0848326190064</v>
      </c>
      <c r="M6386">
        <v>0.55264780631280697</v>
      </c>
    </row>
    <row r="6387" spans="1:13" x14ac:dyDescent="0.2">
      <c r="A6387" t="s">
        <v>6395</v>
      </c>
      <c r="B6387">
        <v>0.113003329856221</v>
      </c>
      <c r="C6387">
        <v>20.251080287522299</v>
      </c>
      <c r="D6387">
        <v>1</v>
      </c>
      <c r="E6387">
        <v>0</v>
      </c>
      <c r="F6387">
        <v>0.15226366897459201</v>
      </c>
      <c r="G6387" s="3">
        <v>18.045220449692302</v>
      </c>
      <c r="H6387" s="13">
        <v>19.433712359676601</v>
      </c>
      <c r="M6387">
        <v>0.22909071835874301</v>
      </c>
    </row>
    <row r="6388" spans="1:13" x14ac:dyDescent="0.2">
      <c r="A6388" t="s">
        <v>6396</v>
      </c>
      <c r="B6388">
        <v>6.2002203560418398E-2</v>
      </c>
      <c r="C6388">
        <v>18.554106912811999</v>
      </c>
      <c r="D6388">
        <v>3.05555555555556E-2</v>
      </c>
      <c r="E6388">
        <v>20</v>
      </c>
      <c r="F6388">
        <v>8.3211523404078599E-2</v>
      </c>
      <c r="G6388" s="3">
        <v>19.999926319706201</v>
      </c>
      <c r="H6388" s="13">
        <v>19.565902922031199</v>
      </c>
      <c r="M6388">
        <v>7.57983522707206E-3</v>
      </c>
    </row>
    <row r="6389" spans="1:13" x14ac:dyDescent="0.2">
      <c r="A6389" t="s">
        <v>6397</v>
      </c>
      <c r="B6389">
        <v>0.72760256623165198</v>
      </c>
      <c r="C6389">
        <v>13.387611894040401</v>
      </c>
      <c r="D6389">
        <v>1</v>
      </c>
      <c r="E6389">
        <v>14</v>
      </c>
      <c r="F6389">
        <v>0.18685571336422799</v>
      </c>
      <c r="G6389" s="3">
        <v>14.813949837660701</v>
      </c>
      <c r="H6389" s="13">
        <v>14.1610716669729</v>
      </c>
      <c r="M6389">
        <v>0.67791639604340104</v>
      </c>
    </row>
    <row r="6390" spans="1:13" x14ac:dyDescent="0.2">
      <c r="A6390" t="s">
        <v>6398</v>
      </c>
      <c r="B6390">
        <v>1</v>
      </c>
      <c r="C6390" t="s">
        <v>33</v>
      </c>
      <c r="D6390">
        <v>1</v>
      </c>
      <c r="E6390" t="s">
        <v>34</v>
      </c>
      <c r="F6390">
        <v>1</v>
      </c>
      <c r="G6390" s="3" t="s">
        <v>33</v>
      </c>
      <c r="H6390" s="13" t="s">
        <v>33</v>
      </c>
      <c r="M6390">
        <v>1</v>
      </c>
    </row>
    <row r="6391" spans="1:13" x14ac:dyDescent="0.2">
      <c r="A6391" t="s">
        <v>6399</v>
      </c>
      <c r="B6391">
        <v>0.64345364214249601</v>
      </c>
      <c r="C6391">
        <v>9.1227387963486795</v>
      </c>
      <c r="D6391">
        <v>1</v>
      </c>
      <c r="E6391">
        <v>10</v>
      </c>
      <c r="F6391">
        <v>0.55395875445020704</v>
      </c>
      <c r="G6391" s="3">
        <v>11.8415068963088</v>
      </c>
      <c r="H6391" s="13">
        <v>10.346495020701299</v>
      </c>
      <c r="M6391">
        <v>0.91380087027861101</v>
      </c>
    </row>
    <row r="6392" spans="1:13" x14ac:dyDescent="0.2">
      <c r="A6392" t="s">
        <v>6400</v>
      </c>
      <c r="B6392">
        <v>0.344862621354046</v>
      </c>
      <c r="C6392">
        <v>21.612059537423399</v>
      </c>
      <c r="D6392">
        <v>1</v>
      </c>
      <c r="E6392">
        <v>18</v>
      </c>
      <c r="F6392">
        <v>0.33036531702140598</v>
      </c>
      <c r="G6392" s="3">
        <v>8.0783690543910591</v>
      </c>
      <c r="H6392" s="13">
        <v>22.5228888872327</v>
      </c>
      <c r="M6392">
        <v>0.63018648248065001</v>
      </c>
    </row>
    <row r="6393" spans="1:13" x14ac:dyDescent="0.2">
      <c r="A6393" t="s">
        <v>6401</v>
      </c>
      <c r="B6393">
        <v>0.90405223403916601</v>
      </c>
      <c r="C6393">
        <v>6.3758192591166001</v>
      </c>
      <c r="D6393">
        <v>0.61111111111111105</v>
      </c>
      <c r="E6393">
        <v>6</v>
      </c>
      <c r="F6393">
        <v>0.14547475192342499</v>
      </c>
      <c r="G6393" s="3">
        <v>11.5958790354677</v>
      </c>
      <c r="H6393" s="13">
        <v>7.8015005198007001</v>
      </c>
      <c r="M6393">
        <v>0.53841284293650005</v>
      </c>
    </row>
    <row r="6394" spans="1:13" x14ac:dyDescent="0.2">
      <c r="A6394" t="s">
        <v>6402</v>
      </c>
      <c r="B6394">
        <v>0.919940542039269</v>
      </c>
      <c r="C6394">
        <v>7.3628680060544101</v>
      </c>
      <c r="D6394">
        <v>1</v>
      </c>
      <c r="E6394">
        <v>6</v>
      </c>
      <c r="F6394">
        <v>0.166588915894923</v>
      </c>
      <c r="G6394" s="3">
        <v>7.9462141945982196</v>
      </c>
      <c r="H6394" s="13">
        <v>7.0987128990653998</v>
      </c>
      <c r="M6394">
        <v>0.71028356593952602</v>
      </c>
    </row>
    <row r="6395" spans="1:13" x14ac:dyDescent="0.2">
      <c r="A6395" t="s">
        <v>6403</v>
      </c>
      <c r="B6395">
        <v>0.65212415099426002</v>
      </c>
      <c r="C6395">
        <v>15.853767405763101</v>
      </c>
      <c r="D6395">
        <v>1</v>
      </c>
      <c r="E6395">
        <v>0</v>
      </c>
      <c r="F6395">
        <v>0.61045010913220299</v>
      </c>
      <c r="G6395" s="4">
        <v>7.3680293838011905E-5</v>
      </c>
      <c r="H6395" s="13">
        <v>21.2725421214516</v>
      </c>
      <c r="M6395">
        <v>0.93362771998240002</v>
      </c>
    </row>
    <row r="6396" spans="1:13" x14ac:dyDescent="0.2">
      <c r="A6396" t="s">
        <v>6404</v>
      </c>
      <c r="B6396">
        <v>0.62821390311740899</v>
      </c>
      <c r="C6396">
        <v>23.751609594783101</v>
      </c>
      <c r="D6396">
        <v>0.61111111111111105</v>
      </c>
      <c r="E6396">
        <v>2</v>
      </c>
      <c r="F6396">
        <v>0.23109429857927499</v>
      </c>
      <c r="G6396" s="3">
        <v>11.1317969988117</v>
      </c>
      <c r="H6396" s="13">
        <v>2.9121210789173899</v>
      </c>
      <c r="M6396">
        <v>0.56389853803158196</v>
      </c>
    </row>
    <row r="6397" spans="1:13" x14ac:dyDescent="0.2">
      <c r="A6397" t="s">
        <v>6405</v>
      </c>
      <c r="B6397">
        <v>0.68626181468496295</v>
      </c>
      <c r="C6397">
        <v>20.118362816817001</v>
      </c>
      <c r="D6397">
        <v>1</v>
      </c>
      <c r="E6397">
        <v>4</v>
      </c>
      <c r="F6397">
        <v>0.35142646612203399</v>
      </c>
      <c r="G6397" s="3">
        <v>11.692902396399999</v>
      </c>
      <c r="H6397" s="13">
        <v>6.2135470231664103</v>
      </c>
      <c r="M6397">
        <v>0.82809521525788099</v>
      </c>
    </row>
    <row r="6398" spans="1:13" x14ac:dyDescent="0.2">
      <c r="A6398" t="s">
        <v>6406</v>
      </c>
      <c r="B6398">
        <v>0.13255077224687301</v>
      </c>
      <c r="C6398">
        <v>12.0481735028134</v>
      </c>
      <c r="D6398">
        <v>1</v>
      </c>
      <c r="E6398">
        <v>6</v>
      </c>
      <c r="F6398">
        <v>0.22629414216038701</v>
      </c>
      <c r="G6398" s="3">
        <v>11.669245727797501</v>
      </c>
      <c r="H6398" s="13">
        <v>10.1057697886664</v>
      </c>
      <c r="M6398">
        <v>0.31960806850080098</v>
      </c>
    </row>
    <row r="6399" spans="1:13" x14ac:dyDescent="0.2">
      <c r="A6399" t="s">
        <v>6407</v>
      </c>
      <c r="B6399">
        <v>0.97599288266013395</v>
      </c>
      <c r="C6399">
        <v>15.3012240632866</v>
      </c>
      <c r="D6399">
        <v>1</v>
      </c>
      <c r="E6399">
        <v>10</v>
      </c>
      <c r="F6399">
        <v>0.33513197320956101</v>
      </c>
      <c r="G6399" s="3">
        <v>11.7970777205489</v>
      </c>
      <c r="H6399" s="13">
        <v>12.3077143066633</v>
      </c>
      <c r="M6399">
        <v>0.896860652628375</v>
      </c>
    </row>
    <row r="6400" spans="1:13" x14ac:dyDescent="0.2">
      <c r="A6400" t="s">
        <v>6408</v>
      </c>
      <c r="B6400">
        <v>0.136748391624296</v>
      </c>
      <c r="C6400">
        <v>18.159773743795999</v>
      </c>
      <c r="D6400">
        <v>0.18333333333333299</v>
      </c>
      <c r="E6400">
        <v>18</v>
      </c>
      <c r="F6400">
        <v>9.2635302839004993E-2</v>
      </c>
      <c r="G6400" s="3">
        <v>17.979663225973098</v>
      </c>
      <c r="H6400" s="13">
        <v>18.097858736310599</v>
      </c>
      <c r="M6400">
        <v>5.9124438540318201E-2</v>
      </c>
    </row>
    <row r="6401" spans="1:13" x14ac:dyDescent="0.2">
      <c r="A6401" t="s">
        <v>6409</v>
      </c>
      <c r="B6401">
        <v>0.37295014530246301</v>
      </c>
      <c r="C6401">
        <v>23.6868359981355</v>
      </c>
      <c r="D6401">
        <v>1</v>
      </c>
      <c r="E6401">
        <v>22</v>
      </c>
      <c r="F6401">
        <v>0.42172533665181999</v>
      </c>
      <c r="G6401" s="3">
        <v>4.7230902335701597</v>
      </c>
      <c r="H6401" s="13">
        <v>0.49536993286887998</v>
      </c>
      <c r="M6401">
        <v>0.71727563379416104</v>
      </c>
    </row>
    <row r="6402" spans="1:13" x14ac:dyDescent="0.2">
      <c r="A6402" t="s">
        <v>6410</v>
      </c>
      <c r="B6402">
        <v>0.31889467438281</v>
      </c>
      <c r="C6402">
        <v>12.181399880595601</v>
      </c>
      <c r="D6402">
        <v>1</v>
      </c>
      <c r="E6402">
        <v>12</v>
      </c>
      <c r="F6402">
        <v>0.177966306906194</v>
      </c>
      <c r="G6402" s="3">
        <v>12.0391048968098</v>
      </c>
      <c r="H6402" s="13">
        <v>12.1501161499907</v>
      </c>
      <c r="M6402">
        <v>0.45315713771481098</v>
      </c>
    </row>
    <row r="6403" spans="1:13" x14ac:dyDescent="0.2">
      <c r="A6403" t="s">
        <v>6411</v>
      </c>
      <c r="B6403">
        <v>0.89231980349206197</v>
      </c>
      <c r="C6403">
        <v>6.1722641411578403</v>
      </c>
      <c r="D6403">
        <v>1</v>
      </c>
      <c r="E6403">
        <v>6</v>
      </c>
      <c r="F6403">
        <v>0.233996082443542</v>
      </c>
      <c r="G6403" s="3">
        <v>6.8418149630638903</v>
      </c>
      <c r="H6403" s="13">
        <v>6.3419246045133297</v>
      </c>
      <c r="M6403">
        <v>0.79200872136307798</v>
      </c>
    </row>
    <row r="6404" spans="1:13" x14ac:dyDescent="0.2">
      <c r="A6404" t="s">
        <v>6412</v>
      </c>
      <c r="B6404">
        <v>0.50642091054634397</v>
      </c>
      <c r="C6404">
        <v>11.949465491609001</v>
      </c>
      <c r="D6404">
        <v>1</v>
      </c>
      <c r="E6404">
        <v>10</v>
      </c>
      <c r="F6404">
        <v>0.45952467005173497</v>
      </c>
      <c r="G6404" s="3">
        <v>12.2230029809319</v>
      </c>
      <c r="H6404" s="13">
        <v>11.505763969375201</v>
      </c>
      <c r="M6404">
        <v>0.81932593333799597</v>
      </c>
    </row>
    <row r="6405" spans="1:13" x14ac:dyDescent="0.2">
      <c r="A6405" t="s">
        <v>6413</v>
      </c>
      <c r="B6405">
        <v>0.78701499520549401</v>
      </c>
      <c r="C6405">
        <v>17.526399602487601</v>
      </c>
      <c r="D6405">
        <v>1</v>
      </c>
      <c r="E6405">
        <v>18</v>
      </c>
      <c r="F6405">
        <v>0.78521011309164301</v>
      </c>
      <c r="G6405" s="3">
        <v>10.82074851854</v>
      </c>
      <c r="H6405" s="13">
        <v>17.708500168140102</v>
      </c>
      <c r="M6405">
        <v>0.98698955403051303</v>
      </c>
    </row>
    <row r="6406" spans="1:13" x14ac:dyDescent="0.2">
      <c r="A6406" t="s">
        <v>6414</v>
      </c>
      <c r="B6406">
        <v>0.336840896660552</v>
      </c>
      <c r="C6406">
        <v>9.1591940386862891</v>
      </c>
      <c r="D6406">
        <v>0.61111111111111105</v>
      </c>
      <c r="E6406">
        <v>6</v>
      </c>
      <c r="F6406">
        <v>0.119978157749106</v>
      </c>
      <c r="G6406" s="3">
        <v>3.9903388264109698</v>
      </c>
      <c r="H6406" s="13">
        <v>6.5046549950091501</v>
      </c>
      <c r="M6406">
        <v>0.28525264823951302</v>
      </c>
    </row>
    <row r="6407" spans="1:13" x14ac:dyDescent="0.2">
      <c r="A6407" t="s">
        <v>6415</v>
      </c>
      <c r="B6407">
        <v>0.40678365637721797</v>
      </c>
      <c r="C6407">
        <v>11.1862691111958</v>
      </c>
      <c r="D6407">
        <v>1</v>
      </c>
      <c r="E6407">
        <v>10</v>
      </c>
      <c r="F6407">
        <v>0.28384860587080701</v>
      </c>
      <c r="G6407" s="3">
        <v>11.434783617903101</v>
      </c>
      <c r="H6407" s="13">
        <v>10.9012001948866</v>
      </c>
      <c r="M6407">
        <v>0.63378389019651404</v>
      </c>
    </row>
    <row r="6408" spans="1:13" x14ac:dyDescent="0.2">
      <c r="A6408" t="s">
        <v>6416</v>
      </c>
      <c r="B6408">
        <v>0.86982481432096903</v>
      </c>
      <c r="C6408">
        <v>0.83079075445212802</v>
      </c>
      <c r="D6408">
        <v>1</v>
      </c>
      <c r="E6408">
        <v>6</v>
      </c>
      <c r="F6408">
        <v>0.47164884814901198</v>
      </c>
      <c r="G6408" s="3">
        <v>7.0281230078663697</v>
      </c>
      <c r="H6408" s="13">
        <v>4.9930907510509304</v>
      </c>
      <c r="M6408">
        <v>0.93861944962968302</v>
      </c>
    </row>
    <row r="6409" spans="1:13" x14ac:dyDescent="0.2">
      <c r="A6409" t="s">
        <v>6417</v>
      </c>
      <c r="B6409">
        <v>0.40559253067401502</v>
      </c>
      <c r="C6409">
        <v>23.399625075441701</v>
      </c>
      <c r="D6409">
        <v>1</v>
      </c>
      <c r="E6409">
        <v>0</v>
      </c>
      <c r="F6409">
        <v>0.15067345694782899</v>
      </c>
      <c r="G6409" s="3">
        <v>2.9694864396993998</v>
      </c>
      <c r="H6409" s="13">
        <v>0.71308154327760298</v>
      </c>
      <c r="M6409">
        <v>0.47063529594421699</v>
      </c>
    </row>
    <row r="6410" spans="1:13" x14ac:dyDescent="0.2">
      <c r="A6410" t="s">
        <v>6418</v>
      </c>
      <c r="B6410">
        <v>0.78728411853626301</v>
      </c>
      <c r="C6410">
        <v>18.266023541279999</v>
      </c>
      <c r="D6410">
        <v>1</v>
      </c>
      <c r="E6410">
        <v>16</v>
      </c>
      <c r="F6410">
        <v>0.77480697119740505</v>
      </c>
      <c r="G6410" s="3">
        <v>12.1956797899935</v>
      </c>
      <c r="H6410" s="13">
        <v>15.4880256593946</v>
      </c>
      <c r="M6410">
        <v>0.98604022882012898</v>
      </c>
    </row>
    <row r="6411" spans="1:13" x14ac:dyDescent="0.2">
      <c r="A6411" t="s">
        <v>6419</v>
      </c>
      <c r="B6411">
        <v>0.36810908583907698</v>
      </c>
      <c r="C6411">
        <v>17.105579601053702</v>
      </c>
      <c r="D6411">
        <v>1</v>
      </c>
      <c r="E6411">
        <v>16</v>
      </c>
      <c r="F6411">
        <v>0.44078560163077402</v>
      </c>
      <c r="G6411" s="3">
        <v>11.7503661556234</v>
      </c>
      <c r="H6411" s="13">
        <v>17.0056194559827</v>
      </c>
      <c r="M6411">
        <v>0.725642666609293</v>
      </c>
    </row>
    <row r="6412" spans="1:13" x14ac:dyDescent="0.2">
      <c r="A6412" t="s">
        <v>6420</v>
      </c>
      <c r="B6412">
        <v>0.420215302969695</v>
      </c>
      <c r="C6412">
        <v>13.089286359964101</v>
      </c>
      <c r="D6412">
        <v>0.18333333333333299</v>
      </c>
      <c r="E6412">
        <v>14</v>
      </c>
      <c r="F6412">
        <v>0.138431968326021</v>
      </c>
      <c r="G6412" s="3">
        <v>13.5714927390977</v>
      </c>
      <c r="H6412" s="13">
        <v>13.713120491331299</v>
      </c>
      <c r="M6412">
        <v>0.16903918718708499</v>
      </c>
    </row>
    <row r="6413" spans="1:13" x14ac:dyDescent="0.2">
      <c r="A6413" t="s">
        <v>6421</v>
      </c>
      <c r="B6413">
        <v>0.90967167412827399</v>
      </c>
      <c r="C6413">
        <v>0.88461000372993903</v>
      </c>
      <c r="D6413">
        <v>1</v>
      </c>
      <c r="E6413">
        <v>4</v>
      </c>
      <c r="F6413">
        <v>0.23836757800957201</v>
      </c>
      <c r="G6413" s="3">
        <v>7.9956542578964802</v>
      </c>
      <c r="H6413" s="13">
        <v>4.2533326661201603</v>
      </c>
      <c r="M6413">
        <v>0.80163088917804703</v>
      </c>
    </row>
    <row r="6414" spans="1:13" x14ac:dyDescent="0.2">
      <c r="A6414" t="s">
        <v>6422</v>
      </c>
      <c r="B6414">
        <v>1</v>
      </c>
      <c r="C6414" t="s">
        <v>33</v>
      </c>
      <c r="D6414">
        <v>1</v>
      </c>
      <c r="E6414" t="s">
        <v>34</v>
      </c>
      <c r="F6414">
        <v>1</v>
      </c>
      <c r="G6414" s="3" t="s">
        <v>33</v>
      </c>
      <c r="H6414" s="13" t="s">
        <v>33</v>
      </c>
      <c r="M6414">
        <v>1</v>
      </c>
    </row>
    <row r="6415" spans="1:13" x14ac:dyDescent="0.2">
      <c r="A6415" t="s">
        <v>6423</v>
      </c>
      <c r="B6415">
        <v>1</v>
      </c>
      <c r="C6415" t="s">
        <v>33</v>
      </c>
      <c r="D6415">
        <v>1</v>
      </c>
      <c r="E6415" t="s">
        <v>34</v>
      </c>
      <c r="F6415">
        <v>1</v>
      </c>
      <c r="G6415" s="3" t="s">
        <v>33</v>
      </c>
      <c r="H6415" s="13" t="s">
        <v>33</v>
      </c>
      <c r="M6415">
        <v>1</v>
      </c>
    </row>
    <row r="6416" spans="1:13" x14ac:dyDescent="0.2">
      <c r="A6416" t="s">
        <v>6424</v>
      </c>
      <c r="B6416">
        <v>0.17882023349510501</v>
      </c>
      <c r="C6416">
        <v>11.1303817095668</v>
      </c>
      <c r="D6416">
        <v>1</v>
      </c>
      <c r="E6416">
        <v>10</v>
      </c>
      <c r="F6416">
        <v>0.28506082559014601</v>
      </c>
      <c r="G6416" s="3">
        <v>8.4476259374177296</v>
      </c>
      <c r="H6416" s="13">
        <v>10.274742401665399</v>
      </c>
      <c r="M6416">
        <v>0.42849212226033301</v>
      </c>
    </row>
    <row r="6417" spans="1:13" x14ac:dyDescent="0.2">
      <c r="A6417" t="s">
        <v>6425</v>
      </c>
      <c r="B6417">
        <v>0.88909095356442402</v>
      </c>
      <c r="C6417">
        <v>9.7736752161606102</v>
      </c>
      <c r="D6417">
        <v>1</v>
      </c>
      <c r="E6417">
        <v>10</v>
      </c>
      <c r="F6417">
        <v>0.69481282503160002</v>
      </c>
      <c r="G6417" s="3">
        <v>8.6272059153440708</v>
      </c>
      <c r="H6417" s="13">
        <v>9.5144421781716506</v>
      </c>
      <c r="M6417">
        <v>0.986964013443965</v>
      </c>
    </row>
    <row r="6418" spans="1:13" x14ac:dyDescent="0.2">
      <c r="A6418" t="s">
        <v>6426</v>
      </c>
      <c r="B6418">
        <v>9.9241870636024299E-2</v>
      </c>
      <c r="C6418">
        <v>18.417082469488498</v>
      </c>
      <c r="D6418">
        <v>1</v>
      </c>
      <c r="E6418">
        <v>0</v>
      </c>
      <c r="F6418">
        <v>0.30250425165736899</v>
      </c>
      <c r="G6418" s="4">
        <v>7.3680293838011905E-5</v>
      </c>
      <c r="H6418" s="13">
        <v>19.478967420225</v>
      </c>
      <c r="M6418">
        <v>0.31976558255665899</v>
      </c>
    </row>
    <row r="6419" spans="1:13" x14ac:dyDescent="0.2">
      <c r="A6419" t="s">
        <v>6427</v>
      </c>
      <c r="B6419">
        <v>0.44882281003991897</v>
      </c>
      <c r="C6419">
        <v>6.6249520469665599</v>
      </c>
      <c r="D6419">
        <v>0.61111111111111105</v>
      </c>
      <c r="E6419">
        <v>8</v>
      </c>
      <c r="F6419">
        <v>0.28644491275287498</v>
      </c>
      <c r="G6419" s="3">
        <v>4.3168112829598302</v>
      </c>
      <c r="H6419" s="13">
        <v>6.3221796951305498</v>
      </c>
      <c r="M6419">
        <v>0.53262472216331902</v>
      </c>
    </row>
    <row r="6420" spans="1:13" x14ac:dyDescent="0.2">
      <c r="A6420" t="s">
        <v>6428</v>
      </c>
      <c r="B6420">
        <v>0.20201561068735999</v>
      </c>
      <c r="C6420">
        <v>0.92884490920322504</v>
      </c>
      <c r="D6420">
        <v>0.18333333333333299</v>
      </c>
      <c r="E6420">
        <v>4</v>
      </c>
      <c r="F6420">
        <v>0.12996485753763101</v>
      </c>
      <c r="G6420" s="3">
        <v>3.7478139811350499</v>
      </c>
      <c r="H6420" s="13">
        <v>3.01720320045226</v>
      </c>
      <c r="M6420">
        <v>9.9034198746435306E-2</v>
      </c>
    </row>
    <row r="6421" spans="1:13" x14ac:dyDescent="0.2">
      <c r="A6421" t="s">
        <v>6429</v>
      </c>
      <c r="B6421">
        <v>0.530318536176421</v>
      </c>
      <c r="C6421">
        <v>14.370456827406301</v>
      </c>
      <c r="D6421">
        <v>0.61111111111111105</v>
      </c>
      <c r="E6421">
        <v>16</v>
      </c>
      <c r="F6421">
        <v>0.19012880863231299</v>
      </c>
      <c r="G6421" s="3">
        <v>15.203938467468101</v>
      </c>
      <c r="H6421" s="13">
        <v>15.414829590132999</v>
      </c>
      <c r="M6421">
        <v>0.47260438083836798</v>
      </c>
    </row>
    <row r="6422" spans="1:13" x14ac:dyDescent="0.2">
      <c r="A6422" t="s">
        <v>6430</v>
      </c>
      <c r="B6422">
        <v>0.837385201941093</v>
      </c>
      <c r="C6422">
        <v>16</v>
      </c>
      <c r="D6422">
        <v>1</v>
      </c>
      <c r="E6422" t="s">
        <v>34</v>
      </c>
      <c r="F6422">
        <v>0.32821663009151397</v>
      </c>
      <c r="G6422" s="3">
        <v>16</v>
      </c>
      <c r="H6422" s="13">
        <v>16.083483603820198</v>
      </c>
      <c r="M6422">
        <v>0.85905340700450095</v>
      </c>
    </row>
    <row r="6423" spans="1:13" x14ac:dyDescent="0.2">
      <c r="A6423" t="s">
        <v>6431</v>
      </c>
      <c r="B6423">
        <v>0.60402384687199995</v>
      </c>
      <c r="C6423">
        <v>8.8029500584264202</v>
      </c>
      <c r="D6423">
        <v>0.61111111111111105</v>
      </c>
      <c r="E6423">
        <v>8</v>
      </c>
      <c r="F6423">
        <v>0.27886818949972503</v>
      </c>
      <c r="G6423" s="3">
        <v>7.9545825839478699</v>
      </c>
      <c r="H6423" s="13">
        <v>8.25090627344923</v>
      </c>
      <c r="M6423">
        <v>0.60304237637595903</v>
      </c>
    </row>
    <row r="6424" spans="1:13" x14ac:dyDescent="0.2">
      <c r="A6424" t="s">
        <v>6432</v>
      </c>
      <c r="B6424">
        <v>0.75704109824773402</v>
      </c>
      <c r="C6424">
        <v>22.1708930042007</v>
      </c>
      <c r="D6424">
        <v>1</v>
      </c>
      <c r="E6424">
        <v>4</v>
      </c>
      <c r="F6424">
        <v>0.30984124533325103</v>
      </c>
      <c r="G6424" s="3">
        <v>8.2218760521578602</v>
      </c>
      <c r="H6424" s="13">
        <v>3.8330512017275402</v>
      </c>
      <c r="M6424">
        <v>0.82128109332286803</v>
      </c>
    </row>
    <row r="6425" spans="1:13" x14ac:dyDescent="0.2">
      <c r="A6425" t="s">
        <v>6433</v>
      </c>
      <c r="B6425">
        <v>0.32176895069845002</v>
      </c>
      <c r="C6425">
        <v>13.8053563524961</v>
      </c>
      <c r="D6425">
        <v>0.18333333333333299</v>
      </c>
      <c r="E6425">
        <v>16</v>
      </c>
      <c r="F6425">
        <v>0.131744713327862</v>
      </c>
      <c r="G6425" s="3">
        <v>15.7418911548012</v>
      </c>
      <c r="H6425" s="13">
        <v>15.201333473934501</v>
      </c>
      <c r="M6425">
        <v>0.13720049528832001</v>
      </c>
    </row>
    <row r="6426" spans="1:13" x14ac:dyDescent="0.2">
      <c r="A6426" t="s">
        <v>6434</v>
      </c>
      <c r="B6426">
        <v>0.73927985393881801</v>
      </c>
      <c r="C6426">
        <v>1.62821373677028</v>
      </c>
      <c r="D6426">
        <v>1</v>
      </c>
      <c r="E6426">
        <v>6</v>
      </c>
      <c r="F6426">
        <v>0.61417346167114895</v>
      </c>
      <c r="G6426" s="3">
        <v>6.7177764599542504</v>
      </c>
      <c r="H6426" s="13">
        <v>5.1994814538184704</v>
      </c>
      <c r="M6426">
        <v>0.954067223528411</v>
      </c>
    </row>
    <row r="6427" spans="1:13" x14ac:dyDescent="0.2">
      <c r="A6427" t="s">
        <v>6435</v>
      </c>
      <c r="B6427">
        <v>0.18129965478843801</v>
      </c>
      <c r="C6427">
        <v>2.1700913165154199</v>
      </c>
      <c r="D6427">
        <v>1</v>
      </c>
      <c r="E6427">
        <v>0</v>
      </c>
      <c r="F6427">
        <v>0.34677871655374098</v>
      </c>
      <c r="G6427" s="3">
        <v>7.436160314825</v>
      </c>
      <c r="H6427" s="13">
        <v>2.9521620637100701</v>
      </c>
      <c r="M6427">
        <v>0.477435712168853</v>
      </c>
    </row>
    <row r="6428" spans="1:13" x14ac:dyDescent="0.2">
      <c r="A6428" t="s">
        <v>6436</v>
      </c>
      <c r="B6428">
        <v>1</v>
      </c>
      <c r="C6428" t="s">
        <v>33</v>
      </c>
      <c r="D6428">
        <v>1</v>
      </c>
      <c r="E6428" t="s">
        <v>34</v>
      </c>
      <c r="F6428">
        <v>1</v>
      </c>
      <c r="G6428" s="3" t="s">
        <v>33</v>
      </c>
      <c r="H6428" s="13" t="s">
        <v>33</v>
      </c>
      <c r="M6428">
        <v>1</v>
      </c>
    </row>
    <row r="6429" spans="1:13" x14ac:dyDescent="0.2">
      <c r="A6429" t="s">
        <v>6437</v>
      </c>
      <c r="B6429">
        <v>0.98672968045626996</v>
      </c>
      <c r="C6429">
        <v>1.3318686925459899</v>
      </c>
      <c r="D6429">
        <v>1</v>
      </c>
      <c r="E6429">
        <v>22</v>
      </c>
      <c r="F6429">
        <v>0.38758310647808297</v>
      </c>
      <c r="G6429" s="3">
        <v>7.8497592654998201</v>
      </c>
      <c r="H6429" s="13">
        <v>1.89995972437714</v>
      </c>
      <c r="M6429">
        <v>0.92669803791612904</v>
      </c>
    </row>
    <row r="6430" spans="1:13" x14ac:dyDescent="0.2">
      <c r="A6430" t="s">
        <v>6438</v>
      </c>
      <c r="B6430">
        <v>0.988321566266538</v>
      </c>
      <c r="C6430">
        <v>10.6525609857114</v>
      </c>
      <c r="D6430">
        <v>1</v>
      </c>
      <c r="E6430">
        <v>12</v>
      </c>
      <c r="F6430">
        <v>0.96930728528686005</v>
      </c>
      <c r="G6430" s="3">
        <v>7.7546710808852897</v>
      </c>
      <c r="H6430" s="13">
        <v>10.394775331214399</v>
      </c>
      <c r="M6430">
        <v>0.99998723896434405</v>
      </c>
    </row>
    <row r="6431" spans="1:13" x14ac:dyDescent="0.2">
      <c r="A6431" t="s">
        <v>6439</v>
      </c>
      <c r="B6431">
        <v>0.191513474154484</v>
      </c>
      <c r="C6431">
        <v>16.9420162139828</v>
      </c>
      <c r="D6431">
        <v>1</v>
      </c>
      <c r="E6431">
        <v>6</v>
      </c>
      <c r="F6431">
        <v>0.32709426028058403</v>
      </c>
      <c r="G6431" s="3">
        <v>14.526237782224101</v>
      </c>
      <c r="H6431" s="13">
        <v>12.5018305219605</v>
      </c>
      <c r="M6431">
        <v>0.47656232670041798</v>
      </c>
    </row>
    <row r="6432" spans="1:13" x14ac:dyDescent="0.2">
      <c r="A6432" t="s">
        <v>6440</v>
      </c>
      <c r="B6432">
        <v>0.96914039099679405</v>
      </c>
      <c r="C6432">
        <v>7.4227518992893602</v>
      </c>
      <c r="D6432">
        <v>1</v>
      </c>
      <c r="E6432">
        <v>6</v>
      </c>
      <c r="F6432">
        <v>0.71078803967570203</v>
      </c>
      <c r="G6432" s="3">
        <v>8.1112894232387305</v>
      </c>
      <c r="H6432" s="13">
        <v>7.2781737006588303</v>
      </c>
      <c r="M6432">
        <v>0.99345709736240295</v>
      </c>
    </row>
    <row r="6433" spans="1:13" x14ac:dyDescent="0.2">
      <c r="A6433" t="s">
        <v>6441</v>
      </c>
      <c r="B6433">
        <v>0.73191436869919702</v>
      </c>
      <c r="C6433">
        <v>21.8844205125976</v>
      </c>
      <c r="D6433">
        <v>1</v>
      </c>
      <c r="E6433">
        <v>18</v>
      </c>
      <c r="F6433">
        <v>0.42533129510668999</v>
      </c>
      <c r="G6433" s="3">
        <v>17.624326192121401</v>
      </c>
      <c r="H6433" s="13">
        <v>19.193547653491301</v>
      </c>
      <c r="M6433">
        <v>0.88656805401057104</v>
      </c>
    </row>
    <row r="6434" spans="1:13" x14ac:dyDescent="0.2">
      <c r="A6434" t="s">
        <v>6442</v>
      </c>
      <c r="B6434">
        <v>0.70543480747487397</v>
      </c>
      <c r="C6434">
        <v>17.5800438522066</v>
      </c>
      <c r="D6434">
        <v>0.61111111111111105</v>
      </c>
      <c r="E6434">
        <v>18</v>
      </c>
      <c r="F6434">
        <v>0.13654623213688</v>
      </c>
      <c r="G6434" s="3">
        <v>12.5435373629259</v>
      </c>
      <c r="H6434" s="13">
        <v>16.169459584667202</v>
      </c>
      <c r="M6434">
        <v>0.461740456751982</v>
      </c>
    </row>
    <row r="6435" spans="1:13" x14ac:dyDescent="0.2">
      <c r="A6435" t="s">
        <v>6443</v>
      </c>
      <c r="B6435">
        <v>0.58577796225094103</v>
      </c>
      <c r="C6435">
        <v>1.26784112776685</v>
      </c>
      <c r="D6435">
        <v>1</v>
      </c>
      <c r="E6435">
        <v>6</v>
      </c>
      <c r="F6435">
        <v>0.60125581250163995</v>
      </c>
      <c r="G6435" s="3">
        <v>6.8810694030529298</v>
      </c>
      <c r="H6435" s="13">
        <v>5.2057115998934096</v>
      </c>
      <c r="M6435">
        <v>0.91151629914575905</v>
      </c>
    </row>
    <row r="6436" spans="1:13" x14ac:dyDescent="0.2">
      <c r="A6436" t="s">
        <v>6444</v>
      </c>
      <c r="B6436">
        <v>0.66321025630298602</v>
      </c>
      <c r="C6436">
        <v>22.682112978622701</v>
      </c>
      <c r="D6436">
        <v>1</v>
      </c>
      <c r="E6436">
        <v>0</v>
      </c>
      <c r="F6436">
        <v>0.515559754311955</v>
      </c>
      <c r="G6436" s="3">
        <v>5.4465144261104097</v>
      </c>
      <c r="H6436" s="13">
        <v>1.0333489672615599</v>
      </c>
      <c r="M6436">
        <v>0.90576048418472299</v>
      </c>
    </row>
    <row r="6437" spans="1:13" x14ac:dyDescent="0.2">
      <c r="A6437" t="s">
        <v>6445</v>
      </c>
      <c r="B6437">
        <v>0.69084239719873097</v>
      </c>
      <c r="C6437">
        <v>15.624936536506199</v>
      </c>
      <c r="D6437">
        <v>1</v>
      </c>
      <c r="E6437">
        <v>16</v>
      </c>
      <c r="F6437">
        <v>0.72810662878041799</v>
      </c>
      <c r="G6437" s="3">
        <v>12.1460327724318</v>
      </c>
      <c r="H6437" s="13">
        <v>14.587990025989299</v>
      </c>
      <c r="M6437">
        <v>0.96740295116726205</v>
      </c>
    </row>
    <row r="6438" spans="1:13" x14ac:dyDescent="0.2">
      <c r="A6438" t="s">
        <v>6446</v>
      </c>
      <c r="B6438">
        <v>0.68641077613748402</v>
      </c>
      <c r="C6438">
        <v>6.2010360427122198</v>
      </c>
      <c r="D6438">
        <v>0.61111111111111105</v>
      </c>
      <c r="E6438">
        <v>6</v>
      </c>
      <c r="F6438">
        <v>0.16744384555740399</v>
      </c>
      <c r="G6438" s="3">
        <v>4.3412729015938902</v>
      </c>
      <c r="H6438" s="13">
        <v>5.4964494978976104</v>
      </c>
      <c r="M6438">
        <v>0.50449765065320096</v>
      </c>
    </row>
    <row r="6439" spans="1:13" x14ac:dyDescent="0.2">
      <c r="A6439" t="s">
        <v>6447</v>
      </c>
      <c r="B6439">
        <v>3.15986127079666E-2</v>
      </c>
      <c r="C6439">
        <v>10.706091695638399</v>
      </c>
      <c r="D6439">
        <v>0.18333333333333299</v>
      </c>
      <c r="E6439">
        <v>14</v>
      </c>
      <c r="F6439">
        <v>9.4935035722166106E-2</v>
      </c>
      <c r="G6439" s="3">
        <v>14.754195298361999</v>
      </c>
      <c r="H6439" s="13">
        <v>13.101510259657999</v>
      </c>
      <c r="M6439">
        <v>2.0168949371763299E-2</v>
      </c>
    </row>
    <row r="6440" spans="1:13" x14ac:dyDescent="0.2">
      <c r="A6440" t="s">
        <v>6448</v>
      </c>
      <c r="B6440">
        <v>0.73489508940914505</v>
      </c>
      <c r="C6440">
        <v>4.6394903412787096</v>
      </c>
      <c r="D6440">
        <v>1</v>
      </c>
      <c r="E6440">
        <v>6</v>
      </c>
      <c r="F6440">
        <v>0.31008692379620201</v>
      </c>
      <c r="G6440" s="3">
        <v>7.3637869218439898</v>
      </c>
      <c r="H6440" s="13">
        <v>6.1410614085660997</v>
      </c>
      <c r="M6440">
        <v>0.81411693712334698</v>
      </c>
    </row>
    <row r="6441" spans="1:13" x14ac:dyDescent="0.2">
      <c r="A6441" t="s">
        <v>6449</v>
      </c>
      <c r="B6441">
        <v>0.38155834197651101</v>
      </c>
      <c r="C6441">
        <v>21.915814182258298</v>
      </c>
      <c r="D6441">
        <v>1</v>
      </c>
      <c r="E6441">
        <v>0</v>
      </c>
      <c r="F6441">
        <v>0.24865100354773401</v>
      </c>
      <c r="G6441" s="3">
        <v>2.4028975850456402</v>
      </c>
      <c r="H6441" s="13">
        <v>0.21821485034982799</v>
      </c>
      <c r="M6441">
        <v>0.58145689570592496</v>
      </c>
    </row>
    <row r="6442" spans="1:13" x14ac:dyDescent="0.2">
      <c r="A6442" t="s">
        <v>6450</v>
      </c>
      <c r="B6442">
        <v>0.71148484860575001</v>
      </c>
      <c r="C6442">
        <v>14.7286616480758</v>
      </c>
      <c r="D6442">
        <v>0.61111111111111105</v>
      </c>
      <c r="E6442">
        <v>16</v>
      </c>
      <c r="F6442">
        <v>0.18473620095019</v>
      </c>
      <c r="G6442" s="3">
        <v>12.4779807787354</v>
      </c>
      <c r="H6442" s="13">
        <v>14.4207417606597</v>
      </c>
      <c r="M6442">
        <v>0.53825789189699302</v>
      </c>
    </row>
    <row r="6443" spans="1:13" x14ac:dyDescent="0.2">
      <c r="A6443" t="s">
        <v>6451</v>
      </c>
      <c r="B6443">
        <v>0.76127329392979404</v>
      </c>
      <c r="C6443">
        <v>8.2563048533709598</v>
      </c>
      <c r="D6443">
        <v>1</v>
      </c>
      <c r="E6443">
        <v>10</v>
      </c>
      <c r="F6443">
        <v>0.68688926160276398</v>
      </c>
      <c r="G6443" s="3">
        <v>8.0000046898335793</v>
      </c>
      <c r="H6443" s="13">
        <v>8.8330865007306496</v>
      </c>
      <c r="M6443">
        <v>0.97183989957027195</v>
      </c>
    </row>
    <row r="6444" spans="1:13" x14ac:dyDescent="0.2">
      <c r="A6444" t="s">
        <v>6452</v>
      </c>
      <c r="B6444">
        <v>0.86262001068226701</v>
      </c>
      <c r="C6444">
        <v>14.7868384681534</v>
      </c>
      <c r="D6444">
        <v>1</v>
      </c>
      <c r="E6444">
        <v>6</v>
      </c>
      <c r="F6444">
        <v>0.359785117584143</v>
      </c>
      <c r="G6444" s="3">
        <v>11.698878748225001</v>
      </c>
      <c r="H6444" s="13">
        <v>10.7582616792668</v>
      </c>
      <c r="M6444">
        <v>0.885920687328974</v>
      </c>
    </row>
    <row r="6445" spans="1:13" x14ac:dyDescent="0.2">
      <c r="A6445" t="s">
        <v>6453</v>
      </c>
      <c r="B6445">
        <v>0.14043470171116099</v>
      </c>
      <c r="C6445">
        <v>18.2923555386838</v>
      </c>
      <c r="D6445">
        <v>0.61111111111111105</v>
      </c>
      <c r="E6445">
        <v>0</v>
      </c>
      <c r="F6445">
        <v>0.24510563999141199</v>
      </c>
      <c r="G6445" s="3">
        <v>12.869888090316699</v>
      </c>
      <c r="H6445" s="13">
        <v>17.318990253130799</v>
      </c>
      <c r="M6445">
        <v>0.25909887256141001</v>
      </c>
    </row>
    <row r="6446" spans="1:13" x14ac:dyDescent="0.2">
      <c r="A6446" t="s">
        <v>6454</v>
      </c>
      <c r="B6446">
        <v>0.545826880121693</v>
      </c>
      <c r="C6446">
        <v>10.772788861113799</v>
      </c>
      <c r="D6446">
        <v>1</v>
      </c>
      <c r="E6446">
        <v>10</v>
      </c>
      <c r="F6446">
        <v>0.36223569362019697</v>
      </c>
      <c r="G6446" s="3">
        <v>11.0202855765184</v>
      </c>
      <c r="H6446" s="13">
        <v>10.665831728764401</v>
      </c>
      <c r="M6446">
        <v>0.777939989266628</v>
      </c>
    </row>
    <row r="6447" spans="1:13" x14ac:dyDescent="0.2">
      <c r="A6447" t="s">
        <v>6455</v>
      </c>
      <c r="B6447">
        <v>0.71453452590399902</v>
      </c>
      <c r="C6447">
        <v>15.7358679974075</v>
      </c>
      <c r="D6447">
        <v>0.18333333333333299</v>
      </c>
      <c r="E6447">
        <v>16</v>
      </c>
      <c r="F6447">
        <v>0.17710017248431301</v>
      </c>
      <c r="G6447" s="3">
        <v>15.878941293976</v>
      </c>
      <c r="H6447" s="13">
        <v>16.028481010847202</v>
      </c>
      <c r="M6447">
        <v>0.27482455230900199</v>
      </c>
    </row>
    <row r="6448" spans="1:13" x14ac:dyDescent="0.2">
      <c r="A6448" t="s">
        <v>6456</v>
      </c>
      <c r="B6448">
        <v>3.8333021336428803E-2</v>
      </c>
      <c r="C6448">
        <v>9.8729314390093208</v>
      </c>
      <c r="D6448">
        <v>0.61111111111111105</v>
      </c>
      <c r="E6448">
        <v>12</v>
      </c>
      <c r="F6448">
        <v>0.14466370589588201</v>
      </c>
      <c r="G6448" s="3">
        <v>10.479724080672201</v>
      </c>
      <c r="H6448" s="13">
        <v>10.826452661086901</v>
      </c>
      <c r="M6448">
        <v>7.7468337600945E-2</v>
      </c>
    </row>
    <row r="6449" spans="1:13" x14ac:dyDescent="0.2">
      <c r="A6449" t="s">
        <v>6457</v>
      </c>
      <c r="B6449">
        <v>0.182703401497611</v>
      </c>
      <c r="C6449">
        <v>9.9948488683588703</v>
      </c>
      <c r="D6449">
        <v>0.61111111111111105</v>
      </c>
      <c r="E6449">
        <v>10</v>
      </c>
      <c r="F6449">
        <v>0.20062350096076001</v>
      </c>
      <c r="G6449" s="3">
        <v>11.8384917711633</v>
      </c>
      <c r="H6449" s="13">
        <v>10.6055515050686</v>
      </c>
      <c r="M6449">
        <v>0.269107855459988</v>
      </c>
    </row>
    <row r="6450" spans="1:13" x14ac:dyDescent="0.2">
      <c r="A6450" t="s">
        <v>6458</v>
      </c>
      <c r="B6450">
        <v>0.73814068487815498</v>
      </c>
      <c r="C6450">
        <v>3.7388061938006101</v>
      </c>
      <c r="D6450">
        <v>1</v>
      </c>
      <c r="E6450">
        <v>6</v>
      </c>
      <c r="F6450">
        <v>0.75330501901672298</v>
      </c>
      <c r="G6450" s="3">
        <v>4.8113174510979704</v>
      </c>
      <c r="H6450" s="13">
        <v>4.9582988790806297</v>
      </c>
      <c r="M6450">
        <v>0.97815846336482803</v>
      </c>
    </row>
    <row r="6451" spans="1:13" x14ac:dyDescent="0.2">
      <c r="A6451" t="s">
        <v>6459</v>
      </c>
      <c r="B6451">
        <v>0.56541867093627496</v>
      </c>
      <c r="C6451">
        <v>4.3728817912297204</v>
      </c>
      <c r="D6451">
        <v>3.05555555555556E-2</v>
      </c>
      <c r="E6451">
        <v>6</v>
      </c>
      <c r="F6451">
        <v>9.2456327637149102E-2</v>
      </c>
      <c r="G6451" s="3">
        <v>4.7974506891186097</v>
      </c>
      <c r="H6451" s="13">
        <v>5.1343491442572304</v>
      </c>
      <c r="M6451">
        <v>4.5000953697608703E-2</v>
      </c>
    </row>
    <row r="6452" spans="1:13" x14ac:dyDescent="0.2">
      <c r="A6452" t="s">
        <v>6460</v>
      </c>
      <c r="B6452">
        <v>0.75762516760048204</v>
      </c>
      <c r="C6452">
        <v>4.0007906637441799</v>
      </c>
      <c r="D6452">
        <v>1</v>
      </c>
      <c r="E6452">
        <v>6</v>
      </c>
      <c r="F6452">
        <v>0.68382257096334698</v>
      </c>
      <c r="G6452" s="3">
        <v>5.52896949257432</v>
      </c>
      <c r="H6452" s="13">
        <v>5.2962428048819596</v>
      </c>
      <c r="M6452">
        <v>0.97081033461611099</v>
      </c>
    </row>
    <row r="6453" spans="1:13" x14ac:dyDescent="0.2">
      <c r="A6453" t="s">
        <v>6461</v>
      </c>
      <c r="B6453">
        <v>0.15294578331793501</v>
      </c>
      <c r="C6453">
        <v>9.4335674864727004</v>
      </c>
      <c r="D6453">
        <v>3.05555555555556E-2</v>
      </c>
      <c r="E6453">
        <v>8</v>
      </c>
      <c r="F6453">
        <v>0.11881965817684299</v>
      </c>
      <c r="G6453" s="3">
        <v>7.4322294291520103</v>
      </c>
      <c r="H6453" s="13">
        <v>8.2940415645275198</v>
      </c>
      <c r="M6453">
        <v>2.0318576751661599E-2</v>
      </c>
    </row>
    <row r="6454" spans="1:13" x14ac:dyDescent="0.2">
      <c r="A6454" t="s">
        <v>6462</v>
      </c>
      <c r="B6454">
        <v>0.22169240026546599</v>
      </c>
      <c r="C6454">
        <v>1.30238686891049</v>
      </c>
      <c r="D6454">
        <v>1</v>
      </c>
      <c r="E6454">
        <v>22</v>
      </c>
      <c r="F6454">
        <v>0.29020012922464999</v>
      </c>
      <c r="G6454" s="3">
        <v>7.3332591894699801</v>
      </c>
      <c r="H6454" s="13">
        <v>1.7579030820877799</v>
      </c>
      <c r="M6454">
        <v>0.48299325752049999</v>
      </c>
    </row>
    <row r="6455" spans="1:13" x14ac:dyDescent="0.2">
      <c r="A6455" t="s">
        <v>6463</v>
      </c>
      <c r="B6455">
        <v>0.77659454072954404</v>
      </c>
      <c r="C6455">
        <v>15.0266513262768</v>
      </c>
      <c r="D6455">
        <v>1</v>
      </c>
      <c r="E6455">
        <v>16</v>
      </c>
      <c r="F6455">
        <v>0.26100472440001399</v>
      </c>
      <c r="G6455" s="3">
        <v>12.190585858666701</v>
      </c>
      <c r="H6455" s="13">
        <v>14.406420187347999</v>
      </c>
      <c r="M6455">
        <v>0.78437782724529703</v>
      </c>
    </row>
    <row r="6456" spans="1:13" x14ac:dyDescent="0.2">
      <c r="A6456" t="s">
        <v>6464</v>
      </c>
      <c r="B6456">
        <v>0.28664222467784201</v>
      </c>
      <c r="C6456">
        <v>18.8375220483927</v>
      </c>
      <c r="D6456">
        <v>1</v>
      </c>
      <c r="E6456">
        <v>22</v>
      </c>
      <c r="F6456">
        <v>0.17075747677036601</v>
      </c>
      <c r="G6456" s="3">
        <v>7.9764046909094999</v>
      </c>
      <c r="H6456" s="13">
        <v>22.554795626591002</v>
      </c>
      <c r="M6456">
        <v>0.41938517840089701</v>
      </c>
    </row>
    <row r="6457" spans="1:13" x14ac:dyDescent="0.2">
      <c r="A6457" t="s">
        <v>6465</v>
      </c>
      <c r="B6457">
        <v>0.79135644141127703</v>
      </c>
      <c r="C6457">
        <v>15.7447521114049</v>
      </c>
      <c r="D6457">
        <v>1</v>
      </c>
      <c r="E6457">
        <v>6</v>
      </c>
      <c r="F6457">
        <v>0.30810370144222499</v>
      </c>
      <c r="G6457" s="3">
        <v>11.701520564213901</v>
      </c>
      <c r="H6457" s="13">
        <v>10.9137696761253</v>
      </c>
      <c r="M6457">
        <v>0.83075413075408699</v>
      </c>
    </row>
    <row r="6458" spans="1:13" x14ac:dyDescent="0.2">
      <c r="A6458" t="s">
        <v>6466</v>
      </c>
      <c r="B6458">
        <v>0.26799893291090099</v>
      </c>
      <c r="C6458">
        <v>2.5777094602674602</v>
      </c>
      <c r="D6458">
        <v>0.18333333333333299</v>
      </c>
      <c r="E6458">
        <v>2</v>
      </c>
      <c r="F6458">
        <v>0.11433152877691299</v>
      </c>
      <c r="G6458" s="4">
        <v>7.3680293838011905E-5</v>
      </c>
      <c r="H6458" s="13">
        <v>1.5863274611121301</v>
      </c>
      <c r="M6458">
        <v>0.11014608585151101</v>
      </c>
    </row>
    <row r="6459" spans="1:13" x14ac:dyDescent="0.2">
      <c r="A6459" t="s">
        <v>6467</v>
      </c>
      <c r="B6459">
        <v>0.65802824189564402</v>
      </c>
      <c r="C6459">
        <v>13.645184623550399</v>
      </c>
      <c r="D6459">
        <v>0.18333333333333299</v>
      </c>
      <c r="E6459">
        <v>16</v>
      </c>
      <c r="F6459">
        <v>0.152434740428597</v>
      </c>
      <c r="G6459" s="3">
        <v>15.8637889814899</v>
      </c>
      <c r="H6459" s="13">
        <v>15.195973051983</v>
      </c>
      <c r="M6459">
        <v>0.23869360062130501</v>
      </c>
    </row>
    <row r="6460" spans="1:13" x14ac:dyDescent="0.2">
      <c r="A6460" t="s">
        <v>6468</v>
      </c>
      <c r="B6460">
        <v>0.35813995652785902</v>
      </c>
      <c r="C6460">
        <v>12.455545596611</v>
      </c>
      <c r="D6460">
        <v>1</v>
      </c>
      <c r="E6460">
        <v>16</v>
      </c>
      <c r="F6460">
        <v>0.49125565864776999</v>
      </c>
      <c r="G6460" s="3">
        <v>11.919098272145099</v>
      </c>
      <c r="H6460" s="13">
        <v>13.4306911151777</v>
      </c>
      <c r="M6460">
        <v>0.74726040183248599</v>
      </c>
    </row>
    <row r="6461" spans="1:13" x14ac:dyDescent="0.2">
      <c r="A6461" t="s">
        <v>6469</v>
      </c>
      <c r="B6461">
        <v>0.40327339204217799</v>
      </c>
      <c r="C6461">
        <v>22.219677812510898</v>
      </c>
      <c r="D6461">
        <v>1</v>
      </c>
      <c r="E6461">
        <v>2</v>
      </c>
      <c r="F6461">
        <v>0.215787830527708</v>
      </c>
      <c r="G6461" s="3">
        <v>11.4927457768732</v>
      </c>
      <c r="H6461" s="13">
        <v>2.54061839766988</v>
      </c>
      <c r="M6461">
        <v>0.55887862953795397</v>
      </c>
    </row>
    <row r="6462" spans="1:13" x14ac:dyDescent="0.2">
      <c r="A6462" t="s">
        <v>6470</v>
      </c>
      <c r="B6462">
        <v>0.715123088878163</v>
      </c>
      <c r="C6462">
        <v>12.7887831179917</v>
      </c>
      <c r="D6462">
        <v>1</v>
      </c>
      <c r="E6462">
        <v>12</v>
      </c>
      <c r="F6462">
        <v>0.43348756365275898</v>
      </c>
      <c r="G6462" s="3">
        <v>8.0444631968410594</v>
      </c>
      <c r="H6462" s="13">
        <v>11.0650811510951</v>
      </c>
      <c r="M6462">
        <v>0.88567342739458899</v>
      </c>
    </row>
    <row r="6463" spans="1:13" x14ac:dyDescent="0.2">
      <c r="A6463" t="s">
        <v>6471</v>
      </c>
      <c r="B6463">
        <v>0.76536204288277998</v>
      </c>
      <c r="C6463">
        <v>23.959437348554999</v>
      </c>
      <c r="D6463">
        <v>1</v>
      </c>
      <c r="E6463">
        <v>6</v>
      </c>
      <c r="F6463">
        <v>0.63381258580150301</v>
      </c>
      <c r="G6463" s="3">
        <v>7.4278902370971096</v>
      </c>
      <c r="H6463" s="13">
        <v>5.3332952271266798</v>
      </c>
      <c r="M6463">
        <v>0.96294875407585001</v>
      </c>
    </row>
    <row r="6464" spans="1:13" x14ac:dyDescent="0.2">
      <c r="A6464" t="s">
        <v>6472</v>
      </c>
      <c r="B6464">
        <v>0.65818038115569</v>
      </c>
      <c r="C6464">
        <v>15.3394097001652</v>
      </c>
      <c r="D6464">
        <v>0.61111111111111105</v>
      </c>
      <c r="E6464">
        <v>14</v>
      </c>
      <c r="F6464">
        <v>0.32418644554169501</v>
      </c>
      <c r="G6464" s="3">
        <v>12.211727656670501</v>
      </c>
      <c r="H6464" s="13">
        <v>13.861696169784601</v>
      </c>
      <c r="M6464">
        <v>0.66661153983158905</v>
      </c>
    </row>
    <row r="6465" spans="1:13" x14ac:dyDescent="0.2">
      <c r="A6465" t="s">
        <v>6473</v>
      </c>
      <c r="B6465">
        <v>0.42297315885551101</v>
      </c>
      <c r="C6465">
        <v>19.114385548169999</v>
      </c>
      <c r="D6465">
        <v>1</v>
      </c>
      <c r="E6465">
        <v>18</v>
      </c>
      <c r="F6465">
        <v>0.28173537027004902</v>
      </c>
      <c r="G6465" s="3">
        <v>7.4300996745276802</v>
      </c>
      <c r="H6465" s="13">
        <v>18.5790507058557</v>
      </c>
      <c r="M6465">
        <v>0.64228300566910201</v>
      </c>
    </row>
    <row r="6466" spans="1:13" x14ac:dyDescent="0.2">
      <c r="A6466" t="s">
        <v>6474</v>
      </c>
      <c r="B6466">
        <v>1</v>
      </c>
      <c r="C6466" t="s">
        <v>33</v>
      </c>
      <c r="D6466">
        <v>1</v>
      </c>
      <c r="E6466" t="s">
        <v>34</v>
      </c>
      <c r="F6466">
        <v>1</v>
      </c>
      <c r="G6466" s="3" t="s">
        <v>33</v>
      </c>
      <c r="H6466" s="13" t="s">
        <v>33</v>
      </c>
      <c r="M6466">
        <v>1</v>
      </c>
    </row>
    <row r="6467" spans="1:13" x14ac:dyDescent="0.2">
      <c r="A6467" t="s">
        <v>6475</v>
      </c>
      <c r="B6467">
        <v>0.52505150854042004</v>
      </c>
      <c r="C6467">
        <v>8.6148782859683593</v>
      </c>
      <c r="D6467">
        <v>1</v>
      </c>
      <c r="E6467" t="s">
        <v>34</v>
      </c>
      <c r="F6467">
        <v>0.29213059803229102</v>
      </c>
      <c r="G6467" s="3">
        <v>8.0000006279902198</v>
      </c>
      <c r="H6467" s="13">
        <v>8.3484862264634501</v>
      </c>
      <c r="M6467">
        <v>0.71051515370454699</v>
      </c>
    </row>
    <row r="6468" spans="1:13" x14ac:dyDescent="0.2">
      <c r="A6468" t="s">
        <v>6476</v>
      </c>
      <c r="B6468">
        <v>0.94065136381861503</v>
      </c>
      <c r="C6468">
        <v>15.0621908994209</v>
      </c>
      <c r="D6468">
        <v>1</v>
      </c>
      <c r="E6468">
        <v>10</v>
      </c>
      <c r="F6468">
        <v>0.59005974077165102</v>
      </c>
      <c r="G6468" s="3">
        <v>11.4921939602887</v>
      </c>
      <c r="H6468" s="13">
        <v>12.277593084518401</v>
      </c>
      <c r="M6468">
        <v>0.97798491134118204</v>
      </c>
    </row>
    <row r="6469" spans="1:13" x14ac:dyDescent="0.2">
      <c r="A6469" t="s">
        <v>6477</v>
      </c>
      <c r="B6469">
        <v>0.62590940124505301</v>
      </c>
      <c r="C6469">
        <v>19.333018277150501</v>
      </c>
      <c r="D6469">
        <v>1</v>
      </c>
      <c r="E6469">
        <v>16</v>
      </c>
      <c r="F6469">
        <v>0.59685408449767596</v>
      </c>
      <c r="G6469" s="3">
        <v>12.0178702686704</v>
      </c>
      <c r="H6469" s="13">
        <v>17.348017772979698</v>
      </c>
      <c r="M6469">
        <v>0.92250351054870405</v>
      </c>
    </row>
    <row r="6470" spans="1:13" x14ac:dyDescent="0.2">
      <c r="A6470" t="s">
        <v>6478</v>
      </c>
      <c r="B6470">
        <v>0.44781369353706502</v>
      </c>
      <c r="C6470">
        <v>19.581903027068801</v>
      </c>
      <c r="D6470">
        <v>1</v>
      </c>
      <c r="E6470">
        <v>18</v>
      </c>
      <c r="F6470">
        <v>0.35767045862956198</v>
      </c>
      <c r="G6470" s="3">
        <v>7.8036416050068</v>
      </c>
      <c r="H6470" s="13">
        <v>22.7476295545437</v>
      </c>
      <c r="M6470">
        <v>0.72216626036495102</v>
      </c>
    </row>
    <row r="6471" spans="1:13" x14ac:dyDescent="0.2">
      <c r="A6471" t="s">
        <v>6479</v>
      </c>
      <c r="B6471">
        <v>0.62260147032043001</v>
      </c>
      <c r="C6471">
        <v>14.716635333587</v>
      </c>
      <c r="D6471">
        <v>0.61111111111111105</v>
      </c>
      <c r="E6471">
        <v>16</v>
      </c>
      <c r="F6471">
        <v>0.118523810871604</v>
      </c>
      <c r="G6471" s="3">
        <v>12.8550804458685</v>
      </c>
      <c r="H6471" s="13">
        <v>14.565237460823701</v>
      </c>
      <c r="M6471">
        <v>0.40138689092984797</v>
      </c>
    </row>
    <row r="6472" spans="1:13" x14ac:dyDescent="0.2">
      <c r="A6472" t="s">
        <v>6480</v>
      </c>
      <c r="B6472">
        <v>0.57435302980098302</v>
      </c>
      <c r="C6472">
        <v>23.124369449961101</v>
      </c>
      <c r="D6472">
        <v>1</v>
      </c>
      <c r="E6472">
        <v>4</v>
      </c>
      <c r="F6472">
        <v>0.118937696441843</v>
      </c>
      <c r="G6472" s="3">
        <v>7.3064382787071098</v>
      </c>
      <c r="H6472" s="13">
        <v>3.65364101554646</v>
      </c>
      <c r="M6472">
        <v>0.49763404175734699</v>
      </c>
    </row>
    <row r="6473" spans="1:13" x14ac:dyDescent="0.2">
      <c r="A6473" t="s">
        <v>6481</v>
      </c>
      <c r="B6473">
        <v>0.61008743729960901</v>
      </c>
      <c r="C6473">
        <v>17.422377822779101</v>
      </c>
      <c r="D6473">
        <v>0.18333333333333299</v>
      </c>
      <c r="E6473">
        <v>16</v>
      </c>
      <c r="F6473">
        <v>0.127756871023612</v>
      </c>
      <c r="G6473" s="3">
        <v>12.7321848410058</v>
      </c>
      <c r="H6473" s="13">
        <v>15.3831683748153</v>
      </c>
      <c r="M6473">
        <v>0.203939402817782</v>
      </c>
    </row>
    <row r="6474" spans="1:13" x14ac:dyDescent="0.2">
      <c r="A6474" t="s">
        <v>6482</v>
      </c>
      <c r="B6474">
        <v>0.74352550232591197</v>
      </c>
      <c r="C6474">
        <v>9.2430217640492405</v>
      </c>
      <c r="D6474">
        <v>1</v>
      </c>
      <c r="E6474">
        <v>12</v>
      </c>
      <c r="F6474">
        <v>0.36432709614626901</v>
      </c>
      <c r="G6474" s="3">
        <v>8.0778997807695294</v>
      </c>
      <c r="H6474" s="13">
        <v>10.181171332622</v>
      </c>
      <c r="M6474">
        <v>0.85571572618190095</v>
      </c>
    </row>
    <row r="6475" spans="1:13" x14ac:dyDescent="0.2">
      <c r="A6475" t="s">
        <v>6483</v>
      </c>
      <c r="B6475">
        <v>0.72147888738131705</v>
      </c>
      <c r="C6475">
        <v>14.3956714823028</v>
      </c>
      <c r="D6475">
        <v>1</v>
      </c>
      <c r="E6475">
        <v>16</v>
      </c>
      <c r="F6475">
        <v>0.71984267605699803</v>
      </c>
      <c r="G6475" s="3">
        <v>12.131905935082001</v>
      </c>
      <c r="H6475" s="13">
        <v>14.1773903817649</v>
      </c>
      <c r="M6475">
        <v>0.971083952628231</v>
      </c>
    </row>
    <row r="6476" spans="1:13" x14ac:dyDescent="0.2">
      <c r="A6476" t="s">
        <v>6484</v>
      </c>
      <c r="B6476">
        <v>1</v>
      </c>
      <c r="C6476" t="s">
        <v>33</v>
      </c>
      <c r="D6476">
        <v>1</v>
      </c>
      <c r="E6476" t="s">
        <v>34</v>
      </c>
      <c r="F6476">
        <v>1</v>
      </c>
      <c r="G6476" s="3" t="s">
        <v>33</v>
      </c>
      <c r="H6476" s="13" t="s">
        <v>33</v>
      </c>
      <c r="M6476">
        <v>1</v>
      </c>
    </row>
    <row r="6477" spans="1:13" x14ac:dyDescent="0.2">
      <c r="A6477" t="s">
        <v>6485</v>
      </c>
      <c r="B6477">
        <v>0.983754538319072</v>
      </c>
      <c r="C6477">
        <v>23.966389218711601</v>
      </c>
      <c r="D6477">
        <v>1</v>
      </c>
      <c r="E6477">
        <v>6</v>
      </c>
      <c r="F6477">
        <v>0.15812629115447399</v>
      </c>
      <c r="G6477" s="3">
        <v>11.0626717494169</v>
      </c>
      <c r="H6477" s="13">
        <v>5.8097166668264997</v>
      </c>
      <c r="M6477">
        <v>0.71430693191778605</v>
      </c>
    </row>
    <row r="6478" spans="1:13" x14ac:dyDescent="0.2">
      <c r="A6478" t="s">
        <v>6486</v>
      </c>
      <c r="B6478">
        <v>0.79334357082908602</v>
      </c>
      <c r="C6478">
        <v>15.432717948504401</v>
      </c>
      <c r="D6478">
        <v>1</v>
      </c>
      <c r="E6478">
        <v>16</v>
      </c>
      <c r="F6478">
        <v>0.49159104220254901</v>
      </c>
      <c r="G6478" s="3">
        <v>11.7595575463267</v>
      </c>
      <c r="H6478" s="13">
        <v>15.0967253550333</v>
      </c>
      <c r="M6478">
        <v>0.93011978859949995</v>
      </c>
    </row>
    <row r="6479" spans="1:13" x14ac:dyDescent="0.2">
      <c r="A6479" t="s">
        <v>6487</v>
      </c>
      <c r="B6479">
        <v>9.8679572393272092E-3</v>
      </c>
      <c r="C6479">
        <v>9.2249401669026607</v>
      </c>
      <c r="D6479">
        <v>0.18333333333333299</v>
      </c>
      <c r="E6479">
        <v>10</v>
      </c>
      <c r="F6479">
        <v>0.11359891012571501</v>
      </c>
      <c r="G6479" s="3">
        <v>10.7448079021355</v>
      </c>
      <c r="H6479" s="13">
        <v>10.0009786110031</v>
      </c>
      <c r="M6479">
        <v>9.3570803394253908E-3</v>
      </c>
    </row>
    <row r="6480" spans="1:13" x14ac:dyDescent="0.2">
      <c r="A6480" t="s">
        <v>6488</v>
      </c>
      <c r="B6480">
        <v>0.54583051434922902</v>
      </c>
      <c r="C6480">
        <v>13.605435202446699</v>
      </c>
      <c r="D6480">
        <v>0.61111111111111105</v>
      </c>
      <c r="E6480">
        <v>16</v>
      </c>
      <c r="F6480">
        <v>0.114465414207249</v>
      </c>
      <c r="G6480" s="3">
        <v>12.5045640003742</v>
      </c>
      <c r="H6480" s="13">
        <v>14.082169399012299</v>
      </c>
      <c r="M6480">
        <v>0.36642127516123202</v>
      </c>
    </row>
    <row r="6481" spans="1:13" x14ac:dyDescent="0.2">
      <c r="A6481" t="s">
        <v>6489</v>
      </c>
      <c r="B6481">
        <v>0.664896167661296</v>
      </c>
      <c r="C6481">
        <v>23.643435444858799</v>
      </c>
      <c r="D6481">
        <v>1</v>
      </c>
      <c r="E6481">
        <v>6</v>
      </c>
      <c r="F6481">
        <v>0.35504305168524702</v>
      </c>
      <c r="G6481" s="3">
        <v>4.3413765328918297</v>
      </c>
      <c r="H6481" s="13">
        <v>3.7980613954714899</v>
      </c>
      <c r="M6481">
        <v>0.82285549513020695</v>
      </c>
    </row>
    <row r="6482" spans="1:13" x14ac:dyDescent="0.2">
      <c r="A6482" t="s">
        <v>6490</v>
      </c>
      <c r="B6482">
        <v>0.43849650808139301</v>
      </c>
      <c r="C6482">
        <v>10.5815715692874</v>
      </c>
      <c r="D6482">
        <v>1</v>
      </c>
      <c r="E6482">
        <v>12</v>
      </c>
      <c r="F6482">
        <v>0.36804725784645198</v>
      </c>
      <c r="G6482" s="3">
        <v>8.1857289681283607</v>
      </c>
      <c r="H6482" s="13">
        <v>10.250429809244601</v>
      </c>
      <c r="M6482">
        <v>0.72420019838031402</v>
      </c>
    </row>
    <row r="6483" spans="1:13" x14ac:dyDescent="0.2">
      <c r="A6483" t="s">
        <v>6491</v>
      </c>
      <c r="B6483">
        <v>0.33162386301996399</v>
      </c>
      <c r="C6483">
        <v>1.8122183373187599</v>
      </c>
      <c r="D6483">
        <v>1</v>
      </c>
      <c r="E6483">
        <v>4</v>
      </c>
      <c r="F6483">
        <v>0.13761172673783101</v>
      </c>
      <c r="G6483" s="3">
        <v>6.9995624874230904</v>
      </c>
      <c r="H6483" s="13">
        <v>4.3327165916215202</v>
      </c>
      <c r="M6483">
        <v>0.40396774898159499</v>
      </c>
    </row>
    <row r="6484" spans="1:13" x14ac:dyDescent="0.2">
      <c r="A6484" t="s">
        <v>6492</v>
      </c>
      <c r="B6484">
        <v>0.66305670422231899</v>
      </c>
      <c r="C6484">
        <v>14.341571456016901</v>
      </c>
      <c r="D6484">
        <v>0.61111111111111105</v>
      </c>
      <c r="E6484">
        <v>14</v>
      </c>
      <c r="F6484">
        <v>0.32738573083154798</v>
      </c>
      <c r="G6484" s="3">
        <v>12.0432008343512</v>
      </c>
      <c r="H6484" s="13">
        <v>13.4984140055181</v>
      </c>
      <c r="M6484">
        <v>0.67126658121944704</v>
      </c>
    </row>
    <row r="6485" spans="1:13" x14ac:dyDescent="0.2">
      <c r="A6485" t="s">
        <v>6493</v>
      </c>
      <c r="B6485">
        <v>0.163119592306746</v>
      </c>
      <c r="C6485">
        <v>22.505245188455199</v>
      </c>
      <c r="D6485">
        <v>0.61111111111111105</v>
      </c>
      <c r="E6485">
        <v>2</v>
      </c>
      <c r="F6485">
        <v>0.21809983467605401</v>
      </c>
      <c r="G6485" s="3">
        <v>7.6461237585298196</v>
      </c>
      <c r="H6485" s="13">
        <v>1.98831844238133</v>
      </c>
      <c r="M6485">
        <v>0.26431641474476197</v>
      </c>
    </row>
    <row r="6486" spans="1:13" x14ac:dyDescent="0.2">
      <c r="A6486" t="s">
        <v>6494</v>
      </c>
      <c r="B6486">
        <v>0.63085618663677601</v>
      </c>
      <c r="C6486">
        <v>5.6267719248355297</v>
      </c>
      <c r="D6486">
        <v>0.61111111111111105</v>
      </c>
      <c r="E6486">
        <v>6</v>
      </c>
      <c r="F6486">
        <v>0.11291124130059201</v>
      </c>
      <c r="G6486" s="3">
        <v>7.44838657759309</v>
      </c>
      <c r="H6486" s="13">
        <v>6.38660694213167</v>
      </c>
      <c r="M6486">
        <v>0.39378230405900699</v>
      </c>
    </row>
    <row r="6487" spans="1:13" x14ac:dyDescent="0.2">
      <c r="A6487" t="s">
        <v>6495</v>
      </c>
      <c r="B6487">
        <v>9.9420333001613903E-2</v>
      </c>
      <c r="C6487">
        <v>1.0943153496848399</v>
      </c>
      <c r="D6487">
        <v>0.18333333333333299</v>
      </c>
      <c r="E6487">
        <v>0</v>
      </c>
      <c r="F6487">
        <v>0.112561069871735</v>
      </c>
      <c r="G6487" s="4">
        <v>7.3680293838011905E-5</v>
      </c>
      <c r="H6487" s="13">
        <v>0.393902496085132</v>
      </c>
      <c r="M6487">
        <v>5.4044006120285898E-2</v>
      </c>
    </row>
    <row r="6488" spans="1:13" x14ac:dyDescent="0.2">
      <c r="A6488" t="s">
        <v>6496</v>
      </c>
      <c r="B6488">
        <v>0.58190669999183398</v>
      </c>
      <c r="C6488">
        <v>15.485833829717601</v>
      </c>
      <c r="D6488">
        <v>1</v>
      </c>
      <c r="E6488">
        <v>16</v>
      </c>
      <c r="F6488">
        <v>0.56903142698722298</v>
      </c>
      <c r="G6488" s="3">
        <v>14.359954700329199</v>
      </c>
      <c r="H6488" s="13">
        <v>15.380293946989999</v>
      </c>
      <c r="M6488">
        <v>0.89935374685286296</v>
      </c>
    </row>
    <row r="6489" spans="1:13" x14ac:dyDescent="0.2">
      <c r="A6489" t="s">
        <v>6497</v>
      </c>
      <c r="B6489">
        <v>0.241271098452813</v>
      </c>
      <c r="C6489">
        <v>2.07684291216068</v>
      </c>
      <c r="D6489">
        <v>0.18333333333333299</v>
      </c>
      <c r="E6489">
        <v>4</v>
      </c>
      <c r="F6489">
        <v>9.4038128765642895E-2</v>
      </c>
      <c r="G6489" s="4">
        <v>7.3680293838011905E-5</v>
      </c>
      <c r="H6489" s="13">
        <v>2.1561001080462301</v>
      </c>
      <c r="M6489">
        <v>8.9474297077826406E-2</v>
      </c>
    </row>
    <row r="6490" spans="1:13" x14ac:dyDescent="0.2">
      <c r="A6490" t="s">
        <v>6498</v>
      </c>
      <c r="B6490">
        <v>0.69696927562831701</v>
      </c>
      <c r="C6490">
        <v>20.004456291205098</v>
      </c>
      <c r="D6490">
        <v>1</v>
      </c>
      <c r="E6490">
        <v>18</v>
      </c>
      <c r="F6490">
        <v>0.23910482759946999</v>
      </c>
      <c r="G6490" s="3">
        <v>16.479311860362699</v>
      </c>
      <c r="H6490" s="13">
        <v>18.143020206005101</v>
      </c>
      <c r="M6490">
        <v>0.73279793234126001</v>
      </c>
    </row>
    <row r="6491" spans="1:13" x14ac:dyDescent="0.2">
      <c r="A6491" t="s">
        <v>6499</v>
      </c>
      <c r="B6491">
        <v>0.149031672327954</v>
      </c>
      <c r="C6491">
        <v>17.594811582515302</v>
      </c>
      <c r="D6491">
        <v>1</v>
      </c>
      <c r="E6491">
        <v>6</v>
      </c>
      <c r="F6491">
        <v>0.311860094172278</v>
      </c>
      <c r="G6491" s="3">
        <v>15.1434502124277</v>
      </c>
      <c r="H6491" s="13">
        <v>12.727783069832601</v>
      </c>
      <c r="M6491">
        <v>0.40795468354861802</v>
      </c>
    </row>
    <row r="6492" spans="1:13" x14ac:dyDescent="0.2">
      <c r="A6492" t="s">
        <v>6500</v>
      </c>
      <c r="B6492">
        <v>0.58648842129405798</v>
      </c>
      <c r="C6492">
        <v>14.2386741565821</v>
      </c>
      <c r="D6492">
        <v>1</v>
      </c>
      <c r="E6492">
        <v>6</v>
      </c>
      <c r="F6492">
        <v>0.50450067240958996</v>
      </c>
      <c r="G6492" s="3">
        <v>8.28339917142244</v>
      </c>
      <c r="H6492" s="13">
        <v>9.0408142843158306</v>
      </c>
      <c r="M6492">
        <v>0.87560681511913896</v>
      </c>
    </row>
    <row r="6493" spans="1:13" x14ac:dyDescent="0.2">
      <c r="A6493" t="s">
        <v>6501</v>
      </c>
      <c r="B6493">
        <v>0.21540595634542001</v>
      </c>
      <c r="C6493">
        <v>7.0549563829940602</v>
      </c>
      <c r="D6493">
        <v>1</v>
      </c>
      <c r="E6493">
        <v>8</v>
      </c>
      <c r="F6493">
        <v>0.12767489555665901</v>
      </c>
      <c r="G6493" s="3">
        <v>7.4572326354497296</v>
      </c>
      <c r="H6493" s="13">
        <v>7.50848450142741</v>
      </c>
      <c r="M6493">
        <v>0.30389956256894601</v>
      </c>
    </row>
    <row r="6494" spans="1:13" x14ac:dyDescent="0.2">
      <c r="A6494" t="s">
        <v>6502</v>
      </c>
      <c r="B6494">
        <v>0.91194746332410803</v>
      </c>
      <c r="C6494">
        <v>12.0047689223109</v>
      </c>
      <c r="D6494">
        <v>1</v>
      </c>
      <c r="E6494">
        <v>10</v>
      </c>
      <c r="F6494">
        <v>0.39617222180976103</v>
      </c>
      <c r="G6494" s="3">
        <v>11.767586858866499</v>
      </c>
      <c r="H6494" s="13">
        <v>11.2845113933209</v>
      </c>
      <c r="M6494">
        <v>0.91634324923277</v>
      </c>
    </row>
    <row r="6495" spans="1:13" x14ac:dyDescent="0.2">
      <c r="A6495" t="s">
        <v>6503</v>
      </c>
      <c r="B6495">
        <v>0.66178576446939696</v>
      </c>
      <c r="C6495">
        <v>14.509991282162</v>
      </c>
      <c r="D6495">
        <v>0.61111111111111105</v>
      </c>
      <c r="E6495">
        <v>16</v>
      </c>
      <c r="F6495">
        <v>0.12315213082595799</v>
      </c>
      <c r="G6495" s="3">
        <v>12.646572774961101</v>
      </c>
      <c r="H6495" s="13">
        <v>14.4070948477665</v>
      </c>
      <c r="M6495">
        <v>0.42327416232513498</v>
      </c>
    </row>
    <row r="6496" spans="1:13" x14ac:dyDescent="0.2">
      <c r="A6496" t="s">
        <v>6504</v>
      </c>
      <c r="B6496">
        <v>0.52505150854042004</v>
      </c>
      <c r="C6496">
        <v>8.6148782859683593</v>
      </c>
      <c r="D6496">
        <v>1</v>
      </c>
      <c r="E6496" t="s">
        <v>34</v>
      </c>
      <c r="F6496">
        <v>0.29213059803229202</v>
      </c>
      <c r="G6496" s="3">
        <v>8.0000006279902198</v>
      </c>
      <c r="H6496" s="13">
        <v>8.3484862264634501</v>
      </c>
      <c r="M6496">
        <v>0.71051515370454799</v>
      </c>
    </row>
    <row r="6497" spans="1:13" x14ac:dyDescent="0.2">
      <c r="A6497" t="s">
        <v>6505</v>
      </c>
      <c r="B6497">
        <v>0.74291030782774403</v>
      </c>
      <c r="C6497">
        <v>11.9056859027733</v>
      </c>
      <c r="D6497">
        <v>1</v>
      </c>
      <c r="E6497">
        <v>6</v>
      </c>
      <c r="F6497">
        <v>0.326296928779025</v>
      </c>
      <c r="G6497" s="3">
        <v>8.6211491723641593</v>
      </c>
      <c r="H6497" s="13">
        <v>8.7736036209472008</v>
      </c>
      <c r="M6497">
        <v>0.82934361151101799</v>
      </c>
    </row>
    <row r="6498" spans="1:13" x14ac:dyDescent="0.2">
      <c r="A6498" t="s">
        <v>6506</v>
      </c>
      <c r="B6498">
        <v>0.65846397948883295</v>
      </c>
      <c r="C6498">
        <v>7.8261477705188103</v>
      </c>
      <c r="D6498">
        <v>1</v>
      </c>
      <c r="E6498">
        <v>10</v>
      </c>
      <c r="F6498">
        <v>0.18411201588703699</v>
      </c>
      <c r="G6498" s="3">
        <v>11.2822922953922</v>
      </c>
      <c r="H6498" s="13">
        <v>9.6688900974054199</v>
      </c>
      <c r="M6498">
        <v>0.64691663359060403</v>
      </c>
    </row>
    <row r="6499" spans="1:13" x14ac:dyDescent="0.2">
      <c r="A6499" t="s">
        <v>6507</v>
      </c>
      <c r="B6499">
        <v>0.95055152610496396</v>
      </c>
      <c r="C6499">
        <v>18.127686531473099</v>
      </c>
      <c r="D6499">
        <v>1</v>
      </c>
      <c r="E6499">
        <v>6</v>
      </c>
      <c r="F6499">
        <v>0.45648506132667599</v>
      </c>
      <c r="G6499" s="3">
        <v>11.614160192069701</v>
      </c>
      <c r="H6499" s="13">
        <v>10.435301712667799</v>
      </c>
      <c r="M6499">
        <v>0.94742701843116595</v>
      </c>
    </row>
    <row r="6500" spans="1:13" x14ac:dyDescent="0.2">
      <c r="A6500" t="s">
        <v>6508</v>
      </c>
      <c r="B6500">
        <v>1</v>
      </c>
      <c r="C6500" t="s">
        <v>33</v>
      </c>
      <c r="D6500">
        <v>1</v>
      </c>
      <c r="E6500" t="s">
        <v>34</v>
      </c>
      <c r="F6500">
        <v>1</v>
      </c>
      <c r="G6500" s="3" t="s">
        <v>33</v>
      </c>
      <c r="H6500" s="13" t="s">
        <v>33</v>
      </c>
      <c r="M6500">
        <v>1</v>
      </c>
    </row>
    <row r="6501" spans="1:13" x14ac:dyDescent="0.2">
      <c r="A6501" t="s">
        <v>6509</v>
      </c>
      <c r="B6501">
        <v>8.8800666421226193E-2</v>
      </c>
      <c r="C6501">
        <v>8.41727060503068</v>
      </c>
      <c r="D6501">
        <v>1</v>
      </c>
      <c r="E6501">
        <v>10</v>
      </c>
      <c r="F6501">
        <v>0.16042937811802099</v>
      </c>
      <c r="G6501" s="3">
        <v>8.56591371356682</v>
      </c>
      <c r="H6501" s="13">
        <v>8.9907442490297402</v>
      </c>
      <c r="M6501">
        <v>0.20354849581826701</v>
      </c>
    </row>
    <row r="6502" spans="1:13" x14ac:dyDescent="0.2">
      <c r="A6502" t="s">
        <v>6510</v>
      </c>
      <c r="B6502">
        <v>0.27320519785323999</v>
      </c>
      <c r="C6502">
        <v>18.211713413075199</v>
      </c>
      <c r="D6502">
        <v>0.61111111111111105</v>
      </c>
      <c r="E6502">
        <v>18</v>
      </c>
      <c r="F6502">
        <v>0.164527144250664</v>
      </c>
      <c r="G6502" s="3">
        <v>8.1090744456936097</v>
      </c>
      <c r="H6502" s="13">
        <v>17.966309836774599</v>
      </c>
      <c r="M6502">
        <v>0.30368842853151601</v>
      </c>
    </row>
    <row r="6503" spans="1:13" x14ac:dyDescent="0.2">
      <c r="A6503" t="s">
        <v>6511</v>
      </c>
      <c r="B6503">
        <v>0.31488382892932498</v>
      </c>
      <c r="C6503">
        <v>22.773462347087701</v>
      </c>
      <c r="D6503">
        <v>1</v>
      </c>
      <c r="E6503">
        <v>18</v>
      </c>
      <c r="F6503">
        <v>0.15206717522625601</v>
      </c>
      <c r="G6503" s="3">
        <v>19.999926319706201</v>
      </c>
      <c r="H6503" s="13">
        <v>20.238114109103901</v>
      </c>
      <c r="M6503">
        <v>0.41451292939761297</v>
      </c>
    </row>
    <row r="6504" spans="1:13" x14ac:dyDescent="0.2">
      <c r="A6504" t="s">
        <v>6512</v>
      </c>
      <c r="B6504">
        <v>6.1927565286324003E-2</v>
      </c>
      <c r="C6504">
        <v>12.0202497084241</v>
      </c>
      <c r="D6504">
        <v>0.18333333333333299</v>
      </c>
      <c r="E6504">
        <v>14</v>
      </c>
      <c r="F6504">
        <v>0.11741637402454</v>
      </c>
      <c r="G6504" s="3">
        <v>12.4827621615364</v>
      </c>
      <c r="H6504" s="13">
        <v>12.844021564197</v>
      </c>
      <c r="M6504">
        <v>3.9371317310386303E-2</v>
      </c>
    </row>
    <row r="6505" spans="1:13" x14ac:dyDescent="0.2">
      <c r="A6505" t="s">
        <v>6513</v>
      </c>
      <c r="B6505">
        <v>0.73917728293553497</v>
      </c>
      <c r="C6505">
        <v>5.7221539973121898</v>
      </c>
      <c r="D6505">
        <v>1</v>
      </c>
      <c r="E6505">
        <v>6</v>
      </c>
      <c r="F6505">
        <v>0.53468213783586704</v>
      </c>
      <c r="G6505" s="3">
        <v>6.9981517722430597</v>
      </c>
      <c r="H6505" s="13">
        <v>6.3187662678968097</v>
      </c>
      <c r="M6505">
        <v>0.93240313435571998</v>
      </c>
    </row>
    <row r="6506" spans="1:13" x14ac:dyDescent="0.2">
      <c r="A6506" t="s">
        <v>6514</v>
      </c>
      <c r="B6506">
        <v>5.1736099692771802E-3</v>
      </c>
      <c r="C6506">
        <v>10.7261819338125</v>
      </c>
      <c r="D6506">
        <v>3.05555555555556E-2</v>
      </c>
      <c r="E6506">
        <v>12</v>
      </c>
      <c r="F6506">
        <v>8.7181342954945604E-2</v>
      </c>
      <c r="G6506" s="3">
        <v>10.2886516663617</v>
      </c>
      <c r="H6506" s="13">
        <v>11.048362059397499</v>
      </c>
      <c r="M6506">
        <v>1.0312179026361599E-3</v>
      </c>
    </row>
    <row r="6507" spans="1:13" x14ac:dyDescent="0.2">
      <c r="A6507" t="s">
        <v>6515</v>
      </c>
      <c r="B6507">
        <v>1</v>
      </c>
      <c r="C6507" t="s">
        <v>33</v>
      </c>
      <c r="D6507">
        <v>1</v>
      </c>
      <c r="E6507" t="s">
        <v>34</v>
      </c>
      <c r="F6507">
        <v>1</v>
      </c>
      <c r="G6507" s="3" t="s">
        <v>33</v>
      </c>
      <c r="H6507" s="13" t="s">
        <v>33</v>
      </c>
      <c r="M6507">
        <v>1</v>
      </c>
    </row>
    <row r="6508" spans="1:13" x14ac:dyDescent="0.2">
      <c r="A6508" t="s">
        <v>6516</v>
      </c>
      <c r="B6508">
        <v>0.59493971796505296</v>
      </c>
      <c r="C6508">
        <v>2.5796093967839999</v>
      </c>
      <c r="D6508">
        <v>3.05555555555556E-2</v>
      </c>
      <c r="E6508">
        <v>4</v>
      </c>
      <c r="F6508">
        <v>0.108977425016746</v>
      </c>
      <c r="G6508" s="3">
        <v>3.83729436218047</v>
      </c>
      <c r="H6508" s="13">
        <v>3.50075256858449</v>
      </c>
      <c r="M6508">
        <v>5.26844484606942E-2</v>
      </c>
    </row>
    <row r="6509" spans="1:13" x14ac:dyDescent="0.2">
      <c r="A6509" t="s">
        <v>6517</v>
      </c>
      <c r="B6509">
        <v>0.42359058190499099</v>
      </c>
      <c r="C6509">
        <v>23.345193494115701</v>
      </c>
      <c r="D6509">
        <v>0.18333333333333299</v>
      </c>
      <c r="E6509">
        <v>4</v>
      </c>
      <c r="F6509">
        <v>0.126088176320687</v>
      </c>
      <c r="G6509" s="4">
        <v>7.3680293838011905E-5</v>
      </c>
      <c r="H6509" s="13">
        <v>1.1000836102612499</v>
      </c>
      <c r="M6509">
        <v>0.15987178100963501</v>
      </c>
    </row>
    <row r="6510" spans="1:13" x14ac:dyDescent="0.2">
      <c r="A6510" t="s">
        <v>6518</v>
      </c>
      <c r="B6510">
        <v>8.4176523169092604E-2</v>
      </c>
      <c r="C6510">
        <v>8.1548001248655293</v>
      </c>
      <c r="D6510">
        <v>0.18333333333333299</v>
      </c>
      <c r="E6510">
        <v>6</v>
      </c>
      <c r="F6510">
        <v>0.10270104948574101</v>
      </c>
      <c r="G6510" s="3">
        <v>7.7720420686066296</v>
      </c>
      <c r="H6510" s="13">
        <v>7.40568674151457</v>
      </c>
      <c r="M6510">
        <v>4.4743164416369198E-2</v>
      </c>
    </row>
    <row r="6511" spans="1:13" x14ac:dyDescent="0.2">
      <c r="A6511" t="s">
        <v>6519</v>
      </c>
      <c r="B6511">
        <v>0.87453674409188698</v>
      </c>
      <c r="C6511">
        <v>13.943729680525401</v>
      </c>
      <c r="D6511">
        <v>1</v>
      </c>
      <c r="E6511">
        <v>18</v>
      </c>
      <c r="F6511">
        <v>0.30316977218699498</v>
      </c>
      <c r="G6511" s="3">
        <v>12.160107632462701</v>
      </c>
      <c r="H6511" s="13">
        <v>14.5916648177803</v>
      </c>
      <c r="M6511">
        <v>0.85072791400996595</v>
      </c>
    </row>
    <row r="6512" spans="1:13" x14ac:dyDescent="0.2">
      <c r="A6512" t="s">
        <v>6520</v>
      </c>
      <c r="B6512">
        <v>0.52505150854042004</v>
      </c>
      <c r="C6512">
        <v>8.6148782859683593</v>
      </c>
      <c r="D6512">
        <v>1</v>
      </c>
      <c r="E6512" t="s">
        <v>34</v>
      </c>
      <c r="F6512">
        <v>0.29213059803229102</v>
      </c>
      <c r="G6512" s="3">
        <v>8.0000006279902198</v>
      </c>
      <c r="H6512" s="13">
        <v>8.3484862264634501</v>
      </c>
      <c r="M6512">
        <v>0.71051515370454699</v>
      </c>
    </row>
    <row r="6513" spans="1:13" x14ac:dyDescent="0.2">
      <c r="A6513" t="s">
        <v>6521</v>
      </c>
      <c r="B6513">
        <v>0.94680498466318197</v>
      </c>
      <c r="C6513">
        <v>10.619146189500301</v>
      </c>
      <c r="D6513">
        <v>1</v>
      </c>
      <c r="E6513">
        <v>18</v>
      </c>
      <c r="F6513">
        <v>0.20889101272378099</v>
      </c>
      <c r="G6513" s="3">
        <v>16.644589358283699</v>
      </c>
      <c r="H6513" s="13">
        <v>15.0834168341576</v>
      </c>
      <c r="M6513">
        <v>0.77802020515026304</v>
      </c>
    </row>
    <row r="6514" spans="1:13" x14ac:dyDescent="0.2">
      <c r="A6514" t="s">
        <v>6522</v>
      </c>
      <c r="B6514">
        <v>0.12439822488435</v>
      </c>
      <c r="C6514">
        <v>9.57584974719685</v>
      </c>
      <c r="D6514">
        <v>0.18333333333333299</v>
      </c>
      <c r="E6514">
        <v>8</v>
      </c>
      <c r="F6514">
        <v>0.11661081451199901</v>
      </c>
      <c r="G6514" s="3">
        <v>4.3331270381184099</v>
      </c>
      <c r="H6514" s="13">
        <v>7.4062333164096401</v>
      </c>
      <c r="M6514">
        <v>6.5183207544053698E-2</v>
      </c>
    </row>
    <row r="6515" spans="1:13" x14ac:dyDescent="0.2">
      <c r="A6515" t="s">
        <v>6523</v>
      </c>
      <c r="B6515">
        <v>0.52505150854042004</v>
      </c>
      <c r="C6515">
        <v>8.6148782859683593</v>
      </c>
      <c r="D6515">
        <v>1</v>
      </c>
      <c r="E6515" t="s">
        <v>34</v>
      </c>
      <c r="F6515">
        <v>0.29213059803229102</v>
      </c>
      <c r="G6515" s="3">
        <v>8.0000006279902198</v>
      </c>
      <c r="H6515" s="13">
        <v>8.3484862264634501</v>
      </c>
      <c r="M6515">
        <v>0.71051515370454699</v>
      </c>
    </row>
    <row r="6516" spans="1:13" x14ac:dyDescent="0.2">
      <c r="A6516" t="s">
        <v>6524</v>
      </c>
      <c r="B6516">
        <v>0.82150920873951705</v>
      </c>
      <c r="C6516">
        <v>7.7527943981605896</v>
      </c>
      <c r="D6516">
        <v>1</v>
      </c>
      <c r="E6516">
        <v>6</v>
      </c>
      <c r="F6516">
        <v>0.62009305572363405</v>
      </c>
      <c r="G6516" s="3">
        <v>7.7090904251779797</v>
      </c>
      <c r="H6516" s="13">
        <v>7.1681178839338999</v>
      </c>
      <c r="M6516">
        <v>0.96888741787107102</v>
      </c>
    </row>
    <row r="6517" spans="1:13" x14ac:dyDescent="0.2">
      <c r="A6517" t="s">
        <v>6525</v>
      </c>
      <c r="B6517">
        <v>0.70358538342729504</v>
      </c>
      <c r="C6517">
        <v>15.4741887669866</v>
      </c>
      <c r="D6517">
        <v>1</v>
      </c>
      <c r="E6517">
        <v>18</v>
      </c>
      <c r="F6517">
        <v>0.25872331888906902</v>
      </c>
      <c r="G6517" s="3">
        <v>8.5342742445153608</v>
      </c>
      <c r="H6517" s="13">
        <v>13.8382202105206</v>
      </c>
      <c r="M6517">
        <v>0.75628259923544205</v>
      </c>
    </row>
    <row r="6518" spans="1:13" x14ac:dyDescent="0.2">
      <c r="A6518" t="s">
        <v>6526</v>
      </c>
      <c r="B6518">
        <v>3.9054288843403701E-2</v>
      </c>
      <c r="C6518">
        <v>1.21551883304275</v>
      </c>
      <c r="D6518">
        <v>0.61111111111111105</v>
      </c>
      <c r="E6518">
        <v>2</v>
      </c>
      <c r="F6518">
        <v>0.17568390679368501</v>
      </c>
      <c r="G6518" s="3">
        <v>19.999926319706201</v>
      </c>
      <c r="H6518" s="13">
        <v>1.07375575966253</v>
      </c>
      <c r="M6518">
        <v>8.9975048637917901E-2</v>
      </c>
    </row>
    <row r="6519" spans="1:13" x14ac:dyDescent="0.2">
      <c r="A6519" t="s">
        <v>6527</v>
      </c>
      <c r="B6519">
        <v>0.87029408498358096</v>
      </c>
      <c r="C6519">
        <v>1.84740584065286</v>
      </c>
      <c r="D6519">
        <v>1</v>
      </c>
      <c r="E6519">
        <v>6</v>
      </c>
      <c r="F6519">
        <v>0.61839300890536797</v>
      </c>
      <c r="G6519" s="3">
        <v>5.2543962783872198</v>
      </c>
      <c r="H6519" s="13">
        <v>4.6443623828122096</v>
      </c>
      <c r="M6519">
        <v>0.97490887800729598</v>
      </c>
    </row>
    <row r="6520" spans="1:13" x14ac:dyDescent="0.2">
      <c r="A6520" t="s">
        <v>6528</v>
      </c>
      <c r="B6520">
        <v>0.66606348453171904</v>
      </c>
      <c r="C6520">
        <v>7.3195223157139502</v>
      </c>
      <c r="D6520">
        <v>1</v>
      </c>
      <c r="E6520">
        <v>8</v>
      </c>
      <c r="F6520">
        <v>0.46319070442566002</v>
      </c>
      <c r="G6520" s="3">
        <v>11.641476269660499</v>
      </c>
      <c r="H6520" s="13">
        <v>9.0226280018519898</v>
      </c>
      <c r="M6520">
        <v>0.88465246107008699</v>
      </c>
    </row>
    <row r="6521" spans="1:13" x14ac:dyDescent="0.2">
      <c r="A6521" t="s">
        <v>6529</v>
      </c>
      <c r="B6521">
        <v>7.8189322190291094E-2</v>
      </c>
      <c r="C6521">
        <v>12.5552320235292</v>
      </c>
      <c r="D6521">
        <v>0.61111111111111105</v>
      </c>
      <c r="E6521">
        <v>12</v>
      </c>
      <c r="F6521">
        <v>0.20067956430771799</v>
      </c>
      <c r="G6521" s="3">
        <v>11.852263791885299</v>
      </c>
      <c r="H6521" s="13">
        <v>12.135218249745501</v>
      </c>
      <c r="M6521">
        <v>0.157691339084609</v>
      </c>
    </row>
    <row r="6522" spans="1:13" x14ac:dyDescent="0.2">
      <c r="A6522" t="s">
        <v>6530</v>
      </c>
      <c r="B6522">
        <v>0.121951127358617</v>
      </c>
      <c r="C6522">
        <v>9.3851176324733707</v>
      </c>
      <c r="D6522">
        <v>1</v>
      </c>
      <c r="E6522">
        <v>10</v>
      </c>
      <c r="F6522">
        <v>0.153328897331241</v>
      </c>
      <c r="G6522" s="3">
        <v>8.4013174993112507</v>
      </c>
      <c r="H6522" s="13">
        <v>9.2621976708141407</v>
      </c>
      <c r="M6522">
        <v>0.241151370194504</v>
      </c>
    </row>
    <row r="6523" spans="1:13" x14ac:dyDescent="0.2">
      <c r="A6523" t="s">
        <v>6531</v>
      </c>
      <c r="B6523">
        <v>1</v>
      </c>
      <c r="C6523" t="s">
        <v>33</v>
      </c>
      <c r="D6523">
        <v>1</v>
      </c>
      <c r="E6523" t="s">
        <v>34</v>
      </c>
      <c r="F6523">
        <v>1</v>
      </c>
      <c r="G6523" s="3" t="s">
        <v>33</v>
      </c>
      <c r="H6523" s="13" t="s">
        <v>33</v>
      </c>
      <c r="M6523">
        <v>1</v>
      </c>
    </row>
    <row r="6524" spans="1:13" x14ac:dyDescent="0.2">
      <c r="A6524" t="s">
        <v>6532</v>
      </c>
      <c r="B6524">
        <v>0.84033898228711101</v>
      </c>
      <c r="C6524">
        <v>20.702878558806301</v>
      </c>
      <c r="D6524">
        <v>1</v>
      </c>
      <c r="E6524">
        <v>22</v>
      </c>
      <c r="F6524">
        <v>0.38342868054599399</v>
      </c>
      <c r="G6524" s="3">
        <v>16.595940374454099</v>
      </c>
      <c r="H6524" s="13">
        <v>20.191179892485501</v>
      </c>
      <c r="M6524">
        <v>0.89377466645157999</v>
      </c>
    </row>
    <row r="6525" spans="1:13" x14ac:dyDescent="0.2">
      <c r="A6525" t="s">
        <v>6533</v>
      </c>
      <c r="B6525">
        <v>0.118582669083171</v>
      </c>
      <c r="C6525">
        <v>24.3088713430148</v>
      </c>
      <c r="D6525">
        <v>0.18333333333333299</v>
      </c>
      <c r="E6525">
        <v>2</v>
      </c>
      <c r="F6525">
        <v>0.136116423156461</v>
      </c>
      <c r="G6525" s="4">
        <v>7.1199508373052294E-5</v>
      </c>
      <c r="H6525" s="13">
        <v>23.771132722254201</v>
      </c>
      <c r="M6525">
        <v>7.0356469788489806E-2</v>
      </c>
    </row>
    <row r="6526" spans="1:13" x14ac:dyDescent="0.2">
      <c r="A6526" t="s">
        <v>6534</v>
      </c>
      <c r="B6526">
        <v>1</v>
      </c>
      <c r="C6526" t="s">
        <v>33</v>
      </c>
      <c r="D6526">
        <v>1</v>
      </c>
      <c r="E6526" t="s">
        <v>34</v>
      </c>
      <c r="F6526">
        <v>1</v>
      </c>
      <c r="G6526" s="3" t="s">
        <v>33</v>
      </c>
      <c r="H6526" s="13" t="s">
        <v>33</v>
      </c>
      <c r="M6526">
        <v>1</v>
      </c>
    </row>
    <row r="6527" spans="1:13" x14ac:dyDescent="0.2">
      <c r="A6527" t="s">
        <v>6535</v>
      </c>
      <c r="B6527">
        <v>0.69663518706655503</v>
      </c>
      <c r="C6527">
        <v>14.8641079978858</v>
      </c>
      <c r="D6527">
        <v>1</v>
      </c>
      <c r="E6527">
        <v>0</v>
      </c>
      <c r="F6527">
        <v>0.53444231428088596</v>
      </c>
      <c r="G6527" s="4">
        <v>7.3680293838011905E-5</v>
      </c>
      <c r="H6527" s="13">
        <v>22.116505622691399</v>
      </c>
      <c r="M6527">
        <v>0.92188806028454395</v>
      </c>
    </row>
    <row r="6528" spans="1:13" x14ac:dyDescent="0.2">
      <c r="A6528" t="s">
        <v>6536</v>
      </c>
      <c r="B6528">
        <v>0.55058652506371697</v>
      </c>
      <c r="C6528">
        <v>16.892337386268199</v>
      </c>
      <c r="D6528">
        <v>1</v>
      </c>
      <c r="E6528">
        <v>6</v>
      </c>
      <c r="F6528">
        <v>0.28796439972674998</v>
      </c>
      <c r="G6528" s="3">
        <v>10.584222493399199</v>
      </c>
      <c r="H6528" s="13">
        <v>6.7693817048621199</v>
      </c>
      <c r="M6528">
        <v>0.71943335921131202</v>
      </c>
    </row>
    <row r="6529" spans="1:13" x14ac:dyDescent="0.2">
      <c r="A6529" t="s">
        <v>6537</v>
      </c>
      <c r="B6529">
        <v>0.89463909677457698</v>
      </c>
      <c r="C6529">
        <v>19.087009722390899</v>
      </c>
      <c r="D6529">
        <v>1</v>
      </c>
      <c r="E6529">
        <v>18</v>
      </c>
      <c r="F6529">
        <v>0.81350653475981705</v>
      </c>
      <c r="G6529" s="3">
        <v>7.6363534620903097</v>
      </c>
      <c r="H6529" s="13">
        <v>19.136294168308002</v>
      </c>
      <c r="M6529">
        <v>0.995779225304952</v>
      </c>
    </row>
    <row r="6530" spans="1:13" x14ac:dyDescent="0.2">
      <c r="A6530" t="s">
        <v>6538</v>
      </c>
      <c r="B6530">
        <v>4.5856746618352401E-2</v>
      </c>
      <c r="C6530">
        <v>0.86693693380081804</v>
      </c>
      <c r="D6530">
        <v>1</v>
      </c>
      <c r="E6530">
        <v>18</v>
      </c>
      <c r="F6530">
        <v>0.20037495979999301</v>
      </c>
      <c r="G6530" s="3">
        <v>19.999926319706201</v>
      </c>
      <c r="H6530" s="13">
        <v>19.835201260988001</v>
      </c>
      <c r="M6530">
        <v>0.15332830705026501</v>
      </c>
    </row>
    <row r="6531" spans="1:13" x14ac:dyDescent="0.2">
      <c r="A6531" t="s">
        <v>6539</v>
      </c>
      <c r="B6531">
        <v>0.21795920390943199</v>
      </c>
      <c r="C6531">
        <v>1.5637195386011</v>
      </c>
      <c r="D6531">
        <v>1</v>
      </c>
      <c r="E6531" t="s">
        <v>34</v>
      </c>
      <c r="F6531">
        <v>0.27994720789342298</v>
      </c>
      <c r="G6531" s="3">
        <v>4.7214152382932397</v>
      </c>
      <c r="H6531" s="13">
        <v>2.97607627019427</v>
      </c>
      <c r="M6531">
        <v>0.47026416955609501</v>
      </c>
    </row>
    <row r="6532" spans="1:13" x14ac:dyDescent="0.2">
      <c r="A6532" t="s">
        <v>6540</v>
      </c>
      <c r="B6532">
        <v>0.24749024747579901</v>
      </c>
      <c r="C6532">
        <v>18.376577610626299</v>
      </c>
      <c r="D6532">
        <v>3.05555555555556E-2</v>
      </c>
      <c r="E6532">
        <v>20</v>
      </c>
      <c r="F6532">
        <v>0.182231426852412</v>
      </c>
      <c r="G6532" s="3">
        <v>14.149317006208699</v>
      </c>
      <c r="H6532" s="13">
        <v>17.533170177879001</v>
      </c>
      <c r="M6532">
        <v>4.0352423999342198E-2</v>
      </c>
    </row>
    <row r="6533" spans="1:13" x14ac:dyDescent="0.2">
      <c r="A6533" t="s">
        <v>6541</v>
      </c>
      <c r="B6533">
        <v>1</v>
      </c>
      <c r="C6533" t="s">
        <v>33</v>
      </c>
      <c r="D6533">
        <v>1</v>
      </c>
      <c r="E6533" t="s">
        <v>34</v>
      </c>
      <c r="F6533">
        <v>1</v>
      </c>
      <c r="G6533" s="3" t="s">
        <v>33</v>
      </c>
      <c r="H6533" s="13" t="s">
        <v>33</v>
      </c>
      <c r="M6533">
        <v>1</v>
      </c>
    </row>
    <row r="6534" spans="1:13" x14ac:dyDescent="0.2">
      <c r="A6534" t="s">
        <v>6542</v>
      </c>
      <c r="B6534">
        <v>0.837385201941093</v>
      </c>
      <c r="C6534">
        <v>4</v>
      </c>
      <c r="D6534">
        <v>1</v>
      </c>
      <c r="E6534" t="s">
        <v>34</v>
      </c>
      <c r="F6534">
        <v>0.32821663009151397</v>
      </c>
      <c r="G6534" s="3">
        <v>4.0000000000026397</v>
      </c>
      <c r="H6534" s="13">
        <v>4.0208709009564796</v>
      </c>
      <c r="M6534">
        <v>0.85905340700450095</v>
      </c>
    </row>
    <row r="6535" spans="1:13" x14ac:dyDescent="0.2">
      <c r="A6535" t="s">
        <v>6543</v>
      </c>
      <c r="B6535">
        <v>0.90922696824010796</v>
      </c>
      <c r="C6535">
        <v>3.49094520903662</v>
      </c>
      <c r="D6535">
        <v>1</v>
      </c>
      <c r="E6535">
        <v>18</v>
      </c>
      <c r="F6535">
        <v>0.91415836673831596</v>
      </c>
      <c r="G6535" s="3">
        <v>12.000000655399999</v>
      </c>
      <c r="H6535" s="13">
        <v>10.001558432543501</v>
      </c>
      <c r="M6535">
        <v>0.99908209971603601</v>
      </c>
    </row>
    <row r="6536" spans="1:13" x14ac:dyDescent="0.2">
      <c r="A6536" t="s">
        <v>6544</v>
      </c>
      <c r="B6536">
        <v>0.54296443411310802</v>
      </c>
      <c r="C6536">
        <v>6.8078067393681501</v>
      </c>
      <c r="D6536">
        <v>1</v>
      </c>
      <c r="E6536">
        <v>6</v>
      </c>
      <c r="F6536">
        <v>0.18503570889673901</v>
      </c>
      <c r="G6536" s="3">
        <v>6.4617253240978902</v>
      </c>
      <c r="H6536" s="13">
        <v>6.44784086873159</v>
      </c>
      <c r="M6536">
        <v>0.59659103864643404</v>
      </c>
    </row>
    <row r="6537" spans="1:13" x14ac:dyDescent="0.2">
      <c r="A6537" t="s">
        <v>6545</v>
      </c>
      <c r="B6537">
        <v>0.92062497275498401</v>
      </c>
      <c r="C6537">
        <v>11.3812687257885</v>
      </c>
      <c r="D6537">
        <v>1</v>
      </c>
      <c r="E6537">
        <v>10</v>
      </c>
      <c r="F6537">
        <v>0.75835406949951201</v>
      </c>
      <c r="G6537" s="3">
        <v>11.3687581872087</v>
      </c>
      <c r="H6537" s="13">
        <v>11.0469045949436</v>
      </c>
      <c r="M6537">
        <v>0.99408049143713695</v>
      </c>
    </row>
    <row r="6538" spans="1:13" x14ac:dyDescent="0.2">
      <c r="A6538" t="s">
        <v>6546</v>
      </c>
      <c r="B6538">
        <v>0.97132477333119405</v>
      </c>
      <c r="C6538">
        <v>21.1476739001568</v>
      </c>
      <c r="D6538">
        <v>1</v>
      </c>
      <c r="E6538">
        <v>0</v>
      </c>
      <c r="F6538">
        <v>0.527848745640215</v>
      </c>
      <c r="G6538" s="3">
        <v>16.417977271289502</v>
      </c>
      <c r="H6538" s="13">
        <v>20.418497999954202</v>
      </c>
      <c r="M6538">
        <v>0.96963100089267396</v>
      </c>
    </row>
    <row r="6539" spans="1:13" x14ac:dyDescent="0.2">
      <c r="A6539" t="s">
        <v>6547</v>
      </c>
      <c r="B6539">
        <v>0.83213675387330899</v>
      </c>
      <c r="C6539">
        <v>2.36615533529549</v>
      </c>
      <c r="D6539">
        <v>1</v>
      </c>
      <c r="E6539">
        <v>6</v>
      </c>
      <c r="F6539">
        <v>0.69314688840868799</v>
      </c>
      <c r="G6539" s="3">
        <v>4.1355273335866096</v>
      </c>
      <c r="H6539" s="13">
        <v>4.3127067417462204</v>
      </c>
      <c r="M6539">
        <v>0.98151213587032804</v>
      </c>
    </row>
    <row r="6540" spans="1:13" x14ac:dyDescent="0.2">
      <c r="A6540" t="s">
        <v>6548</v>
      </c>
      <c r="B6540">
        <v>1</v>
      </c>
      <c r="C6540" t="s">
        <v>33</v>
      </c>
      <c r="D6540">
        <v>1</v>
      </c>
      <c r="E6540" t="s">
        <v>34</v>
      </c>
      <c r="F6540">
        <v>1</v>
      </c>
      <c r="G6540" s="3" t="s">
        <v>33</v>
      </c>
      <c r="H6540" s="13" t="s">
        <v>33</v>
      </c>
      <c r="M6540">
        <v>1</v>
      </c>
    </row>
    <row r="6541" spans="1:13" x14ac:dyDescent="0.2">
      <c r="A6541" t="s">
        <v>6549</v>
      </c>
      <c r="B6541">
        <v>1</v>
      </c>
      <c r="C6541" t="s">
        <v>33</v>
      </c>
      <c r="D6541">
        <v>1</v>
      </c>
      <c r="E6541" t="s">
        <v>34</v>
      </c>
      <c r="F6541">
        <v>1</v>
      </c>
      <c r="G6541" s="3" t="s">
        <v>33</v>
      </c>
      <c r="H6541" s="13" t="s">
        <v>33</v>
      </c>
      <c r="M6541">
        <v>1</v>
      </c>
    </row>
    <row r="6542" spans="1:13" x14ac:dyDescent="0.2">
      <c r="A6542" t="s">
        <v>6550</v>
      </c>
      <c r="B6542">
        <v>1</v>
      </c>
      <c r="C6542" t="s">
        <v>33</v>
      </c>
      <c r="D6542">
        <v>1</v>
      </c>
      <c r="E6542" t="s">
        <v>34</v>
      </c>
      <c r="F6542">
        <v>1</v>
      </c>
      <c r="G6542" s="3" t="s">
        <v>33</v>
      </c>
      <c r="H6542" s="13" t="s">
        <v>33</v>
      </c>
      <c r="M6542">
        <v>1</v>
      </c>
    </row>
    <row r="6543" spans="1:13" x14ac:dyDescent="0.2">
      <c r="A6543" t="s">
        <v>6551</v>
      </c>
      <c r="B6543">
        <v>0.84867413270105996</v>
      </c>
      <c r="C6543">
        <v>15.314919110629001</v>
      </c>
      <c r="D6543">
        <v>1</v>
      </c>
      <c r="E6543">
        <v>18</v>
      </c>
      <c r="F6543">
        <v>0.37002556829833899</v>
      </c>
      <c r="G6543" s="3">
        <v>12.2826892157016</v>
      </c>
      <c r="H6543" s="13">
        <v>15.1078821723851</v>
      </c>
      <c r="M6543">
        <v>0.88840974494908498</v>
      </c>
    </row>
    <row r="6544" spans="1:13" x14ac:dyDescent="0.2">
      <c r="A6544" t="s">
        <v>6552</v>
      </c>
      <c r="B6544">
        <v>0.226335077302804</v>
      </c>
      <c r="C6544">
        <v>19.360734886069199</v>
      </c>
      <c r="D6544">
        <v>1</v>
      </c>
      <c r="E6544">
        <v>22</v>
      </c>
      <c r="F6544">
        <v>0.13146823224484699</v>
      </c>
      <c r="G6544" s="3">
        <v>17.697762122633399</v>
      </c>
      <c r="H6544" s="13">
        <v>20.499441479891299</v>
      </c>
      <c r="M6544">
        <v>0.318131576444874</v>
      </c>
    </row>
    <row r="6545" spans="1:13" x14ac:dyDescent="0.2">
      <c r="A6545" t="s">
        <v>6553</v>
      </c>
      <c r="B6545">
        <v>0.648515036284385</v>
      </c>
      <c r="C6545">
        <v>6.0254482977137203</v>
      </c>
      <c r="D6545">
        <v>0.61111111111111105</v>
      </c>
      <c r="E6545">
        <v>6</v>
      </c>
      <c r="F6545">
        <v>0.142201411123975</v>
      </c>
      <c r="G6545" s="3">
        <v>4.2336372393653399</v>
      </c>
      <c r="H6545" s="13">
        <v>5.4019333893622203</v>
      </c>
      <c r="M6545">
        <v>0.45152336332999499</v>
      </c>
    </row>
    <row r="6546" spans="1:13" x14ac:dyDescent="0.2">
      <c r="A6546" t="s">
        <v>6554</v>
      </c>
      <c r="B6546">
        <v>9.5829418730498397E-2</v>
      </c>
      <c r="C6546">
        <v>7.5278555141714998</v>
      </c>
      <c r="D6546">
        <v>3.05555555555556E-2</v>
      </c>
      <c r="E6546">
        <v>8</v>
      </c>
      <c r="F6546">
        <v>9.2607767205034899E-2</v>
      </c>
      <c r="G6546" s="3">
        <v>7.1472951291346201</v>
      </c>
      <c r="H6546" s="13">
        <v>7.5800910844009897</v>
      </c>
      <c r="M6546">
        <v>1.1643256948266401E-2</v>
      </c>
    </row>
    <row r="6547" spans="1:13" x14ac:dyDescent="0.2">
      <c r="A6547" t="s">
        <v>6555</v>
      </c>
      <c r="B6547">
        <v>5.2318817967447598E-2</v>
      </c>
      <c r="C6547">
        <v>0.40782637277332001</v>
      </c>
      <c r="D6547">
        <v>1</v>
      </c>
      <c r="E6547">
        <v>0</v>
      </c>
      <c r="F6547">
        <v>0.196729788590597</v>
      </c>
      <c r="G6547" s="3">
        <v>19.999926319706201</v>
      </c>
      <c r="H6547" s="13">
        <v>20.877407565844301</v>
      </c>
      <c r="M6547">
        <v>0.16517358465559101</v>
      </c>
    </row>
    <row r="6548" spans="1:13" x14ac:dyDescent="0.2">
      <c r="A6548" t="s">
        <v>6556</v>
      </c>
      <c r="B6548">
        <v>1</v>
      </c>
      <c r="C6548" t="s">
        <v>33</v>
      </c>
      <c r="D6548">
        <v>1</v>
      </c>
      <c r="E6548" t="s">
        <v>34</v>
      </c>
      <c r="F6548">
        <v>1</v>
      </c>
      <c r="G6548" s="3" t="s">
        <v>33</v>
      </c>
      <c r="H6548" s="13" t="s">
        <v>33</v>
      </c>
      <c r="M6548">
        <v>1</v>
      </c>
    </row>
    <row r="6549" spans="1:13" x14ac:dyDescent="0.2">
      <c r="A6549" t="s">
        <v>6557</v>
      </c>
      <c r="B6549">
        <v>0.66774523653016604</v>
      </c>
      <c r="C6549">
        <v>4.8702044409547103</v>
      </c>
      <c r="D6549">
        <v>0.61111111111111105</v>
      </c>
      <c r="E6549">
        <v>6</v>
      </c>
      <c r="F6549">
        <v>0.122400227372545</v>
      </c>
      <c r="G6549" s="3">
        <v>7.4867989853408901</v>
      </c>
      <c r="H6549" s="13">
        <v>6.2179233153771296</v>
      </c>
      <c r="M6549">
        <v>0.423910963881175</v>
      </c>
    </row>
    <row r="6550" spans="1:13" x14ac:dyDescent="0.2">
      <c r="A6550" t="s">
        <v>6558</v>
      </c>
      <c r="B6550">
        <v>0.22878674588030101</v>
      </c>
      <c r="C6550">
        <v>18.5853666644919</v>
      </c>
      <c r="D6550">
        <v>0.18333333333333299</v>
      </c>
      <c r="E6550">
        <v>18</v>
      </c>
      <c r="F6550">
        <v>0.130550296084637</v>
      </c>
      <c r="G6550" s="3">
        <v>14.9961922580113</v>
      </c>
      <c r="H6550" s="13">
        <v>17.195313772406902</v>
      </c>
      <c r="M6550">
        <v>0.108235170916546</v>
      </c>
    </row>
    <row r="6551" spans="1:13" x14ac:dyDescent="0.2">
      <c r="A6551" t="s">
        <v>6559</v>
      </c>
      <c r="B6551">
        <v>0.59015957532758201</v>
      </c>
      <c r="C6551">
        <v>1.86731066191408</v>
      </c>
      <c r="D6551">
        <v>0.18333333333333299</v>
      </c>
      <c r="E6551">
        <v>6</v>
      </c>
      <c r="F6551">
        <v>0.12975666562948701</v>
      </c>
      <c r="G6551" s="3">
        <v>4.42312082239342</v>
      </c>
      <c r="H6551" s="13">
        <v>4.3014106652806401</v>
      </c>
      <c r="M6551">
        <v>0.201670632602999</v>
      </c>
    </row>
    <row r="6552" spans="1:13" x14ac:dyDescent="0.2">
      <c r="A6552" t="s">
        <v>6560</v>
      </c>
      <c r="B6552">
        <v>0.14371456499638599</v>
      </c>
      <c r="C6552">
        <v>8.4830720246816096</v>
      </c>
      <c r="D6552">
        <v>0.61111111111111105</v>
      </c>
      <c r="E6552">
        <v>10</v>
      </c>
      <c r="F6552">
        <v>0.161966808845939</v>
      </c>
      <c r="G6552" s="3">
        <v>7.8389151015251599</v>
      </c>
      <c r="H6552" s="13">
        <v>8.7873046636428107</v>
      </c>
      <c r="M6552">
        <v>0.20335496438016201</v>
      </c>
    </row>
    <row r="6553" spans="1:13" x14ac:dyDescent="0.2">
      <c r="A6553" t="s">
        <v>6561</v>
      </c>
      <c r="B6553">
        <v>0.579228730314573</v>
      </c>
      <c r="C6553">
        <v>6.5904928248101697</v>
      </c>
      <c r="D6553">
        <v>1</v>
      </c>
      <c r="E6553">
        <v>10</v>
      </c>
      <c r="F6553">
        <v>0.275173212897803</v>
      </c>
      <c r="G6553" s="3">
        <v>4.2646244889165601</v>
      </c>
      <c r="H6553" s="13">
        <v>6.9502575616189199</v>
      </c>
      <c r="M6553">
        <v>0.72085200319194798</v>
      </c>
    </row>
    <row r="6554" spans="1:13" x14ac:dyDescent="0.2">
      <c r="A6554" t="s">
        <v>6562</v>
      </c>
      <c r="B6554">
        <v>0.82917901594161203</v>
      </c>
      <c r="C6554">
        <v>5.2672647497895504</v>
      </c>
      <c r="D6554">
        <v>1</v>
      </c>
      <c r="E6554">
        <v>6</v>
      </c>
      <c r="F6554">
        <v>0.535938774626737</v>
      </c>
      <c r="G6554" s="3">
        <v>4.2985788799448796</v>
      </c>
      <c r="H6554" s="13">
        <v>5.2163900015145996</v>
      </c>
      <c r="M6554">
        <v>0.95097477194051705</v>
      </c>
    </row>
    <row r="6555" spans="1:13" x14ac:dyDescent="0.2">
      <c r="A6555" t="s">
        <v>6563</v>
      </c>
      <c r="B6555">
        <v>0.67361977313340105</v>
      </c>
      <c r="C6555">
        <v>12.827211485054301</v>
      </c>
      <c r="D6555">
        <v>1</v>
      </c>
      <c r="E6555">
        <v>14</v>
      </c>
      <c r="F6555">
        <v>0.62425903019426299</v>
      </c>
      <c r="G6555" s="3">
        <v>13.1842197006546</v>
      </c>
      <c r="H6555" s="13">
        <v>13.722561164570299</v>
      </c>
      <c r="M6555">
        <v>0.94258010207403797</v>
      </c>
    </row>
    <row r="6556" spans="1:13" x14ac:dyDescent="0.2">
      <c r="A6556" t="s">
        <v>6564</v>
      </c>
      <c r="B6556">
        <v>0.74540023747175199</v>
      </c>
      <c r="C6556">
        <v>23.979200957578701</v>
      </c>
      <c r="D6556">
        <v>1</v>
      </c>
      <c r="E6556">
        <v>2</v>
      </c>
      <c r="F6556">
        <v>0.21234798243731701</v>
      </c>
      <c r="G6556" s="4">
        <v>7.3680293838011905E-5</v>
      </c>
      <c r="H6556" s="13">
        <v>0.78083478358377001</v>
      </c>
      <c r="M6556">
        <v>0.71898339605471095</v>
      </c>
    </row>
    <row r="6557" spans="1:13" x14ac:dyDescent="0.2">
      <c r="A6557" t="s">
        <v>6565</v>
      </c>
      <c r="B6557">
        <v>0.51333804066347899</v>
      </c>
      <c r="C6557">
        <v>7.8442313377655104</v>
      </c>
      <c r="D6557">
        <v>1</v>
      </c>
      <c r="E6557">
        <v>6</v>
      </c>
      <c r="F6557">
        <v>0.28838495091803901</v>
      </c>
      <c r="G6557" s="3">
        <v>7.7377215102410304</v>
      </c>
      <c r="H6557" s="13">
        <v>7.1940193841622904</v>
      </c>
      <c r="M6557">
        <v>0.70094438924049995</v>
      </c>
    </row>
    <row r="6558" spans="1:13" x14ac:dyDescent="0.2">
      <c r="A6558" t="s">
        <v>6566</v>
      </c>
      <c r="B6558">
        <v>0.20350756444078</v>
      </c>
      <c r="C6558">
        <v>10.6278124504339</v>
      </c>
      <c r="D6558">
        <v>1</v>
      </c>
      <c r="E6558">
        <v>12</v>
      </c>
      <c r="F6558">
        <v>0.15971297179449201</v>
      </c>
      <c r="G6558" s="3">
        <v>8.3319928342915599</v>
      </c>
      <c r="H6558" s="13">
        <v>10.345673557742399</v>
      </c>
      <c r="M6558">
        <v>0.33466952143298601</v>
      </c>
    </row>
    <row r="6559" spans="1:13" x14ac:dyDescent="0.2">
      <c r="A6559" t="s">
        <v>6567</v>
      </c>
      <c r="B6559">
        <v>3.9326381972837797E-2</v>
      </c>
      <c r="C6559">
        <v>10.008227882810401</v>
      </c>
      <c r="D6559">
        <v>0.18333333333333299</v>
      </c>
      <c r="E6559">
        <v>12</v>
      </c>
      <c r="F6559">
        <v>0.11442947871037699</v>
      </c>
      <c r="G6559" s="3">
        <v>12.894148832628099</v>
      </c>
      <c r="H6559" s="13">
        <v>11.623787689920199</v>
      </c>
      <c r="M6559">
        <v>2.7477924870981101E-2</v>
      </c>
    </row>
    <row r="6560" spans="1:13" x14ac:dyDescent="0.2">
      <c r="A6560" t="s">
        <v>6568</v>
      </c>
      <c r="B6560">
        <v>0.76183712381965296</v>
      </c>
      <c r="C6560">
        <v>23.198778587165499</v>
      </c>
      <c r="D6560">
        <v>1</v>
      </c>
      <c r="E6560">
        <v>0</v>
      </c>
      <c r="F6560">
        <v>0.53573055193999097</v>
      </c>
      <c r="G6560" s="3">
        <v>11.8243816512593</v>
      </c>
      <c r="H6560" s="13">
        <v>0.50958947968038804</v>
      </c>
      <c r="M6560">
        <v>0.93777609976569498</v>
      </c>
    </row>
    <row r="6561" spans="1:13" x14ac:dyDescent="0.2">
      <c r="A6561" t="s">
        <v>6569</v>
      </c>
      <c r="B6561">
        <v>0.86325950126194395</v>
      </c>
      <c r="C6561">
        <v>0.63785315993319802</v>
      </c>
      <c r="D6561">
        <v>1</v>
      </c>
      <c r="E6561">
        <v>22</v>
      </c>
      <c r="F6561">
        <v>0.62566740580440405</v>
      </c>
      <c r="G6561" s="3">
        <v>6.3061920966197604</v>
      </c>
      <c r="H6561" s="13">
        <v>1.2702050160384499</v>
      </c>
      <c r="M6561">
        <v>0.97527707011647102</v>
      </c>
    </row>
    <row r="6562" spans="1:13" x14ac:dyDescent="0.2">
      <c r="A6562" t="s">
        <v>6570</v>
      </c>
      <c r="B6562">
        <v>2.8051351282874198E-2</v>
      </c>
      <c r="C6562">
        <v>3.7362126197198198E-2</v>
      </c>
      <c r="D6562">
        <v>0.18333333333333299</v>
      </c>
      <c r="E6562">
        <v>22</v>
      </c>
      <c r="F6562">
        <v>0.110462268424421</v>
      </c>
      <c r="G6562" s="4">
        <v>7.3680293838011905E-5</v>
      </c>
      <c r="H6562" s="13">
        <v>22.196747104636501</v>
      </c>
      <c r="M6562">
        <v>2.0676946188091901E-2</v>
      </c>
    </row>
    <row r="6563" spans="1:13" x14ac:dyDescent="0.2">
      <c r="A6563" t="s">
        <v>6571</v>
      </c>
      <c r="B6563">
        <v>0.51560938370515297</v>
      </c>
      <c r="C6563">
        <v>23.447432318496698</v>
      </c>
      <c r="D6563">
        <v>1</v>
      </c>
      <c r="E6563">
        <v>0</v>
      </c>
      <c r="F6563">
        <v>0.27030927007870997</v>
      </c>
      <c r="G6563" s="3">
        <v>3.8150462126299298</v>
      </c>
      <c r="H6563" s="13">
        <v>1.0962337467023</v>
      </c>
      <c r="M6563">
        <v>0.68463508528945805</v>
      </c>
    </row>
    <row r="6564" spans="1:13" x14ac:dyDescent="0.2">
      <c r="A6564" t="s">
        <v>6572</v>
      </c>
      <c r="B6564">
        <v>0.129848468956343</v>
      </c>
      <c r="C6564">
        <v>7.3954803079793496</v>
      </c>
      <c r="D6564">
        <v>0.18333333333333299</v>
      </c>
      <c r="E6564">
        <v>10</v>
      </c>
      <c r="F6564">
        <v>0.106862534112059</v>
      </c>
      <c r="G6564" s="3">
        <v>6.4263363163242104</v>
      </c>
      <c r="H6564" s="13">
        <v>7.9285091423425396</v>
      </c>
      <c r="M6564">
        <v>6.3136767161999105E-2</v>
      </c>
    </row>
    <row r="6565" spans="1:13" x14ac:dyDescent="0.2">
      <c r="A6565" t="s">
        <v>6573</v>
      </c>
      <c r="B6565">
        <v>0.93280205390674398</v>
      </c>
      <c r="C6565">
        <v>20.496351406813599</v>
      </c>
      <c r="D6565">
        <v>1</v>
      </c>
      <c r="E6565">
        <v>0</v>
      </c>
      <c r="F6565">
        <v>0.40739636519241601</v>
      </c>
      <c r="G6565" s="3">
        <v>4.42733567917481</v>
      </c>
      <c r="H6565" s="13">
        <v>7.8027405392843793E-2</v>
      </c>
      <c r="M6565">
        <v>0.92557295054920696</v>
      </c>
    </row>
    <row r="6566" spans="1:13" x14ac:dyDescent="0.2">
      <c r="A6566" t="s">
        <v>6574</v>
      </c>
      <c r="B6566">
        <v>1</v>
      </c>
      <c r="C6566" t="s">
        <v>33</v>
      </c>
      <c r="D6566">
        <v>1</v>
      </c>
      <c r="E6566" t="s">
        <v>34</v>
      </c>
      <c r="F6566">
        <v>1</v>
      </c>
      <c r="G6566" s="3" t="s">
        <v>33</v>
      </c>
      <c r="H6566" s="13" t="s">
        <v>33</v>
      </c>
      <c r="M6566">
        <v>1</v>
      </c>
    </row>
    <row r="6567" spans="1:13" x14ac:dyDescent="0.2">
      <c r="A6567" t="s">
        <v>6575</v>
      </c>
      <c r="B6567">
        <v>1</v>
      </c>
      <c r="C6567" t="s">
        <v>33</v>
      </c>
      <c r="D6567">
        <v>1</v>
      </c>
      <c r="E6567" t="s">
        <v>34</v>
      </c>
      <c r="F6567">
        <v>1</v>
      </c>
      <c r="G6567" s="3" t="s">
        <v>33</v>
      </c>
      <c r="H6567" s="13" t="s">
        <v>33</v>
      </c>
      <c r="M6567">
        <v>1</v>
      </c>
    </row>
    <row r="6568" spans="1:13" x14ac:dyDescent="0.2">
      <c r="A6568" t="s">
        <v>6576</v>
      </c>
      <c r="B6568">
        <v>1</v>
      </c>
      <c r="C6568" t="s">
        <v>33</v>
      </c>
      <c r="D6568">
        <v>1</v>
      </c>
      <c r="E6568" t="s">
        <v>34</v>
      </c>
      <c r="F6568">
        <v>1</v>
      </c>
      <c r="G6568" s="3" t="s">
        <v>33</v>
      </c>
      <c r="H6568" s="13" t="s">
        <v>33</v>
      </c>
      <c r="M6568">
        <v>1</v>
      </c>
    </row>
    <row r="6569" spans="1:13" x14ac:dyDescent="0.2">
      <c r="A6569" t="s">
        <v>6577</v>
      </c>
      <c r="B6569">
        <v>0.42918501557510902</v>
      </c>
      <c r="C6569">
        <v>19.382471400226201</v>
      </c>
      <c r="D6569">
        <v>1</v>
      </c>
      <c r="E6569">
        <v>0</v>
      </c>
      <c r="F6569">
        <v>0.28009675137611501</v>
      </c>
      <c r="G6569" s="3">
        <v>7.1058559217747401</v>
      </c>
      <c r="H6569" s="13">
        <v>0.74544895156087998</v>
      </c>
      <c r="M6569">
        <v>0.64464178165127095</v>
      </c>
    </row>
    <row r="6570" spans="1:13" x14ac:dyDescent="0.2">
      <c r="A6570" t="s">
        <v>6578</v>
      </c>
      <c r="B6570">
        <v>0.42715562900356202</v>
      </c>
      <c r="C6570">
        <v>21.938075639904199</v>
      </c>
      <c r="D6570">
        <v>1</v>
      </c>
      <c r="E6570">
        <v>2</v>
      </c>
      <c r="F6570">
        <v>0.33362868242625399</v>
      </c>
      <c r="G6570" s="3">
        <v>12.075675890761699</v>
      </c>
      <c r="H6570" s="13">
        <v>1.35635672535269</v>
      </c>
      <c r="M6570">
        <v>0.69065786724442202</v>
      </c>
    </row>
    <row r="6571" spans="1:13" x14ac:dyDescent="0.2">
      <c r="A6571" t="s">
        <v>6579</v>
      </c>
      <c r="B6571">
        <v>8.6274000834303893E-2</v>
      </c>
      <c r="C6571">
        <v>21.440512516149099</v>
      </c>
      <c r="D6571">
        <v>0.18333333333333299</v>
      </c>
      <c r="E6571">
        <v>0</v>
      </c>
      <c r="F6571">
        <v>0.16035709529918801</v>
      </c>
      <c r="G6571" s="4">
        <v>7.3680293838011905E-5</v>
      </c>
      <c r="H6571" s="13">
        <v>24.448352155395899</v>
      </c>
      <c r="M6571">
        <v>6.3001624612978799E-2</v>
      </c>
    </row>
    <row r="6572" spans="1:13" x14ac:dyDescent="0.2">
      <c r="A6572" t="s">
        <v>6580</v>
      </c>
      <c r="B6572">
        <v>0.71510041302471905</v>
      </c>
      <c r="C6572">
        <v>20.642947250930199</v>
      </c>
      <c r="D6572">
        <v>1</v>
      </c>
      <c r="E6572">
        <v>16</v>
      </c>
      <c r="F6572">
        <v>0.464665050847137</v>
      </c>
      <c r="G6572" s="3">
        <v>12.114875896587099</v>
      </c>
      <c r="H6572" s="13">
        <v>17.237978859789202</v>
      </c>
      <c r="M6572">
        <v>0.90005941478933305</v>
      </c>
    </row>
    <row r="6573" spans="1:13" x14ac:dyDescent="0.2">
      <c r="A6573" t="s">
        <v>6581</v>
      </c>
      <c r="B6573">
        <v>1</v>
      </c>
      <c r="C6573" t="s">
        <v>33</v>
      </c>
      <c r="D6573">
        <v>1</v>
      </c>
      <c r="E6573" t="s">
        <v>34</v>
      </c>
      <c r="F6573">
        <v>1</v>
      </c>
      <c r="G6573" s="3" t="s">
        <v>33</v>
      </c>
      <c r="H6573" s="13" t="s">
        <v>33</v>
      </c>
      <c r="M6573">
        <v>1</v>
      </c>
    </row>
    <row r="6574" spans="1:13" x14ac:dyDescent="0.2">
      <c r="A6574" t="s">
        <v>6582</v>
      </c>
      <c r="B6574">
        <v>0.21318586567106401</v>
      </c>
      <c r="C6574">
        <v>2.9536711477151099</v>
      </c>
      <c r="D6574">
        <v>0.61111111111111105</v>
      </c>
      <c r="E6574">
        <v>6</v>
      </c>
      <c r="F6574">
        <v>8.3061370078854405E-2</v>
      </c>
      <c r="G6574" s="3">
        <v>1.4104060007141499</v>
      </c>
      <c r="H6574" s="13">
        <v>3.5629439816601001</v>
      </c>
      <c r="M6574">
        <v>0.170647751025818</v>
      </c>
    </row>
    <row r="6575" spans="1:13" x14ac:dyDescent="0.2">
      <c r="A6575" t="s">
        <v>6583</v>
      </c>
      <c r="B6575">
        <v>7.4406923808828504E-2</v>
      </c>
      <c r="C6575">
        <v>8.2797407727431107</v>
      </c>
      <c r="D6575">
        <v>0.18333333333333299</v>
      </c>
      <c r="E6575">
        <v>8</v>
      </c>
      <c r="F6575">
        <v>0.102040795152526</v>
      </c>
      <c r="G6575" s="3">
        <v>7.78046061317953</v>
      </c>
      <c r="H6575" s="13">
        <v>8.1063896082734299</v>
      </c>
      <c r="M6575">
        <v>4.0653415300634203E-2</v>
      </c>
    </row>
    <row r="6576" spans="1:13" x14ac:dyDescent="0.2">
      <c r="A6576" t="s">
        <v>6584</v>
      </c>
      <c r="B6576">
        <v>0.88093153204683605</v>
      </c>
      <c r="C6576">
        <v>7.1379183339595098</v>
      </c>
      <c r="D6576">
        <v>1</v>
      </c>
      <c r="E6576">
        <v>6</v>
      </c>
      <c r="F6576">
        <v>0.60955333154598201</v>
      </c>
      <c r="G6576" s="3">
        <v>4.4363293123566496</v>
      </c>
      <c r="H6576" s="13">
        <v>6.0813067302161699</v>
      </c>
      <c r="M6576">
        <v>0.97467599318370102</v>
      </c>
    </row>
    <row r="6577" spans="1:13" x14ac:dyDescent="0.2">
      <c r="A6577" t="s">
        <v>6585</v>
      </c>
      <c r="B6577">
        <v>0.264124465516549</v>
      </c>
      <c r="C6577">
        <v>7.2243126201846701</v>
      </c>
      <c r="D6577">
        <v>0.61111111111111105</v>
      </c>
      <c r="E6577">
        <v>10</v>
      </c>
      <c r="F6577">
        <v>0.14232046342624999</v>
      </c>
      <c r="G6577" s="3">
        <v>4.6669132555501998</v>
      </c>
      <c r="H6577" s="13">
        <v>7.2752210009245903</v>
      </c>
      <c r="M6577">
        <v>0.273206189476914</v>
      </c>
    </row>
    <row r="6578" spans="1:13" x14ac:dyDescent="0.2">
      <c r="A6578" t="s">
        <v>6586</v>
      </c>
      <c r="B6578">
        <v>0.379746129288072</v>
      </c>
      <c r="C6578">
        <v>21.6914700818926</v>
      </c>
      <c r="D6578">
        <v>1</v>
      </c>
      <c r="E6578">
        <v>0</v>
      </c>
      <c r="F6578">
        <v>0.23407576214597201</v>
      </c>
      <c r="G6578" s="3">
        <v>17.321333969497001</v>
      </c>
      <c r="H6578" s="13">
        <v>19.684315211887601</v>
      </c>
      <c r="M6578">
        <v>0.56439775507802903</v>
      </c>
    </row>
    <row r="6579" spans="1:13" x14ac:dyDescent="0.2">
      <c r="A6579" t="s">
        <v>6587</v>
      </c>
      <c r="B6579">
        <v>3.4138889405353298E-2</v>
      </c>
      <c r="C6579">
        <v>18.812545202992201</v>
      </c>
      <c r="D6579">
        <v>0.18333333333333299</v>
      </c>
      <c r="E6579">
        <v>0</v>
      </c>
      <c r="F6579">
        <v>9.4977823725831995E-2</v>
      </c>
      <c r="G6579" s="3">
        <v>19.999926319706201</v>
      </c>
      <c r="H6579" s="13">
        <v>19.677335658181502</v>
      </c>
      <c r="M6579">
        <v>2.1408750541546302E-2</v>
      </c>
    </row>
    <row r="6580" spans="1:13" x14ac:dyDescent="0.2">
      <c r="A6580" t="s">
        <v>6588</v>
      </c>
      <c r="B6580">
        <v>0.33219889947514802</v>
      </c>
      <c r="C6580">
        <v>13.7299101084581</v>
      </c>
      <c r="D6580">
        <v>0.18333333333333299</v>
      </c>
      <c r="E6580">
        <v>16</v>
      </c>
      <c r="F6580">
        <v>0.127498554325091</v>
      </c>
      <c r="G6580" s="3">
        <v>15.811096027130599</v>
      </c>
      <c r="H6580" s="13">
        <v>15.1874539226243</v>
      </c>
      <c r="M6580">
        <v>0.13712158913133701</v>
      </c>
    </row>
    <row r="6581" spans="1:13" x14ac:dyDescent="0.2">
      <c r="A6581" t="s">
        <v>6589</v>
      </c>
      <c r="B6581">
        <v>4.9763849577968396E-3</v>
      </c>
      <c r="C6581">
        <v>10.718521589848001</v>
      </c>
      <c r="D6581">
        <v>3.05555555555556E-2</v>
      </c>
      <c r="E6581">
        <v>12</v>
      </c>
      <c r="F6581">
        <v>8.5817487401026196E-2</v>
      </c>
      <c r="G6581" s="3">
        <v>11.602921942874699</v>
      </c>
      <c r="H6581" s="13">
        <v>11.4918668807743</v>
      </c>
      <c r="M6581">
        <v>9.8510083916658608E-4</v>
      </c>
    </row>
    <row r="6582" spans="1:13" x14ac:dyDescent="0.2">
      <c r="A6582" t="s">
        <v>6590</v>
      </c>
      <c r="B6582">
        <v>0.58728045876927704</v>
      </c>
      <c r="C6582">
        <v>16.125858613376199</v>
      </c>
      <c r="D6582">
        <v>0.61111111111111105</v>
      </c>
      <c r="E6582">
        <v>16</v>
      </c>
      <c r="F6582">
        <v>0.218704823099833</v>
      </c>
      <c r="G6582" s="3">
        <v>13.117173919481401</v>
      </c>
      <c r="H6582" s="13">
        <v>15.1037451541998</v>
      </c>
      <c r="M6582">
        <v>0.53238352340828199</v>
      </c>
    </row>
    <row r="6583" spans="1:13" x14ac:dyDescent="0.2">
      <c r="A6583" t="s">
        <v>6591</v>
      </c>
      <c r="B6583">
        <v>0.72966559300329004</v>
      </c>
      <c r="C6583">
        <v>2.9574406099500199</v>
      </c>
      <c r="D6583">
        <v>1</v>
      </c>
      <c r="E6583">
        <v>4</v>
      </c>
      <c r="F6583">
        <v>0.17810746320894999</v>
      </c>
      <c r="G6583" s="3">
        <v>7.6683536506156997</v>
      </c>
      <c r="H6583" s="13">
        <v>4.9060116010134296</v>
      </c>
      <c r="M6583">
        <v>0.66570569646895805</v>
      </c>
    </row>
    <row r="6584" spans="1:13" x14ac:dyDescent="0.2">
      <c r="A6584" t="s">
        <v>6592</v>
      </c>
      <c r="B6584">
        <v>1</v>
      </c>
      <c r="C6584" t="s">
        <v>33</v>
      </c>
      <c r="D6584">
        <v>1</v>
      </c>
      <c r="E6584" t="s">
        <v>34</v>
      </c>
      <c r="F6584">
        <v>1</v>
      </c>
      <c r="G6584" s="3" t="s">
        <v>33</v>
      </c>
      <c r="H6584" s="13" t="s">
        <v>33</v>
      </c>
      <c r="M6584">
        <v>1</v>
      </c>
    </row>
    <row r="6585" spans="1:13" x14ac:dyDescent="0.2">
      <c r="A6585" t="s">
        <v>6593</v>
      </c>
      <c r="B6585">
        <v>0.67822823690759004</v>
      </c>
      <c r="C6585">
        <v>16.531181156353401</v>
      </c>
      <c r="D6585">
        <v>0.61111111111111105</v>
      </c>
      <c r="E6585">
        <v>16</v>
      </c>
      <c r="F6585">
        <v>0.13664759178578201</v>
      </c>
      <c r="G6585" s="3">
        <v>15.473460612370699</v>
      </c>
      <c r="H6585" s="13">
        <v>16.0971814948537</v>
      </c>
      <c r="M6585">
        <v>0.45268021251157797</v>
      </c>
    </row>
    <row r="6586" spans="1:13" x14ac:dyDescent="0.2">
      <c r="A6586" t="s">
        <v>6594</v>
      </c>
      <c r="B6586">
        <v>0.87604559226911405</v>
      </c>
      <c r="C6586">
        <v>14.091677329570899</v>
      </c>
      <c r="D6586">
        <v>0.61111111111111105</v>
      </c>
      <c r="E6586">
        <v>16</v>
      </c>
      <c r="F6586">
        <v>0.245455057042514</v>
      </c>
      <c r="G6586" s="3">
        <v>15.975075567673001</v>
      </c>
      <c r="H6586" s="13">
        <v>15.3665853607255</v>
      </c>
      <c r="M6586">
        <v>0.66870437489404999</v>
      </c>
    </row>
    <row r="6587" spans="1:13" x14ac:dyDescent="0.2">
      <c r="A6587" t="s">
        <v>6595</v>
      </c>
      <c r="B6587">
        <v>0.65932977049682495</v>
      </c>
      <c r="C6587">
        <v>23.098001167833299</v>
      </c>
      <c r="D6587">
        <v>0.61111111111111105</v>
      </c>
      <c r="E6587">
        <v>2</v>
      </c>
      <c r="F6587">
        <v>0.23820012524376999</v>
      </c>
      <c r="G6587" s="3">
        <v>7.7199618710712699</v>
      </c>
      <c r="H6587" s="13">
        <v>2.5867864575995001</v>
      </c>
      <c r="M6587">
        <v>0.58449723856887004</v>
      </c>
    </row>
    <row r="6588" spans="1:13" x14ac:dyDescent="0.2">
      <c r="A6588" t="s">
        <v>6596</v>
      </c>
      <c r="B6588">
        <v>0.41393570748304398</v>
      </c>
      <c r="C6588">
        <v>9.7749262641529402</v>
      </c>
      <c r="D6588">
        <v>1</v>
      </c>
      <c r="E6588">
        <v>12</v>
      </c>
      <c r="F6588">
        <v>0.30636421843913803</v>
      </c>
      <c r="G6588" s="3">
        <v>8.0109489163672496</v>
      </c>
      <c r="H6588" s="13">
        <v>10.062531073898899</v>
      </c>
      <c r="M6588">
        <v>0.65908209803417395</v>
      </c>
    </row>
    <row r="6589" spans="1:13" x14ac:dyDescent="0.2">
      <c r="A6589" t="s">
        <v>6597</v>
      </c>
      <c r="B6589">
        <v>1</v>
      </c>
      <c r="C6589" t="s">
        <v>33</v>
      </c>
      <c r="D6589">
        <v>1</v>
      </c>
      <c r="E6589" t="s">
        <v>34</v>
      </c>
      <c r="F6589">
        <v>1</v>
      </c>
      <c r="G6589" s="3" t="s">
        <v>33</v>
      </c>
      <c r="H6589" s="13" t="s">
        <v>33</v>
      </c>
      <c r="M6589">
        <v>1</v>
      </c>
    </row>
    <row r="6590" spans="1:13" x14ac:dyDescent="0.2">
      <c r="A6590" t="s">
        <v>6598</v>
      </c>
      <c r="B6590">
        <v>0.77823625102835103</v>
      </c>
      <c r="C6590">
        <v>0.50041631950826304</v>
      </c>
      <c r="D6590">
        <v>1</v>
      </c>
      <c r="E6590">
        <v>22</v>
      </c>
      <c r="F6590">
        <v>0.737949170947792</v>
      </c>
      <c r="G6590" s="3">
        <v>7.5409587112618102</v>
      </c>
      <c r="H6590" s="13">
        <v>1.01125814212298</v>
      </c>
      <c r="M6590">
        <v>0.98113153472012604</v>
      </c>
    </row>
    <row r="6591" spans="1:13" x14ac:dyDescent="0.2">
      <c r="A6591" t="s">
        <v>6599</v>
      </c>
      <c r="B6591">
        <v>0.96651068564851905</v>
      </c>
      <c r="C6591">
        <v>18.910162652546099</v>
      </c>
      <c r="D6591">
        <v>1</v>
      </c>
      <c r="E6591">
        <v>6</v>
      </c>
      <c r="F6591">
        <v>0.22286410690393199</v>
      </c>
      <c r="G6591" s="3">
        <v>7.675912868688</v>
      </c>
      <c r="H6591" s="13">
        <v>5.9972996740258102</v>
      </c>
      <c r="M6591">
        <v>0.79994623586713798</v>
      </c>
    </row>
    <row r="6592" spans="1:13" x14ac:dyDescent="0.2">
      <c r="A6592" t="s">
        <v>6600</v>
      </c>
      <c r="B6592">
        <v>0.26137009425303998</v>
      </c>
      <c r="C6592">
        <v>6.7234901981108903</v>
      </c>
      <c r="D6592">
        <v>1</v>
      </c>
      <c r="E6592">
        <v>8</v>
      </c>
      <c r="F6592">
        <v>0.116412372050927</v>
      </c>
      <c r="G6592" s="3">
        <v>6.3829051054970201</v>
      </c>
      <c r="H6592" s="13">
        <v>7.0403011371828503</v>
      </c>
      <c r="M6592">
        <v>0.32224880248368798</v>
      </c>
    </row>
    <row r="6593" spans="1:13" x14ac:dyDescent="0.2">
      <c r="A6593" t="s">
        <v>6601</v>
      </c>
      <c r="B6593">
        <v>0.68063481736817</v>
      </c>
      <c r="C6593">
        <v>23.6824363554096</v>
      </c>
      <c r="D6593">
        <v>1</v>
      </c>
      <c r="E6593">
        <v>6</v>
      </c>
      <c r="F6593">
        <v>0.12392483044435</v>
      </c>
      <c r="G6593" s="3">
        <v>2.5474777407436799</v>
      </c>
      <c r="H6593" s="13">
        <v>2.7043143312416</v>
      </c>
      <c r="M6593">
        <v>0.55080663456257695</v>
      </c>
    </row>
    <row r="6594" spans="1:13" x14ac:dyDescent="0.2">
      <c r="A6594" t="s">
        <v>6602</v>
      </c>
      <c r="B6594">
        <v>0.13629170596701901</v>
      </c>
      <c r="C6594">
        <v>0.62753468721745598</v>
      </c>
      <c r="D6594">
        <v>1</v>
      </c>
      <c r="E6594">
        <v>0</v>
      </c>
      <c r="F6594">
        <v>0.196518836834088</v>
      </c>
      <c r="G6594" s="3">
        <v>12.3717467923427</v>
      </c>
      <c r="H6594" s="13">
        <v>0.79812376552412001</v>
      </c>
      <c r="M6594">
        <v>0.29922935314979199</v>
      </c>
    </row>
    <row r="6595" spans="1:13" x14ac:dyDescent="0.2">
      <c r="A6595" t="s">
        <v>6603</v>
      </c>
      <c r="B6595">
        <v>0.33506872379473202</v>
      </c>
      <c r="C6595">
        <v>22.761626440467001</v>
      </c>
      <c r="D6595">
        <v>1</v>
      </c>
      <c r="E6595">
        <v>0</v>
      </c>
      <c r="F6595">
        <v>0.27306567405265098</v>
      </c>
      <c r="G6595" s="3">
        <v>3.90233077499225</v>
      </c>
      <c r="H6595" s="13">
        <v>0.65667674870939996</v>
      </c>
      <c r="M6595">
        <v>0.57194087940092497</v>
      </c>
    </row>
    <row r="6596" spans="1:13" x14ac:dyDescent="0.2">
      <c r="A6596" t="s">
        <v>6604</v>
      </c>
      <c r="B6596">
        <v>0.90336892405140301</v>
      </c>
      <c r="C6596">
        <v>10.515584668342701</v>
      </c>
      <c r="D6596">
        <v>1</v>
      </c>
      <c r="E6596">
        <v>8</v>
      </c>
      <c r="F6596">
        <v>0.81235622831955001</v>
      </c>
      <c r="G6596" s="3">
        <v>11.986929707526301</v>
      </c>
      <c r="H6596" s="13">
        <v>10.160674730791101</v>
      </c>
      <c r="M6596">
        <v>0.99607732380599301</v>
      </c>
    </row>
    <row r="6597" spans="1:13" x14ac:dyDescent="0.2">
      <c r="A6597" t="s">
        <v>6605</v>
      </c>
      <c r="B6597">
        <v>0.45564713241844501</v>
      </c>
      <c r="C6597">
        <v>3.6609138684989899</v>
      </c>
      <c r="D6597">
        <v>0.18333333333333299</v>
      </c>
      <c r="E6597">
        <v>6</v>
      </c>
      <c r="F6597">
        <v>0.109818424083457</v>
      </c>
      <c r="G6597" s="3">
        <v>2.85808377949889</v>
      </c>
      <c r="H6597" s="13">
        <v>4.2229491047390697</v>
      </c>
      <c r="M6597">
        <v>0.15316518672399801</v>
      </c>
    </row>
    <row r="6598" spans="1:13" x14ac:dyDescent="0.2">
      <c r="A6598" t="s">
        <v>6606</v>
      </c>
      <c r="B6598">
        <v>0.11503330616445</v>
      </c>
      <c r="C6598">
        <v>22.783192496500099</v>
      </c>
      <c r="D6598">
        <v>0.61111111111111105</v>
      </c>
      <c r="E6598">
        <v>0</v>
      </c>
      <c r="F6598">
        <v>0.126800903483275</v>
      </c>
      <c r="G6598" s="4">
        <v>7.3680293838011905E-5</v>
      </c>
      <c r="H6598" s="13">
        <v>23.910977968264501</v>
      </c>
      <c r="M6598">
        <v>0.150288163595098</v>
      </c>
    </row>
    <row r="6599" spans="1:13" x14ac:dyDescent="0.2">
      <c r="A6599" t="s">
        <v>6607</v>
      </c>
      <c r="B6599">
        <v>0.745593110896833</v>
      </c>
      <c r="C6599">
        <v>5.5921538377730204</v>
      </c>
      <c r="D6599">
        <v>1</v>
      </c>
      <c r="E6599">
        <v>6</v>
      </c>
      <c r="F6599">
        <v>0.71759207903480104</v>
      </c>
      <c r="G6599" s="3">
        <v>6.9610077762674996</v>
      </c>
      <c r="H6599" s="13">
        <v>6.26831605276241</v>
      </c>
      <c r="M6599">
        <v>0.97429817149238995</v>
      </c>
    </row>
    <row r="6600" spans="1:13" x14ac:dyDescent="0.2">
      <c r="A6600" t="s">
        <v>6608</v>
      </c>
      <c r="B6600">
        <v>0.564831551478573</v>
      </c>
      <c r="C6600">
        <v>14.306613644830399</v>
      </c>
      <c r="D6600">
        <v>0.18333333333333299</v>
      </c>
      <c r="E6600">
        <v>14</v>
      </c>
      <c r="F6600">
        <v>0.17183010524683301</v>
      </c>
      <c r="G6600" s="3">
        <v>12.4697854704575</v>
      </c>
      <c r="H6600" s="13">
        <v>13.644249340695801</v>
      </c>
      <c r="M6600">
        <v>0.23389548538058899</v>
      </c>
    </row>
    <row r="6601" spans="1:13" x14ac:dyDescent="0.2">
      <c r="A6601" t="s">
        <v>6609</v>
      </c>
      <c r="B6601">
        <v>0.21845723540494699</v>
      </c>
      <c r="C6601">
        <v>11.92729284328</v>
      </c>
      <c r="D6601">
        <v>0.18333333333333299</v>
      </c>
      <c r="E6601">
        <v>12</v>
      </c>
      <c r="F6601">
        <v>0.152076436323169</v>
      </c>
      <c r="G6601" s="3">
        <v>12.0844178851784</v>
      </c>
      <c r="H6601" s="13">
        <v>12.0176999531057</v>
      </c>
      <c r="M6601">
        <v>0.116400164157209</v>
      </c>
    </row>
    <row r="6602" spans="1:13" x14ac:dyDescent="0.2">
      <c r="A6602" t="s">
        <v>6610</v>
      </c>
      <c r="B6602">
        <v>0.52003948098915997</v>
      </c>
      <c r="C6602">
        <v>5.9581701057943697</v>
      </c>
      <c r="D6602">
        <v>0.61111111111111105</v>
      </c>
      <c r="E6602">
        <v>6</v>
      </c>
      <c r="F6602">
        <v>8.9703313414118302E-2</v>
      </c>
      <c r="G6602" s="3">
        <v>6.29928832099049</v>
      </c>
      <c r="H6602" s="13">
        <v>6.1298414659297604</v>
      </c>
      <c r="M6602">
        <v>0.31032950114920899</v>
      </c>
    </row>
    <row r="6603" spans="1:13" x14ac:dyDescent="0.2">
      <c r="A6603" t="s">
        <v>6611</v>
      </c>
      <c r="B6603">
        <v>1</v>
      </c>
      <c r="C6603" t="s">
        <v>33</v>
      </c>
      <c r="D6603">
        <v>1</v>
      </c>
      <c r="E6603" t="s">
        <v>34</v>
      </c>
      <c r="F6603">
        <v>1</v>
      </c>
      <c r="G6603" s="3" t="s">
        <v>33</v>
      </c>
      <c r="H6603" s="13" t="s">
        <v>33</v>
      </c>
      <c r="M6603">
        <v>1</v>
      </c>
    </row>
    <row r="6604" spans="1:13" x14ac:dyDescent="0.2">
      <c r="A6604" t="s">
        <v>6612</v>
      </c>
      <c r="B6604">
        <v>1</v>
      </c>
      <c r="C6604" t="s">
        <v>33</v>
      </c>
      <c r="D6604">
        <v>1</v>
      </c>
      <c r="E6604" t="s">
        <v>34</v>
      </c>
      <c r="F6604">
        <v>1</v>
      </c>
      <c r="G6604" s="3" t="s">
        <v>33</v>
      </c>
      <c r="H6604" s="13" t="s">
        <v>33</v>
      </c>
      <c r="M6604">
        <v>1</v>
      </c>
    </row>
    <row r="6605" spans="1:13" x14ac:dyDescent="0.2">
      <c r="A6605" t="s">
        <v>6613</v>
      </c>
      <c r="B6605">
        <v>0.51557756935160404</v>
      </c>
      <c r="C6605">
        <v>16.7001706225379</v>
      </c>
      <c r="D6605">
        <v>1</v>
      </c>
      <c r="E6605">
        <v>2</v>
      </c>
      <c r="F6605">
        <v>0.496058543455422</v>
      </c>
      <c r="G6605" s="3">
        <v>11.919402232457101</v>
      </c>
      <c r="H6605" s="13">
        <v>1.40900160460365</v>
      </c>
      <c r="M6605">
        <v>0.84224102087969099</v>
      </c>
    </row>
    <row r="6606" spans="1:13" x14ac:dyDescent="0.2">
      <c r="A6606" t="s">
        <v>6614</v>
      </c>
      <c r="B6606">
        <v>0.394819263846243</v>
      </c>
      <c r="C6606">
        <v>20.695614734941699</v>
      </c>
      <c r="D6606">
        <v>1</v>
      </c>
      <c r="E6606">
        <v>22</v>
      </c>
      <c r="F6606">
        <v>0.171306935404726</v>
      </c>
      <c r="G6606" s="3">
        <v>12.409912644778601</v>
      </c>
      <c r="H6606" s="13">
        <v>20.1092052149965</v>
      </c>
      <c r="M6606">
        <v>0.49518728656067801</v>
      </c>
    </row>
    <row r="6607" spans="1:13" x14ac:dyDescent="0.2">
      <c r="A6607" t="s">
        <v>6615</v>
      </c>
      <c r="B6607">
        <v>0.48915810727383602</v>
      </c>
      <c r="C6607">
        <v>2.26801886681264</v>
      </c>
      <c r="D6607">
        <v>1</v>
      </c>
      <c r="E6607">
        <v>4</v>
      </c>
      <c r="F6607">
        <v>0.36950747324730798</v>
      </c>
      <c r="G6607" s="3">
        <v>7.7773311512783598</v>
      </c>
      <c r="H6607" s="13">
        <v>4.6052059288783598</v>
      </c>
      <c r="M6607">
        <v>0.75440822574314703</v>
      </c>
    </row>
    <row r="6608" spans="1:13" x14ac:dyDescent="0.2">
      <c r="A6608" t="s">
        <v>6616</v>
      </c>
      <c r="B6608">
        <v>1</v>
      </c>
      <c r="C6608" t="s">
        <v>33</v>
      </c>
      <c r="D6608">
        <v>1</v>
      </c>
      <c r="E6608" t="s">
        <v>34</v>
      </c>
      <c r="F6608">
        <v>1</v>
      </c>
      <c r="G6608" s="3" t="s">
        <v>33</v>
      </c>
      <c r="H6608" s="13" t="s">
        <v>33</v>
      </c>
      <c r="M6608">
        <v>1</v>
      </c>
    </row>
    <row r="6609" spans="1:13" x14ac:dyDescent="0.2">
      <c r="A6609" t="s">
        <v>6617</v>
      </c>
      <c r="B6609">
        <v>1</v>
      </c>
      <c r="C6609" t="s">
        <v>33</v>
      </c>
      <c r="D6609">
        <v>1</v>
      </c>
      <c r="E6609" t="s">
        <v>34</v>
      </c>
      <c r="F6609">
        <v>1</v>
      </c>
      <c r="G6609" s="3" t="s">
        <v>33</v>
      </c>
      <c r="H6609" s="13" t="s">
        <v>33</v>
      </c>
      <c r="M6609">
        <v>1</v>
      </c>
    </row>
    <row r="6610" spans="1:13" x14ac:dyDescent="0.2">
      <c r="A6610" t="s">
        <v>6618</v>
      </c>
      <c r="B6610">
        <v>0.226202271299633</v>
      </c>
      <c r="C6610">
        <v>23.662567298080699</v>
      </c>
      <c r="D6610">
        <v>0.61111111111111105</v>
      </c>
      <c r="E6610">
        <v>0</v>
      </c>
      <c r="F6610">
        <v>0.14325420979296399</v>
      </c>
      <c r="G6610" s="4">
        <v>7.1912519833083099E-5</v>
      </c>
      <c r="H6610" s="13">
        <v>24.4967295342556</v>
      </c>
      <c r="M6610">
        <v>0.24976618943821399</v>
      </c>
    </row>
    <row r="6611" spans="1:13" x14ac:dyDescent="0.2">
      <c r="A6611" t="s">
        <v>6619</v>
      </c>
      <c r="B6611">
        <v>0.86988600196549004</v>
      </c>
      <c r="C6611">
        <v>20.036700845933499</v>
      </c>
      <c r="D6611">
        <v>1</v>
      </c>
      <c r="E6611">
        <v>16</v>
      </c>
      <c r="F6611">
        <v>0.57245979181997197</v>
      </c>
      <c r="G6611" s="3">
        <v>11.770085649346999</v>
      </c>
      <c r="H6611" s="13">
        <v>17.827888472892699</v>
      </c>
      <c r="M6611">
        <v>0.96619747491803798</v>
      </c>
    </row>
    <row r="6612" spans="1:13" x14ac:dyDescent="0.2">
      <c r="A6612" t="s">
        <v>6620</v>
      </c>
      <c r="B6612">
        <v>0.83999848692752599</v>
      </c>
      <c r="C6612">
        <v>7.24414077034226</v>
      </c>
      <c r="D6612">
        <v>1</v>
      </c>
      <c r="E6612">
        <v>10</v>
      </c>
      <c r="F6612">
        <v>0.42569593872719502</v>
      </c>
      <c r="G6612" s="3">
        <v>8.4478894937213198</v>
      </c>
      <c r="H6612" s="13">
        <v>8.7274125929726196</v>
      </c>
      <c r="M6612">
        <v>0.91440405354393794</v>
      </c>
    </row>
    <row r="6613" spans="1:13" x14ac:dyDescent="0.2">
      <c r="A6613" t="s">
        <v>6621</v>
      </c>
      <c r="B6613">
        <v>0.858092892889456</v>
      </c>
      <c r="C6613">
        <v>15.034145380831999</v>
      </c>
      <c r="D6613">
        <v>1</v>
      </c>
      <c r="E6613">
        <v>16</v>
      </c>
      <c r="F6613">
        <v>0.35813369886875701</v>
      </c>
      <c r="G6613" s="3">
        <v>12.040323931163</v>
      </c>
      <c r="H6613" s="13">
        <v>14.352127441981599</v>
      </c>
      <c r="M6613">
        <v>0.88381824969069001</v>
      </c>
    </row>
    <row r="6614" spans="1:13" x14ac:dyDescent="0.2">
      <c r="A6614" t="s">
        <v>6622</v>
      </c>
      <c r="B6614">
        <v>0.742639817066855</v>
      </c>
      <c r="C6614">
        <v>9.5102710059892708</v>
      </c>
      <c r="D6614">
        <v>1</v>
      </c>
      <c r="E6614">
        <v>8</v>
      </c>
      <c r="F6614">
        <v>0.51442535787007204</v>
      </c>
      <c r="G6614" s="3">
        <v>11.7785617039396</v>
      </c>
      <c r="H6614" s="13">
        <v>9.7064212061665103</v>
      </c>
      <c r="M6614">
        <v>0.92650982052085396</v>
      </c>
    </row>
    <row r="6615" spans="1:13" x14ac:dyDescent="0.2">
      <c r="A6615" t="s">
        <v>6623</v>
      </c>
      <c r="B6615">
        <v>0.66544876126794295</v>
      </c>
      <c r="C6615">
        <v>3.1992646601548498</v>
      </c>
      <c r="D6615">
        <v>0.61111111111111105</v>
      </c>
      <c r="E6615">
        <v>6</v>
      </c>
      <c r="F6615">
        <v>0.201206777318052</v>
      </c>
      <c r="G6615" s="3">
        <v>4.52295109499563</v>
      </c>
      <c r="H6615" s="13">
        <v>4.6960420774424199</v>
      </c>
      <c r="M6615">
        <v>0.54299450827860496</v>
      </c>
    </row>
    <row r="6616" spans="1:13" x14ac:dyDescent="0.2">
      <c r="A6616" t="s">
        <v>6624</v>
      </c>
      <c r="B6616">
        <v>0.53778269085507702</v>
      </c>
      <c r="C6616">
        <v>10.2950899363069</v>
      </c>
      <c r="D6616">
        <v>1</v>
      </c>
      <c r="E6616">
        <v>10</v>
      </c>
      <c r="F6616">
        <v>0.36437351938372098</v>
      </c>
      <c r="G6616" s="3">
        <v>11.797722625029801</v>
      </c>
      <c r="H6616" s="13">
        <v>10.7946083803922</v>
      </c>
      <c r="M6616">
        <v>0.77560956557375205</v>
      </c>
    </row>
    <row r="6617" spans="1:13" x14ac:dyDescent="0.2">
      <c r="A6617" t="s">
        <v>6625</v>
      </c>
      <c r="B6617">
        <v>0.52397979468060596</v>
      </c>
      <c r="C6617">
        <v>6.09328549763626</v>
      </c>
      <c r="D6617">
        <v>0.18333333333333299</v>
      </c>
      <c r="E6617">
        <v>8</v>
      </c>
      <c r="F6617">
        <v>0.13087925478919801</v>
      </c>
      <c r="G6617" s="3">
        <v>7.1881964416543198</v>
      </c>
      <c r="H6617" s="13">
        <v>7.2224646423000101</v>
      </c>
      <c r="M6617">
        <v>0.187985401995898</v>
      </c>
    </row>
    <row r="6618" spans="1:13" x14ac:dyDescent="0.2">
      <c r="A6618" t="s">
        <v>6626</v>
      </c>
      <c r="B6618">
        <v>0.67545805169675299</v>
      </c>
      <c r="C6618">
        <v>18.027335779150501</v>
      </c>
      <c r="D6618">
        <v>0.18333333333333299</v>
      </c>
      <c r="E6618">
        <v>18</v>
      </c>
      <c r="F6618">
        <v>0.19229409955593599</v>
      </c>
      <c r="G6618" s="3">
        <v>16.125101186130401</v>
      </c>
      <c r="H6618" s="13">
        <v>17.464278052763198</v>
      </c>
      <c r="M6618">
        <v>0.27913434305859203</v>
      </c>
    </row>
    <row r="6619" spans="1:13" x14ac:dyDescent="0.2">
      <c r="A6619" t="s">
        <v>6627</v>
      </c>
      <c r="B6619">
        <v>0.84642418139637299</v>
      </c>
      <c r="C6619">
        <v>19.829933386209898</v>
      </c>
      <c r="D6619">
        <v>1</v>
      </c>
      <c r="E6619">
        <v>18</v>
      </c>
      <c r="F6619">
        <v>0.222391710089578</v>
      </c>
      <c r="G6619" s="3">
        <v>12.564619961375</v>
      </c>
      <c r="H6619" s="13">
        <v>17.7864665213839</v>
      </c>
      <c r="M6619">
        <v>0.76510775514235096</v>
      </c>
    </row>
    <row r="6620" spans="1:13" x14ac:dyDescent="0.2">
      <c r="A6620" t="s">
        <v>6628</v>
      </c>
      <c r="B6620">
        <v>0.218136123060855</v>
      </c>
      <c r="C6620">
        <v>13.6807796193422</v>
      </c>
      <c r="D6620">
        <v>0.18333333333333299</v>
      </c>
      <c r="E6620">
        <v>14</v>
      </c>
      <c r="F6620">
        <v>0.12731880495001299</v>
      </c>
      <c r="G6620" s="3">
        <v>15.576933585912</v>
      </c>
      <c r="H6620" s="13">
        <v>14.4138559984432</v>
      </c>
      <c r="M6620">
        <v>0.1029544889012</v>
      </c>
    </row>
    <row r="6621" spans="1:13" x14ac:dyDescent="0.2">
      <c r="A6621" t="s">
        <v>6629</v>
      </c>
      <c r="B6621">
        <v>9.8882034078238507E-2</v>
      </c>
      <c r="C6621">
        <v>23.261247595381601</v>
      </c>
      <c r="D6621">
        <v>1</v>
      </c>
      <c r="E6621">
        <v>0</v>
      </c>
      <c r="F6621">
        <v>0.146891996625055</v>
      </c>
      <c r="G6621" s="3">
        <v>9.9565382271202605</v>
      </c>
      <c r="H6621" s="13">
        <v>25.2702565313676</v>
      </c>
      <c r="M6621">
        <v>0.206055895378669</v>
      </c>
    </row>
    <row r="6622" spans="1:13" x14ac:dyDescent="0.2">
      <c r="A6622" t="s">
        <v>6630</v>
      </c>
      <c r="B6622">
        <v>0.81424923895696</v>
      </c>
      <c r="C6622">
        <v>17.3722284743382</v>
      </c>
      <c r="D6622">
        <v>1</v>
      </c>
      <c r="E6622">
        <v>2</v>
      </c>
      <c r="F6622">
        <v>0.82928339581272603</v>
      </c>
      <c r="G6622" s="3">
        <v>12.7292646614014</v>
      </c>
      <c r="H6622" s="13">
        <v>15.9735942147749</v>
      </c>
      <c r="M6622">
        <v>0.99246036391251102</v>
      </c>
    </row>
    <row r="6623" spans="1:13" x14ac:dyDescent="0.2">
      <c r="A6623" t="s">
        <v>6631</v>
      </c>
      <c r="B6623">
        <v>0.32956977772875401</v>
      </c>
      <c r="C6623">
        <v>1.8322874640945599</v>
      </c>
      <c r="D6623">
        <v>0.18333333333333299</v>
      </c>
      <c r="E6623">
        <v>4</v>
      </c>
      <c r="F6623">
        <v>0.104286001583699</v>
      </c>
      <c r="G6623" s="4">
        <v>7.9475361398073801E-5</v>
      </c>
      <c r="H6623" s="13">
        <v>2.0655909153358198</v>
      </c>
      <c r="M6623">
        <v>0.119118435184352</v>
      </c>
    </row>
    <row r="6624" spans="1:13" x14ac:dyDescent="0.2">
      <c r="A6624" t="s">
        <v>6632</v>
      </c>
      <c r="B6624">
        <v>0.73734380471538297</v>
      </c>
      <c r="C6624">
        <v>18.3318341131748</v>
      </c>
      <c r="D6624">
        <v>1</v>
      </c>
      <c r="E6624">
        <v>6</v>
      </c>
      <c r="F6624">
        <v>0.50184178398603996</v>
      </c>
      <c r="G6624" s="3">
        <v>11.8316654553918</v>
      </c>
      <c r="H6624" s="13">
        <v>10.5136246404687</v>
      </c>
      <c r="M6624">
        <v>0.92076758644534895</v>
      </c>
    </row>
    <row r="6625" spans="1:13" x14ac:dyDescent="0.2">
      <c r="A6625" t="s">
        <v>6633</v>
      </c>
      <c r="B6625">
        <v>0.862608655955449</v>
      </c>
      <c r="C6625">
        <v>17.165603635353499</v>
      </c>
      <c r="D6625">
        <v>1</v>
      </c>
      <c r="E6625">
        <v>18</v>
      </c>
      <c r="F6625">
        <v>0.33518654117951502</v>
      </c>
      <c r="G6625" s="3">
        <v>16.147190443064499</v>
      </c>
      <c r="H6625" s="13">
        <v>17.106516953517598</v>
      </c>
      <c r="M6625">
        <v>0.87050735814204505</v>
      </c>
    </row>
    <row r="6626" spans="1:13" x14ac:dyDescent="0.2">
      <c r="A6626" t="s">
        <v>6634</v>
      </c>
      <c r="B6626">
        <v>0.57330214040285299</v>
      </c>
      <c r="C6626">
        <v>5.0196664143126402</v>
      </c>
      <c r="D6626">
        <v>1</v>
      </c>
      <c r="E6626">
        <v>8</v>
      </c>
      <c r="F6626">
        <v>0.27601116745205601</v>
      </c>
      <c r="G6626" s="3">
        <v>11.7100385361235</v>
      </c>
      <c r="H6626" s="13">
        <v>8.2299184663710605</v>
      </c>
      <c r="M6626">
        <v>0.71890447636132504</v>
      </c>
    </row>
    <row r="6627" spans="1:13" x14ac:dyDescent="0.2">
      <c r="A6627" t="s">
        <v>6635</v>
      </c>
      <c r="B6627">
        <v>6.0734015157121197E-3</v>
      </c>
      <c r="C6627">
        <v>20.338343113944902</v>
      </c>
      <c r="D6627">
        <v>0.18333333333333299</v>
      </c>
      <c r="E6627">
        <v>0</v>
      </c>
      <c r="F6627">
        <v>9.59768475227087E-2</v>
      </c>
      <c r="G6627" s="3">
        <v>19.999926319706201</v>
      </c>
      <c r="H6627" s="13">
        <v>20.1984830679698</v>
      </c>
      <c r="M6627">
        <v>5.5516610488849398E-3</v>
      </c>
    </row>
    <row r="6628" spans="1:13" x14ac:dyDescent="0.2">
      <c r="A6628" t="s">
        <v>6636</v>
      </c>
      <c r="B6628">
        <v>0.51274773906747195</v>
      </c>
      <c r="C6628">
        <v>1.81652654826599</v>
      </c>
      <c r="D6628">
        <v>1</v>
      </c>
      <c r="E6628">
        <v>0</v>
      </c>
      <c r="F6628">
        <v>0.29876265254481998</v>
      </c>
      <c r="G6628" s="3">
        <v>11.675828168658301</v>
      </c>
      <c r="H6628" s="13">
        <v>1.89242390282981</v>
      </c>
      <c r="M6628">
        <v>0.71017443943075498</v>
      </c>
    </row>
    <row r="6629" spans="1:13" x14ac:dyDescent="0.2">
      <c r="A6629" t="s">
        <v>6637</v>
      </c>
      <c r="B6629">
        <v>0.19918366440653101</v>
      </c>
      <c r="C6629">
        <v>17.598959688857899</v>
      </c>
      <c r="D6629">
        <v>1</v>
      </c>
      <c r="E6629">
        <v>16</v>
      </c>
      <c r="F6629">
        <v>0.37005869841261202</v>
      </c>
      <c r="G6629" s="3">
        <v>12.5068070864157</v>
      </c>
      <c r="H6629" s="13">
        <v>15.442731921949999</v>
      </c>
      <c r="M6629">
        <v>0.51651790463361402</v>
      </c>
    </row>
    <row r="6630" spans="1:13" x14ac:dyDescent="0.2">
      <c r="A6630" t="s">
        <v>6638</v>
      </c>
      <c r="B6630">
        <v>0.40502400936134297</v>
      </c>
      <c r="C6630">
        <v>12.202001065131</v>
      </c>
      <c r="D6630">
        <v>1</v>
      </c>
      <c r="E6630">
        <v>14</v>
      </c>
      <c r="F6630">
        <v>0.36133781587297698</v>
      </c>
      <c r="G6630" s="3">
        <v>12.331577315307401</v>
      </c>
      <c r="H6630" s="13">
        <v>12.8407508860049</v>
      </c>
      <c r="M6630">
        <v>0.69784512318082503</v>
      </c>
    </row>
    <row r="6631" spans="1:13" x14ac:dyDescent="0.2">
      <c r="A6631" t="s">
        <v>6639</v>
      </c>
      <c r="B6631">
        <v>0.46020242475994999</v>
      </c>
      <c r="C6631">
        <v>13.4245985927445</v>
      </c>
      <c r="D6631">
        <v>0.61111111111111105</v>
      </c>
      <c r="E6631">
        <v>14</v>
      </c>
      <c r="F6631">
        <v>0.27236537542391498</v>
      </c>
      <c r="G6631" s="3">
        <v>15.755307805135899</v>
      </c>
      <c r="H6631" s="13">
        <v>14.389183040001001</v>
      </c>
      <c r="M6631">
        <v>0.52619496283211498</v>
      </c>
    </row>
    <row r="6632" spans="1:13" x14ac:dyDescent="0.2">
      <c r="A6632" t="s">
        <v>6640</v>
      </c>
      <c r="B6632">
        <v>0.86786328160803905</v>
      </c>
      <c r="C6632">
        <v>0.87057104560780596</v>
      </c>
      <c r="D6632">
        <v>1</v>
      </c>
      <c r="E6632">
        <v>6</v>
      </c>
      <c r="F6632">
        <v>0.751136478733053</v>
      </c>
      <c r="G6632" s="3">
        <v>6.8230213022740998</v>
      </c>
      <c r="H6632" s="13">
        <v>5.1262413721061</v>
      </c>
      <c r="M6632">
        <v>0.99049403681803205</v>
      </c>
    </row>
    <row r="6633" spans="1:13" x14ac:dyDescent="0.2">
      <c r="A6633" t="s">
        <v>6641</v>
      </c>
      <c r="B6633">
        <v>1</v>
      </c>
      <c r="C6633" t="s">
        <v>33</v>
      </c>
      <c r="D6633">
        <v>1</v>
      </c>
      <c r="E6633" t="s">
        <v>34</v>
      </c>
      <c r="F6633">
        <v>1</v>
      </c>
      <c r="G6633" s="3" t="s">
        <v>33</v>
      </c>
      <c r="H6633" s="13" t="s">
        <v>33</v>
      </c>
      <c r="M6633">
        <v>1</v>
      </c>
    </row>
    <row r="6634" spans="1:13" x14ac:dyDescent="0.2">
      <c r="A6634" t="s">
        <v>6642</v>
      </c>
      <c r="B6634">
        <v>0.47279562506359801</v>
      </c>
      <c r="C6634">
        <v>1.17041618175198</v>
      </c>
      <c r="D6634">
        <v>1</v>
      </c>
      <c r="E6634">
        <v>6</v>
      </c>
      <c r="F6634">
        <v>0.43133066089475802</v>
      </c>
      <c r="G6634" s="3">
        <v>4.2096827609935596</v>
      </c>
      <c r="H6634" s="13">
        <v>4.0396420434934504</v>
      </c>
      <c r="M6634">
        <v>0.78594663010569399</v>
      </c>
    </row>
    <row r="6635" spans="1:13" x14ac:dyDescent="0.2">
      <c r="A6635" t="s">
        <v>6643</v>
      </c>
      <c r="B6635">
        <v>0.14345988435009999</v>
      </c>
      <c r="C6635">
        <v>8.0278010664537494</v>
      </c>
      <c r="D6635">
        <v>1</v>
      </c>
      <c r="E6635">
        <v>6</v>
      </c>
      <c r="F6635">
        <v>0.282791736857396</v>
      </c>
      <c r="G6635" s="3">
        <v>7.9026080106755696</v>
      </c>
      <c r="H6635" s="13">
        <v>7.3987563074748097</v>
      </c>
      <c r="M6635">
        <v>0.37891445428145498</v>
      </c>
    </row>
    <row r="6636" spans="1:13" x14ac:dyDescent="0.2">
      <c r="A6636" t="s">
        <v>6644</v>
      </c>
      <c r="B6636">
        <v>0.61215913894447604</v>
      </c>
      <c r="C6636">
        <v>14.816861551639899</v>
      </c>
      <c r="D6636">
        <v>0.61111111111111105</v>
      </c>
      <c r="E6636">
        <v>18</v>
      </c>
      <c r="F6636">
        <v>0.12764087867009799</v>
      </c>
      <c r="G6636" s="3">
        <v>16.262422777330102</v>
      </c>
      <c r="H6636" s="13">
        <v>16.584421286815601</v>
      </c>
      <c r="M6636">
        <v>0.41389639579825199</v>
      </c>
    </row>
    <row r="6637" spans="1:13" x14ac:dyDescent="0.2">
      <c r="A6637" t="s">
        <v>6645</v>
      </c>
      <c r="B6637">
        <v>0.55384392805375204</v>
      </c>
      <c r="C6637">
        <v>1.93799593440162</v>
      </c>
      <c r="D6637">
        <v>1</v>
      </c>
      <c r="E6637">
        <v>6</v>
      </c>
      <c r="F6637">
        <v>0.50840080913612895</v>
      </c>
      <c r="G6637" s="3">
        <v>7.3202090678260401</v>
      </c>
      <c r="H6637" s="13">
        <v>5.23643372326777</v>
      </c>
      <c r="M6637">
        <v>0.86456245262306197</v>
      </c>
    </row>
    <row r="6638" spans="1:13" x14ac:dyDescent="0.2">
      <c r="A6638" t="s">
        <v>6646</v>
      </c>
      <c r="B6638">
        <v>1</v>
      </c>
      <c r="C6638" t="s">
        <v>33</v>
      </c>
      <c r="D6638">
        <v>1</v>
      </c>
      <c r="E6638" t="s">
        <v>34</v>
      </c>
      <c r="F6638">
        <v>1</v>
      </c>
      <c r="G6638" s="3" t="s">
        <v>33</v>
      </c>
      <c r="H6638" s="13" t="s">
        <v>33</v>
      </c>
      <c r="M6638">
        <v>1</v>
      </c>
    </row>
    <row r="6639" spans="1:13" x14ac:dyDescent="0.2">
      <c r="A6639" t="s">
        <v>6647</v>
      </c>
      <c r="B6639">
        <v>0.56453917049998603</v>
      </c>
      <c r="C6639">
        <v>7.1417241724433698</v>
      </c>
      <c r="D6639">
        <v>1</v>
      </c>
      <c r="E6639">
        <v>10</v>
      </c>
      <c r="F6639">
        <v>0.33721583640842001</v>
      </c>
      <c r="G6639" s="3">
        <v>8.0198431374189205</v>
      </c>
      <c r="H6639" s="13">
        <v>8.52547275622576</v>
      </c>
      <c r="M6639">
        <v>0.76806337073084396</v>
      </c>
    </row>
    <row r="6640" spans="1:13" x14ac:dyDescent="0.2">
      <c r="A6640" t="s">
        <v>6648</v>
      </c>
      <c r="B6640">
        <v>5.07638395009192E-2</v>
      </c>
      <c r="C6640">
        <v>0.65677266584876404</v>
      </c>
      <c r="D6640">
        <v>0.18333333333333299</v>
      </c>
      <c r="E6640">
        <v>2</v>
      </c>
      <c r="F6640">
        <v>8.7372667600317602E-2</v>
      </c>
      <c r="G6640" s="4">
        <v>7.3680293838011905E-5</v>
      </c>
      <c r="H6640" s="13">
        <v>0.89930601966666501</v>
      </c>
      <c r="M6640">
        <v>2.7178216456268601E-2</v>
      </c>
    </row>
    <row r="6641" spans="1:13" x14ac:dyDescent="0.2">
      <c r="A6641" t="s">
        <v>6649</v>
      </c>
      <c r="B6641">
        <v>0.80208202582118804</v>
      </c>
      <c r="C6641">
        <v>7.4981311554032004</v>
      </c>
      <c r="D6641">
        <v>1</v>
      </c>
      <c r="E6641">
        <v>12</v>
      </c>
      <c r="F6641">
        <v>0.33539945653798803</v>
      </c>
      <c r="G6641" s="3">
        <v>8.3303971723820496</v>
      </c>
      <c r="H6641" s="13">
        <v>9.2654477697223001</v>
      </c>
      <c r="M6641">
        <v>0.85411355352751706</v>
      </c>
    </row>
    <row r="6642" spans="1:13" x14ac:dyDescent="0.2">
      <c r="A6642" t="s">
        <v>6650</v>
      </c>
      <c r="B6642">
        <v>0.28269882796469498</v>
      </c>
      <c r="C6642">
        <v>1.92382466864361</v>
      </c>
      <c r="D6642">
        <v>1</v>
      </c>
      <c r="E6642">
        <v>6</v>
      </c>
      <c r="F6642">
        <v>0.514642988298047</v>
      </c>
      <c r="G6642" s="3">
        <v>6.3828993277686399</v>
      </c>
      <c r="H6642" s="13">
        <v>4.84899344733455</v>
      </c>
      <c r="M6642">
        <v>0.69624938188449204</v>
      </c>
    </row>
    <row r="6643" spans="1:13" x14ac:dyDescent="0.2">
      <c r="A6643" t="s">
        <v>6651</v>
      </c>
      <c r="B6643">
        <v>0.15964622392904601</v>
      </c>
      <c r="C6643">
        <v>21.6014857767025</v>
      </c>
      <c r="D6643">
        <v>1</v>
      </c>
      <c r="E6643">
        <v>22</v>
      </c>
      <c r="F6643">
        <v>0.14205720706287001</v>
      </c>
      <c r="G6643" s="3">
        <v>7.9999856969138197</v>
      </c>
      <c r="H6643" s="13">
        <v>24.29159182643</v>
      </c>
      <c r="M6643">
        <v>0.27111332187345799</v>
      </c>
    </row>
    <row r="6644" spans="1:13" x14ac:dyDescent="0.2">
      <c r="A6644" t="s">
        <v>6652</v>
      </c>
      <c r="B6644">
        <v>1</v>
      </c>
      <c r="C6644" t="s">
        <v>33</v>
      </c>
      <c r="D6644">
        <v>1</v>
      </c>
      <c r="E6644" t="s">
        <v>34</v>
      </c>
      <c r="F6644">
        <v>1</v>
      </c>
      <c r="G6644" s="3" t="s">
        <v>33</v>
      </c>
      <c r="H6644" s="13" t="s">
        <v>33</v>
      </c>
      <c r="M6644">
        <v>1</v>
      </c>
    </row>
    <row r="6645" spans="1:13" x14ac:dyDescent="0.2">
      <c r="A6645" t="s">
        <v>6653</v>
      </c>
      <c r="B6645">
        <v>1</v>
      </c>
      <c r="C6645" t="s">
        <v>33</v>
      </c>
      <c r="D6645">
        <v>1</v>
      </c>
      <c r="E6645" t="s">
        <v>34</v>
      </c>
      <c r="F6645">
        <v>1</v>
      </c>
      <c r="G6645" s="3" t="s">
        <v>33</v>
      </c>
      <c r="H6645" s="13" t="s">
        <v>33</v>
      </c>
      <c r="M6645">
        <v>1</v>
      </c>
    </row>
    <row r="6646" spans="1:13" x14ac:dyDescent="0.2">
      <c r="A6646" t="s">
        <v>6654</v>
      </c>
      <c r="B6646">
        <v>0.30780402812601598</v>
      </c>
      <c r="C6646">
        <v>13.4169466149807</v>
      </c>
      <c r="D6646">
        <v>3.05555555555556E-2</v>
      </c>
      <c r="E6646">
        <v>16</v>
      </c>
      <c r="F6646">
        <v>9.3060411564002105E-2</v>
      </c>
      <c r="G6646" s="3">
        <v>15.5587498551858</v>
      </c>
      <c r="H6646" s="13">
        <v>14.9765855413462</v>
      </c>
      <c r="M6646">
        <v>2.8733316432255501E-2</v>
      </c>
    </row>
    <row r="6647" spans="1:13" x14ac:dyDescent="0.2">
      <c r="A6647" t="s">
        <v>6655</v>
      </c>
      <c r="B6647">
        <v>1</v>
      </c>
      <c r="C6647" t="s">
        <v>33</v>
      </c>
      <c r="D6647">
        <v>1</v>
      </c>
      <c r="E6647" t="s">
        <v>34</v>
      </c>
      <c r="F6647">
        <v>1</v>
      </c>
      <c r="G6647" s="3" t="s">
        <v>33</v>
      </c>
      <c r="H6647" s="13" t="s">
        <v>33</v>
      </c>
      <c r="M6647">
        <v>1</v>
      </c>
    </row>
    <row r="6648" spans="1:13" x14ac:dyDescent="0.2">
      <c r="A6648" t="s">
        <v>6656</v>
      </c>
      <c r="B6648">
        <v>0.56223237161447903</v>
      </c>
      <c r="C6648">
        <v>14.383870617932599</v>
      </c>
      <c r="D6648">
        <v>0.18333333333333299</v>
      </c>
      <c r="E6648">
        <v>18</v>
      </c>
      <c r="F6648">
        <v>0.135214453435059</v>
      </c>
      <c r="G6648" s="3">
        <v>16.1646661928262</v>
      </c>
      <c r="H6648" s="13">
        <v>16.219431280891399</v>
      </c>
      <c r="M6648">
        <v>0.20074290623310601</v>
      </c>
    </row>
    <row r="6649" spans="1:13" x14ac:dyDescent="0.2">
      <c r="A6649" t="s">
        <v>6657</v>
      </c>
      <c r="B6649">
        <v>1</v>
      </c>
      <c r="C6649" t="s">
        <v>33</v>
      </c>
      <c r="D6649">
        <v>1</v>
      </c>
      <c r="E6649" t="s">
        <v>34</v>
      </c>
      <c r="F6649">
        <v>1</v>
      </c>
      <c r="G6649" s="3" t="s">
        <v>33</v>
      </c>
      <c r="H6649" s="13" t="s">
        <v>33</v>
      </c>
      <c r="M6649">
        <v>1</v>
      </c>
    </row>
    <row r="6650" spans="1:13" x14ac:dyDescent="0.2">
      <c r="A6650" t="s">
        <v>6658</v>
      </c>
      <c r="B6650">
        <v>0.91866962751152303</v>
      </c>
      <c r="C6650">
        <v>7.8858718444509002</v>
      </c>
      <c r="D6650">
        <v>1</v>
      </c>
      <c r="E6650">
        <v>12</v>
      </c>
      <c r="F6650">
        <v>0.76664515581491899</v>
      </c>
      <c r="G6650" s="3">
        <v>7.7389559232925302</v>
      </c>
      <c r="H6650" s="13">
        <v>9.2382781846576698</v>
      </c>
      <c r="M6650">
        <v>0.99446686665781603</v>
      </c>
    </row>
    <row r="6651" spans="1:13" x14ac:dyDescent="0.2">
      <c r="A6651" t="s">
        <v>6659</v>
      </c>
      <c r="B6651">
        <v>1</v>
      </c>
      <c r="C6651" t="s">
        <v>33</v>
      </c>
      <c r="D6651">
        <v>1</v>
      </c>
      <c r="E6651" t="s">
        <v>34</v>
      </c>
      <c r="F6651">
        <v>1</v>
      </c>
      <c r="G6651" s="3" t="s">
        <v>33</v>
      </c>
      <c r="H6651" s="13" t="s">
        <v>33</v>
      </c>
      <c r="M6651">
        <v>1</v>
      </c>
    </row>
    <row r="6652" spans="1:13" x14ac:dyDescent="0.2">
      <c r="A6652" t="s">
        <v>6660</v>
      </c>
      <c r="B6652">
        <v>0.81945240750135795</v>
      </c>
      <c r="C6652">
        <v>15.8152676954786</v>
      </c>
      <c r="D6652">
        <v>1</v>
      </c>
      <c r="E6652">
        <v>0</v>
      </c>
      <c r="F6652">
        <v>0.46031811351849999</v>
      </c>
      <c r="G6652" s="3">
        <v>15.9136315023619</v>
      </c>
      <c r="H6652" s="13">
        <v>17.327311456685099</v>
      </c>
      <c r="M6652">
        <v>0.92424694919509798</v>
      </c>
    </row>
    <row r="6653" spans="1:13" x14ac:dyDescent="0.2">
      <c r="A6653" t="s">
        <v>6661</v>
      </c>
      <c r="B6653">
        <v>0.47558188303607102</v>
      </c>
      <c r="C6653">
        <v>12.520844288835301</v>
      </c>
      <c r="D6653">
        <v>0.18333333333333299</v>
      </c>
      <c r="E6653">
        <v>14</v>
      </c>
      <c r="F6653">
        <v>0.13339829152709501</v>
      </c>
      <c r="G6653" s="3">
        <v>12.4508334412146</v>
      </c>
      <c r="H6653" s="13">
        <v>13.005260419556899</v>
      </c>
      <c r="M6653">
        <v>0.17880918330097501</v>
      </c>
    </row>
    <row r="6654" spans="1:13" x14ac:dyDescent="0.2">
      <c r="A6654" t="s">
        <v>6662</v>
      </c>
      <c r="B6654">
        <v>1</v>
      </c>
      <c r="C6654" t="s">
        <v>33</v>
      </c>
      <c r="D6654">
        <v>1</v>
      </c>
      <c r="E6654" t="s">
        <v>34</v>
      </c>
      <c r="F6654">
        <v>1</v>
      </c>
      <c r="G6654" s="3" t="s">
        <v>33</v>
      </c>
      <c r="H6654" s="13" t="s">
        <v>33</v>
      </c>
      <c r="M6654">
        <v>1</v>
      </c>
    </row>
    <row r="6655" spans="1:13" x14ac:dyDescent="0.2">
      <c r="A6655" t="s">
        <v>6663</v>
      </c>
      <c r="B6655">
        <v>2.4359694711151E-2</v>
      </c>
      <c r="C6655">
        <v>19.6555645918951</v>
      </c>
      <c r="D6655">
        <v>0.18333333333333299</v>
      </c>
      <c r="E6655">
        <v>0</v>
      </c>
      <c r="F6655">
        <v>9.8275818389078298E-2</v>
      </c>
      <c r="G6655" s="3">
        <v>17.873712267044599</v>
      </c>
      <c r="H6655" s="13">
        <v>19.176295132136801</v>
      </c>
      <c r="M6655">
        <v>1.6948948224948499E-2</v>
      </c>
    </row>
    <row r="6656" spans="1:13" x14ac:dyDescent="0.2">
      <c r="A6656" t="s">
        <v>6664</v>
      </c>
      <c r="B6656">
        <v>0.82934967123584602</v>
      </c>
      <c r="C6656">
        <v>21.197404018651799</v>
      </c>
      <c r="D6656">
        <v>1</v>
      </c>
      <c r="E6656">
        <v>18</v>
      </c>
      <c r="F6656">
        <v>0.55021899668616803</v>
      </c>
      <c r="G6656" s="3">
        <v>7.6784845849421801</v>
      </c>
      <c r="H6656" s="13">
        <v>2.2246309365249899E-3</v>
      </c>
      <c r="M6656">
        <v>0.95477274300165704</v>
      </c>
    </row>
    <row r="6657" spans="1:13" x14ac:dyDescent="0.2">
      <c r="A6657" t="s">
        <v>6665</v>
      </c>
      <c r="B6657">
        <v>0.21795920390943199</v>
      </c>
      <c r="C6657">
        <v>18.436280461398901</v>
      </c>
      <c r="D6657">
        <v>1</v>
      </c>
      <c r="E6657" t="s">
        <v>34</v>
      </c>
      <c r="F6657">
        <v>0.27994720789342298</v>
      </c>
      <c r="G6657" s="3">
        <v>12.360735349460599</v>
      </c>
      <c r="H6657" s="13">
        <v>16.1805893383527</v>
      </c>
      <c r="M6657">
        <v>0.47026416955609501</v>
      </c>
    </row>
    <row r="6658" spans="1:13" x14ac:dyDescent="0.2">
      <c r="A6658" t="s">
        <v>6666</v>
      </c>
      <c r="B6658">
        <v>0.65280078978348899</v>
      </c>
      <c r="C6658">
        <v>11.645823188240101</v>
      </c>
      <c r="D6658">
        <v>1</v>
      </c>
      <c r="E6658">
        <v>10</v>
      </c>
      <c r="F6658">
        <v>0.569303424359204</v>
      </c>
      <c r="G6658" s="3">
        <v>10.354852223369599</v>
      </c>
      <c r="H6658" s="13">
        <v>10.6878581230803</v>
      </c>
      <c r="M6658">
        <v>0.92156063686009504</v>
      </c>
    </row>
    <row r="6659" spans="1:13" x14ac:dyDescent="0.2">
      <c r="A6659" t="s">
        <v>6667</v>
      </c>
      <c r="B6659">
        <v>0.60662101173799399</v>
      </c>
      <c r="C6659">
        <v>1.9179915660997799</v>
      </c>
      <c r="D6659">
        <v>0.61111111111111105</v>
      </c>
      <c r="E6659">
        <v>4</v>
      </c>
      <c r="F6659">
        <v>0.35093728507754102</v>
      </c>
      <c r="G6659" s="3">
        <v>4.3327004035704997</v>
      </c>
      <c r="H6659" s="13">
        <v>3.5534372695831999</v>
      </c>
      <c r="M6659">
        <v>0.66599299431443704</v>
      </c>
    </row>
    <row r="6660" spans="1:13" x14ac:dyDescent="0.2">
      <c r="A6660" t="s">
        <v>6668</v>
      </c>
      <c r="B6660">
        <v>0.79259165455429104</v>
      </c>
      <c r="C6660">
        <v>13.0290287422992</v>
      </c>
      <c r="D6660">
        <v>1</v>
      </c>
      <c r="E6660">
        <v>16</v>
      </c>
      <c r="F6660">
        <v>0.53537232116413302</v>
      </c>
      <c r="G6660" s="3">
        <v>11.798771661639501</v>
      </c>
      <c r="H6660" s="13">
        <v>13.597209377412399</v>
      </c>
      <c r="M6660">
        <v>0.94399792411354499</v>
      </c>
    </row>
    <row r="6661" spans="1:13" x14ac:dyDescent="0.2">
      <c r="A6661" t="s">
        <v>6669</v>
      </c>
      <c r="B6661">
        <v>0.76773524014133199</v>
      </c>
      <c r="C6661">
        <v>11.002793441820099</v>
      </c>
      <c r="D6661">
        <v>1</v>
      </c>
      <c r="E6661">
        <v>12</v>
      </c>
      <c r="F6661">
        <v>0.61963652702166205</v>
      </c>
      <c r="G6661" s="3">
        <v>7.9141380752964103</v>
      </c>
      <c r="H6661" s="13">
        <v>10.577356374790201</v>
      </c>
      <c r="M6661">
        <v>0.96042795506339895</v>
      </c>
    </row>
    <row r="6662" spans="1:13" x14ac:dyDescent="0.2">
      <c r="A6662" t="s">
        <v>6670</v>
      </c>
      <c r="B6662">
        <v>9.4828389575098496E-2</v>
      </c>
      <c r="C6662">
        <v>9.3892609711364408</v>
      </c>
      <c r="D6662">
        <v>0.18333333333333299</v>
      </c>
      <c r="E6662">
        <v>10</v>
      </c>
      <c r="F6662">
        <v>0.107805916369161</v>
      </c>
      <c r="G6662" s="3">
        <v>7.3416496102162698</v>
      </c>
      <c r="H6662" s="13">
        <v>8.9175286037443193</v>
      </c>
      <c r="M6662">
        <v>5.0596630574652898E-2</v>
      </c>
    </row>
    <row r="6663" spans="1:13" x14ac:dyDescent="0.2">
      <c r="A6663" t="s">
        <v>6671</v>
      </c>
      <c r="B6663">
        <v>0.12900050736028501</v>
      </c>
      <c r="C6663">
        <v>1.97519597230618</v>
      </c>
      <c r="D6663">
        <v>1</v>
      </c>
      <c r="E6663">
        <v>0</v>
      </c>
      <c r="F6663">
        <v>0.31963168584186202</v>
      </c>
      <c r="G6663" s="3">
        <v>7.0759497680486998</v>
      </c>
      <c r="H6663" s="13">
        <v>2.7728502482682398</v>
      </c>
      <c r="M6663">
        <v>0.38230377923052999</v>
      </c>
    </row>
    <row r="6664" spans="1:13" x14ac:dyDescent="0.2">
      <c r="A6664" t="s">
        <v>6672</v>
      </c>
      <c r="B6664">
        <v>0.21795920390943199</v>
      </c>
      <c r="C6664">
        <v>18.436280461398901</v>
      </c>
      <c r="D6664">
        <v>1</v>
      </c>
      <c r="E6664" t="s">
        <v>34</v>
      </c>
      <c r="F6664">
        <v>0.27994720789342298</v>
      </c>
      <c r="G6664" s="3">
        <v>12.360735349460599</v>
      </c>
      <c r="H6664" s="13">
        <v>16.1805893383527</v>
      </c>
      <c r="M6664">
        <v>0.47026416955609501</v>
      </c>
    </row>
    <row r="6665" spans="1:13" x14ac:dyDescent="0.2">
      <c r="A6665" t="s">
        <v>6673</v>
      </c>
      <c r="B6665">
        <v>0.233707781014766</v>
      </c>
      <c r="C6665">
        <v>13.625287345603301</v>
      </c>
      <c r="D6665">
        <v>1</v>
      </c>
      <c r="E6665">
        <v>12</v>
      </c>
      <c r="F6665">
        <v>0.33137811728262201</v>
      </c>
      <c r="G6665" s="3">
        <v>15.2391690476547</v>
      </c>
      <c r="H6665" s="13">
        <v>13.874823391384099</v>
      </c>
      <c r="M6665">
        <v>0.52897843530643696</v>
      </c>
    </row>
    <row r="6666" spans="1:13" x14ac:dyDescent="0.2">
      <c r="A6666" t="s">
        <v>6674</v>
      </c>
      <c r="B6666">
        <v>0.51287548847000297</v>
      </c>
      <c r="C6666">
        <v>10.7251809110344</v>
      </c>
      <c r="D6666">
        <v>1</v>
      </c>
      <c r="E6666">
        <v>10</v>
      </c>
      <c r="F6666">
        <v>0.34202848743962599</v>
      </c>
      <c r="G6666" s="3">
        <v>14.3486118835045</v>
      </c>
      <c r="H6666" s="13">
        <v>11.615008005004301</v>
      </c>
      <c r="M6666">
        <v>0.74647365585716297</v>
      </c>
    </row>
    <row r="6667" spans="1:13" x14ac:dyDescent="0.2">
      <c r="A6667" t="s">
        <v>6675</v>
      </c>
      <c r="B6667">
        <v>0.46341268558513699</v>
      </c>
      <c r="C6667">
        <v>12.635760570205001</v>
      </c>
      <c r="D6667">
        <v>0.18333333333333299</v>
      </c>
      <c r="E6667">
        <v>14</v>
      </c>
      <c r="F6667">
        <v>0.13244301302186501</v>
      </c>
      <c r="G6667" s="3">
        <v>12.1348847684484</v>
      </c>
      <c r="H6667" s="13">
        <v>13.031390900950999</v>
      </c>
      <c r="M6667">
        <v>0.175024125109042</v>
      </c>
    </row>
    <row r="6668" spans="1:13" x14ac:dyDescent="0.2">
      <c r="A6668" t="s">
        <v>6676</v>
      </c>
      <c r="B6668">
        <v>0.77837530553561696</v>
      </c>
      <c r="C6668">
        <v>14.1984772560821</v>
      </c>
      <c r="D6668">
        <v>1</v>
      </c>
      <c r="E6668">
        <v>16</v>
      </c>
      <c r="F6668">
        <v>0.77615401176876697</v>
      </c>
      <c r="G6668" s="3">
        <v>12.018526714275101</v>
      </c>
      <c r="H6668" s="13">
        <v>14.4421605262103</v>
      </c>
      <c r="M6668">
        <v>0.985311012298144</v>
      </c>
    </row>
    <row r="6669" spans="1:13" x14ac:dyDescent="0.2">
      <c r="A6669" t="s">
        <v>6677</v>
      </c>
      <c r="B6669">
        <v>0.55233829648100996</v>
      </c>
      <c r="C6669">
        <v>1.9788675291358899</v>
      </c>
      <c r="D6669">
        <v>1</v>
      </c>
      <c r="E6669">
        <v>6</v>
      </c>
      <c r="F6669">
        <v>0.16818406392982899</v>
      </c>
      <c r="G6669" s="3">
        <v>6.8375289566051203</v>
      </c>
      <c r="H6669" s="13">
        <v>5.3124978343170799</v>
      </c>
      <c r="M6669">
        <v>0.57591523490626795</v>
      </c>
    </row>
    <row r="6670" spans="1:13" x14ac:dyDescent="0.2">
      <c r="A6670" t="s">
        <v>6678</v>
      </c>
      <c r="B6670">
        <v>1</v>
      </c>
      <c r="C6670" t="s">
        <v>33</v>
      </c>
      <c r="D6670">
        <v>1</v>
      </c>
      <c r="E6670" t="s">
        <v>34</v>
      </c>
      <c r="F6670">
        <v>1</v>
      </c>
      <c r="G6670" s="3" t="s">
        <v>33</v>
      </c>
      <c r="H6670" s="13" t="s">
        <v>33</v>
      </c>
      <c r="M6670">
        <v>1</v>
      </c>
    </row>
    <row r="6671" spans="1:13" x14ac:dyDescent="0.2">
      <c r="A6671" t="s">
        <v>6679</v>
      </c>
      <c r="B6671">
        <v>0.33498579587406402</v>
      </c>
      <c r="C6671">
        <v>8.5276640561464294</v>
      </c>
      <c r="D6671">
        <v>1</v>
      </c>
      <c r="E6671">
        <v>10</v>
      </c>
      <c r="F6671">
        <v>0.211549579377524</v>
      </c>
      <c r="G6671" s="3">
        <v>11.529358049991499</v>
      </c>
      <c r="H6671" s="13">
        <v>10.008076333529299</v>
      </c>
      <c r="M6671">
        <v>0.50670467127058505</v>
      </c>
    </row>
    <row r="6672" spans="1:13" x14ac:dyDescent="0.2">
      <c r="A6672" t="s">
        <v>6680</v>
      </c>
      <c r="B6672">
        <v>0.67584710965961303</v>
      </c>
      <c r="C6672">
        <v>5.7399872445258904</v>
      </c>
      <c r="D6672">
        <v>0.61111111111111105</v>
      </c>
      <c r="E6672">
        <v>8</v>
      </c>
      <c r="F6672">
        <v>0.220064612596268</v>
      </c>
      <c r="G6672" s="3">
        <v>7.91380067656329</v>
      </c>
      <c r="H6672" s="13">
        <v>7.4041734110344404</v>
      </c>
      <c r="M6672">
        <v>0.57020550432690897</v>
      </c>
    </row>
    <row r="6673" spans="1:13" x14ac:dyDescent="0.2">
      <c r="A6673" t="s">
        <v>6681</v>
      </c>
      <c r="B6673">
        <v>0.86718528962139596</v>
      </c>
      <c r="C6673">
        <v>20.662097471105199</v>
      </c>
      <c r="D6673">
        <v>1</v>
      </c>
      <c r="E6673">
        <v>6</v>
      </c>
      <c r="F6673">
        <v>0.404453983400902</v>
      </c>
      <c r="G6673" s="3">
        <v>8.9081750511437505</v>
      </c>
      <c r="H6673" s="13">
        <v>5.54402580832501</v>
      </c>
      <c r="M6673">
        <v>0.91071495010065195</v>
      </c>
    </row>
    <row r="6674" spans="1:13" x14ac:dyDescent="0.2">
      <c r="A6674" t="s">
        <v>6682</v>
      </c>
      <c r="B6674">
        <v>0.86295044627458795</v>
      </c>
      <c r="C6674">
        <v>5.9645826451041204</v>
      </c>
      <c r="D6674">
        <v>1</v>
      </c>
      <c r="E6674">
        <v>10</v>
      </c>
      <c r="F6674">
        <v>0.34259340144695399</v>
      </c>
      <c r="G6674" s="3">
        <v>3.9784335682863299</v>
      </c>
      <c r="H6674" s="13">
        <v>6.8339921067235299</v>
      </c>
      <c r="M6674">
        <v>0.87542674986446101</v>
      </c>
    </row>
    <row r="6675" spans="1:13" x14ac:dyDescent="0.2">
      <c r="A6675" t="s">
        <v>6683</v>
      </c>
      <c r="B6675">
        <v>0.50654333308816801</v>
      </c>
      <c r="C6675">
        <v>6.4641011157374404</v>
      </c>
      <c r="D6675">
        <v>0.18333333333333299</v>
      </c>
      <c r="E6675">
        <v>6</v>
      </c>
      <c r="F6675">
        <v>0.15747893611011901</v>
      </c>
      <c r="G6675" s="3">
        <v>4.8845995546851499</v>
      </c>
      <c r="H6675" s="13">
        <v>5.7851656199894999</v>
      </c>
      <c r="M6675">
        <v>0.206945451268089</v>
      </c>
    </row>
    <row r="6676" spans="1:13" x14ac:dyDescent="0.2">
      <c r="A6676" t="s">
        <v>6684</v>
      </c>
      <c r="B6676">
        <v>0.64550537224804405</v>
      </c>
      <c r="C6676">
        <v>22.305914987967</v>
      </c>
      <c r="D6676">
        <v>1</v>
      </c>
      <c r="E6676">
        <v>4</v>
      </c>
      <c r="F6676">
        <v>0.43082556679147899</v>
      </c>
      <c r="G6676" s="3">
        <v>7.9405052669480902</v>
      </c>
      <c r="H6676" s="13">
        <v>3.7691054995801498</v>
      </c>
      <c r="M6676">
        <v>0.86174473439799204</v>
      </c>
    </row>
    <row r="6677" spans="1:13" x14ac:dyDescent="0.2">
      <c r="A6677" t="s">
        <v>6685</v>
      </c>
      <c r="B6677">
        <v>1</v>
      </c>
      <c r="C6677" t="s">
        <v>33</v>
      </c>
      <c r="D6677">
        <v>1</v>
      </c>
      <c r="E6677" t="s">
        <v>34</v>
      </c>
      <c r="F6677">
        <v>1</v>
      </c>
      <c r="G6677" s="3" t="s">
        <v>33</v>
      </c>
      <c r="H6677" s="13" t="s">
        <v>33</v>
      </c>
      <c r="M6677">
        <v>1</v>
      </c>
    </row>
    <row r="6678" spans="1:13" x14ac:dyDescent="0.2">
      <c r="A6678" t="s">
        <v>6686</v>
      </c>
      <c r="B6678">
        <v>0.153216296285411</v>
      </c>
      <c r="C6678">
        <v>1.23030406550634</v>
      </c>
      <c r="D6678">
        <v>0.61111111111111105</v>
      </c>
      <c r="E6678">
        <v>0</v>
      </c>
      <c r="F6678">
        <v>0.120101500603653</v>
      </c>
      <c r="G6678" s="4">
        <v>7.3680293838011905E-5</v>
      </c>
      <c r="H6678" s="13">
        <v>0.447396061242265</v>
      </c>
      <c r="M6678">
        <v>0.174955058354229</v>
      </c>
    </row>
    <row r="6679" spans="1:13" x14ac:dyDescent="0.2">
      <c r="A6679" t="s">
        <v>6687</v>
      </c>
      <c r="B6679">
        <v>0.36885329690089902</v>
      </c>
      <c r="C6679">
        <v>2.41642192880331</v>
      </c>
      <c r="D6679">
        <v>1</v>
      </c>
      <c r="E6679">
        <v>0</v>
      </c>
      <c r="F6679">
        <v>0.534270644188649</v>
      </c>
      <c r="G6679" s="3">
        <v>12.0000080541061</v>
      </c>
      <c r="H6679" s="13">
        <v>0.237087579470285</v>
      </c>
      <c r="M6679">
        <v>0.777083715749601</v>
      </c>
    </row>
    <row r="6680" spans="1:13" x14ac:dyDescent="0.2">
      <c r="A6680" t="s">
        <v>6688</v>
      </c>
      <c r="B6680">
        <v>0.77050306011680003</v>
      </c>
      <c r="C6680">
        <v>9.5383951453891598</v>
      </c>
      <c r="D6680">
        <v>1</v>
      </c>
      <c r="E6680">
        <v>12</v>
      </c>
      <c r="F6680">
        <v>0.58294093989551099</v>
      </c>
      <c r="G6680" s="3">
        <v>4.6026681276827803</v>
      </c>
      <c r="H6680" s="13">
        <v>9.2471551508795997</v>
      </c>
      <c r="M6680">
        <v>0.95252259829424202</v>
      </c>
    </row>
    <row r="6681" spans="1:13" x14ac:dyDescent="0.2">
      <c r="A6681" t="s">
        <v>6689</v>
      </c>
      <c r="B6681">
        <v>2.6675250243842302E-2</v>
      </c>
      <c r="C6681">
        <v>0.85532341864031602</v>
      </c>
      <c r="D6681">
        <v>0.18333333333333299</v>
      </c>
      <c r="E6681">
        <v>2</v>
      </c>
      <c r="F6681">
        <v>8.5815564403518493E-2</v>
      </c>
      <c r="G6681" s="4">
        <v>7.3680293838011905E-5</v>
      </c>
      <c r="H6681" s="13">
        <v>0.98676166866055104</v>
      </c>
      <c r="M6681">
        <v>1.63713340937451E-2</v>
      </c>
    </row>
    <row r="6682" spans="1:13" x14ac:dyDescent="0.2">
      <c r="A6682" t="s">
        <v>6690</v>
      </c>
      <c r="B6682">
        <v>0.64341597293832198</v>
      </c>
      <c r="C6682">
        <v>6.1036051676312697</v>
      </c>
      <c r="D6682">
        <v>0.18333333333333299</v>
      </c>
      <c r="E6682">
        <v>6</v>
      </c>
      <c r="F6682">
        <v>0.137463002453244</v>
      </c>
      <c r="G6682" s="3">
        <v>4.2872245207487802</v>
      </c>
      <c r="H6682" s="13">
        <v>5.44241376518689</v>
      </c>
      <c r="M6682">
        <v>0.22079243183606201</v>
      </c>
    </row>
    <row r="6683" spans="1:13" x14ac:dyDescent="0.2">
      <c r="A6683" t="s">
        <v>6691</v>
      </c>
      <c r="B6683">
        <v>0.945196306145202</v>
      </c>
      <c r="C6683">
        <v>8.3808469080748402</v>
      </c>
      <c r="D6683">
        <v>1</v>
      </c>
      <c r="E6683">
        <v>4</v>
      </c>
      <c r="F6683">
        <v>0.83504797998338398</v>
      </c>
      <c r="G6683" s="3">
        <v>8.0737009691470902</v>
      </c>
      <c r="H6683" s="13">
        <v>6.8264282298501504</v>
      </c>
      <c r="M6683">
        <v>0.99814886436647099</v>
      </c>
    </row>
    <row r="6684" spans="1:13" x14ac:dyDescent="0.2">
      <c r="A6684" t="s">
        <v>6692</v>
      </c>
      <c r="B6684">
        <v>0.23677363115973599</v>
      </c>
      <c r="C6684">
        <v>11.943723152593</v>
      </c>
      <c r="D6684">
        <v>1</v>
      </c>
      <c r="E6684">
        <v>10</v>
      </c>
      <c r="F6684">
        <v>0.332330077595968</v>
      </c>
      <c r="G6684" s="3">
        <v>11.9959661209028</v>
      </c>
      <c r="H6684" s="13">
        <v>11.531745940970101</v>
      </c>
      <c r="M6684">
        <v>0.533015058507604</v>
      </c>
    </row>
    <row r="6685" spans="1:13" x14ac:dyDescent="0.2">
      <c r="A6685" t="s">
        <v>6693</v>
      </c>
      <c r="B6685">
        <v>0.760448382387507</v>
      </c>
      <c r="C6685">
        <v>3.5671274113223701</v>
      </c>
      <c r="D6685">
        <v>1</v>
      </c>
      <c r="E6685">
        <v>6</v>
      </c>
      <c r="F6685">
        <v>0.55673123839275496</v>
      </c>
      <c r="G6685" s="3">
        <v>7.8935420773769902</v>
      </c>
      <c r="H6685" s="13">
        <v>6.0438269176079604</v>
      </c>
      <c r="M6685">
        <v>0.94364194483242403</v>
      </c>
    </row>
    <row r="6686" spans="1:13" x14ac:dyDescent="0.2">
      <c r="A6686" t="s">
        <v>6694</v>
      </c>
      <c r="B6686">
        <v>0.29671975590073502</v>
      </c>
      <c r="C6686">
        <v>6.45622803229727</v>
      </c>
      <c r="D6686">
        <v>1</v>
      </c>
      <c r="E6686">
        <v>6</v>
      </c>
      <c r="F6686">
        <v>0.14153127477869201</v>
      </c>
      <c r="G6686" s="3">
        <v>5.4307503042858301</v>
      </c>
      <c r="H6686" s="13">
        <v>5.9590233538544997</v>
      </c>
      <c r="M6686">
        <v>0.38615740788529901</v>
      </c>
    </row>
    <row r="6687" spans="1:13" x14ac:dyDescent="0.2">
      <c r="A6687" t="s">
        <v>6695</v>
      </c>
      <c r="B6687">
        <v>0.21512421680201799</v>
      </c>
      <c r="C6687">
        <v>9.2241491819607795</v>
      </c>
      <c r="D6687">
        <v>1</v>
      </c>
      <c r="E6687">
        <v>10</v>
      </c>
      <c r="F6687">
        <v>0.157150087197682</v>
      </c>
      <c r="G6687" s="3">
        <v>11.4636596896549</v>
      </c>
      <c r="H6687" s="13">
        <v>10.3060348954531</v>
      </c>
      <c r="M6687">
        <v>0.34223611055827102</v>
      </c>
    </row>
    <row r="6688" spans="1:13" x14ac:dyDescent="0.2">
      <c r="A6688" t="s">
        <v>6696</v>
      </c>
      <c r="B6688">
        <v>0.21795920390943199</v>
      </c>
      <c r="C6688">
        <v>18.436280461398901</v>
      </c>
      <c r="D6688">
        <v>1</v>
      </c>
      <c r="E6688" t="s">
        <v>34</v>
      </c>
      <c r="F6688">
        <v>0.27994720789342298</v>
      </c>
      <c r="G6688" s="3">
        <v>12.360735349460599</v>
      </c>
      <c r="H6688" s="13">
        <v>16.1805893383527</v>
      </c>
      <c r="M6688">
        <v>0.47026416955609501</v>
      </c>
    </row>
    <row r="6689" spans="1:13" x14ac:dyDescent="0.2">
      <c r="A6689" t="s">
        <v>6697</v>
      </c>
      <c r="B6689">
        <v>0.26448459077898401</v>
      </c>
      <c r="C6689">
        <v>8.8321965237960995</v>
      </c>
      <c r="D6689">
        <v>0.61111111111111105</v>
      </c>
      <c r="E6689">
        <v>10</v>
      </c>
      <c r="F6689">
        <v>0.20854899554437101</v>
      </c>
      <c r="G6689" s="3">
        <v>8.0288169541503809</v>
      </c>
      <c r="H6689" s="13">
        <v>8.9605638488308692</v>
      </c>
      <c r="M6689">
        <v>0.34166701464242499</v>
      </c>
    </row>
    <row r="6690" spans="1:13" x14ac:dyDescent="0.2">
      <c r="A6690" t="s">
        <v>6698</v>
      </c>
      <c r="B6690">
        <v>4.42788210737581E-2</v>
      </c>
      <c r="C6690">
        <v>18.976261026693798</v>
      </c>
      <c r="D6690">
        <v>1</v>
      </c>
      <c r="E6690">
        <v>22</v>
      </c>
      <c r="F6690">
        <v>0.109085394591019</v>
      </c>
      <c r="G6690" s="3">
        <v>17.577245499168299</v>
      </c>
      <c r="H6690" s="13">
        <v>19.536989704444501</v>
      </c>
      <c r="M6690">
        <v>9.9272802967557597E-2</v>
      </c>
    </row>
    <row r="6691" spans="1:13" x14ac:dyDescent="0.2">
      <c r="A6691" t="s">
        <v>6699</v>
      </c>
      <c r="B6691">
        <v>1</v>
      </c>
      <c r="C6691" t="s">
        <v>33</v>
      </c>
      <c r="D6691">
        <v>1</v>
      </c>
      <c r="E6691" t="s">
        <v>34</v>
      </c>
      <c r="F6691">
        <v>1</v>
      </c>
      <c r="G6691" s="3" t="s">
        <v>33</v>
      </c>
      <c r="H6691" s="13" t="s">
        <v>33</v>
      </c>
      <c r="M6691">
        <v>1</v>
      </c>
    </row>
    <row r="6692" spans="1:13" x14ac:dyDescent="0.2">
      <c r="A6692" t="s">
        <v>6700</v>
      </c>
      <c r="B6692">
        <v>0.52505150854042004</v>
      </c>
      <c r="C6692">
        <v>8.6148782859683593</v>
      </c>
      <c r="D6692">
        <v>1</v>
      </c>
      <c r="E6692" t="s">
        <v>34</v>
      </c>
      <c r="F6692">
        <v>0.29213059803229102</v>
      </c>
      <c r="G6692" s="3">
        <v>8.0000006279902198</v>
      </c>
      <c r="H6692" s="13">
        <v>8.3484862264634501</v>
      </c>
      <c r="M6692">
        <v>0.71051515370454699</v>
      </c>
    </row>
    <row r="6693" spans="1:13" x14ac:dyDescent="0.2">
      <c r="A6693" t="s">
        <v>6701</v>
      </c>
      <c r="B6693">
        <v>0.82440395389089005</v>
      </c>
      <c r="C6693">
        <v>21.794570741382898</v>
      </c>
      <c r="D6693">
        <v>1</v>
      </c>
      <c r="E6693">
        <v>22</v>
      </c>
      <c r="F6693">
        <v>0.28963845743759598</v>
      </c>
      <c r="G6693" s="3">
        <v>7.7040133495084699</v>
      </c>
      <c r="H6693" s="13">
        <v>25.181462139541299</v>
      </c>
      <c r="M6693">
        <v>0.82565952133407405</v>
      </c>
    </row>
    <row r="6694" spans="1:13" x14ac:dyDescent="0.2">
      <c r="A6694" t="s">
        <v>6702</v>
      </c>
      <c r="B6694">
        <v>1</v>
      </c>
      <c r="C6694" t="s">
        <v>33</v>
      </c>
      <c r="D6694">
        <v>1</v>
      </c>
      <c r="E6694" t="s">
        <v>34</v>
      </c>
      <c r="F6694">
        <v>1</v>
      </c>
      <c r="G6694" s="3" t="s">
        <v>33</v>
      </c>
      <c r="H6694" s="13" t="s">
        <v>33</v>
      </c>
      <c r="M6694">
        <v>1</v>
      </c>
    </row>
    <row r="6695" spans="1:13" x14ac:dyDescent="0.2">
      <c r="A6695" t="s">
        <v>6703</v>
      </c>
      <c r="B6695">
        <v>0.53855273222104305</v>
      </c>
      <c r="C6695">
        <v>9.3065289920742806</v>
      </c>
      <c r="D6695">
        <v>1</v>
      </c>
      <c r="E6695">
        <v>12</v>
      </c>
      <c r="F6695">
        <v>0.41679702814775199</v>
      </c>
      <c r="G6695" s="3">
        <v>6.4516006173757896</v>
      </c>
      <c r="H6695" s="13">
        <v>9.4649186330250696</v>
      </c>
      <c r="M6695">
        <v>0.81034498721944404</v>
      </c>
    </row>
    <row r="6696" spans="1:13" x14ac:dyDescent="0.2">
      <c r="A6696" t="s">
        <v>6704</v>
      </c>
      <c r="B6696">
        <v>1</v>
      </c>
      <c r="C6696" t="s">
        <v>33</v>
      </c>
      <c r="D6696">
        <v>1</v>
      </c>
      <c r="E6696" t="s">
        <v>34</v>
      </c>
      <c r="F6696">
        <v>1</v>
      </c>
      <c r="G6696" s="3" t="s">
        <v>33</v>
      </c>
      <c r="H6696" s="13" t="s">
        <v>33</v>
      </c>
      <c r="M6696">
        <v>1</v>
      </c>
    </row>
    <row r="6697" spans="1:13" x14ac:dyDescent="0.2">
      <c r="A6697" t="s">
        <v>6705</v>
      </c>
      <c r="B6697">
        <v>1</v>
      </c>
      <c r="C6697" t="s">
        <v>33</v>
      </c>
      <c r="D6697">
        <v>1</v>
      </c>
      <c r="E6697" t="s">
        <v>34</v>
      </c>
      <c r="F6697">
        <v>1</v>
      </c>
      <c r="G6697" s="3" t="s">
        <v>33</v>
      </c>
      <c r="H6697" s="13" t="s">
        <v>33</v>
      </c>
      <c r="M6697">
        <v>1</v>
      </c>
    </row>
    <row r="6698" spans="1:13" x14ac:dyDescent="0.2">
      <c r="A6698" t="s">
        <v>6706</v>
      </c>
      <c r="B6698">
        <v>0.42847065017789598</v>
      </c>
      <c r="C6698">
        <v>19.4221275087401</v>
      </c>
      <c r="D6698">
        <v>0.61111111111111105</v>
      </c>
      <c r="E6698">
        <v>18</v>
      </c>
      <c r="F6698">
        <v>0.15776370572325901</v>
      </c>
      <c r="G6698" s="3">
        <v>8.0380015801961804</v>
      </c>
      <c r="H6698" s="13">
        <v>20.230665812120801</v>
      </c>
      <c r="M6698">
        <v>0.38269344445312797</v>
      </c>
    </row>
    <row r="6699" spans="1:13" x14ac:dyDescent="0.2">
      <c r="A6699" t="s">
        <v>6707</v>
      </c>
      <c r="B6699">
        <v>0.68077102223281505</v>
      </c>
      <c r="C6699">
        <v>14.718655859059201</v>
      </c>
      <c r="D6699">
        <v>0.61111111111111105</v>
      </c>
      <c r="E6699">
        <v>12</v>
      </c>
      <c r="F6699">
        <v>0.32971241063039702</v>
      </c>
      <c r="G6699" s="3">
        <v>15.9481070095162</v>
      </c>
      <c r="H6699" s="13">
        <v>14.5484037284231</v>
      </c>
      <c r="M6699">
        <v>0.68031952201319401</v>
      </c>
    </row>
    <row r="6700" spans="1:13" x14ac:dyDescent="0.2">
      <c r="A6700" t="s">
        <v>6708</v>
      </c>
      <c r="B6700">
        <v>7.5987508724818895E-2</v>
      </c>
      <c r="C6700">
        <v>0.81660390091571999</v>
      </c>
      <c r="D6700">
        <v>1</v>
      </c>
      <c r="E6700">
        <v>18</v>
      </c>
      <c r="F6700">
        <v>0.16765016111545</v>
      </c>
      <c r="G6700" s="3">
        <v>6.4552144616974401</v>
      </c>
      <c r="H6700" s="13">
        <v>0.82495256662677297</v>
      </c>
      <c r="M6700">
        <v>0.18957656755600699</v>
      </c>
    </row>
    <row r="6701" spans="1:13" x14ac:dyDescent="0.2">
      <c r="A6701" t="s">
        <v>6709</v>
      </c>
      <c r="B6701">
        <v>0.81592169199412801</v>
      </c>
      <c r="C6701">
        <v>15.270323958169801</v>
      </c>
      <c r="D6701">
        <v>1</v>
      </c>
      <c r="E6701">
        <v>14</v>
      </c>
      <c r="F6701">
        <v>0.14797571913795399</v>
      </c>
      <c r="G6701" s="3">
        <v>13.3720009223925</v>
      </c>
      <c r="H6701" s="13">
        <v>14.4335204724454</v>
      </c>
      <c r="M6701">
        <v>0.64581359026505603</v>
      </c>
    </row>
    <row r="6702" spans="1:13" x14ac:dyDescent="0.2">
      <c r="A6702" t="s">
        <v>6710</v>
      </c>
      <c r="B6702">
        <v>1</v>
      </c>
      <c r="C6702" t="s">
        <v>33</v>
      </c>
      <c r="D6702">
        <v>1</v>
      </c>
      <c r="E6702" t="s">
        <v>34</v>
      </c>
      <c r="F6702">
        <v>1</v>
      </c>
      <c r="G6702" s="3" t="s">
        <v>33</v>
      </c>
      <c r="H6702" s="13" t="s">
        <v>33</v>
      </c>
      <c r="M6702">
        <v>1</v>
      </c>
    </row>
    <row r="6703" spans="1:13" x14ac:dyDescent="0.2">
      <c r="A6703" t="s">
        <v>6711</v>
      </c>
      <c r="B6703">
        <v>0.13768344378696201</v>
      </c>
      <c r="C6703">
        <v>2.5038635394882198</v>
      </c>
      <c r="D6703">
        <v>1</v>
      </c>
      <c r="E6703">
        <v>0</v>
      </c>
      <c r="F6703">
        <v>0.37346267822858098</v>
      </c>
      <c r="G6703" s="3">
        <v>4.00000000000081</v>
      </c>
      <c r="H6703" s="13">
        <v>2.1718061313830002</v>
      </c>
      <c r="M6703">
        <v>0.43045744762077698</v>
      </c>
    </row>
    <row r="6704" spans="1:13" x14ac:dyDescent="0.2">
      <c r="A6704" t="s">
        <v>6712</v>
      </c>
      <c r="B6704">
        <v>0.52505150854042004</v>
      </c>
      <c r="C6704">
        <v>11.3851217140316</v>
      </c>
      <c r="D6704">
        <v>1</v>
      </c>
      <c r="E6704" t="s">
        <v>34</v>
      </c>
      <c r="F6704">
        <v>0.29213059803229102</v>
      </c>
      <c r="G6704" s="3">
        <v>11.999999312403901</v>
      </c>
      <c r="H6704" s="13">
        <v>11.81818040742</v>
      </c>
      <c r="M6704">
        <v>0.71051515370454699</v>
      </c>
    </row>
    <row r="6705" spans="1:13" x14ac:dyDescent="0.2">
      <c r="A6705" t="s">
        <v>6713</v>
      </c>
      <c r="B6705">
        <v>0.72323302721159799</v>
      </c>
      <c r="C6705">
        <v>15.9519104204951</v>
      </c>
      <c r="D6705">
        <v>1</v>
      </c>
      <c r="E6705">
        <v>16</v>
      </c>
      <c r="F6705">
        <v>0.27097822276167199</v>
      </c>
      <c r="G6705" s="3">
        <v>12.343188012714201</v>
      </c>
      <c r="H6705" s="13">
        <v>14.7673634064423</v>
      </c>
      <c r="M6705">
        <v>0.77564493206298701</v>
      </c>
    </row>
    <row r="6706" spans="1:13" x14ac:dyDescent="0.2">
      <c r="A6706" t="s">
        <v>6714</v>
      </c>
      <c r="B6706">
        <v>0.53279408247504401</v>
      </c>
      <c r="C6706">
        <v>6.6486177363378802</v>
      </c>
      <c r="D6706">
        <v>3.05555555555556E-2</v>
      </c>
      <c r="E6706">
        <v>6</v>
      </c>
      <c r="F6706">
        <v>0.10338915956337601</v>
      </c>
      <c r="G6706" s="3">
        <v>4.7766827706320703</v>
      </c>
      <c r="H6706" s="13">
        <v>5.8081178326437497</v>
      </c>
      <c r="M6706">
        <v>4.6765681526377598E-2</v>
      </c>
    </row>
    <row r="6707" spans="1:13" x14ac:dyDescent="0.2">
      <c r="A6707" t="s">
        <v>6715</v>
      </c>
      <c r="B6707">
        <v>0.76416762387872705</v>
      </c>
      <c r="C6707">
        <v>18.4606748230172</v>
      </c>
      <c r="D6707">
        <v>0.18333333333333299</v>
      </c>
      <c r="E6707">
        <v>18</v>
      </c>
      <c r="F6707">
        <v>0.23030624334099301</v>
      </c>
      <c r="G6707" s="3">
        <v>16.336567436007702</v>
      </c>
      <c r="H6707" s="13">
        <v>17.587980152991001</v>
      </c>
      <c r="M6707">
        <v>0.33327240846537098</v>
      </c>
    </row>
    <row r="6708" spans="1:13" x14ac:dyDescent="0.2">
      <c r="A6708" t="s">
        <v>6716</v>
      </c>
      <c r="B6708">
        <v>1</v>
      </c>
      <c r="C6708" t="s">
        <v>33</v>
      </c>
      <c r="D6708">
        <v>1</v>
      </c>
      <c r="E6708" t="s">
        <v>34</v>
      </c>
      <c r="F6708">
        <v>1</v>
      </c>
      <c r="G6708" s="3" t="s">
        <v>33</v>
      </c>
      <c r="H6708" s="13" t="s">
        <v>33</v>
      </c>
      <c r="M6708">
        <v>1</v>
      </c>
    </row>
    <row r="6709" spans="1:13" x14ac:dyDescent="0.2">
      <c r="A6709" t="s">
        <v>6717</v>
      </c>
      <c r="B6709">
        <v>0.28614758576112098</v>
      </c>
      <c r="C6709">
        <v>20.846400655136399</v>
      </c>
      <c r="D6709">
        <v>0.18333333333333299</v>
      </c>
      <c r="E6709">
        <v>18</v>
      </c>
      <c r="F6709">
        <v>0.15627433984480801</v>
      </c>
      <c r="G6709" s="3">
        <v>16.7187749860684</v>
      </c>
      <c r="H6709" s="13">
        <v>18.5212257976047</v>
      </c>
      <c r="M6709">
        <v>0.14217565537676599</v>
      </c>
    </row>
    <row r="6710" spans="1:13" x14ac:dyDescent="0.2">
      <c r="A6710" t="s">
        <v>6718</v>
      </c>
      <c r="B6710">
        <v>1</v>
      </c>
      <c r="C6710" t="s">
        <v>33</v>
      </c>
      <c r="D6710">
        <v>1</v>
      </c>
      <c r="E6710" t="s">
        <v>34</v>
      </c>
      <c r="F6710">
        <v>1</v>
      </c>
      <c r="G6710" s="3" t="s">
        <v>33</v>
      </c>
      <c r="H6710" s="13" t="s">
        <v>33</v>
      </c>
      <c r="M6710">
        <v>1</v>
      </c>
    </row>
    <row r="6711" spans="1:13" x14ac:dyDescent="0.2">
      <c r="A6711" t="s">
        <v>6719</v>
      </c>
      <c r="B6711">
        <v>0.49252041272236202</v>
      </c>
      <c r="C6711">
        <v>12.4497971527234</v>
      </c>
      <c r="D6711">
        <v>1</v>
      </c>
      <c r="E6711">
        <v>16</v>
      </c>
      <c r="F6711">
        <v>0.181296205951613</v>
      </c>
      <c r="G6711" s="3">
        <v>12.240770442888101</v>
      </c>
      <c r="H6711" s="13">
        <v>13.621943091184299</v>
      </c>
      <c r="M6711">
        <v>0.56557514286010002</v>
      </c>
    </row>
    <row r="6712" spans="1:13" x14ac:dyDescent="0.2">
      <c r="A6712" t="s">
        <v>6720</v>
      </c>
      <c r="B6712">
        <v>0.90401206017727498</v>
      </c>
      <c r="C6712">
        <v>1.63642004602441</v>
      </c>
      <c r="D6712">
        <v>1</v>
      </c>
      <c r="E6712">
        <v>6</v>
      </c>
      <c r="F6712">
        <v>0.51531897507096502</v>
      </c>
      <c r="G6712" s="3">
        <v>7.8224772958481301</v>
      </c>
      <c r="H6712" s="13">
        <v>5.3289021411635096</v>
      </c>
      <c r="M6712">
        <v>0.95762903541725997</v>
      </c>
    </row>
    <row r="6713" spans="1:13" x14ac:dyDescent="0.2">
      <c r="A6713" t="s">
        <v>6721</v>
      </c>
      <c r="B6713">
        <v>0.49299969903502699</v>
      </c>
      <c r="C6713">
        <v>18.220131186164402</v>
      </c>
      <c r="D6713">
        <v>0.61111111111111105</v>
      </c>
      <c r="E6713">
        <v>18</v>
      </c>
      <c r="F6713">
        <v>0.194755624887402</v>
      </c>
      <c r="G6713" s="3">
        <v>13.7810294109383</v>
      </c>
      <c r="H6713" s="13">
        <v>16.6575039373711</v>
      </c>
      <c r="M6713">
        <v>0.46097962396058201</v>
      </c>
    </row>
    <row r="6714" spans="1:13" x14ac:dyDescent="0.2">
      <c r="A6714" t="s">
        <v>6722</v>
      </c>
      <c r="B6714">
        <v>1</v>
      </c>
      <c r="C6714" t="s">
        <v>33</v>
      </c>
      <c r="D6714">
        <v>1</v>
      </c>
      <c r="E6714" t="s">
        <v>34</v>
      </c>
      <c r="F6714">
        <v>1</v>
      </c>
      <c r="G6714" s="3" t="s">
        <v>33</v>
      </c>
      <c r="H6714" s="13" t="s">
        <v>33</v>
      </c>
      <c r="M6714">
        <v>1</v>
      </c>
    </row>
    <row r="6715" spans="1:13" x14ac:dyDescent="0.2">
      <c r="A6715" t="s">
        <v>6723</v>
      </c>
      <c r="B6715">
        <v>1</v>
      </c>
      <c r="C6715" t="s">
        <v>33</v>
      </c>
      <c r="D6715">
        <v>1</v>
      </c>
      <c r="E6715" t="s">
        <v>34</v>
      </c>
      <c r="F6715">
        <v>1</v>
      </c>
      <c r="G6715" s="3" t="s">
        <v>33</v>
      </c>
      <c r="H6715" s="13" t="s">
        <v>33</v>
      </c>
      <c r="M6715">
        <v>1</v>
      </c>
    </row>
    <row r="6716" spans="1:13" x14ac:dyDescent="0.2">
      <c r="A6716" t="s">
        <v>6724</v>
      </c>
      <c r="B6716">
        <v>1</v>
      </c>
      <c r="C6716" t="s">
        <v>33</v>
      </c>
      <c r="D6716">
        <v>1</v>
      </c>
      <c r="E6716" t="s">
        <v>34</v>
      </c>
      <c r="F6716">
        <v>1</v>
      </c>
      <c r="G6716" s="3" t="s">
        <v>33</v>
      </c>
      <c r="H6716" s="13" t="s">
        <v>33</v>
      </c>
      <c r="M6716">
        <v>1</v>
      </c>
    </row>
    <row r="6717" spans="1:13" x14ac:dyDescent="0.2">
      <c r="A6717" t="s">
        <v>6725</v>
      </c>
      <c r="B6717">
        <v>1</v>
      </c>
      <c r="C6717" t="s">
        <v>33</v>
      </c>
      <c r="D6717">
        <v>1</v>
      </c>
      <c r="E6717" t="s">
        <v>34</v>
      </c>
      <c r="F6717">
        <v>1</v>
      </c>
      <c r="G6717" s="3" t="s">
        <v>33</v>
      </c>
      <c r="H6717" s="13" t="s">
        <v>33</v>
      </c>
      <c r="M6717">
        <v>1</v>
      </c>
    </row>
    <row r="6718" spans="1:13" x14ac:dyDescent="0.2">
      <c r="A6718" t="s">
        <v>6726</v>
      </c>
      <c r="B6718">
        <v>0.81330982116955797</v>
      </c>
      <c r="C6718">
        <v>2.4803087655912601</v>
      </c>
      <c r="D6718">
        <v>1</v>
      </c>
      <c r="E6718">
        <v>0</v>
      </c>
      <c r="F6718">
        <v>0.66901827817016402</v>
      </c>
      <c r="G6718" s="3">
        <v>4.0957855994837704</v>
      </c>
      <c r="H6718" s="13">
        <v>2.3292402819457201</v>
      </c>
      <c r="M6718">
        <v>0.97602793359040396</v>
      </c>
    </row>
    <row r="6719" spans="1:13" x14ac:dyDescent="0.2">
      <c r="A6719" t="s">
        <v>6727</v>
      </c>
      <c r="B6719">
        <v>5.1354435026022098E-2</v>
      </c>
      <c r="C6719">
        <v>21.362443275038402</v>
      </c>
      <c r="D6719">
        <v>0.18333333333333299</v>
      </c>
      <c r="E6719">
        <v>0</v>
      </c>
      <c r="F6719">
        <v>0.14140868690678901</v>
      </c>
      <c r="G6719" s="3">
        <v>19.999926319706201</v>
      </c>
      <c r="H6719" s="13">
        <v>21.889320949667901</v>
      </c>
      <c r="M6719">
        <v>3.9333758087155099E-2</v>
      </c>
    </row>
    <row r="6720" spans="1:13" x14ac:dyDescent="0.2">
      <c r="A6720" t="s">
        <v>6728</v>
      </c>
      <c r="B6720">
        <v>1</v>
      </c>
      <c r="C6720" t="s">
        <v>33</v>
      </c>
      <c r="D6720">
        <v>1</v>
      </c>
      <c r="E6720" t="s">
        <v>34</v>
      </c>
      <c r="F6720">
        <v>1</v>
      </c>
      <c r="G6720" s="3" t="s">
        <v>33</v>
      </c>
      <c r="H6720" s="13" t="s">
        <v>33</v>
      </c>
      <c r="M6720">
        <v>1</v>
      </c>
    </row>
    <row r="6721" spans="1:13" x14ac:dyDescent="0.2">
      <c r="A6721" t="s">
        <v>6729</v>
      </c>
      <c r="B6721">
        <v>0.21795920390943199</v>
      </c>
      <c r="C6721">
        <v>1.5637195386011</v>
      </c>
      <c r="D6721">
        <v>1</v>
      </c>
      <c r="E6721" t="s">
        <v>34</v>
      </c>
      <c r="F6721">
        <v>0.27994720789342298</v>
      </c>
      <c r="G6721" s="3">
        <v>4.7214152382932397</v>
      </c>
      <c r="H6721" s="13">
        <v>2.97607627019427</v>
      </c>
      <c r="M6721">
        <v>0.47026416955609501</v>
      </c>
    </row>
    <row r="6722" spans="1:13" x14ac:dyDescent="0.2">
      <c r="A6722" t="s">
        <v>6730</v>
      </c>
      <c r="B6722">
        <v>1</v>
      </c>
      <c r="C6722" t="s">
        <v>33</v>
      </c>
      <c r="D6722">
        <v>1</v>
      </c>
      <c r="E6722" t="s">
        <v>34</v>
      </c>
      <c r="F6722">
        <v>1</v>
      </c>
      <c r="G6722" s="3" t="s">
        <v>33</v>
      </c>
      <c r="H6722" s="13" t="s">
        <v>33</v>
      </c>
      <c r="M6722">
        <v>1</v>
      </c>
    </row>
    <row r="6723" spans="1:13" x14ac:dyDescent="0.2">
      <c r="A6723" t="s">
        <v>6731</v>
      </c>
      <c r="B6723">
        <v>1</v>
      </c>
      <c r="C6723" t="s">
        <v>33</v>
      </c>
      <c r="D6723">
        <v>1</v>
      </c>
      <c r="E6723" t="s">
        <v>34</v>
      </c>
      <c r="F6723">
        <v>1</v>
      </c>
      <c r="G6723" s="3" t="s">
        <v>33</v>
      </c>
      <c r="H6723" s="13" t="s">
        <v>33</v>
      </c>
      <c r="M6723">
        <v>1</v>
      </c>
    </row>
    <row r="6724" spans="1:13" x14ac:dyDescent="0.2">
      <c r="A6724" t="s">
        <v>6732</v>
      </c>
      <c r="B6724">
        <v>0.27140346320382702</v>
      </c>
      <c r="C6724">
        <v>20.367292728312702</v>
      </c>
      <c r="D6724">
        <v>1</v>
      </c>
      <c r="E6724">
        <v>22</v>
      </c>
      <c r="F6724">
        <v>0.170990474215126</v>
      </c>
      <c r="G6724" s="3">
        <v>7.9391087926710098</v>
      </c>
      <c r="H6724" s="13">
        <v>0.29478937394287602</v>
      </c>
      <c r="M6724">
        <v>0.40762667855587897</v>
      </c>
    </row>
    <row r="6725" spans="1:13" x14ac:dyDescent="0.2">
      <c r="A6725" t="s">
        <v>6733</v>
      </c>
      <c r="B6725">
        <v>0.17278047295754301</v>
      </c>
      <c r="C6725">
        <v>2.0021624227733299</v>
      </c>
      <c r="D6725">
        <v>0.61111111111111105</v>
      </c>
      <c r="E6725">
        <v>4</v>
      </c>
      <c r="F6725">
        <v>0.30274710293983498</v>
      </c>
      <c r="G6725" s="3">
        <v>2.8743666467171698</v>
      </c>
      <c r="H6725" s="13">
        <v>2.9710498158910998</v>
      </c>
      <c r="M6725">
        <v>0.33150596159124901</v>
      </c>
    </row>
    <row r="6726" spans="1:13" x14ac:dyDescent="0.2">
      <c r="A6726" t="s">
        <v>6734</v>
      </c>
      <c r="B6726">
        <v>0.48932084836085898</v>
      </c>
      <c r="C6726">
        <v>7.3460934412386099</v>
      </c>
      <c r="D6726">
        <v>1</v>
      </c>
      <c r="E6726">
        <v>6</v>
      </c>
      <c r="F6726">
        <v>0.403332135631227</v>
      </c>
      <c r="G6726" s="3">
        <v>6.4184650462789898</v>
      </c>
      <c r="H6726" s="13">
        <v>6.5862720571887197</v>
      </c>
      <c r="M6726">
        <v>0.77746764411838798</v>
      </c>
    </row>
    <row r="6727" spans="1:13" x14ac:dyDescent="0.2">
      <c r="A6727" t="s">
        <v>6735</v>
      </c>
      <c r="B6727">
        <v>0.601710763395923</v>
      </c>
      <c r="C6727">
        <v>2.3149816643707899</v>
      </c>
      <c r="D6727">
        <v>1</v>
      </c>
      <c r="E6727">
        <v>6</v>
      </c>
      <c r="F6727">
        <v>0.29119768174380001</v>
      </c>
      <c r="G6727" s="3">
        <v>7.5235039051666703</v>
      </c>
      <c r="H6727" s="13">
        <v>5.63717636043559</v>
      </c>
      <c r="M6727">
        <v>0.74616860096589499</v>
      </c>
    </row>
    <row r="6728" spans="1:13" x14ac:dyDescent="0.2">
      <c r="A6728" t="s">
        <v>6736</v>
      </c>
      <c r="B6728">
        <v>0.73998043924468904</v>
      </c>
      <c r="C6728">
        <v>20.824081876424898</v>
      </c>
      <c r="D6728">
        <v>1</v>
      </c>
      <c r="E6728">
        <v>22</v>
      </c>
      <c r="F6728">
        <v>0.27699855186762501</v>
      </c>
      <c r="G6728" s="3">
        <v>4.8308731886354899</v>
      </c>
      <c r="H6728" s="13">
        <v>24.344216456444499</v>
      </c>
      <c r="M6728">
        <v>0.78725983083151996</v>
      </c>
    </row>
    <row r="6729" spans="1:13" x14ac:dyDescent="0.2">
      <c r="A6729" t="s">
        <v>6737</v>
      </c>
      <c r="B6729">
        <v>0.858741443905223</v>
      </c>
      <c r="C6729">
        <v>21.265465788076298</v>
      </c>
      <c r="D6729">
        <v>1</v>
      </c>
      <c r="E6729">
        <v>6</v>
      </c>
      <c r="F6729">
        <v>0.64809495996039801</v>
      </c>
      <c r="G6729" s="3">
        <v>2.62247811881219</v>
      </c>
      <c r="H6729" s="13">
        <v>2.07847665206942</v>
      </c>
      <c r="M6729">
        <v>0.97824460397074398</v>
      </c>
    </row>
    <row r="6730" spans="1:13" x14ac:dyDescent="0.2">
      <c r="A6730" t="s">
        <v>6738</v>
      </c>
      <c r="B6730">
        <v>7.0970940547341294E-2</v>
      </c>
      <c r="C6730">
        <v>9.1973020470571196</v>
      </c>
      <c r="D6730">
        <v>1</v>
      </c>
      <c r="E6730">
        <v>10</v>
      </c>
      <c r="F6730">
        <v>0.20378455541648699</v>
      </c>
      <c r="G6730" s="3">
        <v>9.2188765094428895</v>
      </c>
      <c r="H6730" s="13">
        <v>9.6637274469152405</v>
      </c>
      <c r="M6730">
        <v>0.205498384723793</v>
      </c>
    </row>
    <row r="6731" spans="1:13" x14ac:dyDescent="0.2">
      <c r="A6731" t="s">
        <v>6739</v>
      </c>
      <c r="B6731">
        <v>0.17989969272741499</v>
      </c>
      <c r="C6731">
        <v>11.9874566915835</v>
      </c>
      <c r="D6731">
        <v>1</v>
      </c>
      <c r="E6731">
        <v>12</v>
      </c>
      <c r="F6731">
        <v>0.35418930996834902</v>
      </c>
      <c r="G6731" s="3">
        <v>8.8734922835339596</v>
      </c>
      <c r="H6731" s="13">
        <v>10.955485775924901</v>
      </c>
      <c r="M6731">
        <v>0.48066429552522</v>
      </c>
    </row>
    <row r="6732" spans="1:13" x14ac:dyDescent="0.2">
      <c r="A6732" t="s">
        <v>6740</v>
      </c>
      <c r="B6732">
        <v>0.204188880714544</v>
      </c>
      <c r="C6732">
        <v>17.532342692381501</v>
      </c>
      <c r="D6732">
        <v>0.61111111111111105</v>
      </c>
      <c r="E6732">
        <v>18</v>
      </c>
      <c r="F6732">
        <v>0.128196791299302</v>
      </c>
      <c r="G6732" s="3">
        <v>15.8868734277037</v>
      </c>
      <c r="H6732" s="13">
        <v>17.143335908715699</v>
      </c>
      <c r="M6732">
        <v>0.21893096123025599</v>
      </c>
    </row>
    <row r="6733" spans="1:13" x14ac:dyDescent="0.2">
      <c r="A6733" t="s">
        <v>6741</v>
      </c>
      <c r="B6733">
        <v>0.86059161013345997</v>
      </c>
      <c r="C6733">
        <v>13.185932977815099</v>
      </c>
      <c r="D6733">
        <v>1</v>
      </c>
      <c r="E6733">
        <v>10</v>
      </c>
      <c r="F6733">
        <v>0.52356026069806205</v>
      </c>
      <c r="G6733" s="3">
        <v>11.3337260217634</v>
      </c>
      <c r="H6733" s="13">
        <v>11.646689345552801</v>
      </c>
      <c r="M6733">
        <v>0.95297366538798201</v>
      </c>
    </row>
    <row r="6734" spans="1:13" x14ac:dyDescent="0.2">
      <c r="A6734" t="s">
        <v>6742</v>
      </c>
      <c r="B6734">
        <v>0.81445497362168195</v>
      </c>
      <c r="C6734">
        <v>3.3266503331978701</v>
      </c>
      <c r="D6734">
        <v>1</v>
      </c>
      <c r="E6734">
        <v>6</v>
      </c>
      <c r="F6734">
        <v>0.105994542488141</v>
      </c>
      <c r="G6734" s="3">
        <v>7.0424818422543796</v>
      </c>
      <c r="H6734" s="13">
        <v>5.4236801653064601</v>
      </c>
      <c r="M6734">
        <v>0.55680411347264502</v>
      </c>
    </row>
    <row r="6735" spans="1:13" x14ac:dyDescent="0.2">
      <c r="A6735" t="s">
        <v>6743</v>
      </c>
      <c r="B6735">
        <v>0.24281658251900801</v>
      </c>
      <c r="C6735">
        <v>3.0680346067903002</v>
      </c>
      <c r="D6735">
        <v>0.18333333333333299</v>
      </c>
      <c r="E6735">
        <v>4</v>
      </c>
      <c r="F6735">
        <v>0.101131047093396</v>
      </c>
      <c r="G6735" s="3">
        <v>3.0429577464783799</v>
      </c>
      <c r="H6735" s="13">
        <v>3.36100548755411</v>
      </c>
      <c r="M6735">
        <v>9.4544967738502406E-2</v>
      </c>
    </row>
    <row r="6736" spans="1:13" x14ac:dyDescent="0.2">
      <c r="A6736" t="s">
        <v>6744</v>
      </c>
      <c r="B6736">
        <v>0.13865146740084799</v>
      </c>
      <c r="C6736">
        <v>6.5925661991401601</v>
      </c>
      <c r="D6736">
        <v>0.61111111111111105</v>
      </c>
      <c r="E6736">
        <v>8</v>
      </c>
      <c r="F6736">
        <v>0.13097922777697599</v>
      </c>
      <c r="G6736" s="3">
        <v>4.9411786977775298</v>
      </c>
      <c r="H6736" s="13">
        <v>6.5139618606887497</v>
      </c>
      <c r="M6736">
        <v>0.173467316157532</v>
      </c>
    </row>
    <row r="6737" spans="1:13" x14ac:dyDescent="0.2">
      <c r="A6737" t="s">
        <v>6745</v>
      </c>
      <c r="B6737">
        <v>0.62120777916241099</v>
      </c>
      <c r="C6737">
        <v>4.0200656681610001</v>
      </c>
      <c r="D6737">
        <v>1</v>
      </c>
      <c r="E6737">
        <v>2</v>
      </c>
      <c r="F6737">
        <v>0.18024606363401699</v>
      </c>
      <c r="G6737" s="3">
        <v>3.92976437186188</v>
      </c>
      <c r="H6737" s="13">
        <v>3.2948393612343101</v>
      </c>
      <c r="M6737">
        <v>0.62552467462460404</v>
      </c>
    </row>
    <row r="6738" spans="1:13" x14ac:dyDescent="0.2">
      <c r="A6738" t="s">
        <v>6746</v>
      </c>
      <c r="B6738">
        <v>0.78199359627874698</v>
      </c>
      <c r="C6738">
        <v>14.4366114337412</v>
      </c>
      <c r="D6738">
        <v>1</v>
      </c>
      <c r="E6738">
        <v>16</v>
      </c>
      <c r="F6738">
        <v>0.58475698806354204</v>
      </c>
      <c r="G6738" s="3">
        <v>11.6426527723014</v>
      </c>
      <c r="H6738" s="13">
        <v>14.500265354172001</v>
      </c>
      <c r="M6738">
        <v>0.955065038269581</v>
      </c>
    </row>
    <row r="6739" spans="1:13" x14ac:dyDescent="0.2">
      <c r="A6739" t="s">
        <v>6747</v>
      </c>
      <c r="B6739">
        <v>0.30862970801623701</v>
      </c>
      <c r="C6739">
        <v>23.901852035765501</v>
      </c>
      <c r="D6739">
        <v>1</v>
      </c>
      <c r="E6739">
        <v>0</v>
      </c>
      <c r="F6739">
        <v>0.18093159925778701</v>
      </c>
      <c r="G6739" s="3">
        <v>11.694661743169499</v>
      </c>
      <c r="H6739" s="13">
        <v>23.6876540307799</v>
      </c>
      <c r="M6739">
        <v>0.44938390100323</v>
      </c>
    </row>
    <row r="6740" spans="1:13" x14ac:dyDescent="0.2">
      <c r="A6740" t="s">
        <v>6748</v>
      </c>
      <c r="B6740">
        <v>4.0370176080763001E-2</v>
      </c>
      <c r="C6740">
        <v>10.696117133947499</v>
      </c>
      <c r="D6740">
        <v>1</v>
      </c>
      <c r="E6740">
        <v>10</v>
      </c>
      <c r="F6740">
        <v>0.14911165482646599</v>
      </c>
      <c r="G6740" s="3">
        <v>11.005947429593901</v>
      </c>
      <c r="H6740" s="13">
        <v>10.570090961152999</v>
      </c>
      <c r="M6740">
        <v>0.115473383472918</v>
      </c>
    </row>
    <row r="6741" spans="1:13" x14ac:dyDescent="0.2">
      <c r="A6741" t="s">
        <v>6749</v>
      </c>
      <c r="B6741">
        <v>0.12298183142060801</v>
      </c>
      <c r="C6741">
        <v>9.5911264854100704</v>
      </c>
      <c r="D6741">
        <v>0.61111111111111105</v>
      </c>
      <c r="E6741">
        <v>10</v>
      </c>
      <c r="F6741">
        <v>0.18104063955143199</v>
      </c>
      <c r="G6741" s="3">
        <v>8.3659344283712596</v>
      </c>
      <c r="H6741" s="13">
        <v>9.3807565059912097</v>
      </c>
      <c r="M6741">
        <v>0.19770256192539201</v>
      </c>
    </row>
    <row r="6742" spans="1:13" x14ac:dyDescent="0.2">
      <c r="A6742" t="s">
        <v>6750</v>
      </c>
      <c r="B6742">
        <v>0.80292186908361096</v>
      </c>
      <c r="C6742">
        <v>12.4349047863652</v>
      </c>
      <c r="D6742">
        <v>1</v>
      </c>
      <c r="E6742">
        <v>10</v>
      </c>
      <c r="F6742">
        <v>0.74222951189796105</v>
      </c>
      <c r="G6742" s="3">
        <v>11.890773563606199</v>
      </c>
      <c r="H6742" s="13">
        <v>11.548789127047099</v>
      </c>
      <c r="M6742">
        <v>0.98424309042712799</v>
      </c>
    </row>
    <row r="6743" spans="1:13" x14ac:dyDescent="0.2">
      <c r="A6743" t="s">
        <v>6751</v>
      </c>
      <c r="B6743">
        <v>0.47829177159979602</v>
      </c>
      <c r="C6743">
        <v>12.9236905275409</v>
      </c>
      <c r="D6743">
        <v>1</v>
      </c>
      <c r="E6743">
        <v>16</v>
      </c>
      <c r="F6743">
        <v>0.46400614357608799</v>
      </c>
      <c r="G6743" s="3">
        <v>11.9946662938898</v>
      </c>
      <c r="H6743" s="13">
        <v>13.6512238952525</v>
      </c>
      <c r="M6743">
        <v>0.80749215743702596</v>
      </c>
    </row>
    <row r="6744" spans="1:13" x14ac:dyDescent="0.2">
      <c r="A6744" t="s">
        <v>6752</v>
      </c>
      <c r="B6744">
        <v>0.27555154061822701</v>
      </c>
      <c r="C6744">
        <v>10.019691015103801</v>
      </c>
      <c r="D6744">
        <v>1</v>
      </c>
      <c r="E6744">
        <v>10</v>
      </c>
      <c r="F6744">
        <v>0.26257894840401302</v>
      </c>
      <c r="G6744" s="3">
        <v>11.397581014491699</v>
      </c>
      <c r="H6744" s="13">
        <v>10.5205412958999</v>
      </c>
      <c r="M6744">
        <v>0.51187624299477497</v>
      </c>
    </row>
    <row r="6745" spans="1:13" x14ac:dyDescent="0.2">
      <c r="A6745" t="s">
        <v>6753</v>
      </c>
      <c r="B6745">
        <v>0.116458213485519</v>
      </c>
      <c r="C6745">
        <v>22.530726743704999</v>
      </c>
      <c r="D6745">
        <v>1</v>
      </c>
      <c r="E6745">
        <v>0</v>
      </c>
      <c r="F6745">
        <v>0.160491144833393</v>
      </c>
      <c r="G6745" s="3">
        <v>11.5566194997186</v>
      </c>
      <c r="H6745" s="13">
        <v>25.115392281968699</v>
      </c>
      <c r="M6745">
        <v>0.24108707457573</v>
      </c>
    </row>
    <row r="6746" spans="1:13" x14ac:dyDescent="0.2">
      <c r="A6746" t="s">
        <v>6754</v>
      </c>
      <c r="B6746">
        <v>0.74565380795595004</v>
      </c>
      <c r="C6746">
        <v>0.34021356075051801</v>
      </c>
      <c r="D6746">
        <v>1</v>
      </c>
      <c r="E6746">
        <v>0</v>
      </c>
      <c r="F6746">
        <v>0.61240404143942895</v>
      </c>
      <c r="G6746" s="3">
        <v>5.9137786200598601</v>
      </c>
      <c r="H6746" s="13">
        <v>1.86431123585256</v>
      </c>
      <c r="M6746">
        <v>0.95487035873275805</v>
      </c>
    </row>
    <row r="6747" spans="1:13" x14ac:dyDescent="0.2">
      <c r="A6747" t="s">
        <v>6755</v>
      </c>
      <c r="B6747">
        <v>0.61089621631770696</v>
      </c>
      <c r="C6747">
        <v>6.1716893855407902</v>
      </c>
      <c r="D6747">
        <v>1</v>
      </c>
      <c r="E6747">
        <v>10</v>
      </c>
      <c r="F6747">
        <v>0.59215321095381901</v>
      </c>
      <c r="G6747" s="3">
        <v>7.9120012572847704</v>
      </c>
      <c r="H6747" s="13">
        <v>8.1500804633498802</v>
      </c>
      <c r="M6747">
        <v>0.91657922514917101</v>
      </c>
    </row>
    <row r="6748" spans="1:13" x14ac:dyDescent="0.2">
      <c r="A6748" t="s">
        <v>6756</v>
      </c>
      <c r="B6748">
        <v>0.82929339162492899</v>
      </c>
      <c r="C6748">
        <v>5.0994912506007601</v>
      </c>
      <c r="D6748">
        <v>1</v>
      </c>
      <c r="E6748">
        <v>6</v>
      </c>
      <c r="F6748">
        <v>0.2343985285936</v>
      </c>
      <c r="G6748" s="3">
        <v>6.5899526965222801</v>
      </c>
      <c r="H6748" s="13">
        <v>5.9570507181010601</v>
      </c>
      <c r="M6748">
        <v>0.77351576943456801</v>
      </c>
    </row>
    <row r="6749" spans="1:13" x14ac:dyDescent="0.2">
      <c r="A6749" t="s">
        <v>6757</v>
      </c>
      <c r="B6749">
        <v>3.2042728860450502E-2</v>
      </c>
      <c r="C6749">
        <v>11.242546024165801</v>
      </c>
      <c r="D6749">
        <v>0.18333333333333299</v>
      </c>
      <c r="E6749">
        <v>12</v>
      </c>
      <c r="F6749">
        <v>0.12435597603803999</v>
      </c>
      <c r="G6749" s="3">
        <v>11.293523887677701</v>
      </c>
      <c r="H6749" s="13">
        <v>11.522360941564701</v>
      </c>
      <c r="M6749">
        <v>2.5056067510297202E-2</v>
      </c>
    </row>
    <row r="6750" spans="1:13" x14ac:dyDescent="0.2">
      <c r="A6750" t="s">
        <v>6758</v>
      </c>
      <c r="B6750">
        <v>0.79438667556006903</v>
      </c>
      <c r="C6750">
        <v>22.865387093735102</v>
      </c>
      <c r="D6750">
        <v>1</v>
      </c>
      <c r="E6750">
        <v>0</v>
      </c>
      <c r="F6750">
        <v>0.61584372055863101</v>
      </c>
      <c r="G6750" s="3">
        <v>17.195595553202701</v>
      </c>
      <c r="H6750" s="13">
        <v>20.010956702454799</v>
      </c>
      <c r="M6750">
        <v>0.96401471898126501</v>
      </c>
    </row>
    <row r="6751" spans="1:13" x14ac:dyDescent="0.2">
      <c r="A6751" t="s">
        <v>6759</v>
      </c>
      <c r="B6751">
        <v>0.45053092519885302</v>
      </c>
      <c r="C6751">
        <v>9.6489103122514095</v>
      </c>
      <c r="D6751">
        <v>1</v>
      </c>
      <c r="E6751">
        <v>8</v>
      </c>
      <c r="F6751">
        <v>0.238472412253463</v>
      </c>
      <c r="G6751" s="3">
        <v>11.7510534407379</v>
      </c>
      <c r="H6751" s="13">
        <v>9.7836370129166603</v>
      </c>
      <c r="M6751">
        <v>0.61445893694259202</v>
      </c>
    </row>
    <row r="6752" spans="1:13" x14ac:dyDescent="0.2">
      <c r="A6752" t="s">
        <v>6760</v>
      </c>
      <c r="B6752">
        <v>0.22404432347560299</v>
      </c>
      <c r="C6752">
        <v>8.0254582753811992</v>
      </c>
      <c r="D6752">
        <v>0.61111111111111105</v>
      </c>
      <c r="E6752">
        <v>10</v>
      </c>
      <c r="F6752">
        <v>0.13850382473117601</v>
      </c>
      <c r="G6752" s="3">
        <v>7.5135392052487298</v>
      </c>
      <c r="H6752" s="13">
        <v>8.5195633602266003</v>
      </c>
      <c r="M6752">
        <v>0.24324013065792999</v>
      </c>
    </row>
    <row r="6753" spans="1:13" x14ac:dyDescent="0.2">
      <c r="A6753" t="s">
        <v>6761</v>
      </c>
      <c r="B6753">
        <v>0.89127927248515504</v>
      </c>
      <c r="C6753">
        <v>6.2814369346025698</v>
      </c>
      <c r="D6753">
        <v>1</v>
      </c>
      <c r="E6753">
        <v>6</v>
      </c>
      <c r="F6753">
        <v>0.56398962241805095</v>
      </c>
      <c r="G6753" s="3">
        <v>7.9999983342232204</v>
      </c>
      <c r="H6753" s="13">
        <v>6.8247319220099101</v>
      </c>
      <c r="M6753">
        <v>0.96732386324943898</v>
      </c>
    </row>
    <row r="6754" spans="1:13" x14ac:dyDescent="0.2">
      <c r="A6754" t="s">
        <v>6762</v>
      </c>
      <c r="B6754">
        <v>0.470034545420978</v>
      </c>
      <c r="C6754">
        <v>7.9905667686062998</v>
      </c>
      <c r="D6754">
        <v>1</v>
      </c>
      <c r="E6754">
        <v>6</v>
      </c>
      <c r="F6754">
        <v>0.23866262598884699</v>
      </c>
      <c r="G6754" s="3">
        <v>7.8511705930443698</v>
      </c>
      <c r="H6754" s="13">
        <v>7.2897284935694504</v>
      </c>
      <c r="M6754">
        <v>0.62602623148859005</v>
      </c>
    </row>
    <row r="6755" spans="1:13" x14ac:dyDescent="0.2">
      <c r="A6755" t="s">
        <v>6763</v>
      </c>
      <c r="B6755">
        <v>0.78017579832296002</v>
      </c>
      <c r="C6755">
        <v>21.652688590223999</v>
      </c>
      <c r="D6755">
        <v>1</v>
      </c>
      <c r="E6755">
        <v>4</v>
      </c>
      <c r="F6755">
        <v>0.33453601061893001</v>
      </c>
      <c r="G6755" s="3">
        <v>8.13887587872855</v>
      </c>
      <c r="H6755" s="13">
        <v>3.7964696330674998</v>
      </c>
      <c r="M6755">
        <v>0.84704003369752001</v>
      </c>
    </row>
    <row r="6756" spans="1:13" x14ac:dyDescent="0.2">
      <c r="A6756" t="s">
        <v>6764</v>
      </c>
      <c r="B6756">
        <v>0.57135569399287001</v>
      </c>
      <c r="C6756">
        <v>13.8798714091702</v>
      </c>
      <c r="D6756">
        <v>1</v>
      </c>
      <c r="E6756">
        <v>16</v>
      </c>
      <c r="F6756">
        <v>0.49411624904172202</v>
      </c>
      <c r="G6756" s="3">
        <v>12.089638926125399</v>
      </c>
      <c r="H6756" s="13">
        <v>13.9937371285036</v>
      </c>
      <c r="M6756">
        <v>0.86515665900236605</v>
      </c>
    </row>
    <row r="6757" spans="1:13" x14ac:dyDescent="0.2">
      <c r="A6757" t="s">
        <v>6765</v>
      </c>
      <c r="B6757">
        <v>0.42342663501401301</v>
      </c>
      <c r="C6757">
        <v>16.020924084168001</v>
      </c>
      <c r="D6757">
        <v>1</v>
      </c>
      <c r="E6757">
        <v>16</v>
      </c>
      <c r="F6757">
        <v>0.49254849009504797</v>
      </c>
      <c r="G6757" s="3">
        <v>12.181401340848801</v>
      </c>
      <c r="H6757" s="13">
        <v>14.8090160113218</v>
      </c>
      <c r="M6757">
        <v>0.79171261877314203</v>
      </c>
    </row>
    <row r="6758" spans="1:13" x14ac:dyDescent="0.2">
      <c r="A6758" t="s">
        <v>6766</v>
      </c>
      <c r="B6758">
        <v>0.21795920390943199</v>
      </c>
      <c r="C6758">
        <v>18.436280461398901</v>
      </c>
      <c r="D6758">
        <v>1</v>
      </c>
      <c r="E6758" t="s">
        <v>34</v>
      </c>
      <c r="F6758">
        <v>0.27994720789342298</v>
      </c>
      <c r="G6758" s="3">
        <v>12.360735349460599</v>
      </c>
      <c r="H6758" s="13">
        <v>16.1805893383527</v>
      </c>
      <c r="M6758">
        <v>0.47026416955609501</v>
      </c>
    </row>
    <row r="6759" spans="1:13" x14ac:dyDescent="0.2">
      <c r="A6759" t="s">
        <v>6767</v>
      </c>
      <c r="B6759">
        <v>0.223103368208594</v>
      </c>
      <c r="C6759">
        <v>17.768234356397301</v>
      </c>
      <c r="D6759">
        <v>0.61111111111111105</v>
      </c>
      <c r="E6759">
        <v>18</v>
      </c>
      <c r="F6759">
        <v>0.13806625715538101</v>
      </c>
      <c r="G6759" s="3">
        <v>13.466635633607099</v>
      </c>
      <c r="H6759" s="13">
        <v>16.468584293355999</v>
      </c>
      <c r="M6759">
        <v>0.24214296125196</v>
      </c>
    </row>
    <row r="6760" spans="1:13" x14ac:dyDescent="0.2">
      <c r="A6760" t="s">
        <v>6768</v>
      </c>
      <c r="B6760">
        <v>0.34593407895688799</v>
      </c>
      <c r="C6760">
        <v>12.306032758748501</v>
      </c>
      <c r="D6760">
        <v>1</v>
      </c>
      <c r="E6760">
        <v>12</v>
      </c>
      <c r="F6760">
        <v>0.33266273441768901</v>
      </c>
      <c r="G6760" s="3">
        <v>11.808145178487999</v>
      </c>
      <c r="H6760" s="13">
        <v>12.106388219536999</v>
      </c>
      <c r="M6760">
        <v>0.63288398615888997</v>
      </c>
    </row>
    <row r="6761" spans="1:13" x14ac:dyDescent="0.2">
      <c r="A6761" t="s">
        <v>6769</v>
      </c>
      <c r="B6761">
        <v>0.363012345429924</v>
      </c>
      <c r="C6761">
        <v>7.9811458357114802</v>
      </c>
      <c r="D6761">
        <v>1</v>
      </c>
      <c r="E6761">
        <v>8</v>
      </c>
      <c r="F6761">
        <v>0.25127588009187601</v>
      </c>
      <c r="G6761" s="3">
        <v>11.5769625338061</v>
      </c>
      <c r="H6761" s="13">
        <v>9.1247264260186398</v>
      </c>
      <c r="M6761">
        <v>0.57114055541747599</v>
      </c>
    </row>
    <row r="6762" spans="1:13" x14ac:dyDescent="0.2">
      <c r="A6762" t="s">
        <v>6770</v>
      </c>
      <c r="B6762">
        <v>0.55730231478049996</v>
      </c>
      <c r="C6762">
        <v>16.9054934754814</v>
      </c>
      <c r="D6762">
        <v>0.18333333333333299</v>
      </c>
      <c r="E6762">
        <v>16</v>
      </c>
      <c r="F6762">
        <v>0.124432234869098</v>
      </c>
      <c r="G6762" s="3">
        <v>14.71537807651</v>
      </c>
      <c r="H6762" s="13">
        <v>15.9265084293736</v>
      </c>
      <c r="M6762">
        <v>0.18933072833145401</v>
      </c>
    </row>
    <row r="6763" spans="1:13" x14ac:dyDescent="0.2">
      <c r="A6763" t="s">
        <v>6771</v>
      </c>
      <c r="B6763">
        <v>0.72083522104361397</v>
      </c>
      <c r="C6763">
        <v>5.4681891990665203</v>
      </c>
      <c r="D6763">
        <v>1</v>
      </c>
      <c r="E6763">
        <v>8</v>
      </c>
      <c r="F6763">
        <v>0.211347683551497</v>
      </c>
      <c r="G6763" s="3">
        <v>4.1405865519318201</v>
      </c>
      <c r="H6763" s="13">
        <v>5.8801407404460599</v>
      </c>
      <c r="M6763">
        <v>0.70868650049441995</v>
      </c>
    </row>
    <row r="6764" spans="1:13" x14ac:dyDescent="0.2">
      <c r="A6764" t="s">
        <v>6772</v>
      </c>
      <c r="B6764">
        <v>0.74167861220945996</v>
      </c>
      <c r="C6764">
        <v>3.4648268673334299</v>
      </c>
      <c r="D6764">
        <v>0.61111111111111105</v>
      </c>
      <c r="E6764">
        <v>6</v>
      </c>
      <c r="F6764">
        <v>0.36123934951561698</v>
      </c>
      <c r="G6764" s="3">
        <v>4.7298895219490698</v>
      </c>
      <c r="H6764" s="13">
        <v>4.8502832129787796</v>
      </c>
      <c r="M6764">
        <v>0.72806770120450903</v>
      </c>
    </row>
    <row r="6765" spans="1:13" x14ac:dyDescent="0.2">
      <c r="A6765" t="s">
        <v>6773</v>
      </c>
      <c r="B6765">
        <v>0.54581689930399901</v>
      </c>
      <c r="C6765">
        <v>12.8235583343958</v>
      </c>
      <c r="D6765">
        <v>1</v>
      </c>
      <c r="E6765">
        <v>12</v>
      </c>
      <c r="F6765">
        <v>0.28205784969331799</v>
      </c>
      <c r="G6765" s="3">
        <v>8.2893486769165392</v>
      </c>
      <c r="H6765" s="13">
        <v>11.3704478121211</v>
      </c>
      <c r="M6765">
        <v>0.71151200155987404</v>
      </c>
    </row>
    <row r="6766" spans="1:13" x14ac:dyDescent="0.2">
      <c r="A6766" t="s">
        <v>6774</v>
      </c>
      <c r="B6766">
        <v>0.44258223722934797</v>
      </c>
      <c r="C6766">
        <v>12.7250159673063</v>
      </c>
      <c r="D6766">
        <v>1</v>
      </c>
      <c r="E6766">
        <v>16</v>
      </c>
      <c r="F6766">
        <v>0.143849635123077</v>
      </c>
      <c r="G6766" s="3">
        <v>12.454120365893299</v>
      </c>
      <c r="H6766" s="13">
        <v>13.799998150111399</v>
      </c>
      <c r="M6766">
        <v>0.48046238433760502</v>
      </c>
    </row>
    <row r="6767" spans="1:13" x14ac:dyDescent="0.2">
      <c r="A6767" t="s">
        <v>6775</v>
      </c>
      <c r="B6767">
        <v>0.516547481510366</v>
      </c>
      <c r="C6767">
        <v>1.1976786966711701</v>
      </c>
      <c r="D6767">
        <v>0.61111111111111105</v>
      </c>
      <c r="E6767">
        <v>4</v>
      </c>
      <c r="F6767">
        <v>0.190833214893421</v>
      </c>
      <c r="G6767" s="3">
        <v>4.4597907625006297</v>
      </c>
      <c r="H6767" s="13">
        <v>3.4086399615985901</v>
      </c>
      <c r="M6767">
        <v>0.4672112135232</v>
      </c>
    </row>
    <row r="6768" spans="1:13" x14ac:dyDescent="0.2">
      <c r="A6768" t="s">
        <v>6776</v>
      </c>
      <c r="B6768">
        <v>0.48903245246099603</v>
      </c>
      <c r="C6768">
        <v>0.57760047465282804</v>
      </c>
      <c r="D6768">
        <v>1</v>
      </c>
      <c r="E6768">
        <v>0</v>
      </c>
      <c r="F6768">
        <v>0.41609948389191798</v>
      </c>
      <c r="G6768" s="3">
        <v>4.1870642228796404</v>
      </c>
      <c r="H6768" s="13">
        <v>1.5713128512896299</v>
      </c>
      <c r="M6768">
        <v>0.78538324987974395</v>
      </c>
    </row>
    <row r="6769" spans="1:13" x14ac:dyDescent="0.2">
      <c r="A6769" t="s">
        <v>6777</v>
      </c>
      <c r="B6769">
        <v>0.75716860917408002</v>
      </c>
      <c r="C6769">
        <v>4.0357571481030199</v>
      </c>
      <c r="D6769">
        <v>1</v>
      </c>
      <c r="E6769">
        <v>6</v>
      </c>
      <c r="F6769">
        <v>0.75823184809949196</v>
      </c>
      <c r="G6769" s="3">
        <v>4.5740067806419704</v>
      </c>
      <c r="H6769" s="13">
        <v>5.02212241057586</v>
      </c>
      <c r="M6769">
        <v>0.98110238235631897</v>
      </c>
    </row>
    <row r="6770" spans="1:13" x14ac:dyDescent="0.2">
      <c r="A6770" t="s">
        <v>6778</v>
      </c>
      <c r="B6770">
        <v>0.82676354850759304</v>
      </c>
      <c r="C6770">
        <v>4.3880592730325096</v>
      </c>
      <c r="D6770">
        <v>1</v>
      </c>
      <c r="E6770">
        <v>8</v>
      </c>
      <c r="F6770">
        <v>0.89393908235182895</v>
      </c>
      <c r="G6770" s="3">
        <v>12.141160369292299</v>
      </c>
      <c r="H6770" s="13">
        <v>8.0672722724379895</v>
      </c>
      <c r="M6770">
        <v>0.99632150153458099</v>
      </c>
    </row>
    <row r="6771" spans="1:13" x14ac:dyDescent="0.2">
      <c r="A6771" t="s">
        <v>6779</v>
      </c>
      <c r="B6771">
        <v>0.189896596694723</v>
      </c>
      <c r="C6771">
        <v>10.387224115955</v>
      </c>
      <c r="D6771">
        <v>1</v>
      </c>
      <c r="E6771">
        <v>10</v>
      </c>
      <c r="F6771">
        <v>0.217904122833705</v>
      </c>
      <c r="G6771" s="3">
        <v>11.2910038837166</v>
      </c>
      <c r="H6771" s="13">
        <v>10.6681293184603</v>
      </c>
      <c r="M6771">
        <v>0.38304817655916501</v>
      </c>
    </row>
    <row r="6772" spans="1:13" x14ac:dyDescent="0.2">
      <c r="A6772" t="s">
        <v>6780</v>
      </c>
      <c r="B6772">
        <v>0.51738268984131297</v>
      </c>
      <c r="C6772">
        <v>8.0859674378839106</v>
      </c>
      <c r="D6772">
        <v>1</v>
      </c>
      <c r="E6772">
        <v>6</v>
      </c>
      <c r="F6772">
        <v>0.22195398485268999</v>
      </c>
      <c r="G6772" s="3">
        <v>7.70125409854636</v>
      </c>
      <c r="H6772" s="13">
        <v>7.2522181246763404</v>
      </c>
      <c r="M6772">
        <v>0.63231256680817505</v>
      </c>
    </row>
    <row r="6773" spans="1:13" x14ac:dyDescent="0.2">
      <c r="A6773" t="s">
        <v>6781</v>
      </c>
      <c r="B6773">
        <v>0.29872173661021501</v>
      </c>
      <c r="C6773">
        <v>10.6337068753802</v>
      </c>
      <c r="D6773">
        <v>1</v>
      </c>
      <c r="E6773">
        <v>10</v>
      </c>
      <c r="F6773">
        <v>0.24897380310905701</v>
      </c>
      <c r="G6773" s="3">
        <v>11.122849573332401</v>
      </c>
      <c r="H6773" s="13">
        <v>10.614313938103701</v>
      </c>
      <c r="M6773">
        <v>0.51876844307361303</v>
      </c>
    </row>
    <row r="6774" spans="1:13" x14ac:dyDescent="0.2">
      <c r="A6774" t="s">
        <v>6782</v>
      </c>
      <c r="B6774">
        <v>0.640547233334815</v>
      </c>
      <c r="C6774">
        <v>15.2855443812215</v>
      </c>
      <c r="D6774">
        <v>1</v>
      </c>
      <c r="E6774">
        <v>6</v>
      </c>
      <c r="F6774">
        <v>0.43509801906995499</v>
      </c>
      <c r="G6774" s="3">
        <v>9.8890995127757808</v>
      </c>
      <c r="H6774" s="13">
        <v>9.8800520685721196</v>
      </c>
      <c r="M6774">
        <v>0.86223575487824999</v>
      </c>
    </row>
    <row r="6775" spans="1:13" x14ac:dyDescent="0.2">
      <c r="A6775" t="s">
        <v>6783</v>
      </c>
      <c r="B6775">
        <v>0.76895536696519495</v>
      </c>
      <c r="C6775">
        <v>11.0560965571377</v>
      </c>
      <c r="D6775">
        <v>1</v>
      </c>
      <c r="E6775">
        <v>12</v>
      </c>
      <c r="F6775">
        <v>0.69734563261858895</v>
      </c>
      <c r="G6775" s="3">
        <v>7.9313649471159504</v>
      </c>
      <c r="H6775" s="13">
        <v>10.418916502446701</v>
      </c>
      <c r="M6775">
        <v>0.97453124330281504</v>
      </c>
    </row>
    <row r="6776" spans="1:13" x14ac:dyDescent="0.2">
      <c r="A6776" t="s">
        <v>6784</v>
      </c>
      <c r="B6776">
        <v>0.68264761851926103</v>
      </c>
      <c r="C6776">
        <v>12.8722089301294</v>
      </c>
      <c r="D6776">
        <v>1</v>
      </c>
      <c r="E6776">
        <v>6</v>
      </c>
      <c r="F6776">
        <v>0.21079515939288199</v>
      </c>
      <c r="G6776" s="3">
        <v>10.9358867120068</v>
      </c>
      <c r="H6776" s="13">
        <v>9.9309377694438403</v>
      </c>
      <c r="M6776">
        <v>0.69327814355973205</v>
      </c>
    </row>
    <row r="6777" spans="1:13" x14ac:dyDescent="0.2">
      <c r="A6777" t="s">
        <v>6785</v>
      </c>
      <c r="B6777">
        <v>0.87841706896751504</v>
      </c>
      <c r="C6777">
        <v>12.158401869493</v>
      </c>
      <c r="D6777">
        <v>1</v>
      </c>
      <c r="E6777">
        <v>16</v>
      </c>
      <c r="F6777">
        <v>0.78088874805316499</v>
      </c>
      <c r="G6777" s="3">
        <v>11.851504177376601</v>
      </c>
      <c r="H6777" s="13">
        <v>13.3513310190376</v>
      </c>
      <c r="M6777">
        <v>0.99325284339904396</v>
      </c>
    </row>
    <row r="6778" spans="1:13" x14ac:dyDescent="0.2">
      <c r="A6778" t="s">
        <v>6786</v>
      </c>
      <c r="B6778">
        <v>0.66142033592636995</v>
      </c>
      <c r="C6778">
        <v>16.552259614178201</v>
      </c>
      <c r="D6778">
        <v>0.61111111111111105</v>
      </c>
      <c r="E6778">
        <v>16</v>
      </c>
      <c r="F6778">
        <v>0.11898138021701</v>
      </c>
      <c r="G6778" s="3">
        <v>15.8174129066623</v>
      </c>
      <c r="H6778" s="13">
        <v>16.200206429609199</v>
      </c>
      <c r="M6778">
        <v>0.41547635385542597</v>
      </c>
    </row>
    <row r="6779" spans="1:13" x14ac:dyDescent="0.2">
      <c r="A6779" t="s">
        <v>6787</v>
      </c>
      <c r="B6779">
        <v>0.90020093489073505</v>
      </c>
      <c r="C6779">
        <v>8.5204473603830202</v>
      </c>
      <c r="D6779">
        <v>1</v>
      </c>
      <c r="E6779">
        <v>6</v>
      </c>
      <c r="F6779">
        <v>0.168295140162737</v>
      </c>
      <c r="G6779" s="4">
        <v>7.3680293838011905E-5</v>
      </c>
      <c r="H6779" s="13">
        <v>5.4748855191318002</v>
      </c>
      <c r="M6779">
        <v>0.70718196457263105</v>
      </c>
    </row>
    <row r="6780" spans="1:13" x14ac:dyDescent="0.2">
      <c r="A6780" t="s">
        <v>6788</v>
      </c>
      <c r="B6780">
        <v>0.55043175367275299</v>
      </c>
      <c r="C6780">
        <v>14.119227691849</v>
      </c>
      <c r="D6780">
        <v>3.05555555555556E-2</v>
      </c>
      <c r="E6780">
        <v>16</v>
      </c>
      <c r="F6780">
        <v>0.10822764954998</v>
      </c>
      <c r="G6780" s="3">
        <v>15.4015379625924</v>
      </c>
      <c r="H6780" s="13">
        <v>15.4345620427312</v>
      </c>
      <c r="M6780">
        <v>4.95275134626907E-2</v>
      </c>
    </row>
    <row r="6781" spans="1:13" x14ac:dyDescent="0.2">
      <c r="A6781" t="s">
        <v>6789</v>
      </c>
      <c r="B6781">
        <v>1</v>
      </c>
      <c r="C6781" t="s">
        <v>33</v>
      </c>
      <c r="D6781">
        <v>1</v>
      </c>
      <c r="E6781" t="s">
        <v>34</v>
      </c>
      <c r="F6781">
        <v>1</v>
      </c>
      <c r="G6781" s="3" t="s">
        <v>33</v>
      </c>
      <c r="H6781" s="13" t="s">
        <v>33</v>
      </c>
      <c r="M6781">
        <v>1</v>
      </c>
    </row>
    <row r="6782" spans="1:13" x14ac:dyDescent="0.2">
      <c r="A6782" t="s">
        <v>6790</v>
      </c>
      <c r="B6782">
        <v>0.837385201941093</v>
      </c>
      <c r="C6782">
        <v>16</v>
      </c>
      <c r="D6782">
        <v>1</v>
      </c>
      <c r="E6782" t="s">
        <v>34</v>
      </c>
      <c r="F6782">
        <v>0.32821663009151397</v>
      </c>
      <c r="G6782" s="3">
        <v>16.000000000004601</v>
      </c>
      <c r="H6782" s="13">
        <v>16.0834836038227</v>
      </c>
      <c r="M6782">
        <v>0.85905340700450095</v>
      </c>
    </row>
    <row r="6783" spans="1:13" x14ac:dyDescent="0.2">
      <c r="A6783" t="s">
        <v>6791</v>
      </c>
      <c r="B6783">
        <v>0.14876283631781601</v>
      </c>
      <c r="C6783">
        <v>21.789497455284099</v>
      </c>
      <c r="D6783">
        <v>0.61111111111111105</v>
      </c>
      <c r="E6783">
        <v>2</v>
      </c>
      <c r="F6783">
        <v>0.143338576629402</v>
      </c>
      <c r="G6783" s="4">
        <v>7.3680293838011905E-5</v>
      </c>
      <c r="H6783" s="13">
        <v>25.263347715775598</v>
      </c>
      <c r="M6783">
        <v>0.19233839964907501</v>
      </c>
    </row>
    <row r="6784" spans="1:13" x14ac:dyDescent="0.2">
      <c r="A6784" t="s">
        <v>6792</v>
      </c>
      <c r="B6784">
        <v>1</v>
      </c>
      <c r="C6784" t="s">
        <v>33</v>
      </c>
      <c r="D6784">
        <v>1</v>
      </c>
      <c r="E6784" t="s">
        <v>34</v>
      </c>
      <c r="F6784">
        <v>1</v>
      </c>
      <c r="G6784" s="3" t="s">
        <v>33</v>
      </c>
      <c r="H6784" s="13" t="s">
        <v>33</v>
      </c>
      <c r="M6784">
        <v>1</v>
      </c>
    </row>
    <row r="6785" spans="1:13" x14ac:dyDescent="0.2">
      <c r="A6785" t="s">
        <v>6793</v>
      </c>
      <c r="B6785">
        <v>0.72980893836654204</v>
      </c>
      <c r="C6785">
        <v>9.8688660277362103E-2</v>
      </c>
      <c r="D6785">
        <v>0.61111111111111105</v>
      </c>
      <c r="E6785">
        <v>4</v>
      </c>
      <c r="F6785">
        <v>0.13547449929977201</v>
      </c>
      <c r="G6785" s="3">
        <v>7.5936944259775698</v>
      </c>
      <c r="H6785" s="13">
        <v>3.8017421956471802</v>
      </c>
      <c r="M6785">
        <v>0.46792451722509898</v>
      </c>
    </row>
    <row r="6786" spans="1:13" x14ac:dyDescent="0.2">
      <c r="A6786" t="s">
        <v>6794</v>
      </c>
      <c r="B6786">
        <v>0.306250255380766</v>
      </c>
      <c r="C6786">
        <v>9.1422457619186801</v>
      </c>
      <c r="D6786">
        <v>1</v>
      </c>
      <c r="E6786">
        <v>10</v>
      </c>
      <c r="F6786">
        <v>0.28385251531241201</v>
      </c>
      <c r="G6786" s="3">
        <v>12.214797482974699</v>
      </c>
      <c r="H6786" s="13">
        <v>10.421348169803199</v>
      </c>
      <c r="M6786">
        <v>0.55860552365819804</v>
      </c>
    </row>
    <row r="6787" spans="1:13" x14ac:dyDescent="0.2">
      <c r="A6787" t="s">
        <v>6795</v>
      </c>
      <c r="B6787">
        <v>0.15121941059334601</v>
      </c>
      <c r="C6787">
        <v>22.431280887505999</v>
      </c>
      <c r="D6787">
        <v>0.61111111111111105</v>
      </c>
      <c r="E6787">
        <v>2</v>
      </c>
      <c r="F6787">
        <v>0.15637398874160599</v>
      </c>
      <c r="G6787" s="3">
        <v>12.082080449318999</v>
      </c>
      <c r="H6787" s="13">
        <v>1.37625874472263</v>
      </c>
      <c r="M6787">
        <v>0.20539096090467901</v>
      </c>
    </row>
    <row r="6788" spans="1:13" x14ac:dyDescent="0.2">
      <c r="A6788" t="s">
        <v>6796</v>
      </c>
      <c r="B6788">
        <v>0.52505150854042004</v>
      </c>
      <c r="C6788">
        <v>8.6148782859683593</v>
      </c>
      <c r="D6788">
        <v>1</v>
      </c>
      <c r="E6788" t="s">
        <v>34</v>
      </c>
      <c r="F6788">
        <v>0.29213059803229102</v>
      </c>
      <c r="G6788" s="3">
        <v>8.0000006279902198</v>
      </c>
      <c r="H6788" s="13">
        <v>8.3484862264634501</v>
      </c>
      <c r="M6788">
        <v>0.71051515370454699</v>
      </c>
    </row>
    <row r="6789" spans="1:13" x14ac:dyDescent="0.2">
      <c r="A6789" t="s">
        <v>6797</v>
      </c>
      <c r="B6789">
        <v>0.76735547106984203</v>
      </c>
      <c r="C6789">
        <v>6.9186025885160296</v>
      </c>
      <c r="D6789">
        <v>1</v>
      </c>
      <c r="E6789">
        <v>6</v>
      </c>
      <c r="F6789">
        <v>0.43468083159086102</v>
      </c>
      <c r="G6789" s="3">
        <v>4.4167760352764303</v>
      </c>
      <c r="H6789" s="13">
        <v>5.7576285900050204</v>
      </c>
      <c r="M6789">
        <v>0.90082910671996197</v>
      </c>
    </row>
    <row r="6790" spans="1:13" x14ac:dyDescent="0.2">
      <c r="A6790" t="s">
        <v>6798</v>
      </c>
      <c r="B6790">
        <v>0.65543292333794101</v>
      </c>
      <c r="C6790">
        <v>19.992892388953202</v>
      </c>
      <c r="D6790">
        <v>1</v>
      </c>
      <c r="E6790">
        <v>0</v>
      </c>
      <c r="F6790">
        <v>0.54021427306923198</v>
      </c>
      <c r="G6790" s="3">
        <v>16.000000000004501</v>
      </c>
      <c r="H6790" s="13">
        <v>18.656733734249801</v>
      </c>
      <c r="M6790">
        <v>0.91253032545642698</v>
      </c>
    </row>
    <row r="6791" spans="1:13" x14ac:dyDescent="0.2">
      <c r="A6791" t="s">
        <v>6799</v>
      </c>
      <c r="B6791">
        <v>0.87882342487005505</v>
      </c>
      <c r="C6791">
        <v>3.06607743852509</v>
      </c>
      <c r="D6791">
        <v>1</v>
      </c>
      <c r="E6791">
        <v>10</v>
      </c>
      <c r="F6791">
        <v>0.88503818908265097</v>
      </c>
      <c r="G6791" s="3">
        <v>8.2081332420934991</v>
      </c>
      <c r="H6791" s="13">
        <v>7.8560502575815701</v>
      </c>
      <c r="M6791">
        <v>0.99780682438604495</v>
      </c>
    </row>
    <row r="6792" spans="1:13" x14ac:dyDescent="0.2">
      <c r="A6792" t="s">
        <v>6800</v>
      </c>
      <c r="B6792">
        <v>0.74371723928744504</v>
      </c>
      <c r="C6792">
        <v>2.5649295685779201</v>
      </c>
      <c r="D6792">
        <v>1</v>
      </c>
      <c r="E6792">
        <v>6</v>
      </c>
      <c r="F6792">
        <v>0.74376612664615804</v>
      </c>
      <c r="G6792" s="3">
        <v>5.1364538112421796</v>
      </c>
      <c r="H6792" s="13">
        <v>4.7696458656099603</v>
      </c>
      <c r="M6792">
        <v>0.97765569755644499</v>
      </c>
    </row>
    <row r="6793" spans="1:13" x14ac:dyDescent="0.2">
      <c r="A6793" t="s">
        <v>6801</v>
      </c>
      <c r="B6793">
        <v>0.87577838712630096</v>
      </c>
      <c r="C6793">
        <v>10.436914412014501</v>
      </c>
      <c r="D6793">
        <v>1</v>
      </c>
      <c r="E6793">
        <v>12</v>
      </c>
      <c r="F6793">
        <v>0.77105612416248304</v>
      </c>
      <c r="G6793" s="3">
        <v>8.0191714397968994</v>
      </c>
      <c r="H6793" s="13">
        <v>10.381372953264499</v>
      </c>
      <c r="M6793">
        <v>0.992462747160198</v>
      </c>
    </row>
    <row r="6794" spans="1:13" x14ac:dyDescent="0.2">
      <c r="A6794" t="s">
        <v>6802</v>
      </c>
      <c r="B6794">
        <v>0.30534442639817699</v>
      </c>
      <c r="C6794">
        <v>18.4880019062788</v>
      </c>
      <c r="D6794">
        <v>0.61111111111111105</v>
      </c>
      <c r="E6794">
        <v>20</v>
      </c>
      <c r="F6794">
        <v>0.118524810940999</v>
      </c>
      <c r="G6794" s="3">
        <v>13.055017146449501</v>
      </c>
      <c r="H6794" s="13">
        <v>17.502243220200299</v>
      </c>
      <c r="M6794">
        <v>0.267056444903153</v>
      </c>
    </row>
    <row r="6795" spans="1:13" x14ac:dyDescent="0.2">
      <c r="A6795" t="s">
        <v>6803</v>
      </c>
      <c r="B6795">
        <v>0.69588001783460496</v>
      </c>
      <c r="C6795">
        <v>7.8239793112101701</v>
      </c>
      <c r="D6795">
        <v>1</v>
      </c>
      <c r="E6795">
        <v>12</v>
      </c>
      <c r="F6795">
        <v>0.65152409744587902</v>
      </c>
      <c r="G6795" s="3">
        <v>8.0337004658385904</v>
      </c>
      <c r="H6795" s="13">
        <v>9.3105770157634602</v>
      </c>
      <c r="M6795">
        <v>0.95386003798821495</v>
      </c>
    </row>
    <row r="6796" spans="1:13" x14ac:dyDescent="0.2">
      <c r="A6796" t="s">
        <v>6804</v>
      </c>
      <c r="B6796">
        <v>5.6894902157329202E-2</v>
      </c>
      <c r="C6796">
        <v>0.59025715738232698</v>
      </c>
      <c r="D6796">
        <v>0.18333333333333299</v>
      </c>
      <c r="E6796">
        <v>2</v>
      </c>
      <c r="F6796">
        <v>0.123418175004621</v>
      </c>
      <c r="G6796" s="3">
        <v>12.352741030647699</v>
      </c>
      <c r="H6796" s="13">
        <v>2.1988179977555999</v>
      </c>
      <c r="M6796">
        <v>3.8363893134785901E-2</v>
      </c>
    </row>
    <row r="6797" spans="1:13" x14ac:dyDescent="0.2">
      <c r="A6797" t="s">
        <v>6805</v>
      </c>
      <c r="B6797">
        <v>0.87731677975909095</v>
      </c>
      <c r="C6797">
        <v>20.964040328980602</v>
      </c>
      <c r="D6797">
        <v>1</v>
      </c>
      <c r="E6797">
        <v>6</v>
      </c>
      <c r="F6797">
        <v>0.28477718493735399</v>
      </c>
      <c r="G6797" s="3">
        <v>11.7804382635072</v>
      </c>
      <c r="H6797" s="13">
        <v>7.2566894210527302</v>
      </c>
      <c r="M6797">
        <v>0.83664609164108195</v>
      </c>
    </row>
    <row r="6798" spans="1:13" x14ac:dyDescent="0.2">
      <c r="A6798" t="s">
        <v>6806</v>
      </c>
      <c r="B6798">
        <v>1</v>
      </c>
      <c r="C6798" t="s">
        <v>33</v>
      </c>
      <c r="D6798">
        <v>1</v>
      </c>
      <c r="E6798" t="s">
        <v>34</v>
      </c>
      <c r="F6798">
        <v>1</v>
      </c>
      <c r="G6798" s="3" t="s">
        <v>33</v>
      </c>
      <c r="H6798" s="13" t="s">
        <v>33</v>
      </c>
      <c r="M6798">
        <v>1</v>
      </c>
    </row>
    <row r="6799" spans="1:13" x14ac:dyDescent="0.2">
      <c r="A6799" t="s">
        <v>6807</v>
      </c>
      <c r="B6799">
        <v>0.44026707123415998</v>
      </c>
      <c r="C6799">
        <v>8.4759243763388099</v>
      </c>
      <c r="D6799">
        <v>0.61111111111111105</v>
      </c>
      <c r="E6799">
        <v>8</v>
      </c>
      <c r="F6799">
        <v>0.28751493949124901</v>
      </c>
      <c r="G6799" s="3">
        <v>9.9610816491088006</v>
      </c>
      <c r="H6799" s="13">
        <v>8.8844401471482399</v>
      </c>
      <c r="M6799">
        <v>0.52868660424686897</v>
      </c>
    </row>
    <row r="6800" spans="1:13" x14ac:dyDescent="0.2">
      <c r="A6800" t="s">
        <v>6808</v>
      </c>
      <c r="B6800">
        <v>0.74797648053087595</v>
      </c>
      <c r="C6800">
        <v>18.083919555143599</v>
      </c>
      <c r="D6800">
        <v>1</v>
      </c>
      <c r="E6800">
        <v>16</v>
      </c>
      <c r="F6800">
        <v>0.64111793324021804</v>
      </c>
      <c r="G6800" s="3">
        <v>12.075433237059899</v>
      </c>
      <c r="H6800" s="13">
        <v>15.390811058582999</v>
      </c>
      <c r="M6800">
        <v>0.96147202525749398</v>
      </c>
    </row>
    <row r="6801" spans="1:13" x14ac:dyDescent="0.2">
      <c r="A6801" t="s">
        <v>6809</v>
      </c>
      <c r="B6801">
        <v>0.121345343999507</v>
      </c>
      <c r="C6801">
        <v>18.5426212926264</v>
      </c>
      <c r="D6801">
        <v>0.18333333333333299</v>
      </c>
      <c r="E6801">
        <v>0</v>
      </c>
      <c r="F6801">
        <v>0.12607683971934699</v>
      </c>
      <c r="G6801" s="3">
        <v>13.8119909625585</v>
      </c>
      <c r="H6801" s="13">
        <v>17.764292808351499</v>
      </c>
      <c r="M6801">
        <v>6.7714929230812806E-2</v>
      </c>
    </row>
    <row r="6802" spans="1:13" x14ac:dyDescent="0.2">
      <c r="A6802" t="s">
        <v>6810</v>
      </c>
      <c r="B6802">
        <v>0.92708747166022198</v>
      </c>
      <c r="C6802">
        <v>22.3553606680385</v>
      </c>
      <c r="D6802">
        <v>1</v>
      </c>
      <c r="E6802">
        <v>22</v>
      </c>
      <c r="F6802">
        <v>0.41027049072190802</v>
      </c>
      <c r="G6802" s="3">
        <v>7.7593993547189202</v>
      </c>
      <c r="H6802" s="13">
        <v>0.171030551795984</v>
      </c>
      <c r="M6802">
        <v>0.92573029202544299</v>
      </c>
    </row>
    <row r="6803" spans="1:13" x14ac:dyDescent="0.2">
      <c r="A6803" t="s">
        <v>6811</v>
      </c>
      <c r="B6803">
        <v>0.82144852913759103</v>
      </c>
      <c r="C6803">
        <v>17.730983610619699</v>
      </c>
      <c r="D6803">
        <v>1</v>
      </c>
      <c r="E6803">
        <v>16</v>
      </c>
      <c r="F6803">
        <v>0.36505352037990102</v>
      </c>
      <c r="G6803" s="3">
        <v>12.301256591688499</v>
      </c>
      <c r="H6803" s="13">
        <v>15.343343285805201</v>
      </c>
      <c r="M6803">
        <v>0.878532105503392</v>
      </c>
    </row>
    <row r="6804" spans="1:13" x14ac:dyDescent="0.2">
      <c r="A6804" t="s">
        <v>6812</v>
      </c>
      <c r="B6804">
        <v>0.56394984633449596</v>
      </c>
      <c r="C6804">
        <v>17.6594456568269</v>
      </c>
      <c r="D6804">
        <v>1</v>
      </c>
      <c r="E6804">
        <v>18</v>
      </c>
      <c r="F6804">
        <v>0.71917625764043203</v>
      </c>
      <c r="G6804" s="3">
        <v>15.510782475388</v>
      </c>
      <c r="H6804" s="13">
        <v>17.557303453386901</v>
      </c>
      <c r="M6804">
        <v>0.93674089884054501</v>
      </c>
    </row>
    <row r="6805" spans="1:13" x14ac:dyDescent="0.2">
      <c r="A6805" t="s">
        <v>6813</v>
      </c>
      <c r="B6805">
        <v>0.84585509518791302</v>
      </c>
      <c r="C6805">
        <v>6.1562201820242404</v>
      </c>
      <c r="D6805">
        <v>1</v>
      </c>
      <c r="E6805">
        <v>6</v>
      </c>
      <c r="F6805">
        <v>0.76915703390866996</v>
      </c>
      <c r="G6805" s="3">
        <v>7.4703686227119102</v>
      </c>
      <c r="H6805" s="13">
        <v>6.6085856270696999</v>
      </c>
      <c r="M6805">
        <v>0.99037554736542199</v>
      </c>
    </row>
    <row r="6806" spans="1:13" x14ac:dyDescent="0.2">
      <c r="A6806" t="s">
        <v>6814</v>
      </c>
      <c r="B6806">
        <v>0.665674109839968</v>
      </c>
      <c r="C6806">
        <v>12.7111074562557</v>
      </c>
      <c r="D6806">
        <v>1</v>
      </c>
      <c r="E6806">
        <v>16</v>
      </c>
      <c r="F6806">
        <v>0.31324201789950501</v>
      </c>
      <c r="G6806" s="3">
        <v>11.936856732170501</v>
      </c>
      <c r="H6806" s="13">
        <v>13.5594429647503</v>
      </c>
      <c r="M6806">
        <v>0.79166218102873698</v>
      </c>
    </row>
    <row r="6807" spans="1:13" x14ac:dyDescent="0.2">
      <c r="A6807" t="s">
        <v>6815</v>
      </c>
      <c r="B6807">
        <v>0.61598154189296594</v>
      </c>
      <c r="C6807">
        <v>4.4068705673792703</v>
      </c>
      <c r="D6807">
        <v>3.05555555555556E-2</v>
      </c>
      <c r="E6807">
        <v>4</v>
      </c>
      <c r="F6807">
        <v>0.20073787628139</v>
      </c>
      <c r="G6807" s="3">
        <v>2.0996858040562398</v>
      </c>
      <c r="H6807" s="13">
        <v>3.55693788881285</v>
      </c>
      <c r="M6807">
        <v>8.3643537419149497E-2</v>
      </c>
    </row>
    <row r="6808" spans="1:13" x14ac:dyDescent="0.2">
      <c r="A6808" t="s">
        <v>6816</v>
      </c>
      <c r="B6808">
        <v>0.95651532008759599</v>
      </c>
      <c r="C6808">
        <v>23.289004888762101</v>
      </c>
      <c r="D6808">
        <v>1</v>
      </c>
      <c r="E6808">
        <v>18</v>
      </c>
      <c r="F6808">
        <v>0.77390354302389697</v>
      </c>
      <c r="G6808" s="3">
        <v>7.7989964449888802</v>
      </c>
      <c r="H6808" s="13">
        <v>0.49699826431701499</v>
      </c>
      <c r="M6808">
        <v>0.99637489835833404</v>
      </c>
    </row>
    <row r="6809" spans="1:13" x14ac:dyDescent="0.2">
      <c r="A6809" t="s">
        <v>6817</v>
      </c>
      <c r="B6809">
        <v>0.82551998115699099</v>
      </c>
      <c r="C6809">
        <v>11.416893516170401</v>
      </c>
      <c r="D6809">
        <v>1</v>
      </c>
      <c r="E6809">
        <v>18</v>
      </c>
      <c r="F6809">
        <v>0.45837979215555102</v>
      </c>
      <c r="G6809" s="3">
        <v>12.083780894504001</v>
      </c>
      <c r="H6809" s="13">
        <v>13.5793915574266</v>
      </c>
      <c r="M6809">
        <v>0.92481205949899603</v>
      </c>
    </row>
    <row r="6810" spans="1:13" x14ac:dyDescent="0.2">
      <c r="A6810" t="s">
        <v>6818</v>
      </c>
      <c r="B6810">
        <v>0.13894687163019701</v>
      </c>
      <c r="C6810">
        <v>9.9183441295232697</v>
      </c>
      <c r="D6810">
        <v>1</v>
      </c>
      <c r="E6810">
        <v>12</v>
      </c>
      <c r="F6810">
        <v>0.14698182340088201</v>
      </c>
      <c r="G6810" s="3">
        <v>8.4083038525254405</v>
      </c>
      <c r="H6810" s="13">
        <v>10.3971128397896</v>
      </c>
      <c r="M6810">
        <v>0.25449659426607202</v>
      </c>
    </row>
    <row r="6811" spans="1:13" x14ac:dyDescent="0.2">
      <c r="A6811" t="s">
        <v>6819</v>
      </c>
      <c r="B6811">
        <v>0.42924879848988801</v>
      </c>
      <c r="C6811">
        <v>0.64415471641047795</v>
      </c>
      <c r="D6811">
        <v>1</v>
      </c>
      <c r="E6811">
        <v>6</v>
      </c>
      <c r="F6811">
        <v>0.28719050889581998</v>
      </c>
      <c r="G6811" s="3">
        <v>5.85561872639214</v>
      </c>
      <c r="H6811" s="13">
        <v>4.6715448046886703</v>
      </c>
      <c r="M6811">
        <v>0.651433163332654</v>
      </c>
    </row>
    <row r="6812" spans="1:13" x14ac:dyDescent="0.2">
      <c r="A6812" t="s">
        <v>6820</v>
      </c>
      <c r="B6812">
        <v>0.67127903583039805</v>
      </c>
      <c r="C6812">
        <v>12.970666535159699</v>
      </c>
      <c r="D6812">
        <v>1</v>
      </c>
      <c r="E6812">
        <v>16</v>
      </c>
      <c r="F6812">
        <v>0.39585849688575198</v>
      </c>
      <c r="G6812" s="3">
        <v>11.9721595788908</v>
      </c>
      <c r="H6812" s="13">
        <v>13.6557589718123</v>
      </c>
      <c r="M6812">
        <v>0.85125430837851102</v>
      </c>
    </row>
    <row r="6813" spans="1:13" x14ac:dyDescent="0.2">
      <c r="A6813" t="s">
        <v>6821</v>
      </c>
      <c r="B6813">
        <v>0.109766382610513</v>
      </c>
      <c r="C6813">
        <v>19.5876006338754</v>
      </c>
      <c r="D6813">
        <v>1</v>
      </c>
      <c r="E6813">
        <v>4</v>
      </c>
      <c r="F6813">
        <v>0.15008556586861199</v>
      </c>
      <c r="G6813" s="4">
        <v>5.7995024393465698E-5</v>
      </c>
      <c r="H6813" s="13">
        <v>0.90857124605998796</v>
      </c>
      <c r="M6813">
        <v>0.22298635448162299</v>
      </c>
    </row>
    <row r="6814" spans="1:13" x14ac:dyDescent="0.2">
      <c r="A6814" t="s">
        <v>6822</v>
      </c>
      <c r="B6814">
        <v>0.43428349952501599</v>
      </c>
      <c r="C6814">
        <v>18.1086019840094</v>
      </c>
      <c r="D6814">
        <v>1</v>
      </c>
      <c r="E6814">
        <v>6</v>
      </c>
      <c r="F6814">
        <v>0.22518807957579701</v>
      </c>
      <c r="G6814" s="3">
        <v>11.8294760028641</v>
      </c>
      <c r="H6814" s="13">
        <v>7.4931318998925196</v>
      </c>
      <c r="M6814">
        <v>0.58945276107754396</v>
      </c>
    </row>
    <row r="6815" spans="1:13" x14ac:dyDescent="0.2">
      <c r="A6815" t="s">
        <v>6823</v>
      </c>
      <c r="B6815">
        <v>1</v>
      </c>
      <c r="C6815" t="s">
        <v>33</v>
      </c>
      <c r="D6815">
        <v>1</v>
      </c>
      <c r="E6815" t="s">
        <v>34</v>
      </c>
      <c r="F6815">
        <v>1</v>
      </c>
      <c r="G6815" s="3" t="s">
        <v>33</v>
      </c>
      <c r="H6815" s="13" t="s">
        <v>33</v>
      </c>
      <c r="M6815">
        <v>1</v>
      </c>
    </row>
    <row r="6816" spans="1:13" x14ac:dyDescent="0.2">
      <c r="A6816" t="s">
        <v>6824</v>
      </c>
      <c r="B6816">
        <v>1</v>
      </c>
      <c r="C6816" t="s">
        <v>33</v>
      </c>
      <c r="D6816">
        <v>1</v>
      </c>
      <c r="E6816" t="s">
        <v>34</v>
      </c>
      <c r="F6816">
        <v>1</v>
      </c>
      <c r="G6816" s="3" t="s">
        <v>33</v>
      </c>
      <c r="H6816" s="13" t="s">
        <v>33</v>
      </c>
      <c r="M6816">
        <v>1</v>
      </c>
    </row>
    <row r="6817" spans="1:13" x14ac:dyDescent="0.2">
      <c r="A6817" t="s">
        <v>6825</v>
      </c>
      <c r="B6817">
        <v>0.116163820080197</v>
      </c>
      <c r="C6817">
        <v>12.8196441413813</v>
      </c>
      <c r="D6817">
        <v>0.106944444444444</v>
      </c>
      <c r="E6817">
        <v>16</v>
      </c>
      <c r="F6817">
        <v>8.3996739464421197E-2</v>
      </c>
      <c r="G6817" s="3">
        <v>15.1602667801536</v>
      </c>
      <c r="H6817" s="13">
        <v>14.6396412938293</v>
      </c>
      <c r="M6817">
        <v>3.2797662193314703E-2</v>
      </c>
    </row>
    <row r="6818" spans="1:13" x14ac:dyDescent="0.2">
      <c r="A6818" t="s">
        <v>6826</v>
      </c>
      <c r="B6818">
        <v>0.67294771017991095</v>
      </c>
      <c r="C6818">
        <v>22.803163935804701</v>
      </c>
      <c r="D6818">
        <v>1</v>
      </c>
      <c r="E6818">
        <v>0</v>
      </c>
      <c r="F6818">
        <v>0.48125630543131798</v>
      </c>
      <c r="G6818" s="3">
        <v>4.8468583394051601</v>
      </c>
      <c r="H6818" s="13">
        <v>0.89595554996585802</v>
      </c>
      <c r="M6818">
        <v>0.89482826855880604</v>
      </c>
    </row>
    <row r="6819" spans="1:13" x14ac:dyDescent="0.2">
      <c r="A6819" t="s">
        <v>6827</v>
      </c>
      <c r="B6819">
        <v>0.69155566298050697</v>
      </c>
      <c r="C6819">
        <v>14.359616275264701</v>
      </c>
      <c r="D6819">
        <v>0.61111111111111105</v>
      </c>
      <c r="E6819">
        <v>16</v>
      </c>
      <c r="F6819">
        <v>0.26158975074070101</v>
      </c>
      <c r="G6819" s="3">
        <v>12.177055753123</v>
      </c>
      <c r="H6819" s="13">
        <v>14.183656141577</v>
      </c>
      <c r="M6819">
        <v>0.62210621014966805</v>
      </c>
    </row>
    <row r="6820" spans="1:13" x14ac:dyDescent="0.2">
      <c r="A6820" t="s">
        <v>6828</v>
      </c>
      <c r="B6820">
        <v>0.84782605949144896</v>
      </c>
      <c r="C6820">
        <v>4.2533243704111401</v>
      </c>
      <c r="D6820">
        <v>1</v>
      </c>
      <c r="E6820">
        <v>6</v>
      </c>
      <c r="F6820">
        <v>0.503617329520052</v>
      </c>
      <c r="G6820" s="3">
        <v>5.1629935725812999</v>
      </c>
      <c r="H6820" s="13">
        <v>5.2363933506644802</v>
      </c>
      <c r="M6820">
        <v>0.94496392320137801</v>
      </c>
    </row>
    <row r="6821" spans="1:13" x14ac:dyDescent="0.2">
      <c r="A6821" t="s">
        <v>6829</v>
      </c>
      <c r="B6821">
        <v>7.8605437877274698E-2</v>
      </c>
      <c r="C6821">
        <v>23.5049290390984</v>
      </c>
      <c r="D6821">
        <v>0.61111111111111105</v>
      </c>
      <c r="E6821">
        <v>0</v>
      </c>
      <c r="F6821">
        <v>0.13616699150870801</v>
      </c>
      <c r="G6821" s="4">
        <v>7.3680293838011905E-5</v>
      </c>
      <c r="H6821" s="13">
        <v>24.781485744262302</v>
      </c>
      <c r="M6821">
        <v>0.122175707826209</v>
      </c>
    </row>
    <row r="6822" spans="1:13" x14ac:dyDescent="0.2">
      <c r="A6822" t="s">
        <v>6830</v>
      </c>
      <c r="B6822">
        <v>0.464352467771591</v>
      </c>
      <c r="C6822">
        <v>12.8184232565032</v>
      </c>
      <c r="D6822">
        <v>1</v>
      </c>
      <c r="E6822">
        <v>14</v>
      </c>
      <c r="F6822">
        <v>0.121562092632268</v>
      </c>
      <c r="G6822" s="3">
        <v>12.7128025830397</v>
      </c>
      <c r="H6822" s="13">
        <v>13.2905480590775</v>
      </c>
      <c r="M6822">
        <v>0.45190010061498298</v>
      </c>
    </row>
    <row r="6823" spans="1:13" x14ac:dyDescent="0.2">
      <c r="A6823" t="s">
        <v>6831</v>
      </c>
      <c r="B6823">
        <v>0.90561255098851501</v>
      </c>
      <c r="C6823">
        <v>12.886426306099301</v>
      </c>
      <c r="D6823">
        <v>1</v>
      </c>
      <c r="E6823">
        <v>16</v>
      </c>
      <c r="F6823">
        <v>0.82679094631512995</v>
      </c>
      <c r="G6823" s="3">
        <v>11.9502698690294</v>
      </c>
      <c r="H6823" s="13">
        <v>13.619762581958</v>
      </c>
      <c r="M6823">
        <v>0.99674498839247005</v>
      </c>
    </row>
    <row r="6824" spans="1:13" x14ac:dyDescent="0.2">
      <c r="A6824" t="s">
        <v>6832</v>
      </c>
      <c r="B6824">
        <v>0.46418960840000001</v>
      </c>
      <c r="C6824">
        <v>11.7521116988377</v>
      </c>
      <c r="D6824">
        <v>1</v>
      </c>
      <c r="E6824">
        <v>14</v>
      </c>
      <c r="F6824">
        <v>0.2231990885174</v>
      </c>
      <c r="G6824" s="3">
        <v>12.136027063893801</v>
      </c>
      <c r="H6824" s="13">
        <v>12.7887924235628</v>
      </c>
      <c r="M6824">
        <v>0.60476735299119899</v>
      </c>
    </row>
    <row r="6825" spans="1:13" x14ac:dyDescent="0.2">
      <c r="A6825" t="s">
        <v>6833</v>
      </c>
      <c r="B6825">
        <v>1.0168239683747699E-3</v>
      </c>
      <c r="C6825">
        <v>21.2442963998718</v>
      </c>
      <c r="D6825">
        <v>0.18333333333333299</v>
      </c>
      <c r="E6825">
        <v>0</v>
      </c>
      <c r="F6825">
        <v>9.4904109465399303E-2</v>
      </c>
      <c r="G6825" s="3">
        <v>19.999926319706201</v>
      </c>
      <c r="H6825" s="13">
        <v>21.826251331527899</v>
      </c>
      <c r="M6825">
        <v>1.2704587459923E-3</v>
      </c>
    </row>
    <row r="6826" spans="1:13" x14ac:dyDescent="0.2">
      <c r="A6826" t="s">
        <v>6834</v>
      </c>
      <c r="B6826">
        <v>0.63611165221580002</v>
      </c>
      <c r="C6826">
        <v>8.4779000271757603</v>
      </c>
      <c r="D6826">
        <v>1</v>
      </c>
      <c r="E6826">
        <v>8</v>
      </c>
      <c r="F6826">
        <v>0.43173811473128598</v>
      </c>
      <c r="G6826" s="3">
        <v>12.1681097138549</v>
      </c>
      <c r="H6826" s="13">
        <v>9.4958621341019605</v>
      </c>
      <c r="M6826">
        <v>0.85887806551041002</v>
      </c>
    </row>
    <row r="6827" spans="1:13" x14ac:dyDescent="0.2">
      <c r="A6827" t="s">
        <v>6835</v>
      </c>
      <c r="B6827">
        <v>3.5005670029533099E-3</v>
      </c>
      <c r="C6827">
        <v>22.267694704146599</v>
      </c>
      <c r="D6827">
        <v>3.05555555555556E-2</v>
      </c>
      <c r="E6827">
        <v>22</v>
      </c>
      <c r="F6827">
        <v>9.6979835972052994E-2</v>
      </c>
      <c r="G6827" s="3">
        <v>19.999926319706201</v>
      </c>
      <c r="H6827" s="13">
        <v>21.470033598496698</v>
      </c>
      <c r="M6827">
        <v>8.1251647226354695E-4</v>
      </c>
    </row>
    <row r="6828" spans="1:13" x14ac:dyDescent="0.2">
      <c r="A6828" t="s">
        <v>6836</v>
      </c>
      <c r="B6828">
        <v>0.837385201941093</v>
      </c>
      <c r="C6828">
        <v>16</v>
      </c>
      <c r="D6828">
        <v>1</v>
      </c>
      <c r="E6828" t="s">
        <v>34</v>
      </c>
      <c r="F6828">
        <v>0.32821663009151397</v>
      </c>
      <c r="G6828" s="3">
        <v>15.999999999999799</v>
      </c>
      <c r="H6828" s="13">
        <v>16.083483603820099</v>
      </c>
      <c r="M6828">
        <v>0.85905340700450095</v>
      </c>
    </row>
    <row r="6829" spans="1:13" x14ac:dyDescent="0.2">
      <c r="A6829" t="s">
        <v>6837</v>
      </c>
      <c r="B6829">
        <v>0.84027284840185301</v>
      </c>
      <c r="C6829">
        <v>4.2325323212025703</v>
      </c>
      <c r="D6829">
        <v>1</v>
      </c>
      <c r="E6829">
        <v>8</v>
      </c>
      <c r="F6829">
        <v>0.60450627972458804</v>
      </c>
      <c r="G6829" s="3">
        <v>11.5535199751008</v>
      </c>
      <c r="H6829" s="13">
        <v>8.0513507120195307</v>
      </c>
      <c r="M6829">
        <v>0.968553446227012</v>
      </c>
    </row>
    <row r="6830" spans="1:13" x14ac:dyDescent="0.2">
      <c r="A6830" t="s">
        <v>6838</v>
      </c>
      <c r="B6830">
        <v>0.57898525875020002</v>
      </c>
      <c r="C6830">
        <v>15.287883409804699</v>
      </c>
      <c r="D6830">
        <v>0.18333333333333299</v>
      </c>
      <c r="E6830">
        <v>16</v>
      </c>
      <c r="F6830">
        <v>0.102437478172078</v>
      </c>
      <c r="G6830" s="3">
        <v>13.766404354455901</v>
      </c>
      <c r="H6830" s="13">
        <v>15.093528210711</v>
      </c>
      <c r="M6830">
        <v>0.171181943906555</v>
      </c>
    </row>
    <row r="6831" spans="1:13" x14ac:dyDescent="0.2">
      <c r="A6831" t="s">
        <v>6839</v>
      </c>
      <c r="B6831">
        <v>0.57711916166445298</v>
      </c>
      <c r="C6831">
        <v>13.571300690495701</v>
      </c>
      <c r="D6831">
        <v>0.18333333333333299</v>
      </c>
      <c r="E6831">
        <v>16</v>
      </c>
      <c r="F6831">
        <v>0.17650762420322599</v>
      </c>
      <c r="G6831" s="3">
        <v>12.321562882748699</v>
      </c>
      <c r="H6831" s="13">
        <v>13.993888397497701</v>
      </c>
      <c r="M6831">
        <v>0.240967541283443</v>
      </c>
    </row>
    <row r="6832" spans="1:13" x14ac:dyDescent="0.2">
      <c r="A6832" t="s">
        <v>6840</v>
      </c>
      <c r="B6832">
        <v>0.84114370429467</v>
      </c>
      <c r="C6832">
        <v>6.7030901946877099</v>
      </c>
      <c r="D6832">
        <v>1</v>
      </c>
      <c r="E6832">
        <v>6</v>
      </c>
      <c r="F6832">
        <v>0.676558219988737</v>
      </c>
      <c r="G6832" s="3">
        <v>7.1816041708188303</v>
      </c>
      <c r="H6832" s="13">
        <v>6.7307613739099201</v>
      </c>
      <c r="M6832">
        <v>0.98031608092249201</v>
      </c>
    </row>
    <row r="6833" spans="1:13" x14ac:dyDescent="0.2">
      <c r="A6833" t="s">
        <v>6841</v>
      </c>
      <c r="B6833">
        <v>0.44792499425975801</v>
      </c>
      <c r="C6833">
        <v>22.883179339465801</v>
      </c>
      <c r="D6833">
        <v>1</v>
      </c>
      <c r="E6833">
        <v>0</v>
      </c>
      <c r="F6833">
        <v>0.312635649222058</v>
      </c>
      <c r="G6833" s="3">
        <v>3.6744346350644599</v>
      </c>
      <c r="H6833" s="13">
        <v>0.88001351391923699</v>
      </c>
      <c r="M6833">
        <v>0.68591990835753502</v>
      </c>
    </row>
    <row r="6834" spans="1:13" x14ac:dyDescent="0.2">
      <c r="A6834" t="s">
        <v>6842</v>
      </c>
      <c r="B6834">
        <v>7.70487985928551E-2</v>
      </c>
      <c r="C6834">
        <v>18.5325152300009</v>
      </c>
      <c r="D6834">
        <v>0.18333333333333299</v>
      </c>
      <c r="E6834">
        <v>18</v>
      </c>
      <c r="F6834">
        <v>0.104363150945831</v>
      </c>
      <c r="G6834" s="3">
        <v>16.828530428850499</v>
      </c>
      <c r="H6834" s="13">
        <v>17.7850075472873</v>
      </c>
      <c r="M6834">
        <v>4.24162685013251E-2</v>
      </c>
    </row>
    <row r="6835" spans="1:13" x14ac:dyDescent="0.2">
      <c r="A6835" t="s">
        <v>6843</v>
      </c>
      <c r="B6835">
        <v>1.09114736230248E-2</v>
      </c>
      <c r="C6835">
        <v>9.3647044151544208</v>
      </c>
      <c r="D6835">
        <v>3.05555555555556E-2</v>
      </c>
      <c r="E6835">
        <v>10</v>
      </c>
      <c r="F6835">
        <v>9.9560537725959894E-2</v>
      </c>
      <c r="G6835" s="3">
        <v>8.4161179553361496</v>
      </c>
      <c r="H6835" s="13">
        <v>9.2983320661977906</v>
      </c>
      <c r="M6835">
        <v>2.14080506260439E-3</v>
      </c>
    </row>
    <row r="6836" spans="1:13" x14ac:dyDescent="0.2">
      <c r="A6836" t="s">
        <v>6844</v>
      </c>
      <c r="B6836">
        <v>0.85848713072383898</v>
      </c>
      <c r="C6836">
        <v>5.7635721022557398</v>
      </c>
      <c r="D6836">
        <v>1</v>
      </c>
      <c r="E6836">
        <v>0</v>
      </c>
      <c r="F6836">
        <v>0.449030854111022</v>
      </c>
      <c r="G6836" s="3">
        <v>11.3931801876008</v>
      </c>
      <c r="H6836" s="13">
        <v>6.2739694401802799</v>
      </c>
      <c r="M6836">
        <v>0.92809416394509003</v>
      </c>
    </row>
    <row r="6837" spans="1:13" x14ac:dyDescent="0.2">
      <c r="A6837" t="s">
        <v>6845</v>
      </c>
      <c r="B6837">
        <v>0.51396424277171404</v>
      </c>
      <c r="C6837">
        <v>0.95368440278258104</v>
      </c>
      <c r="D6837">
        <v>1</v>
      </c>
      <c r="E6837">
        <v>6</v>
      </c>
      <c r="F6837">
        <v>0.25675652210338001</v>
      </c>
      <c r="G6837" s="3">
        <v>6.7805385248225098</v>
      </c>
      <c r="H6837" s="13">
        <v>5.1189835811712303</v>
      </c>
      <c r="M6837">
        <v>0.66984813379883101</v>
      </c>
    </row>
    <row r="6838" spans="1:13" x14ac:dyDescent="0.2">
      <c r="A6838" t="s">
        <v>6846</v>
      </c>
      <c r="B6838">
        <v>0.85861245954620502</v>
      </c>
      <c r="C6838">
        <v>1.3420312629573199</v>
      </c>
      <c r="D6838">
        <v>1</v>
      </c>
      <c r="E6838">
        <v>4</v>
      </c>
      <c r="F6838">
        <v>0.34593003867425498</v>
      </c>
      <c r="G6838" s="3">
        <v>8.0361469107257992</v>
      </c>
      <c r="H6838" s="13">
        <v>4.4516501208379404</v>
      </c>
      <c r="M6838">
        <v>0.87644654288401203</v>
      </c>
    </row>
    <row r="6839" spans="1:13" x14ac:dyDescent="0.2">
      <c r="A6839" t="s">
        <v>6847</v>
      </c>
      <c r="B6839">
        <v>0.224688191196734</v>
      </c>
      <c r="C6839">
        <v>8.79702930767467</v>
      </c>
      <c r="D6839">
        <v>1</v>
      </c>
      <c r="E6839">
        <v>8</v>
      </c>
      <c r="F6839">
        <v>0.17854562248142899</v>
      </c>
      <c r="G6839" s="3">
        <v>11.4190278782237</v>
      </c>
      <c r="H6839" s="13">
        <v>9.3530454081047907</v>
      </c>
      <c r="M6839">
        <v>0.37658432309851803</v>
      </c>
    </row>
    <row r="6840" spans="1:13" x14ac:dyDescent="0.2">
      <c r="A6840" t="s">
        <v>6848</v>
      </c>
      <c r="B6840">
        <v>0.229281433442698</v>
      </c>
      <c r="C6840">
        <v>8.7869922711499004</v>
      </c>
      <c r="D6840">
        <v>1</v>
      </c>
      <c r="E6840">
        <v>8</v>
      </c>
      <c r="F6840">
        <v>0.156235128725912</v>
      </c>
      <c r="G6840" s="3">
        <v>4.48144801496227</v>
      </c>
      <c r="H6840" s="13">
        <v>7.2798891539898998</v>
      </c>
      <c r="M6840">
        <v>0.35359636473616102</v>
      </c>
    </row>
    <row r="6841" spans="1:13" x14ac:dyDescent="0.2">
      <c r="A6841" t="s">
        <v>6849</v>
      </c>
      <c r="B6841">
        <v>0.81379141301462599</v>
      </c>
      <c r="C6841">
        <v>18.568420131915701</v>
      </c>
      <c r="D6841">
        <v>1</v>
      </c>
      <c r="E6841">
        <v>0</v>
      </c>
      <c r="F6841">
        <v>0.56093123738542405</v>
      </c>
      <c r="G6841" s="3">
        <v>15.689593805982801</v>
      </c>
      <c r="H6841" s="13">
        <v>18.6110319398454</v>
      </c>
      <c r="M6841">
        <v>0.95482106500276098</v>
      </c>
    </row>
    <row r="6842" spans="1:13" x14ac:dyDescent="0.2">
      <c r="A6842" t="s">
        <v>6850</v>
      </c>
      <c r="B6842">
        <v>0.93864495860500097</v>
      </c>
      <c r="C6842">
        <v>10.065858039616</v>
      </c>
      <c r="D6842">
        <v>1</v>
      </c>
      <c r="E6842">
        <v>12</v>
      </c>
      <c r="F6842">
        <v>0.61001080228066895</v>
      </c>
      <c r="G6842" s="3">
        <v>7.6181529659380196</v>
      </c>
      <c r="H6842" s="13">
        <v>10.2682732882572</v>
      </c>
      <c r="M6842">
        <v>0.98086631845646299</v>
      </c>
    </row>
    <row r="6843" spans="1:13" x14ac:dyDescent="0.2">
      <c r="A6843" t="s">
        <v>6851</v>
      </c>
      <c r="B6843">
        <v>0.87793795087789905</v>
      </c>
      <c r="C6843">
        <v>0.87796279994446402</v>
      </c>
      <c r="D6843">
        <v>1</v>
      </c>
      <c r="E6843">
        <v>18</v>
      </c>
      <c r="F6843">
        <v>0.21745710116780501</v>
      </c>
      <c r="G6843" s="3">
        <v>8.3730839405551905</v>
      </c>
      <c r="H6843" s="13">
        <v>1.06169760813642</v>
      </c>
      <c r="M6843">
        <v>0.76880816306825395</v>
      </c>
    </row>
    <row r="6844" spans="1:13" x14ac:dyDescent="0.2">
      <c r="A6844" t="s">
        <v>6852</v>
      </c>
      <c r="B6844">
        <v>5.6114200030113102E-2</v>
      </c>
      <c r="C6844">
        <v>12.385173631258199</v>
      </c>
      <c r="D6844">
        <v>0.18333333333333299</v>
      </c>
      <c r="E6844">
        <v>14</v>
      </c>
      <c r="F6844">
        <v>8.9595278456768498E-2</v>
      </c>
      <c r="G6844" s="3">
        <v>12.2901855922391</v>
      </c>
      <c r="H6844" s="13">
        <v>12.8885654594784</v>
      </c>
      <c r="M6844">
        <v>2.9876842504001501E-2</v>
      </c>
    </row>
    <row r="6845" spans="1:13" x14ac:dyDescent="0.2">
      <c r="A6845" t="s">
        <v>6853</v>
      </c>
      <c r="B6845">
        <v>0.81279997721155695</v>
      </c>
      <c r="C6845">
        <v>21.049533371958798</v>
      </c>
      <c r="D6845">
        <v>1</v>
      </c>
      <c r="E6845">
        <v>16</v>
      </c>
      <c r="F6845">
        <v>0.69893378630779002</v>
      </c>
      <c r="G6845" s="3">
        <v>11.980733433153899</v>
      </c>
      <c r="H6845" s="13">
        <v>18.3964158489987</v>
      </c>
      <c r="M6845">
        <v>0.98015839659867598</v>
      </c>
    </row>
    <row r="6846" spans="1:13" x14ac:dyDescent="0.2">
      <c r="A6846" t="s">
        <v>6854</v>
      </c>
      <c r="B6846">
        <v>0.58882486280273605</v>
      </c>
      <c r="C6846">
        <v>13.945079106271701</v>
      </c>
      <c r="D6846">
        <v>1</v>
      </c>
      <c r="E6846">
        <v>16</v>
      </c>
      <c r="F6846">
        <v>0.229308484489641</v>
      </c>
      <c r="G6846" s="3">
        <v>12.320134392213101</v>
      </c>
      <c r="H6846" s="13">
        <v>14.109600869356701</v>
      </c>
      <c r="M6846">
        <v>0.67605019998637805</v>
      </c>
    </row>
    <row r="6847" spans="1:13" x14ac:dyDescent="0.2">
      <c r="A6847" t="s">
        <v>6855</v>
      </c>
      <c r="B6847">
        <v>0.41347099971395301</v>
      </c>
      <c r="C6847">
        <v>10.4691030108863</v>
      </c>
      <c r="D6847">
        <v>1</v>
      </c>
      <c r="E6847">
        <v>6</v>
      </c>
      <c r="F6847">
        <v>0.229082320310455</v>
      </c>
      <c r="G6847" s="3">
        <v>5.5160060483542797</v>
      </c>
      <c r="H6847" s="13">
        <v>7.3374085823964803</v>
      </c>
      <c r="M6847">
        <v>0.58102401834935502</v>
      </c>
    </row>
    <row r="6848" spans="1:13" x14ac:dyDescent="0.2">
      <c r="A6848" t="s">
        <v>6856</v>
      </c>
      <c r="B6848">
        <v>0.42069715119054102</v>
      </c>
      <c r="C6848">
        <v>7.8431406752380903</v>
      </c>
      <c r="D6848">
        <v>0.18333333333333299</v>
      </c>
      <c r="E6848">
        <v>8</v>
      </c>
      <c r="F6848">
        <v>0.15090010320866401</v>
      </c>
      <c r="G6848" s="3">
        <v>7.8113515655969001</v>
      </c>
      <c r="H6848" s="13">
        <v>7.9489556346050003</v>
      </c>
      <c r="M6848">
        <v>0.17888452041025599</v>
      </c>
    </row>
    <row r="6849" spans="1:13" x14ac:dyDescent="0.2">
      <c r="A6849" t="s">
        <v>6857</v>
      </c>
      <c r="B6849">
        <v>0.63048959059564702</v>
      </c>
      <c r="C6849">
        <v>5.2653287783446796</v>
      </c>
      <c r="D6849">
        <v>0.61111111111111105</v>
      </c>
      <c r="E6849">
        <v>6</v>
      </c>
      <c r="F6849">
        <v>0.10205794625051</v>
      </c>
      <c r="G6849" s="3">
        <v>7.2348337933603997</v>
      </c>
      <c r="H6849" s="13">
        <v>6.1719795139240796</v>
      </c>
      <c r="M6849">
        <v>0.37245161798070198</v>
      </c>
    </row>
    <row r="6850" spans="1:13" x14ac:dyDescent="0.2">
      <c r="A6850" t="s">
        <v>6858</v>
      </c>
      <c r="B6850">
        <v>0.62809002391499702</v>
      </c>
      <c r="C6850">
        <v>18.047082075214199</v>
      </c>
      <c r="D6850">
        <v>1</v>
      </c>
      <c r="E6850">
        <v>16</v>
      </c>
      <c r="F6850">
        <v>0.31675136030601297</v>
      </c>
      <c r="G6850" s="3">
        <v>12.563020026241601</v>
      </c>
      <c r="H6850" s="13">
        <v>15.5307753461791</v>
      </c>
      <c r="M6850">
        <v>0.77955014516840104</v>
      </c>
    </row>
    <row r="6851" spans="1:13" x14ac:dyDescent="0.2">
      <c r="A6851" t="s">
        <v>6859</v>
      </c>
      <c r="B6851">
        <v>0.86994534841682802</v>
      </c>
      <c r="C6851">
        <v>19.750960752035599</v>
      </c>
      <c r="D6851">
        <v>1</v>
      </c>
      <c r="E6851">
        <v>22</v>
      </c>
      <c r="F6851">
        <v>0.42888173804690799</v>
      </c>
      <c r="G6851" s="3">
        <v>7.8028717016062599</v>
      </c>
      <c r="H6851" s="13">
        <v>22.284689572374099</v>
      </c>
      <c r="M6851">
        <v>0.92227397247002396</v>
      </c>
    </row>
    <row r="6852" spans="1:13" x14ac:dyDescent="0.2">
      <c r="A6852" t="s">
        <v>6860</v>
      </c>
      <c r="B6852">
        <v>8.5225669704361903E-3</v>
      </c>
      <c r="C6852">
        <v>21.924068323144201</v>
      </c>
      <c r="D6852">
        <v>3.05555555555556E-2</v>
      </c>
      <c r="E6852">
        <v>22</v>
      </c>
      <c r="F6852">
        <v>9.1266820371937299E-2</v>
      </c>
      <c r="G6852" s="3">
        <v>19.999926319706201</v>
      </c>
      <c r="H6852" s="13">
        <v>21.333778478604302</v>
      </c>
      <c r="M6852">
        <v>1.62396749941229E-3</v>
      </c>
    </row>
    <row r="6853" spans="1:13" x14ac:dyDescent="0.2">
      <c r="A6853" t="s">
        <v>6861</v>
      </c>
      <c r="B6853">
        <v>0.29416335770149599</v>
      </c>
      <c r="C6853">
        <v>2.1015687739703099</v>
      </c>
      <c r="D6853">
        <v>0.18333333333333299</v>
      </c>
      <c r="E6853">
        <v>4</v>
      </c>
      <c r="F6853">
        <v>0.104327746705817</v>
      </c>
      <c r="G6853" s="3">
        <v>1.17081097422717</v>
      </c>
      <c r="H6853" s="13">
        <v>2.4728552367403802</v>
      </c>
      <c r="M6853">
        <v>0.11026585262659</v>
      </c>
    </row>
    <row r="6854" spans="1:13" x14ac:dyDescent="0.2">
      <c r="A6854" t="s">
        <v>6862</v>
      </c>
      <c r="B6854">
        <v>0.53964816409509797</v>
      </c>
      <c r="C6854">
        <v>17.723384989692899</v>
      </c>
      <c r="D6854">
        <v>1</v>
      </c>
      <c r="E6854">
        <v>18</v>
      </c>
      <c r="F6854">
        <v>0.68999847753658405</v>
      </c>
      <c r="G6854" s="3">
        <v>12.928170413905899</v>
      </c>
      <c r="H6854" s="13">
        <v>16.186316638308099</v>
      </c>
      <c r="M6854">
        <v>0.92191006588462499</v>
      </c>
    </row>
    <row r="6855" spans="1:13" x14ac:dyDescent="0.2">
      <c r="A6855" t="s">
        <v>6863</v>
      </c>
      <c r="B6855">
        <v>0.23271742421776001</v>
      </c>
      <c r="C6855">
        <v>16.805595714934899</v>
      </c>
      <c r="D6855">
        <v>1</v>
      </c>
      <c r="E6855">
        <v>2</v>
      </c>
      <c r="F6855">
        <v>0.32650702801829801</v>
      </c>
      <c r="G6855" s="3">
        <v>12.047067416260401</v>
      </c>
      <c r="H6855" s="13">
        <v>1.1858820933594501</v>
      </c>
      <c r="M6855">
        <v>0.52415971678972495</v>
      </c>
    </row>
    <row r="6856" spans="1:13" x14ac:dyDescent="0.2">
      <c r="A6856" t="s">
        <v>6864</v>
      </c>
      <c r="B6856">
        <v>0.79974550047048898</v>
      </c>
      <c r="C6856">
        <v>6.3971883183365001</v>
      </c>
      <c r="D6856">
        <v>1</v>
      </c>
      <c r="E6856">
        <v>6</v>
      </c>
      <c r="F6856">
        <v>0.46551567669605798</v>
      </c>
      <c r="G6856" s="3">
        <v>7.25088101542043</v>
      </c>
      <c r="H6856" s="13">
        <v>6.6037092123181296</v>
      </c>
      <c r="M6856">
        <v>0.92187963839337494</v>
      </c>
    </row>
    <row r="6857" spans="1:13" x14ac:dyDescent="0.2">
      <c r="A6857" t="s">
        <v>6865</v>
      </c>
      <c r="B6857">
        <v>1.20519427401559E-2</v>
      </c>
      <c r="C6857">
        <v>20.4550962598633</v>
      </c>
      <c r="D6857">
        <v>0.18333333333333299</v>
      </c>
      <c r="E6857">
        <v>0</v>
      </c>
      <c r="F6857">
        <v>0.14277679368273699</v>
      </c>
      <c r="G6857" s="4">
        <v>7.3680293838011905E-5</v>
      </c>
      <c r="H6857" s="13">
        <v>24.090681907740599</v>
      </c>
      <c r="M6857">
        <v>1.31092816945764E-2</v>
      </c>
    </row>
    <row r="6858" spans="1:13" x14ac:dyDescent="0.2">
      <c r="A6858" t="s">
        <v>6866</v>
      </c>
      <c r="B6858">
        <v>0.698695878445735</v>
      </c>
      <c r="C6858">
        <v>16.815343414311901</v>
      </c>
      <c r="D6858">
        <v>1</v>
      </c>
      <c r="E6858">
        <v>6</v>
      </c>
      <c r="F6858">
        <v>0.40890164581424299</v>
      </c>
      <c r="G6858" s="3">
        <v>10.404190233753599</v>
      </c>
      <c r="H6858" s="13">
        <v>10.015388541358901</v>
      </c>
      <c r="M6858">
        <v>0.86783585037083399</v>
      </c>
    </row>
    <row r="6859" spans="1:13" x14ac:dyDescent="0.2">
      <c r="A6859" t="s">
        <v>6867</v>
      </c>
      <c r="B6859">
        <v>0.526241542788209</v>
      </c>
      <c r="C6859">
        <v>1.75950503519265</v>
      </c>
      <c r="D6859">
        <v>0.61111111111111105</v>
      </c>
      <c r="E6859">
        <v>6</v>
      </c>
      <c r="F6859">
        <v>0.108228022201417</v>
      </c>
      <c r="G6859" s="3">
        <v>6.6111422574991296</v>
      </c>
      <c r="H6859" s="13">
        <v>5.1683114494499902</v>
      </c>
      <c r="M6859">
        <v>0.34791429124012602</v>
      </c>
    </row>
    <row r="6860" spans="1:13" x14ac:dyDescent="0.2">
      <c r="A6860" t="s">
        <v>6868</v>
      </c>
      <c r="B6860">
        <v>0.85674684011517199</v>
      </c>
      <c r="C6860">
        <v>18.9174652795699</v>
      </c>
      <c r="D6860">
        <v>1</v>
      </c>
      <c r="E6860">
        <v>16</v>
      </c>
      <c r="F6860">
        <v>0.78811934347811197</v>
      </c>
      <c r="G6860" s="3">
        <v>12.069770609566801</v>
      </c>
      <c r="H6860" s="13">
        <v>17.100006600329301</v>
      </c>
      <c r="M6860">
        <v>0.99245846579344399</v>
      </c>
    </row>
    <row r="6861" spans="1:13" x14ac:dyDescent="0.2">
      <c r="A6861" t="s">
        <v>6869</v>
      </c>
      <c r="B6861">
        <v>0.733586563873457</v>
      </c>
      <c r="C6861">
        <v>12.453573524240401</v>
      </c>
      <c r="D6861">
        <v>1</v>
      </c>
      <c r="E6861">
        <v>14</v>
      </c>
      <c r="F6861">
        <v>0.64844057705654501</v>
      </c>
      <c r="G6861" s="3">
        <v>12.4431452353142</v>
      </c>
      <c r="H6861" s="13">
        <v>13.2230714245995</v>
      </c>
      <c r="M6861">
        <v>0.96041981229053397</v>
      </c>
    </row>
    <row r="6862" spans="1:13" x14ac:dyDescent="0.2">
      <c r="A6862" t="s">
        <v>6870</v>
      </c>
      <c r="B6862">
        <v>0.80913133527655501</v>
      </c>
      <c r="C6862">
        <v>22.686581856238099</v>
      </c>
      <c r="D6862">
        <v>1</v>
      </c>
      <c r="E6862">
        <v>2</v>
      </c>
      <c r="F6862">
        <v>0.541044739501094</v>
      </c>
      <c r="G6862" s="3">
        <v>11.9438266262443</v>
      </c>
      <c r="H6862" s="13">
        <v>2.5195276320066999</v>
      </c>
      <c r="M6862">
        <v>0.94875939394589803</v>
      </c>
    </row>
    <row r="6863" spans="1:13" x14ac:dyDescent="0.2">
      <c r="A6863" t="s">
        <v>6871</v>
      </c>
      <c r="B6863">
        <v>0.663501728104398</v>
      </c>
      <c r="C6863">
        <v>13.827888053093</v>
      </c>
      <c r="D6863">
        <v>1</v>
      </c>
      <c r="E6863">
        <v>16</v>
      </c>
      <c r="F6863">
        <v>0.59739841285661499</v>
      </c>
      <c r="G6863" s="3">
        <v>11.609344800340301</v>
      </c>
      <c r="H6863" s="13">
        <v>13.779139998937101</v>
      </c>
      <c r="M6863">
        <v>0.93289708117945702</v>
      </c>
    </row>
    <row r="6864" spans="1:13" x14ac:dyDescent="0.2">
      <c r="A6864" t="s">
        <v>6872</v>
      </c>
      <c r="B6864">
        <v>0.64811028616167299</v>
      </c>
      <c r="C6864">
        <v>14.5326521237274</v>
      </c>
      <c r="D6864">
        <v>0.61111111111111105</v>
      </c>
      <c r="E6864">
        <v>16</v>
      </c>
      <c r="F6864">
        <v>0.133362495896306</v>
      </c>
      <c r="G6864" s="3">
        <v>12.4767733384398</v>
      </c>
      <c r="H6864" s="13">
        <v>14.3580973766376</v>
      </c>
      <c r="M6864">
        <v>0.43657070958323702</v>
      </c>
    </row>
    <row r="6865" spans="1:13" x14ac:dyDescent="0.2">
      <c r="A6865" t="s">
        <v>6873</v>
      </c>
      <c r="B6865">
        <v>0.21675028627132401</v>
      </c>
      <c r="C6865">
        <v>3.3453059311543498</v>
      </c>
      <c r="D6865">
        <v>0.18333333333333299</v>
      </c>
      <c r="E6865">
        <v>4</v>
      </c>
      <c r="F6865">
        <v>8.8945214646446294E-2</v>
      </c>
      <c r="G6865" s="4">
        <v>6.0807616551046602E-5</v>
      </c>
      <c r="H6865" s="13">
        <v>2.6767593130169098</v>
      </c>
      <c r="M6865">
        <v>7.9805737931538306E-2</v>
      </c>
    </row>
    <row r="6866" spans="1:13" x14ac:dyDescent="0.2">
      <c r="A6866" t="s">
        <v>6874</v>
      </c>
      <c r="B6866">
        <v>0.86005504345084205</v>
      </c>
      <c r="C6866">
        <v>5.8660283098011599</v>
      </c>
      <c r="D6866">
        <v>0.61111111111111105</v>
      </c>
      <c r="E6866">
        <v>6</v>
      </c>
      <c r="F6866">
        <v>0.14781628701075</v>
      </c>
      <c r="G6866" s="3">
        <v>11.341429268782999</v>
      </c>
      <c r="H6866" s="13">
        <v>7.5427978872563797</v>
      </c>
      <c r="M6866">
        <v>0.529779114956202</v>
      </c>
    </row>
    <row r="6867" spans="1:13" x14ac:dyDescent="0.2">
      <c r="A6867" t="s">
        <v>6875</v>
      </c>
      <c r="B6867">
        <v>0.315976328307985</v>
      </c>
      <c r="C6867">
        <v>3.69239380964272</v>
      </c>
      <c r="D6867">
        <v>0.61111111111111105</v>
      </c>
      <c r="E6867">
        <v>6</v>
      </c>
      <c r="F6867">
        <v>0.23314620129029301</v>
      </c>
      <c r="G6867" s="3">
        <v>4.02945551677628</v>
      </c>
      <c r="H6867" s="13">
        <v>4.5691625121608501</v>
      </c>
      <c r="M6867">
        <v>0.40102159525576297</v>
      </c>
    </row>
    <row r="6868" spans="1:13" x14ac:dyDescent="0.2">
      <c r="A6868" t="s">
        <v>6876</v>
      </c>
      <c r="B6868">
        <v>0.62384797321320695</v>
      </c>
      <c r="C6868">
        <v>5.1908446732802496</v>
      </c>
      <c r="D6868">
        <v>0.61111111111111105</v>
      </c>
      <c r="E6868">
        <v>6</v>
      </c>
      <c r="F6868">
        <v>0.13434747060730501</v>
      </c>
      <c r="G6868" s="3">
        <v>6.6227257837384403</v>
      </c>
      <c r="H6868" s="13">
        <v>6.0343172578365802</v>
      </c>
      <c r="M6868">
        <v>0.42957139356805302</v>
      </c>
    </row>
    <row r="6869" spans="1:13" x14ac:dyDescent="0.2">
      <c r="A6869" t="s">
        <v>6877</v>
      </c>
      <c r="B6869">
        <v>0.98633184544752295</v>
      </c>
      <c r="C6869">
        <v>4.6960438355524703</v>
      </c>
      <c r="D6869">
        <v>0.61111111111111105</v>
      </c>
      <c r="E6869">
        <v>6</v>
      </c>
      <c r="F6869">
        <v>0.124183386378751</v>
      </c>
      <c r="G6869" s="4">
        <v>7.3680293838011905E-5</v>
      </c>
      <c r="H6869" s="13">
        <v>3.9057401338859798</v>
      </c>
      <c r="M6869">
        <v>0.52038073199581902</v>
      </c>
    </row>
    <row r="6870" spans="1:13" x14ac:dyDescent="0.2">
      <c r="A6870" t="s">
        <v>6878</v>
      </c>
      <c r="B6870">
        <v>0.29622170090259797</v>
      </c>
      <c r="C6870">
        <v>9.8126657974489202</v>
      </c>
      <c r="D6870">
        <v>1</v>
      </c>
      <c r="E6870">
        <v>10</v>
      </c>
      <c r="F6870">
        <v>0.18983078098037501</v>
      </c>
      <c r="G6870" s="3">
        <v>11.208562011915101</v>
      </c>
      <c r="H6870" s="13">
        <v>10.45209515685</v>
      </c>
      <c r="M6870">
        <v>0.45100797468959097</v>
      </c>
    </row>
    <row r="6871" spans="1:13" x14ac:dyDescent="0.2">
      <c r="A6871" t="s">
        <v>6879</v>
      </c>
      <c r="B6871">
        <v>0.95905492623517197</v>
      </c>
      <c r="C6871">
        <v>15.186786748890899</v>
      </c>
      <c r="D6871">
        <v>1</v>
      </c>
      <c r="E6871">
        <v>10</v>
      </c>
      <c r="F6871">
        <v>0.60228040863106902</v>
      </c>
      <c r="G6871" s="3">
        <v>11.7922030254191</v>
      </c>
      <c r="H6871" s="13">
        <v>12.276646515176299</v>
      </c>
      <c r="M6871">
        <v>0.98163701616282895</v>
      </c>
    </row>
    <row r="6872" spans="1:13" x14ac:dyDescent="0.2">
      <c r="A6872" t="s">
        <v>6880</v>
      </c>
      <c r="B6872">
        <v>8.7846985328487795E-2</v>
      </c>
      <c r="C6872">
        <v>7.6712815532764802</v>
      </c>
      <c r="D6872">
        <v>0.18333333333333299</v>
      </c>
      <c r="E6872">
        <v>8</v>
      </c>
      <c r="F6872">
        <v>8.9291470260847702E-2</v>
      </c>
      <c r="G6872" s="3">
        <v>6.6994266304753696</v>
      </c>
      <c r="H6872" s="13">
        <v>7.5140568947373803</v>
      </c>
      <c r="M6872">
        <v>4.1645502796190503E-2</v>
      </c>
    </row>
    <row r="6873" spans="1:13" x14ac:dyDescent="0.2">
      <c r="A6873" t="s">
        <v>6881</v>
      </c>
      <c r="B6873">
        <v>0.92681419761925898</v>
      </c>
      <c r="C6873">
        <v>10.478424727938499</v>
      </c>
      <c r="D6873">
        <v>1</v>
      </c>
      <c r="E6873">
        <v>6</v>
      </c>
      <c r="F6873">
        <v>0.200821240045856</v>
      </c>
      <c r="G6873" s="3">
        <v>8.2442505135380397</v>
      </c>
      <c r="H6873" s="13">
        <v>8.2337927336162</v>
      </c>
      <c r="M6873">
        <v>0.76214012947132603</v>
      </c>
    </row>
    <row r="6874" spans="1:13" x14ac:dyDescent="0.2">
      <c r="A6874" t="s">
        <v>6882</v>
      </c>
      <c r="B6874">
        <v>0.90696880502777799</v>
      </c>
      <c r="C6874">
        <v>4.4451699390438897</v>
      </c>
      <c r="D6874">
        <v>1</v>
      </c>
      <c r="E6874">
        <v>6</v>
      </c>
      <c r="F6874">
        <v>0.145559870679147</v>
      </c>
      <c r="G6874" s="3">
        <v>7.4054693280131803</v>
      </c>
      <c r="H6874" s="13">
        <v>5.9128166474765402</v>
      </c>
      <c r="M6874">
        <v>0.66996006381476603</v>
      </c>
    </row>
    <row r="6875" spans="1:13" x14ac:dyDescent="0.2">
      <c r="A6875" t="s">
        <v>6883</v>
      </c>
      <c r="B6875">
        <v>0.33970741020913398</v>
      </c>
      <c r="C6875">
        <v>11.2791515241881</v>
      </c>
      <c r="D6875">
        <v>1</v>
      </c>
      <c r="E6875">
        <v>10</v>
      </c>
      <c r="F6875">
        <v>0.36107252974355403</v>
      </c>
      <c r="G6875" s="3">
        <v>11.566249955357801</v>
      </c>
      <c r="H6875" s="13">
        <v>11.0495474197673</v>
      </c>
      <c r="M6875">
        <v>0.65007770178441604</v>
      </c>
    </row>
    <row r="6876" spans="1:13" x14ac:dyDescent="0.2">
      <c r="A6876" t="s">
        <v>6884</v>
      </c>
      <c r="B6876">
        <v>0.41014004866311699</v>
      </c>
      <c r="C6876">
        <v>10.2848141889285</v>
      </c>
      <c r="D6876">
        <v>1</v>
      </c>
      <c r="E6876">
        <v>10</v>
      </c>
      <c r="F6876">
        <v>0.22017976773259301</v>
      </c>
      <c r="G6876" s="3">
        <v>11.427172149876601</v>
      </c>
      <c r="H6876" s="13">
        <v>10.5835202912758</v>
      </c>
      <c r="M6876">
        <v>0.56851585261988202</v>
      </c>
    </row>
    <row r="6877" spans="1:13" x14ac:dyDescent="0.2">
      <c r="A6877" t="s">
        <v>6885</v>
      </c>
      <c r="B6877">
        <v>0.91540602735143495</v>
      </c>
      <c r="C6877">
        <v>21.458810209071199</v>
      </c>
      <c r="D6877">
        <v>1</v>
      </c>
      <c r="E6877">
        <v>18</v>
      </c>
      <c r="F6877">
        <v>0.30128378828992403</v>
      </c>
      <c r="G6877" s="3">
        <v>17.361929051570499</v>
      </c>
      <c r="H6877" s="13">
        <v>19.101681965827702</v>
      </c>
      <c r="M6877">
        <v>0.85984633550035805</v>
      </c>
    </row>
    <row r="6878" spans="1:13" x14ac:dyDescent="0.2">
      <c r="A6878" t="s">
        <v>6886</v>
      </c>
      <c r="B6878">
        <v>0.39551267820660502</v>
      </c>
      <c r="C6878">
        <v>12.626919363236</v>
      </c>
      <c r="D6878">
        <v>1</v>
      </c>
      <c r="E6878">
        <v>16</v>
      </c>
      <c r="F6878">
        <v>0.389983547242302</v>
      </c>
      <c r="G6878" s="3">
        <v>11.9777935718705</v>
      </c>
      <c r="H6878" s="13">
        <v>13.552406349616099</v>
      </c>
      <c r="M6878">
        <v>0.71202176023063002</v>
      </c>
    </row>
    <row r="6879" spans="1:13" x14ac:dyDescent="0.2">
      <c r="A6879" t="s">
        <v>6887</v>
      </c>
      <c r="B6879">
        <v>0.57804319111413005</v>
      </c>
      <c r="C6879">
        <v>8.5276459639284301</v>
      </c>
      <c r="D6879">
        <v>0.61111111111111105</v>
      </c>
      <c r="E6879">
        <v>6</v>
      </c>
      <c r="F6879">
        <v>0.13600783078428799</v>
      </c>
      <c r="G6879" s="4">
        <v>7.3680293838011905E-5</v>
      </c>
      <c r="H6879" s="13">
        <v>5.4775511713570397</v>
      </c>
      <c r="M6879">
        <v>0.41525594556810502</v>
      </c>
    </row>
    <row r="6880" spans="1:13" x14ac:dyDescent="0.2">
      <c r="A6880" t="s">
        <v>6888</v>
      </c>
      <c r="B6880">
        <v>0.45957489599739298</v>
      </c>
      <c r="C6880">
        <v>8.3526748987942998</v>
      </c>
      <c r="D6880">
        <v>0.18333333333333299</v>
      </c>
      <c r="E6880">
        <v>6</v>
      </c>
      <c r="F6880">
        <v>0.13151899042739501</v>
      </c>
      <c r="G6880" s="3">
        <v>7.3704408605194498</v>
      </c>
      <c r="H6880" s="13">
        <v>7.2480399043617298</v>
      </c>
      <c r="M6880">
        <v>0.17329632054583699</v>
      </c>
    </row>
    <row r="6881" spans="1:13" x14ac:dyDescent="0.2">
      <c r="A6881" t="s">
        <v>6889</v>
      </c>
      <c r="B6881">
        <v>0.33204012559901003</v>
      </c>
      <c r="C6881">
        <v>12.297351172801999</v>
      </c>
      <c r="D6881">
        <v>0.61111111111111105</v>
      </c>
      <c r="E6881">
        <v>14</v>
      </c>
      <c r="F6881">
        <v>0.16438679566110101</v>
      </c>
      <c r="G6881" s="3">
        <v>12.121478708841099</v>
      </c>
      <c r="H6881" s="13">
        <v>12.931187537770599</v>
      </c>
      <c r="M6881">
        <v>0.33964170205201</v>
      </c>
    </row>
    <row r="6882" spans="1:13" x14ac:dyDescent="0.2">
      <c r="A6882" t="s">
        <v>6890</v>
      </c>
      <c r="B6882">
        <v>8.8930501566638398E-2</v>
      </c>
      <c r="C6882">
        <v>1.9215068728048199</v>
      </c>
      <c r="D6882">
        <v>0.18333333333333299</v>
      </c>
      <c r="E6882">
        <v>2</v>
      </c>
      <c r="F6882">
        <v>0.115430448782014</v>
      </c>
      <c r="G6882" s="3">
        <v>0.70248175182512196</v>
      </c>
      <c r="H6882" s="13">
        <v>1.5408694018025499</v>
      </c>
      <c r="M6882">
        <v>5.0749164721245202E-2</v>
      </c>
    </row>
    <row r="6883" spans="1:13" x14ac:dyDescent="0.2">
      <c r="A6883" t="s">
        <v>6891</v>
      </c>
      <c r="B6883">
        <v>0.45232492884277498</v>
      </c>
      <c r="C6883">
        <v>10.8240247125394</v>
      </c>
      <c r="D6883">
        <v>1</v>
      </c>
      <c r="E6883">
        <v>10</v>
      </c>
      <c r="F6883">
        <v>0.32852313065118899</v>
      </c>
      <c r="G6883" s="3">
        <v>11.4150311712056</v>
      </c>
      <c r="H6883" s="13">
        <v>10.8175817663973</v>
      </c>
      <c r="M6883">
        <v>0.70196456600165003</v>
      </c>
    </row>
    <row r="6884" spans="1:13" x14ac:dyDescent="0.2">
      <c r="A6884" t="s">
        <v>6892</v>
      </c>
      <c r="B6884">
        <v>0.58695108319698397</v>
      </c>
      <c r="C6884">
        <v>6.15895791331286</v>
      </c>
      <c r="D6884">
        <v>0.18333333333333299</v>
      </c>
      <c r="E6884">
        <v>6</v>
      </c>
      <c r="F6884">
        <v>0.11814909478873099</v>
      </c>
      <c r="G6884" s="3">
        <v>7.5580415395698397</v>
      </c>
      <c r="H6884" s="13">
        <v>6.63596745775589</v>
      </c>
      <c r="M6884">
        <v>0.189333115317498</v>
      </c>
    </row>
    <row r="6885" spans="1:13" x14ac:dyDescent="0.2">
      <c r="A6885" t="s">
        <v>6893</v>
      </c>
      <c r="B6885">
        <v>0.84627787771799101</v>
      </c>
      <c r="C6885">
        <v>13.532829389035699</v>
      </c>
      <c r="D6885">
        <v>1</v>
      </c>
      <c r="E6885">
        <v>14</v>
      </c>
      <c r="F6885">
        <v>0.50218338975564103</v>
      </c>
      <c r="G6885" s="3">
        <v>14.1078280010724</v>
      </c>
      <c r="H6885" s="13">
        <v>14.033217645456</v>
      </c>
      <c r="M6885">
        <v>0.94423817978147795</v>
      </c>
    </row>
    <row r="6886" spans="1:13" x14ac:dyDescent="0.2">
      <c r="A6886" t="s">
        <v>6894</v>
      </c>
      <c r="B6886">
        <v>0.74819651479217297</v>
      </c>
      <c r="C6886">
        <v>11.000318206804399</v>
      </c>
      <c r="D6886">
        <v>1</v>
      </c>
      <c r="E6886">
        <v>12</v>
      </c>
      <c r="F6886">
        <v>0.52340820426516099</v>
      </c>
      <c r="G6886" s="3">
        <v>7.9999742104748499</v>
      </c>
      <c r="H6886" s="13">
        <v>10.5569388708843</v>
      </c>
      <c r="M6886">
        <v>0.93083110418366299</v>
      </c>
    </row>
    <row r="6887" spans="1:13" x14ac:dyDescent="0.2">
      <c r="A6887" t="s">
        <v>6895</v>
      </c>
      <c r="B6887">
        <v>0.34325108374434099</v>
      </c>
      <c r="C6887">
        <v>12.4359470544725</v>
      </c>
      <c r="D6887">
        <v>1</v>
      </c>
      <c r="E6887">
        <v>16</v>
      </c>
      <c r="F6887">
        <v>0.256183951911925</v>
      </c>
      <c r="G6887" s="3">
        <v>12.035597571991399</v>
      </c>
      <c r="H6887" s="13">
        <v>13.5217059014236</v>
      </c>
      <c r="M6887">
        <v>0.56159112195646599</v>
      </c>
    </row>
    <row r="6888" spans="1:13" x14ac:dyDescent="0.2">
      <c r="A6888" t="s">
        <v>6896</v>
      </c>
      <c r="B6888">
        <v>0.49276138516061302</v>
      </c>
      <c r="C6888">
        <v>10.541414396443599</v>
      </c>
      <c r="D6888">
        <v>1</v>
      </c>
      <c r="E6888">
        <v>12</v>
      </c>
      <c r="F6888">
        <v>0.36909816457243799</v>
      </c>
      <c r="G6888" s="3">
        <v>15.5546930132375</v>
      </c>
      <c r="H6888" s="13">
        <v>12.6229086178298</v>
      </c>
      <c r="M6888">
        <v>0.756055215183144</v>
      </c>
    </row>
    <row r="6889" spans="1:13" x14ac:dyDescent="0.2">
      <c r="A6889" t="s">
        <v>6897</v>
      </c>
      <c r="B6889">
        <v>0.55034284957907498</v>
      </c>
      <c r="C6889">
        <v>18.196457422720599</v>
      </c>
      <c r="D6889">
        <v>0.18333333333333299</v>
      </c>
      <c r="E6889">
        <v>16</v>
      </c>
      <c r="F6889">
        <v>0.122633401670305</v>
      </c>
      <c r="G6889" s="3">
        <v>12.928448065561099</v>
      </c>
      <c r="H6889" s="13">
        <v>15.6973121665576</v>
      </c>
      <c r="M6889">
        <v>0.18606898373780201</v>
      </c>
    </row>
    <row r="6890" spans="1:13" x14ac:dyDescent="0.2">
      <c r="A6890" t="s">
        <v>6898</v>
      </c>
      <c r="B6890">
        <v>0.68723434206642797</v>
      </c>
      <c r="C6890">
        <v>6.1715580408249</v>
      </c>
      <c r="D6890">
        <v>0.61111111111111105</v>
      </c>
      <c r="E6890">
        <v>6</v>
      </c>
      <c r="F6890">
        <v>0.212592597620331</v>
      </c>
      <c r="G6890" s="3">
        <v>11.090532090217399</v>
      </c>
      <c r="H6890" s="13">
        <v>7.6345145937914802</v>
      </c>
      <c r="M6890">
        <v>0.56555127706164499</v>
      </c>
    </row>
    <row r="6891" spans="1:13" x14ac:dyDescent="0.2">
      <c r="A6891" t="s">
        <v>6899</v>
      </c>
      <c r="B6891">
        <v>0.31662795207276401</v>
      </c>
      <c r="C6891">
        <v>13.4168347457714</v>
      </c>
      <c r="D6891">
        <v>0.18333333333333299</v>
      </c>
      <c r="E6891">
        <v>16</v>
      </c>
      <c r="F6891">
        <v>9.2563823218567501E-2</v>
      </c>
      <c r="G6891" s="3">
        <v>15.3658335477071</v>
      </c>
      <c r="H6891" s="13">
        <v>14.938614264200201</v>
      </c>
      <c r="M6891">
        <v>0.106838400065471</v>
      </c>
    </row>
    <row r="6892" spans="1:13" x14ac:dyDescent="0.2">
      <c r="A6892" t="s">
        <v>6900</v>
      </c>
      <c r="B6892">
        <v>0.36869390842928002</v>
      </c>
      <c r="C6892">
        <v>16.921349815320699</v>
      </c>
      <c r="D6892">
        <v>0.18333333333333299</v>
      </c>
      <c r="E6892">
        <v>18</v>
      </c>
      <c r="F6892">
        <v>0.11210248155795401</v>
      </c>
      <c r="G6892" s="3">
        <v>19.999926319706201</v>
      </c>
      <c r="H6892" s="13">
        <v>18.3145201797171</v>
      </c>
      <c r="M6892">
        <v>0.134896437255729</v>
      </c>
    </row>
    <row r="6893" spans="1:13" x14ac:dyDescent="0.2">
      <c r="A6893" t="s">
        <v>6901</v>
      </c>
      <c r="B6893">
        <v>0.71412470832780595</v>
      </c>
      <c r="C6893">
        <v>9.5451268321299096</v>
      </c>
      <c r="D6893">
        <v>1</v>
      </c>
      <c r="E6893">
        <v>10</v>
      </c>
      <c r="F6893">
        <v>0.25482324063560002</v>
      </c>
      <c r="G6893" s="3">
        <v>11.5836626565071</v>
      </c>
      <c r="H6893" s="13">
        <v>10.3745166449116</v>
      </c>
      <c r="M6893">
        <v>0.75619788026602697</v>
      </c>
    </row>
    <row r="6894" spans="1:13" x14ac:dyDescent="0.2">
      <c r="A6894" t="s">
        <v>6902</v>
      </c>
      <c r="B6894">
        <v>0.98768881536353204</v>
      </c>
      <c r="C6894">
        <v>0.48673648415968002</v>
      </c>
      <c r="D6894">
        <v>1</v>
      </c>
      <c r="E6894">
        <v>14</v>
      </c>
      <c r="F6894">
        <v>0.68386330835338804</v>
      </c>
      <c r="G6894" s="3">
        <v>12.252346219564799</v>
      </c>
      <c r="H6894" s="13">
        <v>15.286506978303001</v>
      </c>
      <c r="M6894">
        <v>0.99247583125322703</v>
      </c>
    </row>
    <row r="6895" spans="1:13" x14ac:dyDescent="0.2">
      <c r="A6895" t="s">
        <v>6903</v>
      </c>
      <c r="B6895">
        <v>0.31082021538726301</v>
      </c>
      <c r="C6895">
        <v>0.53158345190794098</v>
      </c>
      <c r="D6895">
        <v>0.18333333333333299</v>
      </c>
      <c r="E6895">
        <v>4</v>
      </c>
      <c r="F6895">
        <v>9.90932392625999E-2</v>
      </c>
      <c r="G6895" s="4">
        <v>6.5950805397850101E-5</v>
      </c>
      <c r="H6895" s="13">
        <v>1.4364707782112101</v>
      </c>
      <c r="M6895">
        <v>0.11053817595208899</v>
      </c>
    </row>
    <row r="6896" spans="1:13" x14ac:dyDescent="0.2">
      <c r="A6896" t="s">
        <v>6904</v>
      </c>
      <c r="B6896">
        <v>0.86929495043287097</v>
      </c>
      <c r="C6896">
        <v>13.7969212132596</v>
      </c>
      <c r="D6896">
        <v>1</v>
      </c>
      <c r="E6896">
        <v>16</v>
      </c>
      <c r="F6896">
        <v>0.81866569981263904</v>
      </c>
      <c r="G6896" s="3">
        <v>12.039120410469099</v>
      </c>
      <c r="H6896" s="13">
        <v>13.9461943264506</v>
      </c>
      <c r="M6896">
        <v>0.99490629092340799</v>
      </c>
    </row>
    <row r="6897" spans="1:13" x14ac:dyDescent="0.2">
      <c r="A6897" t="s">
        <v>6905</v>
      </c>
      <c r="B6897">
        <v>0.79186053681175295</v>
      </c>
      <c r="C6897">
        <v>12.530231329779401</v>
      </c>
      <c r="D6897">
        <v>1</v>
      </c>
      <c r="E6897">
        <v>14</v>
      </c>
      <c r="F6897">
        <v>0.28976461155493499</v>
      </c>
      <c r="G6897" s="3">
        <v>12.796292544222499</v>
      </c>
      <c r="H6897" s="13">
        <v>13.216063179656</v>
      </c>
      <c r="M6897">
        <v>0.815827902085422</v>
      </c>
    </row>
    <row r="6898" spans="1:13" x14ac:dyDescent="0.2">
      <c r="A6898" t="s">
        <v>6906</v>
      </c>
      <c r="B6898">
        <v>0.54065314578780199</v>
      </c>
      <c r="C6898">
        <v>10.6677940923704</v>
      </c>
      <c r="D6898">
        <v>1</v>
      </c>
      <c r="E6898">
        <v>10</v>
      </c>
      <c r="F6898">
        <v>0.29342081332321401</v>
      </c>
      <c r="G6898" s="3">
        <v>11.667659389971501</v>
      </c>
      <c r="H6898" s="13">
        <v>10.790553381055901</v>
      </c>
      <c r="M6898">
        <v>0.71958521120050001</v>
      </c>
    </row>
    <row r="6899" spans="1:13" x14ac:dyDescent="0.2">
      <c r="A6899" t="s">
        <v>6907</v>
      </c>
      <c r="B6899">
        <v>0.86704835156971105</v>
      </c>
      <c r="C6899">
        <v>16.820937844721701</v>
      </c>
      <c r="D6899">
        <v>0.61111111111111105</v>
      </c>
      <c r="E6899">
        <v>18</v>
      </c>
      <c r="F6899">
        <v>0.146092760045482</v>
      </c>
      <c r="G6899" s="3">
        <v>8.3338751595641902</v>
      </c>
      <c r="H6899" s="13">
        <v>16.8200255738412</v>
      </c>
      <c r="M6899">
        <v>0.52885893547999696</v>
      </c>
    </row>
    <row r="6900" spans="1:13" x14ac:dyDescent="0.2">
      <c r="A6900" t="s">
        <v>6908</v>
      </c>
      <c r="B6900">
        <v>0.89761825026229503</v>
      </c>
      <c r="C6900">
        <v>5.8586970726351799</v>
      </c>
      <c r="D6900">
        <v>1</v>
      </c>
      <c r="E6900">
        <v>6</v>
      </c>
      <c r="F6900">
        <v>0.79246130531710302</v>
      </c>
      <c r="G6900" s="3">
        <v>7.1435255133969298</v>
      </c>
      <c r="H6900" s="13">
        <v>6.4089648051505801</v>
      </c>
      <c r="M6900">
        <v>0.99488692848767601</v>
      </c>
    </row>
    <row r="6901" spans="1:13" x14ac:dyDescent="0.2">
      <c r="A6901" t="s">
        <v>6909</v>
      </c>
      <c r="B6901">
        <v>0.688530955503868</v>
      </c>
      <c r="C6901">
        <v>14.3052241221957</v>
      </c>
      <c r="D6901">
        <v>1</v>
      </c>
      <c r="E6901">
        <v>16</v>
      </c>
      <c r="F6901">
        <v>0.25365468606063901</v>
      </c>
      <c r="G6901" s="3">
        <v>12.272195856054701</v>
      </c>
      <c r="H6901" s="13">
        <v>14.2042060564069</v>
      </c>
      <c r="M6901">
        <v>0.745305937610797</v>
      </c>
    </row>
    <row r="6902" spans="1:13" x14ac:dyDescent="0.2">
      <c r="A6902" t="s">
        <v>6910</v>
      </c>
      <c r="B6902">
        <v>0.15381400271826101</v>
      </c>
      <c r="C6902">
        <v>11.8842858163844</v>
      </c>
      <c r="D6902">
        <v>0.61111111111111105</v>
      </c>
      <c r="E6902">
        <v>12</v>
      </c>
      <c r="F6902">
        <v>0.124278558945349</v>
      </c>
      <c r="G6902" s="3">
        <v>11.6804687379265</v>
      </c>
      <c r="H6902" s="13">
        <v>11.9016974672255</v>
      </c>
      <c r="M6902">
        <v>0.17931327499866501</v>
      </c>
    </row>
    <row r="6903" spans="1:13" x14ac:dyDescent="0.2">
      <c r="A6903" t="s">
        <v>6911</v>
      </c>
      <c r="B6903">
        <v>6.6947417671711598E-2</v>
      </c>
      <c r="C6903">
        <v>1.99332547997668</v>
      </c>
      <c r="D6903">
        <v>0.18333333333333299</v>
      </c>
      <c r="E6903">
        <v>4</v>
      </c>
      <c r="F6903">
        <v>9.50720764364021E-2</v>
      </c>
      <c r="G6903" s="3">
        <v>2.5884248163136498</v>
      </c>
      <c r="H6903" s="13">
        <v>2.8294806459638902</v>
      </c>
      <c r="M6903">
        <v>3.5657381356409397E-2</v>
      </c>
    </row>
    <row r="6904" spans="1:13" x14ac:dyDescent="0.2">
      <c r="A6904" t="s">
        <v>6912</v>
      </c>
      <c r="B6904">
        <v>0.57077371740145499</v>
      </c>
      <c r="C6904">
        <v>10.8450105331</v>
      </c>
      <c r="D6904">
        <v>1</v>
      </c>
      <c r="E6904">
        <v>10</v>
      </c>
      <c r="F6904">
        <v>0.47574259118325801</v>
      </c>
      <c r="G6904" s="3">
        <v>11.999994674219399</v>
      </c>
      <c r="H6904" s="13">
        <v>10.9391535834839</v>
      </c>
      <c r="M6904">
        <v>0.85627323472643302</v>
      </c>
    </row>
    <row r="6905" spans="1:13" x14ac:dyDescent="0.2">
      <c r="A6905" t="s">
        <v>6913</v>
      </c>
      <c r="B6905">
        <v>0.63603941056087998</v>
      </c>
      <c r="C6905">
        <v>16.6434072915442</v>
      </c>
      <c r="D6905">
        <v>1</v>
      </c>
      <c r="E6905">
        <v>18</v>
      </c>
      <c r="F6905">
        <v>9.2181388889067004E-2</v>
      </c>
      <c r="G6905" s="3">
        <v>18.990347110044802</v>
      </c>
      <c r="H6905" s="13">
        <v>17.913708855203101</v>
      </c>
      <c r="M6905">
        <v>0.46080061592959598</v>
      </c>
    </row>
    <row r="6906" spans="1:13" x14ac:dyDescent="0.2">
      <c r="A6906" t="s">
        <v>6914</v>
      </c>
      <c r="B6906">
        <v>0.52505150854042004</v>
      </c>
      <c r="C6906">
        <v>11.3851217140316</v>
      </c>
      <c r="D6906">
        <v>1</v>
      </c>
      <c r="E6906" t="s">
        <v>34</v>
      </c>
      <c r="F6906">
        <v>0.29213059803229102</v>
      </c>
      <c r="G6906" s="3">
        <v>11.999999312403901</v>
      </c>
      <c r="H6906" s="13">
        <v>11.81818040742</v>
      </c>
      <c r="M6906">
        <v>0.71051515370454699</v>
      </c>
    </row>
    <row r="6907" spans="1:13" x14ac:dyDescent="0.2">
      <c r="A6907" t="s">
        <v>6915</v>
      </c>
      <c r="B6907">
        <v>0.88760761227065699</v>
      </c>
      <c r="C6907">
        <v>3.21904524612156</v>
      </c>
      <c r="D6907">
        <v>1</v>
      </c>
      <c r="E6907">
        <v>4</v>
      </c>
      <c r="F6907">
        <v>0.35179171163940698</v>
      </c>
      <c r="G6907" s="3">
        <v>7.8561953265735198</v>
      </c>
      <c r="H6907" s="13">
        <v>5.0095070916869302</v>
      </c>
      <c r="M6907">
        <v>0.88721114941730395</v>
      </c>
    </row>
    <row r="6908" spans="1:13" x14ac:dyDescent="0.2">
      <c r="A6908" t="s">
        <v>6916</v>
      </c>
      <c r="B6908">
        <v>0.33788485859598599</v>
      </c>
      <c r="C6908">
        <v>5.9589861888793099</v>
      </c>
      <c r="D6908">
        <v>1</v>
      </c>
      <c r="E6908">
        <v>8</v>
      </c>
      <c r="F6908">
        <v>0.14683134956789201</v>
      </c>
      <c r="G6908" s="3">
        <v>4.4070843246090998</v>
      </c>
      <c r="H6908" s="13">
        <v>6.1266767580669796</v>
      </c>
      <c r="M6908">
        <v>0.42240175361212301</v>
      </c>
    </row>
    <row r="6909" spans="1:13" x14ac:dyDescent="0.2">
      <c r="A6909" t="s">
        <v>6917</v>
      </c>
      <c r="B6909">
        <v>0.45488104825077103</v>
      </c>
      <c r="C6909">
        <v>3.18101331378088</v>
      </c>
      <c r="D6909">
        <v>1</v>
      </c>
      <c r="E6909">
        <v>4</v>
      </c>
      <c r="F6909">
        <v>0.165820347067337</v>
      </c>
      <c r="G6909" s="3">
        <v>7.1937720273121597</v>
      </c>
      <c r="H6909" s="13">
        <v>4.67499729402659</v>
      </c>
      <c r="M6909">
        <v>0.52231014276769505</v>
      </c>
    </row>
    <row r="6910" spans="1:13" x14ac:dyDescent="0.2">
      <c r="A6910" t="s">
        <v>6918</v>
      </c>
      <c r="B6910">
        <v>0.25246290707015501</v>
      </c>
      <c r="C6910">
        <v>3.2374540305842299</v>
      </c>
      <c r="D6910">
        <v>0.61111111111111105</v>
      </c>
      <c r="E6910">
        <v>4</v>
      </c>
      <c r="F6910">
        <v>0.21583635157377001</v>
      </c>
      <c r="G6910" s="3">
        <v>3.9575050696833598</v>
      </c>
      <c r="H6910" s="13">
        <v>3.73453849027281</v>
      </c>
      <c r="M6910">
        <v>0.33931527828137997</v>
      </c>
    </row>
    <row r="6911" spans="1:13" x14ac:dyDescent="0.2">
      <c r="A6911" t="s">
        <v>6919</v>
      </c>
      <c r="B6911">
        <v>0.22417599285657999</v>
      </c>
      <c r="C6911">
        <v>22.9098603065197</v>
      </c>
      <c r="D6911">
        <v>1</v>
      </c>
      <c r="E6911">
        <v>22</v>
      </c>
      <c r="F6911">
        <v>0.219785583284897</v>
      </c>
      <c r="G6911" s="3">
        <v>7.8826639734842701</v>
      </c>
      <c r="H6911" s="13">
        <v>5.8530003698456297E-2</v>
      </c>
      <c r="M6911">
        <v>0.42085813246793702</v>
      </c>
    </row>
    <row r="6912" spans="1:13" x14ac:dyDescent="0.2">
      <c r="A6912" t="s">
        <v>6920</v>
      </c>
      <c r="B6912">
        <v>0.59600242952660099</v>
      </c>
      <c r="C6912">
        <v>14.739489810724701</v>
      </c>
      <c r="D6912">
        <v>0.61111111111111105</v>
      </c>
      <c r="E6912">
        <v>16</v>
      </c>
      <c r="F6912">
        <v>0.114097668853113</v>
      </c>
      <c r="G6912" s="3">
        <v>13.025066579992201</v>
      </c>
      <c r="H6912" s="13">
        <v>14.639445731426701</v>
      </c>
      <c r="M6912">
        <v>0.38394889434449597</v>
      </c>
    </row>
    <row r="6913" spans="1:13" x14ac:dyDescent="0.2">
      <c r="A6913" t="s">
        <v>6921</v>
      </c>
      <c r="B6913">
        <v>1</v>
      </c>
      <c r="C6913" t="s">
        <v>33</v>
      </c>
      <c r="D6913">
        <v>1</v>
      </c>
      <c r="E6913" t="s">
        <v>34</v>
      </c>
      <c r="F6913">
        <v>1</v>
      </c>
      <c r="G6913" s="3" t="s">
        <v>33</v>
      </c>
      <c r="H6913" s="13" t="s">
        <v>33</v>
      </c>
      <c r="M6913">
        <v>1</v>
      </c>
    </row>
    <row r="6914" spans="1:13" x14ac:dyDescent="0.2">
      <c r="A6914" t="s">
        <v>6922</v>
      </c>
      <c r="B6914">
        <v>5.3162956225438998E-2</v>
      </c>
      <c r="C6914">
        <v>10.3448092041717</v>
      </c>
      <c r="D6914">
        <v>1</v>
      </c>
      <c r="E6914">
        <v>10</v>
      </c>
      <c r="F6914">
        <v>0.12572124130742901</v>
      </c>
      <c r="G6914" s="3">
        <v>8.6258657677859691</v>
      </c>
      <c r="H6914" s="13">
        <v>9.70554812905565</v>
      </c>
      <c r="M6914">
        <v>0.12397299773329901</v>
      </c>
    </row>
    <row r="6915" spans="1:13" x14ac:dyDescent="0.2">
      <c r="A6915" t="s">
        <v>6923</v>
      </c>
      <c r="B6915">
        <v>0.81375056832470705</v>
      </c>
      <c r="C6915">
        <v>14.5317564136654</v>
      </c>
      <c r="D6915">
        <v>1</v>
      </c>
      <c r="E6915">
        <v>0</v>
      </c>
      <c r="F6915">
        <v>0.74321488488501197</v>
      </c>
      <c r="G6915" s="3">
        <v>15.4987528517548</v>
      </c>
      <c r="H6915" s="13">
        <v>15.4826472647968</v>
      </c>
      <c r="M6915">
        <v>0.98539368119583204</v>
      </c>
    </row>
    <row r="6916" spans="1:13" x14ac:dyDescent="0.2">
      <c r="A6916" t="s">
        <v>6924</v>
      </c>
      <c r="B6916">
        <v>0.93755072154348196</v>
      </c>
      <c r="C6916">
        <v>2.7864445609163102</v>
      </c>
      <c r="D6916">
        <v>1</v>
      </c>
      <c r="E6916">
        <v>6</v>
      </c>
      <c r="F6916">
        <v>0.32611354984683599</v>
      </c>
      <c r="G6916" s="3">
        <v>7.4850044809630401</v>
      </c>
      <c r="H6916" s="13">
        <v>5.4140463667991501</v>
      </c>
      <c r="M6916">
        <v>0.88272489061035897</v>
      </c>
    </row>
    <row r="6917" spans="1:13" x14ac:dyDescent="0.2">
      <c r="A6917" t="s">
        <v>6925</v>
      </c>
      <c r="B6917">
        <v>0.87427319155618299</v>
      </c>
      <c r="C6917">
        <v>3.1464449259018199</v>
      </c>
      <c r="D6917">
        <v>1</v>
      </c>
      <c r="E6917">
        <v>6</v>
      </c>
      <c r="F6917">
        <v>0.77036939042130503</v>
      </c>
      <c r="G6917" s="3">
        <v>4.68767080677262</v>
      </c>
      <c r="H6917" s="13">
        <v>4.7503860118387697</v>
      </c>
      <c r="M6917">
        <v>0.99232610335606097</v>
      </c>
    </row>
    <row r="6918" spans="1:13" x14ac:dyDescent="0.2">
      <c r="A6918" t="s">
        <v>6926</v>
      </c>
      <c r="B6918">
        <v>3.7651831182541201E-2</v>
      </c>
      <c r="C6918">
        <v>0.97941232676465295</v>
      </c>
      <c r="D6918">
        <v>3.05555555555556E-2</v>
      </c>
      <c r="E6918">
        <v>2</v>
      </c>
      <c r="F6918">
        <v>0.121206829011395</v>
      </c>
      <c r="G6918" s="3">
        <v>0.47474964015561699</v>
      </c>
      <c r="H6918" s="13">
        <v>1.1528395611995499</v>
      </c>
      <c r="M6918">
        <v>6.8726728152877E-3</v>
      </c>
    </row>
    <row r="6919" spans="1:13" x14ac:dyDescent="0.2">
      <c r="A6919" t="s">
        <v>6927</v>
      </c>
      <c r="B6919">
        <v>0.55880106326850998</v>
      </c>
      <c r="C6919">
        <v>17.055466601848298</v>
      </c>
      <c r="D6919">
        <v>0.18333333333333299</v>
      </c>
      <c r="E6919">
        <v>16</v>
      </c>
      <c r="F6919">
        <v>9.0752007880353397E-2</v>
      </c>
      <c r="G6919" s="3">
        <v>15.501339124039401</v>
      </c>
      <c r="H6919" s="13">
        <v>16.257633069148699</v>
      </c>
      <c r="M6919">
        <v>0.154520851096837</v>
      </c>
    </row>
    <row r="6920" spans="1:13" x14ac:dyDescent="0.2">
      <c r="A6920" t="s">
        <v>6928</v>
      </c>
      <c r="B6920">
        <v>0.57667055269016398</v>
      </c>
      <c r="C6920">
        <v>12.9391578396762</v>
      </c>
      <c r="D6920">
        <v>0.18333333333333299</v>
      </c>
      <c r="E6920">
        <v>16</v>
      </c>
      <c r="F6920">
        <v>0.130053908361279</v>
      </c>
      <c r="G6920" s="3">
        <v>12.4658477644938</v>
      </c>
      <c r="H6920" s="13">
        <v>13.7656679426984</v>
      </c>
      <c r="M6920">
        <v>0.19902399245843899</v>
      </c>
    </row>
    <row r="6921" spans="1:13" x14ac:dyDescent="0.2">
      <c r="A6921" t="s">
        <v>6929</v>
      </c>
      <c r="B6921">
        <v>4.7390089068046398E-2</v>
      </c>
      <c r="C6921">
        <v>10.537870020338699</v>
      </c>
      <c r="D6921">
        <v>0.18333333333333299</v>
      </c>
      <c r="E6921">
        <v>12</v>
      </c>
      <c r="F6921">
        <v>9.9633804499675502E-2</v>
      </c>
      <c r="G6921" s="3">
        <v>12.140363812244299</v>
      </c>
      <c r="H6921" s="13">
        <v>11.5574421173765</v>
      </c>
      <c r="M6921">
        <v>2.84947840212454E-2</v>
      </c>
    </row>
    <row r="6922" spans="1:13" x14ac:dyDescent="0.2">
      <c r="A6922" t="s">
        <v>6930</v>
      </c>
      <c r="B6922">
        <v>0.70069757131252397</v>
      </c>
      <c r="C6922">
        <v>23.042666549146901</v>
      </c>
      <c r="D6922">
        <v>1</v>
      </c>
      <c r="E6922">
        <v>4</v>
      </c>
      <c r="F6922">
        <v>0.46860324652980301</v>
      </c>
      <c r="G6922" s="3">
        <v>8.1392483169096597</v>
      </c>
      <c r="H6922" s="13">
        <v>3.9144764949731701</v>
      </c>
      <c r="M6922">
        <v>0.89764643529178001</v>
      </c>
    </row>
    <row r="6923" spans="1:13" x14ac:dyDescent="0.2">
      <c r="A6923" t="s">
        <v>6931</v>
      </c>
      <c r="B6923">
        <v>0.29860230942487498</v>
      </c>
      <c r="C6923">
        <v>10.6512561534269</v>
      </c>
      <c r="D6923">
        <v>1</v>
      </c>
      <c r="E6923">
        <v>10</v>
      </c>
      <c r="F6923">
        <v>0.18814779159581699</v>
      </c>
      <c r="G6923" s="3">
        <v>11.810787258869199</v>
      </c>
      <c r="H6923" s="13">
        <v>10.8762341479638</v>
      </c>
      <c r="M6923">
        <v>0.45079818138088701</v>
      </c>
    </row>
    <row r="6924" spans="1:13" x14ac:dyDescent="0.2">
      <c r="A6924" t="s">
        <v>6932</v>
      </c>
      <c r="B6924">
        <v>0.71308990624177104</v>
      </c>
      <c r="C6924">
        <v>19.7621226209281</v>
      </c>
      <c r="D6924">
        <v>1</v>
      </c>
      <c r="E6924">
        <v>16</v>
      </c>
      <c r="F6924">
        <v>0.45726766701300098</v>
      </c>
      <c r="G6924" s="3">
        <v>11.6548156094521</v>
      </c>
      <c r="H6924" s="13">
        <v>17.686588131226099</v>
      </c>
      <c r="M6924">
        <v>0.89622605027555102</v>
      </c>
    </row>
    <row r="6925" spans="1:13" x14ac:dyDescent="0.2">
      <c r="A6925" t="s">
        <v>6933</v>
      </c>
      <c r="B6925">
        <v>1</v>
      </c>
      <c r="C6925" t="s">
        <v>33</v>
      </c>
      <c r="D6925">
        <v>1</v>
      </c>
      <c r="E6925" t="s">
        <v>34</v>
      </c>
      <c r="F6925">
        <v>1</v>
      </c>
      <c r="G6925" s="3" t="s">
        <v>33</v>
      </c>
      <c r="H6925" s="13" t="s">
        <v>33</v>
      </c>
      <c r="M6925">
        <v>1</v>
      </c>
    </row>
    <row r="6926" spans="1:13" x14ac:dyDescent="0.2">
      <c r="A6926" t="s">
        <v>6934</v>
      </c>
      <c r="B6926">
        <v>0.61998208335847205</v>
      </c>
      <c r="C6926">
        <v>9.3050263336828607</v>
      </c>
      <c r="D6926">
        <v>1</v>
      </c>
      <c r="E6926">
        <v>8</v>
      </c>
      <c r="F6926">
        <v>0.41598265663314299</v>
      </c>
      <c r="G6926" s="3">
        <v>11.9831927233871</v>
      </c>
      <c r="H6926" s="13">
        <v>9.72901670166382</v>
      </c>
      <c r="M6926">
        <v>0.84422294375248697</v>
      </c>
    </row>
    <row r="6927" spans="1:13" x14ac:dyDescent="0.2">
      <c r="A6927" t="s">
        <v>6935</v>
      </c>
      <c r="B6927">
        <v>0.55942315214724803</v>
      </c>
      <c r="C6927">
        <v>17.137100606251899</v>
      </c>
      <c r="D6927">
        <v>0.18333333333333299</v>
      </c>
      <c r="E6927">
        <v>16</v>
      </c>
      <c r="F6927">
        <v>8.8256757100206903E-2</v>
      </c>
      <c r="G6927" s="3">
        <v>14.837862815323099</v>
      </c>
      <c r="H6927" s="13">
        <v>16.039603991196199</v>
      </c>
      <c r="M6927">
        <v>0.15181854166795</v>
      </c>
    </row>
    <row r="6928" spans="1:13" x14ac:dyDescent="0.2">
      <c r="A6928" t="s">
        <v>6936</v>
      </c>
      <c r="B6928">
        <v>0.52828916127092795</v>
      </c>
      <c r="C6928">
        <v>8.4002439523168793</v>
      </c>
      <c r="D6928">
        <v>1</v>
      </c>
      <c r="E6928">
        <v>6</v>
      </c>
      <c r="F6928">
        <v>0.27504803460945099</v>
      </c>
      <c r="G6928" s="3">
        <v>7.9346705396341299</v>
      </c>
      <c r="H6928" s="13">
        <v>7.44387890212003</v>
      </c>
      <c r="M6928">
        <v>0.69590716105042605</v>
      </c>
    </row>
    <row r="6929" spans="1:13" x14ac:dyDescent="0.2">
      <c r="A6929" t="s">
        <v>6937</v>
      </c>
      <c r="B6929">
        <v>0.108304411515643</v>
      </c>
      <c r="C6929">
        <v>13.376893480341799</v>
      </c>
      <c r="D6929">
        <v>0.61111111111111105</v>
      </c>
      <c r="E6929">
        <v>14</v>
      </c>
      <c r="F6929">
        <v>0.20039597598387299</v>
      </c>
      <c r="G6929" s="3">
        <v>13.892416298833901</v>
      </c>
      <c r="H6929" s="13">
        <v>13.757102632696199</v>
      </c>
      <c r="M6929">
        <v>0.19451873225840799</v>
      </c>
    </row>
    <row r="6930" spans="1:13" x14ac:dyDescent="0.2">
      <c r="A6930" t="s">
        <v>6938</v>
      </c>
      <c r="B6930">
        <v>0.37493275686141397</v>
      </c>
      <c r="C6930">
        <v>12.1670046883431</v>
      </c>
      <c r="D6930">
        <v>3.05555555555556E-2</v>
      </c>
      <c r="E6930">
        <v>14</v>
      </c>
      <c r="F6930">
        <v>0.134054288913111</v>
      </c>
      <c r="G6930" s="3">
        <v>12.2248277156908</v>
      </c>
      <c r="H6930" s="13">
        <v>12.9368654034917</v>
      </c>
      <c r="M6930">
        <v>4.3716553305675601E-2</v>
      </c>
    </row>
    <row r="6931" spans="1:13" x14ac:dyDescent="0.2">
      <c r="A6931" t="s">
        <v>6939</v>
      </c>
      <c r="B6931">
        <v>0.50506634508741499</v>
      </c>
      <c r="C6931">
        <v>17.865568196592299</v>
      </c>
      <c r="D6931">
        <v>1</v>
      </c>
      <c r="E6931">
        <v>18</v>
      </c>
      <c r="F6931">
        <v>0.37124491908056301</v>
      </c>
      <c r="G6931" s="3">
        <v>14.758415767490799</v>
      </c>
      <c r="H6931" s="13">
        <v>16.8956876805996</v>
      </c>
      <c r="M6931">
        <v>0.76408120320328399</v>
      </c>
    </row>
    <row r="6932" spans="1:13" x14ac:dyDescent="0.2">
      <c r="A6932" t="s">
        <v>6940</v>
      </c>
      <c r="B6932">
        <v>1</v>
      </c>
      <c r="C6932" t="s">
        <v>33</v>
      </c>
      <c r="D6932">
        <v>1</v>
      </c>
      <c r="E6932" t="s">
        <v>34</v>
      </c>
      <c r="F6932">
        <v>1</v>
      </c>
      <c r="G6932" s="3" t="s">
        <v>33</v>
      </c>
      <c r="H6932" s="13" t="s">
        <v>33</v>
      </c>
      <c r="M6932">
        <v>1</v>
      </c>
    </row>
    <row r="6933" spans="1:13" x14ac:dyDescent="0.2">
      <c r="A6933" t="s">
        <v>6941</v>
      </c>
      <c r="B6933">
        <v>0.84310572549018403</v>
      </c>
      <c r="C6933">
        <v>11.482353119330501</v>
      </c>
      <c r="D6933">
        <v>1</v>
      </c>
      <c r="E6933">
        <v>12</v>
      </c>
      <c r="F6933">
        <v>0.61726600963620404</v>
      </c>
      <c r="G6933" s="3">
        <v>7.6845200010310402</v>
      </c>
      <c r="H6933" s="13">
        <v>10.6477083378554</v>
      </c>
      <c r="M6933">
        <v>0.97131271492289994</v>
      </c>
    </row>
    <row r="6934" spans="1:13" x14ac:dyDescent="0.2">
      <c r="A6934" t="s">
        <v>6942</v>
      </c>
      <c r="B6934">
        <v>0.128353193255861</v>
      </c>
      <c r="C6934">
        <v>10.147330457836199</v>
      </c>
      <c r="D6934">
        <v>0.18333333333333299</v>
      </c>
      <c r="E6934">
        <v>14</v>
      </c>
      <c r="F6934">
        <v>0.133861283168456</v>
      </c>
      <c r="G6934" s="3">
        <v>15.689256086129101</v>
      </c>
      <c r="H6934" s="13">
        <v>13.3820988318062</v>
      </c>
      <c r="M6934">
        <v>7.3555335882929798E-2</v>
      </c>
    </row>
    <row r="6935" spans="1:13" x14ac:dyDescent="0.2">
      <c r="A6935" t="s">
        <v>6943</v>
      </c>
      <c r="B6935">
        <v>0.33273199630310402</v>
      </c>
      <c r="C6935">
        <v>20.446380033022798</v>
      </c>
      <c r="D6935">
        <v>0.18333333333333299</v>
      </c>
      <c r="E6935">
        <v>18</v>
      </c>
      <c r="F6935">
        <v>0.13832764807873901</v>
      </c>
      <c r="G6935" s="3">
        <v>16.9780036731729</v>
      </c>
      <c r="H6935" s="13">
        <v>18.491853635276598</v>
      </c>
      <c r="M6935">
        <v>0.14492698459544601</v>
      </c>
    </row>
    <row r="6936" spans="1:13" x14ac:dyDescent="0.2">
      <c r="A6936" t="s">
        <v>6944</v>
      </c>
      <c r="B6936">
        <v>4.55837811898143E-2</v>
      </c>
      <c r="C6936">
        <v>23.578975861299099</v>
      </c>
      <c r="D6936">
        <v>0.18333333333333299</v>
      </c>
      <c r="E6936">
        <v>22</v>
      </c>
      <c r="F6936">
        <v>0.13236643911176099</v>
      </c>
      <c r="G6936" s="3">
        <v>19.999926319706201</v>
      </c>
      <c r="H6936" s="13">
        <v>21.892791437577301</v>
      </c>
      <c r="M6936">
        <v>3.4262379296349003E-2</v>
      </c>
    </row>
    <row r="6937" spans="1:13" x14ac:dyDescent="0.2">
      <c r="A6937" t="s">
        <v>6945</v>
      </c>
      <c r="B6937">
        <v>0.75097839963683</v>
      </c>
      <c r="C6937">
        <v>5.24022471619445</v>
      </c>
      <c r="D6937">
        <v>1</v>
      </c>
      <c r="E6937">
        <v>6</v>
      </c>
      <c r="F6937">
        <v>0.124011196376553</v>
      </c>
      <c r="G6937" s="3">
        <v>7.23381384630291</v>
      </c>
      <c r="H6937" s="13">
        <v>6.1979965373580104</v>
      </c>
      <c r="M6937">
        <v>0.57657867269069796</v>
      </c>
    </row>
    <row r="6938" spans="1:13" x14ac:dyDescent="0.2">
      <c r="A6938" t="s">
        <v>6946</v>
      </c>
      <c r="B6938">
        <v>0.58123106344759001</v>
      </c>
      <c r="C6938">
        <v>6.1788901336223798</v>
      </c>
      <c r="D6938">
        <v>0.61111111111111105</v>
      </c>
      <c r="E6938">
        <v>6</v>
      </c>
      <c r="F6938">
        <v>0.10989491577567199</v>
      </c>
      <c r="G6938" s="3">
        <v>7.4549377475917096</v>
      </c>
      <c r="H6938" s="13">
        <v>6.5774953053826701</v>
      </c>
      <c r="M6938">
        <v>0.37093754871418899</v>
      </c>
    </row>
    <row r="6939" spans="1:13" x14ac:dyDescent="0.2">
      <c r="A6939" t="s">
        <v>6947</v>
      </c>
      <c r="B6939">
        <v>0.68546645202268197</v>
      </c>
      <c r="C6939">
        <v>6.6914763379905899</v>
      </c>
      <c r="D6939">
        <v>0.61111111111111105</v>
      </c>
      <c r="E6939">
        <v>6</v>
      </c>
      <c r="F6939">
        <v>0.17862569515690299</v>
      </c>
      <c r="G6939" s="3">
        <v>7.9059122632919898</v>
      </c>
      <c r="H6939" s="13">
        <v>6.9022961358475001</v>
      </c>
      <c r="M6939">
        <v>0.52029015700442305</v>
      </c>
    </row>
    <row r="6940" spans="1:13" x14ac:dyDescent="0.2">
      <c r="A6940" t="s">
        <v>6948</v>
      </c>
      <c r="B6940">
        <v>0.56409484870175997</v>
      </c>
      <c r="C6940">
        <v>23.9888190716545</v>
      </c>
      <c r="D6940">
        <v>1</v>
      </c>
      <c r="E6940">
        <v>0</v>
      </c>
      <c r="F6940">
        <v>0.53002310034841804</v>
      </c>
      <c r="G6940" s="3">
        <v>4.2806286632910098</v>
      </c>
      <c r="H6940" s="13">
        <v>1.17383608119026</v>
      </c>
      <c r="M6940">
        <v>0.87788546126422196</v>
      </c>
    </row>
    <row r="6941" spans="1:13" x14ac:dyDescent="0.2">
      <c r="A6941" t="s">
        <v>6949</v>
      </c>
      <c r="B6941">
        <v>0.70078634492964997</v>
      </c>
      <c r="C6941">
        <v>2.0237306628940002</v>
      </c>
      <c r="D6941">
        <v>1</v>
      </c>
      <c r="E6941">
        <v>6</v>
      </c>
      <c r="F6941">
        <v>0.42766619665094302</v>
      </c>
      <c r="G6941" s="3">
        <v>4.5907071881774701</v>
      </c>
      <c r="H6941" s="13">
        <v>4.41072556807182</v>
      </c>
      <c r="M6941">
        <v>0.87840871494388495</v>
      </c>
    </row>
    <row r="6942" spans="1:13" x14ac:dyDescent="0.2">
      <c r="A6942" t="s">
        <v>6950</v>
      </c>
      <c r="B6942">
        <v>0.78181507216222001</v>
      </c>
      <c r="C6942">
        <v>23.6602535368514</v>
      </c>
      <c r="D6942">
        <v>1</v>
      </c>
      <c r="E6942">
        <v>22</v>
      </c>
      <c r="F6942">
        <v>0.57652575104376302</v>
      </c>
      <c r="G6942" s="3">
        <v>6.7202992312173198</v>
      </c>
      <c r="H6942" s="13">
        <v>0.84459428827653305</v>
      </c>
      <c r="M6942">
        <v>0.95302606276335999</v>
      </c>
    </row>
    <row r="6943" spans="1:13" x14ac:dyDescent="0.2">
      <c r="A6943" t="s">
        <v>6951</v>
      </c>
      <c r="B6943">
        <v>0.37960447865494201</v>
      </c>
      <c r="C6943">
        <v>17.750322564321198</v>
      </c>
      <c r="D6943">
        <v>1</v>
      </c>
      <c r="E6943">
        <v>4</v>
      </c>
      <c r="F6943">
        <v>0.17925302203191301</v>
      </c>
      <c r="G6943" s="4">
        <v>7.3680293838011905E-5</v>
      </c>
      <c r="H6943" s="13">
        <v>0.41273182516181001</v>
      </c>
      <c r="M6943">
        <v>0.49667124860713502</v>
      </c>
    </row>
    <row r="6944" spans="1:13" x14ac:dyDescent="0.2">
      <c r="A6944" t="s">
        <v>6952</v>
      </c>
      <c r="B6944">
        <v>0.61583114877946299</v>
      </c>
      <c r="C6944">
        <v>13.5023239881951</v>
      </c>
      <c r="D6944">
        <v>1</v>
      </c>
      <c r="E6944">
        <v>16</v>
      </c>
      <c r="F6944">
        <v>0.381214337349842</v>
      </c>
      <c r="G6944" s="3">
        <v>12.0403835431755</v>
      </c>
      <c r="H6944" s="13">
        <v>13.8526508977895</v>
      </c>
      <c r="M6944">
        <v>0.82149239135327401</v>
      </c>
    </row>
    <row r="6945" spans="1:13" x14ac:dyDescent="0.2">
      <c r="A6945" t="s">
        <v>6953</v>
      </c>
      <c r="B6945">
        <v>0.55562685875518303</v>
      </c>
      <c r="C6945">
        <v>14.7536964861304</v>
      </c>
      <c r="D6945">
        <v>1</v>
      </c>
      <c r="E6945">
        <v>16</v>
      </c>
      <c r="F6945">
        <v>0.47289849795015199</v>
      </c>
      <c r="G6945" s="3">
        <v>12.5986384812455</v>
      </c>
      <c r="H6945" s="13">
        <v>14.4758932278211</v>
      </c>
      <c r="M6945">
        <v>0.84861828745206103</v>
      </c>
    </row>
    <row r="6946" spans="1:13" x14ac:dyDescent="0.2">
      <c r="A6946" t="s">
        <v>6954</v>
      </c>
      <c r="B6946">
        <v>0.96373778476573202</v>
      </c>
      <c r="C6946">
        <v>9.8479715573436692</v>
      </c>
      <c r="D6946">
        <v>1</v>
      </c>
      <c r="E6946">
        <v>6</v>
      </c>
      <c r="F6946">
        <v>0.161171351286088</v>
      </c>
      <c r="G6946" s="3">
        <v>7.18797752190686</v>
      </c>
      <c r="H6946" s="13">
        <v>7.6922030137313602</v>
      </c>
      <c r="M6946">
        <v>0.71390751609048997</v>
      </c>
    </row>
    <row r="6947" spans="1:13" x14ac:dyDescent="0.2">
      <c r="A6947" t="s">
        <v>6955</v>
      </c>
      <c r="B6947">
        <v>0.89901361550775005</v>
      </c>
      <c r="C6947">
        <v>4.3822397436215796</v>
      </c>
      <c r="D6947">
        <v>1</v>
      </c>
      <c r="E6947">
        <v>18</v>
      </c>
      <c r="F6947">
        <v>0.52707422041056595</v>
      </c>
      <c r="G6947" s="3">
        <v>5.6863326510642</v>
      </c>
      <c r="H6947" s="13">
        <v>3.5939105945190502</v>
      </c>
      <c r="M6947">
        <v>0.95990917258229402</v>
      </c>
    </row>
    <row r="6948" spans="1:13" x14ac:dyDescent="0.2">
      <c r="A6948" t="s">
        <v>6956</v>
      </c>
      <c r="B6948">
        <v>0.116700757481342</v>
      </c>
      <c r="C6948">
        <v>24.512139428087199</v>
      </c>
      <c r="D6948">
        <v>0.18333333333333299</v>
      </c>
      <c r="E6948">
        <v>22</v>
      </c>
      <c r="F6948">
        <v>0.20140779590765201</v>
      </c>
      <c r="G6948" s="4">
        <v>7.3680293838011905E-5</v>
      </c>
      <c r="H6948" s="13">
        <v>24.368222455024402</v>
      </c>
      <c r="M6948">
        <v>9.1707291478991301E-2</v>
      </c>
    </row>
    <row r="6949" spans="1:13" x14ac:dyDescent="0.2">
      <c r="A6949" t="s">
        <v>6957</v>
      </c>
      <c r="B6949">
        <v>0.66438443355182097</v>
      </c>
      <c r="C6949">
        <v>23.707460140012799</v>
      </c>
      <c r="D6949">
        <v>1</v>
      </c>
      <c r="E6949">
        <v>0</v>
      </c>
      <c r="F6949">
        <v>0.57682149184182996</v>
      </c>
      <c r="G6949" s="3">
        <v>4.3044247047137603</v>
      </c>
      <c r="H6949" s="13">
        <v>1.3106219526679199</v>
      </c>
      <c r="M6949">
        <v>0.92706285932655297</v>
      </c>
    </row>
    <row r="6950" spans="1:13" x14ac:dyDescent="0.2">
      <c r="A6950" t="s">
        <v>6958</v>
      </c>
      <c r="B6950">
        <v>0.978336344262146</v>
      </c>
      <c r="C6950">
        <v>5.81504887428052</v>
      </c>
      <c r="D6950">
        <v>1</v>
      </c>
      <c r="E6950">
        <v>6</v>
      </c>
      <c r="F6950">
        <v>0.75401697724759198</v>
      </c>
      <c r="G6950" s="3">
        <v>6.0684915123793504</v>
      </c>
      <c r="H6950" s="13">
        <v>5.9609752107709699</v>
      </c>
      <c r="M6950">
        <v>0.99625738297413702</v>
      </c>
    </row>
    <row r="6951" spans="1:13" x14ac:dyDescent="0.2">
      <c r="A6951" t="s">
        <v>6959</v>
      </c>
      <c r="B6951">
        <v>0.27780673888569701</v>
      </c>
      <c r="C6951">
        <v>18.7581638755982</v>
      </c>
      <c r="D6951">
        <v>1</v>
      </c>
      <c r="E6951">
        <v>0</v>
      </c>
      <c r="F6951">
        <v>0.31389256617456601</v>
      </c>
      <c r="G6951" s="4">
        <v>4.4341979437914298E-5</v>
      </c>
      <c r="H6951" s="13">
        <v>19.628472825424598</v>
      </c>
      <c r="M6951">
        <v>0.55941464234105598</v>
      </c>
    </row>
    <row r="6952" spans="1:13" x14ac:dyDescent="0.2">
      <c r="A6952" t="s">
        <v>6960</v>
      </c>
      <c r="B6952">
        <v>0.68681062187127695</v>
      </c>
      <c r="C6952">
        <v>7.0701708208951004</v>
      </c>
      <c r="D6952">
        <v>1</v>
      </c>
      <c r="E6952">
        <v>6</v>
      </c>
      <c r="F6952">
        <v>0.69899975142322401</v>
      </c>
      <c r="G6952" s="3">
        <v>5.6917501429443096</v>
      </c>
      <c r="H6952" s="13">
        <v>6.3928759757342499</v>
      </c>
      <c r="M6952">
        <v>0.961617449789963</v>
      </c>
    </row>
    <row r="6953" spans="1:13" x14ac:dyDescent="0.2">
      <c r="A6953" t="s">
        <v>6961</v>
      </c>
      <c r="B6953">
        <v>0.95988209745036701</v>
      </c>
      <c r="C6953">
        <v>14.4212231160286</v>
      </c>
      <c r="D6953">
        <v>1</v>
      </c>
      <c r="E6953">
        <v>6</v>
      </c>
      <c r="F6953">
        <v>0.21011335593637601</v>
      </c>
      <c r="G6953" s="3">
        <v>11.4706870435438</v>
      </c>
      <c r="H6953" s="13">
        <v>10.5678639265771</v>
      </c>
      <c r="M6953">
        <v>0.78308635026978601</v>
      </c>
    </row>
    <row r="6954" spans="1:13" x14ac:dyDescent="0.2">
      <c r="A6954" t="s">
        <v>6962</v>
      </c>
      <c r="B6954">
        <v>0.66220270049977303</v>
      </c>
      <c r="C6954">
        <v>6.2502402001521702</v>
      </c>
      <c r="D6954">
        <v>1</v>
      </c>
      <c r="E6954">
        <v>4</v>
      </c>
      <c r="F6954">
        <v>0.14396273535489101</v>
      </c>
      <c r="G6954" s="3">
        <v>7.7101942619224904</v>
      </c>
      <c r="H6954" s="13">
        <v>5.93995494584279</v>
      </c>
      <c r="M6954">
        <v>0.58272357597033397</v>
      </c>
    </row>
    <row r="6955" spans="1:13" x14ac:dyDescent="0.2">
      <c r="A6955" t="s">
        <v>6963</v>
      </c>
      <c r="B6955">
        <v>0.55165519296766796</v>
      </c>
      <c r="C6955">
        <v>0.775295563314786</v>
      </c>
      <c r="D6955">
        <v>0.61111111111111105</v>
      </c>
      <c r="E6955">
        <v>6</v>
      </c>
      <c r="F6955">
        <v>0.15421109488992099</v>
      </c>
      <c r="G6955" s="3">
        <v>5.3615541407140501</v>
      </c>
      <c r="H6955" s="13">
        <v>4.4710054775034003</v>
      </c>
      <c r="M6955">
        <v>0.43295133697282001</v>
      </c>
    </row>
    <row r="6956" spans="1:13" x14ac:dyDescent="0.2">
      <c r="A6956" t="s">
        <v>6964</v>
      </c>
      <c r="B6956">
        <v>0.62218091634712602</v>
      </c>
      <c r="C6956">
        <v>1.4021441833472099</v>
      </c>
      <c r="D6956">
        <v>1</v>
      </c>
      <c r="E6956">
        <v>18</v>
      </c>
      <c r="F6956">
        <v>0.168621516442688</v>
      </c>
      <c r="G6956" s="3">
        <v>8.4756653905167507</v>
      </c>
      <c r="H6956" s="13">
        <v>1.8716994206547799</v>
      </c>
      <c r="M6956">
        <v>0.60810620981404995</v>
      </c>
    </row>
    <row r="6957" spans="1:13" x14ac:dyDescent="0.2">
      <c r="A6957" t="s">
        <v>6965</v>
      </c>
      <c r="B6957">
        <v>0.81139235476146598</v>
      </c>
      <c r="C6957">
        <v>6.4135180125251896</v>
      </c>
      <c r="D6957">
        <v>1</v>
      </c>
      <c r="E6957">
        <v>10</v>
      </c>
      <c r="F6957">
        <v>0.256517778636697</v>
      </c>
      <c r="G6957" s="3">
        <v>11.7083684755418</v>
      </c>
      <c r="H6957" s="13">
        <v>9.3342268023965893</v>
      </c>
      <c r="M6957">
        <v>0.791193996007857</v>
      </c>
    </row>
    <row r="6958" spans="1:13" x14ac:dyDescent="0.2">
      <c r="A6958" t="s">
        <v>6966</v>
      </c>
      <c r="B6958">
        <v>0.784671057505965</v>
      </c>
      <c r="C6958">
        <v>14.667325722038299</v>
      </c>
      <c r="D6958">
        <v>1</v>
      </c>
      <c r="E6958">
        <v>14</v>
      </c>
      <c r="F6958">
        <v>0.27429011344792598</v>
      </c>
      <c r="G6958" s="3">
        <v>12.7125467095685</v>
      </c>
      <c r="H6958" s="13">
        <v>13.8399908515623</v>
      </c>
      <c r="M6958">
        <v>0.79974221539986601</v>
      </c>
    </row>
    <row r="6959" spans="1:13" x14ac:dyDescent="0.2">
      <c r="A6959" t="s">
        <v>6967</v>
      </c>
      <c r="B6959">
        <v>0.49661864329348798</v>
      </c>
      <c r="C6959">
        <v>1.83398936508795</v>
      </c>
      <c r="D6959">
        <v>0.61111111111111105</v>
      </c>
      <c r="E6959">
        <v>4</v>
      </c>
      <c r="F6959">
        <v>0.155955581046585</v>
      </c>
      <c r="G6959" s="3">
        <v>6.0190948105123097</v>
      </c>
      <c r="H6959" s="13">
        <v>4.1209622100021699</v>
      </c>
      <c r="M6959">
        <v>0.411951141349161</v>
      </c>
    </row>
    <row r="6960" spans="1:13" x14ac:dyDescent="0.2">
      <c r="A6960" t="s">
        <v>6968</v>
      </c>
      <c r="B6960">
        <v>0.97566204050154404</v>
      </c>
      <c r="C6960">
        <v>4.8179024189152804</v>
      </c>
      <c r="D6960">
        <v>1</v>
      </c>
      <c r="E6960">
        <v>6</v>
      </c>
      <c r="F6960">
        <v>0.93379323304143802</v>
      </c>
      <c r="G6960" s="3">
        <v>4.9436054804045897</v>
      </c>
      <c r="H6960" s="13">
        <v>5.3178325724058402</v>
      </c>
      <c r="M6960">
        <v>0.99987440256151805</v>
      </c>
    </row>
    <row r="6961" spans="1:13" x14ac:dyDescent="0.2">
      <c r="A6961" t="s">
        <v>6969</v>
      </c>
      <c r="B6961">
        <v>0.644012448291849</v>
      </c>
      <c r="C6961">
        <v>0.90865273913832301</v>
      </c>
      <c r="D6961">
        <v>1</v>
      </c>
      <c r="E6961">
        <v>6</v>
      </c>
      <c r="F6961">
        <v>0.19493998827790401</v>
      </c>
      <c r="G6961" s="3">
        <v>4.0719891366749996</v>
      </c>
      <c r="H6961" s="13">
        <v>3.91711872629527</v>
      </c>
      <c r="M6961">
        <v>0.656358230208133</v>
      </c>
    </row>
    <row r="6962" spans="1:13" x14ac:dyDescent="0.2">
      <c r="A6962" t="s">
        <v>6970</v>
      </c>
      <c r="B6962">
        <v>0.59086174406066005</v>
      </c>
      <c r="C6962">
        <v>4.0271385167825899</v>
      </c>
      <c r="D6962">
        <v>0.61111111111111105</v>
      </c>
      <c r="E6962">
        <v>6</v>
      </c>
      <c r="F6962">
        <v>0.164658992860618</v>
      </c>
      <c r="G6962" s="3">
        <v>4.3937863933214798</v>
      </c>
      <c r="H6962" s="13">
        <v>4.8827507438611901</v>
      </c>
      <c r="M6962">
        <v>0.46410083582227502</v>
      </c>
    </row>
    <row r="6963" spans="1:13" x14ac:dyDescent="0.2">
      <c r="A6963" t="s">
        <v>6971</v>
      </c>
      <c r="B6963">
        <v>1</v>
      </c>
      <c r="C6963" t="s">
        <v>33</v>
      </c>
      <c r="D6963">
        <v>1</v>
      </c>
      <c r="E6963" t="s">
        <v>34</v>
      </c>
      <c r="F6963">
        <v>1</v>
      </c>
      <c r="G6963" s="3" t="s">
        <v>33</v>
      </c>
      <c r="H6963" s="13" t="s">
        <v>33</v>
      </c>
      <c r="M6963">
        <v>1</v>
      </c>
    </row>
    <row r="6964" spans="1:13" x14ac:dyDescent="0.2">
      <c r="A6964" t="s">
        <v>6972</v>
      </c>
      <c r="B6964">
        <v>0.52505150854042004</v>
      </c>
      <c r="C6964">
        <v>11.3851217140316</v>
      </c>
      <c r="D6964">
        <v>1</v>
      </c>
      <c r="E6964" t="s">
        <v>34</v>
      </c>
      <c r="F6964">
        <v>0.29213059803229102</v>
      </c>
      <c r="G6964" s="3">
        <v>11.999999312403901</v>
      </c>
      <c r="H6964" s="13">
        <v>11.81818040742</v>
      </c>
      <c r="M6964">
        <v>0.71051515370454699</v>
      </c>
    </row>
    <row r="6965" spans="1:13" x14ac:dyDescent="0.2">
      <c r="A6965" t="s">
        <v>6973</v>
      </c>
      <c r="B6965">
        <v>0.91156677626829496</v>
      </c>
      <c r="C6965">
        <v>12.504749177298001</v>
      </c>
      <c r="D6965">
        <v>1</v>
      </c>
      <c r="E6965">
        <v>12</v>
      </c>
      <c r="F6965">
        <v>0.65043078465209303</v>
      </c>
      <c r="G6965" s="3">
        <v>6.7687521865120202</v>
      </c>
      <c r="H6965" s="13">
        <v>10.8280579099284</v>
      </c>
      <c r="M6965">
        <v>0.98383167694165097</v>
      </c>
    </row>
    <row r="6966" spans="1:13" x14ac:dyDescent="0.2">
      <c r="A6966" t="s">
        <v>6974</v>
      </c>
      <c r="B6966">
        <v>1</v>
      </c>
      <c r="C6966" t="s">
        <v>33</v>
      </c>
      <c r="D6966">
        <v>1</v>
      </c>
      <c r="E6966" t="s">
        <v>34</v>
      </c>
      <c r="F6966">
        <v>1</v>
      </c>
      <c r="G6966" s="3" t="s">
        <v>33</v>
      </c>
      <c r="H6966" s="13" t="s">
        <v>33</v>
      </c>
      <c r="M6966">
        <v>1</v>
      </c>
    </row>
    <row r="6967" spans="1:13" x14ac:dyDescent="0.2">
      <c r="A6967" t="s">
        <v>6975</v>
      </c>
      <c r="B6967">
        <v>0.21795920390943199</v>
      </c>
      <c r="C6967">
        <v>1.5637195386011</v>
      </c>
      <c r="D6967">
        <v>1</v>
      </c>
      <c r="E6967" t="s">
        <v>34</v>
      </c>
      <c r="F6967">
        <v>0.27994720789342298</v>
      </c>
      <c r="G6967" s="3">
        <v>4.7214152382932397</v>
      </c>
      <c r="H6967" s="13">
        <v>2.97607627019427</v>
      </c>
      <c r="M6967">
        <v>0.47026416955609501</v>
      </c>
    </row>
    <row r="6968" spans="1:13" x14ac:dyDescent="0.2">
      <c r="A6968" t="s">
        <v>6976</v>
      </c>
      <c r="B6968">
        <v>0.22287093258857599</v>
      </c>
      <c r="C6968">
        <v>9.5581001282988094</v>
      </c>
      <c r="D6968">
        <v>0.18333333333333299</v>
      </c>
      <c r="E6968">
        <v>16</v>
      </c>
      <c r="F6968">
        <v>0.173457562631606</v>
      </c>
      <c r="G6968" s="3">
        <v>15.689255764971101</v>
      </c>
      <c r="H6968" s="13">
        <v>13.840520288408801</v>
      </c>
      <c r="M6968">
        <v>0.12897601876470499</v>
      </c>
    </row>
    <row r="6969" spans="1:13" x14ac:dyDescent="0.2">
      <c r="A6969" t="s">
        <v>6977</v>
      </c>
      <c r="B6969">
        <v>0.97125085913603904</v>
      </c>
      <c r="C6969">
        <v>10.578584648294299</v>
      </c>
      <c r="D6969">
        <v>1</v>
      </c>
      <c r="E6969">
        <v>6</v>
      </c>
      <c r="F6969">
        <v>0.90163946151891095</v>
      </c>
      <c r="G6969" s="3">
        <v>4.2096899053888599</v>
      </c>
      <c r="H6969" s="13">
        <v>7.1413629054694496</v>
      </c>
      <c r="M6969">
        <v>0.99964723325063898</v>
      </c>
    </row>
    <row r="6970" spans="1:13" x14ac:dyDescent="0.2">
      <c r="A6970" t="s">
        <v>6978</v>
      </c>
      <c r="B6970">
        <v>0.27970750827808499</v>
      </c>
      <c r="C6970">
        <v>12.4529830025319</v>
      </c>
      <c r="D6970">
        <v>1</v>
      </c>
      <c r="E6970">
        <v>14</v>
      </c>
      <c r="F6970">
        <v>0.176496445429421</v>
      </c>
      <c r="G6970" s="3">
        <v>14.9212582139725</v>
      </c>
      <c r="H6970" s="13">
        <v>13.7941433435186</v>
      </c>
      <c r="M6970">
        <v>0.42129616113975998</v>
      </c>
    </row>
    <row r="6971" spans="1:13" x14ac:dyDescent="0.2">
      <c r="A6971" t="s">
        <v>6979</v>
      </c>
      <c r="B6971">
        <v>2.3863820563088299E-2</v>
      </c>
      <c r="C6971">
        <v>19.130493358799399</v>
      </c>
      <c r="D6971">
        <v>3.05555555555556E-2</v>
      </c>
      <c r="E6971">
        <v>0</v>
      </c>
      <c r="F6971">
        <v>0.100935070553485</v>
      </c>
      <c r="G6971" s="3">
        <v>19.999926319706201</v>
      </c>
      <c r="H6971" s="13">
        <v>19.799508832657299</v>
      </c>
      <c r="M6971">
        <v>4.1070014485712304E-3</v>
      </c>
    </row>
    <row r="6972" spans="1:13" x14ac:dyDescent="0.2">
      <c r="A6972" t="s">
        <v>6980</v>
      </c>
      <c r="B6972">
        <v>0.61418703111893502</v>
      </c>
      <c r="C6972">
        <v>14.636912027668499</v>
      </c>
      <c r="D6972">
        <v>0.61111111111111105</v>
      </c>
      <c r="E6972">
        <v>16</v>
      </c>
      <c r="F6972">
        <v>0.11075764241981401</v>
      </c>
      <c r="G6972" s="3">
        <v>12.625795395580999</v>
      </c>
      <c r="H6972" s="13">
        <v>14.449890746246099</v>
      </c>
      <c r="M6972">
        <v>0.38402128242802003</v>
      </c>
    </row>
    <row r="6973" spans="1:13" x14ac:dyDescent="0.2">
      <c r="A6973" t="s">
        <v>6981</v>
      </c>
      <c r="B6973">
        <v>0.897646428761813</v>
      </c>
      <c r="C6973">
        <v>3.0928556450455398</v>
      </c>
      <c r="D6973">
        <v>1</v>
      </c>
      <c r="E6973">
        <v>6</v>
      </c>
      <c r="F6973">
        <v>0.83260990292614201</v>
      </c>
      <c r="G6973" s="3">
        <v>4.3890022443037999</v>
      </c>
      <c r="H6973" s="13">
        <v>4.63893013369323</v>
      </c>
      <c r="M6973">
        <v>0.99668757411914499</v>
      </c>
    </row>
    <row r="6974" spans="1:13" x14ac:dyDescent="0.2">
      <c r="A6974" t="s">
        <v>6982</v>
      </c>
      <c r="B6974">
        <v>0.79125422031583004</v>
      </c>
      <c r="C6974">
        <v>23.186788657846201</v>
      </c>
      <c r="D6974">
        <v>1</v>
      </c>
      <c r="E6974">
        <v>22</v>
      </c>
      <c r="F6974">
        <v>0.59982274051183604</v>
      </c>
      <c r="G6974" s="3">
        <v>5.7930344539687502</v>
      </c>
      <c r="H6974" s="13">
        <v>0.47951996424589799</v>
      </c>
      <c r="M6974">
        <v>0.96012218063952903</v>
      </c>
    </row>
    <row r="6975" spans="1:13" x14ac:dyDescent="0.2">
      <c r="A6975" t="s">
        <v>6983</v>
      </c>
      <c r="B6975">
        <v>0.30179810041264099</v>
      </c>
      <c r="C6975">
        <v>22.592350960670199</v>
      </c>
      <c r="D6975">
        <v>0.61111111111111105</v>
      </c>
      <c r="E6975">
        <v>6</v>
      </c>
      <c r="F6975">
        <v>0.11161063625352401</v>
      </c>
      <c r="G6975" s="4">
        <v>5.7834966293990199E-5</v>
      </c>
      <c r="H6975" s="13">
        <v>1.28879985509388</v>
      </c>
      <c r="M6975">
        <v>0.25571995599248398</v>
      </c>
    </row>
    <row r="6976" spans="1:13" x14ac:dyDescent="0.2">
      <c r="A6976" t="s">
        <v>6984</v>
      </c>
      <c r="B6976">
        <v>0.78630453334038897</v>
      </c>
      <c r="C6976">
        <v>3.3593382543814898</v>
      </c>
      <c r="D6976">
        <v>1</v>
      </c>
      <c r="E6976">
        <v>6</v>
      </c>
      <c r="F6976">
        <v>0.43235933684009797</v>
      </c>
      <c r="G6976" s="3">
        <v>5.72807444892854</v>
      </c>
      <c r="H6976" s="13">
        <v>5.2051628872296698</v>
      </c>
      <c r="M6976">
        <v>0.90462670848478599</v>
      </c>
    </row>
    <row r="6977" spans="1:13" x14ac:dyDescent="0.2">
      <c r="A6977" t="s">
        <v>6985</v>
      </c>
      <c r="B6977">
        <v>0.88245893320912805</v>
      </c>
      <c r="C6977">
        <v>18.130423018926098</v>
      </c>
      <c r="D6977">
        <v>1</v>
      </c>
      <c r="E6977">
        <v>0</v>
      </c>
      <c r="F6977">
        <v>0.39285049628388402</v>
      </c>
      <c r="G6977" s="3">
        <v>16.1308176855716</v>
      </c>
      <c r="H6977" s="13">
        <v>18.0333447813621</v>
      </c>
      <c r="M6977">
        <v>0.90846059089099396</v>
      </c>
    </row>
    <row r="6978" spans="1:13" x14ac:dyDescent="0.2">
      <c r="A6978" t="s">
        <v>6986</v>
      </c>
      <c r="B6978">
        <v>0.54549816458813505</v>
      </c>
      <c r="C6978">
        <v>22.864780778982801</v>
      </c>
      <c r="D6978">
        <v>1</v>
      </c>
      <c r="E6978">
        <v>0</v>
      </c>
      <c r="F6978">
        <v>0.421425819960074</v>
      </c>
      <c r="G6978" s="3">
        <v>12.0764781283332</v>
      </c>
      <c r="H6978" s="13">
        <v>24.503134491137001</v>
      </c>
      <c r="M6978">
        <v>0.81629736503611505</v>
      </c>
    </row>
    <row r="6979" spans="1:13" x14ac:dyDescent="0.2">
      <c r="A6979" t="s">
        <v>6987</v>
      </c>
      <c r="B6979">
        <v>0.74249904189359495</v>
      </c>
      <c r="C6979">
        <v>8.1268070190401502</v>
      </c>
      <c r="D6979">
        <v>1</v>
      </c>
      <c r="E6979">
        <v>12</v>
      </c>
      <c r="F6979">
        <v>0.56738491410393299</v>
      </c>
      <c r="G6979" s="3">
        <v>7.9058372849663501</v>
      </c>
      <c r="H6979" s="13">
        <v>9.40896315293082</v>
      </c>
      <c r="M6979">
        <v>0.94286823548357801</v>
      </c>
    </row>
    <row r="6980" spans="1:13" x14ac:dyDescent="0.2">
      <c r="A6980" t="s">
        <v>6988</v>
      </c>
      <c r="B6980">
        <v>0.36997805972573</v>
      </c>
      <c r="C6980">
        <v>11.438723040699699</v>
      </c>
      <c r="D6980">
        <v>0.18333333333333299</v>
      </c>
      <c r="E6980">
        <v>14</v>
      </c>
      <c r="F6980">
        <v>0.165986405568777</v>
      </c>
      <c r="G6980" s="3">
        <v>12.0958447895172</v>
      </c>
      <c r="H6980" s="13">
        <v>12.5441844883209</v>
      </c>
      <c r="M6980">
        <v>0.17508974207160399</v>
      </c>
    </row>
    <row r="6981" spans="1:13" x14ac:dyDescent="0.2">
      <c r="A6981" t="s">
        <v>6989</v>
      </c>
      <c r="B6981">
        <v>0.81462927219067405</v>
      </c>
      <c r="C6981">
        <v>2.5073998968598001</v>
      </c>
      <c r="D6981">
        <v>1</v>
      </c>
      <c r="E6981">
        <v>10</v>
      </c>
      <c r="F6981">
        <v>0.68581330872708501</v>
      </c>
      <c r="G6981" s="3">
        <v>8.0536961494748294</v>
      </c>
      <c r="H6981" s="13">
        <v>7.0405481755343997</v>
      </c>
      <c r="M6981">
        <v>0.97860923428158597</v>
      </c>
    </row>
    <row r="6982" spans="1:13" x14ac:dyDescent="0.2">
      <c r="A6982" t="s">
        <v>6990</v>
      </c>
      <c r="B6982">
        <v>0.71992840874005803</v>
      </c>
      <c r="C6982">
        <v>16.397232944147099</v>
      </c>
      <c r="D6982">
        <v>0.61111111111111105</v>
      </c>
      <c r="E6982">
        <v>18</v>
      </c>
      <c r="F6982">
        <v>0.11255887944452</v>
      </c>
      <c r="G6982" s="3">
        <v>16.088948133770199</v>
      </c>
      <c r="H6982" s="13">
        <v>16.850079202669701</v>
      </c>
      <c r="M6982">
        <v>0.42199055641621902</v>
      </c>
    </row>
    <row r="6983" spans="1:13" x14ac:dyDescent="0.2">
      <c r="A6983" t="s">
        <v>6991</v>
      </c>
      <c r="B6983">
        <v>6.57909209378644E-2</v>
      </c>
      <c r="C6983">
        <v>8.6148682868257698</v>
      </c>
      <c r="D6983">
        <v>1</v>
      </c>
      <c r="E6983">
        <v>12</v>
      </c>
      <c r="F6983">
        <v>0.192983851443533</v>
      </c>
      <c r="G6983" s="3">
        <v>8.36890989167029</v>
      </c>
      <c r="H6983" s="13">
        <v>9.9281085375341398</v>
      </c>
      <c r="M6983">
        <v>0.18916951728104101</v>
      </c>
    </row>
    <row r="6984" spans="1:13" x14ac:dyDescent="0.2">
      <c r="A6984" t="s">
        <v>6992</v>
      </c>
      <c r="B6984">
        <v>0.86660218509567</v>
      </c>
      <c r="C6984">
        <v>2.10937026369196</v>
      </c>
      <c r="D6984">
        <v>1</v>
      </c>
      <c r="E6984">
        <v>22</v>
      </c>
      <c r="F6984">
        <v>0.49424219977516298</v>
      </c>
      <c r="G6984" s="3">
        <v>7.6722551083481303</v>
      </c>
      <c r="H6984" s="13">
        <v>2.3141510241520402</v>
      </c>
      <c r="M6984">
        <v>0.94544430877595897</v>
      </c>
    </row>
    <row r="6985" spans="1:13" x14ac:dyDescent="0.2">
      <c r="A6985" t="s">
        <v>6993</v>
      </c>
      <c r="B6985">
        <v>0.70421986662662694</v>
      </c>
      <c r="C6985">
        <v>6.3122192932952004</v>
      </c>
      <c r="D6985">
        <v>1</v>
      </c>
      <c r="E6985">
        <v>10</v>
      </c>
      <c r="F6985">
        <v>0.25887384868059099</v>
      </c>
      <c r="G6985" s="3">
        <v>11.253430682124099</v>
      </c>
      <c r="H6985" s="13">
        <v>9.1877404545965096</v>
      </c>
      <c r="M6985">
        <v>0.75667427928413</v>
      </c>
    </row>
    <row r="6986" spans="1:13" x14ac:dyDescent="0.2">
      <c r="A6986" t="s">
        <v>6994</v>
      </c>
      <c r="B6986">
        <v>0.57331280316531696</v>
      </c>
      <c r="C6986">
        <v>12.589299403187299</v>
      </c>
      <c r="D6986">
        <v>0.18333333333333299</v>
      </c>
      <c r="E6986">
        <v>16</v>
      </c>
      <c r="F6986">
        <v>0.157451514231645</v>
      </c>
      <c r="G6986" s="3">
        <v>12.263069712927701</v>
      </c>
      <c r="H6986" s="13">
        <v>13.5773342826307</v>
      </c>
      <c r="M6986">
        <v>0.223617535777967</v>
      </c>
    </row>
    <row r="6987" spans="1:13" x14ac:dyDescent="0.2">
      <c r="A6987" t="s">
        <v>6995</v>
      </c>
      <c r="B6987">
        <v>0.49571340750526399</v>
      </c>
      <c r="C6987">
        <v>1.77550944639432</v>
      </c>
      <c r="D6987">
        <v>0.18333333333333299</v>
      </c>
      <c r="E6987">
        <v>6</v>
      </c>
      <c r="F6987">
        <v>8.4292159968038599E-2</v>
      </c>
      <c r="G6987" s="3">
        <v>2.1329953527671699</v>
      </c>
      <c r="H6987" s="13">
        <v>3.2810465350577398</v>
      </c>
      <c r="M6987">
        <v>0.13588471126636201</v>
      </c>
    </row>
    <row r="6988" spans="1:13" x14ac:dyDescent="0.2">
      <c r="A6988" t="s">
        <v>6996</v>
      </c>
      <c r="B6988">
        <v>3.2894456550840799E-2</v>
      </c>
      <c r="C6988">
        <v>9.0397500226211491</v>
      </c>
      <c r="D6988">
        <v>0.18333333333333299</v>
      </c>
      <c r="E6988">
        <v>10</v>
      </c>
      <c r="F6988">
        <v>0.12556849573818099</v>
      </c>
      <c r="G6988" s="3">
        <v>10.976484773684099</v>
      </c>
      <c r="H6988" s="13">
        <v>10.0254697824682</v>
      </c>
      <c r="M6988">
        <v>2.57496285083465E-2</v>
      </c>
    </row>
    <row r="6989" spans="1:13" x14ac:dyDescent="0.2">
      <c r="A6989" t="s">
        <v>6997</v>
      </c>
      <c r="B6989">
        <v>0.15463566803001799</v>
      </c>
      <c r="C6989">
        <v>10.172323246402</v>
      </c>
      <c r="D6989">
        <v>1</v>
      </c>
      <c r="E6989">
        <v>10</v>
      </c>
      <c r="F6989">
        <v>0.16612761788845201</v>
      </c>
      <c r="G6989" s="3">
        <v>8.8441772288740008</v>
      </c>
      <c r="H6989" s="13">
        <v>10.009501051708201</v>
      </c>
      <c r="M6989">
        <v>0.29197486941633299</v>
      </c>
    </row>
    <row r="6990" spans="1:13" x14ac:dyDescent="0.2">
      <c r="A6990" t="s">
        <v>6998</v>
      </c>
      <c r="B6990">
        <v>0.108251817512711</v>
      </c>
      <c r="C6990">
        <v>7.9602083419442904</v>
      </c>
      <c r="D6990">
        <v>0.61111111111111105</v>
      </c>
      <c r="E6990">
        <v>8</v>
      </c>
      <c r="F6990">
        <v>0.13110441855541</v>
      </c>
      <c r="G6990" s="3">
        <v>4.98842010763821</v>
      </c>
      <c r="H6990" s="13">
        <v>7.0252379455523197</v>
      </c>
      <c r="M6990">
        <v>0.14759016020239299</v>
      </c>
    </row>
    <row r="6991" spans="1:13" x14ac:dyDescent="0.2">
      <c r="A6991" t="s">
        <v>6999</v>
      </c>
      <c r="B6991">
        <v>0.63696854837467498</v>
      </c>
      <c r="C6991">
        <v>6.3302655327682897</v>
      </c>
      <c r="D6991">
        <v>1</v>
      </c>
      <c r="E6991">
        <v>6</v>
      </c>
      <c r="F6991">
        <v>0.41952171325839599</v>
      </c>
      <c r="G6991" s="3">
        <v>4.45402656749234</v>
      </c>
      <c r="H6991" s="13">
        <v>5.5929632887774696</v>
      </c>
      <c r="M6991">
        <v>0.852557807433028</v>
      </c>
    </row>
    <row r="6992" spans="1:13" x14ac:dyDescent="0.2">
      <c r="A6992" t="s">
        <v>7000</v>
      </c>
      <c r="B6992">
        <v>0.69204700091127802</v>
      </c>
      <c r="C6992">
        <v>3.2404691133428298</v>
      </c>
      <c r="D6992">
        <v>1</v>
      </c>
      <c r="E6992">
        <v>6</v>
      </c>
      <c r="F6992">
        <v>0.60953122126867298</v>
      </c>
      <c r="G6992" s="3">
        <v>5.5387744790079401</v>
      </c>
      <c r="H6992" s="13">
        <v>5.10150485830831</v>
      </c>
      <c r="M6992">
        <v>0.94307025924690902</v>
      </c>
    </row>
    <row r="6993" spans="1:13" x14ac:dyDescent="0.2">
      <c r="A6993" t="s">
        <v>7001</v>
      </c>
      <c r="B6993">
        <v>0.34507977043009502</v>
      </c>
      <c r="C6993">
        <v>11.312402645740001</v>
      </c>
      <c r="D6993">
        <v>0.61111111111111105</v>
      </c>
      <c r="E6993">
        <v>16</v>
      </c>
      <c r="F6993">
        <v>0.15037819628065899</v>
      </c>
      <c r="G6993" s="3">
        <v>12.054122105890601</v>
      </c>
      <c r="H6993" s="13">
        <v>13.0609084800696</v>
      </c>
      <c r="M6993">
        <v>0.32999446000035398</v>
      </c>
    </row>
    <row r="6994" spans="1:13" x14ac:dyDescent="0.2">
      <c r="A6994" t="s">
        <v>7002</v>
      </c>
      <c r="B6994">
        <v>0.573423544838642</v>
      </c>
      <c r="C6994">
        <v>15.3998930694544</v>
      </c>
      <c r="D6994">
        <v>0.18333333333333299</v>
      </c>
      <c r="E6994">
        <v>16</v>
      </c>
      <c r="F6994">
        <v>8.6239622347956305E-2</v>
      </c>
      <c r="G6994" s="3">
        <v>15.2609600849028</v>
      </c>
      <c r="H6994" s="13">
        <v>15.692123665277901</v>
      </c>
      <c r="M6994">
        <v>0.15197869494379801</v>
      </c>
    </row>
    <row r="6995" spans="1:13" x14ac:dyDescent="0.2">
      <c r="A6995" t="s">
        <v>7003</v>
      </c>
      <c r="B6995">
        <v>1</v>
      </c>
      <c r="C6995" t="s">
        <v>33</v>
      </c>
      <c r="D6995">
        <v>1</v>
      </c>
      <c r="E6995" t="s">
        <v>34</v>
      </c>
      <c r="F6995">
        <v>1</v>
      </c>
      <c r="G6995" s="3" t="s">
        <v>33</v>
      </c>
      <c r="H6995" s="13" t="s">
        <v>33</v>
      </c>
      <c r="M6995">
        <v>1</v>
      </c>
    </row>
    <row r="6996" spans="1:13" x14ac:dyDescent="0.2">
      <c r="A6996" t="s">
        <v>7004</v>
      </c>
      <c r="B6996">
        <v>0.85786375569169504</v>
      </c>
      <c r="C6996">
        <v>2.1049865026049002</v>
      </c>
      <c r="D6996">
        <v>1</v>
      </c>
      <c r="E6996">
        <v>6</v>
      </c>
      <c r="F6996">
        <v>0.6593403959727</v>
      </c>
      <c r="G6996" s="3">
        <v>4.9466640465593796</v>
      </c>
      <c r="H6996" s="13">
        <v>4.5780816929450197</v>
      </c>
      <c r="M6996">
        <v>0.979760589739198</v>
      </c>
    </row>
    <row r="6997" spans="1:13" x14ac:dyDescent="0.2">
      <c r="A6997" t="s">
        <v>7005</v>
      </c>
      <c r="B6997">
        <v>0.624507407623908</v>
      </c>
      <c r="C6997">
        <v>17.893734241882999</v>
      </c>
      <c r="D6997">
        <v>1</v>
      </c>
      <c r="E6997">
        <v>16</v>
      </c>
      <c r="F6997">
        <v>0.28646293264851103</v>
      </c>
      <c r="G6997" s="3">
        <v>12.425910028585299</v>
      </c>
      <c r="H6997" s="13">
        <v>15.4367882473066</v>
      </c>
      <c r="M6997">
        <v>0.751686038948159</v>
      </c>
    </row>
    <row r="6998" spans="1:13" x14ac:dyDescent="0.2">
      <c r="A6998" t="s">
        <v>7006</v>
      </c>
      <c r="B6998">
        <v>0.50543073641746905</v>
      </c>
      <c r="C6998">
        <v>9.2748605177971495</v>
      </c>
      <c r="D6998">
        <v>1</v>
      </c>
      <c r="E6998">
        <v>10</v>
      </c>
      <c r="F6998">
        <v>0.28091823140233102</v>
      </c>
      <c r="G6998" s="3">
        <v>10.7264108233882</v>
      </c>
      <c r="H6998" s="13">
        <v>10.138446684419501</v>
      </c>
      <c r="M6998">
        <v>0.68965636395543894</v>
      </c>
    </row>
    <row r="6999" spans="1:13" x14ac:dyDescent="0.2">
      <c r="A6999" t="s">
        <v>7007</v>
      </c>
      <c r="B6999">
        <v>1</v>
      </c>
      <c r="C6999" t="s">
        <v>33</v>
      </c>
      <c r="D6999">
        <v>1</v>
      </c>
      <c r="E6999" t="s">
        <v>34</v>
      </c>
      <c r="F6999">
        <v>1</v>
      </c>
      <c r="G6999" s="3" t="s">
        <v>33</v>
      </c>
      <c r="H6999" s="13" t="s">
        <v>33</v>
      </c>
      <c r="M6999">
        <v>1</v>
      </c>
    </row>
    <row r="7000" spans="1:13" x14ac:dyDescent="0.2">
      <c r="A7000" t="s">
        <v>7008</v>
      </c>
      <c r="B7000">
        <v>0.62130070666764003</v>
      </c>
      <c r="C7000">
        <v>13.3355747104145</v>
      </c>
      <c r="D7000">
        <v>1</v>
      </c>
      <c r="E7000">
        <v>16</v>
      </c>
      <c r="F7000">
        <v>0.154974388076352</v>
      </c>
      <c r="G7000" s="3">
        <v>12.3772872156524</v>
      </c>
      <c r="H7000" s="13">
        <v>13.9125892323296</v>
      </c>
      <c r="M7000">
        <v>0.58534527109310597</v>
      </c>
    </row>
    <row r="7001" spans="1:13" x14ac:dyDescent="0.2">
      <c r="A7001" t="s">
        <v>7009</v>
      </c>
      <c r="B7001">
        <v>0.56746805478323203</v>
      </c>
      <c r="C7001">
        <v>9.1847857702695208</v>
      </c>
      <c r="D7001">
        <v>0.61111111111111105</v>
      </c>
      <c r="E7001">
        <v>6</v>
      </c>
      <c r="F7001">
        <v>0.132343624226016</v>
      </c>
      <c r="G7001" s="4">
        <v>7.3680293838011905E-5</v>
      </c>
      <c r="H7001" s="13">
        <v>5.7124935405463999</v>
      </c>
      <c r="M7001">
        <v>0.40520241527110201</v>
      </c>
    </row>
    <row r="7002" spans="1:13" x14ac:dyDescent="0.2">
      <c r="A7002" t="s">
        <v>7010</v>
      </c>
      <c r="B7002">
        <v>0.52252168442354396</v>
      </c>
      <c r="C7002">
        <v>13.443033965012599</v>
      </c>
      <c r="D7002">
        <v>0.18333333333333299</v>
      </c>
      <c r="E7002">
        <v>16</v>
      </c>
      <c r="F7002">
        <v>0.102877781561013</v>
      </c>
      <c r="G7002" s="3">
        <v>13.085195746053</v>
      </c>
      <c r="H7002" s="13">
        <v>14.156086857640201</v>
      </c>
      <c r="M7002">
        <v>0.16054983837369199</v>
      </c>
    </row>
    <row r="7003" spans="1:13" x14ac:dyDescent="0.2">
      <c r="A7003" t="s">
        <v>7011</v>
      </c>
      <c r="B7003">
        <v>0.462952125153611</v>
      </c>
      <c r="C7003">
        <v>18.331549363435499</v>
      </c>
      <c r="D7003">
        <v>0.18333333333333299</v>
      </c>
      <c r="E7003">
        <v>18</v>
      </c>
      <c r="F7003">
        <v>0.101589659154948</v>
      </c>
      <c r="G7003" s="3">
        <v>15.577639352112</v>
      </c>
      <c r="H7003" s="13">
        <v>17.347585637909301</v>
      </c>
      <c r="M7003">
        <v>0.147018204414466</v>
      </c>
    </row>
    <row r="7004" spans="1:13" x14ac:dyDescent="0.2">
      <c r="A7004" t="s">
        <v>7012</v>
      </c>
      <c r="B7004">
        <v>0.33065144752070103</v>
      </c>
      <c r="C7004">
        <v>10.562215498486401</v>
      </c>
      <c r="D7004">
        <v>1</v>
      </c>
      <c r="E7004">
        <v>6</v>
      </c>
      <c r="F7004">
        <v>0.32552600716927899</v>
      </c>
      <c r="G7004" s="3">
        <v>8.2938253708215903</v>
      </c>
      <c r="H7004" s="13">
        <v>8.3598070153288102</v>
      </c>
      <c r="M7004">
        <v>0.61494736089312896</v>
      </c>
    </row>
    <row r="7005" spans="1:13" x14ac:dyDescent="0.2">
      <c r="A7005" t="s">
        <v>7013</v>
      </c>
      <c r="B7005">
        <v>3.5861886363583798E-2</v>
      </c>
      <c r="C7005">
        <v>9.0638369343830192</v>
      </c>
      <c r="D7005">
        <v>0.61111111111111105</v>
      </c>
      <c r="E7005">
        <v>10</v>
      </c>
      <c r="F7005">
        <v>0.163476053893472</v>
      </c>
      <c r="G7005" s="3">
        <v>8.4178405098403299</v>
      </c>
      <c r="H7005" s="13">
        <v>9.4464142354217895</v>
      </c>
      <c r="M7005">
        <v>8.0572078288614998E-2</v>
      </c>
    </row>
    <row r="7006" spans="1:13" x14ac:dyDescent="0.2">
      <c r="A7006" t="s">
        <v>7014</v>
      </c>
      <c r="B7006">
        <v>0.95723623209548103</v>
      </c>
      <c r="C7006">
        <v>4.5233145478872698</v>
      </c>
      <c r="D7006">
        <v>1</v>
      </c>
      <c r="E7006">
        <v>10</v>
      </c>
      <c r="F7006">
        <v>0.78021894745841203</v>
      </c>
      <c r="G7006" s="3">
        <v>8.2217885863004607</v>
      </c>
      <c r="H7006" s="13">
        <v>7.6880794643485899</v>
      </c>
      <c r="M7006">
        <v>0.99666482019523195</v>
      </c>
    </row>
    <row r="7007" spans="1:13" x14ac:dyDescent="0.2">
      <c r="A7007" t="s">
        <v>7015</v>
      </c>
      <c r="B7007">
        <v>5.8346749919741002E-2</v>
      </c>
      <c r="C7007">
        <v>21.7151245262299</v>
      </c>
      <c r="D7007">
        <v>3.05555555555556E-2</v>
      </c>
      <c r="E7007">
        <v>0</v>
      </c>
      <c r="F7007">
        <v>0.13465054214434199</v>
      </c>
      <c r="G7007" s="3">
        <v>7.2794327895433701</v>
      </c>
      <c r="H7007" s="13">
        <v>0.98342909080321705</v>
      </c>
      <c r="M7007">
        <v>1.0578770502812401E-2</v>
      </c>
    </row>
    <row r="7008" spans="1:13" x14ac:dyDescent="0.2">
      <c r="A7008" t="s">
        <v>7016</v>
      </c>
      <c r="B7008">
        <v>8.0916065026418495E-3</v>
      </c>
      <c r="C7008">
        <v>19.77086679896</v>
      </c>
      <c r="D7008">
        <v>0.18333333333333299</v>
      </c>
      <c r="E7008">
        <v>22</v>
      </c>
      <c r="F7008">
        <v>0.107234806582302</v>
      </c>
      <c r="G7008" s="3">
        <v>19.220030850594998</v>
      </c>
      <c r="H7008" s="13">
        <v>20.478725046713102</v>
      </c>
      <c r="M7008">
        <v>7.6347179021892799E-3</v>
      </c>
    </row>
    <row r="7009" spans="1:13" x14ac:dyDescent="0.2">
      <c r="A7009" t="s">
        <v>7017</v>
      </c>
      <c r="B7009">
        <v>0.837595994633202</v>
      </c>
      <c r="C7009">
        <v>6.1766954901736399</v>
      </c>
      <c r="D7009">
        <v>1</v>
      </c>
      <c r="E7009">
        <v>10</v>
      </c>
      <c r="F7009">
        <v>0.40426727747310498</v>
      </c>
      <c r="G7009" s="3">
        <v>10.8737411588807</v>
      </c>
      <c r="H7009" s="13">
        <v>9.4863715034513998</v>
      </c>
      <c r="M7009">
        <v>0.90383605321990901</v>
      </c>
    </row>
    <row r="7010" spans="1:13" x14ac:dyDescent="0.2">
      <c r="A7010" t="s">
        <v>7018</v>
      </c>
      <c r="B7010">
        <v>0.271528856333556</v>
      </c>
      <c r="C7010">
        <v>1.6779965197051401</v>
      </c>
      <c r="D7010">
        <v>0.61111111111111105</v>
      </c>
      <c r="E7010">
        <v>0</v>
      </c>
      <c r="F7010">
        <v>0.13835818269219199</v>
      </c>
      <c r="G7010" s="4">
        <v>7.3680293838011905E-5</v>
      </c>
      <c r="H7010" s="13">
        <v>0.61276190196018399</v>
      </c>
      <c r="M7010">
        <v>0.27311011952532799</v>
      </c>
    </row>
    <row r="7011" spans="1:13" x14ac:dyDescent="0.2">
      <c r="A7011" t="s">
        <v>7019</v>
      </c>
      <c r="B7011">
        <v>0.63970245705527395</v>
      </c>
      <c r="C7011">
        <v>4.3756683274437203</v>
      </c>
      <c r="D7011">
        <v>1</v>
      </c>
      <c r="E7011">
        <v>6</v>
      </c>
      <c r="F7011">
        <v>0.10980613120541</v>
      </c>
      <c r="G7011" s="3">
        <v>6.5171055478364703</v>
      </c>
      <c r="H7011" s="13">
        <v>5.76943321960003</v>
      </c>
      <c r="M7011">
        <v>0.50451541642626496</v>
      </c>
    </row>
    <row r="7012" spans="1:13" x14ac:dyDescent="0.2">
      <c r="A7012" t="s">
        <v>7020</v>
      </c>
      <c r="B7012">
        <v>5.1565797073325502E-2</v>
      </c>
      <c r="C7012">
        <v>11.684167308859699</v>
      </c>
      <c r="D7012">
        <v>3.05555555555556E-2</v>
      </c>
      <c r="E7012">
        <v>14</v>
      </c>
      <c r="F7012">
        <v>9.3763182687608596E-2</v>
      </c>
      <c r="G7012" s="3">
        <v>12.1305226542407</v>
      </c>
      <c r="H7012" s="13">
        <v>12.5926513772513</v>
      </c>
      <c r="M7012">
        <v>7.1972304268268497E-3</v>
      </c>
    </row>
    <row r="7013" spans="1:13" x14ac:dyDescent="0.2">
      <c r="A7013" t="s">
        <v>7021</v>
      </c>
      <c r="B7013">
        <v>0.45471861489517801</v>
      </c>
      <c r="C7013">
        <v>9.0270032347455391</v>
      </c>
      <c r="D7013">
        <v>1</v>
      </c>
      <c r="E7013">
        <v>10</v>
      </c>
      <c r="F7013">
        <v>0.35739717939410998</v>
      </c>
      <c r="G7013" s="3">
        <v>9.6029141202293609</v>
      </c>
      <c r="H7013" s="13">
        <v>9.7222988246974609</v>
      </c>
      <c r="M7013">
        <v>0.72606886659819703</v>
      </c>
    </row>
    <row r="7014" spans="1:13" x14ac:dyDescent="0.2">
      <c r="A7014" t="s">
        <v>7022</v>
      </c>
      <c r="B7014">
        <v>0.97288671780810998</v>
      </c>
      <c r="C7014">
        <v>15.8468935085049</v>
      </c>
      <c r="D7014">
        <v>1</v>
      </c>
      <c r="E7014">
        <v>16</v>
      </c>
      <c r="F7014">
        <v>0.91477211095589595</v>
      </c>
      <c r="G7014" s="3">
        <v>11.862639686697801</v>
      </c>
      <c r="H7014" s="13">
        <v>14.5618823979043</v>
      </c>
      <c r="M7014">
        <v>0.99975804823513903</v>
      </c>
    </row>
    <row r="7015" spans="1:13" x14ac:dyDescent="0.2">
      <c r="A7015" t="s">
        <v>7023</v>
      </c>
      <c r="B7015">
        <v>0.51629643817420101</v>
      </c>
      <c r="C7015">
        <v>16.1625485531825</v>
      </c>
      <c r="D7015">
        <v>1</v>
      </c>
      <c r="E7015">
        <v>16</v>
      </c>
      <c r="F7015">
        <v>0.48955103837390401</v>
      </c>
      <c r="G7015" s="3">
        <v>12.093909643548599</v>
      </c>
      <c r="H7015" s="13">
        <v>14.8328746366034</v>
      </c>
      <c r="M7015">
        <v>0.83942502257140394</v>
      </c>
    </row>
    <row r="7016" spans="1:13" x14ac:dyDescent="0.2">
      <c r="A7016" t="s">
        <v>7024</v>
      </c>
      <c r="B7016">
        <v>0.54498602619380498</v>
      </c>
      <c r="C7016">
        <v>20.121901609440801</v>
      </c>
      <c r="D7016">
        <v>1</v>
      </c>
      <c r="E7016">
        <v>0</v>
      </c>
      <c r="F7016">
        <v>0.46685270011657298</v>
      </c>
      <c r="G7016" s="3">
        <v>7.3010426583290204</v>
      </c>
      <c r="H7016" s="13">
        <v>0.88659829113397504</v>
      </c>
      <c r="M7016">
        <v>0.84100135843745105</v>
      </c>
    </row>
    <row r="7017" spans="1:13" x14ac:dyDescent="0.2">
      <c r="A7017" t="s">
        <v>7025</v>
      </c>
      <c r="B7017">
        <v>0.83400059983911501</v>
      </c>
      <c r="C7017">
        <v>4.2805577097566401</v>
      </c>
      <c r="D7017">
        <v>1</v>
      </c>
      <c r="E7017">
        <v>6</v>
      </c>
      <c r="F7017">
        <v>0.72723034398875097</v>
      </c>
      <c r="G7017" s="3">
        <v>4.2157312041442898</v>
      </c>
      <c r="H7017" s="13">
        <v>4.8905930902147903</v>
      </c>
      <c r="M7017">
        <v>0.98560980729062198</v>
      </c>
    </row>
    <row r="7018" spans="1:13" x14ac:dyDescent="0.2">
      <c r="A7018" t="s">
        <v>7026</v>
      </c>
      <c r="B7018">
        <v>0.83993759957162295</v>
      </c>
      <c r="C7018">
        <v>16.3020834292522</v>
      </c>
      <c r="D7018">
        <v>1</v>
      </c>
      <c r="E7018">
        <v>18</v>
      </c>
      <c r="F7018">
        <v>0.49011278545887299</v>
      </c>
      <c r="G7018" s="3">
        <v>8.1619399380992501</v>
      </c>
      <c r="H7018" s="13">
        <v>14.464805536589701</v>
      </c>
      <c r="M7018">
        <v>0.93917786188865104</v>
      </c>
    </row>
    <row r="7019" spans="1:13" x14ac:dyDescent="0.2">
      <c r="A7019" t="s">
        <v>7027</v>
      </c>
      <c r="B7019">
        <v>0.15909115048956701</v>
      </c>
      <c r="C7019">
        <v>7.55603301271438</v>
      </c>
      <c r="D7019">
        <v>1</v>
      </c>
      <c r="E7019">
        <v>10</v>
      </c>
      <c r="F7019">
        <v>0.28780806465181102</v>
      </c>
      <c r="G7019" s="3">
        <v>8.0461660093295695</v>
      </c>
      <c r="H7019" s="13">
        <v>8.5448781322942295</v>
      </c>
      <c r="M7019">
        <v>0.40469307461705201</v>
      </c>
    </row>
    <row r="7020" spans="1:13" x14ac:dyDescent="0.2">
      <c r="A7020" t="s">
        <v>7028</v>
      </c>
      <c r="B7020">
        <v>0.57401302587894198</v>
      </c>
      <c r="C7020">
        <v>17.680649433943898</v>
      </c>
      <c r="D7020">
        <v>0.61111111111111105</v>
      </c>
      <c r="E7020">
        <v>16</v>
      </c>
      <c r="F7020">
        <v>0.101999386680843</v>
      </c>
      <c r="G7020" s="3">
        <v>13.769925456470601</v>
      </c>
      <c r="H7020" s="13">
        <v>15.8213107917808</v>
      </c>
      <c r="M7020">
        <v>0.35336417051074598</v>
      </c>
    </row>
    <row r="7021" spans="1:13" x14ac:dyDescent="0.2">
      <c r="A7021" t="s">
        <v>7029</v>
      </c>
      <c r="B7021">
        <v>0.138376552216841</v>
      </c>
      <c r="C7021">
        <v>9.3385588461767206</v>
      </c>
      <c r="D7021">
        <v>0.61111111111111105</v>
      </c>
      <c r="E7021">
        <v>10</v>
      </c>
      <c r="F7021">
        <v>0.13504659744383099</v>
      </c>
      <c r="G7021" s="3">
        <v>7.0216702372044999</v>
      </c>
      <c r="H7021" s="13">
        <v>8.8170330903380094</v>
      </c>
      <c r="M7021">
        <v>0.176707670870277</v>
      </c>
    </row>
    <row r="7022" spans="1:13" x14ac:dyDescent="0.2">
      <c r="A7022" t="s">
        <v>7030</v>
      </c>
      <c r="B7022">
        <v>0.46581602293997898</v>
      </c>
      <c r="C7022">
        <v>14.5989939593491</v>
      </c>
      <c r="D7022">
        <v>1</v>
      </c>
      <c r="E7022">
        <v>18</v>
      </c>
      <c r="F7022">
        <v>0.29723024381793101</v>
      </c>
      <c r="G7022" s="3">
        <v>8.4155254047510297</v>
      </c>
      <c r="H7022" s="13">
        <v>14.376227204644801</v>
      </c>
      <c r="M7022">
        <v>0.68284399046067201</v>
      </c>
    </row>
    <row r="7023" spans="1:13" x14ac:dyDescent="0.2">
      <c r="A7023" t="s">
        <v>7031</v>
      </c>
      <c r="B7023">
        <v>0.125050437803919</v>
      </c>
      <c r="C7023">
        <v>11.4313333890285</v>
      </c>
      <c r="D7023">
        <v>0.61111111111111105</v>
      </c>
      <c r="E7023">
        <v>12</v>
      </c>
      <c r="F7023">
        <v>0.191121617402915</v>
      </c>
      <c r="G7023" s="3">
        <v>11.7763937772333</v>
      </c>
      <c r="H7023" s="13">
        <v>11.7363155348073</v>
      </c>
      <c r="M7023">
        <v>0.20677560216409599</v>
      </c>
    </row>
    <row r="7024" spans="1:13" x14ac:dyDescent="0.2">
      <c r="A7024" t="s">
        <v>7032</v>
      </c>
      <c r="B7024">
        <v>0.52505150854042004</v>
      </c>
      <c r="C7024">
        <v>11.3851217140316</v>
      </c>
      <c r="D7024">
        <v>1</v>
      </c>
      <c r="E7024" t="s">
        <v>34</v>
      </c>
      <c r="F7024">
        <v>0.29213059803229102</v>
      </c>
      <c r="G7024" s="3">
        <v>11.999999312403901</v>
      </c>
      <c r="H7024" s="13">
        <v>11.81818040742</v>
      </c>
      <c r="M7024">
        <v>0.71051515370454699</v>
      </c>
    </row>
    <row r="7025" spans="1:13" x14ac:dyDescent="0.2">
      <c r="A7025" t="s">
        <v>7033</v>
      </c>
      <c r="B7025">
        <v>0.27031274743891498</v>
      </c>
      <c r="C7025">
        <v>10.6655531935494</v>
      </c>
      <c r="D7025">
        <v>1</v>
      </c>
      <c r="E7025">
        <v>10</v>
      </c>
      <c r="F7025">
        <v>0.26942452941252598</v>
      </c>
      <c r="G7025" s="3">
        <v>11.2087778124239</v>
      </c>
      <c r="H7025" s="13">
        <v>10.700185284311299</v>
      </c>
      <c r="M7025">
        <v>0.51350964957064504</v>
      </c>
    </row>
    <row r="7026" spans="1:13" x14ac:dyDescent="0.2">
      <c r="A7026" t="s">
        <v>7034</v>
      </c>
      <c r="B7026">
        <v>0.69855068232848405</v>
      </c>
      <c r="C7026">
        <v>2.04491212176129</v>
      </c>
      <c r="D7026">
        <v>1</v>
      </c>
      <c r="E7026">
        <v>0</v>
      </c>
      <c r="F7026">
        <v>0.27776620943951302</v>
      </c>
      <c r="G7026" s="3">
        <v>4.0000000000060103</v>
      </c>
      <c r="H7026" s="13">
        <v>2.1385971889521</v>
      </c>
      <c r="M7026">
        <v>0.77304392024200896</v>
      </c>
    </row>
    <row r="7027" spans="1:13" x14ac:dyDescent="0.2">
      <c r="A7027" t="s">
        <v>7035</v>
      </c>
      <c r="B7027">
        <v>0.80557916132205298</v>
      </c>
      <c r="C7027">
        <v>0.123212170942019</v>
      </c>
      <c r="D7027">
        <v>1</v>
      </c>
      <c r="E7027">
        <v>2</v>
      </c>
      <c r="F7027">
        <v>0.23498469903129901</v>
      </c>
      <c r="G7027" s="3">
        <v>11.558920673594599</v>
      </c>
      <c r="H7027" s="13">
        <v>3.3381626699626299</v>
      </c>
      <c r="M7027">
        <v>0.76658245281375403</v>
      </c>
    </row>
    <row r="7028" spans="1:13" x14ac:dyDescent="0.2">
      <c r="A7028" t="s">
        <v>7036</v>
      </c>
      <c r="B7028">
        <v>1</v>
      </c>
      <c r="C7028" t="s">
        <v>33</v>
      </c>
      <c r="D7028">
        <v>1</v>
      </c>
      <c r="E7028" t="s">
        <v>34</v>
      </c>
      <c r="F7028">
        <v>1</v>
      </c>
      <c r="G7028" s="3" t="s">
        <v>33</v>
      </c>
      <c r="H7028" s="13" t="s">
        <v>33</v>
      </c>
      <c r="M7028">
        <v>1</v>
      </c>
    </row>
    <row r="7029" spans="1:13" x14ac:dyDescent="0.2">
      <c r="A7029" t="s">
        <v>7037</v>
      </c>
      <c r="B7029">
        <v>1</v>
      </c>
      <c r="C7029" t="s">
        <v>33</v>
      </c>
      <c r="D7029">
        <v>1</v>
      </c>
      <c r="E7029" t="s">
        <v>34</v>
      </c>
      <c r="F7029">
        <v>1</v>
      </c>
      <c r="G7029" s="3" t="s">
        <v>33</v>
      </c>
      <c r="H7029" s="13" t="s">
        <v>33</v>
      </c>
      <c r="M7029">
        <v>1</v>
      </c>
    </row>
    <row r="7030" spans="1:13" x14ac:dyDescent="0.2">
      <c r="A7030" t="s">
        <v>7038</v>
      </c>
      <c r="B7030">
        <v>0.49582637945778801</v>
      </c>
      <c r="C7030">
        <v>11.283646544029899</v>
      </c>
      <c r="D7030">
        <v>1</v>
      </c>
      <c r="E7030">
        <v>10</v>
      </c>
      <c r="F7030">
        <v>0.28331487211804002</v>
      </c>
      <c r="G7030" s="3">
        <v>11.952549638376301</v>
      </c>
      <c r="H7030" s="13">
        <v>11.1356039556558</v>
      </c>
      <c r="M7030">
        <v>0.68676425722918399</v>
      </c>
    </row>
    <row r="7031" spans="1:13" x14ac:dyDescent="0.2">
      <c r="A7031" t="s">
        <v>7039</v>
      </c>
      <c r="B7031">
        <v>1</v>
      </c>
      <c r="C7031" t="s">
        <v>33</v>
      </c>
      <c r="D7031">
        <v>1</v>
      </c>
      <c r="E7031" t="s">
        <v>34</v>
      </c>
      <c r="F7031">
        <v>1</v>
      </c>
      <c r="G7031" s="3" t="s">
        <v>33</v>
      </c>
      <c r="H7031" s="13" t="s">
        <v>33</v>
      </c>
      <c r="M7031">
        <v>1</v>
      </c>
    </row>
    <row r="7032" spans="1:13" x14ac:dyDescent="0.2">
      <c r="A7032" t="s">
        <v>7040</v>
      </c>
      <c r="B7032">
        <v>0.53532908628517295</v>
      </c>
      <c r="C7032">
        <v>1.54751476342826</v>
      </c>
      <c r="D7032">
        <v>0.18333333333333299</v>
      </c>
      <c r="E7032">
        <v>4</v>
      </c>
      <c r="F7032">
        <v>0.167918759884333</v>
      </c>
      <c r="G7032" s="3">
        <v>5.57213033000615</v>
      </c>
      <c r="H7032" s="13">
        <v>3.8961614465285801</v>
      </c>
      <c r="M7032">
        <v>0.22303535052557899</v>
      </c>
    </row>
    <row r="7033" spans="1:13" x14ac:dyDescent="0.2">
      <c r="A7033" t="s">
        <v>7041</v>
      </c>
      <c r="B7033">
        <v>0.554825119922014</v>
      </c>
      <c r="C7033">
        <v>5.8264620801526004</v>
      </c>
      <c r="D7033">
        <v>0.18333333333333299</v>
      </c>
      <c r="E7033">
        <v>6</v>
      </c>
      <c r="F7033">
        <v>8.7378904912206096E-2</v>
      </c>
      <c r="G7033" s="3">
        <v>3.69470805854922</v>
      </c>
      <c r="H7033" s="13">
        <v>5.25165320585569</v>
      </c>
      <c r="M7033">
        <v>0.14999985842042299</v>
      </c>
    </row>
    <row r="7034" spans="1:13" x14ac:dyDescent="0.2">
      <c r="A7034" t="s">
        <v>7042</v>
      </c>
      <c r="B7034">
        <v>0.57891301364500003</v>
      </c>
      <c r="C7034">
        <v>3.3647638254086698</v>
      </c>
      <c r="D7034">
        <v>1</v>
      </c>
      <c r="E7034">
        <v>6</v>
      </c>
      <c r="F7034">
        <v>0.28887228741549698</v>
      </c>
      <c r="G7034" s="3">
        <v>6.8278924046993499</v>
      </c>
      <c r="H7034" s="13">
        <v>5.6186002302319302</v>
      </c>
      <c r="M7034">
        <v>0.73373238561395704</v>
      </c>
    </row>
    <row r="7035" spans="1:13" x14ac:dyDescent="0.2">
      <c r="A7035" t="s">
        <v>7043</v>
      </c>
      <c r="B7035">
        <v>0.76800816603003597</v>
      </c>
      <c r="C7035">
        <v>5.6811789881280301</v>
      </c>
      <c r="D7035">
        <v>1</v>
      </c>
      <c r="E7035">
        <v>6</v>
      </c>
      <c r="F7035">
        <v>0.28422872466334198</v>
      </c>
      <c r="G7035" s="3">
        <v>5.0818318269778802</v>
      </c>
      <c r="H7035" s="13">
        <v>5.6221987817399803</v>
      </c>
      <c r="M7035">
        <v>0.80332192261447499</v>
      </c>
    </row>
    <row r="7036" spans="1:13" x14ac:dyDescent="0.2">
      <c r="A7036" t="s">
        <v>7044</v>
      </c>
      <c r="B7036">
        <v>0.34141324926938599</v>
      </c>
      <c r="C7036">
        <v>13.7438237036703</v>
      </c>
      <c r="D7036">
        <v>1</v>
      </c>
      <c r="E7036">
        <v>18</v>
      </c>
      <c r="F7036">
        <v>0.49554425658920798</v>
      </c>
      <c r="G7036" s="3">
        <v>14.4870622083775</v>
      </c>
      <c r="H7036" s="13">
        <v>15.6150004139082</v>
      </c>
      <c r="M7036">
        <v>0.73683594241680095</v>
      </c>
    </row>
    <row r="7037" spans="1:13" x14ac:dyDescent="0.2">
      <c r="A7037" t="s">
        <v>7045</v>
      </c>
      <c r="B7037">
        <v>5.1656520157938E-2</v>
      </c>
      <c r="C7037">
        <v>9.6092833528051997</v>
      </c>
      <c r="D7037">
        <v>0.61111111111111105</v>
      </c>
      <c r="E7037">
        <v>12</v>
      </c>
      <c r="F7037">
        <v>0.156312614309605</v>
      </c>
      <c r="G7037" s="3">
        <v>8.3889178993845395</v>
      </c>
      <c r="H7037" s="13">
        <v>10.0716521805724</v>
      </c>
      <c r="M7037">
        <v>0.100749746620783</v>
      </c>
    </row>
    <row r="7038" spans="1:13" x14ac:dyDescent="0.2">
      <c r="A7038" t="s">
        <v>7046</v>
      </c>
      <c r="B7038">
        <v>0.414283476765968</v>
      </c>
      <c r="C7038">
        <v>19.541146059715999</v>
      </c>
      <c r="D7038">
        <v>0.18333333333333299</v>
      </c>
      <c r="E7038">
        <v>18</v>
      </c>
      <c r="F7038">
        <v>0.10056070042031701</v>
      </c>
      <c r="G7038" s="3">
        <v>16.8673718276915</v>
      </c>
      <c r="H7038" s="13">
        <v>18.1615867856903</v>
      </c>
      <c r="M7038">
        <v>0.13561452399961399</v>
      </c>
    </row>
    <row r="7039" spans="1:13" x14ac:dyDescent="0.2">
      <c r="A7039" t="s">
        <v>7047</v>
      </c>
      <c r="B7039">
        <v>0.85447628275393295</v>
      </c>
      <c r="C7039">
        <v>4.0815267998439104</v>
      </c>
      <c r="D7039">
        <v>1</v>
      </c>
      <c r="E7039">
        <v>18</v>
      </c>
      <c r="F7039">
        <v>0.71013684533269394</v>
      </c>
      <c r="G7039" s="3">
        <v>5.4128687817602597</v>
      </c>
      <c r="H7039" s="13">
        <v>3.1266182582658799</v>
      </c>
      <c r="M7039">
        <v>0.98564534724088004</v>
      </c>
    </row>
    <row r="7040" spans="1:13" x14ac:dyDescent="0.2">
      <c r="A7040" t="s">
        <v>7048</v>
      </c>
      <c r="B7040">
        <v>0.90172178395144997</v>
      </c>
      <c r="C7040">
        <v>21.941317820338099</v>
      </c>
      <c r="D7040">
        <v>1</v>
      </c>
      <c r="E7040">
        <v>4</v>
      </c>
      <c r="F7040">
        <v>0.32450932913414599</v>
      </c>
      <c r="G7040" s="3">
        <v>8.0310303184170504</v>
      </c>
      <c r="H7040" s="13">
        <v>3.7592895577395602</v>
      </c>
      <c r="M7040">
        <v>0.87316245562412398</v>
      </c>
    </row>
    <row r="7041" spans="1:13" x14ac:dyDescent="0.2">
      <c r="A7041" t="s">
        <v>7049</v>
      </c>
      <c r="B7041">
        <v>0.39291394130831703</v>
      </c>
      <c r="C7041">
        <v>22.634331299543899</v>
      </c>
      <c r="D7041">
        <v>1</v>
      </c>
      <c r="E7041">
        <v>18</v>
      </c>
      <c r="F7041">
        <v>0.27475475302823898</v>
      </c>
      <c r="G7041" s="3">
        <v>12.000004206466199</v>
      </c>
      <c r="H7041" s="13">
        <v>19.157461042983901</v>
      </c>
      <c r="M7041">
        <v>0.61573958873795398</v>
      </c>
    </row>
    <row r="7042" spans="1:13" x14ac:dyDescent="0.2">
      <c r="A7042" t="s">
        <v>7050</v>
      </c>
      <c r="B7042">
        <v>0.13120650604535</v>
      </c>
      <c r="C7042">
        <v>2.4661864164059001E-2</v>
      </c>
      <c r="D7042">
        <v>1</v>
      </c>
      <c r="E7042">
        <v>0</v>
      </c>
      <c r="F7042">
        <v>0.207767937730374</v>
      </c>
      <c r="G7042" s="3">
        <v>2.9693908531363999</v>
      </c>
      <c r="H7042" s="13">
        <v>0.86261767084390695</v>
      </c>
      <c r="M7042">
        <v>0.30233693327858702</v>
      </c>
    </row>
    <row r="7043" spans="1:13" x14ac:dyDescent="0.2">
      <c r="A7043" t="s">
        <v>7051</v>
      </c>
      <c r="B7043">
        <v>0.58256923558984997</v>
      </c>
      <c r="C7043">
        <v>15.072548216574599</v>
      </c>
      <c r="D7043">
        <v>0.18333333333333299</v>
      </c>
      <c r="E7043">
        <v>16</v>
      </c>
      <c r="F7043">
        <v>0.101407484299153</v>
      </c>
      <c r="G7043" s="3">
        <v>13.0857252632507</v>
      </c>
      <c r="H7043" s="13">
        <v>14.7648262647692</v>
      </c>
      <c r="M7043">
        <v>0.17074509890796899</v>
      </c>
    </row>
    <row r="7044" spans="1:13" x14ac:dyDescent="0.2">
      <c r="A7044" t="s">
        <v>7052</v>
      </c>
      <c r="B7044">
        <v>0.71525456784353802</v>
      </c>
      <c r="C7044">
        <v>0.62683116467493605</v>
      </c>
      <c r="D7044">
        <v>1</v>
      </c>
      <c r="E7044">
        <v>6</v>
      </c>
      <c r="F7044">
        <v>0.42828852581707999</v>
      </c>
      <c r="G7044" s="3">
        <v>4.12576862857357</v>
      </c>
      <c r="H7044" s="13">
        <v>3.87845400527118</v>
      </c>
      <c r="M7044">
        <v>0.88313659086232099</v>
      </c>
    </row>
    <row r="7045" spans="1:13" x14ac:dyDescent="0.2">
      <c r="A7045" t="s">
        <v>7053</v>
      </c>
      <c r="B7045">
        <v>0.263769525657707</v>
      </c>
      <c r="C7045">
        <v>9.4982319110151696</v>
      </c>
      <c r="D7045">
        <v>0.61111111111111105</v>
      </c>
      <c r="E7045">
        <v>8</v>
      </c>
      <c r="F7045">
        <v>0.176154435452233</v>
      </c>
      <c r="G7045" s="3">
        <v>10.011716306408101</v>
      </c>
      <c r="H7045" s="13">
        <v>9.20683226610997</v>
      </c>
      <c r="M7045">
        <v>0.30961290849238798</v>
      </c>
    </row>
    <row r="7046" spans="1:13" x14ac:dyDescent="0.2">
      <c r="A7046" t="s">
        <v>7054</v>
      </c>
      <c r="B7046">
        <v>1</v>
      </c>
      <c r="C7046" t="s">
        <v>33</v>
      </c>
      <c r="D7046">
        <v>1</v>
      </c>
      <c r="E7046" t="s">
        <v>34</v>
      </c>
      <c r="F7046">
        <v>1</v>
      </c>
      <c r="G7046" s="3" t="s">
        <v>33</v>
      </c>
      <c r="H7046" s="13" t="s">
        <v>33</v>
      </c>
      <c r="M7046">
        <v>1</v>
      </c>
    </row>
    <row r="7047" spans="1:13" x14ac:dyDescent="0.2">
      <c r="A7047" t="s">
        <v>7055</v>
      </c>
      <c r="B7047">
        <v>0.96854210492113302</v>
      </c>
      <c r="C7047">
        <v>3.4425446302253202</v>
      </c>
      <c r="D7047">
        <v>1</v>
      </c>
      <c r="E7047">
        <v>6</v>
      </c>
      <c r="F7047">
        <v>0.93198978217197004</v>
      </c>
      <c r="G7047" s="3">
        <v>6.9115866977480103</v>
      </c>
      <c r="H7047" s="13">
        <v>5.6684065622709703</v>
      </c>
      <c r="M7047">
        <v>0.99983425502085999</v>
      </c>
    </row>
    <row r="7048" spans="1:13" x14ac:dyDescent="0.2">
      <c r="A7048" t="s">
        <v>7056</v>
      </c>
      <c r="B7048">
        <v>0.59146809570200898</v>
      </c>
      <c r="C7048">
        <v>13.8904809099921</v>
      </c>
      <c r="D7048">
        <v>3.05555555555556E-2</v>
      </c>
      <c r="E7048">
        <v>16</v>
      </c>
      <c r="F7048">
        <v>0.124428521560011</v>
      </c>
      <c r="G7048" s="3">
        <v>15.7358624759398</v>
      </c>
      <c r="H7048" s="13">
        <v>15.2627249094911</v>
      </c>
      <c r="M7048">
        <v>5.7762333767743E-2</v>
      </c>
    </row>
    <row r="7049" spans="1:13" x14ac:dyDescent="0.2">
      <c r="A7049" t="s">
        <v>7057</v>
      </c>
      <c r="B7049">
        <v>0.66106087110592304</v>
      </c>
      <c r="C7049">
        <v>7.7905716836633196</v>
      </c>
      <c r="D7049">
        <v>1</v>
      </c>
      <c r="E7049">
        <v>6</v>
      </c>
      <c r="F7049">
        <v>0.106003216025607</v>
      </c>
      <c r="G7049" s="4">
        <v>6.8594488035943297E-5</v>
      </c>
      <c r="H7049" s="13">
        <v>5.19629574703914</v>
      </c>
      <c r="M7049">
        <v>0.50392003145984798</v>
      </c>
    </row>
    <row r="7050" spans="1:13" x14ac:dyDescent="0.2">
      <c r="A7050" t="s">
        <v>7058</v>
      </c>
      <c r="B7050">
        <v>0.79287634970850396</v>
      </c>
      <c r="C7050">
        <v>12.957071809864599</v>
      </c>
      <c r="D7050">
        <v>1</v>
      </c>
      <c r="E7050">
        <v>14</v>
      </c>
      <c r="F7050">
        <v>0.13852811482680999</v>
      </c>
      <c r="G7050" s="3">
        <v>16.012457265955401</v>
      </c>
      <c r="H7050" s="13">
        <v>14.460514735999601</v>
      </c>
      <c r="M7050">
        <v>0.62036308641262705</v>
      </c>
    </row>
    <row r="7051" spans="1:13" x14ac:dyDescent="0.2">
      <c r="A7051" t="s">
        <v>7059</v>
      </c>
      <c r="B7051">
        <v>0.51665151697957201</v>
      </c>
      <c r="C7051">
        <v>11.9479947091708</v>
      </c>
      <c r="D7051">
        <v>0.61111111111111105</v>
      </c>
      <c r="E7051">
        <v>14</v>
      </c>
      <c r="F7051">
        <v>0.28408792828905</v>
      </c>
      <c r="G7051" s="3">
        <v>11.059473590866199</v>
      </c>
      <c r="H7051" s="13">
        <v>12.4021204652833</v>
      </c>
      <c r="M7051">
        <v>0.56675018671232802</v>
      </c>
    </row>
    <row r="7052" spans="1:13" x14ac:dyDescent="0.2">
      <c r="A7052" t="s">
        <v>7060</v>
      </c>
      <c r="B7052">
        <v>7.3821567608665303E-2</v>
      </c>
      <c r="C7052">
        <v>21.9433380872652</v>
      </c>
      <c r="D7052">
        <v>0.61111111111111105</v>
      </c>
      <c r="E7052">
        <v>0</v>
      </c>
      <c r="F7052">
        <v>0.128241550254938</v>
      </c>
      <c r="G7052" s="3">
        <v>12.266694655364899</v>
      </c>
      <c r="H7052" s="13">
        <v>22.7220722998693</v>
      </c>
      <c r="M7052">
        <v>0.11238767748143499</v>
      </c>
    </row>
    <row r="7053" spans="1:13" x14ac:dyDescent="0.2">
      <c r="A7053" t="s">
        <v>7061</v>
      </c>
      <c r="B7053">
        <v>0.70351859682948203</v>
      </c>
      <c r="C7053">
        <v>7.2361932215612903</v>
      </c>
      <c r="D7053">
        <v>1</v>
      </c>
      <c r="E7053">
        <v>6</v>
      </c>
      <c r="F7053">
        <v>0.52553559258772697</v>
      </c>
      <c r="G7053" s="3">
        <v>7.8871252773608296</v>
      </c>
      <c r="H7053" s="13">
        <v>7.0729273990436603</v>
      </c>
      <c r="M7053">
        <v>0.92061630444289499</v>
      </c>
    </row>
    <row r="7054" spans="1:13" x14ac:dyDescent="0.2">
      <c r="A7054" t="s">
        <v>7062</v>
      </c>
      <c r="B7054">
        <v>0.54525893141159298</v>
      </c>
      <c r="C7054">
        <v>17.920917498244901</v>
      </c>
      <c r="D7054">
        <v>0.61111111111111105</v>
      </c>
      <c r="E7054">
        <v>16</v>
      </c>
      <c r="F7054">
        <v>0.101839803507507</v>
      </c>
      <c r="G7054" s="3">
        <v>13.4506553671195</v>
      </c>
      <c r="H7054" s="13">
        <v>15.785367888149199</v>
      </c>
      <c r="M7054">
        <v>0.34296745086695801</v>
      </c>
    </row>
    <row r="7055" spans="1:13" x14ac:dyDescent="0.2">
      <c r="A7055" t="s">
        <v>7063</v>
      </c>
      <c r="B7055">
        <v>0.82837797790593903</v>
      </c>
      <c r="C7055">
        <v>16.3289281809434</v>
      </c>
      <c r="D7055">
        <v>1</v>
      </c>
      <c r="E7055">
        <v>18</v>
      </c>
      <c r="F7055">
        <v>0.22806518912915799</v>
      </c>
      <c r="G7055" s="3">
        <v>12.193682492572499</v>
      </c>
      <c r="H7055" s="13">
        <v>15.4765388864213</v>
      </c>
      <c r="M7055">
        <v>0.766062958547858</v>
      </c>
    </row>
    <row r="7056" spans="1:13" x14ac:dyDescent="0.2">
      <c r="A7056" t="s">
        <v>7064</v>
      </c>
      <c r="B7056">
        <v>0.35719689662528997</v>
      </c>
      <c r="C7056">
        <v>12.8284877623196</v>
      </c>
      <c r="D7056">
        <v>0.61111111111111105</v>
      </c>
      <c r="E7056">
        <v>14</v>
      </c>
      <c r="F7056">
        <v>0.206855576068531</v>
      </c>
      <c r="G7056" s="3">
        <v>8.5883862679598302</v>
      </c>
      <c r="H7056" s="13">
        <v>11.9157943748846</v>
      </c>
      <c r="M7056">
        <v>0.401665754062353</v>
      </c>
    </row>
    <row r="7057" spans="1:13" x14ac:dyDescent="0.2">
      <c r="A7057" t="s">
        <v>7065</v>
      </c>
      <c r="B7057">
        <v>0.25362195448424502</v>
      </c>
      <c r="C7057">
        <v>18.963904308949498</v>
      </c>
      <c r="D7057">
        <v>0.18333333333333299</v>
      </c>
      <c r="E7057">
        <v>20</v>
      </c>
      <c r="F7057">
        <v>9.7888470230250907E-2</v>
      </c>
      <c r="G7057" s="3">
        <v>19.9999475479189</v>
      </c>
      <c r="H7057" s="13">
        <v>19.6587069154074</v>
      </c>
      <c r="M7057">
        <v>9.5267064954925998E-2</v>
      </c>
    </row>
    <row r="7058" spans="1:13" x14ac:dyDescent="0.2">
      <c r="A7058" t="s">
        <v>7066</v>
      </c>
      <c r="B7058">
        <v>1</v>
      </c>
      <c r="C7058" t="s">
        <v>33</v>
      </c>
      <c r="D7058">
        <v>1</v>
      </c>
      <c r="E7058" t="s">
        <v>34</v>
      </c>
      <c r="F7058">
        <v>1</v>
      </c>
      <c r="G7058" s="3" t="s">
        <v>33</v>
      </c>
      <c r="H7058" s="13" t="s">
        <v>33</v>
      </c>
      <c r="M7058">
        <v>1</v>
      </c>
    </row>
    <row r="7059" spans="1:13" x14ac:dyDescent="0.2">
      <c r="A7059" t="s">
        <v>7067</v>
      </c>
      <c r="B7059">
        <v>1</v>
      </c>
      <c r="C7059" t="s">
        <v>33</v>
      </c>
      <c r="D7059">
        <v>1</v>
      </c>
      <c r="E7059" t="s">
        <v>34</v>
      </c>
      <c r="F7059">
        <v>1</v>
      </c>
      <c r="G7059" s="3" t="s">
        <v>33</v>
      </c>
      <c r="H7059" s="13" t="s">
        <v>33</v>
      </c>
      <c r="M7059">
        <v>1</v>
      </c>
    </row>
    <row r="7060" spans="1:13" x14ac:dyDescent="0.2">
      <c r="A7060" t="s">
        <v>7068</v>
      </c>
      <c r="B7060">
        <v>0.90292236800386305</v>
      </c>
      <c r="C7060">
        <v>12.611699439621701</v>
      </c>
      <c r="D7060">
        <v>1</v>
      </c>
      <c r="E7060">
        <v>6</v>
      </c>
      <c r="F7060">
        <v>0.27396708302565598</v>
      </c>
      <c r="G7060" s="3">
        <v>7.7704514680155103</v>
      </c>
      <c r="H7060" s="13">
        <v>8.6143589749491394</v>
      </c>
      <c r="M7060">
        <v>0.83425460296619203</v>
      </c>
    </row>
    <row r="7061" spans="1:13" x14ac:dyDescent="0.2">
      <c r="A7061" t="s">
        <v>7069</v>
      </c>
      <c r="B7061">
        <v>0.74324335436080702</v>
      </c>
      <c r="C7061">
        <v>7.3928445913231702</v>
      </c>
      <c r="D7061">
        <v>1</v>
      </c>
      <c r="E7061">
        <v>8</v>
      </c>
      <c r="F7061">
        <v>0.41741310648014202</v>
      </c>
      <c r="G7061" s="3">
        <v>11.552470791900401</v>
      </c>
      <c r="H7061" s="13">
        <v>9.0543463589324293</v>
      </c>
      <c r="M7061">
        <v>0.88583966962840499</v>
      </c>
    </row>
    <row r="7062" spans="1:13" x14ac:dyDescent="0.2">
      <c r="A7062" t="s">
        <v>7070</v>
      </c>
      <c r="B7062">
        <v>1</v>
      </c>
      <c r="C7062" t="s">
        <v>33</v>
      </c>
      <c r="D7062">
        <v>1</v>
      </c>
      <c r="E7062" t="s">
        <v>34</v>
      </c>
      <c r="F7062">
        <v>1</v>
      </c>
      <c r="G7062" s="3" t="s">
        <v>33</v>
      </c>
      <c r="H7062" s="13" t="s">
        <v>33</v>
      </c>
      <c r="M7062">
        <v>1</v>
      </c>
    </row>
    <row r="7063" spans="1:13" x14ac:dyDescent="0.2">
      <c r="A7063" t="s">
        <v>7071</v>
      </c>
      <c r="B7063">
        <v>1.7440700811152999E-2</v>
      </c>
      <c r="C7063">
        <v>21.6080841574991</v>
      </c>
      <c r="D7063">
        <v>3.05555555555556E-2</v>
      </c>
      <c r="E7063">
        <v>0</v>
      </c>
      <c r="F7063">
        <v>0.122713957904587</v>
      </c>
      <c r="G7063" s="4">
        <v>7.3680293838011905E-5</v>
      </c>
      <c r="H7063" s="13">
        <v>24.056725831449899</v>
      </c>
      <c r="M7063">
        <v>3.7309599492977301E-3</v>
      </c>
    </row>
    <row r="7064" spans="1:13" x14ac:dyDescent="0.2">
      <c r="A7064" t="s">
        <v>7072</v>
      </c>
      <c r="B7064">
        <v>0.296360159033217</v>
      </c>
      <c r="C7064">
        <v>4.3026966840444203</v>
      </c>
      <c r="D7064">
        <v>1</v>
      </c>
      <c r="E7064">
        <v>8</v>
      </c>
      <c r="F7064">
        <v>0.22920278661066601</v>
      </c>
      <c r="G7064" s="3">
        <v>4.1784593689512501</v>
      </c>
      <c r="H7064" s="13">
        <v>5.4214089762596096</v>
      </c>
      <c r="M7064">
        <v>0.496242367143505</v>
      </c>
    </row>
    <row r="7065" spans="1:13" x14ac:dyDescent="0.2">
      <c r="A7065" t="s">
        <v>7073</v>
      </c>
      <c r="B7065">
        <v>4.06246181599852E-2</v>
      </c>
      <c r="C7065">
        <v>23.708672902009202</v>
      </c>
      <c r="D7065">
        <v>0.61111111111111105</v>
      </c>
      <c r="E7065">
        <v>0</v>
      </c>
      <c r="F7065">
        <v>0.10732430357498</v>
      </c>
      <c r="G7065" s="4">
        <v>7.3680293838011905E-5</v>
      </c>
      <c r="H7065" s="13">
        <v>24.841744182369201</v>
      </c>
      <c r="M7065">
        <v>6.5270796830783503E-2</v>
      </c>
    </row>
    <row r="7066" spans="1:13" x14ac:dyDescent="0.2">
      <c r="A7066" t="s">
        <v>7074</v>
      </c>
      <c r="B7066">
        <v>1</v>
      </c>
      <c r="C7066" t="s">
        <v>33</v>
      </c>
      <c r="D7066">
        <v>1</v>
      </c>
      <c r="E7066" t="s">
        <v>34</v>
      </c>
      <c r="F7066">
        <v>1</v>
      </c>
      <c r="G7066" s="3" t="s">
        <v>33</v>
      </c>
      <c r="H7066" s="13" t="s">
        <v>33</v>
      </c>
      <c r="M7066">
        <v>1</v>
      </c>
    </row>
    <row r="7067" spans="1:13" x14ac:dyDescent="0.2">
      <c r="A7067" t="s">
        <v>7075</v>
      </c>
      <c r="B7067">
        <v>0.64234355186652403</v>
      </c>
      <c r="C7067">
        <v>22.444968407890698</v>
      </c>
      <c r="D7067">
        <v>1</v>
      </c>
      <c r="E7067">
        <v>4</v>
      </c>
      <c r="F7067">
        <v>0.23324701022758099</v>
      </c>
      <c r="G7067" s="3">
        <v>9.5368223570284698</v>
      </c>
      <c r="H7067" s="13">
        <v>4.2518587798766401</v>
      </c>
      <c r="M7067">
        <v>0.70418218653101505</v>
      </c>
    </row>
    <row r="7068" spans="1:13" x14ac:dyDescent="0.2">
      <c r="A7068" t="s">
        <v>7076</v>
      </c>
      <c r="B7068">
        <v>0.57008374458747901</v>
      </c>
      <c r="C7068">
        <v>14.340474443151001</v>
      </c>
      <c r="D7068">
        <v>0.18333333333333299</v>
      </c>
      <c r="E7068">
        <v>14</v>
      </c>
      <c r="F7068">
        <v>0.144463713983085</v>
      </c>
      <c r="G7068" s="3">
        <v>13.5859690737454</v>
      </c>
      <c r="H7068" s="13">
        <v>14.064795730328299</v>
      </c>
      <c r="M7068">
        <v>0.21114583820573901</v>
      </c>
    </row>
    <row r="7069" spans="1:13" x14ac:dyDescent="0.2">
      <c r="A7069" t="s">
        <v>7077</v>
      </c>
      <c r="B7069">
        <v>6.6112576262228301E-2</v>
      </c>
      <c r="C7069">
        <v>18.3646129873859</v>
      </c>
      <c r="D7069">
        <v>0.61111111111111105</v>
      </c>
      <c r="E7069">
        <v>0</v>
      </c>
      <c r="F7069">
        <v>0.22839816033813901</v>
      </c>
      <c r="G7069" s="4">
        <v>7.3680293838011905E-5</v>
      </c>
      <c r="H7069" s="13">
        <v>21.464358311124499</v>
      </c>
      <c r="M7069">
        <v>0.15375931362311501</v>
      </c>
    </row>
    <row r="7070" spans="1:13" x14ac:dyDescent="0.2">
      <c r="A7070" t="s">
        <v>7078</v>
      </c>
      <c r="B7070">
        <v>0.692641769664046</v>
      </c>
      <c r="C7070">
        <v>1.4190937175059699</v>
      </c>
      <c r="D7070">
        <v>1</v>
      </c>
      <c r="E7070">
        <v>2</v>
      </c>
      <c r="F7070">
        <v>0.31366597759951498</v>
      </c>
      <c r="G7070" s="3">
        <v>11.907429963374399</v>
      </c>
      <c r="H7070" s="13">
        <v>3.68467259800213</v>
      </c>
      <c r="M7070">
        <v>0.80212320835055395</v>
      </c>
    </row>
    <row r="7071" spans="1:13" x14ac:dyDescent="0.2">
      <c r="A7071" t="s">
        <v>7079</v>
      </c>
      <c r="B7071">
        <v>0.27649271596026698</v>
      </c>
      <c r="C7071">
        <v>17.8930044178292</v>
      </c>
      <c r="D7071">
        <v>0.61111111111111105</v>
      </c>
      <c r="E7071">
        <v>18</v>
      </c>
      <c r="F7071">
        <v>0.11341904059265499</v>
      </c>
      <c r="G7071" s="3">
        <v>16.080305927342302</v>
      </c>
      <c r="H7071" s="13">
        <v>17.334980561139901</v>
      </c>
      <c r="M7071">
        <v>0.24481435372003199</v>
      </c>
    </row>
    <row r="7072" spans="1:13" x14ac:dyDescent="0.2">
      <c r="A7072" t="s">
        <v>7080</v>
      </c>
      <c r="B7072">
        <v>6.0633787464131499E-2</v>
      </c>
      <c r="C7072">
        <v>17.851959202841499</v>
      </c>
      <c r="D7072">
        <v>0.18333333333333299</v>
      </c>
      <c r="E7072">
        <v>20</v>
      </c>
      <c r="F7072">
        <v>9.4117041538236995E-2</v>
      </c>
      <c r="G7072" s="3">
        <v>17.252554407435301</v>
      </c>
      <c r="H7072" s="13">
        <v>18.417703315482999</v>
      </c>
      <c r="M7072">
        <v>3.2861865456644997E-2</v>
      </c>
    </row>
    <row r="7073" spans="1:13" x14ac:dyDescent="0.2">
      <c r="A7073" t="s">
        <v>7081</v>
      </c>
      <c r="B7073">
        <v>0.42345903654004002</v>
      </c>
      <c r="C7073">
        <v>11.6877213444193</v>
      </c>
      <c r="D7073">
        <v>1</v>
      </c>
      <c r="E7073">
        <v>12</v>
      </c>
      <c r="F7073">
        <v>0.23496767296208701</v>
      </c>
      <c r="G7073" s="3">
        <v>8.3654827729167298</v>
      </c>
      <c r="H7073" s="13">
        <v>10.8782557529338</v>
      </c>
      <c r="M7073">
        <v>0.59402288364674904</v>
      </c>
    </row>
    <row r="7074" spans="1:13" x14ac:dyDescent="0.2">
      <c r="A7074" t="s">
        <v>7082</v>
      </c>
      <c r="B7074">
        <v>0.71840833800690695</v>
      </c>
      <c r="C7074">
        <v>15.104503308580901</v>
      </c>
      <c r="D7074">
        <v>0.18333333333333299</v>
      </c>
      <c r="E7074">
        <v>18</v>
      </c>
      <c r="F7074">
        <v>0.120462116474664</v>
      </c>
      <c r="G7074" s="3">
        <v>16.112583832119402</v>
      </c>
      <c r="H7074" s="13">
        <v>16.398294685472798</v>
      </c>
      <c r="M7074">
        <v>0.21781017755137</v>
      </c>
    </row>
    <row r="7075" spans="1:13" x14ac:dyDescent="0.2">
      <c r="A7075" t="s">
        <v>7083</v>
      </c>
      <c r="B7075">
        <v>0.48248787722084202</v>
      </c>
      <c r="C7075">
        <v>5.5393392796752998</v>
      </c>
      <c r="D7075">
        <v>0.18333333333333299</v>
      </c>
      <c r="E7075">
        <v>6</v>
      </c>
      <c r="F7075">
        <v>0.20467735065339401</v>
      </c>
      <c r="G7075" s="3">
        <v>4.1268481158349903</v>
      </c>
      <c r="H7075" s="13">
        <v>5.2266952634021102</v>
      </c>
      <c r="M7075">
        <v>0.23641302373557299</v>
      </c>
    </row>
    <row r="7076" spans="1:13" x14ac:dyDescent="0.2">
      <c r="A7076" t="s">
        <v>7084</v>
      </c>
      <c r="B7076">
        <v>0.153126720697038</v>
      </c>
      <c r="C7076">
        <v>10.128756534266699</v>
      </c>
      <c r="D7076">
        <v>0.61111111111111105</v>
      </c>
      <c r="E7076">
        <v>10</v>
      </c>
      <c r="F7076">
        <v>0.209994643864681</v>
      </c>
      <c r="G7076" s="3">
        <v>8.4827059519560404</v>
      </c>
      <c r="H7076" s="13">
        <v>9.6487251109946808</v>
      </c>
      <c r="M7076">
        <v>0.248595322076749</v>
      </c>
    </row>
    <row r="7077" spans="1:13" x14ac:dyDescent="0.2">
      <c r="A7077" t="s">
        <v>7085</v>
      </c>
      <c r="B7077">
        <v>1.9709349504589E-2</v>
      </c>
      <c r="C7077">
        <v>19.754165317950601</v>
      </c>
      <c r="D7077">
        <v>0.18333333333333299</v>
      </c>
      <c r="E7077">
        <v>22</v>
      </c>
      <c r="F7077">
        <v>0.101391520719357</v>
      </c>
      <c r="G7077" s="3">
        <v>19.999926319706201</v>
      </c>
      <c r="H7077" s="13">
        <v>20.6486648503091</v>
      </c>
      <c r="M7077">
        <v>1.47318687343139E-2</v>
      </c>
    </row>
    <row r="7078" spans="1:13" x14ac:dyDescent="0.2">
      <c r="A7078" t="s">
        <v>7086</v>
      </c>
      <c r="B7078">
        <v>0.56201233305013298</v>
      </c>
      <c r="C7078">
        <v>6.8552202500037396</v>
      </c>
      <c r="D7078">
        <v>0.18333333333333299</v>
      </c>
      <c r="E7078">
        <v>6</v>
      </c>
      <c r="F7078">
        <v>0.13838373176190499</v>
      </c>
      <c r="G7078" s="3">
        <v>7.8542256600995204</v>
      </c>
      <c r="H7078" s="13">
        <v>6.9955770973253504</v>
      </c>
      <c r="M7078">
        <v>0.203658850109146</v>
      </c>
    </row>
    <row r="7079" spans="1:13" x14ac:dyDescent="0.2">
      <c r="A7079" t="s">
        <v>7087</v>
      </c>
      <c r="B7079">
        <v>0.31887595961457099</v>
      </c>
      <c r="C7079">
        <v>9.5555391580535503</v>
      </c>
      <c r="D7079">
        <v>1</v>
      </c>
      <c r="E7079">
        <v>10</v>
      </c>
      <c r="F7079">
        <v>0.2800345114551</v>
      </c>
      <c r="G7079" s="3">
        <v>11.5786976500757</v>
      </c>
      <c r="H7079" s="13">
        <v>10.377356134986</v>
      </c>
      <c r="M7079">
        <v>0.56558737370213497</v>
      </c>
    </row>
    <row r="7080" spans="1:13" x14ac:dyDescent="0.2">
      <c r="A7080" t="s">
        <v>7088</v>
      </c>
      <c r="B7080">
        <v>0.55335069381134006</v>
      </c>
      <c r="C7080">
        <v>1.0210803684623599</v>
      </c>
      <c r="D7080">
        <v>1</v>
      </c>
      <c r="E7080">
        <v>6</v>
      </c>
      <c r="F7080">
        <v>0.42171477749023201</v>
      </c>
      <c r="G7080" s="3">
        <v>5.7088580880648001</v>
      </c>
      <c r="H7080" s="13">
        <v>4.6683243323737296</v>
      </c>
      <c r="M7080">
        <v>0.82000830459006502</v>
      </c>
    </row>
    <row r="7081" spans="1:13" x14ac:dyDescent="0.2">
      <c r="A7081" t="s">
        <v>7089</v>
      </c>
      <c r="B7081">
        <v>0.59728872434843505</v>
      </c>
      <c r="C7081">
        <v>4.7531300448012104</v>
      </c>
      <c r="D7081">
        <v>0.18333333333333299</v>
      </c>
      <c r="E7081">
        <v>6</v>
      </c>
      <c r="F7081">
        <v>9.2607391148271503E-2</v>
      </c>
      <c r="G7081" s="3">
        <v>4.8613511318712801</v>
      </c>
      <c r="H7081" s="13">
        <v>5.2654616622427302</v>
      </c>
      <c r="M7081">
        <v>0.16357793866897799</v>
      </c>
    </row>
    <row r="7082" spans="1:13" x14ac:dyDescent="0.2">
      <c r="A7082" t="s">
        <v>7090</v>
      </c>
      <c r="B7082">
        <v>0.54950018725300098</v>
      </c>
      <c r="C7082">
        <v>13.5698397778079</v>
      </c>
      <c r="D7082">
        <v>0.61111111111111105</v>
      </c>
      <c r="E7082">
        <v>16</v>
      </c>
      <c r="F7082">
        <v>0.116443737688689</v>
      </c>
      <c r="G7082" s="3">
        <v>12.6358959461531</v>
      </c>
      <c r="H7082" s="13">
        <v>14.127484014466001</v>
      </c>
      <c r="M7082">
        <v>0.37129578965788601</v>
      </c>
    </row>
    <row r="7083" spans="1:13" x14ac:dyDescent="0.2">
      <c r="A7083" t="s">
        <v>7091</v>
      </c>
      <c r="B7083">
        <v>0.60073506252592401</v>
      </c>
      <c r="C7083">
        <v>13.464601664718501</v>
      </c>
      <c r="D7083">
        <v>0.61111111111111105</v>
      </c>
      <c r="E7083">
        <v>14</v>
      </c>
      <c r="F7083">
        <v>0.28148990696103099</v>
      </c>
      <c r="G7083" s="3">
        <v>12.0479769619864</v>
      </c>
      <c r="H7083" s="13">
        <v>13.237885000988999</v>
      </c>
      <c r="M7083">
        <v>0.60407965012474196</v>
      </c>
    </row>
    <row r="7084" spans="1:13" x14ac:dyDescent="0.2">
      <c r="A7084" t="s">
        <v>7092</v>
      </c>
      <c r="B7084">
        <v>0.39165527928948701</v>
      </c>
      <c r="C7084">
        <v>7.3166830515507897</v>
      </c>
      <c r="D7084">
        <v>0.18333333333333299</v>
      </c>
      <c r="E7084">
        <v>8</v>
      </c>
      <c r="F7084">
        <v>8.8991409660610699E-2</v>
      </c>
      <c r="G7084" s="3">
        <v>6.7377956518805302</v>
      </c>
      <c r="H7084" s="13">
        <v>7.3917884122813797</v>
      </c>
      <c r="M7084">
        <v>0.12025542638667901</v>
      </c>
    </row>
    <row r="7085" spans="1:13" x14ac:dyDescent="0.2">
      <c r="A7085" t="s">
        <v>7093</v>
      </c>
      <c r="B7085">
        <v>0.22085237228130999</v>
      </c>
      <c r="C7085">
        <v>1.2695162866608201</v>
      </c>
      <c r="D7085">
        <v>1</v>
      </c>
      <c r="E7085">
        <v>0</v>
      </c>
      <c r="F7085">
        <v>0.222479020116716</v>
      </c>
      <c r="G7085" s="3">
        <v>12.395185760891</v>
      </c>
      <c r="H7085" s="13">
        <v>20.759038701725999</v>
      </c>
      <c r="M7085">
        <v>0.42024297595790899</v>
      </c>
    </row>
    <row r="7086" spans="1:13" x14ac:dyDescent="0.2">
      <c r="A7086" t="s">
        <v>7094</v>
      </c>
      <c r="B7086">
        <v>0.131484479099476</v>
      </c>
      <c r="C7086">
        <v>6.8325045142437597</v>
      </c>
      <c r="D7086">
        <v>0.61111111111111105</v>
      </c>
      <c r="E7086">
        <v>6</v>
      </c>
      <c r="F7086">
        <v>0.19943412601904201</v>
      </c>
      <c r="G7086" s="3">
        <v>5.3351721769530203</v>
      </c>
      <c r="H7086" s="13">
        <v>6.0525192581712099</v>
      </c>
      <c r="M7086">
        <v>0.21917192140561301</v>
      </c>
    </row>
    <row r="7087" spans="1:13" x14ac:dyDescent="0.2">
      <c r="A7087" t="s">
        <v>7095</v>
      </c>
      <c r="B7087">
        <v>0.91864179354254505</v>
      </c>
      <c r="C7087">
        <v>5.9798142164566297</v>
      </c>
      <c r="D7087">
        <v>1</v>
      </c>
      <c r="E7087">
        <v>6</v>
      </c>
      <c r="F7087">
        <v>0.32371896935554001</v>
      </c>
      <c r="G7087" s="3">
        <v>7.8097461205411696</v>
      </c>
      <c r="H7087" s="13">
        <v>6.5765254506928796</v>
      </c>
      <c r="M7087">
        <v>0.87671296410652</v>
      </c>
    </row>
    <row r="7088" spans="1:13" x14ac:dyDescent="0.2">
      <c r="A7088" t="s">
        <v>7096</v>
      </c>
      <c r="B7088">
        <v>0.59466715650073798</v>
      </c>
      <c r="C7088">
        <v>21.730005691060899</v>
      </c>
      <c r="D7088">
        <v>1</v>
      </c>
      <c r="E7088">
        <v>2</v>
      </c>
      <c r="F7088">
        <v>0.30210469543480101</v>
      </c>
      <c r="G7088" s="3">
        <v>11.543217718471899</v>
      </c>
      <c r="H7088" s="13">
        <v>2.3382112489498001</v>
      </c>
      <c r="M7088">
        <v>0.75279913232433804</v>
      </c>
    </row>
    <row r="7089" spans="1:13" x14ac:dyDescent="0.2">
      <c r="A7089" t="s">
        <v>7097</v>
      </c>
      <c r="B7089">
        <v>0.44580834349169801</v>
      </c>
      <c r="C7089">
        <v>10.8542284647193</v>
      </c>
      <c r="D7089">
        <v>1</v>
      </c>
      <c r="E7089">
        <v>14</v>
      </c>
      <c r="F7089">
        <v>0.26917127624527698</v>
      </c>
      <c r="G7089" s="3">
        <v>12.5593906545999</v>
      </c>
      <c r="H7089" s="13">
        <v>12.552221071291999</v>
      </c>
      <c r="M7089">
        <v>0.64415997654698598</v>
      </c>
    </row>
    <row r="7090" spans="1:13" x14ac:dyDescent="0.2">
      <c r="A7090" t="s">
        <v>7098</v>
      </c>
      <c r="B7090">
        <v>0.187434257611403</v>
      </c>
      <c r="C7090">
        <v>9.0236846693753492</v>
      </c>
      <c r="D7090">
        <v>1</v>
      </c>
      <c r="E7090">
        <v>10</v>
      </c>
      <c r="F7090">
        <v>0.17937002273034999</v>
      </c>
      <c r="G7090" s="3">
        <v>11.008425045316599</v>
      </c>
      <c r="H7090" s="13">
        <v>10.0182653936176</v>
      </c>
      <c r="M7090">
        <v>0.341163397688791</v>
      </c>
    </row>
    <row r="7091" spans="1:13" x14ac:dyDescent="0.2">
      <c r="A7091" t="s">
        <v>7099</v>
      </c>
      <c r="B7091">
        <v>0.71233079727924697</v>
      </c>
      <c r="C7091">
        <v>8.79001382791823</v>
      </c>
      <c r="D7091">
        <v>1</v>
      </c>
      <c r="E7091">
        <v>10</v>
      </c>
      <c r="F7091">
        <v>0.30177046379702399</v>
      </c>
      <c r="G7091" s="3">
        <v>11.396877427372299</v>
      </c>
      <c r="H7091" s="13">
        <v>10.044298454435401</v>
      </c>
      <c r="M7091">
        <v>0.79942683057016295</v>
      </c>
    </row>
    <row r="7092" spans="1:13" x14ac:dyDescent="0.2">
      <c r="A7092" t="s">
        <v>7100</v>
      </c>
      <c r="B7092">
        <v>8.0238989251389406E-2</v>
      </c>
      <c r="C7092">
        <v>24.222002834744298</v>
      </c>
      <c r="D7092">
        <v>1</v>
      </c>
      <c r="E7092">
        <v>22</v>
      </c>
      <c r="F7092">
        <v>0.16478413689672899</v>
      </c>
      <c r="G7092" s="3">
        <v>7.9432951889609198</v>
      </c>
      <c r="H7092" s="13">
        <v>25.8490404425153</v>
      </c>
      <c r="M7092">
        <v>0.19413257278090501</v>
      </c>
    </row>
    <row r="7093" spans="1:13" x14ac:dyDescent="0.2">
      <c r="A7093" t="s">
        <v>7101</v>
      </c>
      <c r="B7093">
        <v>0.63312196035967905</v>
      </c>
      <c r="C7093">
        <v>10.9925026495818</v>
      </c>
      <c r="D7093">
        <v>1</v>
      </c>
      <c r="E7093">
        <v>12</v>
      </c>
      <c r="F7093">
        <v>0.47168684211466599</v>
      </c>
      <c r="G7093" s="3">
        <v>15.661053977716699</v>
      </c>
      <c r="H7093" s="13">
        <v>12.8093377968189</v>
      </c>
      <c r="M7093">
        <v>0.87763156864502401</v>
      </c>
    </row>
    <row r="7094" spans="1:13" x14ac:dyDescent="0.2">
      <c r="A7094" t="s">
        <v>7102</v>
      </c>
      <c r="B7094">
        <v>0.98503941382844196</v>
      </c>
      <c r="C7094">
        <v>8.7378755089916709</v>
      </c>
      <c r="D7094">
        <v>1</v>
      </c>
      <c r="E7094">
        <v>10</v>
      </c>
      <c r="F7094">
        <v>0.35480084305940301</v>
      </c>
      <c r="G7094" s="3">
        <v>11.7511080602864</v>
      </c>
      <c r="H7094" s="13">
        <v>10.1687689820083</v>
      </c>
      <c r="M7094">
        <v>0.91003000240712195</v>
      </c>
    </row>
    <row r="7095" spans="1:13" x14ac:dyDescent="0.2">
      <c r="A7095" t="s">
        <v>7103</v>
      </c>
      <c r="B7095">
        <v>0.136679745211604</v>
      </c>
      <c r="C7095">
        <v>22.330035512743098</v>
      </c>
      <c r="D7095">
        <v>0.61111111111111105</v>
      </c>
      <c r="E7095">
        <v>2</v>
      </c>
      <c r="F7095">
        <v>0.134256145486468</v>
      </c>
      <c r="G7095" s="3">
        <v>11.8682624851849</v>
      </c>
      <c r="H7095" s="13">
        <v>1.7859197281985799</v>
      </c>
      <c r="M7095">
        <v>0.174638476108394</v>
      </c>
    </row>
    <row r="7096" spans="1:13" x14ac:dyDescent="0.2">
      <c r="A7096" t="s">
        <v>7104</v>
      </c>
      <c r="B7096">
        <v>4.7453710452743297E-2</v>
      </c>
      <c r="C7096">
        <v>19.729248594299001</v>
      </c>
      <c r="D7096">
        <v>1</v>
      </c>
      <c r="E7096">
        <v>2</v>
      </c>
      <c r="F7096">
        <v>0.155361091676498</v>
      </c>
      <c r="G7096" s="3">
        <v>12.466605308175801</v>
      </c>
      <c r="H7096" s="13">
        <v>2.1581928528757901</v>
      </c>
      <c r="M7096">
        <v>0.13243941063564099</v>
      </c>
    </row>
    <row r="7097" spans="1:13" x14ac:dyDescent="0.2">
      <c r="A7097" t="s">
        <v>7105</v>
      </c>
      <c r="B7097">
        <v>0.88165348780815</v>
      </c>
      <c r="C7097">
        <v>11.912595566384001</v>
      </c>
      <c r="D7097">
        <v>1</v>
      </c>
      <c r="E7097">
        <v>10</v>
      </c>
      <c r="F7097">
        <v>0.82005634782745795</v>
      </c>
      <c r="G7097" s="3">
        <v>11.998095866908001</v>
      </c>
      <c r="H7097" s="13">
        <v>11.3237036440282</v>
      </c>
      <c r="M7097">
        <v>0.99553242223710803</v>
      </c>
    </row>
    <row r="7098" spans="1:13" x14ac:dyDescent="0.2">
      <c r="A7098" t="s">
        <v>7106</v>
      </c>
      <c r="B7098">
        <v>0.56503356507576197</v>
      </c>
      <c r="C7098">
        <v>22.694182270527399</v>
      </c>
      <c r="D7098">
        <v>1</v>
      </c>
      <c r="E7098">
        <v>0</v>
      </c>
      <c r="F7098">
        <v>0.365790824748008</v>
      </c>
      <c r="G7098" s="3">
        <v>12.2250979602196</v>
      </c>
      <c r="H7098" s="13">
        <v>0.20764613561916401</v>
      </c>
      <c r="M7098">
        <v>0.78939691486256203</v>
      </c>
    </row>
    <row r="7099" spans="1:13" x14ac:dyDescent="0.2">
      <c r="A7099" t="s">
        <v>7107</v>
      </c>
      <c r="B7099">
        <v>0.65153443006913003</v>
      </c>
      <c r="C7099">
        <v>21.113153389729199</v>
      </c>
      <c r="D7099">
        <v>1</v>
      </c>
      <c r="E7099">
        <v>18</v>
      </c>
      <c r="F7099">
        <v>0.42535514546395098</v>
      </c>
      <c r="G7099" s="3">
        <v>8.0000046366327506</v>
      </c>
      <c r="H7099" s="13">
        <v>21.997705671035501</v>
      </c>
      <c r="M7099">
        <v>0.86095094266133299</v>
      </c>
    </row>
    <row r="7100" spans="1:13" x14ac:dyDescent="0.2">
      <c r="A7100" t="s">
        <v>7108</v>
      </c>
      <c r="B7100">
        <v>0.664719403111243</v>
      </c>
      <c r="C7100">
        <v>13.599574923051399</v>
      </c>
      <c r="D7100">
        <v>1</v>
      </c>
      <c r="E7100">
        <v>6</v>
      </c>
      <c r="F7100">
        <v>0.46345987908587299</v>
      </c>
      <c r="G7100" s="3">
        <v>11.5364963983815</v>
      </c>
      <c r="H7100" s="13">
        <v>10.3890001551563</v>
      </c>
      <c r="M7100">
        <v>0.88434532054603299</v>
      </c>
    </row>
    <row r="7101" spans="1:13" x14ac:dyDescent="0.2">
      <c r="A7101" t="s">
        <v>7109</v>
      </c>
      <c r="B7101">
        <v>0.162525297838472</v>
      </c>
      <c r="C7101">
        <v>11.700816309284701</v>
      </c>
      <c r="D7101">
        <v>0.18333333333333299</v>
      </c>
      <c r="E7101">
        <v>14</v>
      </c>
      <c r="F7101">
        <v>0.10543069351189201</v>
      </c>
      <c r="G7101" s="3">
        <v>12.981126821282601</v>
      </c>
      <c r="H7101" s="13">
        <v>12.9284039394174</v>
      </c>
      <c r="M7101">
        <v>7.3414232686091999E-2</v>
      </c>
    </row>
    <row r="7102" spans="1:13" x14ac:dyDescent="0.2">
      <c r="A7102" t="s">
        <v>7110</v>
      </c>
      <c r="B7102">
        <v>0.96302705750426298</v>
      </c>
      <c r="C7102">
        <v>10.349986606702901</v>
      </c>
      <c r="D7102">
        <v>1</v>
      </c>
      <c r="E7102">
        <v>10</v>
      </c>
      <c r="F7102">
        <v>0.62669722872420597</v>
      </c>
      <c r="G7102" s="3">
        <v>11.0911983008862</v>
      </c>
      <c r="H7102" s="13">
        <v>10.505247391823801</v>
      </c>
      <c r="M7102">
        <v>0.98523304940217504</v>
      </c>
    </row>
    <row r="7103" spans="1:13" x14ac:dyDescent="0.2">
      <c r="A7103" t="s">
        <v>7111</v>
      </c>
      <c r="B7103">
        <v>0.21795920390943199</v>
      </c>
      <c r="C7103">
        <v>1.5637195386011</v>
      </c>
      <c r="D7103">
        <v>1</v>
      </c>
      <c r="E7103" t="s">
        <v>34</v>
      </c>
      <c r="F7103">
        <v>0.27994720789342298</v>
      </c>
      <c r="G7103" s="3">
        <v>4.7214152382932397</v>
      </c>
      <c r="H7103" s="13">
        <v>2.97607627019427</v>
      </c>
      <c r="M7103">
        <v>0.47026416955609501</v>
      </c>
    </row>
    <row r="7104" spans="1:13" x14ac:dyDescent="0.2">
      <c r="A7104" t="s">
        <v>7112</v>
      </c>
      <c r="B7104">
        <v>0.49533304997598798</v>
      </c>
      <c r="C7104">
        <v>0.44394638905625999</v>
      </c>
      <c r="D7104">
        <v>1</v>
      </c>
      <c r="E7104">
        <v>6</v>
      </c>
      <c r="F7104">
        <v>0.471102918402524</v>
      </c>
      <c r="G7104" s="3">
        <v>6.6714637532146002</v>
      </c>
      <c r="H7104" s="13">
        <v>5.0128515188643599</v>
      </c>
      <c r="M7104">
        <v>0.82000479013123995</v>
      </c>
    </row>
    <row r="7105" spans="1:13" x14ac:dyDescent="0.2">
      <c r="A7105" t="s">
        <v>7113</v>
      </c>
      <c r="B7105">
        <v>0.75663114945846599</v>
      </c>
      <c r="C7105">
        <v>4.32464005011723</v>
      </c>
      <c r="D7105">
        <v>1</v>
      </c>
      <c r="E7105">
        <v>8</v>
      </c>
      <c r="F7105">
        <v>0.684920274509496</v>
      </c>
      <c r="G7105" s="3">
        <v>4.3533281340726298</v>
      </c>
      <c r="H7105" s="13">
        <v>5.7122103519444298</v>
      </c>
      <c r="M7105">
        <v>0.97084293363207697</v>
      </c>
    </row>
    <row r="7106" spans="1:13" x14ac:dyDescent="0.2">
      <c r="A7106" t="s">
        <v>7114</v>
      </c>
      <c r="B7106">
        <v>0.39356008132423598</v>
      </c>
      <c r="C7106">
        <v>7.3671986615247</v>
      </c>
      <c r="D7106">
        <v>1</v>
      </c>
      <c r="E7106">
        <v>8</v>
      </c>
      <c r="F7106">
        <v>0.30003243399433099</v>
      </c>
      <c r="G7106" s="3">
        <v>11.6448371075331</v>
      </c>
      <c r="H7106" s="13">
        <v>8.9370608617441505</v>
      </c>
      <c r="M7106">
        <v>0.63981595093966903</v>
      </c>
    </row>
    <row r="7107" spans="1:13" x14ac:dyDescent="0.2">
      <c r="A7107" t="s">
        <v>7115</v>
      </c>
      <c r="B7107">
        <v>0.40093659393491499</v>
      </c>
      <c r="C7107">
        <v>12.729750759131701</v>
      </c>
      <c r="D7107">
        <v>0.18333333333333299</v>
      </c>
      <c r="E7107">
        <v>14</v>
      </c>
      <c r="F7107">
        <v>9.7553896898732104E-2</v>
      </c>
      <c r="G7107" s="3">
        <v>12.3729090851186</v>
      </c>
      <c r="H7107" s="13">
        <v>13.151304267550399</v>
      </c>
      <c r="M7107">
        <v>0.129993712522495</v>
      </c>
    </row>
    <row r="7108" spans="1:13" x14ac:dyDescent="0.2">
      <c r="A7108" t="s">
        <v>7116</v>
      </c>
      <c r="B7108">
        <v>0.44442108832430599</v>
      </c>
      <c r="C7108">
        <v>7.2090440572885104</v>
      </c>
      <c r="D7108">
        <v>0.18333333333333299</v>
      </c>
      <c r="E7108">
        <v>8</v>
      </c>
      <c r="F7108">
        <v>0.12435797266882399</v>
      </c>
      <c r="G7108" s="3">
        <v>7.7281016235977802</v>
      </c>
      <c r="H7108" s="13">
        <v>7.7363763203233704</v>
      </c>
      <c r="M7108">
        <v>0.16348895240615399</v>
      </c>
    </row>
    <row r="7109" spans="1:13" x14ac:dyDescent="0.2">
      <c r="A7109" t="s">
        <v>7117</v>
      </c>
      <c r="B7109">
        <v>0.62112609801948604</v>
      </c>
      <c r="C7109">
        <v>23.535897737137802</v>
      </c>
      <c r="D7109">
        <v>1</v>
      </c>
      <c r="E7109">
        <v>0</v>
      </c>
      <c r="F7109">
        <v>0.53208388754021296</v>
      </c>
      <c r="G7109" s="3">
        <v>4.0861898303817199</v>
      </c>
      <c r="H7109" s="13">
        <v>0.96653863855684896</v>
      </c>
      <c r="M7109">
        <v>0.89896704386315196</v>
      </c>
    </row>
    <row r="7110" spans="1:13" x14ac:dyDescent="0.2">
      <c r="A7110" t="s">
        <v>7118</v>
      </c>
      <c r="B7110">
        <v>0.97256234516495399</v>
      </c>
      <c r="C7110">
        <v>23.865482827894699</v>
      </c>
      <c r="D7110">
        <v>1</v>
      </c>
      <c r="E7110">
        <v>12</v>
      </c>
      <c r="F7110">
        <v>0.19298335516835299</v>
      </c>
      <c r="G7110" s="3">
        <v>8.0380823647795996</v>
      </c>
      <c r="H7110" s="13">
        <v>6.4398405589794701</v>
      </c>
      <c r="M7110">
        <v>0.76434029034490603</v>
      </c>
    </row>
    <row r="7111" spans="1:13" x14ac:dyDescent="0.2">
      <c r="A7111" t="s">
        <v>7119</v>
      </c>
      <c r="B7111">
        <v>1</v>
      </c>
      <c r="C7111" t="s">
        <v>33</v>
      </c>
      <c r="D7111">
        <v>1</v>
      </c>
      <c r="E7111" t="s">
        <v>34</v>
      </c>
      <c r="F7111">
        <v>1</v>
      </c>
      <c r="G7111" s="3" t="s">
        <v>33</v>
      </c>
      <c r="H7111" s="13" t="s">
        <v>33</v>
      </c>
      <c r="M7111">
        <v>1</v>
      </c>
    </row>
    <row r="7112" spans="1:13" x14ac:dyDescent="0.2">
      <c r="A7112" t="s">
        <v>7120</v>
      </c>
      <c r="B7112">
        <v>1</v>
      </c>
      <c r="C7112" t="s">
        <v>33</v>
      </c>
      <c r="D7112">
        <v>1</v>
      </c>
      <c r="E7112" t="s">
        <v>34</v>
      </c>
      <c r="F7112">
        <v>1</v>
      </c>
      <c r="G7112" s="3" t="s">
        <v>33</v>
      </c>
      <c r="H7112" s="13" t="s">
        <v>33</v>
      </c>
      <c r="M7112">
        <v>1</v>
      </c>
    </row>
    <row r="7113" spans="1:13" x14ac:dyDescent="0.2">
      <c r="A7113" t="s">
        <v>7121</v>
      </c>
      <c r="B7113">
        <v>0.15957274883661099</v>
      </c>
      <c r="C7113">
        <v>6.6988986902483099</v>
      </c>
      <c r="D7113">
        <v>1</v>
      </c>
      <c r="E7113">
        <v>6</v>
      </c>
      <c r="F7113">
        <v>0.55438170972360101</v>
      </c>
      <c r="G7113" s="3">
        <v>7.7824627044946997</v>
      </c>
      <c r="H7113" s="13">
        <v>6.8907764626875503</v>
      </c>
      <c r="M7113">
        <v>0.56314998731218302</v>
      </c>
    </row>
    <row r="7114" spans="1:13" x14ac:dyDescent="0.2">
      <c r="A7114" t="s">
        <v>7122</v>
      </c>
      <c r="B7114">
        <v>0.77724132514602695</v>
      </c>
      <c r="C7114">
        <v>13.411715130816299</v>
      </c>
      <c r="D7114">
        <v>1</v>
      </c>
      <c r="E7114">
        <v>16</v>
      </c>
      <c r="F7114">
        <v>0.32265792047777397</v>
      </c>
      <c r="G7114" s="3">
        <v>12.113214192766501</v>
      </c>
      <c r="H7114" s="13">
        <v>13.8552293342778</v>
      </c>
      <c r="M7114">
        <v>0.837550856519368</v>
      </c>
    </row>
    <row r="7115" spans="1:13" x14ac:dyDescent="0.2">
      <c r="A7115" t="s">
        <v>7123</v>
      </c>
      <c r="B7115">
        <v>0.44862860999694498</v>
      </c>
      <c r="C7115">
        <v>2.4221823935378</v>
      </c>
      <c r="D7115">
        <v>1</v>
      </c>
      <c r="E7115">
        <v>0</v>
      </c>
      <c r="F7115">
        <v>0.49581344914699599</v>
      </c>
      <c r="G7115" s="3">
        <v>10.8808386002046</v>
      </c>
      <c r="H7115" s="13">
        <v>3.5946496472676799</v>
      </c>
      <c r="M7115">
        <v>0.80806438919521795</v>
      </c>
    </row>
    <row r="7116" spans="1:13" x14ac:dyDescent="0.2">
      <c r="A7116" t="s">
        <v>7124</v>
      </c>
      <c r="B7116">
        <v>0.68871863973023395</v>
      </c>
      <c r="C7116">
        <v>11.464064859536</v>
      </c>
      <c r="D7116">
        <v>0.61111111111111105</v>
      </c>
      <c r="E7116">
        <v>14</v>
      </c>
      <c r="F7116">
        <v>0.27911699013859997</v>
      </c>
      <c r="G7116" s="3">
        <v>12.066754381457701</v>
      </c>
      <c r="H7116" s="13">
        <v>12.504011158847</v>
      </c>
      <c r="M7116">
        <v>0.63843192720874697</v>
      </c>
    </row>
    <row r="7117" spans="1:13" x14ac:dyDescent="0.2">
      <c r="A7117" t="s">
        <v>7125</v>
      </c>
      <c r="B7117">
        <v>0.967195030984764</v>
      </c>
      <c r="C7117">
        <v>20.618085660161299</v>
      </c>
      <c r="D7117">
        <v>1</v>
      </c>
      <c r="E7117">
        <v>18</v>
      </c>
      <c r="F7117">
        <v>0.20457366193160401</v>
      </c>
      <c r="G7117" s="3">
        <v>12.0275458828668</v>
      </c>
      <c r="H7117" s="13">
        <v>18.199881155997598</v>
      </c>
      <c r="M7117">
        <v>0.77812992842855799</v>
      </c>
    </row>
    <row r="7118" spans="1:13" x14ac:dyDescent="0.2">
      <c r="A7118" t="s">
        <v>7126</v>
      </c>
      <c r="B7118">
        <v>0.50719318671159497</v>
      </c>
      <c r="C7118">
        <v>10.3898653367684</v>
      </c>
      <c r="D7118">
        <v>1</v>
      </c>
      <c r="E7118">
        <v>8</v>
      </c>
      <c r="F7118">
        <v>0.42887799667494497</v>
      </c>
      <c r="G7118" s="3">
        <v>11.7982835488719</v>
      </c>
      <c r="H7118" s="13">
        <v>10.0336876120952</v>
      </c>
      <c r="M7118">
        <v>0.80243275931226399</v>
      </c>
    </row>
    <row r="7119" spans="1:13" x14ac:dyDescent="0.2">
      <c r="A7119" t="s">
        <v>7127</v>
      </c>
      <c r="B7119">
        <v>0.49067620465720202</v>
      </c>
      <c r="C7119">
        <v>13.752462163762999</v>
      </c>
      <c r="D7119">
        <v>0.18333333333333299</v>
      </c>
      <c r="E7119">
        <v>14</v>
      </c>
      <c r="F7119">
        <v>9.8210248829085106E-2</v>
      </c>
      <c r="G7119" s="3">
        <v>15.453250336665899</v>
      </c>
      <c r="H7119" s="13">
        <v>14.5749793113626</v>
      </c>
      <c r="M7119">
        <v>0.14940491756633101</v>
      </c>
    </row>
    <row r="7120" spans="1:13" x14ac:dyDescent="0.2">
      <c r="A7120" t="s">
        <v>7128</v>
      </c>
      <c r="B7120">
        <v>0.57756537685735199</v>
      </c>
      <c r="C7120">
        <v>12.183742141041799</v>
      </c>
      <c r="D7120">
        <v>1</v>
      </c>
      <c r="E7120">
        <v>16</v>
      </c>
      <c r="F7120">
        <v>0.34040220423721401</v>
      </c>
      <c r="G7120" s="3">
        <v>11.934290346085801</v>
      </c>
      <c r="H7120" s="13">
        <v>13.3986746445583</v>
      </c>
      <c r="M7120">
        <v>0.77647217286506998</v>
      </c>
    </row>
    <row r="7121" spans="1:13" x14ac:dyDescent="0.2">
      <c r="A7121" t="s">
        <v>7129</v>
      </c>
      <c r="B7121">
        <v>0.69608917524735303</v>
      </c>
      <c r="C7121">
        <v>7.4565862451450702</v>
      </c>
      <c r="D7121">
        <v>1</v>
      </c>
      <c r="E7121">
        <v>6</v>
      </c>
      <c r="F7121">
        <v>0.63775524345844203</v>
      </c>
      <c r="G7121" s="3">
        <v>7.4329402261228301</v>
      </c>
      <c r="H7121" s="13">
        <v>7.0098515256500296</v>
      </c>
      <c r="M7121">
        <v>0.95082504190149297</v>
      </c>
    </row>
    <row r="7122" spans="1:13" x14ac:dyDescent="0.2">
      <c r="A7122" t="s">
        <v>7130</v>
      </c>
      <c r="B7122">
        <v>0.26136651481877399</v>
      </c>
      <c r="C7122">
        <v>6.7235307603222001</v>
      </c>
      <c r="D7122">
        <v>1</v>
      </c>
      <c r="E7122">
        <v>8</v>
      </c>
      <c r="F7122">
        <v>0.116412410215306</v>
      </c>
      <c r="G7122" s="3">
        <v>6.3831028483518502</v>
      </c>
      <c r="H7122" s="13">
        <v>7.04038255468015</v>
      </c>
      <c r="M7122">
        <v>0.32224632209958998</v>
      </c>
    </row>
    <row r="7123" spans="1:13" x14ac:dyDescent="0.2">
      <c r="A7123" t="s">
        <v>7131</v>
      </c>
      <c r="B7123">
        <v>0.83738520194109201</v>
      </c>
      <c r="C7123">
        <v>16</v>
      </c>
      <c r="D7123">
        <v>1</v>
      </c>
      <c r="E7123" t="s">
        <v>34</v>
      </c>
      <c r="F7123">
        <v>0.32821663009151397</v>
      </c>
      <c r="G7123" s="3">
        <v>16.000000000004</v>
      </c>
      <c r="H7123" s="13">
        <v>16.083483603822401</v>
      </c>
      <c r="M7123">
        <v>0.85905340700450095</v>
      </c>
    </row>
    <row r="7124" spans="1:13" x14ac:dyDescent="0.2">
      <c r="A7124" t="s">
        <v>7132</v>
      </c>
      <c r="B7124">
        <v>0.11311496494808</v>
      </c>
      <c r="C7124">
        <v>11.739242113856999</v>
      </c>
      <c r="D7124">
        <v>0.18333333333333299</v>
      </c>
      <c r="E7124">
        <v>10</v>
      </c>
      <c r="F7124">
        <v>0.23467599097404801</v>
      </c>
      <c r="G7124" s="3">
        <v>11.9622555680236</v>
      </c>
      <c r="H7124" s="13">
        <v>11.4259494933487</v>
      </c>
      <c r="M7124">
        <v>9.9790777212095505E-2</v>
      </c>
    </row>
    <row r="7125" spans="1:13" x14ac:dyDescent="0.2">
      <c r="A7125" t="s">
        <v>7133</v>
      </c>
      <c r="B7125">
        <v>0.58551789742781601</v>
      </c>
      <c r="C7125">
        <v>11.6417062040034</v>
      </c>
      <c r="D7125">
        <v>0.61111111111111105</v>
      </c>
      <c r="E7125">
        <v>16</v>
      </c>
      <c r="F7125">
        <v>0.119483710189771</v>
      </c>
      <c r="G7125" s="3">
        <v>15.9896442550718</v>
      </c>
      <c r="H7125" s="13">
        <v>14.5432655341948</v>
      </c>
      <c r="M7125">
        <v>0.38994548928776701</v>
      </c>
    </row>
    <row r="7126" spans="1:13" x14ac:dyDescent="0.2">
      <c r="A7126" t="s">
        <v>7134</v>
      </c>
      <c r="B7126">
        <v>0.43438872141657298</v>
      </c>
      <c r="C7126">
        <v>9.6332765288502795</v>
      </c>
      <c r="D7126">
        <v>1</v>
      </c>
      <c r="E7126">
        <v>14</v>
      </c>
      <c r="F7126">
        <v>0.31200685840273901</v>
      </c>
      <c r="G7126" s="3">
        <v>12.241600942960099</v>
      </c>
      <c r="H7126" s="13">
        <v>12.0089421327515</v>
      </c>
      <c r="M7126">
        <v>0.67707008381274303</v>
      </c>
    </row>
    <row r="7127" spans="1:13" x14ac:dyDescent="0.2">
      <c r="A7127" t="s">
        <v>7135</v>
      </c>
      <c r="B7127">
        <v>5.8845096781088299E-3</v>
      </c>
      <c r="C7127">
        <v>20.0215893608984</v>
      </c>
      <c r="D7127">
        <v>3.05555555555556E-2</v>
      </c>
      <c r="E7127">
        <v>0</v>
      </c>
      <c r="F7127">
        <v>0.101173170740687</v>
      </c>
      <c r="G7127" s="3">
        <v>18.739947129997301</v>
      </c>
      <c r="H7127" s="13">
        <v>19.639755806321599</v>
      </c>
      <c r="M7127">
        <v>1.3002912272038799E-3</v>
      </c>
    </row>
    <row r="7128" spans="1:13" x14ac:dyDescent="0.2">
      <c r="A7128" t="s">
        <v>7136</v>
      </c>
      <c r="B7128">
        <v>1</v>
      </c>
      <c r="C7128" t="s">
        <v>33</v>
      </c>
      <c r="D7128">
        <v>1</v>
      </c>
      <c r="E7128" t="s">
        <v>34</v>
      </c>
      <c r="F7128">
        <v>1</v>
      </c>
      <c r="G7128" s="3" t="s">
        <v>33</v>
      </c>
      <c r="H7128" s="13" t="s">
        <v>33</v>
      </c>
      <c r="M7128">
        <v>1</v>
      </c>
    </row>
    <row r="7129" spans="1:13" x14ac:dyDescent="0.2">
      <c r="A7129" t="s">
        <v>7137</v>
      </c>
      <c r="B7129">
        <v>0.53921732691083202</v>
      </c>
      <c r="C7129">
        <v>9.3280638362145396</v>
      </c>
      <c r="D7129">
        <v>1</v>
      </c>
      <c r="E7129">
        <v>10</v>
      </c>
      <c r="F7129">
        <v>0.32182488897343398</v>
      </c>
      <c r="G7129" s="3">
        <v>11.6679824119336</v>
      </c>
      <c r="H7129" s="13">
        <v>10.3143883561142</v>
      </c>
      <c r="M7129">
        <v>0.74360131149429898</v>
      </c>
    </row>
    <row r="7130" spans="1:13" x14ac:dyDescent="0.2">
      <c r="A7130" t="s">
        <v>7138</v>
      </c>
      <c r="B7130">
        <v>0.38624962131597301</v>
      </c>
      <c r="C7130">
        <v>11.652725417641101</v>
      </c>
      <c r="D7130">
        <v>0.18333333333333299</v>
      </c>
      <c r="E7130">
        <v>12</v>
      </c>
      <c r="F7130">
        <v>0.19833622051911601</v>
      </c>
      <c r="G7130" s="3">
        <v>11.999186534225901</v>
      </c>
      <c r="H7130" s="13">
        <v>12.0019906344512</v>
      </c>
      <c r="M7130">
        <v>0.20172092486672</v>
      </c>
    </row>
    <row r="7131" spans="1:13" x14ac:dyDescent="0.2">
      <c r="A7131" t="s">
        <v>7139</v>
      </c>
      <c r="B7131">
        <v>0.31486359822924498</v>
      </c>
      <c r="C7131">
        <v>12.2633347697872</v>
      </c>
      <c r="D7131">
        <v>0.61111111111111105</v>
      </c>
      <c r="E7131">
        <v>14</v>
      </c>
      <c r="F7131">
        <v>0.15437072740376701</v>
      </c>
      <c r="G7131" s="3">
        <v>12.1001414697824</v>
      </c>
      <c r="H7131" s="13">
        <v>12.9131920423719</v>
      </c>
      <c r="M7131">
        <v>0.31780790988882102</v>
      </c>
    </row>
    <row r="7132" spans="1:13" x14ac:dyDescent="0.2">
      <c r="A7132" t="s">
        <v>7140</v>
      </c>
      <c r="B7132">
        <v>0.89492314651906901</v>
      </c>
      <c r="C7132">
        <v>9.5083067016899605</v>
      </c>
      <c r="D7132">
        <v>1</v>
      </c>
      <c r="E7132">
        <v>6</v>
      </c>
      <c r="F7132">
        <v>0.25914462368758401</v>
      </c>
      <c r="G7132" s="3">
        <v>11.2294370483684</v>
      </c>
      <c r="H7132" s="13">
        <v>8.8868648051401298</v>
      </c>
      <c r="M7132">
        <v>0.818475407750891</v>
      </c>
    </row>
    <row r="7133" spans="1:13" x14ac:dyDescent="0.2">
      <c r="A7133" t="s">
        <v>7141</v>
      </c>
      <c r="B7133">
        <v>0.10593939054396299</v>
      </c>
      <c r="C7133">
        <v>10.0447266137755</v>
      </c>
      <c r="D7133">
        <v>1</v>
      </c>
      <c r="E7133">
        <v>10</v>
      </c>
      <c r="F7133">
        <v>0.163384416743132</v>
      </c>
      <c r="G7133" s="3">
        <v>11.135999803702701</v>
      </c>
      <c r="H7133" s="13">
        <v>10.4938198320762</v>
      </c>
      <c r="M7133">
        <v>0.229935659224383</v>
      </c>
    </row>
    <row r="7134" spans="1:13" x14ac:dyDescent="0.2">
      <c r="A7134" t="s">
        <v>7142</v>
      </c>
      <c r="B7134">
        <v>0.22500133659133401</v>
      </c>
      <c r="C7134">
        <v>1.52531642976821</v>
      </c>
      <c r="D7134">
        <v>0.61111111111111105</v>
      </c>
      <c r="E7134">
        <v>2</v>
      </c>
      <c r="F7134">
        <v>0.186777097824912</v>
      </c>
      <c r="G7134" s="3">
        <v>6.7319499676158996</v>
      </c>
      <c r="H7134" s="13">
        <v>3.20506972701736</v>
      </c>
      <c r="M7134">
        <v>0.291926250842729</v>
      </c>
    </row>
    <row r="7135" spans="1:13" x14ac:dyDescent="0.2">
      <c r="A7135" t="s">
        <v>7143</v>
      </c>
      <c r="B7135">
        <v>0.88372644981306003</v>
      </c>
      <c r="C7135">
        <v>8.2959052572516292</v>
      </c>
      <c r="D7135">
        <v>1</v>
      </c>
      <c r="E7135">
        <v>8</v>
      </c>
      <c r="F7135">
        <v>0.77007989285996004</v>
      </c>
      <c r="G7135" s="3">
        <v>11.880004615214</v>
      </c>
      <c r="H7135" s="13">
        <v>9.3561760792727195</v>
      </c>
      <c r="M7135">
        <v>0.99286064739705104</v>
      </c>
    </row>
    <row r="7136" spans="1:13" x14ac:dyDescent="0.2">
      <c r="A7136" t="s">
        <v>7144</v>
      </c>
      <c r="B7136">
        <v>0.86532436554578895</v>
      </c>
      <c r="C7136">
        <v>11.509438705135</v>
      </c>
      <c r="D7136">
        <v>1</v>
      </c>
      <c r="E7136">
        <v>12</v>
      </c>
      <c r="F7136">
        <v>0.26441452190313802</v>
      </c>
      <c r="G7136" s="3">
        <v>8.3025104784755097</v>
      </c>
      <c r="H7136" s="13">
        <v>11.106271644263201</v>
      </c>
      <c r="M7136">
        <v>0.81512355581934803</v>
      </c>
    </row>
    <row r="7137" spans="1:13" x14ac:dyDescent="0.2">
      <c r="A7137" t="s">
        <v>7145</v>
      </c>
      <c r="B7137">
        <v>4.4864398644699301E-2</v>
      </c>
      <c r="C7137">
        <v>0.48749436142904801</v>
      </c>
      <c r="D7137">
        <v>0.18333333333333299</v>
      </c>
      <c r="E7137">
        <v>22</v>
      </c>
      <c r="F7137">
        <v>0.12823581382633201</v>
      </c>
      <c r="G7137" s="4">
        <v>7.1037920670498001E-5</v>
      </c>
      <c r="H7137" s="13">
        <v>22.382395373249398</v>
      </c>
      <c r="M7137">
        <v>3.30625848696511E-2</v>
      </c>
    </row>
    <row r="7138" spans="1:13" x14ac:dyDescent="0.2">
      <c r="A7138" t="s">
        <v>7146</v>
      </c>
      <c r="B7138">
        <v>0.52807348191556902</v>
      </c>
      <c r="C7138">
        <v>23.8503099106522</v>
      </c>
      <c r="D7138">
        <v>1</v>
      </c>
      <c r="E7138">
        <v>0</v>
      </c>
      <c r="F7138">
        <v>0.33573097165950599</v>
      </c>
      <c r="G7138" s="3">
        <v>19.999926319706201</v>
      </c>
      <c r="H7138" s="13">
        <v>22.619516852548202</v>
      </c>
      <c r="M7138">
        <v>0.74929299210378397</v>
      </c>
    </row>
    <row r="7139" spans="1:13" x14ac:dyDescent="0.2">
      <c r="A7139" t="s">
        <v>7147</v>
      </c>
      <c r="B7139">
        <v>0.77981104167929305</v>
      </c>
      <c r="C7139">
        <v>1.0419026207024999</v>
      </c>
      <c r="D7139">
        <v>1</v>
      </c>
      <c r="E7139">
        <v>6</v>
      </c>
      <c r="F7139">
        <v>0.69161082358286496</v>
      </c>
      <c r="G7139" s="3">
        <v>4.1831373122177302</v>
      </c>
      <c r="H7139" s="13">
        <v>3.9978140035800802</v>
      </c>
      <c r="M7139">
        <v>0.97512730226708899</v>
      </c>
    </row>
    <row r="7140" spans="1:13" x14ac:dyDescent="0.2">
      <c r="A7140" t="s">
        <v>7148</v>
      </c>
      <c r="B7140">
        <v>0.68351626865642601</v>
      </c>
      <c r="C7140">
        <v>20.4545762738604</v>
      </c>
      <c r="D7140">
        <v>1</v>
      </c>
      <c r="E7140">
        <v>16</v>
      </c>
      <c r="F7140">
        <v>0.59862624960426503</v>
      </c>
      <c r="G7140" s="3">
        <v>12.014931093897699</v>
      </c>
      <c r="H7140" s="13">
        <v>17.8432761938145</v>
      </c>
      <c r="M7140">
        <v>0.93818906460349105</v>
      </c>
    </row>
    <row r="7141" spans="1:13" x14ac:dyDescent="0.2">
      <c r="A7141" t="s">
        <v>7149</v>
      </c>
      <c r="B7141">
        <v>1.9314908340959499E-2</v>
      </c>
      <c r="C7141">
        <v>8.8858806050495591</v>
      </c>
      <c r="D7141">
        <v>3.05555555555556E-2</v>
      </c>
      <c r="E7141">
        <v>10</v>
      </c>
      <c r="F7141">
        <v>9.0865169373234397E-2</v>
      </c>
      <c r="G7141" s="3">
        <v>8.4825011185915002</v>
      </c>
      <c r="H7141" s="13">
        <v>9.1195001076666493</v>
      </c>
      <c r="M7141">
        <v>3.17372875351096E-3</v>
      </c>
    </row>
    <row r="7142" spans="1:13" x14ac:dyDescent="0.2">
      <c r="A7142" t="s">
        <v>7150</v>
      </c>
      <c r="B7142">
        <v>1</v>
      </c>
      <c r="C7142" t="s">
        <v>33</v>
      </c>
      <c r="D7142">
        <v>1</v>
      </c>
      <c r="E7142" t="s">
        <v>34</v>
      </c>
      <c r="F7142">
        <v>1</v>
      </c>
      <c r="G7142" s="3" t="s">
        <v>33</v>
      </c>
      <c r="H7142" s="13" t="s">
        <v>33</v>
      </c>
      <c r="M7142">
        <v>1</v>
      </c>
    </row>
    <row r="7143" spans="1:13" x14ac:dyDescent="0.2">
      <c r="A7143" t="s">
        <v>7151</v>
      </c>
      <c r="B7143">
        <v>0.83929834208951404</v>
      </c>
      <c r="C7143">
        <v>13.8037918982101</v>
      </c>
      <c r="D7143">
        <v>1</v>
      </c>
      <c r="E7143">
        <v>18</v>
      </c>
      <c r="F7143">
        <v>0.45173121629226698</v>
      </c>
      <c r="G7143" s="3">
        <v>15.675579818172</v>
      </c>
      <c r="H7143" s="13">
        <v>16.016736176672001</v>
      </c>
      <c r="M7143">
        <v>0.92515870569484304</v>
      </c>
    </row>
    <row r="7144" spans="1:13" x14ac:dyDescent="0.2">
      <c r="A7144" t="s">
        <v>7152</v>
      </c>
      <c r="B7144">
        <v>0.96921925641236195</v>
      </c>
      <c r="C7144">
        <v>20.823409314208199</v>
      </c>
      <c r="D7144">
        <v>1</v>
      </c>
      <c r="E7144">
        <v>12</v>
      </c>
      <c r="F7144">
        <v>0.73105785604763796</v>
      </c>
      <c r="G7144" s="3">
        <v>6.9227925590719499</v>
      </c>
      <c r="H7144" s="13">
        <v>16.676843096384101</v>
      </c>
      <c r="M7144">
        <v>0.99472424846089202</v>
      </c>
    </row>
    <row r="7145" spans="1:13" x14ac:dyDescent="0.2">
      <c r="A7145" t="s">
        <v>7153</v>
      </c>
      <c r="B7145">
        <v>0.46262450442389003</v>
      </c>
      <c r="C7145">
        <v>2.12404526235576</v>
      </c>
      <c r="D7145">
        <v>1</v>
      </c>
      <c r="E7145">
        <v>4</v>
      </c>
      <c r="F7145">
        <v>0.24819294348846199</v>
      </c>
      <c r="G7145" s="3">
        <v>7.67709683660597</v>
      </c>
      <c r="H7145" s="13">
        <v>4.5174314547953802</v>
      </c>
      <c r="M7145">
        <v>0.63227740597801696</v>
      </c>
    </row>
    <row r="7146" spans="1:13" x14ac:dyDescent="0.2">
      <c r="A7146" t="s">
        <v>7154</v>
      </c>
      <c r="B7146">
        <v>0.95398719191664705</v>
      </c>
      <c r="C7146">
        <v>23.9553772876069</v>
      </c>
      <c r="D7146">
        <v>1</v>
      </c>
      <c r="E7146">
        <v>0</v>
      </c>
      <c r="F7146">
        <v>0.760381037742899</v>
      </c>
      <c r="G7146" s="3">
        <v>4.9765732871222204</v>
      </c>
      <c r="H7146" s="13">
        <v>1.3325524798172801</v>
      </c>
      <c r="M7146">
        <v>0.99565676414361404</v>
      </c>
    </row>
    <row r="7147" spans="1:13" x14ac:dyDescent="0.2">
      <c r="A7147" t="s">
        <v>7155</v>
      </c>
      <c r="B7147">
        <v>0.39872665849502298</v>
      </c>
      <c r="C7147">
        <v>23.6232128211321</v>
      </c>
      <c r="D7147">
        <v>1</v>
      </c>
      <c r="E7147">
        <v>18</v>
      </c>
      <c r="F7147">
        <v>0.185323925216233</v>
      </c>
      <c r="G7147" s="3">
        <v>19.999926319706201</v>
      </c>
      <c r="H7147" s="13">
        <v>20.438132034207101</v>
      </c>
      <c r="M7147">
        <v>0.51714268063245095</v>
      </c>
    </row>
    <row r="7148" spans="1:13" x14ac:dyDescent="0.2">
      <c r="A7148" t="s">
        <v>7156</v>
      </c>
      <c r="B7148">
        <v>0.69658300160593001</v>
      </c>
      <c r="C7148">
        <v>0.79378608476048396</v>
      </c>
      <c r="D7148">
        <v>1</v>
      </c>
      <c r="E7148">
        <v>6</v>
      </c>
      <c r="F7148">
        <v>0.324845626972394</v>
      </c>
      <c r="G7148" s="3">
        <v>4.1119145885046997</v>
      </c>
      <c r="H7148" s="13">
        <v>3.9090350578544202</v>
      </c>
      <c r="M7148">
        <v>0.81235945491591299</v>
      </c>
    </row>
    <row r="7149" spans="1:13" x14ac:dyDescent="0.2">
      <c r="A7149" t="s">
        <v>7157</v>
      </c>
      <c r="B7149">
        <v>0.76486906783660502</v>
      </c>
      <c r="C7149">
        <v>0.40281821443281002</v>
      </c>
      <c r="D7149">
        <v>1</v>
      </c>
      <c r="E7149">
        <v>6</v>
      </c>
      <c r="F7149">
        <v>0.49745711310732699</v>
      </c>
      <c r="G7149" s="3">
        <v>4.0763287054832604</v>
      </c>
      <c r="H7149" s="13">
        <v>3.8075888674728202</v>
      </c>
      <c r="M7149">
        <v>0.92579237310929396</v>
      </c>
    </row>
    <row r="7150" spans="1:13" x14ac:dyDescent="0.2">
      <c r="A7150" t="s">
        <v>7158</v>
      </c>
      <c r="B7150">
        <v>0.48867607471909702</v>
      </c>
      <c r="C7150">
        <v>6.0067176552708199</v>
      </c>
      <c r="D7150">
        <v>0.18333333333333299</v>
      </c>
      <c r="E7150">
        <v>6</v>
      </c>
      <c r="F7150">
        <v>9.2589339658613296E-2</v>
      </c>
      <c r="G7150" s="3">
        <v>5.5837655654247804</v>
      </c>
      <c r="H7150" s="13">
        <v>5.8986752792686499</v>
      </c>
      <c r="M7150">
        <v>0.143291253938964</v>
      </c>
    </row>
    <row r="7151" spans="1:13" x14ac:dyDescent="0.2">
      <c r="A7151" t="s">
        <v>7159</v>
      </c>
      <c r="B7151">
        <v>0.68234371041178699</v>
      </c>
      <c r="C7151">
        <v>15.668528270705799</v>
      </c>
      <c r="D7151">
        <v>0.61111111111111105</v>
      </c>
      <c r="E7151">
        <v>16</v>
      </c>
      <c r="F7151">
        <v>0.20948119206032401</v>
      </c>
      <c r="G7151" s="3">
        <v>14.8199889632183</v>
      </c>
      <c r="H7151" s="13">
        <v>15.6085129202191</v>
      </c>
      <c r="M7151">
        <v>0.55985959596026202</v>
      </c>
    </row>
    <row r="7152" spans="1:13" x14ac:dyDescent="0.2">
      <c r="A7152" t="s">
        <v>7160</v>
      </c>
      <c r="B7152">
        <v>0.79084009720168202</v>
      </c>
      <c r="C7152">
        <v>0.501908070593308</v>
      </c>
      <c r="D7152">
        <v>1</v>
      </c>
      <c r="E7152">
        <v>0</v>
      </c>
      <c r="F7152">
        <v>0.52308005084652798</v>
      </c>
      <c r="G7152" s="3">
        <v>4.5220939658978203</v>
      </c>
      <c r="H7152" s="13">
        <v>1.41759759330559</v>
      </c>
      <c r="M7152">
        <v>0.93996462492905797</v>
      </c>
    </row>
    <row r="7153" spans="1:13" x14ac:dyDescent="0.2">
      <c r="A7153" t="s">
        <v>7161</v>
      </c>
      <c r="B7153">
        <v>0.52925343122516</v>
      </c>
      <c r="C7153">
        <v>14.070689610233201</v>
      </c>
      <c r="D7153">
        <v>0.18333333333333299</v>
      </c>
      <c r="E7153">
        <v>16</v>
      </c>
      <c r="F7153">
        <v>0.17721540668706801</v>
      </c>
      <c r="G7153" s="3">
        <v>15.896030155656099</v>
      </c>
      <c r="H7153" s="13">
        <v>15.3382920486331</v>
      </c>
      <c r="M7153">
        <v>0.22899888600314799</v>
      </c>
    </row>
    <row r="7154" spans="1:13" x14ac:dyDescent="0.2">
      <c r="A7154" t="s">
        <v>7162</v>
      </c>
      <c r="B7154">
        <v>1</v>
      </c>
      <c r="C7154" t="s">
        <v>33</v>
      </c>
      <c r="D7154">
        <v>1</v>
      </c>
      <c r="E7154" t="s">
        <v>34</v>
      </c>
      <c r="F7154">
        <v>1</v>
      </c>
      <c r="G7154" s="3" t="s">
        <v>33</v>
      </c>
      <c r="H7154" s="13" t="s">
        <v>33</v>
      </c>
      <c r="M7154">
        <v>1</v>
      </c>
    </row>
    <row r="7155" spans="1:13" x14ac:dyDescent="0.2">
      <c r="A7155" t="s">
        <v>7163</v>
      </c>
      <c r="B7155">
        <v>1</v>
      </c>
      <c r="C7155" t="s">
        <v>33</v>
      </c>
      <c r="D7155">
        <v>1</v>
      </c>
      <c r="E7155" t="s">
        <v>34</v>
      </c>
      <c r="F7155">
        <v>1</v>
      </c>
      <c r="G7155" s="3" t="s">
        <v>33</v>
      </c>
      <c r="H7155" s="13" t="s">
        <v>33</v>
      </c>
      <c r="M7155">
        <v>1</v>
      </c>
    </row>
    <row r="7156" spans="1:13" x14ac:dyDescent="0.2">
      <c r="A7156" t="s">
        <v>7164</v>
      </c>
      <c r="B7156">
        <v>0.80673223397387595</v>
      </c>
      <c r="C7156">
        <v>7.75129581941039</v>
      </c>
      <c r="D7156">
        <v>1</v>
      </c>
      <c r="E7156">
        <v>6</v>
      </c>
      <c r="F7156">
        <v>0.14112024335955101</v>
      </c>
      <c r="G7156" s="3">
        <v>7.1523148539627801</v>
      </c>
      <c r="H7156" s="13">
        <v>6.9911733014863797</v>
      </c>
      <c r="M7156">
        <v>0.62998730207836096</v>
      </c>
    </row>
    <row r="7157" spans="1:13" x14ac:dyDescent="0.2">
      <c r="A7157" t="s">
        <v>7165</v>
      </c>
      <c r="B7157">
        <v>0.997971531931513</v>
      </c>
      <c r="C7157">
        <v>4.8704830821612397</v>
      </c>
      <c r="D7157">
        <v>1</v>
      </c>
      <c r="E7157">
        <v>6</v>
      </c>
      <c r="F7157">
        <v>0.291860062968608</v>
      </c>
      <c r="G7157" s="3">
        <v>3.4900004407036</v>
      </c>
      <c r="H7157" s="13">
        <v>4.8843876997627804</v>
      </c>
      <c r="M7157">
        <v>0.87213993936725398</v>
      </c>
    </row>
    <row r="7158" spans="1:13" x14ac:dyDescent="0.2">
      <c r="A7158" t="s">
        <v>7166</v>
      </c>
      <c r="B7158">
        <v>0.16918716832213801</v>
      </c>
      <c r="C7158">
        <v>22.410959709281698</v>
      </c>
      <c r="D7158">
        <v>1</v>
      </c>
      <c r="E7158">
        <v>18</v>
      </c>
      <c r="F7158">
        <v>0.16922159055740399</v>
      </c>
      <c r="G7158" s="3">
        <v>7.4517834141782204</v>
      </c>
      <c r="H7158" s="13">
        <v>22.585938533097298</v>
      </c>
      <c r="M7158">
        <v>0.31110211212928301</v>
      </c>
    </row>
    <row r="7159" spans="1:13" x14ac:dyDescent="0.2">
      <c r="A7159" t="s">
        <v>7167</v>
      </c>
      <c r="B7159">
        <v>0.65133393894718505</v>
      </c>
      <c r="C7159">
        <v>9.8586737961172908</v>
      </c>
      <c r="D7159">
        <v>1</v>
      </c>
      <c r="E7159">
        <v>12</v>
      </c>
      <c r="F7159">
        <v>0.50106433503486902</v>
      </c>
      <c r="G7159" s="3">
        <v>7.3941239978189301</v>
      </c>
      <c r="H7159" s="13">
        <v>10.0413528200384</v>
      </c>
      <c r="M7159">
        <v>0.89640627533763795</v>
      </c>
    </row>
    <row r="7160" spans="1:13" x14ac:dyDescent="0.2">
      <c r="A7160" t="s">
        <v>7168</v>
      </c>
      <c r="B7160">
        <v>0.11020788307995399</v>
      </c>
      <c r="C7160">
        <v>17.467576569766901</v>
      </c>
      <c r="D7160">
        <v>0.18333333333333299</v>
      </c>
      <c r="E7160">
        <v>18</v>
      </c>
      <c r="F7160">
        <v>0.119281691017218</v>
      </c>
      <c r="G7160" s="3">
        <v>16.5771148378589</v>
      </c>
      <c r="H7160" s="13">
        <v>17.3481493425042</v>
      </c>
      <c r="M7160">
        <v>6.0726574679550997E-2</v>
      </c>
    </row>
    <row r="7161" spans="1:13" x14ac:dyDescent="0.2">
      <c r="A7161" t="s">
        <v>7169</v>
      </c>
      <c r="B7161">
        <v>0.30107900356371098</v>
      </c>
      <c r="C7161">
        <v>0.35602842642799298</v>
      </c>
      <c r="D7161">
        <v>1</v>
      </c>
      <c r="E7161">
        <v>0</v>
      </c>
      <c r="F7161">
        <v>0.234622540677252</v>
      </c>
      <c r="G7161" s="3">
        <v>12.0458956909898</v>
      </c>
      <c r="H7161" s="13">
        <v>9.1630272231681006E-2</v>
      </c>
      <c r="M7161">
        <v>0.50591134704992802</v>
      </c>
    </row>
    <row r="7162" spans="1:13" x14ac:dyDescent="0.2">
      <c r="A7162" t="s">
        <v>7170</v>
      </c>
      <c r="B7162">
        <v>0.85322910584307898</v>
      </c>
      <c r="C7162">
        <v>19.452783426368999</v>
      </c>
      <c r="D7162">
        <v>1</v>
      </c>
      <c r="E7162">
        <v>16</v>
      </c>
      <c r="F7162">
        <v>0.59203688955355505</v>
      </c>
      <c r="G7162" s="3">
        <v>11.026119981713499</v>
      </c>
      <c r="H7162" s="13">
        <v>17.681933215335398</v>
      </c>
      <c r="M7162">
        <v>0.967904171860415</v>
      </c>
    </row>
    <row r="7163" spans="1:13" x14ac:dyDescent="0.2">
      <c r="A7163" t="s">
        <v>7171</v>
      </c>
      <c r="B7163">
        <v>0.53095378770891599</v>
      </c>
      <c r="C7163">
        <v>0.103272491471659</v>
      </c>
      <c r="D7163">
        <v>1</v>
      </c>
      <c r="E7163">
        <v>0</v>
      </c>
      <c r="F7163">
        <v>0.49417037500906502</v>
      </c>
      <c r="G7163" s="3">
        <v>4.1149275447343401</v>
      </c>
      <c r="H7163" s="13">
        <v>1.3923536523236499</v>
      </c>
      <c r="M7163">
        <v>0.84828435988553197</v>
      </c>
    </row>
    <row r="7164" spans="1:13" x14ac:dyDescent="0.2">
      <c r="A7164" t="s">
        <v>7172</v>
      </c>
      <c r="B7164">
        <v>0.91909547465998198</v>
      </c>
      <c r="C7164">
        <v>9.9890760874837792</v>
      </c>
      <c r="D7164">
        <v>1</v>
      </c>
      <c r="E7164">
        <v>10</v>
      </c>
      <c r="F7164">
        <v>0.45820722760957799</v>
      </c>
      <c r="G7164" s="3">
        <v>11.6198244517551</v>
      </c>
      <c r="H7164" s="13">
        <v>10.5375849684744</v>
      </c>
      <c r="M7164">
        <v>0.94281345093198998</v>
      </c>
    </row>
    <row r="7165" spans="1:13" x14ac:dyDescent="0.2">
      <c r="A7165" t="s">
        <v>7173</v>
      </c>
      <c r="B7165">
        <v>0.645833599696788</v>
      </c>
      <c r="C7165">
        <v>20.1952500300835</v>
      </c>
      <c r="D7165">
        <v>0.61111111111111105</v>
      </c>
      <c r="E7165">
        <v>20</v>
      </c>
      <c r="F7165">
        <v>0.184271634053573</v>
      </c>
      <c r="G7165" s="3">
        <v>13.0869896198157</v>
      </c>
      <c r="H7165" s="13">
        <v>20.181022282991499</v>
      </c>
      <c r="M7165">
        <v>0.51316195692963495</v>
      </c>
    </row>
    <row r="7166" spans="1:13" x14ac:dyDescent="0.2">
      <c r="A7166" t="s">
        <v>7174</v>
      </c>
      <c r="B7166">
        <v>0.99209299890463298</v>
      </c>
      <c r="C7166">
        <v>0.75489965289114502</v>
      </c>
      <c r="D7166">
        <v>1</v>
      </c>
      <c r="E7166">
        <v>0</v>
      </c>
      <c r="F7166">
        <v>0.44080559471355801</v>
      </c>
      <c r="G7166" s="3">
        <v>11.7678988947593</v>
      </c>
      <c r="H7166" s="13">
        <v>2.2177259921903598</v>
      </c>
      <c r="M7166">
        <v>0.948603583875127</v>
      </c>
    </row>
    <row r="7167" spans="1:13" x14ac:dyDescent="0.2">
      <c r="A7167" t="s">
        <v>7175</v>
      </c>
      <c r="B7167">
        <v>0.59620349091665603</v>
      </c>
      <c r="C7167">
        <v>15.7154660193124</v>
      </c>
      <c r="D7167">
        <v>0.18333333333333299</v>
      </c>
      <c r="E7167">
        <v>16</v>
      </c>
      <c r="F7167">
        <v>8.7125282214512101E-2</v>
      </c>
      <c r="G7167" s="3">
        <v>14.553900748027999</v>
      </c>
      <c r="H7167" s="13">
        <v>15.5327873000964</v>
      </c>
      <c r="M7167">
        <v>0.15697973277806301</v>
      </c>
    </row>
    <row r="7168" spans="1:13" x14ac:dyDescent="0.2">
      <c r="A7168" t="s">
        <v>7176</v>
      </c>
      <c r="B7168">
        <v>0.56187761317118301</v>
      </c>
      <c r="C7168">
        <v>14.0597948881201</v>
      </c>
      <c r="D7168">
        <v>1</v>
      </c>
      <c r="E7168">
        <v>16</v>
      </c>
      <c r="F7168">
        <v>0.39690528500302102</v>
      </c>
      <c r="G7168" s="3">
        <v>12.1958428014179</v>
      </c>
      <c r="H7168" s="13">
        <v>14.094897074882599</v>
      </c>
      <c r="M7168">
        <v>0.80871407204864598</v>
      </c>
    </row>
    <row r="7169" spans="1:13" x14ac:dyDescent="0.2">
      <c r="A7169" t="s">
        <v>7177</v>
      </c>
      <c r="B7169">
        <v>0.26998494800321099</v>
      </c>
      <c r="C7169">
        <v>9.7649375346183103</v>
      </c>
      <c r="D7169">
        <v>1</v>
      </c>
      <c r="E7169">
        <v>10</v>
      </c>
      <c r="F7169">
        <v>0.24092782915571101</v>
      </c>
      <c r="G7169" s="3">
        <v>12.065242110180799</v>
      </c>
      <c r="H7169" s="13">
        <v>10.611543221224601</v>
      </c>
      <c r="M7169">
        <v>0.48566130129040402</v>
      </c>
    </row>
    <row r="7170" spans="1:13" x14ac:dyDescent="0.2">
      <c r="A7170" t="s">
        <v>7178</v>
      </c>
      <c r="B7170">
        <v>0.57544668435984303</v>
      </c>
      <c r="C7170">
        <v>20.4857561173711</v>
      </c>
      <c r="D7170">
        <v>1</v>
      </c>
      <c r="E7170">
        <v>16</v>
      </c>
      <c r="F7170">
        <v>0.39255277516929699</v>
      </c>
      <c r="G7170" s="3">
        <v>11.965885412674499</v>
      </c>
      <c r="H7170" s="13">
        <v>17.293476321692602</v>
      </c>
      <c r="M7170">
        <v>0.81192975653852195</v>
      </c>
    </row>
    <row r="7171" spans="1:13" x14ac:dyDescent="0.2">
      <c r="A7171" t="s">
        <v>7179</v>
      </c>
      <c r="B7171">
        <v>0.66287947007233095</v>
      </c>
      <c r="C7171">
        <v>2.9480351264507001</v>
      </c>
      <c r="D7171">
        <v>0.61111111111111105</v>
      </c>
      <c r="E7171">
        <v>6</v>
      </c>
      <c r="F7171">
        <v>0.121195241962922</v>
      </c>
      <c r="G7171" s="3">
        <v>4.6959152900033301</v>
      </c>
      <c r="H7171" s="13">
        <v>4.5821007412267702</v>
      </c>
      <c r="M7171">
        <v>0.42006282179804899</v>
      </c>
    </row>
    <row r="7172" spans="1:13" x14ac:dyDescent="0.2">
      <c r="A7172" t="s">
        <v>7180</v>
      </c>
      <c r="B7172">
        <v>0.49491618558838102</v>
      </c>
      <c r="C7172">
        <v>20.318377184870801</v>
      </c>
      <c r="D7172">
        <v>1</v>
      </c>
      <c r="E7172">
        <v>18</v>
      </c>
      <c r="F7172">
        <v>0.30021466315455297</v>
      </c>
      <c r="G7172" s="3">
        <v>7.4098929138718104</v>
      </c>
      <c r="H7172" s="13">
        <v>0.370675506616231</v>
      </c>
      <c r="M7172">
        <v>0.70193165894648502</v>
      </c>
    </row>
    <row r="7173" spans="1:13" x14ac:dyDescent="0.2">
      <c r="A7173" t="s">
        <v>7181</v>
      </c>
      <c r="B7173">
        <v>0.49347840635055401</v>
      </c>
      <c r="C7173">
        <v>8.0603535345313393</v>
      </c>
      <c r="D7173">
        <v>0.61111111111111105</v>
      </c>
      <c r="E7173">
        <v>8</v>
      </c>
      <c r="F7173">
        <v>0.12893472880773801</v>
      </c>
      <c r="G7173" s="3">
        <v>7.6796317700212402</v>
      </c>
      <c r="H7173" s="13">
        <v>7.9341384816701996</v>
      </c>
      <c r="M7173">
        <v>0.37014001385276901</v>
      </c>
    </row>
    <row r="7174" spans="1:13" x14ac:dyDescent="0.2">
      <c r="A7174" t="s">
        <v>7182</v>
      </c>
      <c r="B7174">
        <v>0.48712271552456698</v>
      </c>
      <c r="C7174">
        <v>17.679754024427002</v>
      </c>
      <c r="D7174">
        <v>1</v>
      </c>
      <c r="E7174">
        <v>18</v>
      </c>
      <c r="F7174">
        <v>0.43416568978772502</v>
      </c>
      <c r="G7174" s="3">
        <v>7.8962320659277596</v>
      </c>
      <c r="H7174" s="13">
        <v>17.451586476055301</v>
      </c>
      <c r="M7174">
        <v>0.79528497096901896</v>
      </c>
    </row>
    <row r="7175" spans="1:13" x14ac:dyDescent="0.2">
      <c r="A7175" t="s">
        <v>7183</v>
      </c>
      <c r="B7175">
        <v>0.65140741833424298</v>
      </c>
      <c r="C7175">
        <v>14.768630970162199</v>
      </c>
      <c r="D7175">
        <v>1</v>
      </c>
      <c r="E7175">
        <v>18</v>
      </c>
      <c r="F7175">
        <v>0.30104382908298299</v>
      </c>
      <c r="G7175" s="3">
        <v>15.6783034516644</v>
      </c>
      <c r="H7175" s="13">
        <v>16.412267528848002</v>
      </c>
      <c r="M7175">
        <v>0.77580660176135596</v>
      </c>
    </row>
    <row r="7176" spans="1:13" x14ac:dyDescent="0.2">
      <c r="A7176" t="s">
        <v>7184</v>
      </c>
      <c r="B7176">
        <v>0.49533079848190498</v>
      </c>
      <c r="C7176">
        <v>12.198515795031501</v>
      </c>
      <c r="D7176">
        <v>1</v>
      </c>
      <c r="E7176">
        <v>10</v>
      </c>
      <c r="F7176">
        <v>0.52735119773219696</v>
      </c>
      <c r="G7176" s="3">
        <v>11.989626312539</v>
      </c>
      <c r="H7176" s="13">
        <v>11.4188277177396</v>
      </c>
      <c r="M7176">
        <v>0.84723513141237095</v>
      </c>
    </row>
    <row r="7177" spans="1:13" x14ac:dyDescent="0.2">
      <c r="A7177" t="s">
        <v>7185</v>
      </c>
      <c r="B7177">
        <v>0.49961354186576101</v>
      </c>
      <c r="C7177">
        <v>10.6522265525794</v>
      </c>
      <c r="D7177">
        <v>1</v>
      </c>
      <c r="E7177">
        <v>6</v>
      </c>
      <c r="F7177">
        <v>0.243371231650788</v>
      </c>
      <c r="G7177" s="3">
        <v>7.6443151867700001</v>
      </c>
      <c r="H7177" s="13">
        <v>8.0215387451838502</v>
      </c>
      <c r="M7177">
        <v>0.64771788805174801</v>
      </c>
    </row>
    <row r="7178" spans="1:13" x14ac:dyDescent="0.2">
      <c r="A7178" t="s">
        <v>7186</v>
      </c>
      <c r="B7178">
        <v>0.32709516323554799</v>
      </c>
      <c r="C7178">
        <v>23.0940536935525</v>
      </c>
      <c r="D7178">
        <v>0.61111111111111105</v>
      </c>
      <c r="E7178">
        <v>2</v>
      </c>
      <c r="F7178">
        <v>0.132952625719405</v>
      </c>
      <c r="G7178" s="3">
        <v>7.38921307953333</v>
      </c>
      <c r="H7178" s="13">
        <v>2.5388404847308199</v>
      </c>
      <c r="M7178">
        <v>0.29786498301484998</v>
      </c>
    </row>
    <row r="7179" spans="1:13" x14ac:dyDescent="0.2">
      <c r="A7179" t="s">
        <v>7187</v>
      </c>
      <c r="B7179">
        <v>0.78803407248271595</v>
      </c>
      <c r="C7179">
        <v>3.3995599149130502</v>
      </c>
      <c r="D7179">
        <v>1</v>
      </c>
      <c r="E7179">
        <v>6</v>
      </c>
      <c r="F7179">
        <v>0.70136645303595802</v>
      </c>
      <c r="G7179" s="3">
        <v>4.5196818993301502</v>
      </c>
      <c r="H7179" s="13">
        <v>4.75083282251643</v>
      </c>
      <c r="M7179">
        <v>0.97757652119400296</v>
      </c>
    </row>
    <row r="7180" spans="1:13" x14ac:dyDescent="0.2">
      <c r="A7180" t="s">
        <v>7188</v>
      </c>
      <c r="B7180">
        <v>0.57535326473783499</v>
      </c>
      <c r="C7180">
        <v>5.0381325859782802</v>
      </c>
      <c r="D7180">
        <v>0.18333333333333299</v>
      </c>
      <c r="E7180">
        <v>6</v>
      </c>
      <c r="F7180">
        <v>8.5202717370421996E-2</v>
      </c>
      <c r="G7180" s="3">
        <v>3.6144377421325</v>
      </c>
      <c r="H7180" s="13">
        <v>4.9342089309238304</v>
      </c>
      <c r="M7180">
        <v>0.151104832379054</v>
      </c>
    </row>
    <row r="7181" spans="1:13" x14ac:dyDescent="0.2">
      <c r="A7181" t="s">
        <v>7189</v>
      </c>
      <c r="B7181">
        <v>2.49175653822926E-2</v>
      </c>
      <c r="C7181">
        <v>22.543374771345199</v>
      </c>
      <c r="D7181">
        <v>3.05555555555556E-2</v>
      </c>
      <c r="E7181">
        <v>2</v>
      </c>
      <c r="F7181">
        <v>0.110263335534246</v>
      </c>
      <c r="G7181" s="4">
        <v>7.3680293838011905E-5</v>
      </c>
      <c r="H7181" s="13">
        <v>0.284493755212398</v>
      </c>
      <c r="M7181">
        <v>4.5692092792960501E-3</v>
      </c>
    </row>
    <row r="7182" spans="1:13" x14ac:dyDescent="0.2">
      <c r="A7182" t="s">
        <v>7190</v>
      </c>
      <c r="B7182">
        <v>0.12424933633974999</v>
      </c>
      <c r="C7182">
        <v>23.707054286595501</v>
      </c>
      <c r="D7182">
        <v>0.61111111111111105</v>
      </c>
      <c r="E7182">
        <v>0</v>
      </c>
      <c r="F7182">
        <v>0.12918159553060399</v>
      </c>
      <c r="G7182" s="3">
        <v>7.1420175299923798</v>
      </c>
      <c r="H7182" s="13">
        <v>0.82144289054369801</v>
      </c>
      <c r="M7182">
        <v>0.160053498527541</v>
      </c>
    </row>
    <row r="7183" spans="1:13" x14ac:dyDescent="0.2">
      <c r="A7183" t="s">
        <v>7191</v>
      </c>
      <c r="B7183">
        <v>0.86174221693754005</v>
      </c>
      <c r="C7183">
        <v>22.946763475307101</v>
      </c>
      <c r="D7183">
        <v>0.61111111111111105</v>
      </c>
      <c r="E7183">
        <v>6</v>
      </c>
      <c r="F7183">
        <v>0.16586640261638499</v>
      </c>
      <c r="G7183" s="4">
        <v>7.3680293838011905E-5</v>
      </c>
      <c r="H7183" s="13">
        <v>1.4319726275529101</v>
      </c>
      <c r="M7183">
        <v>0.55985216455863895</v>
      </c>
    </row>
    <row r="7184" spans="1:13" x14ac:dyDescent="0.2">
      <c r="A7184" t="s">
        <v>7192</v>
      </c>
      <c r="B7184">
        <v>0.22080147123110599</v>
      </c>
      <c r="C7184">
        <v>9.8962495888655706</v>
      </c>
      <c r="D7184">
        <v>1</v>
      </c>
      <c r="E7184">
        <v>10</v>
      </c>
      <c r="F7184">
        <v>0.22457994492591199</v>
      </c>
      <c r="G7184" s="3">
        <v>11.5934279593229</v>
      </c>
      <c r="H7184" s="13">
        <v>10.484626880057901</v>
      </c>
      <c r="M7184">
        <v>0.42229119250321401</v>
      </c>
    </row>
    <row r="7185" spans="1:13" x14ac:dyDescent="0.2">
      <c r="A7185" t="s">
        <v>7193</v>
      </c>
      <c r="B7185">
        <v>3.0754385562476401E-2</v>
      </c>
      <c r="C7185">
        <v>10.688718946519799</v>
      </c>
      <c r="D7185">
        <v>0.18333333333333299</v>
      </c>
      <c r="E7185">
        <v>12</v>
      </c>
      <c r="F7185">
        <v>0.10458542009320999</v>
      </c>
      <c r="G7185" s="3">
        <v>11.5818607380243</v>
      </c>
      <c r="H7185" s="13">
        <v>11.4412499431699</v>
      </c>
      <c r="M7185">
        <v>2.1277227713057598E-2</v>
      </c>
    </row>
    <row r="7186" spans="1:13" x14ac:dyDescent="0.2">
      <c r="A7186" t="s">
        <v>7194</v>
      </c>
      <c r="B7186">
        <v>0.68197843931818503</v>
      </c>
      <c r="C7186">
        <v>5.5151579190576596</v>
      </c>
      <c r="D7186">
        <v>0.18333333333333299</v>
      </c>
      <c r="E7186">
        <v>6</v>
      </c>
      <c r="F7186">
        <v>0.16749809784419201</v>
      </c>
      <c r="G7186" s="3">
        <v>7.7156625225656201</v>
      </c>
      <c r="H7186" s="13">
        <v>6.5060884697655403</v>
      </c>
      <c r="M7186">
        <v>0.25840410191470597</v>
      </c>
    </row>
    <row r="7187" spans="1:13" x14ac:dyDescent="0.2">
      <c r="A7187" t="s">
        <v>7195</v>
      </c>
      <c r="B7187">
        <v>0.31729341369852199</v>
      </c>
      <c r="C7187">
        <v>23.246780984925699</v>
      </c>
      <c r="D7187">
        <v>0.18333333333333299</v>
      </c>
      <c r="E7187">
        <v>4</v>
      </c>
      <c r="F7187">
        <v>0.12056258981147</v>
      </c>
      <c r="G7187" s="3">
        <v>7.1244564927750202</v>
      </c>
      <c r="H7187" s="13">
        <v>3.4767403583681502</v>
      </c>
      <c r="M7187">
        <v>0.12806478927553699</v>
      </c>
    </row>
    <row r="7188" spans="1:13" x14ac:dyDescent="0.2">
      <c r="A7188" t="s">
        <v>7196</v>
      </c>
      <c r="B7188">
        <v>0.75005457239220896</v>
      </c>
      <c r="C7188">
        <v>4.6520453599255598</v>
      </c>
      <c r="D7188">
        <v>1</v>
      </c>
      <c r="E7188">
        <v>18</v>
      </c>
      <c r="F7188">
        <v>0.44693373116268997</v>
      </c>
      <c r="G7188" s="3">
        <v>6.1689551078736802</v>
      </c>
      <c r="H7188" s="13">
        <v>4.2246529560295896</v>
      </c>
      <c r="M7188">
        <v>0.90183110058623905</v>
      </c>
    </row>
    <row r="7189" spans="1:13" x14ac:dyDescent="0.2">
      <c r="A7189" t="s">
        <v>7197</v>
      </c>
      <c r="B7189">
        <v>0.37722417454219498</v>
      </c>
      <c r="C7189">
        <v>1.7619081583037399</v>
      </c>
      <c r="D7189">
        <v>1</v>
      </c>
      <c r="E7189">
        <v>4</v>
      </c>
      <c r="F7189">
        <v>0.17326826617791499</v>
      </c>
      <c r="G7189" s="3">
        <v>7.2527267063985503</v>
      </c>
      <c r="H7189" s="13">
        <v>4.3882911614147702</v>
      </c>
      <c r="M7189">
        <v>0.48683194971801702</v>
      </c>
    </row>
    <row r="7190" spans="1:13" x14ac:dyDescent="0.2">
      <c r="A7190" t="s">
        <v>7198</v>
      </c>
      <c r="B7190">
        <v>0.53427872689412503</v>
      </c>
      <c r="C7190">
        <v>18.0948330932607</v>
      </c>
      <c r="D7190">
        <v>1</v>
      </c>
      <c r="E7190">
        <v>16</v>
      </c>
      <c r="F7190">
        <v>0.67390173284811405</v>
      </c>
      <c r="G7190" s="3">
        <v>12.863155079450999</v>
      </c>
      <c r="H7190" s="13">
        <v>15.643411447418</v>
      </c>
      <c r="M7190">
        <v>0.91570007823643595</v>
      </c>
    </row>
    <row r="7191" spans="1:13" x14ac:dyDescent="0.2">
      <c r="A7191" t="s">
        <v>7199</v>
      </c>
      <c r="B7191">
        <v>0.45787895824411601</v>
      </c>
      <c r="C7191">
        <v>11.0552935401487</v>
      </c>
      <c r="D7191">
        <v>1</v>
      </c>
      <c r="E7191">
        <v>10</v>
      </c>
      <c r="F7191">
        <v>0.35098561690253799</v>
      </c>
      <c r="G7191" s="3">
        <v>11.9559430429132</v>
      </c>
      <c r="H7191" s="13">
        <v>11.002926635469301</v>
      </c>
      <c r="M7191">
        <v>0.723068965207046</v>
      </c>
    </row>
    <row r="7192" spans="1:13" x14ac:dyDescent="0.2">
      <c r="A7192" t="s">
        <v>7200</v>
      </c>
      <c r="B7192">
        <v>7.0479207857119003E-2</v>
      </c>
      <c r="C7192">
        <v>21.3277529913953</v>
      </c>
      <c r="D7192">
        <v>0.61111111111111105</v>
      </c>
      <c r="E7192">
        <v>0</v>
      </c>
      <c r="F7192">
        <v>0.123383992600047</v>
      </c>
      <c r="G7192" s="3">
        <v>7.9882746354661904</v>
      </c>
      <c r="H7192" s="13">
        <v>0.71733142773301295</v>
      </c>
      <c r="M7192">
        <v>0.106031451190715</v>
      </c>
    </row>
    <row r="7193" spans="1:13" x14ac:dyDescent="0.2">
      <c r="A7193" t="s">
        <v>7201</v>
      </c>
      <c r="B7193">
        <v>0.64664656645250596</v>
      </c>
      <c r="C7193">
        <v>5.9821354035442003</v>
      </c>
      <c r="D7193">
        <v>0.18333333333333299</v>
      </c>
      <c r="E7193">
        <v>6</v>
      </c>
      <c r="F7193">
        <v>0.132522351545735</v>
      </c>
      <c r="G7193" s="3">
        <v>7.63690294647924</v>
      </c>
      <c r="H7193" s="13">
        <v>6.5816754723661903</v>
      </c>
      <c r="M7193">
        <v>0.21647575666601099</v>
      </c>
    </row>
    <row r="7194" spans="1:13" x14ac:dyDescent="0.2">
      <c r="A7194" t="s">
        <v>7202</v>
      </c>
      <c r="B7194">
        <v>0.56958616537833395</v>
      </c>
      <c r="C7194">
        <v>13.884767388678799</v>
      </c>
      <c r="D7194">
        <v>0.61111111111111105</v>
      </c>
      <c r="E7194">
        <v>16</v>
      </c>
      <c r="F7194">
        <v>0.110146210483041</v>
      </c>
      <c r="G7194" s="3">
        <v>12.810851254762101</v>
      </c>
      <c r="H7194" s="13">
        <v>14.266731601700201</v>
      </c>
      <c r="M7194">
        <v>0.36726418959400903</v>
      </c>
    </row>
    <row r="7195" spans="1:13" x14ac:dyDescent="0.2">
      <c r="A7195" t="s">
        <v>7203</v>
      </c>
      <c r="B7195">
        <v>0.72785750096733304</v>
      </c>
      <c r="C7195">
        <v>16.2629677908288</v>
      </c>
      <c r="D7195">
        <v>0.61111111111111105</v>
      </c>
      <c r="E7195">
        <v>16</v>
      </c>
      <c r="F7195">
        <v>0.22954316215281401</v>
      </c>
      <c r="G7195" s="3">
        <v>12.2208185543131</v>
      </c>
      <c r="H7195" s="13">
        <v>14.827364160386701</v>
      </c>
      <c r="M7195">
        <v>0.60087329761013597</v>
      </c>
    </row>
    <row r="7196" spans="1:13" x14ac:dyDescent="0.2">
      <c r="A7196" t="s">
        <v>7204</v>
      </c>
      <c r="B7196">
        <v>0.982121525008534</v>
      </c>
      <c r="C7196">
        <v>1.0930311935706001</v>
      </c>
      <c r="D7196">
        <v>1</v>
      </c>
      <c r="E7196">
        <v>18</v>
      </c>
      <c r="F7196">
        <v>0.35478877496999001</v>
      </c>
      <c r="G7196" s="3">
        <v>7.9999747225654403</v>
      </c>
      <c r="H7196" s="13">
        <v>1.5609691326347901</v>
      </c>
      <c r="M7196">
        <v>0.90944972456010997</v>
      </c>
    </row>
    <row r="7197" spans="1:13" x14ac:dyDescent="0.2">
      <c r="A7197" t="s">
        <v>7205</v>
      </c>
      <c r="B7197">
        <v>0.114524309147364</v>
      </c>
      <c r="C7197">
        <v>17.321148575799601</v>
      </c>
      <c r="D7197">
        <v>0.18333333333333299</v>
      </c>
      <c r="E7197">
        <v>18</v>
      </c>
      <c r="F7197">
        <v>9.8740461601341895E-2</v>
      </c>
      <c r="G7197" s="3">
        <v>17.323195959378801</v>
      </c>
      <c r="H7197" s="13">
        <v>17.549792541706701</v>
      </c>
      <c r="M7197">
        <v>5.4455270766990999E-2</v>
      </c>
    </row>
    <row r="7198" spans="1:13" x14ac:dyDescent="0.2">
      <c r="A7198" t="s">
        <v>7206</v>
      </c>
      <c r="B7198">
        <v>0.13294174821025201</v>
      </c>
      <c r="C7198">
        <v>8.5205796304034696</v>
      </c>
      <c r="D7198">
        <v>1</v>
      </c>
      <c r="E7198">
        <v>10</v>
      </c>
      <c r="F7198">
        <v>0.203496491543224</v>
      </c>
      <c r="G7198" s="3">
        <v>10.626508900859299</v>
      </c>
      <c r="H7198" s="13">
        <v>9.7224517635474008</v>
      </c>
      <c r="M7198">
        <v>0.30098888317648298</v>
      </c>
    </row>
    <row r="7199" spans="1:13" x14ac:dyDescent="0.2">
      <c r="A7199" t="s">
        <v>7207</v>
      </c>
      <c r="B7199">
        <v>0.27684734591094501</v>
      </c>
      <c r="C7199">
        <v>10.1943086848918</v>
      </c>
      <c r="D7199">
        <v>1</v>
      </c>
      <c r="E7199">
        <v>8</v>
      </c>
      <c r="F7199">
        <v>0.25186262543182197</v>
      </c>
      <c r="G7199" s="3">
        <v>11.8003862880791</v>
      </c>
      <c r="H7199" s="13">
        <v>9.9633815949663003</v>
      </c>
      <c r="M7199">
        <v>0.50269151123245903</v>
      </c>
    </row>
    <row r="7200" spans="1:13" x14ac:dyDescent="0.2">
      <c r="A7200" t="s">
        <v>7208</v>
      </c>
      <c r="B7200">
        <v>0.21795920390943199</v>
      </c>
      <c r="C7200">
        <v>1.5637195386011</v>
      </c>
      <c r="D7200">
        <v>1</v>
      </c>
      <c r="E7200" t="s">
        <v>34</v>
      </c>
      <c r="F7200">
        <v>0.27994720789342298</v>
      </c>
      <c r="G7200" s="3">
        <v>4.7214152382932397</v>
      </c>
      <c r="H7200" s="13">
        <v>2.97607627019427</v>
      </c>
      <c r="M7200">
        <v>0.47026416955609501</v>
      </c>
    </row>
    <row r="7201" spans="1:13" x14ac:dyDescent="0.2">
      <c r="A7201" t="s">
        <v>7209</v>
      </c>
      <c r="B7201">
        <v>0.22633545379821399</v>
      </c>
      <c r="C7201">
        <v>19.360733319823201</v>
      </c>
      <c r="D7201">
        <v>1</v>
      </c>
      <c r="E7201">
        <v>22</v>
      </c>
      <c r="F7201">
        <v>0.13146826205512799</v>
      </c>
      <c r="G7201" s="3">
        <v>17.6977602900268</v>
      </c>
      <c r="H7201" s="13">
        <v>20.499440520880199</v>
      </c>
      <c r="M7201">
        <v>0.31813192384661698</v>
      </c>
    </row>
    <row r="7202" spans="1:13" x14ac:dyDescent="0.2">
      <c r="A7202" t="s">
        <v>7210</v>
      </c>
      <c r="B7202">
        <v>0.73249076115637901</v>
      </c>
      <c r="C7202">
        <v>22.9746648933709</v>
      </c>
      <c r="D7202">
        <v>1</v>
      </c>
      <c r="E7202">
        <v>22</v>
      </c>
      <c r="F7202">
        <v>0.34075754627719501</v>
      </c>
      <c r="G7202" s="3">
        <v>4.2867478313549201</v>
      </c>
      <c r="H7202" s="13">
        <v>9.2442291407478699E-2</v>
      </c>
      <c r="M7202">
        <v>0.83641698054861502</v>
      </c>
    </row>
    <row r="7203" spans="1:13" x14ac:dyDescent="0.2">
      <c r="A7203" t="s">
        <v>7211</v>
      </c>
      <c r="B7203">
        <v>0.52105617818909</v>
      </c>
      <c r="C7203">
        <v>17.611642853008899</v>
      </c>
      <c r="D7203">
        <v>0.18333333333333299</v>
      </c>
      <c r="E7203">
        <v>16</v>
      </c>
      <c r="F7203">
        <v>9.5525768203033004E-2</v>
      </c>
      <c r="G7203" s="3">
        <v>15.735904326982901</v>
      </c>
      <c r="H7203" s="13">
        <v>16.504121514583801</v>
      </c>
      <c r="M7203">
        <v>0.15263163993237699</v>
      </c>
    </row>
    <row r="7204" spans="1:13" x14ac:dyDescent="0.2">
      <c r="A7204" t="s">
        <v>7212</v>
      </c>
      <c r="B7204">
        <v>0.15744845571839899</v>
      </c>
      <c r="C7204">
        <v>18.7197386037593</v>
      </c>
      <c r="D7204">
        <v>0.61111111111111105</v>
      </c>
      <c r="E7204">
        <v>22</v>
      </c>
      <c r="F7204">
        <v>0.15065532663689599</v>
      </c>
      <c r="G7204" s="3">
        <v>17.1190304711604</v>
      </c>
      <c r="H7204" s="13">
        <v>19.415112500807801</v>
      </c>
      <c r="M7204">
        <v>0.20579475207740799</v>
      </c>
    </row>
    <row r="7205" spans="1:13" x14ac:dyDescent="0.2">
      <c r="A7205" t="s">
        <v>7213</v>
      </c>
      <c r="B7205">
        <v>0.58464730373806095</v>
      </c>
      <c r="C7205">
        <v>4.3229144581556804</v>
      </c>
      <c r="D7205">
        <v>0.18333333333333299</v>
      </c>
      <c r="E7205">
        <v>6</v>
      </c>
      <c r="F7205">
        <v>0.13429968393497099</v>
      </c>
      <c r="G7205" s="3">
        <v>6.7546317324006004</v>
      </c>
      <c r="H7205" s="13">
        <v>5.8406426949789099</v>
      </c>
      <c r="M7205">
        <v>0.20488914861381399</v>
      </c>
    </row>
    <row r="7206" spans="1:13" x14ac:dyDescent="0.2">
      <c r="A7206" t="s">
        <v>7214</v>
      </c>
      <c r="B7206">
        <v>0.69842122946378904</v>
      </c>
      <c r="C7206">
        <v>8.0823838213413808</v>
      </c>
      <c r="D7206">
        <v>1</v>
      </c>
      <c r="E7206">
        <v>12</v>
      </c>
      <c r="F7206">
        <v>0.26062853824575</v>
      </c>
      <c r="G7206" s="3">
        <v>8.1432736223374107</v>
      </c>
      <c r="H7206" s="13">
        <v>9.4680740165561605</v>
      </c>
      <c r="M7206">
        <v>0.75627470327818602</v>
      </c>
    </row>
    <row r="7207" spans="1:13" x14ac:dyDescent="0.2">
      <c r="A7207" t="s">
        <v>7215</v>
      </c>
      <c r="B7207">
        <v>0.89156496548166597</v>
      </c>
      <c r="C7207">
        <v>20.6295272223445</v>
      </c>
      <c r="D7207">
        <v>1</v>
      </c>
      <c r="E7207">
        <v>18</v>
      </c>
      <c r="F7207">
        <v>0.551876319804947</v>
      </c>
      <c r="G7207" s="3">
        <v>7.7530126034277904</v>
      </c>
      <c r="H7207" s="13">
        <v>22.686667591307</v>
      </c>
      <c r="M7207">
        <v>0.96472853511008105</v>
      </c>
    </row>
    <row r="7208" spans="1:13" x14ac:dyDescent="0.2">
      <c r="A7208" t="s">
        <v>7216</v>
      </c>
      <c r="B7208">
        <v>0.88220604323490204</v>
      </c>
      <c r="C7208">
        <v>20.809516176859301</v>
      </c>
      <c r="D7208">
        <v>1</v>
      </c>
      <c r="E7208">
        <v>18</v>
      </c>
      <c r="F7208">
        <v>0.118468726846772</v>
      </c>
      <c r="G7208" s="3">
        <v>19.058407524174001</v>
      </c>
      <c r="H7208" s="13">
        <v>19.377927929889001</v>
      </c>
      <c r="M7208">
        <v>0.607089702372409</v>
      </c>
    </row>
    <row r="7209" spans="1:13" x14ac:dyDescent="0.2">
      <c r="A7209" t="s">
        <v>7217</v>
      </c>
      <c r="B7209">
        <v>7.2244022395308194E-2</v>
      </c>
      <c r="C7209">
        <v>1.7245887795975801</v>
      </c>
      <c r="D7209">
        <v>1</v>
      </c>
      <c r="E7209">
        <v>18</v>
      </c>
      <c r="F7209">
        <v>0.154840860845082</v>
      </c>
      <c r="G7209" s="3">
        <v>19.999926319706201</v>
      </c>
      <c r="H7209" s="13">
        <v>19.611377354917401</v>
      </c>
      <c r="M7209">
        <v>0.17435983022690901</v>
      </c>
    </row>
    <row r="7210" spans="1:13" x14ac:dyDescent="0.2">
      <c r="A7210" t="s">
        <v>7218</v>
      </c>
      <c r="B7210">
        <v>0.79196189284528695</v>
      </c>
      <c r="C7210">
        <v>10.022505207398201</v>
      </c>
      <c r="D7210">
        <v>1</v>
      </c>
      <c r="E7210">
        <v>10</v>
      </c>
      <c r="F7210">
        <v>0.67516201917986096</v>
      </c>
      <c r="G7210" s="3">
        <v>12.000002846333601</v>
      </c>
      <c r="H7210" s="13">
        <v>10.668126566620399</v>
      </c>
      <c r="M7210">
        <v>0.97423373859284201</v>
      </c>
    </row>
    <row r="7211" spans="1:13" x14ac:dyDescent="0.2">
      <c r="A7211" t="s">
        <v>7219</v>
      </c>
      <c r="B7211">
        <v>0.55998411445039897</v>
      </c>
      <c r="C7211">
        <v>6.0347025579720404</v>
      </c>
      <c r="D7211">
        <v>1</v>
      </c>
      <c r="E7211">
        <v>6</v>
      </c>
      <c r="F7211">
        <v>0.596797061729339</v>
      </c>
      <c r="G7211" s="3">
        <v>4.9387400582404402</v>
      </c>
      <c r="H7211" s="13">
        <v>5.8281499698674599</v>
      </c>
      <c r="M7211">
        <v>0.90121548768510296</v>
      </c>
    </row>
    <row r="7212" spans="1:13" x14ac:dyDescent="0.2">
      <c r="A7212" t="s">
        <v>7220</v>
      </c>
      <c r="B7212">
        <v>0.49760305176490299</v>
      </c>
      <c r="C7212">
        <v>22.173409161435899</v>
      </c>
      <c r="D7212">
        <v>1</v>
      </c>
      <c r="E7212">
        <v>18</v>
      </c>
      <c r="F7212">
        <v>0.31431842245630598</v>
      </c>
      <c r="G7212" s="3">
        <v>12.0000068077854</v>
      </c>
      <c r="H7212" s="13">
        <v>18.948361288159202</v>
      </c>
      <c r="M7212">
        <v>0.71577128287202596</v>
      </c>
    </row>
    <row r="7213" spans="1:13" x14ac:dyDescent="0.2">
      <c r="A7213" t="s">
        <v>7221</v>
      </c>
      <c r="B7213">
        <v>1</v>
      </c>
      <c r="C7213" t="s">
        <v>33</v>
      </c>
      <c r="D7213">
        <v>1</v>
      </c>
      <c r="E7213" t="s">
        <v>34</v>
      </c>
      <c r="F7213">
        <v>1</v>
      </c>
      <c r="G7213" s="3" t="s">
        <v>33</v>
      </c>
      <c r="H7213" s="13" t="s">
        <v>33</v>
      </c>
      <c r="M7213">
        <v>1</v>
      </c>
    </row>
    <row r="7214" spans="1:13" x14ac:dyDescent="0.2">
      <c r="A7214" t="s">
        <v>7222</v>
      </c>
      <c r="B7214">
        <v>0.50889668852766801</v>
      </c>
      <c r="C7214">
        <v>14.172995138746</v>
      </c>
      <c r="D7214">
        <v>0.18333333333333299</v>
      </c>
      <c r="E7214">
        <v>16</v>
      </c>
      <c r="F7214">
        <v>8.5353515156620804E-2</v>
      </c>
      <c r="G7214" s="3">
        <v>15.158608358087401</v>
      </c>
      <c r="H7214" s="13">
        <v>15.314851250707299</v>
      </c>
      <c r="M7214">
        <v>0.13944864067049501</v>
      </c>
    </row>
    <row r="7215" spans="1:13" x14ac:dyDescent="0.2">
      <c r="A7215" t="s">
        <v>7223</v>
      </c>
      <c r="B7215">
        <v>0.116191487375498</v>
      </c>
      <c r="C7215">
        <v>22.4226756895698</v>
      </c>
      <c r="D7215">
        <v>1</v>
      </c>
      <c r="E7215">
        <v>22</v>
      </c>
      <c r="F7215">
        <v>0.162084428636696</v>
      </c>
      <c r="G7215" s="3">
        <v>7.8446801173578997</v>
      </c>
      <c r="H7215" s="13">
        <v>0.204219350919292</v>
      </c>
      <c r="M7215">
        <v>0.24221197096347699</v>
      </c>
    </row>
    <row r="7216" spans="1:13" x14ac:dyDescent="0.2">
      <c r="A7216" t="s">
        <v>7224</v>
      </c>
      <c r="B7216">
        <v>0.92634884833416298</v>
      </c>
      <c r="C7216">
        <v>22.843822223859501</v>
      </c>
      <c r="D7216">
        <v>1</v>
      </c>
      <c r="E7216">
        <v>0</v>
      </c>
      <c r="F7216">
        <v>0.45869376405884699</v>
      </c>
      <c r="G7216" s="3">
        <v>15.3963713239644</v>
      </c>
      <c r="H7216" s="13">
        <v>21.923484591248801</v>
      </c>
      <c r="M7216">
        <v>0.94421025692901495</v>
      </c>
    </row>
    <row r="7217" spans="1:13" x14ac:dyDescent="0.2">
      <c r="A7217" t="s">
        <v>7225</v>
      </c>
      <c r="B7217">
        <v>0.83143764621799598</v>
      </c>
      <c r="C7217">
        <v>3.84415871404476</v>
      </c>
      <c r="D7217">
        <v>1</v>
      </c>
      <c r="E7217">
        <v>6</v>
      </c>
      <c r="F7217">
        <v>0.21276186839655101</v>
      </c>
      <c r="G7217" s="3">
        <v>3.9739808889220498</v>
      </c>
      <c r="H7217" s="13">
        <v>4.5948489238542303</v>
      </c>
      <c r="M7217">
        <v>0.74870506260841396</v>
      </c>
    </row>
    <row r="7218" spans="1:13" x14ac:dyDescent="0.2">
      <c r="A7218" t="s">
        <v>7226</v>
      </c>
      <c r="B7218">
        <v>0.34011028171442698</v>
      </c>
      <c r="C7218">
        <v>12.4697838981674</v>
      </c>
      <c r="D7218">
        <v>0.39722222222222198</v>
      </c>
      <c r="E7218">
        <v>14</v>
      </c>
      <c r="F7218">
        <v>0.148831435320495</v>
      </c>
      <c r="G7218" s="3">
        <v>12.1373862013969</v>
      </c>
      <c r="H7218" s="13">
        <v>12.9856287656653</v>
      </c>
      <c r="M7218">
        <v>0.252097586533166</v>
      </c>
    </row>
    <row r="7219" spans="1:13" x14ac:dyDescent="0.2">
      <c r="A7219" t="s">
        <v>7227</v>
      </c>
      <c r="B7219">
        <v>0.559848714805531</v>
      </c>
      <c r="C7219">
        <v>14.2322404371074</v>
      </c>
      <c r="D7219">
        <v>0.18333333333333299</v>
      </c>
      <c r="E7219">
        <v>16</v>
      </c>
      <c r="F7219">
        <v>0.10430426910445</v>
      </c>
      <c r="G7219" s="3">
        <v>15.6513211931886</v>
      </c>
      <c r="H7219" s="13">
        <v>15.4953950588071</v>
      </c>
      <c r="M7219">
        <v>0.169461034463912</v>
      </c>
    </row>
    <row r="7220" spans="1:13" x14ac:dyDescent="0.2">
      <c r="A7220" t="s">
        <v>7228</v>
      </c>
      <c r="B7220">
        <v>1</v>
      </c>
      <c r="C7220" t="s">
        <v>33</v>
      </c>
      <c r="D7220">
        <v>1</v>
      </c>
      <c r="E7220" t="s">
        <v>34</v>
      </c>
      <c r="F7220">
        <v>1</v>
      </c>
      <c r="G7220" s="3" t="s">
        <v>33</v>
      </c>
      <c r="H7220" s="13" t="s">
        <v>33</v>
      </c>
      <c r="M7220">
        <v>1</v>
      </c>
    </row>
    <row r="7221" spans="1:13" x14ac:dyDescent="0.2">
      <c r="A7221" t="s">
        <v>7229</v>
      </c>
      <c r="B7221">
        <v>0.44156184389072001</v>
      </c>
      <c r="C7221">
        <v>5.8148481092677597</v>
      </c>
      <c r="D7221">
        <v>1</v>
      </c>
      <c r="E7221">
        <v>8</v>
      </c>
      <c r="F7221">
        <v>0.20321999015908199</v>
      </c>
      <c r="G7221" s="3">
        <v>4.3091891714552402</v>
      </c>
      <c r="H7221" s="13">
        <v>6.0227765440951</v>
      </c>
      <c r="M7221">
        <v>0.56686265104619304</v>
      </c>
    </row>
    <row r="7222" spans="1:13" x14ac:dyDescent="0.2">
      <c r="A7222" t="s">
        <v>7230</v>
      </c>
      <c r="B7222">
        <v>0.78053563817865101</v>
      </c>
      <c r="C7222">
        <v>3.3557871680685798</v>
      </c>
      <c r="D7222">
        <v>1</v>
      </c>
      <c r="E7222" t="s">
        <v>34</v>
      </c>
      <c r="F7222">
        <v>0.79935483948687902</v>
      </c>
      <c r="G7222" s="3">
        <v>8.0000000283892891</v>
      </c>
      <c r="H7222" s="13">
        <v>5.9380691343122098</v>
      </c>
      <c r="M7222">
        <v>0.98766540679020798</v>
      </c>
    </row>
    <row r="7223" spans="1:13" x14ac:dyDescent="0.2">
      <c r="A7223" t="s">
        <v>7231</v>
      </c>
      <c r="B7223">
        <v>0.76320097196968395</v>
      </c>
      <c r="C7223">
        <v>2.6413557207972</v>
      </c>
      <c r="D7223">
        <v>1</v>
      </c>
      <c r="E7223">
        <v>0</v>
      </c>
      <c r="F7223">
        <v>0.29064390388108502</v>
      </c>
      <c r="G7223" s="3">
        <v>3.9999999999947899</v>
      </c>
      <c r="H7223" s="13">
        <v>2.3537262435673298</v>
      </c>
      <c r="M7223">
        <v>0.807366782916906</v>
      </c>
    </row>
    <row r="7224" spans="1:13" x14ac:dyDescent="0.2">
      <c r="A7224" t="s">
        <v>7232</v>
      </c>
      <c r="B7224">
        <v>0.205555980583328</v>
      </c>
      <c r="C7224">
        <v>12.075340392653899</v>
      </c>
      <c r="D7224">
        <v>0.18333333333333299</v>
      </c>
      <c r="E7224">
        <v>14</v>
      </c>
      <c r="F7224">
        <v>0.16288663045438201</v>
      </c>
      <c r="G7224" s="3">
        <v>12.082636969503699</v>
      </c>
      <c r="H7224" s="13">
        <v>12.7138349452105</v>
      </c>
      <c r="M7224">
        <v>0.11701965341169999</v>
      </c>
    </row>
    <row r="7225" spans="1:13" x14ac:dyDescent="0.2">
      <c r="A7225" t="s">
        <v>7233</v>
      </c>
      <c r="B7225">
        <v>0.25702639300803998</v>
      </c>
      <c r="C7225">
        <v>11.1967285667633</v>
      </c>
      <c r="D7225">
        <v>0.18333333333333299</v>
      </c>
      <c r="E7225">
        <v>14</v>
      </c>
      <c r="F7225">
        <v>0.14903067871498099</v>
      </c>
      <c r="G7225" s="3">
        <v>11.757290183604599</v>
      </c>
      <c r="H7225" s="13">
        <v>12.482462981385201</v>
      </c>
      <c r="M7225">
        <v>0.12817999933284999</v>
      </c>
    </row>
    <row r="7226" spans="1:13" x14ac:dyDescent="0.2">
      <c r="A7226" t="s">
        <v>7234</v>
      </c>
      <c r="B7226">
        <v>4.8230745315014797E-2</v>
      </c>
      <c r="C7226">
        <v>10.263613059929099</v>
      </c>
      <c r="D7226">
        <v>0.61111111111111105</v>
      </c>
      <c r="E7226">
        <v>10</v>
      </c>
      <c r="F7226">
        <v>0.130231670009718</v>
      </c>
      <c r="G7226" s="3">
        <v>10.845194560852899</v>
      </c>
      <c r="H7226" s="13">
        <v>10.458834512786099</v>
      </c>
      <c r="M7226">
        <v>8.4578716674303001E-2</v>
      </c>
    </row>
    <row r="7227" spans="1:13" x14ac:dyDescent="0.2">
      <c r="A7227" t="s">
        <v>7235</v>
      </c>
      <c r="B7227">
        <v>0.53987147643952205</v>
      </c>
      <c r="C7227">
        <v>6.9040035658651</v>
      </c>
      <c r="D7227">
        <v>1</v>
      </c>
      <c r="E7227">
        <v>10</v>
      </c>
      <c r="F7227">
        <v>0.40003439189590201</v>
      </c>
      <c r="G7227" s="3">
        <v>10.882256015927201</v>
      </c>
      <c r="H7227" s="13">
        <v>9.6211983528200609</v>
      </c>
      <c r="M7227">
        <v>0.80061285463148302</v>
      </c>
    </row>
    <row r="7228" spans="1:13" x14ac:dyDescent="0.2">
      <c r="A7228" t="s">
        <v>7236</v>
      </c>
      <c r="B7228">
        <v>0.62377945173423999</v>
      </c>
      <c r="C7228">
        <v>14.765888546589601</v>
      </c>
      <c r="D7228">
        <v>0.61111111111111105</v>
      </c>
      <c r="E7228">
        <v>16</v>
      </c>
      <c r="F7228">
        <v>0.104340738967917</v>
      </c>
      <c r="G7228" s="3">
        <v>13.1668431085231</v>
      </c>
      <c r="H7228" s="13">
        <v>14.682818256919701</v>
      </c>
      <c r="M7228">
        <v>0.37480819420019601</v>
      </c>
    </row>
    <row r="7229" spans="1:13" x14ac:dyDescent="0.2">
      <c r="A7229" t="s">
        <v>7237</v>
      </c>
      <c r="B7229">
        <v>0.46930806858424501</v>
      </c>
      <c r="C7229">
        <v>13.243267993417501</v>
      </c>
      <c r="D7229">
        <v>1</v>
      </c>
      <c r="E7229">
        <v>14</v>
      </c>
      <c r="F7229">
        <v>0.245069886533234</v>
      </c>
      <c r="G7229" s="3">
        <v>14.3376794008432</v>
      </c>
      <c r="H7229" s="13">
        <v>13.8643896472203</v>
      </c>
      <c r="M7229">
        <v>0.63272943876087595</v>
      </c>
    </row>
    <row r="7230" spans="1:13" x14ac:dyDescent="0.2">
      <c r="A7230" t="s">
        <v>7238</v>
      </c>
      <c r="B7230">
        <v>0.33811658791169302</v>
      </c>
      <c r="C7230">
        <v>7.7319056848254997</v>
      </c>
      <c r="D7230">
        <v>0.61111111111111105</v>
      </c>
      <c r="E7230">
        <v>10</v>
      </c>
      <c r="F7230">
        <v>0.29063662195482598</v>
      </c>
      <c r="G7230" s="3">
        <v>5.76331991471067</v>
      </c>
      <c r="H7230" s="13">
        <v>7.8489726120091801</v>
      </c>
      <c r="M7230">
        <v>0.46647397870107599</v>
      </c>
    </row>
    <row r="7231" spans="1:13" x14ac:dyDescent="0.2">
      <c r="A7231" t="s">
        <v>7239</v>
      </c>
      <c r="B7231">
        <v>2.6466012966340501E-2</v>
      </c>
      <c r="C7231">
        <v>9.12124708455754</v>
      </c>
      <c r="D7231">
        <v>0.61111111111111105</v>
      </c>
      <c r="E7231">
        <v>10</v>
      </c>
      <c r="F7231">
        <v>0.14493062442666599</v>
      </c>
      <c r="G7231" s="3">
        <v>11.270250751865801</v>
      </c>
      <c r="H7231" s="13">
        <v>10.1491506854117</v>
      </c>
      <c r="M7231">
        <v>5.9521924162243202E-2</v>
      </c>
    </row>
    <row r="7232" spans="1:13" x14ac:dyDescent="0.2">
      <c r="A7232" t="s">
        <v>7240</v>
      </c>
      <c r="B7232">
        <v>0.72844873139508004</v>
      </c>
      <c r="C7232">
        <v>18.438447105506398</v>
      </c>
      <c r="D7232">
        <v>1</v>
      </c>
      <c r="E7232">
        <v>16</v>
      </c>
      <c r="F7232">
        <v>0.359899794401354</v>
      </c>
      <c r="G7232" s="3">
        <v>12.1759249834165</v>
      </c>
      <c r="H7232" s="13">
        <v>15.5392185146406</v>
      </c>
      <c r="M7232">
        <v>0.84809352090254997</v>
      </c>
    </row>
    <row r="7233" spans="1:13" x14ac:dyDescent="0.2">
      <c r="A7233" t="s">
        <v>7241</v>
      </c>
      <c r="B7233">
        <v>0.55113492335029302</v>
      </c>
      <c r="C7233">
        <v>2.8869512532097401</v>
      </c>
      <c r="D7233">
        <v>0.106944444444444</v>
      </c>
      <c r="E7233">
        <v>6</v>
      </c>
      <c r="F7233">
        <v>9.1798347347132894E-2</v>
      </c>
      <c r="G7233" s="3">
        <v>4.5245932635233901</v>
      </c>
      <c r="H7233" s="13">
        <v>4.6106345574015704</v>
      </c>
      <c r="M7233">
        <v>0.107349627925535</v>
      </c>
    </row>
    <row r="7234" spans="1:13" x14ac:dyDescent="0.2">
      <c r="A7234" t="s">
        <v>7242</v>
      </c>
      <c r="B7234">
        <v>1</v>
      </c>
      <c r="C7234" t="s">
        <v>33</v>
      </c>
      <c r="D7234">
        <v>1</v>
      </c>
      <c r="E7234" t="s">
        <v>34</v>
      </c>
      <c r="F7234">
        <v>1</v>
      </c>
      <c r="G7234" s="3" t="s">
        <v>33</v>
      </c>
      <c r="H7234" s="13" t="s">
        <v>33</v>
      </c>
      <c r="M7234">
        <v>1</v>
      </c>
    </row>
    <row r="7235" spans="1:13" x14ac:dyDescent="0.2">
      <c r="A7235" t="s">
        <v>7243</v>
      </c>
      <c r="B7235">
        <v>0.95842511964472399</v>
      </c>
      <c r="C7235">
        <v>6.5953624300069098</v>
      </c>
      <c r="D7235">
        <v>0.61111111111111105</v>
      </c>
      <c r="E7235">
        <v>6</v>
      </c>
      <c r="F7235">
        <v>0.24189759840970501</v>
      </c>
      <c r="G7235" s="3">
        <v>11.8043152015755</v>
      </c>
      <c r="H7235" s="13">
        <v>7.9403180073878197</v>
      </c>
      <c r="M7235">
        <v>0.68907604481039697</v>
      </c>
    </row>
    <row r="7236" spans="1:13" x14ac:dyDescent="0.2">
      <c r="A7236" t="s">
        <v>7244</v>
      </c>
      <c r="B7236">
        <v>0.595823019514652</v>
      </c>
      <c r="C7236">
        <v>2.1352164968301</v>
      </c>
      <c r="D7236">
        <v>1</v>
      </c>
      <c r="E7236">
        <v>6</v>
      </c>
      <c r="F7236">
        <v>0.43857305337744401</v>
      </c>
      <c r="G7236" s="3">
        <v>4.33100236269817</v>
      </c>
      <c r="H7236" s="13">
        <v>4.3316266424950101</v>
      </c>
      <c r="M7236">
        <v>0.84732397727684095</v>
      </c>
    </row>
    <row r="7237" spans="1:13" x14ac:dyDescent="0.2">
      <c r="A7237" t="s">
        <v>7245</v>
      </c>
      <c r="B7237">
        <v>0.19119257814635501</v>
      </c>
      <c r="C7237">
        <v>9.4237222141967507</v>
      </c>
      <c r="D7237">
        <v>1</v>
      </c>
      <c r="E7237">
        <v>8</v>
      </c>
      <c r="F7237">
        <v>0.18887363423189801</v>
      </c>
      <c r="G7237" s="3">
        <v>11.481037820171901</v>
      </c>
      <c r="H7237" s="13">
        <v>9.5916477574384391</v>
      </c>
      <c r="M7237">
        <v>0.35519640345231102</v>
      </c>
    </row>
    <row r="7238" spans="1:13" x14ac:dyDescent="0.2">
      <c r="A7238" t="s">
        <v>7246</v>
      </c>
      <c r="B7238">
        <v>0.198904762075992</v>
      </c>
      <c r="C7238">
        <v>8.1808931475314104</v>
      </c>
      <c r="D7238">
        <v>0.61111111111111105</v>
      </c>
      <c r="E7238">
        <v>10</v>
      </c>
      <c r="F7238">
        <v>0.25305242004099199</v>
      </c>
      <c r="G7238" s="3">
        <v>6.5871053011343603</v>
      </c>
      <c r="H7238" s="13">
        <v>8.5572625699759008</v>
      </c>
      <c r="M7238">
        <v>0.32427052989471999</v>
      </c>
    </row>
    <row r="7239" spans="1:13" x14ac:dyDescent="0.2">
      <c r="A7239" t="s">
        <v>7247</v>
      </c>
      <c r="B7239">
        <v>0.58407830076416101</v>
      </c>
      <c r="C7239">
        <v>3.6698669643154198</v>
      </c>
      <c r="D7239">
        <v>0.106944444444444</v>
      </c>
      <c r="E7239">
        <v>6</v>
      </c>
      <c r="F7239">
        <v>8.8294872438120994E-2</v>
      </c>
      <c r="G7239" s="3">
        <v>4.5250718228472699</v>
      </c>
      <c r="H7239" s="13">
        <v>4.82950777915788</v>
      </c>
      <c r="M7239">
        <v>0.108768806623948</v>
      </c>
    </row>
    <row r="7240" spans="1:13" x14ac:dyDescent="0.2">
      <c r="A7240" t="s">
        <v>7248</v>
      </c>
      <c r="B7240">
        <v>0.93798823181583402</v>
      </c>
      <c r="C7240">
        <v>11.9134253362986</v>
      </c>
      <c r="D7240">
        <v>1</v>
      </c>
      <c r="E7240">
        <v>10</v>
      </c>
      <c r="F7240">
        <v>0.62711734323479496</v>
      </c>
      <c r="G7240" s="3">
        <v>11.697345748374101</v>
      </c>
      <c r="H7240" s="13">
        <v>11.3194318259663</v>
      </c>
      <c r="M7240">
        <v>0.98318225904196199</v>
      </c>
    </row>
    <row r="7241" spans="1:13" x14ac:dyDescent="0.2">
      <c r="A7241" t="s">
        <v>7249</v>
      </c>
      <c r="B7241">
        <v>0.89223124370948403</v>
      </c>
      <c r="C7241">
        <v>14.0383468360797</v>
      </c>
      <c r="D7241">
        <v>1</v>
      </c>
      <c r="E7241">
        <v>10</v>
      </c>
      <c r="F7241">
        <v>0.50234579429593595</v>
      </c>
      <c r="G7241" s="3">
        <v>11.757557448148701</v>
      </c>
      <c r="H7241" s="13">
        <v>11.941080703133199</v>
      </c>
      <c r="M7241">
        <v>0.95221777203145996</v>
      </c>
    </row>
    <row r="7242" spans="1:13" x14ac:dyDescent="0.2">
      <c r="A7242" t="s">
        <v>7250</v>
      </c>
      <c r="B7242">
        <v>0.31062625225594498</v>
      </c>
      <c r="C7242">
        <v>6.8511506944995704</v>
      </c>
      <c r="D7242">
        <v>0.61111111111111105</v>
      </c>
      <c r="E7242">
        <v>6</v>
      </c>
      <c r="F7242">
        <v>0.11653679145561199</v>
      </c>
      <c r="G7242" s="3">
        <v>5.7062500081338703</v>
      </c>
      <c r="H7242" s="13">
        <v>6.2168809715134197</v>
      </c>
      <c r="M7242">
        <v>0.26709415619471599</v>
      </c>
    </row>
    <row r="7243" spans="1:13" x14ac:dyDescent="0.2">
      <c r="A7243" t="s">
        <v>7251</v>
      </c>
      <c r="B7243">
        <v>0.21875751947105301</v>
      </c>
      <c r="C7243">
        <v>12.5184839286502</v>
      </c>
      <c r="D7243">
        <v>0.18333333333333299</v>
      </c>
      <c r="E7243">
        <v>14</v>
      </c>
      <c r="F7243">
        <v>0.105382095590521</v>
      </c>
      <c r="G7243" s="3">
        <v>12.415187790354199</v>
      </c>
      <c r="H7243" s="13">
        <v>13.010685978343201</v>
      </c>
      <c r="M7243">
        <v>9.04754643865254E-2</v>
      </c>
    </row>
    <row r="7244" spans="1:13" x14ac:dyDescent="0.2">
      <c r="A7244" t="s">
        <v>7252</v>
      </c>
      <c r="B7244">
        <v>0.33787190719149202</v>
      </c>
      <c r="C7244">
        <v>17.338700674506601</v>
      </c>
      <c r="D7244">
        <v>0.61111111111111105</v>
      </c>
      <c r="E7244">
        <v>0</v>
      </c>
      <c r="F7244">
        <v>0.26521837178096203</v>
      </c>
      <c r="G7244" s="3">
        <v>12.354602902463199</v>
      </c>
      <c r="H7244" s="13">
        <v>16.838915405493999</v>
      </c>
      <c r="M7244">
        <v>0.44486113992616899</v>
      </c>
    </row>
    <row r="7245" spans="1:13" x14ac:dyDescent="0.2">
      <c r="A7245" t="s">
        <v>7253</v>
      </c>
      <c r="B7245">
        <v>0.81216877096700202</v>
      </c>
      <c r="C7245">
        <v>6.6179721505673399</v>
      </c>
      <c r="D7245">
        <v>1</v>
      </c>
      <c r="E7245">
        <v>6</v>
      </c>
      <c r="F7245">
        <v>0.72829024118270902</v>
      </c>
      <c r="G7245" s="3">
        <v>7.9781554479203098</v>
      </c>
      <c r="H7245" s="13">
        <v>6.9176307827852899</v>
      </c>
      <c r="M7245">
        <v>0.98363727721683902</v>
      </c>
    </row>
    <row r="7246" spans="1:13" x14ac:dyDescent="0.2">
      <c r="A7246" t="s">
        <v>7254</v>
      </c>
      <c r="B7246">
        <v>0.68474661255835201</v>
      </c>
      <c r="C7246">
        <v>8.5422095808044407</v>
      </c>
      <c r="D7246">
        <v>1</v>
      </c>
      <c r="E7246">
        <v>10</v>
      </c>
      <c r="F7246">
        <v>0.39945187074259297</v>
      </c>
      <c r="G7246" s="3">
        <v>8.1393818894130998</v>
      </c>
      <c r="H7246" s="13">
        <v>8.9699251885498796</v>
      </c>
      <c r="M7246">
        <v>0.85794798571155995</v>
      </c>
    </row>
    <row r="7247" spans="1:13" x14ac:dyDescent="0.2">
      <c r="A7247" t="s">
        <v>7255</v>
      </c>
      <c r="B7247">
        <v>0.53996442203568196</v>
      </c>
      <c r="C7247">
        <v>3.7934819842701599</v>
      </c>
      <c r="D7247">
        <v>1</v>
      </c>
      <c r="E7247">
        <v>0</v>
      </c>
      <c r="F7247">
        <v>0.43549222056204401</v>
      </c>
      <c r="G7247" s="3">
        <v>12.0000014597851</v>
      </c>
      <c r="H7247" s="13">
        <v>1.7564492647849399</v>
      </c>
      <c r="M7247">
        <v>0.82189792580061205</v>
      </c>
    </row>
    <row r="7248" spans="1:13" x14ac:dyDescent="0.2">
      <c r="A7248" t="s">
        <v>7256</v>
      </c>
      <c r="B7248">
        <v>0.64168865606973102</v>
      </c>
      <c r="C7248">
        <v>21.476301837070501</v>
      </c>
      <c r="D7248">
        <v>1</v>
      </c>
      <c r="E7248">
        <v>0</v>
      </c>
      <c r="F7248">
        <v>0.45838056928098903</v>
      </c>
      <c r="G7248" s="4">
        <v>5.4379501285237897E-5</v>
      </c>
      <c r="H7248" s="13">
        <v>20.5981355343472</v>
      </c>
      <c r="M7248">
        <v>0.87430570912100902</v>
      </c>
    </row>
    <row r="7249" spans="1:13" x14ac:dyDescent="0.2">
      <c r="A7249" t="s">
        <v>7257</v>
      </c>
      <c r="B7249">
        <v>0.95542172460348795</v>
      </c>
      <c r="C7249">
        <v>15.2829920820132</v>
      </c>
      <c r="D7249">
        <v>1</v>
      </c>
      <c r="E7249">
        <v>16</v>
      </c>
      <c r="F7249">
        <v>0.90858459360134702</v>
      </c>
      <c r="G7249" s="3">
        <v>11.778170729113301</v>
      </c>
      <c r="H7249" s="13">
        <v>15.8427103162624</v>
      </c>
      <c r="M7249">
        <v>0.99957545487375599</v>
      </c>
    </row>
    <row r="7250" spans="1:13" x14ac:dyDescent="0.2">
      <c r="A7250" t="s">
        <v>7258</v>
      </c>
      <c r="B7250">
        <v>0.75736911511391103</v>
      </c>
      <c r="C7250">
        <v>18.583908581984499</v>
      </c>
      <c r="D7250">
        <v>1</v>
      </c>
      <c r="E7250">
        <v>14</v>
      </c>
      <c r="F7250">
        <v>0.21652383370209799</v>
      </c>
      <c r="G7250" s="3">
        <v>12.561367598786701</v>
      </c>
      <c r="H7250" s="13">
        <v>15.0862663624038</v>
      </c>
      <c r="M7250">
        <v>0.72848881095720996</v>
      </c>
    </row>
    <row r="7251" spans="1:13" x14ac:dyDescent="0.2">
      <c r="A7251" t="s">
        <v>7259</v>
      </c>
      <c r="B7251">
        <v>0.146197627964229</v>
      </c>
      <c r="C7251">
        <v>8.2890430452370705</v>
      </c>
      <c r="D7251">
        <v>0.61111111111111105</v>
      </c>
      <c r="E7251">
        <v>10</v>
      </c>
      <c r="F7251">
        <v>0.179997038598249</v>
      </c>
      <c r="G7251" s="3">
        <v>5.2210377382110602</v>
      </c>
      <c r="H7251" s="13">
        <v>8.0544605127384603</v>
      </c>
      <c r="M7251">
        <v>0.219655219268343</v>
      </c>
    </row>
    <row r="7252" spans="1:13" x14ac:dyDescent="0.2">
      <c r="A7252" t="s">
        <v>7260</v>
      </c>
      <c r="B7252">
        <v>0.51426249448493999</v>
      </c>
      <c r="C7252">
        <v>12.894713662069</v>
      </c>
      <c r="D7252">
        <v>0.18333333333333299</v>
      </c>
      <c r="E7252">
        <v>16</v>
      </c>
      <c r="F7252">
        <v>0.124271500315857</v>
      </c>
      <c r="G7252" s="3">
        <v>12.3936031815108</v>
      </c>
      <c r="H7252" s="13">
        <v>13.7413126105935</v>
      </c>
      <c r="M7252">
        <v>0.17965589357754999</v>
      </c>
    </row>
    <row r="7253" spans="1:13" x14ac:dyDescent="0.2">
      <c r="A7253" t="s">
        <v>7261</v>
      </c>
      <c r="B7253">
        <v>7.8237966901557501E-2</v>
      </c>
      <c r="C7253">
        <v>22.627922897555202</v>
      </c>
      <c r="D7253">
        <v>0.61111111111111105</v>
      </c>
      <c r="E7253">
        <v>2</v>
      </c>
      <c r="F7253">
        <v>0.105593808936484</v>
      </c>
      <c r="G7253" s="3">
        <v>11.816153153861899</v>
      </c>
      <c r="H7253" s="13">
        <v>1.6023030303442201</v>
      </c>
      <c r="M7253">
        <v>0.102353761268448</v>
      </c>
    </row>
    <row r="7254" spans="1:13" x14ac:dyDescent="0.2">
      <c r="A7254" t="s">
        <v>7262</v>
      </c>
      <c r="B7254">
        <v>0.793451829943293</v>
      </c>
      <c r="C7254">
        <v>23.7933396131296</v>
      </c>
      <c r="D7254">
        <v>1</v>
      </c>
      <c r="E7254">
        <v>4</v>
      </c>
      <c r="F7254">
        <v>0.70470836429996797</v>
      </c>
      <c r="G7254" s="3">
        <v>8.0029568693386803</v>
      </c>
      <c r="H7254" s="13">
        <v>4.0209518911066704</v>
      </c>
      <c r="M7254">
        <v>0.97868852055662203</v>
      </c>
    </row>
    <row r="7255" spans="1:13" x14ac:dyDescent="0.2">
      <c r="A7255" t="s">
        <v>7263</v>
      </c>
      <c r="B7255">
        <v>0.80345291660315399</v>
      </c>
      <c r="C7255">
        <v>0.21590603012630699</v>
      </c>
      <c r="D7255">
        <v>1</v>
      </c>
      <c r="E7255">
        <v>0</v>
      </c>
      <c r="F7255">
        <v>0.64076307240330899</v>
      </c>
      <c r="G7255" s="3">
        <v>4.9872844124534703</v>
      </c>
      <c r="H7255" s="13">
        <v>1.4294015241418701</v>
      </c>
      <c r="M7255">
        <v>0.97009902023474004</v>
      </c>
    </row>
    <row r="7256" spans="1:13" x14ac:dyDescent="0.2">
      <c r="A7256" t="s">
        <v>7264</v>
      </c>
      <c r="B7256">
        <v>0.50699990805436401</v>
      </c>
      <c r="C7256">
        <v>13.613898815793901</v>
      </c>
      <c r="D7256">
        <v>1</v>
      </c>
      <c r="E7256">
        <v>18</v>
      </c>
      <c r="F7256">
        <v>0.66831982400074597</v>
      </c>
      <c r="G7256" s="3">
        <v>8.0602348015046292</v>
      </c>
      <c r="H7256" s="13">
        <v>17.161559331529201</v>
      </c>
      <c r="M7256">
        <v>0.90396815345302195</v>
      </c>
    </row>
    <row r="7257" spans="1:13" x14ac:dyDescent="0.2">
      <c r="A7257" t="s">
        <v>7265</v>
      </c>
      <c r="B7257">
        <v>0.71715164335798898</v>
      </c>
      <c r="C7257">
        <v>6.7669975990581701</v>
      </c>
      <c r="D7257">
        <v>1</v>
      </c>
      <c r="E7257">
        <v>6</v>
      </c>
      <c r="F7257">
        <v>0.336305943063543</v>
      </c>
      <c r="G7257" s="3">
        <v>7.7907388146694201</v>
      </c>
      <c r="H7257" s="13">
        <v>6.8988954487465497</v>
      </c>
      <c r="M7257">
        <v>0.82810714467001401</v>
      </c>
    </row>
    <row r="7258" spans="1:13" x14ac:dyDescent="0.2">
      <c r="A7258" t="s">
        <v>7266</v>
      </c>
      <c r="B7258">
        <v>0.76677315576494798</v>
      </c>
      <c r="C7258">
        <v>15.928501163286199</v>
      </c>
      <c r="D7258">
        <v>1</v>
      </c>
      <c r="E7258">
        <v>18</v>
      </c>
      <c r="F7258">
        <v>0.31889260782359702</v>
      </c>
      <c r="G7258" s="3">
        <v>5.4231835244993096</v>
      </c>
      <c r="H7258" s="13">
        <v>18.4313271665626</v>
      </c>
      <c r="M7258">
        <v>0.83144831407979203</v>
      </c>
    </row>
    <row r="7259" spans="1:13" x14ac:dyDescent="0.2">
      <c r="A7259" t="s">
        <v>7267</v>
      </c>
      <c r="B7259">
        <v>0.78649398713879903</v>
      </c>
      <c r="C7259">
        <v>18.5321571650911</v>
      </c>
      <c r="D7259">
        <v>1</v>
      </c>
      <c r="E7259">
        <v>16</v>
      </c>
      <c r="F7259">
        <v>0.67362320107707796</v>
      </c>
      <c r="G7259" s="3">
        <v>12.0356636407659</v>
      </c>
      <c r="H7259" s="13">
        <v>16.881826288434599</v>
      </c>
      <c r="M7259">
        <v>0.97325893540723896</v>
      </c>
    </row>
    <row r="7260" spans="1:13" x14ac:dyDescent="0.2">
      <c r="A7260" t="s">
        <v>7268</v>
      </c>
      <c r="B7260">
        <v>7.4130464797763598E-2</v>
      </c>
      <c r="C7260">
        <v>18.732367245077199</v>
      </c>
      <c r="D7260">
        <v>0.61111111111111105</v>
      </c>
      <c r="E7260">
        <v>18</v>
      </c>
      <c r="F7260">
        <v>0.11041803314615101</v>
      </c>
      <c r="G7260" s="3">
        <v>17.9700848265826</v>
      </c>
      <c r="H7260" s="13">
        <v>18.232715254105401</v>
      </c>
      <c r="M7260">
        <v>0.10170221146344401</v>
      </c>
    </row>
    <row r="7261" spans="1:13" x14ac:dyDescent="0.2">
      <c r="A7261" t="s">
        <v>7269</v>
      </c>
      <c r="B7261">
        <v>0.37610811845521103</v>
      </c>
      <c r="C7261">
        <v>2.80159537770554</v>
      </c>
      <c r="D7261">
        <v>0.61111111111111105</v>
      </c>
      <c r="E7261">
        <v>4</v>
      </c>
      <c r="F7261">
        <v>0.249661657439464</v>
      </c>
      <c r="G7261" s="3">
        <v>2.91606878933159</v>
      </c>
      <c r="H7261" s="13">
        <v>3.24396846483081</v>
      </c>
      <c r="M7261">
        <v>0.45574288531288898</v>
      </c>
    </row>
    <row r="7262" spans="1:13" x14ac:dyDescent="0.2">
      <c r="A7262" t="s">
        <v>7270</v>
      </c>
      <c r="B7262">
        <v>0.76696760174850198</v>
      </c>
      <c r="C7262">
        <v>16.586549258011502</v>
      </c>
      <c r="D7262">
        <v>1</v>
      </c>
      <c r="E7262">
        <v>16</v>
      </c>
      <c r="F7262">
        <v>0.57302993820331005</v>
      </c>
      <c r="G7262" s="3">
        <v>12.177502407817199</v>
      </c>
      <c r="H7262" s="13">
        <v>14.9207061915487</v>
      </c>
      <c r="M7262">
        <v>0.94934314652295204</v>
      </c>
    </row>
    <row r="7263" spans="1:13" x14ac:dyDescent="0.2">
      <c r="A7263" t="s">
        <v>7271</v>
      </c>
      <c r="B7263">
        <v>7.2401410457882107E-2</v>
      </c>
      <c r="C7263">
        <v>11.883515401598499</v>
      </c>
      <c r="D7263">
        <v>0.18333333333333299</v>
      </c>
      <c r="E7263">
        <v>12</v>
      </c>
      <c r="F7263">
        <v>0.10549042700596201</v>
      </c>
      <c r="G7263" s="3">
        <v>12.773181767236901</v>
      </c>
      <c r="H7263" s="13">
        <v>12.2204924156236</v>
      </c>
      <c r="M7263">
        <v>4.08321431353008E-2</v>
      </c>
    </row>
    <row r="7264" spans="1:13" x14ac:dyDescent="0.2">
      <c r="A7264" t="s">
        <v>7272</v>
      </c>
      <c r="B7264">
        <v>0.85619100295688799</v>
      </c>
      <c r="C7264">
        <v>5.3194224000491097</v>
      </c>
      <c r="D7264">
        <v>1</v>
      </c>
      <c r="E7264">
        <v>4</v>
      </c>
      <c r="F7264">
        <v>0.19606526739468699</v>
      </c>
      <c r="G7264" s="3">
        <v>7.5163673011016003</v>
      </c>
      <c r="H7264" s="13">
        <v>5.5274560015445298</v>
      </c>
      <c r="M7264">
        <v>0.73474949589106897</v>
      </c>
    </row>
    <row r="7265" spans="1:13" x14ac:dyDescent="0.2">
      <c r="A7265" t="s">
        <v>7273</v>
      </c>
      <c r="B7265">
        <v>0.10245879028714699</v>
      </c>
      <c r="C7265">
        <v>10.6201417755751</v>
      </c>
      <c r="D7265">
        <v>0.61111111111111105</v>
      </c>
      <c r="E7265">
        <v>14</v>
      </c>
      <c r="F7265">
        <v>0.11598867365697201</v>
      </c>
      <c r="G7265" s="3">
        <v>8.6153653443120195</v>
      </c>
      <c r="H7265" s="13">
        <v>11.076234035744699</v>
      </c>
      <c r="M7265">
        <v>0.131109656383809</v>
      </c>
    </row>
    <row r="7266" spans="1:13" x14ac:dyDescent="0.2">
      <c r="A7266" t="s">
        <v>7274</v>
      </c>
      <c r="B7266">
        <v>0.26184605505480502</v>
      </c>
      <c r="C7266">
        <v>18.1562332041517</v>
      </c>
      <c r="D7266">
        <v>0.18333333333333299</v>
      </c>
      <c r="E7266">
        <v>18</v>
      </c>
      <c r="F7266">
        <v>8.6089818104225696E-2</v>
      </c>
      <c r="G7266" s="3">
        <v>16.717042624019001</v>
      </c>
      <c r="H7266" s="13">
        <v>17.6421525669601</v>
      </c>
      <c r="M7266">
        <v>8.9070459847533603E-2</v>
      </c>
    </row>
    <row r="7267" spans="1:13" x14ac:dyDescent="0.2">
      <c r="A7267" t="s">
        <v>7275</v>
      </c>
      <c r="B7267">
        <v>0.77228630476617899</v>
      </c>
      <c r="C7267">
        <v>3.9544345734267701</v>
      </c>
      <c r="D7267">
        <v>1</v>
      </c>
      <c r="E7267">
        <v>6</v>
      </c>
      <c r="F7267">
        <v>0.44212664929175199</v>
      </c>
      <c r="G7267" s="3">
        <v>5.2106631940320902</v>
      </c>
      <c r="H7267" s="13">
        <v>5.1700990607330404</v>
      </c>
      <c r="M7267">
        <v>0.90548593486909101</v>
      </c>
    </row>
    <row r="7268" spans="1:13" x14ac:dyDescent="0.2">
      <c r="A7268" t="s">
        <v>7276</v>
      </c>
      <c r="B7268">
        <v>0.68784794033682795</v>
      </c>
      <c r="C7268">
        <v>21.371285053663001</v>
      </c>
      <c r="D7268">
        <v>0.61111111111111105</v>
      </c>
      <c r="E7268">
        <v>18</v>
      </c>
      <c r="F7268">
        <v>0.47777434665438201</v>
      </c>
      <c r="G7268" s="3">
        <v>6.6751532544889303</v>
      </c>
      <c r="H7268" s="13">
        <v>20.2450285218126</v>
      </c>
      <c r="M7268">
        <v>0.78199291430672802</v>
      </c>
    </row>
    <row r="7269" spans="1:13" x14ac:dyDescent="0.2">
      <c r="A7269" t="s">
        <v>7277</v>
      </c>
      <c r="B7269">
        <v>0.71259536983551997</v>
      </c>
      <c r="C7269">
        <v>10.435069308506201</v>
      </c>
      <c r="D7269">
        <v>1</v>
      </c>
      <c r="E7269">
        <v>12</v>
      </c>
      <c r="F7269">
        <v>0.43656178165139198</v>
      </c>
      <c r="G7269" s="3">
        <v>5.8898879540206597</v>
      </c>
      <c r="H7269" s="13">
        <v>9.9010939888303504</v>
      </c>
      <c r="M7269">
        <v>0.88642212720846503</v>
      </c>
    </row>
    <row r="7270" spans="1:13" x14ac:dyDescent="0.2">
      <c r="A7270" t="s">
        <v>7278</v>
      </c>
      <c r="B7270">
        <v>0.56986112257977195</v>
      </c>
      <c r="C7270">
        <v>8.6461768810367001</v>
      </c>
      <c r="D7270">
        <v>1</v>
      </c>
      <c r="E7270">
        <v>6</v>
      </c>
      <c r="F7270">
        <v>0.207358662570855</v>
      </c>
      <c r="G7270" s="3">
        <v>8.0230207888271696</v>
      </c>
      <c r="H7270" s="13">
        <v>7.5606232978549501</v>
      </c>
      <c r="M7270">
        <v>0.64000952225736296</v>
      </c>
    </row>
    <row r="7271" spans="1:13" x14ac:dyDescent="0.2">
      <c r="A7271" t="s">
        <v>7279</v>
      </c>
      <c r="B7271">
        <v>2.9969039649600598E-2</v>
      </c>
      <c r="C7271">
        <v>18.811440080555201</v>
      </c>
      <c r="D7271">
        <v>0.61111111111111105</v>
      </c>
      <c r="E7271">
        <v>22</v>
      </c>
      <c r="F7271">
        <v>9.8293222167412E-2</v>
      </c>
      <c r="G7271" s="3">
        <v>17.765877532438001</v>
      </c>
      <c r="H7271" s="13">
        <v>19.603646494026201</v>
      </c>
      <c r="M7271">
        <v>4.9127394655898902E-2</v>
      </c>
    </row>
    <row r="7272" spans="1:13" x14ac:dyDescent="0.2">
      <c r="A7272" t="s">
        <v>7280</v>
      </c>
      <c r="B7272">
        <v>0.88923911879683903</v>
      </c>
      <c r="C7272">
        <v>4.4150690235306396</v>
      </c>
      <c r="D7272">
        <v>1</v>
      </c>
      <c r="E7272">
        <v>6</v>
      </c>
      <c r="F7272">
        <v>0.81787463005378402</v>
      </c>
      <c r="G7272" s="3">
        <v>4.3391937127431301</v>
      </c>
      <c r="H7272" s="13">
        <v>4.9763258271045503</v>
      </c>
      <c r="M7272">
        <v>0.99575349376565503</v>
      </c>
    </row>
    <row r="7273" spans="1:13" x14ac:dyDescent="0.2">
      <c r="A7273" t="s">
        <v>7281</v>
      </c>
      <c r="B7273">
        <v>7.2150821101728796E-2</v>
      </c>
      <c r="C7273">
        <v>8.3502995550501904</v>
      </c>
      <c r="D7273">
        <v>0.61111111111111105</v>
      </c>
      <c r="E7273">
        <v>10</v>
      </c>
      <c r="F7273">
        <v>0.23417616581745601</v>
      </c>
      <c r="G7273" s="3">
        <v>11.207939032916901</v>
      </c>
      <c r="H7273" s="13">
        <v>9.9005506803112997</v>
      </c>
      <c r="M7273">
        <v>0.165515394474684</v>
      </c>
    </row>
    <row r="7274" spans="1:13" x14ac:dyDescent="0.2">
      <c r="A7274" t="s">
        <v>7282</v>
      </c>
      <c r="B7274">
        <v>1</v>
      </c>
      <c r="C7274" t="s">
        <v>33</v>
      </c>
      <c r="D7274">
        <v>1</v>
      </c>
      <c r="E7274" t="s">
        <v>34</v>
      </c>
      <c r="F7274">
        <v>1</v>
      </c>
      <c r="G7274" s="3" t="s">
        <v>33</v>
      </c>
      <c r="H7274" s="13" t="s">
        <v>33</v>
      </c>
      <c r="M7274">
        <v>1</v>
      </c>
    </row>
    <row r="7275" spans="1:13" x14ac:dyDescent="0.2">
      <c r="A7275" t="s">
        <v>7283</v>
      </c>
      <c r="B7275">
        <v>0.34782791977715999</v>
      </c>
      <c r="C7275">
        <v>8.5098693034345505</v>
      </c>
      <c r="D7275">
        <v>0.61111111111111105</v>
      </c>
      <c r="E7275">
        <v>6</v>
      </c>
      <c r="F7275">
        <v>0.173636862247218</v>
      </c>
      <c r="G7275" s="3">
        <v>11.4986078791027</v>
      </c>
      <c r="H7275" s="13">
        <v>8.7677234961210004</v>
      </c>
      <c r="M7275">
        <v>0.35956444453571401</v>
      </c>
    </row>
    <row r="7276" spans="1:13" x14ac:dyDescent="0.2">
      <c r="A7276" t="s">
        <v>7284</v>
      </c>
      <c r="B7276">
        <v>9.9556457495003206E-2</v>
      </c>
      <c r="C7276">
        <v>17.549321669099999</v>
      </c>
      <c r="D7276">
        <v>0.18333333333333299</v>
      </c>
      <c r="E7276">
        <v>18</v>
      </c>
      <c r="F7276">
        <v>8.91295002997292E-2</v>
      </c>
      <c r="G7276" s="3">
        <v>16.790849673202601</v>
      </c>
      <c r="H7276" s="13">
        <v>17.466628305002601</v>
      </c>
      <c r="M7276">
        <v>4.5609901489046097E-2</v>
      </c>
    </row>
    <row r="7277" spans="1:13" x14ac:dyDescent="0.2">
      <c r="A7277" t="s">
        <v>7285</v>
      </c>
      <c r="B7277">
        <v>0.62081395956593</v>
      </c>
      <c r="C7277">
        <v>5.5788530409802704</v>
      </c>
      <c r="D7277">
        <v>1</v>
      </c>
      <c r="E7277">
        <v>6</v>
      </c>
      <c r="F7277">
        <v>0.28598488577848802</v>
      </c>
      <c r="G7277" s="3">
        <v>5.8694035360278898</v>
      </c>
      <c r="H7277" s="13">
        <v>5.8759611499935396</v>
      </c>
      <c r="M7277">
        <v>0.74967094704256598</v>
      </c>
    </row>
    <row r="7278" spans="1:13" x14ac:dyDescent="0.2">
      <c r="A7278" t="s">
        <v>7286</v>
      </c>
      <c r="B7278">
        <v>0.73488042717768898</v>
      </c>
      <c r="C7278">
        <v>1.7663044768042899</v>
      </c>
      <c r="D7278">
        <v>0.61111111111111105</v>
      </c>
      <c r="E7278">
        <v>4</v>
      </c>
      <c r="F7278">
        <v>0.34272633915216399</v>
      </c>
      <c r="G7278" s="3">
        <v>11.7888979718772</v>
      </c>
      <c r="H7278" s="13">
        <v>4.7607559998860696</v>
      </c>
      <c r="M7278">
        <v>0.71144943421210705</v>
      </c>
    </row>
    <row r="7279" spans="1:13" x14ac:dyDescent="0.2">
      <c r="A7279" t="s">
        <v>7287</v>
      </c>
      <c r="B7279">
        <v>0.27556819220498002</v>
      </c>
      <c r="C7279">
        <v>12.3112563739151</v>
      </c>
      <c r="D7279">
        <v>0.18333333333333299</v>
      </c>
      <c r="E7279">
        <v>14</v>
      </c>
      <c r="F7279">
        <v>9.2656455924939804E-2</v>
      </c>
      <c r="G7279" s="3">
        <v>12.771127547612499</v>
      </c>
      <c r="H7279" s="13">
        <v>13.157175193180899</v>
      </c>
      <c r="M7279">
        <v>9.7140338567431594E-2</v>
      </c>
    </row>
    <row r="7280" spans="1:13" x14ac:dyDescent="0.2">
      <c r="A7280" t="s">
        <v>7288</v>
      </c>
      <c r="B7280">
        <v>0.53123897205169301</v>
      </c>
      <c r="C7280">
        <v>18.520679695184</v>
      </c>
      <c r="D7280">
        <v>1</v>
      </c>
      <c r="E7280">
        <v>16</v>
      </c>
      <c r="F7280">
        <v>0.489714613635299</v>
      </c>
      <c r="G7280" s="3">
        <v>10.9487576490463</v>
      </c>
      <c r="H7280" s="13">
        <v>17.8882644844645</v>
      </c>
      <c r="M7280">
        <v>0.84627912434919605</v>
      </c>
    </row>
    <row r="7281" spans="1:13" x14ac:dyDescent="0.2">
      <c r="A7281" t="s">
        <v>7289</v>
      </c>
      <c r="B7281">
        <v>0.732327562192151</v>
      </c>
      <c r="C7281">
        <v>21.488857472519101</v>
      </c>
      <c r="D7281">
        <v>1</v>
      </c>
      <c r="E7281">
        <v>18</v>
      </c>
      <c r="F7281">
        <v>0.28503295406321899</v>
      </c>
      <c r="G7281" s="3">
        <v>17.9507605235307</v>
      </c>
      <c r="H7281" s="13">
        <v>19.269103356206202</v>
      </c>
      <c r="M7281">
        <v>0.79193283104815504</v>
      </c>
    </row>
    <row r="7282" spans="1:13" x14ac:dyDescent="0.2">
      <c r="A7282" t="s">
        <v>7290</v>
      </c>
      <c r="B7282">
        <v>0.62620967421651397</v>
      </c>
      <c r="C7282">
        <v>16.788104684326001</v>
      </c>
      <c r="D7282">
        <v>3.05555555555556E-2</v>
      </c>
      <c r="E7282">
        <v>18</v>
      </c>
      <c r="F7282">
        <v>0.103860431209256</v>
      </c>
      <c r="G7282" s="3">
        <v>16.1848960473347</v>
      </c>
      <c r="H7282" s="13">
        <v>16.988636259818701</v>
      </c>
      <c r="M7282">
        <v>5.2804776221425799E-2</v>
      </c>
    </row>
    <row r="7283" spans="1:13" x14ac:dyDescent="0.2">
      <c r="A7283" t="s">
        <v>7291</v>
      </c>
      <c r="B7283">
        <v>0.82784746152087996</v>
      </c>
      <c r="C7283">
        <v>4.6123142573285101</v>
      </c>
      <c r="D7283">
        <v>1</v>
      </c>
      <c r="E7283">
        <v>6</v>
      </c>
      <c r="F7283">
        <v>0.49358507782203898</v>
      </c>
      <c r="G7283" s="3">
        <v>4.8005925606627198</v>
      </c>
      <c r="H7283" s="13">
        <v>5.2051277261056699</v>
      </c>
      <c r="M7283">
        <v>0.93796607511971797</v>
      </c>
    </row>
    <row r="7284" spans="1:13" x14ac:dyDescent="0.2">
      <c r="A7284" t="s">
        <v>7292</v>
      </c>
      <c r="B7284">
        <v>9.0782257831637694E-2</v>
      </c>
      <c r="C7284">
        <v>17.7953283188033</v>
      </c>
      <c r="D7284">
        <v>0.18333333333333299</v>
      </c>
      <c r="E7284">
        <v>18</v>
      </c>
      <c r="F7284">
        <v>0.14316463509292299</v>
      </c>
      <c r="G7284" s="3">
        <v>16.900170221287699</v>
      </c>
      <c r="H7284" s="13">
        <v>17.565148677229502</v>
      </c>
      <c r="M7284">
        <v>6.0229407835640701E-2</v>
      </c>
    </row>
    <row r="7285" spans="1:13" x14ac:dyDescent="0.2">
      <c r="A7285" t="s">
        <v>7293</v>
      </c>
      <c r="B7285">
        <v>0.34074872056937999</v>
      </c>
      <c r="C7285">
        <v>2.66756219370503</v>
      </c>
      <c r="D7285">
        <v>1</v>
      </c>
      <c r="E7285">
        <v>6</v>
      </c>
      <c r="F7285">
        <v>0.55347325138804704</v>
      </c>
      <c r="G7285" s="3">
        <v>7.7651429934116099</v>
      </c>
      <c r="H7285" s="13">
        <v>5.4632137618435497</v>
      </c>
      <c r="M7285">
        <v>0.76560584714232505</v>
      </c>
    </row>
    <row r="7286" spans="1:13" x14ac:dyDescent="0.2">
      <c r="A7286" t="s">
        <v>7294</v>
      </c>
      <c r="B7286">
        <v>1</v>
      </c>
      <c r="C7286" t="s">
        <v>33</v>
      </c>
      <c r="D7286">
        <v>1</v>
      </c>
      <c r="E7286" t="s">
        <v>34</v>
      </c>
      <c r="F7286">
        <v>1</v>
      </c>
      <c r="G7286" s="3" t="s">
        <v>33</v>
      </c>
      <c r="H7286" s="13" t="s">
        <v>33</v>
      </c>
      <c r="M7286">
        <v>1</v>
      </c>
    </row>
    <row r="7287" spans="1:13" x14ac:dyDescent="0.2">
      <c r="A7287" t="s">
        <v>7295</v>
      </c>
      <c r="B7287">
        <v>0.83321946434657501</v>
      </c>
      <c r="C7287">
        <v>16.811153730492801</v>
      </c>
      <c r="D7287">
        <v>1</v>
      </c>
      <c r="E7287">
        <v>18</v>
      </c>
      <c r="F7287">
        <v>0.74615825531632496</v>
      </c>
      <c r="G7287" s="3">
        <v>7.9999908767564296</v>
      </c>
      <c r="H7287" s="13">
        <v>15.092983358707199</v>
      </c>
      <c r="M7287">
        <v>0.98741751050159798</v>
      </c>
    </row>
    <row r="7288" spans="1:13" x14ac:dyDescent="0.2">
      <c r="A7288" t="s">
        <v>7296</v>
      </c>
      <c r="B7288">
        <v>0.22236293158610501</v>
      </c>
      <c r="C7288">
        <v>1.00960444315995</v>
      </c>
      <c r="D7288">
        <v>0.61111111111111105</v>
      </c>
      <c r="E7288">
        <v>0</v>
      </c>
      <c r="F7288">
        <v>0.16300029431534499</v>
      </c>
      <c r="G7288" s="3">
        <v>7.1192660490302799</v>
      </c>
      <c r="H7288" s="13">
        <v>2.37014047574193</v>
      </c>
      <c r="M7288">
        <v>0.26729752232778597</v>
      </c>
    </row>
    <row r="7289" spans="1:13" x14ac:dyDescent="0.2">
      <c r="A7289" t="s">
        <v>7297</v>
      </c>
      <c r="B7289">
        <v>1</v>
      </c>
      <c r="C7289" t="s">
        <v>33</v>
      </c>
      <c r="D7289">
        <v>1</v>
      </c>
      <c r="E7289" t="s">
        <v>34</v>
      </c>
      <c r="F7289">
        <v>1</v>
      </c>
      <c r="G7289" s="3" t="s">
        <v>33</v>
      </c>
      <c r="H7289" s="13" t="s">
        <v>33</v>
      </c>
      <c r="M7289">
        <v>1</v>
      </c>
    </row>
    <row r="7290" spans="1:13" x14ac:dyDescent="0.2">
      <c r="A7290" t="s">
        <v>7298</v>
      </c>
      <c r="B7290">
        <v>0.86656722909795103</v>
      </c>
      <c r="C7290">
        <v>7.9350678635865801</v>
      </c>
      <c r="D7290">
        <v>1</v>
      </c>
      <c r="E7290">
        <v>6</v>
      </c>
      <c r="F7290">
        <v>0.54039234855408502</v>
      </c>
      <c r="G7290" s="3">
        <v>4.1854620990659299</v>
      </c>
      <c r="H7290" s="13">
        <v>6.2484439604498698</v>
      </c>
      <c r="M7290">
        <v>0.958333683114591</v>
      </c>
    </row>
    <row r="7291" spans="1:13" x14ac:dyDescent="0.2">
      <c r="A7291" t="s">
        <v>7299</v>
      </c>
      <c r="B7291">
        <v>0.41817122519652999</v>
      </c>
      <c r="C7291">
        <v>1.0931164872233301</v>
      </c>
      <c r="D7291">
        <v>1</v>
      </c>
      <c r="E7291">
        <v>18</v>
      </c>
      <c r="F7291">
        <v>0.35567404907754102</v>
      </c>
      <c r="G7291" s="3">
        <v>6.9994677443653597</v>
      </c>
      <c r="H7291" s="13">
        <v>1.4229569977549801</v>
      </c>
      <c r="M7291">
        <v>0.70220698276816496</v>
      </c>
    </row>
    <row r="7292" spans="1:13" x14ac:dyDescent="0.2">
      <c r="A7292" t="s">
        <v>7300</v>
      </c>
      <c r="B7292">
        <v>0.592904254761906</v>
      </c>
      <c r="C7292">
        <v>12.739187201073801</v>
      </c>
      <c r="D7292">
        <v>1</v>
      </c>
      <c r="E7292">
        <v>16</v>
      </c>
      <c r="F7292">
        <v>0.48542694570366501</v>
      </c>
      <c r="G7292" s="3">
        <v>11.9418989959849</v>
      </c>
      <c r="H7292" s="13">
        <v>13.5703949525097</v>
      </c>
      <c r="M7292">
        <v>0.86948496894847604</v>
      </c>
    </row>
    <row r="7293" spans="1:13" x14ac:dyDescent="0.2">
      <c r="A7293" t="s">
        <v>7301</v>
      </c>
      <c r="B7293">
        <v>0.59197105252513005</v>
      </c>
      <c r="C7293">
        <v>23.013211839799599</v>
      </c>
      <c r="D7293">
        <v>1</v>
      </c>
      <c r="E7293">
        <v>0</v>
      </c>
      <c r="F7293">
        <v>0.36095693822971198</v>
      </c>
      <c r="G7293" s="3">
        <v>3.7287100096929202</v>
      </c>
      <c r="H7293" s="13">
        <v>0.93527608955244701</v>
      </c>
      <c r="M7293">
        <v>0.79790327932687199</v>
      </c>
    </row>
    <row r="7294" spans="1:13" x14ac:dyDescent="0.2">
      <c r="A7294" t="s">
        <v>7302</v>
      </c>
      <c r="B7294">
        <v>0.22880496908390699</v>
      </c>
      <c r="C7294">
        <v>12.4110646603121</v>
      </c>
      <c r="D7294">
        <v>0.61111111111111105</v>
      </c>
      <c r="E7294">
        <v>12</v>
      </c>
      <c r="F7294">
        <v>0.13166706791414901</v>
      </c>
      <c r="G7294" s="3">
        <v>13.022770798046199</v>
      </c>
      <c r="H7294" s="13">
        <v>12.553019336410699</v>
      </c>
      <c r="M7294">
        <v>0.23886027124053699</v>
      </c>
    </row>
    <row r="7295" spans="1:13" x14ac:dyDescent="0.2">
      <c r="A7295" t="s">
        <v>7303</v>
      </c>
      <c r="B7295">
        <v>0.76878117290019898</v>
      </c>
      <c r="C7295">
        <v>13.860846667159</v>
      </c>
      <c r="D7295">
        <v>0.61111111111111105</v>
      </c>
      <c r="E7295">
        <v>14</v>
      </c>
      <c r="F7295">
        <v>0.118868280440139</v>
      </c>
      <c r="G7295" s="3">
        <v>13.0251509029458</v>
      </c>
      <c r="H7295" s="13">
        <v>13.750762068370801</v>
      </c>
      <c r="M7295">
        <v>0.449403569047444</v>
      </c>
    </row>
    <row r="7296" spans="1:13" x14ac:dyDescent="0.2">
      <c r="A7296" t="s">
        <v>7304</v>
      </c>
      <c r="B7296">
        <v>0.611014304880662</v>
      </c>
      <c r="C7296">
        <v>0.67931977495423801</v>
      </c>
      <c r="D7296">
        <v>0.61111111111111105</v>
      </c>
      <c r="E7296">
        <v>6</v>
      </c>
      <c r="F7296">
        <v>0.101815785531161</v>
      </c>
      <c r="G7296" s="3">
        <v>2.7385954781681798</v>
      </c>
      <c r="H7296" s="13">
        <v>3.1124824642859399</v>
      </c>
      <c r="M7296">
        <v>0.36554756101800501</v>
      </c>
    </row>
    <row r="7297" spans="1:13" x14ac:dyDescent="0.2">
      <c r="A7297" t="s">
        <v>7305</v>
      </c>
      <c r="B7297">
        <v>0.13045566209072099</v>
      </c>
      <c r="C7297">
        <v>12.271933972484501</v>
      </c>
      <c r="D7297">
        <v>0.18333333333333299</v>
      </c>
      <c r="E7297">
        <v>12</v>
      </c>
      <c r="F7297">
        <v>0.130592740768458</v>
      </c>
      <c r="G7297" s="3">
        <v>12.725110646641401</v>
      </c>
      <c r="H7297" s="13">
        <v>12.333825157163201</v>
      </c>
      <c r="M7297">
        <v>7.3113765259792907E-2</v>
      </c>
    </row>
    <row r="7298" spans="1:13" x14ac:dyDescent="0.2">
      <c r="A7298" t="s">
        <v>7306</v>
      </c>
      <c r="B7298">
        <v>4.5506407224695802E-2</v>
      </c>
      <c r="C7298">
        <v>9.5105723727178297</v>
      </c>
      <c r="D7298">
        <v>0.61111111111111105</v>
      </c>
      <c r="E7298">
        <v>10</v>
      </c>
      <c r="F7298">
        <v>0.13921815931294201</v>
      </c>
      <c r="G7298" s="3">
        <v>8.3905527460751195</v>
      </c>
      <c r="H7298" s="13">
        <v>9.4229719650619899</v>
      </c>
      <c r="M7298">
        <v>8.5089888244911399E-2</v>
      </c>
    </row>
    <row r="7299" spans="1:13" x14ac:dyDescent="0.2">
      <c r="A7299" t="s">
        <v>7307</v>
      </c>
      <c r="B7299">
        <v>0.94567519515785103</v>
      </c>
      <c r="C7299">
        <v>12.183335527242299</v>
      </c>
      <c r="D7299">
        <v>1</v>
      </c>
      <c r="E7299">
        <v>12</v>
      </c>
      <c r="F7299">
        <v>0.68519729027803999</v>
      </c>
      <c r="G7299" s="3">
        <v>7.5695660182011304</v>
      </c>
      <c r="H7299" s="13">
        <v>11.304986051824701</v>
      </c>
      <c r="M7299">
        <v>0.99013107610566997</v>
      </c>
    </row>
    <row r="7300" spans="1:13" x14ac:dyDescent="0.2">
      <c r="A7300" t="s">
        <v>7308</v>
      </c>
      <c r="B7300">
        <v>0.65353895200030798</v>
      </c>
      <c r="C7300">
        <v>17.217151548234199</v>
      </c>
      <c r="D7300">
        <v>1</v>
      </c>
      <c r="E7300">
        <v>16</v>
      </c>
      <c r="F7300">
        <v>0.71362204831982901</v>
      </c>
      <c r="G7300" s="3">
        <v>12.2376388374102</v>
      </c>
      <c r="H7300" s="13">
        <v>15.151787076960799</v>
      </c>
      <c r="M7300">
        <v>0.95778205144565898</v>
      </c>
    </row>
    <row r="7301" spans="1:13" x14ac:dyDescent="0.2">
      <c r="A7301" t="s">
        <v>7309</v>
      </c>
      <c r="B7301">
        <v>0.40881320281668598</v>
      </c>
      <c r="C7301">
        <v>10.1646201282338</v>
      </c>
      <c r="D7301">
        <v>1</v>
      </c>
      <c r="E7301">
        <v>12</v>
      </c>
      <c r="F7301">
        <v>0.28237143945737903</v>
      </c>
      <c r="G7301" s="3">
        <v>5.3957023994186901</v>
      </c>
      <c r="H7301" s="13">
        <v>9.5982604941517202</v>
      </c>
      <c r="M7301">
        <v>0.63371910107667595</v>
      </c>
    </row>
    <row r="7302" spans="1:13" x14ac:dyDescent="0.2">
      <c r="A7302" t="s">
        <v>7310</v>
      </c>
      <c r="B7302">
        <v>0.416664735722588</v>
      </c>
      <c r="C7302">
        <v>10.4250511306546</v>
      </c>
      <c r="D7302">
        <v>1</v>
      </c>
      <c r="E7302">
        <v>10</v>
      </c>
      <c r="F7302">
        <v>0.28502732571915301</v>
      </c>
      <c r="G7302" s="3">
        <v>11.7491231355612</v>
      </c>
      <c r="H7302" s="13">
        <v>10.8155869795222</v>
      </c>
      <c r="M7302">
        <v>0.64136369428871598</v>
      </c>
    </row>
    <row r="7303" spans="1:13" x14ac:dyDescent="0.2">
      <c r="A7303" t="s">
        <v>7311</v>
      </c>
      <c r="B7303">
        <v>0.66528422947683197</v>
      </c>
      <c r="C7303">
        <v>5.8352029992896997</v>
      </c>
      <c r="D7303">
        <v>1</v>
      </c>
      <c r="E7303">
        <v>6</v>
      </c>
      <c r="F7303">
        <v>0.177105846593997</v>
      </c>
      <c r="G7303" s="3">
        <v>6.5997366874441701</v>
      </c>
      <c r="H7303" s="13">
        <v>6.2112478982090504</v>
      </c>
      <c r="M7303">
        <v>0.63923329067748003</v>
      </c>
    </row>
    <row r="7304" spans="1:13" x14ac:dyDescent="0.2">
      <c r="A7304" t="s">
        <v>7312</v>
      </c>
      <c r="B7304">
        <v>0.64630184540635205</v>
      </c>
      <c r="C7304">
        <v>13.694473589224801</v>
      </c>
      <c r="D7304">
        <v>0.61111111111111105</v>
      </c>
      <c r="E7304">
        <v>16</v>
      </c>
      <c r="F7304">
        <v>0.131113402708806</v>
      </c>
      <c r="G7304" s="3">
        <v>12.3187210122191</v>
      </c>
      <c r="H7304" s="13">
        <v>13.9701183582811</v>
      </c>
      <c r="M7304">
        <v>0.43206191939132499</v>
      </c>
    </row>
    <row r="7305" spans="1:13" x14ac:dyDescent="0.2">
      <c r="A7305" t="s">
        <v>7313</v>
      </c>
      <c r="B7305">
        <v>0.80919447514903797</v>
      </c>
      <c r="C7305">
        <v>23.376770690003699</v>
      </c>
      <c r="D7305">
        <v>1</v>
      </c>
      <c r="E7305">
        <v>0</v>
      </c>
      <c r="F7305">
        <v>0.60634336289152801</v>
      </c>
      <c r="G7305" s="3">
        <v>11.668632303544699</v>
      </c>
      <c r="H7305" s="13">
        <v>0.92904863418945904</v>
      </c>
      <c r="M7305">
        <v>0.96437911906097096</v>
      </c>
    </row>
    <row r="7306" spans="1:13" x14ac:dyDescent="0.2">
      <c r="A7306" t="s">
        <v>7314</v>
      </c>
      <c r="B7306">
        <v>0.51636134021672597</v>
      </c>
      <c r="C7306">
        <v>3.19779204966229</v>
      </c>
      <c r="D7306">
        <v>1</v>
      </c>
      <c r="E7306">
        <v>0</v>
      </c>
      <c r="F7306">
        <v>0.39580046015422299</v>
      </c>
      <c r="G7306" s="3">
        <v>11.691795725133399</v>
      </c>
      <c r="H7306" s="13">
        <v>1.2806415517079901</v>
      </c>
      <c r="M7306">
        <v>0.78650809800425803</v>
      </c>
    </row>
    <row r="7307" spans="1:13" x14ac:dyDescent="0.2">
      <c r="A7307" t="s">
        <v>7315</v>
      </c>
      <c r="B7307">
        <v>0.36446694421702402</v>
      </c>
      <c r="C7307">
        <v>23.246346465548001</v>
      </c>
      <c r="D7307">
        <v>0.61111111111111105</v>
      </c>
      <c r="E7307">
        <v>2</v>
      </c>
      <c r="F7307">
        <v>0.22790913982890701</v>
      </c>
      <c r="G7307" s="4">
        <v>7.3680293838011905E-5</v>
      </c>
      <c r="H7307" s="13">
        <v>0.51046466884384001</v>
      </c>
      <c r="M7307">
        <v>0.42754958050202402</v>
      </c>
    </row>
    <row r="7308" spans="1:13" x14ac:dyDescent="0.2">
      <c r="A7308" t="s">
        <v>7316</v>
      </c>
      <c r="B7308">
        <v>0.30456251611666801</v>
      </c>
      <c r="C7308">
        <v>1.7864318575995299</v>
      </c>
      <c r="D7308">
        <v>1</v>
      </c>
      <c r="E7308">
        <v>0</v>
      </c>
      <c r="F7308">
        <v>0.434670431261442</v>
      </c>
      <c r="G7308" s="3">
        <v>12.337193388746201</v>
      </c>
      <c r="H7308" s="13">
        <v>2.9381416188388898</v>
      </c>
      <c r="M7308">
        <v>0.67070943434095998</v>
      </c>
    </row>
    <row r="7309" spans="1:13" x14ac:dyDescent="0.2">
      <c r="A7309" t="s">
        <v>7317</v>
      </c>
      <c r="B7309">
        <v>1</v>
      </c>
      <c r="C7309" t="s">
        <v>33</v>
      </c>
      <c r="D7309">
        <v>1</v>
      </c>
      <c r="E7309" t="s">
        <v>34</v>
      </c>
      <c r="F7309">
        <v>1</v>
      </c>
      <c r="G7309" s="3" t="s">
        <v>33</v>
      </c>
      <c r="H7309" s="13" t="s">
        <v>33</v>
      </c>
      <c r="M7309">
        <v>1</v>
      </c>
    </row>
    <row r="7310" spans="1:13" x14ac:dyDescent="0.2">
      <c r="A7310" t="s">
        <v>7318</v>
      </c>
      <c r="B7310">
        <v>0.39128978311762003</v>
      </c>
      <c r="C7310">
        <v>11.2584362691944</v>
      </c>
      <c r="D7310">
        <v>1</v>
      </c>
      <c r="E7310">
        <v>6</v>
      </c>
      <c r="F7310">
        <v>0.17409242406591599</v>
      </c>
      <c r="G7310" s="3">
        <v>11.5448185536843</v>
      </c>
      <c r="H7310" s="13">
        <v>9.8093216212959593</v>
      </c>
      <c r="M7310">
        <v>0.49694321944428299</v>
      </c>
    </row>
    <row r="7311" spans="1:13" x14ac:dyDescent="0.2">
      <c r="A7311" t="s">
        <v>7319</v>
      </c>
      <c r="B7311">
        <v>0.35823730880189297</v>
      </c>
      <c r="C7311">
        <v>7.4610475432723398</v>
      </c>
      <c r="D7311">
        <v>0.61111111111111105</v>
      </c>
      <c r="E7311">
        <v>10</v>
      </c>
      <c r="F7311">
        <v>0.258249370314796</v>
      </c>
      <c r="G7311" s="3">
        <v>4.56379259764892</v>
      </c>
      <c r="H7311" s="13">
        <v>7.3836442933162996</v>
      </c>
      <c r="M7311">
        <v>0.45226764871554798</v>
      </c>
    </row>
    <row r="7312" spans="1:13" x14ac:dyDescent="0.2">
      <c r="A7312" t="s">
        <v>7320</v>
      </c>
      <c r="B7312">
        <v>0.76978023266146101</v>
      </c>
      <c r="C7312">
        <v>17.178834507923501</v>
      </c>
      <c r="D7312">
        <v>0.61111111111111105</v>
      </c>
      <c r="E7312">
        <v>18</v>
      </c>
      <c r="F7312">
        <v>0.117415065504706</v>
      </c>
      <c r="G7312" s="3">
        <v>16.505556174145699</v>
      </c>
      <c r="H7312" s="13">
        <v>17.3585935569326</v>
      </c>
      <c r="M7312">
        <v>0.44685063366182198</v>
      </c>
    </row>
    <row r="7313" spans="1:13" x14ac:dyDescent="0.2">
      <c r="A7313" t="s">
        <v>7321</v>
      </c>
      <c r="B7313">
        <v>0.81503583186045503</v>
      </c>
      <c r="C7313">
        <v>5.8999190992133901</v>
      </c>
      <c r="D7313">
        <v>1</v>
      </c>
      <c r="E7313">
        <v>6</v>
      </c>
      <c r="F7313">
        <v>0.55458362565225605</v>
      </c>
      <c r="G7313" s="3">
        <v>7.6488818086203203</v>
      </c>
      <c r="H7313" s="13">
        <v>6.5946167544747896</v>
      </c>
      <c r="M7313">
        <v>0.95342755483081498</v>
      </c>
    </row>
    <row r="7314" spans="1:13" x14ac:dyDescent="0.2">
      <c r="A7314" t="s">
        <v>7322</v>
      </c>
      <c r="B7314">
        <v>6.04860551596655E-2</v>
      </c>
      <c r="C7314">
        <v>7.6595114416898697</v>
      </c>
      <c r="D7314">
        <v>0.18333333333333299</v>
      </c>
      <c r="E7314">
        <v>8</v>
      </c>
      <c r="F7314">
        <v>8.87354140031128E-2</v>
      </c>
      <c r="G7314" s="3">
        <v>7.6355759908174896</v>
      </c>
      <c r="H7314" s="13">
        <v>7.7672647061445099</v>
      </c>
      <c r="M7314">
        <v>3.1383593213570399E-2</v>
      </c>
    </row>
    <row r="7315" spans="1:13" x14ac:dyDescent="0.2">
      <c r="A7315" t="s">
        <v>7323</v>
      </c>
      <c r="B7315">
        <v>0.75621511185532198</v>
      </c>
      <c r="C7315">
        <v>18.4128453237192</v>
      </c>
      <c r="D7315">
        <v>1</v>
      </c>
      <c r="E7315">
        <v>6</v>
      </c>
      <c r="F7315">
        <v>0.58031560802781401</v>
      </c>
      <c r="G7315" s="3">
        <v>11.929650850833401</v>
      </c>
      <c r="H7315" s="13">
        <v>10.5555094667003</v>
      </c>
      <c r="M7315">
        <v>0.94912241874632797</v>
      </c>
    </row>
    <row r="7316" spans="1:13" x14ac:dyDescent="0.2">
      <c r="A7316" t="s">
        <v>7324</v>
      </c>
      <c r="B7316">
        <v>1</v>
      </c>
      <c r="C7316" t="s">
        <v>33</v>
      </c>
      <c r="D7316">
        <v>1</v>
      </c>
      <c r="E7316" t="s">
        <v>34</v>
      </c>
      <c r="F7316">
        <v>1</v>
      </c>
      <c r="G7316" s="3" t="s">
        <v>33</v>
      </c>
      <c r="H7316" s="13" t="s">
        <v>33</v>
      </c>
      <c r="M7316">
        <v>1</v>
      </c>
    </row>
    <row r="7317" spans="1:13" x14ac:dyDescent="0.2">
      <c r="A7317" t="s">
        <v>7325</v>
      </c>
      <c r="B7317">
        <v>0.837385201941093</v>
      </c>
      <c r="C7317">
        <v>4</v>
      </c>
      <c r="D7317">
        <v>1</v>
      </c>
      <c r="E7317" t="s">
        <v>34</v>
      </c>
      <c r="F7317">
        <v>0.32821663009151397</v>
      </c>
      <c r="G7317" s="3">
        <v>4.0000000000022702</v>
      </c>
      <c r="H7317" s="13">
        <v>4.0208709009562797</v>
      </c>
      <c r="M7317">
        <v>0.85905340700450095</v>
      </c>
    </row>
    <row r="7318" spans="1:13" x14ac:dyDescent="0.2">
      <c r="A7318" t="s">
        <v>7326</v>
      </c>
      <c r="B7318">
        <v>6.3172053258657004E-2</v>
      </c>
      <c r="C7318">
        <v>8.0424628037225094</v>
      </c>
      <c r="D7318">
        <v>0.18333333333333299</v>
      </c>
      <c r="E7318">
        <v>8</v>
      </c>
      <c r="F7318">
        <v>0.114713950240783</v>
      </c>
      <c r="G7318" s="3">
        <v>7.8851480198449897</v>
      </c>
      <c r="H7318" s="13">
        <v>7.9766747820027204</v>
      </c>
      <c r="M7318">
        <v>3.9272457258237997E-2</v>
      </c>
    </row>
    <row r="7319" spans="1:13" x14ac:dyDescent="0.2">
      <c r="A7319" t="s">
        <v>7327</v>
      </c>
      <c r="B7319">
        <v>0.86766630171276204</v>
      </c>
      <c r="C7319">
        <v>12.538594858503499</v>
      </c>
      <c r="D7319">
        <v>1</v>
      </c>
      <c r="E7319">
        <v>12</v>
      </c>
      <c r="F7319">
        <v>0.51254584622579402</v>
      </c>
      <c r="G7319" s="3">
        <v>6.8891900970420599</v>
      </c>
      <c r="H7319" s="13">
        <v>11.1147409690312</v>
      </c>
      <c r="M7319">
        <v>0.95108307103334899</v>
      </c>
    </row>
    <row r="7320" spans="1:13" x14ac:dyDescent="0.2">
      <c r="A7320" t="s">
        <v>7328</v>
      </c>
      <c r="B7320" s="1">
        <v>3.0805329696459397E-5</v>
      </c>
      <c r="C7320">
        <v>21.524044612111499</v>
      </c>
      <c r="D7320">
        <v>0.18333333333333299</v>
      </c>
      <c r="E7320">
        <v>0</v>
      </c>
      <c r="F7320">
        <v>0.10303448561200799</v>
      </c>
      <c r="G7320" s="4">
        <v>7.3680293838011905E-5</v>
      </c>
      <c r="H7320" s="13">
        <v>24.161647128274399</v>
      </c>
      <c r="M7320" s="1">
        <v>6.8907776401005996E-5</v>
      </c>
    </row>
    <row r="7321" spans="1:13" x14ac:dyDescent="0.2">
      <c r="A7321" t="s">
        <v>7329</v>
      </c>
      <c r="B7321">
        <v>0.58978076612234298</v>
      </c>
      <c r="C7321">
        <v>16.093772718855099</v>
      </c>
      <c r="D7321">
        <v>0.61111111111111105</v>
      </c>
      <c r="E7321">
        <v>16</v>
      </c>
      <c r="F7321">
        <v>0.18764364466323</v>
      </c>
      <c r="G7321" s="3">
        <v>13.1495921656464</v>
      </c>
      <c r="H7321" s="13">
        <v>15.105568774519799</v>
      </c>
      <c r="M7321">
        <v>0.49517110840714601</v>
      </c>
    </row>
    <row r="7322" spans="1:13" x14ac:dyDescent="0.2">
      <c r="A7322" t="s">
        <v>7330</v>
      </c>
      <c r="B7322">
        <v>0.399459332496167</v>
      </c>
      <c r="C7322">
        <v>0.30476531686737701</v>
      </c>
      <c r="D7322">
        <v>0.18333333333333299</v>
      </c>
      <c r="E7322">
        <v>4</v>
      </c>
      <c r="F7322">
        <v>0.118374066493335</v>
      </c>
      <c r="G7322" s="3">
        <v>3.4840960523007398</v>
      </c>
      <c r="H7322" s="13">
        <v>2.7916974818792699</v>
      </c>
      <c r="M7322">
        <v>0.147544674983555</v>
      </c>
    </row>
    <row r="7323" spans="1:13" x14ac:dyDescent="0.2">
      <c r="A7323" t="s">
        <v>7331</v>
      </c>
      <c r="B7323">
        <v>6.5870455071960196E-2</v>
      </c>
      <c r="C7323">
        <v>11.9246744910958</v>
      </c>
      <c r="D7323">
        <v>0.18333333333333299</v>
      </c>
      <c r="E7323">
        <v>14</v>
      </c>
      <c r="F7323">
        <v>0.16690686568291699</v>
      </c>
      <c r="G7323" s="3">
        <v>13.959397269515801</v>
      </c>
      <c r="H7323" s="13">
        <v>13.3076454527886</v>
      </c>
      <c r="M7323">
        <v>5.3351613992327997E-2</v>
      </c>
    </row>
    <row r="7324" spans="1:13" x14ac:dyDescent="0.2">
      <c r="A7324" t="s">
        <v>7332</v>
      </c>
      <c r="B7324">
        <v>0.72694431003877402</v>
      </c>
      <c r="C7324">
        <v>19.401449332367299</v>
      </c>
      <c r="D7324">
        <v>1</v>
      </c>
      <c r="E7324">
        <v>22</v>
      </c>
      <c r="F7324">
        <v>0.195253239677355</v>
      </c>
      <c r="G7324" s="3">
        <v>16.595942602671901</v>
      </c>
      <c r="H7324" s="13">
        <v>19.409912838920299</v>
      </c>
      <c r="M7324">
        <v>0.68956780015232699</v>
      </c>
    </row>
    <row r="7325" spans="1:13" x14ac:dyDescent="0.2">
      <c r="A7325" t="s">
        <v>7333</v>
      </c>
      <c r="B7325">
        <v>0.45988608362258399</v>
      </c>
      <c r="C7325">
        <v>1.4681734472676899</v>
      </c>
      <c r="D7325">
        <v>0.18333333333333299</v>
      </c>
      <c r="E7325">
        <v>6</v>
      </c>
      <c r="F7325">
        <v>8.4111078194961095E-2</v>
      </c>
      <c r="G7325" s="3">
        <v>2.5034633436946301</v>
      </c>
      <c r="H7325" s="13">
        <v>3.3137217748182701</v>
      </c>
      <c r="M7325">
        <v>0.12902735843599</v>
      </c>
    </row>
    <row r="7326" spans="1:13" x14ac:dyDescent="0.2">
      <c r="A7326" t="s">
        <v>7334</v>
      </c>
      <c r="B7326">
        <v>0.60166722739079204</v>
      </c>
      <c r="C7326">
        <v>11.3613674887341</v>
      </c>
      <c r="D7326">
        <v>1</v>
      </c>
      <c r="E7326">
        <v>10</v>
      </c>
      <c r="F7326">
        <v>0.37677288763606298</v>
      </c>
      <c r="G7326" s="3">
        <v>11.9278732926181</v>
      </c>
      <c r="H7326" s="13">
        <v>11.1504877643603</v>
      </c>
      <c r="M7326">
        <v>0.81281151995738199</v>
      </c>
    </row>
    <row r="7327" spans="1:13" x14ac:dyDescent="0.2">
      <c r="A7327" t="s">
        <v>7335</v>
      </c>
      <c r="B7327">
        <v>0.46907815890148202</v>
      </c>
      <c r="C7327">
        <v>13.611320969166499</v>
      </c>
      <c r="D7327">
        <v>0.18333333333333299</v>
      </c>
      <c r="E7327">
        <v>14</v>
      </c>
      <c r="F7327">
        <v>0.11837989244821299</v>
      </c>
      <c r="G7327" s="3">
        <v>12.788381392900501</v>
      </c>
      <c r="H7327" s="13">
        <v>13.560265421414201</v>
      </c>
      <c r="M7327">
        <v>0.16399508687353301</v>
      </c>
    </row>
    <row r="7328" spans="1:13" x14ac:dyDescent="0.2">
      <c r="A7328" t="s">
        <v>7336</v>
      </c>
      <c r="B7328">
        <v>0.380201588359108</v>
      </c>
      <c r="C7328">
        <v>13.2319546514127</v>
      </c>
      <c r="D7328">
        <v>1</v>
      </c>
      <c r="E7328">
        <v>14</v>
      </c>
      <c r="F7328">
        <v>0.15979332255659301</v>
      </c>
      <c r="G7328" s="3">
        <v>14.0584932693785</v>
      </c>
      <c r="H7328" s="13">
        <v>13.7750524531428</v>
      </c>
      <c r="M7328">
        <v>0.46923257092085502</v>
      </c>
    </row>
    <row r="7329" spans="1:13" x14ac:dyDescent="0.2">
      <c r="A7329" t="s">
        <v>7337</v>
      </c>
      <c r="B7329">
        <v>0.44956603297744901</v>
      </c>
      <c r="C7329">
        <v>21.4758081854403</v>
      </c>
      <c r="D7329">
        <v>1</v>
      </c>
      <c r="E7329">
        <v>0</v>
      </c>
      <c r="F7329">
        <v>0.27569055733650999</v>
      </c>
      <c r="G7329" s="3">
        <v>1.66661517070923</v>
      </c>
      <c r="H7329" s="13">
        <v>21.187934734730899</v>
      </c>
      <c r="M7329">
        <v>0.65288628697097195</v>
      </c>
    </row>
    <row r="7330" spans="1:13" x14ac:dyDescent="0.2">
      <c r="A7330" t="s">
        <v>7338</v>
      </c>
      <c r="B7330">
        <v>0.615526786958429</v>
      </c>
      <c r="C7330">
        <v>9.9980007227129803</v>
      </c>
      <c r="D7330">
        <v>1</v>
      </c>
      <c r="E7330">
        <v>12</v>
      </c>
      <c r="F7330">
        <v>0.25966723965475802</v>
      </c>
      <c r="G7330" s="3">
        <v>7.8900235661623501</v>
      </c>
      <c r="H7330" s="13">
        <v>10.301111992294199</v>
      </c>
      <c r="M7330">
        <v>0.72159939459281996</v>
      </c>
    </row>
    <row r="7331" spans="1:13" x14ac:dyDescent="0.2">
      <c r="A7331" t="s">
        <v>7339</v>
      </c>
      <c r="B7331">
        <v>0.76416341746629701</v>
      </c>
      <c r="C7331">
        <v>15.512259227543</v>
      </c>
      <c r="D7331">
        <v>3.05555555555556E-2</v>
      </c>
      <c r="E7331">
        <v>16</v>
      </c>
      <c r="F7331">
        <v>0.17934222193298199</v>
      </c>
      <c r="G7331" s="3">
        <v>15.9937153443267</v>
      </c>
      <c r="H7331" s="13">
        <v>15.8518189299604</v>
      </c>
      <c r="M7331">
        <v>8.9893790213972702E-2</v>
      </c>
    </row>
    <row r="7332" spans="1:13" x14ac:dyDescent="0.2">
      <c r="A7332" t="s">
        <v>7340</v>
      </c>
      <c r="B7332">
        <v>0.49211934028131199</v>
      </c>
      <c r="C7332">
        <v>17.968109867322799</v>
      </c>
      <c r="D7332">
        <v>0.18333333333333299</v>
      </c>
      <c r="E7332">
        <v>16</v>
      </c>
      <c r="F7332">
        <v>8.7942387459394006E-2</v>
      </c>
      <c r="G7332" s="3">
        <v>15.769726365362001</v>
      </c>
      <c r="H7332" s="13">
        <v>16.620635922911799</v>
      </c>
      <c r="M7332">
        <v>0.13911015881684199</v>
      </c>
    </row>
    <row r="7333" spans="1:13" x14ac:dyDescent="0.2">
      <c r="A7333" t="s">
        <v>7341</v>
      </c>
      <c r="B7333">
        <v>0.73207182169134899</v>
      </c>
      <c r="C7333">
        <v>3.9115346786147902</v>
      </c>
      <c r="D7333">
        <v>1</v>
      </c>
      <c r="E7333">
        <v>6</v>
      </c>
      <c r="F7333">
        <v>0.39133673810168002</v>
      </c>
      <c r="G7333" s="3">
        <v>7.6031230015957902</v>
      </c>
      <c r="H7333" s="13">
        <v>6.0309389684246497</v>
      </c>
      <c r="M7333">
        <v>0.86845344749174902</v>
      </c>
    </row>
    <row r="7334" spans="1:13" x14ac:dyDescent="0.2">
      <c r="A7334" t="s">
        <v>7342</v>
      </c>
      <c r="B7334">
        <v>0.26137053907358898</v>
      </c>
      <c r="C7334">
        <v>6.7234851578457002</v>
      </c>
      <c r="D7334">
        <v>1</v>
      </c>
      <c r="E7334">
        <v>8</v>
      </c>
      <c r="F7334">
        <v>0.116412367324078</v>
      </c>
      <c r="G7334" s="3">
        <v>6.3828805327859497</v>
      </c>
      <c r="H7334" s="13">
        <v>7.0402910198382198</v>
      </c>
      <c r="M7334">
        <v>0.32224911074784302</v>
      </c>
    </row>
    <row r="7335" spans="1:13" x14ac:dyDescent="0.2">
      <c r="A7335" t="s">
        <v>7343</v>
      </c>
      <c r="B7335">
        <v>1</v>
      </c>
      <c r="C7335" t="s">
        <v>33</v>
      </c>
      <c r="D7335">
        <v>1</v>
      </c>
      <c r="E7335" t="s">
        <v>34</v>
      </c>
      <c r="F7335">
        <v>1</v>
      </c>
      <c r="G7335" s="3" t="s">
        <v>33</v>
      </c>
      <c r="H7335" s="13" t="s">
        <v>33</v>
      </c>
      <c r="M7335">
        <v>1</v>
      </c>
    </row>
    <row r="7336" spans="1:13" x14ac:dyDescent="0.2">
      <c r="A7336" t="s">
        <v>7344</v>
      </c>
      <c r="B7336">
        <v>0.73444216725840294</v>
      </c>
      <c r="C7336">
        <v>21.633168680585499</v>
      </c>
      <c r="D7336">
        <v>1</v>
      </c>
      <c r="E7336">
        <v>0</v>
      </c>
      <c r="F7336">
        <v>0.26496477398874901</v>
      </c>
      <c r="G7336" s="3">
        <v>17.2306524368175</v>
      </c>
      <c r="H7336" s="13">
        <v>20.705713316211298</v>
      </c>
      <c r="M7336">
        <v>0.77380551496150496</v>
      </c>
    </row>
    <row r="7337" spans="1:13" x14ac:dyDescent="0.2">
      <c r="A7337" t="s">
        <v>7345</v>
      </c>
      <c r="B7337">
        <v>1</v>
      </c>
      <c r="C7337" t="s">
        <v>33</v>
      </c>
      <c r="D7337">
        <v>1</v>
      </c>
      <c r="E7337" t="s">
        <v>34</v>
      </c>
      <c r="F7337">
        <v>1</v>
      </c>
      <c r="G7337" s="3" t="s">
        <v>33</v>
      </c>
      <c r="H7337" s="13" t="s">
        <v>33</v>
      </c>
      <c r="M7337">
        <v>1</v>
      </c>
    </row>
    <row r="7338" spans="1:13" x14ac:dyDescent="0.2">
      <c r="A7338" t="s">
        <v>7346</v>
      </c>
      <c r="B7338">
        <v>0.70425466139285997</v>
      </c>
      <c r="C7338">
        <v>19.657235740473801</v>
      </c>
      <c r="D7338">
        <v>1</v>
      </c>
      <c r="E7338">
        <v>22</v>
      </c>
      <c r="F7338">
        <v>0.33716376205238702</v>
      </c>
      <c r="G7338" s="3">
        <v>8.0429899773058207</v>
      </c>
      <c r="H7338" s="13">
        <v>23.686254537500002</v>
      </c>
      <c r="M7338">
        <v>0.82429018592234904</v>
      </c>
    </row>
    <row r="7339" spans="1:13" x14ac:dyDescent="0.2">
      <c r="A7339" t="s">
        <v>7347</v>
      </c>
      <c r="B7339">
        <v>0.993968950246224</v>
      </c>
      <c r="C7339">
        <v>4.9183347185817299</v>
      </c>
      <c r="D7339">
        <v>1</v>
      </c>
      <c r="E7339">
        <v>4</v>
      </c>
      <c r="F7339">
        <v>0.29975733004076499</v>
      </c>
      <c r="G7339" s="3">
        <v>7.8120176451685603</v>
      </c>
      <c r="H7339" s="13">
        <v>5.4661525402807696</v>
      </c>
      <c r="M7339">
        <v>0.87712977875432097</v>
      </c>
    </row>
    <row r="7340" spans="1:13" x14ac:dyDescent="0.2">
      <c r="A7340" t="s">
        <v>7348</v>
      </c>
      <c r="B7340">
        <v>0.86177178886208805</v>
      </c>
      <c r="C7340">
        <v>9.41778610525642</v>
      </c>
      <c r="D7340">
        <v>1</v>
      </c>
      <c r="E7340">
        <v>6</v>
      </c>
      <c r="F7340">
        <v>0.52013545944814299</v>
      </c>
      <c r="G7340" s="3">
        <v>7.7304359613068403</v>
      </c>
      <c r="H7340" s="13">
        <v>7.73043850937119</v>
      </c>
      <c r="M7340">
        <v>0.95222725497647198</v>
      </c>
    </row>
    <row r="7341" spans="1:13" x14ac:dyDescent="0.2">
      <c r="A7341" t="s">
        <v>7349</v>
      </c>
      <c r="B7341">
        <v>0.837385201941093</v>
      </c>
      <c r="C7341">
        <v>4</v>
      </c>
      <c r="D7341">
        <v>1</v>
      </c>
      <c r="E7341" t="s">
        <v>34</v>
      </c>
      <c r="F7341">
        <v>0.32821663009151397</v>
      </c>
      <c r="G7341" s="3">
        <v>4.0000000000037197</v>
      </c>
      <c r="H7341" s="13">
        <v>4.0208709009570596</v>
      </c>
      <c r="M7341">
        <v>0.85905340700450095</v>
      </c>
    </row>
    <row r="7342" spans="1:13" x14ac:dyDescent="0.2">
      <c r="A7342" t="s">
        <v>7350</v>
      </c>
      <c r="B7342">
        <v>0.97274603539339999</v>
      </c>
      <c r="C7342">
        <v>16.292057849400301</v>
      </c>
      <c r="D7342">
        <v>1</v>
      </c>
      <c r="E7342">
        <v>18</v>
      </c>
      <c r="F7342">
        <v>0.79040078254806401</v>
      </c>
      <c r="G7342" s="3">
        <v>14.802052469300399</v>
      </c>
      <c r="H7342" s="13">
        <v>16.3906257167781</v>
      </c>
      <c r="M7342">
        <v>0.99751162590648401</v>
      </c>
    </row>
    <row r="7343" spans="1:13" x14ac:dyDescent="0.2">
      <c r="A7343" t="s">
        <v>7351</v>
      </c>
      <c r="B7343">
        <v>0.786774437339265</v>
      </c>
      <c r="C7343">
        <v>9.7826078487188397</v>
      </c>
      <c r="D7343">
        <v>1</v>
      </c>
      <c r="E7343">
        <v>12</v>
      </c>
      <c r="F7343">
        <v>0.30600287944914001</v>
      </c>
      <c r="G7343" s="3">
        <v>8.0219310740268295</v>
      </c>
      <c r="H7343" s="13">
        <v>10.231885763610199</v>
      </c>
      <c r="M7343">
        <v>0.82767465093516202</v>
      </c>
    </row>
    <row r="7344" spans="1:13" x14ac:dyDescent="0.2">
      <c r="A7344" t="s">
        <v>7352</v>
      </c>
      <c r="B7344">
        <v>0.20021726856415301</v>
      </c>
      <c r="C7344">
        <v>1.7028667894813601</v>
      </c>
      <c r="D7344">
        <v>0.18333333333333299</v>
      </c>
      <c r="E7344">
        <v>4</v>
      </c>
      <c r="F7344">
        <v>9.0066401959913001E-2</v>
      </c>
      <c r="G7344" s="3">
        <v>3.0021024075957801</v>
      </c>
      <c r="H7344" s="13">
        <v>2.8774710186386998</v>
      </c>
      <c r="M7344">
        <v>7.6122935707807704E-2</v>
      </c>
    </row>
    <row r="7345" spans="1:13" x14ac:dyDescent="0.2">
      <c r="A7345" t="s">
        <v>7353</v>
      </c>
      <c r="B7345">
        <v>0.21295356304420901</v>
      </c>
      <c r="C7345">
        <v>2.375437332822</v>
      </c>
      <c r="D7345">
        <v>0.18333333333333299</v>
      </c>
      <c r="E7345">
        <v>2</v>
      </c>
      <c r="F7345">
        <v>0.108595818047678</v>
      </c>
      <c r="G7345" s="3">
        <v>0.58076036009223497</v>
      </c>
      <c r="H7345" s="13">
        <v>1.6802143297405601</v>
      </c>
      <c r="M7345">
        <v>9.0674596332524199E-2</v>
      </c>
    </row>
    <row r="7346" spans="1:13" x14ac:dyDescent="0.2">
      <c r="A7346" t="s">
        <v>7354</v>
      </c>
      <c r="B7346">
        <v>0.58591816707127797</v>
      </c>
      <c r="C7346">
        <v>13.964231608957199</v>
      </c>
      <c r="D7346">
        <v>1</v>
      </c>
      <c r="E7346">
        <v>16</v>
      </c>
      <c r="F7346">
        <v>0.69257299861417199</v>
      </c>
      <c r="G7346" s="3">
        <v>12.4843980170828</v>
      </c>
      <c r="H7346" s="13">
        <v>14.427034405175601</v>
      </c>
      <c r="M7346">
        <v>0.93682707797362197</v>
      </c>
    </row>
    <row r="7347" spans="1:13" x14ac:dyDescent="0.2">
      <c r="A7347" t="s">
        <v>7355</v>
      </c>
      <c r="B7347">
        <v>0.85837767059081704</v>
      </c>
      <c r="C7347">
        <v>5.2682604639183204</v>
      </c>
      <c r="D7347">
        <v>1</v>
      </c>
      <c r="E7347">
        <v>18</v>
      </c>
      <c r="F7347">
        <v>0.46923190132679599</v>
      </c>
      <c r="G7347" s="3">
        <v>5.4809351825648003</v>
      </c>
      <c r="H7347" s="13">
        <v>4.25131798388602</v>
      </c>
      <c r="M7347">
        <v>0.93559150312169304</v>
      </c>
    </row>
    <row r="7348" spans="1:13" x14ac:dyDescent="0.2">
      <c r="A7348" t="s">
        <v>7356</v>
      </c>
      <c r="B7348">
        <v>1</v>
      </c>
      <c r="C7348" t="s">
        <v>33</v>
      </c>
      <c r="D7348">
        <v>1</v>
      </c>
      <c r="E7348" t="s">
        <v>34</v>
      </c>
      <c r="F7348">
        <v>1</v>
      </c>
      <c r="G7348" s="3" t="s">
        <v>33</v>
      </c>
      <c r="H7348" s="13" t="s">
        <v>33</v>
      </c>
      <c r="M7348">
        <v>1</v>
      </c>
    </row>
    <row r="7349" spans="1:13" x14ac:dyDescent="0.2">
      <c r="A7349" t="s">
        <v>7357</v>
      </c>
      <c r="B7349">
        <v>0.837385201941093</v>
      </c>
      <c r="C7349">
        <v>4</v>
      </c>
      <c r="D7349">
        <v>1</v>
      </c>
      <c r="E7349" t="s">
        <v>34</v>
      </c>
      <c r="F7349">
        <v>0.32821663009151397</v>
      </c>
      <c r="G7349" s="3">
        <v>3.99999999999942</v>
      </c>
      <c r="H7349" s="13">
        <v>4.0208709009547396</v>
      </c>
      <c r="M7349">
        <v>0.85905340700450095</v>
      </c>
    </row>
    <row r="7350" spans="1:13" x14ac:dyDescent="0.2">
      <c r="A7350" t="s">
        <v>7358</v>
      </c>
      <c r="B7350">
        <v>0.674895581509524</v>
      </c>
      <c r="C7350">
        <v>2.9124657173880899</v>
      </c>
      <c r="D7350">
        <v>0.61111111111111105</v>
      </c>
      <c r="E7350">
        <v>6</v>
      </c>
      <c r="F7350">
        <v>0.122663080241443</v>
      </c>
      <c r="G7350" s="3">
        <v>4.0516169148544998</v>
      </c>
      <c r="H7350" s="13">
        <v>4.4182981638498502</v>
      </c>
      <c r="M7350">
        <v>0.42678707443911101</v>
      </c>
    </row>
    <row r="7351" spans="1:13" x14ac:dyDescent="0.2">
      <c r="A7351" t="s">
        <v>7359</v>
      </c>
      <c r="B7351">
        <v>0.86564083946492498</v>
      </c>
      <c r="C7351">
        <v>20.792605732445299</v>
      </c>
      <c r="D7351">
        <v>1</v>
      </c>
      <c r="E7351">
        <v>18</v>
      </c>
      <c r="F7351">
        <v>0.77838233655311995</v>
      </c>
      <c r="G7351" s="3">
        <v>7.7893178539524603</v>
      </c>
      <c r="H7351" s="13">
        <v>18.705744275578802</v>
      </c>
      <c r="M7351">
        <v>0.99234843712140797</v>
      </c>
    </row>
    <row r="7352" spans="1:13" x14ac:dyDescent="0.2">
      <c r="A7352" t="s">
        <v>7360</v>
      </c>
      <c r="B7352">
        <v>0.39333746892518501</v>
      </c>
      <c r="C7352">
        <v>23.4336114504225</v>
      </c>
      <c r="D7352">
        <v>0.61111111111111105</v>
      </c>
      <c r="E7352">
        <v>18</v>
      </c>
      <c r="F7352">
        <v>0.28817686425720601</v>
      </c>
      <c r="G7352" s="3">
        <v>12.0243180966993</v>
      </c>
      <c r="H7352" s="13">
        <v>19.478488457048702</v>
      </c>
      <c r="M7352">
        <v>0.501064784089853</v>
      </c>
    </row>
    <row r="7353" spans="1:13" x14ac:dyDescent="0.2">
      <c r="A7353" t="s">
        <v>7361</v>
      </c>
      <c r="B7353">
        <v>0.63392997165296405</v>
      </c>
      <c r="C7353">
        <v>6.4077413571854098</v>
      </c>
      <c r="D7353">
        <v>1</v>
      </c>
      <c r="E7353">
        <v>10</v>
      </c>
      <c r="F7353">
        <v>0.23578842886395901</v>
      </c>
      <c r="G7353" s="3">
        <v>11.5294579950622</v>
      </c>
      <c r="H7353" s="13">
        <v>9.2175289249875991</v>
      </c>
      <c r="M7353">
        <v>0.703548338487476</v>
      </c>
    </row>
    <row r="7354" spans="1:13" x14ac:dyDescent="0.2">
      <c r="A7354" t="s">
        <v>7362</v>
      </c>
      <c r="B7354">
        <v>0.69701075622356001</v>
      </c>
      <c r="C7354">
        <v>15.5218887994436</v>
      </c>
      <c r="D7354">
        <v>1</v>
      </c>
      <c r="E7354">
        <v>16</v>
      </c>
      <c r="F7354">
        <v>0.57231167938205296</v>
      </c>
      <c r="G7354" s="3">
        <v>12.1967130708918</v>
      </c>
      <c r="H7354" s="13">
        <v>14.572190166304001</v>
      </c>
      <c r="M7354">
        <v>0.93397399508691403</v>
      </c>
    </row>
    <row r="7355" spans="1:13" x14ac:dyDescent="0.2">
      <c r="A7355" t="s">
        <v>7363</v>
      </c>
      <c r="B7355">
        <v>9.9439510487306704E-2</v>
      </c>
      <c r="C7355">
        <v>12.061187446683601</v>
      </c>
      <c r="D7355">
        <v>0.18333333333333299</v>
      </c>
      <c r="E7355">
        <v>14</v>
      </c>
      <c r="F7355">
        <v>0.20882581820502299</v>
      </c>
      <c r="G7355" s="3">
        <v>14.603446414015099</v>
      </c>
      <c r="H7355" s="13">
        <v>13.569091140700101</v>
      </c>
      <c r="M7355">
        <v>8.4090979705457494E-2</v>
      </c>
    </row>
    <row r="7356" spans="1:13" x14ac:dyDescent="0.2">
      <c r="A7356" t="s">
        <v>7364</v>
      </c>
      <c r="B7356">
        <v>0.84545885605631399</v>
      </c>
      <c r="C7356">
        <v>16.703829115380401</v>
      </c>
      <c r="D7356">
        <v>1</v>
      </c>
      <c r="E7356">
        <v>6</v>
      </c>
      <c r="F7356">
        <v>0.436140424511897</v>
      </c>
      <c r="G7356" s="3">
        <v>11.9361658144967</v>
      </c>
      <c r="H7356" s="13">
        <v>11.0964938281271</v>
      </c>
      <c r="M7356">
        <v>0.92012727241168102</v>
      </c>
    </row>
    <row r="7357" spans="1:13" x14ac:dyDescent="0.2">
      <c r="A7357" t="s">
        <v>7365</v>
      </c>
      <c r="B7357">
        <v>2.06422989307606E-2</v>
      </c>
      <c r="C7357">
        <v>9.1964856917466502</v>
      </c>
      <c r="D7357">
        <v>0.61111111111111105</v>
      </c>
      <c r="E7357">
        <v>12</v>
      </c>
      <c r="F7357">
        <v>0.168069114241053</v>
      </c>
      <c r="G7357" s="3">
        <v>11.370990863001101</v>
      </c>
      <c r="H7357" s="13">
        <v>10.926811003321699</v>
      </c>
      <c r="M7357">
        <v>5.5348784405764399E-2</v>
      </c>
    </row>
    <row r="7358" spans="1:13" x14ac:dyDescent="0.2">
      <c r="A7358" t="s">
        <v>7366</v>
      </c>
      <c r="B7358">
        <v>0.52876143669130304</v>
      </c>
      <c r="C7358">
        <v>7.8066616986410997</v>
      </c>
      <c r="D7358">
        <v>1</v>
      </c>
      <c r="E7358">
        <v>6</v>
      </c>
      <c r="F7358">
        <v>0.31536164677802597</v>
      </c>
      <c r="G7358" s="3">
        <v>7.6721301319847504</v>
      </c>
      <c r="H7358" s="13">
        <v>7.1550112969872899</v>
      </c>
      <c r="M7358">
        <v>0.73296220245011501</v>
      </c>
    </row>
    <row r="7359" spans="1:13" x14ac:dyDescent="0.2">
      <c r="A7359" t="s">
        <v>7367</v>
      </c>
      <c r="B7359">
        <v>0.89759492254853701</v>
      </c>
      <c r="C7359">
        <v>21.325189766598498</v>
      </c>
      <c r="D7359">
        <v>1</v>
      </c>
      <c r="E7359">
        <v>2</v>
      </c>
      <c r="F7359">
        <v>0.73523816584471902</v>
      </c>
      <c r="G7359" s="3">
        <v>11.9697409418088</v>
      </c>
      <c r="H7359" s="13">
        <v>1.97125339168706</v>
      </c>
      <c r="M7359">
        <v>0.99121105208504701</v>
      </c>
    </row>
    <row r="7360" spans="1:13" x14ac:dyDescent="0.2">
      <c r="A7360" t="s">
        <v>7368</v>
      </c>
      <c r="B7360">
        <v>0.906301971807844</v>
      </c>
      <c r="C7360">
        <v>10.2468279636043</v>
      </c>
      <c r="D7360">
        <v>1</v>
      </c>
      <c r="E7360">
        <v>12</v>
      </c>
      <c r="F7360">
        <v>0.52372164564510504</v>
      </c>
      <c r="G7360" s="3">
        <v>7.1772620824809499</v>
      </c>
      <c r="H7360" s="13">
        <v>10.0854270465579</v>
      </c>
      <c r="M7360">
        <v>0.96013264487263605</v>
      </c>
    </row>
    <row r="7361" spans="1:13" x14ac:dyDescent="0.2">
      <c r="A7361" t="s">
        <v>7369</v>
      </c>
      <c r="B7361">
        <v>0.399185322367623</v>
      </c>
      <c r="C7361">
        <v>8.9616630551248395</v>
      </c>
      <c r="D7361">
        <v>1</v>
      </c>
      <c r="E7361">
        <v>12</v>
      </c>
      <c r="F7361">
        <v>0.33920186483435399</v>
      </c>
      <c r="G7361" s="3">
        <v>7.7453380964196397</v>
      </c>
      <c r="H7361" s="13">
        <v>9.7611842233105204</v>
      </c>
      <c r="M7361">
        <v>0.67681462593770803</v>
      </c>
    </row>
    <row r="7362" spans="1:13" x14ac:dyDescent="0.2">
      <c r="A7362" t="s">
        <v>7370</v>
      </c>
      <c r="B7362">
        <v>0.80621395378905403</v>
      </c>
      <c r="C7362">
        <v>4.0804453751571002</v>
      </c>
      <c r="D7362">
        <v>1</v>
      </c>
      <c r="E7362">
        <v>6</v>
      </c>
      <c r="F7362">
        <v>0.116061948045275</v>
      </c>
      <c r="G7362" s="3">
        <v>7.5036822517286099</v>
      </c>
      <c r="H7362" s="13">
        <v>5.8179534712688596</v>
      </c>
      <c r="M7362">
        <v>0.57781875143302397</v>
      </c>
    </row>
    <row r="7363" spans="1:13" x14ac:dyDescent="0.2">
      <c r="A7363" t="s">
        <v>7371</v>
      </c>
      <c r="B7363">
        <v>2.5209246743389299E-2</v>
      </c>
      <c r="C7363">
        <v>8.7491533405163793</v>
      </c>
      <c r="D7363">
        <v>0.18333333333333299</v>
      </c>
      <c r="E7363">
        <v>10</v>
      </c>
      <c r="F7363">
        <v>0.10131010898341</v>
      </c>
      <c r="G7363" s="3">
        <v>8.2917073463802193</v>
      </c>
      <c r="H7363" s="13">
        <v>9.0166819496732504</v>
      </c>
      <c r="M7363">
        <v>1.7818119961203301E-2</v>
      </c>
    </row>
    <row r="7364" spans="1:13" x14ac:dyDescent="0.2">
      <c r="A7364" t="s">
        <v>7372</v>
      </c>
      <c r="B7364">
        <v>0.21795920390943199</v>
      </c>
      <c r="C7364">
        <v>1.5637195386011</v>
      </c>
      <c r="D7364">
        <v>1</v>
      </c>
      <c r="E7364" t="s">
        <v>34</v>
      </c>
      <c r="F7364">
        <v>0.27994720789342298</v>
      </c>
      <c r="G7364" s="3">
        <v>4.7214152382932397</v>
      </c>
      <c r="H7364" s="13">
        <v>2.97607627019427</v>
      </c>
      <c r="M7364">
        <v>0.47026416955609501</v>
      </c>
    </row>
    <row r="7365" spans="1:13" x14ac:dyDescent="0.2">
      <c r="A7365" t="s">
        <v>7373</v>
      </c>
      <c r="B7365">
        <v>0.39629924362100799</v>
      </c>
      <c r="C7365">
        <v>3.2233037904340298</v>
      </c>
      <c r="D7365">
        <v>0.61111111111111105</v>
      </c>
      <c r="E7365">
        <v>4</v>
      </c>
      <c r="F7365">
        <v>0.26449164737820202</v>
      </c>
      <c r="G7365" s="3">
        <v>11.631787981213201</v>
      </c>
      <c r="H7365" s="13">
        <v>5.0769178926640297</v>
      </c>
      <c r="M7365">
        <v>0.48193840939390298</v>
      </c>
    </row>
    <row r="7366" spans="1:13" x14ac:dyDescent="0.2">
      <c r="A7366" t="s">
        <v>7374</v>
      </c>
      <c r="B7366">
        <v>0.58436193814123205</v>
      </c>
      <c r="C7366">
        <v>7.2439323685241899</v>
      </c>
      <c r="D7366">
        <v>1</v>
      </c>
      <c r="E7366">
        <v>10</v>
      </c>
      <c r="F7366">
        <v>0.26130568557338202</v>
      </c>
      <c r="G7366" s="3">
        <v>7.8827196857463901</v>
      </c>
      <c r="H7366" s="13">
        <v>8.49776136023827</v>
      </c>
      <c r="M7366">
        <v>0.70930574367443699</v>
      </c>
    </row>
    <row r="7367" spans="1:13" x14ac:dyDescent="0.2">
      <c r="A7367" t="s">
        <v>7375</v>
      </c>
      <c r="B7367">
        <v>0.837385201941093</v>
      </c>
      <c r="C7367">
        <v>16</v>
      </c>
      <c r="D7367">
        <v>1</v>
      </c>
      <c r="E7367" t="s">
        <v>34</v>
      </c>
      <c r="F7367">
        <v>0.32821663009151397</v>
      </c>
      <c r="G7367" s="3">
        <v>16.0000000000027</v>
      </c>
      <c r="H7367" s="13">
        <v>16.083483603821701</v>
      </c>
      <c r="M7367">
        <v>0.85905340700450095</v>
      </c>
    </row>
    <row r="7368" spans="1:13" x14ac:dyDescent="0.2">
      <c r="A7368" t="s">
        <v>7376</v>
      </c>
      <c r="B7368">
        <v>0.98156201949564004</v>
      </c>
      <c r="C7368">
        <v>3.2287244772639099</v>
      </c>
      <c r="D7368">
        <v>1</v>
      </c>
      <c r="E7368">
        <v>6</v>
      </c>
      <c r="F7368">
        <v>0.39811183068053602</v>
      </c>
      <c r="G7368" s="3">
        <v>3.9292891959468901</v>
      </c>
      <c r="H7368" s="13">
        <v>4.4138993194773501</v>
      </c>
      <c r="M7368">
        <v>0.93046080350290805</v>
      </c>
    </row>
    <row r="7369" spans="1:13" x14ac:dyDescent="0.2">
      <c r="A7369" t="s">
        <v>7377</v>
      </c>
      <c r="B7369">
        <v>0.55665565050522503</v>
      </c>
      <c r="C7369">
        <v>17.9774049198368</v>
      </c>
      <c r="D7369">
        <v>0.61111111111111105</v>
      </c>
      <c r="E7369">
        <v>18</v>
      </c>
      <c r="F7369">
        <v>0.20931134958970701</v>
      </c>
      <c r="G7369" s="3">
        <v>8.2283669702521198</v>
      </c>
      <c r="H7369" s="13">
        <v>17.494672097197</v>
      </c>
      <c r="M7369">
        <v>0.50788350870287802</v>
      </c>
    </row>
    <row r="7370" spans="1:13" x14ac:dyDescent="0.2">
      <c r="A7370" t="s">
        <v>7378</v>
      </c>
      <c r="B7370">
        <v>0.82319961437063105</v>
      </c>
      <c r="C7370">
        <v>17.7478281681535</v>
      </c>
      <c r="D7370">
        <v>1</v>
      </c>
      <c r="E7370">
        <v>22</v>
      </c>
      <c r="F7370">
        <v>0.25878021033288601</v>
      </c>
      <c r="G7370" s="3">
        <v>16.259333703092999</v>
      </c>
      <c r="H7370" s="13">
        <v>18.5527775944309</v>
      </c>
      <c r="M7370">
        <v>0.79712972531614401</v>
      </c>
    </row>
    <row r="7371" spans="1:13" x14ac:dyDescent="0.2">
      <c r="A7371" t="s">
        <v>7379</v>
      </c>
      <c r="B7371">
        <v>0.81731703906929698</v>
      </c>
      <c r="C7371">
        <v>1.2974762467327701</v>
      </c>
      <c r="D7371">
        <v>1</v>
      </c>
      <c r="E7371">
        <v>0</v>
      </c>
      <c r="F7371">
        <v>0.53824681719393996</v>
      </c>
      <c r="G7371" s="3">
        <v>4.0000000000046301</v>
      </c>
      <c r="H7371" s="13">
        <v>1.75976276410912</v>
      </c>
      <c r="M7371">
        <v>0.94948589641155501</v>
      </c>
    </row>
    <row r="7372" spans="1:13" x14ac:dyDescent="0.2">
      <c r="A7372" t="s">
        <v>7380</v>
      </c>
      <c r="B7372">
        <v>0.80028885115088899</v>
      </c>
      <c r="C7372">
        <v>2.34967190161754</v>
      </c>
      <c r="D7372">
        <v>1</v>
      </c>
      <c r="E7372">
        <v>6</v>
      </c>
      <c r="F7372">
        <v>0.211933250898239</v>
      </c>
      <c r="G7372" s="3">
        <v>5.8331021362559801</v>
      </c>
      <c r="H7372" s="13">
        <v>4.8031307181113503</v>
      </c>
      <c r="M7372">
        <v>0.73750180700373902</v>
      </c>
    </row>
    <row r="7373" spans="1:13" x14ac:dyDescent="0.2">
      <c r="A7373" t="s">
        <v>7381</v>
      </c>
      <c r="B7373">
        <v>0.83738520194109201</v>
      </c>
      <c r="C7373">
        <v>16</v>
      </c>
      <c r="D7373">
        <v>1</v>
      </c>
      <c r="E7373" t="s">
        <v>34</v>
      </c>
      <c r="F7373">
        <v>0.32821663009151397</v>
      </c>
      <c r="G7373" s="3">
        <v>16.000000000002402</v>
      </c>
      <c r="H7373" s="13">
        <v>16.083483603821499</v>
      </c>
      <c r="M7373">
        <v>0.85905340700450095</v>
      </c>
    </row>
    <row r="7374" spans="1:13" x14ac:dyDescent="0.2">
      <c r="A7374" t="s">
        <v>7382</v>
      </c>
      <c r="B7374">
        <v>1</v>
      </c>
      <c r="C7374" t="s">
        <v>33</v>
      </c>
      <c r="D7374">
        <v>1</v>
      </c>
      <c r="E7374" t="s">
        <v>34</v>
      </c>
      <c r="F7374">
        <v>1</v>
      </c>
      <c r="G7374" s="3" t="s">
        <v>33</v>
      </c>
      <c r="H7374" s="13" t="s">
        <v>33</v>
      </c>
      <c r="M7374">
        <v>1</v>
      </c>
    </row>
    <row r="7375" spans="1:13" x14ac:dyDescent="0.2">
      <c r="A7375" t="s">
        <v>7383</v>
      </c>
      <c r="B7375">
        <v>0.60498172466241396</v>
      </c>
      <c r="C7375">
        <v>13.9572614818694</v>
      </c>
      <c r="D7375">
        <v>0.61111111111111105</v>
      </c>
      <c r="E7375">
        <v>14</v>
      </c>
      <c r="F7375">
        <v>0.232318215666839</v>
      </c>
      <c r="G7375" s="3">
        <v>12.108249393943799</v>
      </c>
      <c r="H7375" s="13">
        <v>13.4068227792655</v>
      </c>
      <c r="M7375">
        <v>0.55548976350947499</v>
      </c>
    </row>
    <row r="7376" spans="1:13" x14ac:dyDescent="0.2">
      <c r="A7376" t="s">
        <v>7384</v>
      </c>
      <c r="B7376">
        <v>0.81760808643830296</v>
      </c>
      <c r="C7376">
        <v>17.9321004252431</v>
      </c>
      <c r="D7376">
        <v>1</v>
      </c>
      <c r="E7376">
        <v>14</v>
      </c>
      <c r="F7376">
        <v>0.236225822686572</v>
      </c>
      <c r="G7376" s="3">
        <v>13.013148184294501</v>
      </c>
      <c r="H7376" s="13">
        <v>14.9946451459531</v>
      </c>
      <c r="M7376">
        <v>0.77183918678632701</v>
      </c>
    </row>
    <row r="7377" spans="1:13" x14ac:dyDescent="0.2">
      <c r="A7377" t="s">
        <v>7385</v>
      </c>
      <c r="B7377">
        <v>0.59500070114405901</v>
      </c>
      <c r="C7377">
        <v>18.621120461766999</v>
      </c>
      <c r="D7377">
        <v>1</v>
      </c>
      <c r="E7377">
        <v>22</v>
      </c>
      <c r="F7377">
        <v>0.19066772965064799</v>
      </c>
      <c r="G7377" s="3">
        <v>8.0019743554619804</v>
      </c>
      <c r="H7377" s="13">
        <v>23.398328884486599</v>
      </c>
      <c r="M7377">
        <v>0.62904427142868302</v>
      </c>
    </row>
    <row r="7378" spans="1:13" x14ac:dyDescent="0.2">
      <c r="A7378" t="s">
        <v>7386</v>
      </c>
      <c r="B7378">
        <v>0.95170536952187301</v>
      </c>
      <c r="C7378">
        <v>11.8249551060859</v>
      </c>
      <c r="D7378">
        <v>1</v>
      </c>
      <c r="E7378">
        <v>10</v>
      </c>
      <c r="F7378">
        <v>0.29999018183072002</v>
      </c>
      <c r="G7378" s="3">
        <v>11.9364215281564</v>
      </c>
      <c r="H7378" s="13">
        <v>11.2746732533464</v>
      </c>
      <c r="M7378">
        <v>0.86768224178404096</v>
      </c>
    </row>
    <row r="7379" spans="1:13" x14ac:dyDescent="0.2">
      <c r="A7379" t="s">
        <v>7387</v>
      </c>
      <c r="B7379">
        <v>0.22041724429899601</v>
      </c>
      <c r="C7379">
        <v>1.59207913395671</v>
      </c>
      <c r="D7379">
        <v>0.61111111111111105</v>
      </c>
      <c r="E7379">
        <v>6</v>
      </c>
      <c r="F7379">
        <v>9.3823525060650295E-2</v>
      </c>
      <c r="G7379" s="4">
        <v>7.3680293838011905E-5</v>
      </c>
      <c r="H7379" s="13">
        <v>2.54705598780349</v>
      </c>
      <c r="M7379">
        <v>0.18861020451624699</v>
      </c>
    </row>
    <row r="7380" spans="1:13" x14ac:dyDescent="0.2">
      <c r="A7380" t="s">
        <v>7388</v>
      </c>
      <c r="B7380">
        <v>0.80166894954625401</v>
      </c>
      <c r="C7380">
        <v>9.9188202435790398</v>
      </c>
      <c r="D7380">
        <v>1</v>
      </c>
      <c r="E7380">
        <v>12</v>
      </c>
      <c r="F7380">
        <v>0.37844719035378499</v>
      </c>
      <c r="G7380" s="3">
        <v>7.7348234151902897</v>
      </c>
      <c r="H7380" s="13">
        <v>10.2243912358923</v>
      </c>
      <c r="M7380">
        <v>0.88105804993325998</v>
      </c>
    </row>
    <row r="7381" spans="1:13" x14ac:dyDescent="0.2">
      <c r="A7381" t="s">
        <v>7389</v>
      </c>
      <c r="B7381">
        <v>0.43812991568414</v>
      </c>
      <c r="C7381">
        <v>19.378233221030101</v>
      </c>
      <c r="D7381">
        <v>1</v>
      </c>
      <c r="E7381">
        <v>18</v>
      </c>
      <c r="F7381">
        <v>0.37792904376034497</v>
      </c>
      <c r="G7381" s="3">
        <v>14.3998733923623</v>
      </c>
      <c r="H7381" s="13">
        <v>17.259537031630899</v>
      </c>
      <c r="M7381">
        <v>0.73107932346730597</v>
      </c>
    </row>
    <row r="7382" spans="1:13" x14ac:dyDescent="0.2">
      <c r="A7382" t="s">
        <v>7390</v>
      </c>
      <c r="B7382">
        <v>0.35473093248917997</v>
      </c>
      <c r="C7382">
        <v>9.0779901579202793</v>
      </c>
      <c r="D7382">
        <v>1</v>
      </c>
      <c r="E7382">
        <v>10</v>
      </c>
      <c r="F7382">
        <v>0.23890727111642701</v>
      </c>
      <c r="G7382" s="3">
        <v>11.5692956623878</v>
      </c>
      <c r="H7382" s="13">
        <v>10.203238998346499</v>
      </c>
      <c r="M7382">
        <v>0.55202799709078498</v>
      </c>
    </row>
    <row r="7383" spans="1:13" x14ac:dyDescent="0.2">
      <c r="A7383" t="s">
        <v>7391</v>
      </c>
      <c r="B7383">
        <v>0.89271618097121497</v>
      </c>
      <c r="C7383">
        <v>4.1715950145202996</v>
      </c>
      <c r="D7383">
        <v>0.61111111111111105</v>
      </c>
      <c r="E7383">
        <v>6</v>
      </c>
      <c r="F7383">
        <v>0.25031062231399498</v>
      </c>
      <c r="G7383" s="4">
        <v>7.3680293838011905E-5</v>
      </c>
      <c r="H7383" s="13">
        <v>3.5500813724951601</v>
      </c>
      <c r="M7383">
        <v>0.67910818446727705</v>
      </c>
    </row>
    <row r="7384" spans="1:13" x14ac:dyDescent="0.2">
      <c r="A7384" t="s">
        <v>7392</v>
      </c>
      <c r="B7384">
        <v>0.75832750790522496</v>
      </c>
      <c r="C7384">
        <v>16.478616866439602</v>
      </c>
      <c r="D7384">
        <v>0.18333333333333299</v>
      </c>
      <c r="E7384">
        <v>16</v>
      </c>
      <c r="F7384">
        <v>0.22800008294407501</v>
      </c>
      <c r="G7384" s="3">
        <v>15.986798097430899</v>
      </c>
      <c r="H7384" s="13">
        <v>16.271320322456599</v>
      </c>
      <c r="M7384">
        <v>0.329911284751844</v>
      </c>
    </row>
    <row r="7385" spans="1:13" x14ac:dyDescent="0.2">
      <c r="A7385" t="s">
        <v>7393</v>
      </c>
      <c r="B7385">
        <v>0.66884398151531599</v>
      </c>
      <c r="C7385">
        <v>11.6297182077477</v>
      </c>
      <c r="D7385">
        <v>1</v>
      </c>
      <c r="E7385">
        <v>10</v>
      </c>
      <c r="F7385">
        <v>0.53234072728189197</v>
      </c>
      <c r="G7385" s="3">
        <v>11.4078561490665</v>
      </c>
      <c r="H7385" s="13">
        <v>11.0529098379857</v>
      </c>
      <c r="M7385">
        <v>0.91359107089634495</v>
      </c>
    </row>
    <row r="7386" spans="1:13" x14ac:dyDescent="0.2">
      <c r="A7386" t="s">
        <v>7394</v>
      </c>
      <c r="B7386">
        <v>0.78249019900149097</v>
      </c>
      <c r="C7386">
        <v>16.6173051191134</v>
      </c>
      <c r="D7386">
        <v>1</v>
      </c>
      <c r="E7386">
        <v>22</v>
      </c>
      <c r="F7386">
        <v>0.32090320458458899</v>
      </c>
      <c r="G7386" s="3">
        <v>8.0066601766498096</v>
      </c>
      <c r="H7386" s="13">
        <v>20.081482871052501</v>
      </c>
      <c r="M7386">
        <v>0.83785719668916503</v>
      </c>
    </row>
    <row r="7387" spans="1:13" x14ac:dyDescent="0.2">
      <c r="A7387" t="s">
        <v>7395</v>
      </c>
      <c r="B7387">
        <v>0.52505150854042004</v>
      </c>
      <c r="C7387">
        <v>8.6148782859683593</v>
      </c>
      <c r="D7387">
        <v>1</v>
      </c>
      <c r="E7387" t="s">
        <v>34</v>
      </c>
      <c r="F7387">
        <v>0.29213059803229102</v>
      </c>
      <c r="G7387" s="3">
        <v>8.0000006279902198</v>
      </c>
      <c r="H7387" s="13">
        <v>8.3484862264634501</v>
      </c>
      <c r="M7387">
        <v>0.71051515370454699</v>
      </c>
    </row>
    <row r="7388" spans="1:13" x14ac:dyDescent="0.2">
      <c r="A7388" t="s">
        <v>7396</v>
      </c>
      <c r="B7388">
        <v>0.12797413310358399</v>
      </c>
      <c r="C7388">
        <v>10.693790793022099</v>
      </c>
      <c r="D7388">
        <v>0.61111111111111105</v>
      </c>
      <c r="E7388">
        <v>10</v>
      </c>
      <c r="F7388">
        <v>0.227888808416603</v>
      </c>
      <c r="G7388" s="3">
        <v>8.9146877549150805</v>
      </c>
      <c r="H7388" s="13">
        <v>10.067094625948201</v>
      </c>
      <c r="M7388">
        <v>0.23413025563498899</v>
      </c>
    </row>
    <row r="7389" spans="1:13" x14ac:dyDescent="0.2">
      <c r="A7389" t="s">
        <v>7397</v>
      </c>
      <c r="B7389">
        <v>0.114910320787404</v>
      </c>
      <c r="C7389">
        <v>8.6268112095243996</v>
      </c>
      <c r="D7389">
        <v>0.61111111111111105</v>
      </c>
      <c r="E7389">
        <v>10</v>
      </c>
      <c r="F7389">
        <v>0.23849718590347899</v>
      </c>
      <c r="G7389" s="3">
        <v>11.579275240164</v>
      </c>
      <c r="H7389" s="13">
        <v>10.0869318352416</v>
      </c>
      <c r="M7389">
        <v>0.22528364530634901</v>
      </c>
    </row>
    <row r="7390" spans="1:13" x14ac:dyDescent="0.2">
      <c r="A7390" t="s">
        <v>7398</v>
      </c>
      <c r="B7390">
        <v>0.631530327526864</v>
      </c>
      <c r="C7390">
        <v>7.5278422965134704</v>
      </c>
      <c r="D7390">
        <v>1</v>
      </c>
      <c r="E7390">
        <v>8</v>
      </c>
      <c r="F7390">
        <v>0.59200966831315704</v>
      </c>
      <c r="G7390" s="3">
        <v>11.687008361729999</v>
      </c>
      <c r="H7390" s="13">
        <v>9.0352721889830292</v>
      </c>
      <c r="M7390">
        <v>0.92264662816297105</v>
      </c>
    </row>
    <row r="7391" spans="1:13" x14ac:dyDescent="0.2">
      <c r="A7391" t="s">
        <v>7399</v>
      </c>
      <c r="B7391">
        <v>1.55340961303547E-2</v>
      </c>
      <c r="C7391">
        <v>22.3623364079738</v>
      </c>
      <c r="D7391">
        <v>1</v>
      </c>
      <c r="E7391">
        <v>4</v>
      </c>
      <c r="F7391">
        <v>0.108993483146825</v>
      </c>
      <c r="G7391" s="4">
        <v>7.3680293838011905E-5</v>
      </c>
      <c r="H7391" s="13">
        <v>0.80123926378697996</v>
      </c>
      <c r="M7391">
        <v>4.6968619915685801E-2</v>
      </c>
    </row>
    <row r="7392" spans="1:13" x14ac:dyDescent="0.2">
      <c r="A7392" t="s">
        <v>7400</v>
      </c>
      <c r="B7392">
        <v>0.752919691868425</v>
      </c>
      <c r="C7392">
        <v>3.52242038908321</v>
      </c>
      <c r="D7392">
        <v>1</v>
      </c>
      <c r="E7392">
        <v>4</v>
      </c>
      <c r="F7392">
        <v>0.10587893321083799</v>
      </c>
      <c r="G7392" s="3">
        <v>6.9994856822731704</v>
      </c>
      <c r="H7392" s="13">
        <v>4.7744611514067001</v>
      </c>
      <c r="M7392">
        <v>0.53633082706992397</v>
      </c>
    </row>
    <row r="7393" spans="1:13" x14ac:dyDescent="0.2">
      <c r="A7393" t="s">
        <v>7401</v>
      </c>
      <c r="B7393">
        <v>7.70214317132496E-2</v>
      </c>
      <c r="C7393">
        <v>8.3948199365232696</v>
      </c>
      <c r="D7393">
        <v>0.61111111111111105</v>
      </c>
      <c r="E7393">
        <v>8</v>
      </c>
      <c r="F7393">
        <v>0.10844606211380201</v>
      </c>
      <c r="G7393" s="3">
        <v>8.1982401727637697</v>
      </c>
      <c r="H7393" s="13">
        <v>8.2042699633883398</v>
      </c>
      <c r="M7393">
        <v>0.103131783424499</v>
      </c>
    </row>
    <row r="7394" spans="1:13" x14ac:dyDescent="0.2">
      <c r="A7394" t="s">
        <v>7402</v>
      </c>
      <c r="B7394">
        <v>6.1345926536634302E-2</v>
      </c>
      <c r="C7394">
        <v>0.66231645611608303</v>
      </c>
      <c r="D7394">
        <v>3.05555555555556E-2</v>
      </c>
      <c r="E7394">
        <v>2</v>
      </c>
      <c r="F7394">
        <v>0.16580281387594101</v>
      </c>
      <c r="G7394" s="4">
        <v>7.3680293838011905E-5</v>
      </c>
      <c r="H7394" s="13">
        <v>0.97765382894425001</v>
      </c>
      <c r="M7394">
        <v>1.29569949027902E-2</v>
      </c>
    </row>
    <row r="7395" spans="1:13" x14ac:dyDescent="0.2">
      <c r="A7395" t="s">
        <v>7403</v>
      </c>
      <c r="B7395">
        <v>0.99271857593130097</v>
      </c>
      <c r="C7395">
        <v>16</v>
      </c>
      <c r="D7395">
        <v>1</v>
      </c>
      <c r="E7395">
        <v>0</v>
      </c>
      <c r="F7395">
        <v>0.90705528669618696</v>
      </c>
      <c r="G7395" s="3">
        <v>16.000000000000401</v>
      </c>
      <c r="H7395" s="13">
        <v>17.422222222222398</v>
      </c>
      <c r="M7395">
        <v>0.99982233064255299</v>
      </c>
    </row>
    <row r="7396" spans="1:13" x14ac:dyDescent="0.2">
      <c r="A7396" t="s">
        <v>7404</v>
      </c>
      <c r="B7396">
        <v>0.99271596288803399</v>
      </c>
      <c r="C7396">
        <v>16</v>
      </c>
      <c r="D7396">
        <v>1</v>
      </c>
      <c r="E7396">
        <v>0</v>
      </c>
      <c r="F7396">
        <v>0.90703778469394603</v>
      </c>
      <c r="G7396" s="3">
        <v>16.000000000004299</v>
      </c>
      <c r="H7396" s="13">
        <v>17.422222222224502</v>
      </c>
      <c r="M7396">
        <v>0.99982222206742</v>
      </c>
    </row>
    <row r="7397" spans="1:13" x14ac:dyDescent="0.2">
      <c r="A7397" t="s">
        <v>7405</v>
      </c>
      <c r="B7397">
        <v>0.21559455662799701</v>
      </c>
      <c r="C7397">
        <v>18.650347462980999</v>
      </c>
      <c r="D7397">
        <v>1</v>
      </c>
      <c r="E7397">
        <v>22</v>
      </c>
      <c r="F7397">
        <v>0.14258796927332101</v>
      </c>
      <c r="G7397" s="3">
        <v>7.8907436145604803</v>
      </c>
      <c r="H7397" s="13">
        <v>21.4245257456516</v>
      </c>
      <c r="M7397">
        <v>0.324161007305653</v>
      </c>
    </row>
    <row r="7398" spans="1:13" x14ac:dyDescent="0.2">
      <c r="A7398" t="s">
        <v>7406</v>
      </c>
      <c r="B7398">
        <v>1</v>
      </c>
      <c r="C7398" t="s">
        <v>33</v>
      </c>
      <c r="D7398">
        <v>1</v>
      </c>
      <c r="E7398" t="s">
        <v>34</v>
      </c>
      <c r="F7398">
        <v>1</v>
      </c>
      <c r="G7398" s="3" t="s">
        <v>33</v>
      </c>
      <c r="H7398" s="13" t="s">
        <v>33</v>
      </c>
      <c r="M7398">
        <v>1</v>
      </c>
    </row>
    <row r="7399" spans="1:13" x14ac:dyDescent="0.2">
      <c r="A7399" t="s">
        <v>7407</v>
      </c>
      <c r="B7399">
        <v>0.99117617507700395</v>
      </c>
      <c r="C7399">
        <v>11.6710494835832</v>
      </c>
      <c r="D7399">
        <v>1</v>
      </c>
      <c r="E7399">
        <v>12</v>
      </c>
      <c r="F7399">
        <v>0.76288512409602505</v>
      </c>
      <c r="G7399" s="3">
        <v>6.4722719341686696</v>
      </c>
      <c r="H7399" s="13">
        <v>10.5641650711446</v>
      </c>
      <c r="M7399">
        <v>0.99704438327359202</v>
      </c>
    </row>
    <row r="7400" spans="1:13" x14ac:dyDescent="0.2">
      <c r="A7400" t="s">
        <v>7408</v>
      </c>
      <c r="B7400">
        <v>0.123052984719661</v>
      </c>
      <c r="C7400">
        <v>8.9141749193149202</v>
      </c>
      <c r="D7400">
        <v>0.61111111111111105</v>
      </c>
      <c r="E7400">
        <v>8</v>
      </c>
      <c r="F7400">
        <v>0.123732202768946</v>
      </c>
      <c r="G7400" s="3">
        <v>7.9211251251978103</v>
      </c>
      <c r="H7400" s="13">
        <v>8.4197614248562598</v>
      </c>
      <c r="M7400">
        <v>0.15460055294855601</v>
      </c>
    </row>
    <row r="7401" spans="1:13" x14ac:dyDescent="0.2">
      <c r="A7401" t="s">
        <v>7409</v>
      </c>
      <c r="B7401">
        <v>0.300471046074681</v>
      </c>
      <c r="C7401">
        <v>21.868908740486201</v>
      </c>
      <c r="D7401">
        <v>1</v>
      </c>
      <c r="E7401">
        <v>0</v>
      </c>
      <c r="F7401">
        <v>0.23383115970263099</v>
      </c>
      <c r="G7401" s="3">
        <v>8.4143960064055499</v>
      </c>
      <c r="H7401" s="13">
        <v>1.05000226412496</v>
      </c>
      <c r="M7401">
        <v>0.50457268796925303</v>
      </c>
    </row>
    <row r="7402" spans="1:13" x14ac:dyDescent="0.2">
      <c r="A7402" t="s">
        <v>7410</v>
      </c>
      <c r="B7402">
        <v>0.92196211388245997</v>
      </c>
      <c r="C7402">
        <v>9.2117893690711998</v>
      </c>
      <c r="D7402">
        <v>1</v>
      </c>
      <c r="E7402">
        <v>10</v>
      </c>
      <c r="F7402">
        <v>0.78054912923683994</v>
      </c>
      <c r="G7402" s="3">
        <v>11.814489836335699</v>
      </c>
      <c r="H7402" s="13">
        <v>10.499903610874901</v>
      </c>
      <c r="M7402">
        <v>0.99535266863293603</v>
      </c>
    </row>
    <row r="7403" spans="1:13" x14ac:dyDescent="0.2">
      <c r="A7403" t="s">
        <v>7411</v>
      </c>
      <c r="B7403">
        <v>0.41908667004179001</v>
      </c>
      <c r="C7403">
        <v>8.8566847077050408</v>
      </c>
      <c r="D7403">
        <v>1</v>
      </c>
      <c r="E7403">
        <v>6</v>
      </c>
      <c r="F7403">
        <v>0.37299123931871297</v>
      </c>
      <c r="G7403" s="3">
        <v>7.7553069918177702</v>
      </c>
      <c r="H7403" s="13">
        <v>7.5510312371590302</v>
      </c>
      <c r="M7403">
        <v>0.71561608040514402</v>
      </c>
    </row>
    <row r="7404" spans="1:13" x14ac:dyDescent="0.2">
      <c r="A7404" t="s">
        <v>7412</v>
      </c>
      <c r="B7404">
        <v>0.87815262450851606</v>
      </c>
      <c r="C7404">
        <v>8.1696355803252594</v>
      </c>
      <c r="D7404">
        <v>1</v>
      </c>
      <c r="E7404">
        <v>6</v>
      </c>
      <c r="F7404">
        <v>0.23221519992937301</v>
      </c>
      <c r="G7404" s="3">
        <v>11.0728343649333</v>
      </c>
      <c r="H7404" s="13">
        <v>8.3359363379127007</v>
      </c>
      <c r="M7404">
        <v>0.785932899812264</v>
      </c>
    </row>
    <row r="7405" spans="1:13" x14ac:dyDescent="0.2">
      <c r="A7405" t="s">
        <v>7413</v>
      </c>
      <c r="B7405">
        <v>1</v>
      </c>
      <c r="C7405" t="s">
        <v>33</v>
      </c>
      <c r="D7405">
        <v>1</v>
      </c>
      <c r="E7405" t="s">
        <v>34</v>
      </c>
      <c r="F7405">
        <v>1</v>
      </c>
      <c r="G7405" s="3" t="s">
        <v>33</v>
      </c>
      <c r="H7405" s="13" t="s">
        <v>33</v>
      </c>
      <c r="M7405">
        <v>1</v>
      </c>
    </row>
    <row r="7406" spans="1:13" x14ac:dyDescent="0.2">
      <c r="A7406" t="s">
        <v>7414</v>
      </c>
      <c r="B7406">
        <v>0.52505150854042004</v>
      </c>
      <c r="C7406">
        <v>8.6148782859683593</v>
      </c>
      <c r="D7406">
        <v>1</v>
      </c>
      <c r="E7406" t="s">
        <v>34</v>
      </c>
      <c r="F7406">
        <v>0.29213059803229102</v>
      </c>
      <c r="G7406" s="3">
        <v>8.0000006279902198</v>
      </c>
      <c r="H7406" s="13">
        <v>8.3484862264634501</v>
      </c>
      <c r="M7406">
        <v>0.71051515370454699</v>
      </c>
    </row>
    <row r="7407" spans="1:13" x14ac:dyDescent="0.2">
      <c r="A7407" t="s">
        <v>7415</v>
      </c>
      <c r="B7407">
        <v>0.52505150854042004</v>
      </c>
      <c r="C7407">
        <v>11.3851217140316</v>
      </c>
      <c r="D7407">
        <v>1</v>
      </c>
      <c r="E7407" t="s">
        <v>34</v>
      </c>
      <c r="F7407">
        <v>0.29213059803229102</v>
      </c>
      <c r="G7407" s="3">
        <v>11.999999312403901</v>
      </c>
      <c r="H7407" s="13">
        <v>11.81818040742</v>
      </c>
      <c r="M7407">
        <v>0.71051515370454699</v>
      </c>
    </row>
    <row r="7408" spans="1:13" x14ac:dyDescent="0.2">
      <c r="A7408" t="s">
        <v>7416</v>
      </c>
      <c r="B7408">
        <v>0.84468154958611696</v>
      </c>
      <c r="C7408">
        <v>3.2290260180611599</v>
      </c>
      <c r="D7408">
        <v>1</v>
      </c>
      <c r="E7408">
        <v>6</v>
      </c>
      <c r="F7408">
        <v>0.36981387700079499</v>
      </c>
      <c r="G7408" s="3">
        <v>4.2272077406362598</v>
      </c>
      <c r="H7408" s="13">
        <v>4.5890321728367098</v>
      </c>
      <c r="M7408">
        <v>0.88729373326463301</v>
      </c>
    </row>
    <row r="7409" spans="1:13" x14ac:dyDescent="0.2">
      <c r="A7409" t="s">
        <v>7417</v>
      </c>
      <c r="B7409">
        <v>0.85591828795925395</v>
      </c>
      <c r="C7409">
        <v>3.7453361374811198</v>
      </c>
      <c r="D7409">
        <v>1</v>
      </c>
      <c r="E7409">
        <v>6</v>
      </c>
      <c r="F7409">
        <v>0.464364946306347</v>
      </c>
      <c r="G7409" s="3">
        <v>5.6014740533963998</v>
      </c>
      <c r="H7409" s="13">
        <v>5.2599712197272499</v>
      </c>
      <c r="M7409">
        <v>0.93335967405381404</v>
      </c>
    </row>
    <row r="7410" spans="1:13" x14ac:dyDescent="0.2">
      <c r="A7410" t="s">
        <v>7418</v>
      </c>
      <c r="B7410">
        <v>0.72246319715984997</v>
      </c>
      <c r="C7410">
        <v>13.124043111859899</v>
      </c>
      <c r="D7410">
        <v>1</v>
      </c>
      <c r="E7410">
        <v>16</v>
      </c>
      <c r="F7410">
        <v>0.61798755302014297</v>
      </c>
      <c r="G7410" s="3">
        <v>11.911112570786999</v>
      </c>
      <c r="H7410" s="13">
        <v>13.676906681168299</v>
      </c>
      <c r="M7410">
        <v>0.95165628520233403</v>
      </c>
    </row>
    <row r="7411" spans="1:13" x14ac:dyDescent="0.2">
      <c r="A7411" t="s">
        <v>7419</v>
      </c>
      <c r="B7411">
        <v>0.86246732712815</v>
      </c>
      <c r="C7411">
        <v>19.158747966163101</v>
      </c>
      <c r="D7411">
        <v>1</v>
      </c>
      <c r="E7411">
        <v>18</v>
      </c>
      <c r="F7411">
        <v>0.72733398575144603</v>
      </c>
      <c r="G7411" s="3">
        <v>7.8683673377232104</v>
      </c>
      <c r="H7411" s="13">
        <v>17.147155528677999</v>
      </c>
      <c r="M7411">
        <v>0.988036837420326</v>
      </c>
    </row>
    <row r="7412" spans="1:13" x14ac:dyDescent="0.2">
      <c r="A7412" t="s">
        <v>7420</v>
      </c>
      <c r="B7412">
        <v>0.35803305452295198</v>
      </c>
      <c r="C7412">
        <v>8.8828282445061699</v>
      </c>
      <c r="D7412">
        <v>1</v>
      </c>
      <c r="E7412">
        <v>8</v>
      </c>
      <c r="F7412">
        <v>0.279943596213585</v>
      </c>
      <c r="G7412" s="3">
        <v>11.8046788928316</v>
      </c>
      <c r="H7412" s="13">
        <v>9.4926514618344395</v>
      </c>
      <c r="M7412">
        <v>0.59596004004838099</v>
      </c>
    </row>
    <row r="7413" spans="1:13" x14ac:dyDescent="0.2">
      <c r="A7413" t="s">
        <v>7421</v>
      </c>
      <c r="B7413">
        <v>0.45978107164784798</v>
      </c>
      <c r="C7413">
        <v>10.4545647682127</v>
      </c>
      <c r="D7413">
        <v>1</v>
      </c>
      <c r="E7413">
        <v>12</v>
      </c>
      <c r="F7413">
        <v>0.34828593669133701</v>
      </c>
      <c r="G7413" s="3">
        <v>8.2984682252235498</v>
      </c>
      <c r="H7413" s="13">
        <v>10.2927566568048</v>
      </c>
      <c r="M7413">
        <v>0.72210847629572805</v>
      </c>
    </row>
    <row r="7414" spans="1:13" x14ac:dyDescent="0.2">
      <c r="A7414" t="s">
        <v>7422</v>
      </c>
      <c r="B7414">
        <v>0.83023089122992699</v>
      </c>
      <c r="C7414">
        <v>7.31725143451711</v>
      </c>
      <c r="D7414">
        <v>1</v>
      </c>
      <c r="E7414">
        <v>6</v>
      </c>
      <c r="F7414">
        <v>0.45630483838402303</v>
      </c>
      <c r="G7414" s="3">
        <v>7.0451909137734496</v>
      </c>
      <c r="H7414" s="13">
        <v>6.7835164916646304</v>
      </c>
      <c r="M7414">
        <v>0.92501802085404805</v>
      </c>
    </row>
    <row r="7415" spans="1:13" x14ac:dyDescent="0.2">
      <c r="A7415" t="s">
        <v>7423</v>
      </c>
      <c r="B7415">
        <v>0.83505054276217305</v>
      </c>
      <c r="C7415">
        <v>3.4353761461648999</v>
      </c>
      <c r="D7415">
        <v>1</v>
      </c>
      <c r="E7415">
        <v>6</v>
      </c>
      <c r="F7415">
        <v>0.50452974270094597</v>
      </c>
      <c r="G7415" s="3">
        <v>4.7495310169945197</v>
      </c>
      <c r="H7415" s="13">
        <v>4.8496538349396801</v>
      </c>
      <c r="M7415">
        <v>0.942877605814473</v>
      </c>
    </row>
    <row r="7416" spans="1:13" x14ac:dyDescent="0.2">
      <c r="A7416" t="s">
        <v>7424</v>
      </c>
      <c r="B7416">
        <v>0.32093652549532897</v>
      </c>
      <c r="C7416">
        <v>17.685855954147101</v>
      </c>
      <c r="D7416">
        <v>1</v>
      </c>
      <c r="E7416">
        <v>16</v>
      </c>
      <c r="F7416">
        <v>0.40229622737139398</v>
      </c>
      <c r="G7416" s="3">
        <v>12.2035954057475</v>
      </c>
      <c r="H7416" s="13">
        <v>17.310666741114499</v>
      </c>
      <c r="M7416">
        <v>0.66393597968496298</v>
      </c>
    </row>
    <row r="7417" spans="1:13" x14ac:dyDescent="0.2">
      <c r="A7417" t="s">
        <v>7425</v>
      </c>
      <c r="B7417">
        <v>0.35784722405268299</v>
      </c>
      <c r="C7417">
        <v>18.3273503440921</v>
      </c>
      <c r="D7417">
        <v>1</v>
      </c>
      <c r="E7417">
        <v>18</v>
      </c>
      <c r="F7417">
        <v>0.45482402773414499</v>
      </c>
      <c r="G7417" s="3">
        <v>12.566548238272301</v>
      </c>
      <c r="H7417" s="13">
        <v>16.369636238127701</v>
      </c>
      <c r="M7417">
        <v>0.72646861476338098</v>
      </c>
    </row>
    <row r="7418" spans="1:13" x14ac:dyDescent="0.2">
      <c r="A7418" t="s">
        <v>7426</v>
      </c>
      <c r="B7418">
        <v>0.82986726100055996</v>
      </c>
      <c r="C7418">
        <v>14.8340136989569</v>
      </c>
      <c r="D7418">
        <v>1</v>
      </c>
      <c r="E7418">
        <v>14</v>
      </c>
      <c r="F7418">
        <v>0.15714409796669301</v>
      </c>
      <c r="G7418" s="3">
        <v>13.4707542106239</v>
      </c>
      <c r="H7418" s="13">
        <v>14.328802505092</v>
      </c>
      <c r="M7418">
        <v>0.66664066048215598</v>
      </c>
    </row>
    <row r="7419" spans="1:13" x14ac:dyDescent="0.2">
      <c r="A7419" t="s">
        <v>7427</v>
      </c>
      <c r="B7419">
        <v>0.78882617066604399</v>
      </c>
      <c r="C7419">
        <v>12.850186798375899</v>
      </c>
      <c r="D7419">
        <v>1</v>
      </c>
      <c r="E7419">
        <v>10</v>
      </c>
      <c r="F7419">
        <v>0.62719119774662002</v>
      </c>
      <c r="G7419" s="3">
        <v>11.541944898559599</v>
      </c>
      <c r="H7419" s="13">
        <v>11.5917679182922</v>
      </c>
      <c r="M7419">
        <v>0.96540510536624202</v>
      </c>
    </row>
    <row r="7420" spans="1:13" x14ac:dyDescent="0.2">
      <c r="A7420" t="s">
        <v>7428</v>
      </c>
      <c r="B7420">
        <v>0.58647640230695097</v>
      </c>
      <c r="C7420">
        <v>11.590869264230699</v>
      </c>
      <c r="D7420">
        <v>1</v>
      </c>
      <c r="E7420">
        <v>8</v>
      </c>
      <c r="F7420">
        <v>0.53502719311420899</v>
      </c>
      <c r="G7420" s="3">
        <v>12.024084137627099</v>
      </c>
      <c r="H7420" s="13">
        <v>10.6100189645502</v>
      </c>
      <c r="M7420">
        <v>0.88824172813240498</v>
      </c>
    </row>
    <row r="7421" spans="1:13" x14ac:dyDescent="0.2">
      <c r="A7421" t="s">
        <v>7429</v>
      </c>
      <c r="B7421">
        <v>0.45032218998823698</v>
      </c>
      <c r="C7421">
        <v>11.4789950826798</v>
      </c>
      <c r="D7421">
        <v>0.18333333333333299</v>
      </c>
      <c r="E7421">
        <v>14</v>
      </c>
      <c r="F7421">
        <v>0.197616096294747</v>
      </c>
      <c r="G7421" s="3">
        <v>12.1224518062399</v>
      </c>
      <c r="H7421" s="13">
        <v>12.5507675465044</v>
      </c>
      <c r="M7421">
        <v>0.22163995951718199</v>
      </c>
    </row>
    <row r="7422" spans="1:13" x14ac:dyDescent="0.2">
      <c r="A7422" t="s">
        <v>7430</v>
      </c>
      <c r="B7422">
        <v>1</v>
      </c>
      <c r="C7422" t="s">
        <v>33</v>
      </c>
      <c r="D7422">
        <v>1</v>
      </c>
      <c r="E7422" t="s">
        <v>34</v>
      </c>
      <c r="F7422">
        <v>1</v>
      </c>
      <c r="G7422" s="3" t="s">
        <v>33</v>
      </c>
      <c r="H7422" s="13" t="s">
        <v>33</v>
      </c>
      <c r="M7422">
        <v>1</v>
      </c>
    </row>
    <row r="7423" spans="1:13" x14ac:dyDescent="0.2">
      <c r="A7423" t="s">
        <v>7431</v>
      </c>
      <c r="B7423">
        <v>0.60989251697032199</v>
      </c>
      <c r="C7423">
        <v>21.054239392572001</v>
      </c>
      <c r="D7423">
        <v>1</v>
      </c>
      <c r="E7423">
        <v>0</v>
      </c>
      <c r="F7423">
        <v>0.34762744587477801</v>
      </c>
      <c r="G7423" s="3">
        <v>16.4510319955162</v>
      </c>
      <c r="H7423" s="13">
        <v>19.171838111128601</v>
      </c>
      <c r="M7423">
        <v>0.79591560833758601</v>
      </c>
    </row>
    <row r="7424" spans="1:13" x14ac:dyDescent="0.2">
      <c r="A7424" t="s">
        <v>7432</v>
      </c>
      <c r="B7424">
        <v>5.1809566393622601E-2</v>
      </c>
      <c r="C7424">
        <v>22.8394424291644</v>
      </c>
      <c r="D7424">
        <v>0.61111111111111105</v>
      </c>
      <c r="E7424">
        <v>20</v>
      </c>
      <c r="F7424">
        <v>0.112111132270724</v>
      </c>
      <c r="G7424" s="3">
        <v>8.0980069560136201</v>
      </c>
      <c r="H7424" s="13">
        <v>23.489541910237701</v>
      </c>
      <c r="M7424">
        <v>8.0046645686946499E-2</v>
      </c>
    </row>
    <row r="7425" spans="1:13" x14ac:dyDescent="0.2">
      <c r="A7425" t="s">
        <v>7433</v>
      </c>
      <c r="B7425">
        <v>8.5656420565941097E-2</v>
      </c>
      <c r="C7425">
        <v>10.9167387403037</v>
      </c>
      <c r="D7425">
        <v>3.05555555555556E-2</v>
      </c>
      <c r="E7425">
        <v>12</v>
      </c>
      <c r="F7425">
        <v>0.131502962962149</v>
      </c>
      <c r="G7425" s="3">
        <v>11.845795266334701</v>
      </c>
      <c r="H7425" s="13">
        <v>11.6384354697121</v>
      </c>
      <c r="M7425">
        <v>1.4032026602443E-2</v>
      </c>
    </row>
    <row r="7426" spans="1:13" x14ac:dyDescent="0.2">
      <c r="A7426" t="s">
        <v>7434</v>
      </c>
      <c r="B7426">
        <v>0.72918648567251698</v>
      </c>
      <c r="C7426">
        <v>2.6571894809265202</v>
      </c>
      <c r="D7426">
        <v>0.61111111111111105</v>
      </c>
      <c r="E7426">
        <v>4</v>
      </c>
      <c r="F7426">
        <v>0.41154039284865801</v>
      </c>
      <c r="G7426" s="3">
        <v>4.6650025359840299</v>
      </c>
      <c r="H7426" s="13">
        <v>3.87821324989716</v>
      </c>
      <c r="M7426">
        <v>0.758239079914377</v>
      </c>
    </row>
    <row r="7427" spans="1:13" x14ac:dyDescent="0.2">
      <c r="A7427" t="s">
        <v>7435</v>
      </c>
      <c r="B7427">
        <v>1</v>
      </c>
      <c r="C7427" t="s">
        <v>33</v>
      </c>
      <c r="D7427">
        <v>1</v>
      </c>
      <c r="E7427" t="s">
        <v>34</v>
      </c>
      <c r="F7427">
        <v>1</v>
      </c>
      <c r="G7427" s="3" t="s">
        <v>33</v>
      </c>
      <c r="H7427" s="13" t="s">
        <v>33</v>
      </c>
      <c r="M7427">
        <v>1</v>
      </c>
    </row>
    <row r="7428" spans="1:13" x14ac:dyDescent="0.2">
      <c r="A7428" t="s">
        <v>7436</v>
      </c>
      <c r="B7428">
        <v>1</v>
      </c>
      <c r="C7428" t="s">
        <v>33</v>
      </c>
      <c r="D7428">
        <v>1</v>
      </c>
      <c r="E7428" t="s">
        <v>34</v>
      </c>
      <c r="F7428">
        <v>1</v>
      </c>
      <c r="G7428" s="3" t="s">
        <v>33</v>
      </c>
      <c r="H7428" s="13" t="s">
        <v>33</v>
      </c>
      <c r="M7428">
        <v>1</v>
      </c>
    </row>
    <row r="7429" spans="1:13" x14ac:dyDescent="0.2">
      <c r="A7429" t="s">
        <v>7437</v>
      </c>
      <c r="B7429">
        <v>1</v>
      </c>
      <c r="C7429" t="s">
        <v>33</v>
      </c>
      <c r="D7429">
        <v>1</v>
      </c>
      <c r="E7429" t="s">
        <v>34</v>
      </c>
      <c r="F7429">
        <v>1</v>
      </c>
      <c r="G7429" s="3" t="s">
        <v>33</v>
      </c>
      <c r="H7429" s="13" t="s">
        <v>33</v>
      </c>
      <c r="M7429">
        <v>1</v>
      </c>
    </row>
    <row r="7430" spans="1:13" x14ac:dyDescent="0.2">
      <c r="A7430" t="s">
        <v>7438</v>
      </c>
      <c r="B7430">
        <v>0.46172692107672397</v>
      </c>
      <c r="C7430">
        <v>1.6810773248717901</v>
      </c>
      <c r="D7430">
        <v>1</v>
      </c>
      <c r="E7430">
        <v>4</v>
      </c>
      <c r="F7430">
        <v>0.26031535528133598</v>
      </c>
      <c r="G7430" s="3">
        <v>7.5785091058826</v>
      </c>
      <c r="H7430" s="13">
        <v>4.27465231359204</v>
      </c>
      <c r="M7430">
        <v>0.64459976852219603</v>
      </c>
    </row>
    <row r="7431" spans="1:13" x14ac:dyDescent="0.2">
      <c r="A7431" t="s">
        <v>7439</v>
      </c>
      <c r="B7431">
        <v>0.46972768177482999</v>
      </c>
      <c r="C7431">
        <v>1.6831177753164399</v>
      </c>
      <c r="D7431">
        <v>1</v>
      </c>
      <c r="E7431">
        <v>18</v>
      </c>
      <c r="F7431">
        <v>0.270693683583352</v>
      </c>
      <c r="G7431" s="3">
        <v>19.999926319706201</v>
      </c>
      <c r="H7431" s="13">
        <v>20.6726638849244</v>
      </c>
      <c r="M7431">
        <v>0.65980019672082602</v>
      </c>
    </row>
    <row r="7432" spans="1:13" x14ac:dyDescent="0.2">
      <c r="A7432" t="s">
        <v>7440</v>
      </c>
      <c r="B7432">
        <v>0.80989280327466295</v>
      </c>
      <c r="C7432">
        <v>8.3414171289222505</v>
      </c>
      <c r="D7432">
        <v>1</v>
      </c>
      <c r="E7432">
        <v>8</v>
      </c>
      <c r="F7432">
        <v>0.62189868196320697</v>
      </c>
      <c r="G7432" s="3">
        <v>11.857050978034501</v>
      </c>
      <c r="H7432" s="13">
        <v>9.4101267471072791</v>
      </c>
      <c r="M7432">
        <v>0.96755949259277596</v>
      </c>
    </row>
    <row r="7433" spans="1:13" x14ac:dyDescent="0.2">
      <c r="A7433" t="s">
        <v>7441</v>
      </c>
      <c r="B7433">
        <v>0.85385407748284203</v>
      </c>
      <c r="C7433">
        <v>12.476398760503001</v>
      </c>
      <c r="D7433">
        <v>1</v>
      </c>
      <c r="E7433">
        <v>18</v>
      </c>
      <c r="F7433">
        <v>0.66820319602691503</v>
      </c>
      <c r="G7433" s="3">
        <v>8.3709687967746298</v>
      </c>
      <c r="H7433" s="13">
        <v>12.4585747336747</v>
      </c>
      <c r="M7433">
        <v>0.98054785526119204</v>
      </c>
    </row>
    <row r="7434" spans="1:13" x14ac:dyDescent="0.2">
      <c r="A7434" t="s">
        <v>7442</v>
      </c>
      <c r="B7434">
        <v>1</v>
      </c>
      <c r="C7434" t="s">
        <v>33</v>
      </c>
      <c r="D7434">
        <v>1</v>
      </c>
      <c r="E7434" t="s">
        <v>34</v>
      </c>
      <c r="F7434">
        <v>1</v>
      </c>
      <c r="G7434" s="3" t="s">
        <v>33</v>
      </c>
      <c r="H7434" s="13" t="s">
        <v>33</v>
      </c>
      <c r="M7434">
        <v>1</v>
      </c>
    </row>
    <row r="7435" spans="1:13" x14ac:dyDescent="0.2">
      <c r="A7435" t="s">
        <v>7443</v>
      </c>
      <c r="B7435">
        <v>0.85907963078986804</v>
      </c>
      <c r="C7435">
        <v>22.9651038660502</v>
      </c>
      <c r="D7435">
        <v>1</v>
      </c>
      <c r="E7435">
        <v>6</v>
      </c>
      <c r="F7435">
        <v>0.21790526445476499</v>
      </c>
      <c r="G7435" s="3">
        <v>10.7012436428146</v>
      </c>
      <c r="H7435" s="13">
        <v>5.69330996171926</v>
      </c>
      <c r="M7435">
        <v>0.76365298388423197</v>
      </c>
    </row>
    <row r="7436" spans="1:13" x14ac:dyDescent="0.2">
      <c r="A7436" t="s">
        <v>7444</v>
      </c>
      <c r="B7436">
        <v>0.486474675796503</v>
      </c>
      <c r="C7436">
        <v>21.482070869548799</v>
      </c>
      <c r="D7436">
        <v>0.61111111111111105</v>
      </c>
      <c r="E7436">
        <v>22</v>
      </c>
      <c r="F7436">
        <v>0.31290646854655702</v>
      </c>
      <c r="G7436" s="3">
        <v>12.0741028991511</v>
      </c>
      <c r="H7436" s="13">
        <v>21.4320203288908</v>
      </c>
      <c r="M7436">
        <v>0.57628061879278702</v>
      </c>
    </row>
    <row r="7437" spans="1:13" x14ac:dyDescent="0.2">
      <c r="A7437" t="s">
        <v>7445</v>
      </c>
      <c r="B7437">
        <v>0.45176094527959698</v>
      </c>
      <c r="C7437">
        <v>1.1331879023092299</v>
      </c>
      <c r="D7437">
        <v>0.61111111111111105</v>
      </c>
      <c r="E7437">
        <v>6</v>
      </c>
      <c r="F7437">
        <v>0.10074277416638799</v>
      </c>
      <c r="G7437" s="3">
        <v>5.7044033238835103</v>
      </c>
      <c r="H7437" s="13">
        <v>4.6743029518940302</v>
      </c>
      <c r="M7437">
        <v>0.30589963012563898</v>
      </c>
    </row>
    <row r="7438" spans="1:13" x14ac:dyDescent="0.2">
      <c r="A7438" t="s">
        <v>7446</v>
      </c>
      <c r="B7438">
        <v>0.82403874476466998</v>
      </c>
      <c r="C7438">
        <v>4.2676723038253401</v>
      </c>
      <c r="D7438">
        <v>1</v>
      </c>
      <c r="E7438">
        <v>6</v>
      </c>
      <c r="F7438">
        <v>0.72412069785917199</v>
      </c>
      <c r="G7438" s="3">
        <v>4.31041385245668</v>
      </c>
      <c r="H7438" s="13">
        <v>4.9220631203230401</v>
      </c>
      <c r="M7438">
        <v>0.98434347102189301</v>
      </c>
    </row>
    <row r="7439" spans="1:13" x14ac:dyDescent="0.2">
      <c r="A7439" t="s">
        <v>7447</v>
      </c>
      <c r="B7439">
        <v>0.56842902933435802</v>
      </c>
      <c r="C7439">
        <v>13.9711675112453</v>
      </c>
      <c r="D7439">
        <v>1</v>
      </c>
      <c r="E7439">
        <v>6</v>
      </c>
      <c r="F7439">
        <v>0.32896705575259599</v>
      </c>
      <c r="G7439" s="3">
        <v>11.817853255259299</v>
      </c>
      <c r="H7439" s="13">
        <v>10.616093548700499</v>
      </c>
      <c r="M7439">
        <v>0.76336705523794202</v>
      </c>
    </row>
    <row r="7440" spans="1:13" x14ac:dyDescent="0.2">
      <c r="A7440" t="s">
        <v>7448</v>
      </c>
      <c r="B7440">
        <v>0.93279931172369701</v>
      </c>
      <c r="C7440">
        <v>2.6643937148773</v>
      </c>
      <c r="D7440">
        <v>1</v>
      </c>
      <c r="E7440">
        <v>6</v>
      </c>
      <c r="F7440">
        <v>0.76218266455734296</v>
      </c>
      <c r="G7440" s="3">
        <v>4.7971386138307697</v>
      </c>
      <c r="H7440" s="13">
        <v>4.6595557203750104</v>
      </c>
      <c r="M7440">
        <v>0.99486576505153901</v>
      </c>
    </row>
    <row r="7441" spans="1:13" x14ac:dyDescent="0.2">
      <c r="A7441" t="s">
        <v>7449</v>
      </c>
      <c r="B7441">
        <v>0.22862846719497701</v>
      </c>
      <c r="C7441">
        <v>8.7689619637418001</v>
      </c>
      <c r="D7441">
        <v>1</v>
      </c>
      <c r="E7441">
        <v>8</v>
      </c>
      <c r="F7441">
        <v>0.26509417052192702</v>
      </c>
      <c r="G7441" s="3">
        <v>11.772128404738099</v>
      </c>
      <c r="H7441" s="13">
        <v>9.4493913893210699</v>
      </c>
      <c r="M7441">
        <v>0.468660946821497</v>
      </c>
    </row>
    <row r="7442" spans="1:13" x14ac:dyDescent="0.2">
      <c r="A7442" t="s">
        <v>7450</v>
      </c>
      <c r="B7442">
        <v>0.91256180761699601</v>
      </c>
      <c r="C7442">
        <v>23.1809336869517</v>
      </c>
      <c r="D7442">
        <v>1</v>
      </c>
      <c r="E7442">
        <v>22</v>
      </c>
      <c r="F7442">
        <v>0.43100356988102501</v>
      </c>
      <c r="G7442" s="3">
        <v>7.0939434512662398</v>
      </c>
      <c r="H7442" s="13">
        <v>0.62988515335277095</v>
      </c>
      <c r="M7442">
        <v>0.931576963984865</v>
      </c>
    </row>
    <row r="7443" spans="1:13" x14ac:dyDescent="0.2">
      <c r="A7443" t="s">
        <v>7451</v>
      </c>
      <c r="B7443">
        <v>0.98212096624118705</v>
      </c>
      <c r="C7443">
        <v>22.931649039659099</v>
      </c>
      <c r="D7443">
        <v>1</v>
      </c>
      <c r="E7443">
        <v>6</v>
      </c>
      <c r="F7443">
        <v>0.213330535160001</v>
      </c>
      <c r="G7443" s="3">
        <v>12.0948574468018</v>
      </c>
      <c r="H7443" s="13">
        <v>6.15235223897945</v>
      </c>
      <c r="M7443">
        <v>0.79288645955506598</v>
      </c>
    </row>
    <row r="7444" spans="1:13" x14ac:dyDescent="0.2">
      <c r="A7444" t="s">
        <v>7452</v>
      </c>
      <c r="B7444">
        <v>0.63988431087639897</v>
      </c>
      <c r="C7444">
        <v>5.5407341572124897</v>
      </c>
      <c r="D7444">
        <v>0.18333333333333299</v>
      </c>
      <c r="E7444">
        <v>6</v>
      </c>
      <c r="F7444">
        <v>0.158201587005216</v>
      </c>
      <c r="G7444" s="3">
        <v>7.6535605572737202</v>
      </c>
      <c r="H7444" s="13">
        <v>6.4924310604990998</v>
      </c>
      <c r="M7444">
        <v>0.24004347787216301</v>
      </c>
    </row>
    <row r="7445" spans="1:13" x14ac:dyDescent="0.2">
      <c r="A7445" t="s">
        <v>7453</v>
      </c>
      <c r="B7445">
        <v>8.3161826939529199E-2</v>
      </c>
      <c r="C7445">
        <v>1.0532953009964401</v>
      </c>
      <c r="D7445">
        <v>0.18333333333333299</v>
      </c>
      <c r="E7445">
        <v>4</v>
      </c>
      <c r="F7445">
        <v>8.9536694479781895E-2</v>
      </c>
      <c r="G7445" s="4">
        <v>7.3680293838011905E-5</v>
      </c>
      <c r="H7445" s="13">
        <v>1.7327011349028101</v>
      </c>
      <c r="M7445">
        <v>4.0070760811334198E-2</v>
      </c>
    </row>
    <row r="7446" spans="1:13" x14ac:dyDescent="0.2">
      <c r="A7446" t="s">
        <v>7454</v>
      </c>
      <c r="B7446">
        <v>0.54674277208037403</v>
      </c>
      <c r="C7446">
        <v>12.635863680612401</v>
      </c>
      <c r="D7446">
        <v>1</v>
      </c>
      <c r="E7446">
        <v>16</v>
      </c>
      <c r="F7446">
        <v>0.40275998764509702</v>
      </c>
      <c r="G7446" s="3">
        <v>12.1416139414056</v>
      </c>
      <c r="H7446" s="13">
        <v>13.630489305170601</v>
      </c>
      <c r="M7446">
        <v>0.80552832660256801</v>
      </c>
    </row>
    <row r="7447" spans="1:13" x14ac:dyDescent="0.2">
      <c r="A7447" t="s">
        <v>7455</v>
      </c>
      <c r="B7447">
        <v>9.8916544014506003E-2</v>
      </c>
      <c r="C7447">
        <v>23.264148759270899</v>
      </c>
      <c r="D7447">
        <v>1</v>
      </c>
      <c r="E7447">
        <v>0</v>
      </c>
      <c r="F7447">
        <v>0.14694562177682299</v>
      </c>
      <c r="G7447" s="3">
        <v>9.9535434332353496</v>
      </c>
      <c r="H7447" s="13">
        <v>25.274759819964199</v>
      </c>
      <c r="M7447">
        <v>0.206148769781484</v>
      </c>
    </row>
    <row r="7448" spans="1:13" x14ac:dyDescent="0.2">
      <c r="A7448" t="s">
        <v>7456</v>
      </c>
      <c r="B7448">
        <v>0.25049073164631902</v>
      </c>
      <c r="C7448">
        <v>6.9448103750989096</v>
      </c>
      <c r="D7448">
        <v>1</v>
      </c>
      <c r="E7448">
        <v>8</v>
      </c>
      <c r="F7448">
        <v>0.12006159178136901</v>
      </c>
      <c r="G7448" s="3">
        <v>7.1640915106002998</v>
      </c>
      <c r="H7448" s="13">
        <v>7.3814643022322004</v>
      </c>
      <c r="M7448">
        <v>0.32009253144919603</v>
      </c>
    </row>
    <row r="7449" spans="1:13" x14ac:dyDescent="0.2">
      <c r="A7449" t="s">
        <v>7457</v>
      </c>
      <c r="B7449">
        <v>0.52505150854042004</v>
      </c>
      <c r="C7449">
        <v>11.3851217140316</v>
      </c>
      <c r="D7449">
        <v>1</v>
      </c>
      <c r="E7449" t="s">
        <v>34</v>
      </c>
      <c r="F7449">
        <v>0.29213059803229102</v>
      </c>
      <c r="G7449" s="3">
        <v>11.999999312403901</v>
      </c>
      <c r="H7449" s="13">
        <v>11.81818040742</v>
      </c>
      <c r="M7449">
        <v>0.71051515370454699</v>
      </c>
    </row>
    <row r="7450" spans="1:13" x14ac:dyDescent="0.2">
      <c r="A7450" t="s">
        <v>7458</v>
      </c>
      <c r="B7450">
        <v>0.83889413486482001</v>
      </c>
      <c r="C7450">
        <v>4.2725212763624301</v>
      </c>
      <c r="D7450">
        <v>1</v>
      </c>
      <c r="E7450">
        <v>6</v>
      </c>
      <c r="F7450">
        <v>0.31767298910125902</v>
      </c>
      <c r="G7450" s="3">
        <v>6.9189439481742898</v>
      </c>
      <c r="H7450" s="13">
        <v>5.8857991864797201</v>
      </c>
      <c r="M7450">
        <v>0.85192246226361801</v>
      </c>
    </row>
    <row r="7451" spans="1:13" x14ac:dyDescent="0.2">
      <c r="A7451" t="s">
        <v>7459</v>
      </c>
      <c r="B7451">
        <v>0.89018755115115999</v>
      </c>
      <c r="C7451">
        <v>22.091969975655498</v>
      </c>
      <c r="D7451">
        <v>1</v>
      </c>
      <c r="E7451">
        <v>0</v>
      </c>
      <c r="F7451">
        <v>0.70716597951702698</v>
      </c>
      <c r="G7451" s="3">
        <v>11.111061051479499</v>
      </c>
      <c r="H7451" s="13">
        <v>0.46359208303808103</v>
      </c>
      <c r="M7451">
        <v>0.98827516854052599</v>
      </c>
    </row>
    <row r="7452" spans="1:13" x14ac:dyDescent="0.2">
      <c r="A7452" t="s">
        <v>7460</v>
      </c>
      <c r="B7452">
        <v>1.0107143981059099E-2</v>
      </c>
      <c r="C7452">
        <v>18.979223181645299</v>
      </c>
      <c r="D7452">
        <v>3.05555555555556E-2</v>
      </c>
      <c r="E7452">
        <v>22</v>
      </c>
      <c r="F7452">
        <v>8.6261541707405506E-2</v>
      </c>
      <c r="G7452" s="3">
        <v>19.988450536997</v>
      </c>
      <c r="H7452" s="13">
        <v>20.348277468176999</v>
      </c>
      <c r="M7452">
        <v>1.7850496532902901E-3</v>
      </c>
    </row>
    <row r="7453" spans="1:13" x14ac:dyDescent="0.2">
      <c r="A7453" t="s">
        <v>7461</v>
      </c>
      <c r="B7453">
        <v>0.96811381333171798</v>
      </c>
      <c r="C7453">
        <v>6.8927372769584903</v>
      </c>
      <c r="D7453">
        <v>1</v>
      </c>
      <c r="E7453">
        <v>10</v>
      </c>
      <c r="F7453">
        <v>0.66262215013327597</v>
      </c>
      <c r="G7453" s="3">
        <v>8.0952644852330504</v>
      </c>
      <c r="H7453" s="13">
        <v>8.4803372044165499</v>
      </c>
      <c r="M7453">
        <v>0.98950681413890595</v>
      </c>
    </row>
    <row r="7454" spans="1:13" x14ac:dyDescent="0.2">
      <c r="A7454" t="s">
        <v>7462</v>
      </c>
      <c r="B7454">
        <v>0.79065855781391703</v>
      </c>
      <c r="C7454">
        <v>2.2671012564714399</v>
      </c>
      <c r="D7454">
        <v>1</v>
      </c>
      <c r="E7454">
        <v>6</v>
      </c>
      <c r="F7454">
        <v>0.413807561451636</v>
      </c>
      <c r="G7454" s="3">
        <v>5.8766388475020603</v>
      </c>
      <c r="H7454" s="13">
        <v>4.9939012560388596</v>
      </c>
      <c r="M7454">
        <v>0.89691937782676001</v>
      </c>
    </row>
    <row r="7455" spans="1:13" x14ac:dyDescent="0.2">
      <c r="A7455" t="s">
        <v>7463</v>
      </c>
      <c r="B7455">
        <v>0.40337076815804701</v>
      </c>
      <c r="C7455">
        <v>6.60021895317663</v>
      </c>
      <c r="D7455">
        <v>1</v>
      </c>
      <c r="E7455">
        <v>8</v>
      </c>
      <c r="F7455">
        <v>0.33870893841828598</v>
      </c>
      <c r="G7455" s="3">
        <v>11.5511284726852</v>
      </c>
      <c r="H7455" s="13">
        <v>8.6714113770607497</v>
      </c>
      <c r="M7455">
        <v>0.67924418117678498</v>
      </c>
    </row>
    <row r="7456" spans="1:13" x14ac:dyDescent="0.2">
      <c r="A7456" t="s">
        <v>7464</v>
      </c>
      <c r="B7456">
        <v>0.56654043922573105</v>
      </c>
      <c r="C7456">
        <v>23.589683391402101</v>
      </c>
      <c r="D7456">
        <v>1</v>
      </c>
      <c r="E7456">
        <v>22</v>
      </c>
      <c r="F7456">
        <v>0.474182802541459</v>
      </c>
      <c r="G7456" s="3">
        <v>6.6580978296692104</v>
      </c>
      <c r="H7456" s="13">
        <v>0.80081146674576698</v>
      </c>
      <c r="M7456">
        <v>0.85379071783160498</v>
      </c>
    </row>
    <row r="7457" spans="1:13" x14ac:dyDescent="0.2">
      <c r="A7457" t="s">
        <v>7465</v>
      </c>
      <c r="B7457">
        <v>0.56744767043685596</v>
      </c>
      <c r="C7457">
        <v>5.9994369809744903</v>
      </c>
      <c r="D7457">
        <v>0.18333333333333299</v>
      </c>
      <c r="E7457">
        <v>6</v>
      </c>
      <c r="F7457">
        <v>9.8841666412049306E-2</v>
      </c>
      <c r="G7457" s="3">
        <v>7.0141119161373897</v>
      </c>
      <c r="H7457" s="13">
        <v>6.3504500167433404</v>
      </c>
      <c r="M7457">
        <v>0.165069199147164</v>
      </c>
    </row>
    <row r="7458" spans="1:13" x14ac:dyDescent="0.2">
      <c r="A7458" t="s">
        <v>7466</v>
      </c>
      <c r="B7458">
        <v>0.88366811789268995</v>
      </c>
      <c r="C7458">
        <v>23.330371738971699</v>
      </c>
      <c r="D7458">
        <v>1</v>
      </c>
      <c r="E7458">
        <v>4</v>
      </c>
      <c r="F7458">
        <v>0.77595304956616395</v>
      </c>
      <c r="G7458" s="3">
        <v>8.9417603026951493</v>
      </c>
      <c r="H7458" s="13">
        <v>4.1748972116485099</v>
      </c>
      <c r="M7458">
        <v>0.99323427868464498</v>
      </c>
    </row>
    <row r="7459" spans="1:13" x14ac:dyDescent="0.2">
      <c r="A7459" t="s">
        <v>7467</v>
      </c>
      <c r="B7459">
        <v>0.72680500976312701</v>
      </c>
      <c r="C7459">
        <v>14.250633183061501</v>
      </c>
      <c r="D7459">
        <v>1</v>
      </c>
      <c r="E7459">
        <v>14</v>
      </c>
      <c r="F7459">
        <v>0.13495818026161899</v>
      </c>
      <c r="G7459" s="3">
        <v>14.8681995838419</v>
      </c>
      <c r="H7459" s="13">
        <v>14.463916567674101</v>
      </c>
      <c r="M7459">
        <v>0.59024308176172402</v>
      </c>
    </row>
    <row r="7460" spans="1:13" x14ac:dyDescent="0.2">
      <c r="A7460" t="s">
        <v>7468</v>
      </c>
      <c r="B7460">
        <v>0.84999881440289304</v>
      </c>
      <c r="C7460">
        <v>3.19084552921364</v>
      </c>
      <c r="D7460">
        <v>1</v>
      </c>
      <c r="E7460">
        <v>0</v>
      </c>
      <c r="F7460">
        <v>0.76877145781143397</v>
      </c>
      <c r="G7460" s="3">
        <v>6.3829168938776597</v>
      </c>
      <c r="H7460" s="13">
        <v>2.91697835213483</v>
      </c>
      <c r="M7460">
        <v>0.99063705067492502</v>
      </c>
    </row>
    <row r="7461" spans="1:13" x14ac:dyDescent="0.2">
      <c r="A7461" t="s">
        <v>7469</v>
      </c>
      <c r="B7461">
        <v>0.942518371912895</v>
      </c>
      <c r="C7461">
        <v>18.322211345096399</v>
      </c>
      <c r="D7461">
        <v>1</v>
      </c>
      <c r="E7461">
        <v>0</v>
      </c>
      <c r="F7461">
        <v>0.88397853757337996</v>
      </c>
      <c r="G7461" s="3">
        <v>3.0908297462954901</v>
      </c>
      <c r="H7461" s="13">
        <v>20.982465018914301</v>
      </c>
      <c r="M7461">
        <v>0.99911565915147704</v>
      </c>
    </row>
    <row r="7462" spans="1:13" x14ac:dyDescent="0.2">
      <c r="A7462" t="s">
        <v>7470</v>
      </c>
      <c r="B7462">
        <v>0.96130018032462805</v>
      </c>
      <c r="C7462">
        <v>16.8943287916229</v>
      </c>
      <c r="D7462">
        <v>1</v>
      </c>
      <c r="E7462">
        <v>18</v>
      </c>
      <c r="F7462">
        <v>0.65783161051623895</v>
      </c>
      <c r="G7462" s="3">
        <v>6.99956225595629</v>
      </c>
      <c r="H7462" s="13">
        <v>21.431462750837898</v>
      </c>
      <c r="M7462">
        <v>0.98857882208784498</v>
      </c>
    </row>
    <row r="7463" spans="1:13" x14ac:dyDescent="0.2">
      <c r="A7463" t="s">
        <v>7471</v>
      </c>
      <c r="B7463">
        <v>0.56743281276903001</v>
      </c>
      <c r="C7463">
        <v>11.864490019124901</v>
      </c>
      <c r="D7463">
        <v>1</v>
      </c>
      <c r="E7463">
        <v>14</v>
      </c>
      <c r="F7463">
        <v>0.257564395791822</v>
      </c>
      <c r="G7463" s="3">
        <v>12.2865872318461</v>
      </c>
      <c r="H7463" s="13">
        <v>12.8363044888409</v>
      </c>
      <c r="M7463">
        <v>0.69747554523117805</v>
      </c>
    </row>
    <row r="7464" spans="1:13" x14ac:dyDescent="0.2">
      <c r="A7464" t="s">
        <v>7472</v>
      </c>
      <c r="B7464">
        <v>1</v>
      </c>
      <c r="C7464" t="s">
        <v>33</v>
      </c>
      <c r="D7464">
        <v>1</v>
      </c>
      <c r="E7464" t="s">
        <v>34</v>
      </c>
      <c r="F7464">
        <v>1</v>
      </c>
      <c r="G7464" s="3" t="s">
        <v>33</v>
      </c>
      <c r="H7464" s="13" t="s">
        <v>33</v>
      </c>
      <c r="M7464">
        <v>1</v>
      </c>
    </row>
    <row r="7465" spans="1:13" x14ac:dyDescent="0.2">
      <c r="A7465" t="s">
        <v>7473</v>
      </c>
      <c r="B7465">
        <v>0.84653769208515095</v>
      </c>
      <c r="C7465">
        <v>13.6146695246624</v>
      </c>
      <c r="D7465">
        <v>1</v>
      </c>
      <c r="E7465">
        <v>16</v>
      </c>
      <c r="F7465">
        <v>0.72016579542807502</v>
      </c>
      <c r="G7465" s="3">
        <v>11.9299209435043</v>
      </c>
      <c r="H7465" s="13">
        <v>13.8418614541675</v>
      </c>
      <c r="M7465">
        <v>0.98599794219219195</v>
      </c>
    </row>
    <row r="7466" spans="1:13" x14ac:dyDescent="0.2">
      <c r="A7466" t="s">
        <v>7474</v>
      </c>
      <c r="B7466">
        <v>1</v>
      </c>
      <c r="C7466" t="s">
        <v>33</v>
      </c>
      <c r="D7466">
        <v>1</v>
      </c>
      <c r="E7466" t="s">
        <v>34</v>
      </c>
      <c r="F7466">
        <v>1</v>
      </c>
      <c r="G7466" s="3" t="s">
        <v>33</v>
      </c>
      <c r="H7466" s="13" t="s">
        <v>33</v>
      </c>
      <c r="M7466">
        <v>1</v>
      </c>
    </row>
    <row r="7467" spans="1:13" x14ac:dyDescent="0.2">
      <c r="A7467" t="s">
        <v>7475</v>
      </c>
      <c r="B7467">
        <v>1</v>
      </c>
      <c r="C7467" t="s">
        <v>33</v>
      </c>
      <c r="D7467">
        <v>1</v>
      </c>
      <c r="E7467" t="s">
        <v>34</v>
      </c>
      <c r="F7467">
        <v>1</v>
      </c>
      <c r="G7467" s="3" t="s">
        <v>33</v>
      </c>
      <c r="H7467" s="13" t="s">
        <v>33</v>
      </c>
      <c r="M7467">
        <v>1</v>
      </c>
    </row>
    <row r="7468" spans="1:13" x14ac:dyDescent="0.2">
      <c r="A7468" t="s">
        <v>7476</v>
      </c>
      <c r="B7468">
        <v>0.37070620241764801</v>
      </c>
      <c r="C7468">
        <v>8.5536671504431006</v>
      </c>
      <c r="D7468">
        <v>1</v>
      </c>
      <c r="E7468">
        <v>6</v>
      </c>
      <c r="F7468">
        <v>0.217903399209537</v>
      </c>
      <c r="G7468" s="3">
        <v>4.64575683538847</v>
      </c>
      <c r="H7468" s="13">
        <v>6.44769301385299</v>
      </c>
      <c r="M7468">
        <v>0.53970298499950398</v>
      </c>
    </row>
    <row r="7469" spans="1:13" x14ac:dyDescent="0.2">
      <c r="A7469" t="s">
        <v>7477</v>
      </c>
      <c r="B7469">
        <v>0.67142310867647403</v>
      </c>
      <c r="C7469">
        <v>8.1192272495018294</v>
      </c>
      <c r="D7469">
        <v>1</v>
      </c>
      <c r="E7469">
        <v>6</v>
      </c>
      <c r="F7469">
        <v>0.29494798244562898</v>
      </c>
      <c r="G7469" s="3">
        <v>7.7506962369259798</v>
      </c>
      <c r="H7469" s="13">
        <v>7.26228680317349</v>
      </c>
      <c r="M7469">
        <v>0.77835590003538502</v>
      </c>
    </row>
    <row r="7470" spans="1:13" x14ac:dyDescent="0.2">
      <c r="A7470" t="s">
        <v>7478</v>
      </c>
      <c r="B7470">
        <v>0.173100791663862</v>
      </c>
      <c r="C7470">
        <v>7.0004347043726201</v>
      </c>
      <c r="D7470">
        <v>0.18333333333333299</v>
      </c>
      <c r="E7470">
        <v>8</v>
      </c>
      <c r="F7470">
        <v>0.113254037892746</v>
      </c>
      <c r="G7470" s="3">
        <v>4.6154654256523102</v>
      </c>
      <c r="H7470" s="13">
        <v>6.5668877768450704</v>
      </c>
      <c r="M7470">
        <v>8.0753672577041399E-2</v>
      </c>
    </row>
    <row r="7471" spans="1:13" x14ac:dyDescent="0.2">
      <c r="A7471" t="s">
        <v>7479</v>
      </c>
      <c r="B7471">
        <v>0.398195964152465</v>
      </c>
      <c r="C7471">
        <v>11.4229287612807</v>
      </c>
      <c r="D7471">
        <v>1</v>
      </c>
      <c r="E7471">
        <v>10</v>
      </c>
      <c r="F7471">
        <v>0.25629259257471398</v>
      </c>
      <c r="G7471" s="3">
        <v>11.9537198352125</v>
      </c>
      <c r="H7471" s="13">
        <v>11.177570694664499</v>
      </c>
      <c r="M7471">
        <v>0.60075212407862499</v>
      </c>
    </row>
    <row r="7472" spans="1:13" x14ac:dyDescent="0.2">
      <c r="A7472" t="s">
        <v>7480</v>
      </c>
      <c r="B7472">
        <v>1</v>
      </c>
      <c r="C7472" t="s">
        <v>33</v>
      </c>
      <c r="D7472">
        <v>1</v>
      </c>
      <c r="E7472" t="s">
        <v>34</v>
      </c>
      <c r="F7472">
        <v>1</v>
      </c>
      <c r="G7472" s="3" t="s">
        <v>33</v>
      </c>
      <c r="H7472" s="13" t="s">
        <v>33</v>
      </c>
      <c r="M7472">
        <v>1</v>
      </c>
    </row>
    <row r="7473" spans="1:13" x14ac:dyDescent="0.2">
      <c r="A7473" t="s">
        <v>7481</v>
      </c>
      <c r="B7473">
        <v>0.69294575010594095</v>
      </c>
      <c r="C7473">
        <v>17.600702514334898</v>
      </c>
      <c r="D7473">
        <v>1</v>
      </c>
      <c r="E7473">
        <v>16</v>
      </c>
      <c r="F7473">
        <v>0.13306028865338901</v>
      </c>
      <c r="G7473" s="3">
        <v>13.2004651287887</v>
      </c>
      <c r="H7473" s="13">
        <v>15.7399491733569</v>
      </c>
      <c r="M7473">
        <v>0.57395832785513601</v>
      </c>
    </row>
    <row r="7474" spans="1:13" x14ac:dyDescent="0.2">
      <c r="A7474" t="s">
        <v>7482</v>
      </c>
      <c r="B7474">
        <v>0.95285159877664605</v>
      </c>
      <c r="C7474">
        <v>4.3604015969059997</v>
      </c>
      <c r="D7474">
        <v>1</v>
      </c>
      <c r="E7474">
        <v>18</v>
      </c>
      <c r="F7474">
        <v>0.442150809454391</v>
      </c>
      <c r="G7474" s="3">
        <v>7.1917187570663197</v>
      </c>
      <c r="H7474" s="13">
        <v>4.7616675787802798</v>
      </c>
      <c r="M7474">
        <v>0.94287621240044595</v>
      </c>
    </row>
    <row r="7475" spans="1:13" x14ac:dyDescent="0.2">
      <c r="A7475" t="s">
        <v>7483</v>
      </c>
      <c r="B7475">
        <v>0.67695453698978003</v>
      </c>
      <c r="C7475">
        <v>15.1960966400427</v>
      </c>
      <c r="D7475">
        <v>1</v>
      </c>
      <c r="E7475">
        <v>16</v>
      </c>
      <c r="F7475">
        <v>0.70378994036318498</v>
      </c>
      <c r="G7475" s="3">
        <v>12.044909242646501</v>
      </c>
      <c r="H7475" s="13">
        <v>14.407828683379</v>
      </c>
      <c r="M7475">
        <v>0.96062542646973703</v>
      </c>
    </row>
    <row r="7476" spans="1:13" x14ac:dyDescent="0.2">
      <c r="A7476" t="s">
        <v>7484</v>
      </c>
      <c r="B7476">
        <v>0.63021443098806695</v>
      </c>
      <c r="C7476">
        <v>11.1582972012176</v>
      </c>
      <c r="D7476">
        <v>1</v>
      </c>
      <c r="E7476">
        <v>12</v>
      </c>
      <c r="F7476">
        <v>0.231508074126583</v>
      </c>
      <c r="G7476" s="3">
        <v>8.1581046817497196</v>
      </c>
      <c r="H7476" s="13">
        <v>10.8246041045384</v>
      </c>
      <c r="M7476">
        <v>0.69701142703035901</v>
      </c>
    </row>
    <row r="7477" spans="1:13" x14ac:dyDescent="0.2">
      <c r="A7477" t="s">
        <v>7485</v>
      </c>
      <c r="B7477">
        <v>0.85027795810616702</v>
      </c>
      <c r="C7477">
        <v>16.238882143474299</v>
      </c>
      <c r="D7477">
        <v>1</v>
      </c>
      <c r="E7477">
        <v>0</v>
      </c>
      <c r="F7477">
        <v>0.46744470217800699</v>
      </c>
      <c r="G7477" s="3">
        <v>15.865561743795</v>
      </c>
      <c r="H7477" s="13">
        <v>17.416242551574801</v>
      </c>
      <c r="M7477">
        <v>0.933359451463321</v>
      </c>
    </row>
    <row r="7478" spans="1:13" x14ac:dyDescent="0.2">
      <c r="A7478" t="s">
        <v>7486</v>
      </c>
      <c r="B7478">
        <v>0.54978953425929</v>
      </c>
      <c r="C7478">
        <v>2.2495455863388298</v>
      </c>
      <c r="D7478">
        <v>0.61111111111111105</v>
      </c>
      <c r="E7478">
        <v>6</v>
      </c>
      <c r="F7478">
        <v>8.5334792617934904E-2</v>
      </c>
      <c r="G7478" s="4">
        <v>6.2174927875864296E-5</v>
      </c>
      <c r="H7478" s="13">
        <v>2.83877969924341</v>
      </c>
      <c r="M7478">
        <v>0.311360048387474</v>
      </c>
    </row>
    <row r="7479" spans="1:13" x14ac:dyDescent="0.2">
      <c r="A7479" t="s">
        <v>7487</v>
      </c>
      <c r="B7479">
        <v>0.281864155843353</v>
      </c>
      <c r="C7479">
        <v>18.867577549820499</v>
      </c>
      <c r="D7479">
        <v>0.18333333333333299</v>
      </c>
      <c r="E7479">
        <v>20</v>
      </c>
      <c r="F7479">
        <v>0.103312751425847</v>
      </c>
      <c r="G7479" s="3">
        <v>13.6895325126328</v>
      </c>
      <c r="H7479" s="13">
        <v>18.0308328745678</v>
      </c>
      <c r="M7479">
        <v>0.106366767695331</v>
      </c>
    </row>
    <row r="7480" spans="1:13" x14ac:dyDescent="0.2">
      <c r="A7480" t="s">
        <v>7488</v>
      </c>
      <c r="B7480">
        <v>0.79984402481488204</v>
      </c>
      <c r="C7480">
        <v>13.2156423921244</v>
      </c>
      <c r="D7480">
        <v>1</v>
      </c>
      <c r="E7480">
        <v>14</v>
      </c>
      <c r="F7480">
        <v>0.39649891675007598</v>
      </c>
      <c r="G7480" s="3">
        <v>12.3202210155341</v>
      </c>
      <c r="H7480" s="13">
        <v>13.2689114644469</v>
      </c>
      <c r="M7480">
        <v>0.89047563229872995</v>
      </c>
    </row>
    <row r="7481" spans="1:13" x14ac:dyDescent="0.2">
      <c r="A7481" t="s">
        <v>7489</v>
      </c>
      <c r="B7481">
        <v>0.90520807963974004</v>
      </c>
      <c r="C7481">
        <v>11.127922694457601</v>
      </c>
      <c r="D7481">
        <v>1</v>
      </c>
      <c r="E7481">
        <v>12</v>
      </c>
      <c r="F7481">
        <v>0.74134344666801699</v>
      </c>
      <c r="G7481" s="3">
        <v>7.6661054511564899</v>
      </c>
      <c r="H7481" s="13">
        <v>10.570566094139799</v>
      </c>
      <c r="M7481">
        <v>0.99213350304132697</v>
      </c>
    </row>
    <row r="7482" spans="1:13" x14ac:dyDescent="0.2">
      <c r="A7482" t="s">
        <v>7490</v>
      </c>
      <c r="B7482">
        <v>4.1693037915866198E-2</v>
      </c>
      <c r="C7482">
        <v>22.936611777342701</v>
      </c>
      <c r="D7482">
        <v>3.05555555555556E-2</v>
      </c>
      <c r="E7482">
        <v>0</v>
      </c>
      <c r="F7482">
        <v>0.11624810932969799</v>
      </c>
      <c r="G7482" s="3">
        <v>19.999926319706201</v>
      </c>
      <c r="H7482" s="13">
        <v>21.186380759724798</v>
      </c>
      <c r="M7482">
        <v>7.2112078082149401E-3</v>
      </c>
    </row>
    <row r="7483" spans="1:13" x14ac:dyDescent="0.2">
      <c r="A7483" t="s">
        <v>7491</v>
      </c>
      <c r="B7483">
        <v>0.74390552117225095</v>
      </c>
      <c r="C7483">
        <v>22.0491914502546</v>
      </c>
      <c r="D7483">
        <v>1</v>
      </c>
      <c r="E7483">
        <v>4</v>
      </c>
      <c r="F7483">
        <v>0.31794703163924898</v>
      </c>
      <c r="G7483" s="3">
        <v>8.3385437734537007</v>
      </c>
      <c r="H7483" s="13">
        <v>3.8670568673535102</v>
      </c>
      <c r="M7483">
        <v>0.82332981393851001</v>
      </c>
    </row>
    <row r="7484" spans="1:13" x14ac:dyDescent="0.2">
      <c r="A7484" t="s">
        <v>7492</v>
      </c>
      <c r="B7484">
        <v>0.34712601538469601</v>
      </c>
      <c r="C7484">
        <v>7.5646361544555596</v>
      </c>
      <c r="D7484">
        <v>0.18333333333333299</v>
      </c>
      <c r="E7484">
        <v>8</v>
      </c>
      <c r="F7484">
        <v>9.7592080799793202E-2</v>
      </c>
      <c r="G7484" s="3">
        <v>7.0130113041775903</v>
      </c>
      <c r="H7484" s="13">
        <v>7.5735802242023702</v>
      </c>
      <c r="M7484">
        <v>0.117955400890354</v>
      </c>
    </row>
    <row r="7485" spans="1:13" x14ac:dyDescent="0.2">
      <c r="A7485" t="s">
        <v>7493</v>
      </c>
      <c r="B7485">
        <v>0.52518044101372696</v>
      </c>
      <c r="C7485">
        <v>12.583913542335599</v>
      </c>
      <c r="D7485">
        <v>1</v>
      </c>
      <c r="E7485">
        <v>16</v>
      </c>
      <c r="F7485">
        <v>0.33822894835811101</v>
      </c>
      <c r="G7485" s="3">
        <v>11.8821786719902</v>
      </c>
      <c r="H7485" s="13">
        <v>13.495182002130299</v>
      </c>
      <c r="M7485">
        <v>0.74980210447380702</v>
      </c>
    </row>
    <row r="7486" spans="1:13" x14ac:dyDescent="0.2">
      <c r="A7486" t="s">
        <v>7494</v>
      </c>
      <c r="B7486">
        <v>0.155044539915</v>
      </c>
      <c r="C7486">
        <v>23.2241126312353</v>
      </c>
      <c r="D7486">
        <v>0.18333333333333299</v>
      </c>
      <c r="E7486">
        <v>2</v>
      </c>
      <c r="F7486">
        <v>0.12061270350312001</v>
      </c>
      <c r="G7486" s="4">
        <v>7.0145416188195804E-5</v>
      </c>
      <c r="H7486" s="13">
        <v>25.789042609297599</v>
      </c>
      <c r="M7486">
        <v>7.8106527052164601E-2</v>
      </c>
    </row>
    <row r="7487" spans="1:13" x14ac:dyDescent="0.2">
      <c r="A7487" t="s">
        <v>7495</v>
      </c>
      <c r="B7487">
        <v>0.36976048050632399</v>
      </c>
      <c r="C7487">
        <v>12.2186604703542</v>
      </c>
      <c r="D7487">
        <v>0.61111111111111105</v>
      </c>
      <c r="E7487">
        <v>14</v>
      </c>
      <c r="F7487">
        <v>0.156980604894218</v>
      </c>
      <c r="G7487" s="3">
        <v>12.1057188532106</v>
      </c>
      <c r="H7487" s="13">
        <v>12.9030610626354</v>
      </c>
      <c r="M7487">
        <v>0.35165251330521002</v>
      </c>
    </row>
    <row r="7488" spans="1:13" x14ac:dyDescent="0.2">
      <c r="A7488" t="s">
        <v>7496</v>
      </c>
      <c r="B7488">
        <v>0.91666712316821297</v>
      </c>
      <c r="C7488">
        <v>13.9317889885409</v>
      </c>
      <c r="D7488">
        <v>1</v>
      </c>
      <c r="E7488">
        <v>16</v>
      </c>
      <c r="F7488">
        <v>0.79514619101719597</v>
      </c>
      <c r="G7488" s="3">
        <v>11.854682881891</v>
      </c>
      <c r="H7488" s="13">
        <v>13.9140800443475</v>
      </c>
      <c r="M7488">
        <v>0.99583396867158003</v>
      </c>
    </row>
    <row r="7489" spans="1:13" x14ac:dyDescent="0.2">
      <c r="A7489" t="s">
        <v>7497</v>
      </c>
      <c r="B7489">
        <v>0.57315309143201898</v>
      </c>
      <c r="C7489">
        <v>4.1571531880441803</v>
      </c>
      <c r="D7489">
        <v>1</v>
      </c>
      <c r="E7489">
        <v>8</v>
      </c>
      <c r="F7489">
        <v>0.66957058759015997</v>
      </c>
      <c r="G7489" s="3">
        <v>11.7480253826104</v>
      </c>
      <c r="H7489" s="13">
        <v>7.8921685580700203</v>
      </c>
      <c r="M7489">
        <v>0.92730868251690102</v>
      </c>
    </row>
    <row r="7490" spans="1:13" x14ac:dyDescent="0.2">
      <c r="A7490" t="s">
        <v>7498</v>
      </c>
      <c r="B7490">
        <v>0.43713215835131303</v>
      </c>
      <c r="C7490">
        <v>1.3778868354624301</v>
      </c>
      <c r="D7490">
        <v>0.18333333333333299</v>
      </c>
      <c r="E7490">
        <v>4</v>
      </c>
      <c r="F7490">
        <v>8.4284291648609302E-2</v>
      </c>
      <c r="G7490" s="3">
        <v>3.8312505701027</v>
      </c>
      <c r="H7490" s="13">
        <v>3.1337328525318102</v>
      </c>
      <c r="M7490">
        <v>0.12486031179500599</v>
      </c>
    </row>
    <row r="7491" spans="1:13" x14ac:dyDescent="0.2">
      <c r="A7491" t="s">
        <v>7499</v>
      </c>
      <c r="B7491">
        <v>0.55045965719672796</v>
      </c>
      <c r="C7491">
        <v>2.0998592786843302</v>
      </c>
      <c r="D7491">
        <v>0.18333333333333299</v>
      </c>
      <c r="E7491">
        <v>6</v>
      </c>
      <c r="F7491">
        <v>9.6411723335829799E-2</v>
      </c>
      <c r="G7491" s="3">
        <v>6.3062358754797501</v>
      </c>
      <c r="H7491" s="13">
        <v>5.0542755151514704</v>
      </c>
      <c r="M7491">
        <v>0.15920580476993501</v>
      </c>
    </row>
    <row r="7492" spans="1:13" x14ac:dyDescent="0.2">
      <c r="A7492" t="s">
        <v>7500</v>
      </c>
      <c r="B7492">
        <v>0.58626483139575403</v>
      </c>
      <c r="C7492">
        <v>10.8157948984821</v>
      </c>
      <c r="D7492">
        <v>1</v>
      </c>
      <c r="E7492">
        <v>12</v>
      </c>
      <c r="F7492">
        <v>0.47148084856570699</v>
      </c>
      <c r="G7492" s="3">
        <v>7.7083314070355904</v>
      </c>
      <c r="H7492" s="13">
        <v>10.385830388444999</v>
      </c>
      <c r="M7492">
        <v>0.860356182942558</v>
      </c>
    </row>
    <row r="7493" spans="1:13" x14ac:dyDescent="0.2">
      <c r="A7493" t="s">
        <v>7501</v>
      </c>
      <c r="B7493">
        <v>0.496439330865108</v>
      </c>
      <c r="C7493">
        <v>12.7420418600615</v>
      </c>
      <c r="D7493">
        <v>0.18333333333333299</v>
      </c>
      <c r="E7493">
        <v>14</v>
      </c>
      <c r="F7493">
        <v>0.22049011918634601</v>
      </c>
      <c r="G7493" s="3">
        <v>9.7188161949090404</v>
      </c>
      <c r="H7493" s="13">
        <v>12.1356341629509</v>
      </c>
      <c r="M7493">
        <v>0.251796989755594</v>
      </c>
    </row>
    <row r="7494" spans="1:13" x14ac:dyDescent="0.2">
      <c r="A7494" t="s">
        <v>7502</v>
      </c>
      <c r="B7494">
        <v>0.85377443944357201</v>
      </c>
      <c r="C7494">
        <v>5.7405019616154496</v>
      </c>
      <c r="D7494">
        <v>1</v>
      </c>
      <c r="E7494">
        <v>6</v>
      </c>
      <c r="F7494">
        <v>0.69666371163829</v>
      </c>
      <c r="G7494" s="3">
        <v>4.4494533268286096</v>
      </c>
      <c r="H7494" s="13">
        <v>5.4132118917525496</v>
      </c>
      <c r="M7494">
        <v>0.98408730447502402</v>
      </c>
    </row>
    <row r="7495" spans="1:13" x14ac:dyDescent="0.2">
      <c r="A7495" t="s">
        <v>7503</v>
      </c>
      <c r="B7495">
        <v>7.3050121396434201E-2</v>
      </c>
      <c r="C7495">
        <v>10.0656250994762</v>
      </c>
      <c r="D7495">
        <v>1</v>
      </c>
      <c r="E7495">
        <v>10</v>
      </c>
      <c r="F7495">
        <v>0.130320756563547</v>
      </c>
      <c r="G7495" s="3">
        <v>10.3502400774357</v>
      </c>
      <c r="H7495" s="13">
        <v>10.144069563079499</v>
      </c>
      <c r="M7495">
        <v>0.15694515619708099</v>
      </c>
    </row>
    <row r="7496" spans="1:13" x14ac:dyDescent="0.2">
      <c r="A7496" t="s">
        <v>7504</v>
      </c>
      <c r="B7496">
        <v>0.81438614717393998</v>
      </c>
      <c r="C7496">
        <v>14.623951256607601</v>
      </c>
      <c r="D7496">
        <v>1</v>
      </c>
      <c r="E7496">
        <v>16</v>
      </c>
      <c r="F7496">
        <v>0.55575803329026896</v>
      </c>
      <c r="G7496" s="3">
        <v>11.7723676142848</v>
      </c>
      <c r="H7496" s="13">
        <v>14.6330225115343</v>
      </c>
      <c r="M7496">
        <v>0.95361517857078104</v>
      </c>
    </row>
    <row r="7497" spans="1:13" x14ac:dyDescent="0.2">
      <c r="A7497" t="s">
        <v>7505</v>
      </c>
      <c r="B7497">
        <v>0.652404990753501</v>
      </c>
      <c r="C7497">
        <v>16.583893292635398</v>
      </c>
      <c r="D7497">
        <v>0.18333333333333299</v>
      </c>
      <c r="E7497">
        <v>16</v>
      </c>
      <c r="F7497">
        <v>0.13936719168209599</v>
      </c>
      <c r="G7497" s="3">
        <v>12.541443530210801</v>
      </c>
      <c r="H7497" s="13">
        <v>15.044894702379899</v>
      </c>
      <c r="M7497">
        <v>0.224625568739826</v>
      </c>
    </row>
    <row r="7498" spans="1:13" x14ac:dyDescent="0.2">
      <c r="A7498" t="s">
        <v>7506</v>
      </c>
      <c r="B7498">
        <v>0.37229845604828798</v>
      </c>
      <c r="C7498">
        <v>9.9968124797865396</v>
      </c>
      <c r="D7498">
        <v>1</v>
      </c>
      <c r="E7498">
        <v>12</v>
      </c>
      <c r="F7498">
        <v>0.28898133018917899</v>
      </c>
      <c r="G7498" s="3">
        <v>7.9320519653819703</v>
      </c>
      <c r="H7498" s="13">
        <v>10.0117038563378</v>
      </c>
      <c r="M7498">
        <v>0.614827243091849</v>
      </c>
    </row>
    <row r="7499" spans="1:13" x14ac:dyDescent="0.2">
      <c r="A7499" t="s">
        <v>7507</v>
      </c>
      <c r="B7499">
        <v>0.33937505175431398</v>
      </c>
      <c r="C7499">
        <v>6.2280075840401601</v>
      </c>
      <c r="D7499">
        <v>0.61111111111111105</v>
      </c>
      <c r="E7499">
        <v>8</v>
      </c>
      <c r="F7499">
        <v>0.135684736638437</v>
      </c>
      <c r="G7499" s="3">
        <v>4.5729337440472904</v>
      </c>
      <c r="H7499" s="13">
        <v>6.25813375736635</v>
      </c>
      <c r="M7499">
        <v>0.30799586802023599</v>
      </c>
    </row>
    <row r="7500" spans="1:13" x14ac:dyDescent="0.2">
      <c r="A7500" t="s">
        <v>7508</v>
      </c>
      <c r="B7500">
        <v>0.59446036995219398</v>
      </c>
      <c r="C7500">
        <v>17.1653035230471</v>
      </c>
      <c r="D7500">
        <v>1</v>
      </c>
      <c r="E7500">
        <v>16</v>
      </c>
      <c r="F7500">
        <v>0.100712898165065</v>
      </c>
      <c r="G7500" s="3">
        <v>13.3519612993564</v>
      </c>
      <c r="H7500" s="13">
        <v>15.514366598211</v>
      </c>
      <c r="M7500">
        <v>0.46574746213059498</v>
      </c>
    </row>
    <row r="7501" spans="1:13" x14ac:dyDescent="0.2">
      <c r="A7501" t="s">
        <v>7509</v>
      </c>
      <c r="B7501">
        <v>0.372778220013115</v>
      </c>
      <c r="C7501">
        <v>5.2345583645908098</v>
      </c>
      <c r="D7501">
        <v>0.18333333333333299</v>
      </c>
      <c r="E7501">
        <v>6</v>
      </c>
      <c r="F7501">
        <v>0.112541968759649</v>
      </c>
      <c r="G7501" s="3">
        <v>3.9154274120175301</v>
      </c>
      <c r="H7501" s="13">
        <v>5.0893001357806096</v>
      </c>
      <c r="M7501">
        <v>0.13625085908154</v>
      </c>
    </row>
    <row r="7502" spans="1:13" x14ac:dyDescent="0.2">
      <c r="A7502" t="s">
        <v>7510</v>
      </c>
      <c r="B7502">
        <v>1.0769797089975599E-3</v>
      </c>
      <c r="C7502">
        <v>10.2596827489925</v>
      </c>
      <c r="D7502">
        <v>3.05555555555556E-2</v>
      </c>
      <c r="E7502">
        <v>12</v>
      </c>
      <c r="F7502">
        <v>8.6519013678336906E-2</v>
      </c>
      <c r="G7502" s="3">
        <v>10.0527165249029</v>
      </c>
      <c r="H7502" s="13">
        <v>10.7946495571342</v>
      </c>
      <c r="M7502">
        <v>2.7131950585512798E-4</v>
      </c>
    </row>
    <row r="7503" spans="1:13" x14ac:dyDescent="0.2">
      <c r="A7503" t="s">
        <v>7511</v>
      </c>
      <c r="B7503">
        <v>0.99760225662762503</v>
      </c>
      <c r="C7503">
        <v>0.39453430804021999</v>
      </c>
      <c r="D7503">
        <v>1</v>
      </c>
      <c r="E7503">
        <v>18</v>
      </c>
      <c r="F7503">
        <v>0.74692204052615796</v>
      </c>
      <c r="G7503" s="3">
        <v>5.8594046026621598</v>
      </c>
      <c r="H7503" s="13">
        <v>0.88055171812085498</v>
      </c>
      <c r="M7503">
        <v>0.99659085220601895</v>
      </c>
    </row>
    <row r="7504" spans="1:13" x14ac:dyDescent="0.2">
      <c r="A7504" t="s">
        <v>7512</v>
      </c>
      <c r="B7504">
        <v>0.89685108481600395</v>
      </c>
      <c r="C7504">
        <v>0.212556039864323</v>
      </c>
      <c r="D7504">
        <v>1</v>
      </c>
      <c r="E7504">
        <v>6</v>
      </c>
      <c r="F7504">
        <v>0.34404434350174301</v>
      </c>
      <c r="G7504" s="3">
        <v>7.4616926338378597</v>
      </c>
      <c r="H7504" s="13">
        <v>4.6896141168228302</v>
      </c>
      <c r="M7504">
        <v>0.88468158810644904</v>
      </c>
    </row>
    <row r="7505" spans="1:13" x14ac:dyDescent="0.2">
      <c r="A7505" t="s">
        <v>7513</v>
      </c>
      <c r="B7505">
        <v>0.88815208721849204</v>
      </c>
      <c r="C7505">
        <v>3.5129057863533202</v>
      </c>
      <c r="D7505">
        <v>1</v>
      </c>
      <c r="E7505">
        <v>6</v>
      </c>
      <c r="F7505">
        <v>0.45931098561970002</v>
      </c>
      <c r="G7505" s="3">
        <v>4.0245506219219997</v>
      </c>
      <c r="H7505" s="13">
        <v>4.5923703615104303</v>
      </c>
      <c r="M7505">
        <v>0.93769518028732501</v>
      </c>
    </row>
    <row r="7506" spans="1:13" x14ac:dyDescent="0.2">
      <c r="A7506" t="s">
        <v>7514</v>
      </c>
      <c r="B7506">
        <v>0.51776432978384901</v>
      </c>
      <c r="C7506">
        <v>9.5675333138782808</v>
      </c>
      <c r="D7506">
        <v>1</v>
      </c>
      <c r="E7506">
        <v>6</v>
      </c>
      <c r="F7506">
        <v>0.248960321881633</v>
      </c>
      <c r="G7506" s="3">
        <v>4.2941362165746098</v>
      </c>
      <c r="H7506" s="13">
        <v>6.8605205637501401</v>
      </c>
      <c r="M7506">
        <v>0.66349818600309796</v>
      </c>
    </row>
    <row r="7507" spans="1:13" x14ac:dyDescent="0.2">
      <c r="A7507" t="s">
        <v>7515</v>
      </c>
      <c r="B7507">
        <v>0.99229050765758897</v>
      </c>
      <c r="C7507">
        <v>15.369444436845599</v>
      </c>
      <c r="D7507">
        <v>1</v>
      </c>
      <c r="E7507">
        <v>16</v>
      </c>
      <c r="F7507">
        <v>0.95520598701223902</v>
      </c>
      <c r="G7507" s="3">
        <v>11.8496981619911</v>
      </c>
      <c r="H7507" s="13">
        <v>15.0723215875083</v>
      </c>
      <c r="M7507">
        <v>0.99997538887583204</v>
      </c>
    </row>
    <row r="7508" spans="1:13" x14ac:dyDescent="0.2">
      <c r="A7508" t="s">
        <v>7516</v>
      </c>
      <c r="B7508">
        <v>0.467302365223077</v>
      </c>
      <c r="C7508">
        <v>22.5918195392325</v>
      </c>
      <c r="D7508">
        <v>1</v>
      </c>
      <c r="E7508">
        <v>18</v>
      </c>
      <c r="F7508">
        <v>0.30878818195992602</v>
      </c>
      <c r="G7508" s="3">
        <v>11.965869157432801</v>
      </c>
      <c r="H7508" s="13">
        <v>19.154219956450699</v>
      </c>
      <c r="M7508">
        <v>0.69402617691744495</v>
      </c>
    </row>
    <row r="7509" spans="1:13" x14ac:dyDescent="0.2">
      <c r="A7509" t="s">
        <v>7517</v>
      </c>
      <c r="B7509">
        <v>0.63308796622069596</v>
      </c>
      <c r="C7509">
        <v>9.0871881096063891</v>
      </c>
      <c r="D7509">
        <v>1</v>
      </c>
      <c r="E7509">
        <v>10</v>
      </c>
      <c r="F7509">
        <v>0.475727351823716</v>
      </c>
      <c r="G7509" s="3">
        <v>12.172230588368601</v>
      </c>
      <c r="H7509" s="13">
        <v>10.3848958417405</v>
      </c>
      <c r="M7509">
        <v>0.87947489401645595</v>
      </c>
    </row>
    <row r="7510" spans="1:13" x14ac:dyDescent="0.2">
      <c r="A7510" t="s">
        <v>7518</v>
      </c>
      <c r="B7510">
        <v>0.52416954577246599</v>
      </c>
      <c r="C7510">
        <v>0.29365353626833701</v>
      </c>
      <c r="D7510">
        <v>1</v>
      </c>
      <c r="E7510">
        <v>2</v>
      </c>
      <c r="F7510">
        <v>0.281925239264675</v>
      </c>
      <c r="G7510" s="3">
        <v>12.5621861392888</v>
      </c>
      <c r="H7510" s="13">
        <v>2.2525862851090999</v>
      </c>
      <c r="M7510">
        <v>0.70046528141045705</v>
      </c>
    </row>
    <row r="7511" spans="1:13" x14ac:dyDescent="0.2">
      <c r="A7511" t="s">
        <v>7519</v>
      </c>
      <c r="B7511">
        <v>5.7497109580724199E-3</v>
      </c>
      <c r="C7511">
        <v>21.8663159847661</v>
      </c>
      <c r="D7511">
        <v>3.05555555555556E-2</v>
      </c>
      <c r="E7511">
        <v>0</v>
      </c>
      <c r="F7511">
        <v>9.8936630126800401E-2</v>
      </c>
      <c r="G7511" s="4">
        <v>7.3680293838011905E-5</v>
      </c>
      <c r="H7511" s="13">
        <v>23.866721702539699</v>
      </c>
      <c r="M7511">
        <v>1.25186574671088E-3</v>
      </c>
    </row>
    <row r="7512" spans="1:13" x14ac:dyDescent="0.2">
      <c r="A7512" t="s">
        <v>7520</v>
      </c>
      <c r="B7512">
        <v>0.849187681301945</v>
      </c>
      <c r="C7512">
        <v>6.5804467480810702</v>
      </c>
      <c r="D7512">
        <v>1</v>
      </c>
      <c r="E7512">
        <v>10</v>
      </c>
      <c r="F7512">
        <v>0.68118640904139405</v>
      </c>
      <c r="G7512" s="3">
        <v>10.6264690767633</v>
      </c>
      <c r="H7512" s="13">
        <v>9.4577457090628592</v>
      </c>
      <c r="M7512">
        <v>0.98176246366275399</v>
      </c>
    </row>
    <row r="7513" spans="1:13" x14ac:dyDescent="0.2">
      <c r="A7513" t="s">
        <v>7521</v>
      </c>
      <c r="B7513">
        <v>0.69682085552111295</v>
      </c>
      <c r="C7513">
        <v>15.697250101839</v>
      </c>
      <c r="D7513">
        <v>0.61111111111111105</v>
      </c>
      <c r="E7513">
        <v>18</v>
      </c>
      <c r="F7513">
        <v>0.21994814516439301</v>
      </c>
      <c r="G7513" s="3">
        <v>16.237146051629701</v>
      </c>
      <c r="H7513" s="13">
        <v>16.731404975970701</v>
      </c>
      <c r="M7513">
        <v>0.57807358513542795</v>
      </c>
    </row>
    <row r="7514" spans="1:13" x14ac:dyDescent="0.2">
      <c r="A7514" t="s">
        <v>7522</v>
      </c>
      <c r="B7514">
        <v>0.591959486118672</v>
      </c>
      <c r="C7514">
        <v>6.91522045153721</v>
      </c>
      <c r="D7514">
        <v>1</v>
      </c>
      <c r="E7514">
        <v>6</v>
      </c>
      <c r="F7514">
        <v>0.22101349936461701</v>
      </c>
      <c r="G7514" s="3">
        <v>6.6039189690950204</v>
      </c>
      <c r="H7514" s="13">
        <v>6.5299745544451602</v>
      </c>
      <c r="M7514">
        <v>0.66751546966762798</v>
      </c>
    </row>
    <row r="7515" spans="1:13" x14ac:dyDescent="0.2">
      <c r="A7515" t="s">
        <v>7523</v>
      </c>
      <c r="B7515">
        <v>8.88854528677223E-2</v>
      </c>
      <c r="C7515">
        <v>10.4679585168544</v>
      </c>
      <c r="D7515">
        <v>0.61111111111111105</v>
      </c>
      <c r="E7515">
        <v>10</v>
      </c>
      <c r="F7515">
        <v>0.15689535316931599</v>
      </c>
      <c r="G7515" s="3">
        <v>11.582936135645999</v>
      </c>
      <c r="H7515" s="13">
        <v>10.7922346744003</v>
      </c>
      <c r="M7515">
        <v>0.145885740795823</v>
      </c>
    </row>
    <row r="7516" spans="1:13" x14ac:dyDescent="0.2">
      <c r="A7516" t="s">
        <v>7524</v>
      </c>
      <c r="B7516">
        <v>0.74787206669265804</v>
      </c>
      <c r="C7516">
        <v>10.564915510613501</v>
      </c>
      <c r="D7516">
        <v>1</v>
      </c>
      <c r="E7516">
        <v>10</v>
      </c>
      <c r="F7516">
        <v>0.51596420338363302</v>
      </c>
      <c r="G7516" s="3">
        <v>8.6505141421910192</v>
      </c>
      <c r="H7516" s="13">
        <v>9.7590124280348807</v>
      </c>
      <c r="M7516">
        <v>0.92827026445134497</v>
      </c>
    </row>
    <row r="7517" spans="1:13" x14ac:dyDescent="0.2">
      <c r="A7517" t="s">
        <v>7525</v>
      </c>
      <c r="B7517">
        <v>0.85437462867388803</v>
      </c>
      <c r="C7517">
        <v>16.314719821789499</v>
      </c>
      <c r="D7517">
        <v>1</v>
      </c>
      <c r="E7517">
        <v>16</v>
      </c>
      <c r="F7517">
        <v>0.85174823237276698</v>
      </c>
      <c r="G7517" s="3">
        <v>11.891773725013699</v>
      </c>
      <c r="H7517" s="13">
        <v>15.6156443204332</v>
      </c>
      <c r="M7517">
        <v>0.99577505069745498</v>
      </c>
    </row>
    <row r="7518" spans="1:13" x14ac:dyDescent="0.2">
      <c r="A7518" t="s">
        <v>7526</v>
      </c>
      <c r="B7518">
        <v>0.82583957960483001</v>
      </c>
      <c r="C7518">
        <v>1.0636108363149901</v>
      </c>
      <c r="D7518">
        <v>0.61111111111111105</v>
      </c>
      <c r="E7518">
        <v>4</v>
      </c>
      <c r="F7518">
        <v>0.15934862673839501</v>
      </c>
      <c r="G7518" s="3">
        <v>7.7444138656673003</v>
      </c>
      <c r="H7518" s="13">
        <v>4.1279860263006398</v>
      </c>
      <c r="M7518">
        <v>0.53856745143537099</v>
      </c>
    </row>
    <row r="7519" spans="1:13" x14ac:dyDescent="0.2">
      <c r="A7519" t="s">
        <v>7527</v>
      </c>
      <c r="B7519">
        <v>0.26620568336227401</v>
      </c>
      <c r="C7519">
        <v>8.6142871644217495E-2</v>
      </c>
      <c r="D7519">
        <v>0.61111111111111105</v>
      </c>
      <c r="E7519">
        <v>2</v>
      </c>
      <c r="F7519">
        <v>0.180560911923177</v>
      </c>
      <c r="G7519" s="4">
        <v>6.9269326864008005E-5</v>
      </c>
      <c r="H7519" s="13">
        <v>0.69687658295599497</v>
      </c>
      <c r="M7519">
        <v>0.31576344239384502</v>
      </c>
    </row>
    <row r="7520" spans="1:13" x14ac:dyDescent="0.2">
      <c r="A7520" t="s">
        <v>7528</v>
      </c>
      <c r="B7520">
        <v>0.65774789395728805</v>
      </c>
      <c r="C7520">
        <v>3.5802741411839301</v>
      </c>
      <c r="D7520">
        <v>1</v>
      </c>
      <c r="E7520">
        <v>6</v>
      </c>
      <c r="F7520">
        <v>9.1010013006922505E-2</v>
      </c>
      <c r="G7520" s="3">
        <v>0.27864848052653601</v>
      </c>
      <c r="H7520" s="13">
        <v>3.49059796084464</v>
      </c>
      <c r="M7520">
        <v>0.46571502787124303</v>
      </c>
    </row>
    <row r="7521" spans="1:13" x14ac:dyDescent="0.2">
      <c r="A7521" t="s">
        <v>7529</v>
      </c>
      <c r="B7521">
        <v>0.28271390450824202</v>
      </c>
      <c r="C7521">
        <v>22.961302052050499</v>
      </c>
      <c r="D7521">
        <v>1</v>
      </c>
      <c r="E7521">
        <v>4</v>
      </c>
      <c r="F7521">
        <v>0.19178138310514201</v>
      </c>
      <c r="G7521" s="3">
        <v>7.6804463033521504</v>
      </c>
      <c r="H7521" s="13">
        <v>3.8427127598247699</v>
      </c>
      <c r="M7521">
        <v>0.442565416453442</v>
      </c>
    </row>
    <row r="7522" spans="1:13" x14ac:dyDescent="0.2">
      <c r="A7522" t="s">
        <v>7530</v>
      </c>
      <c r="B7522">
        <v>0.15093956453735799</v>
      </c>
      <c r="C7522">
        <v>8.1607378025854391</v>
      </c>
      <c r="D7522">
        <v>0.18333333333333299</v>
      </c>
      <c r="E7522">
        <v>10</v>
      </c>
      <c r="F7522">
        <v>0.135043195517493</v>
      </c>
      <c r="G7522" s="3">
        <v>6.7941474260919898</v>
      </c>
      <c r="H7522" s="13">
        <v>8.3808503213155596</v>
      </c>
      <c r="M7522">
        <v>8.3000117319765504E-2</v>
      </c>
    </row>
    <row r="7523" spans="1:13" x14ac:dyDescent="0.2">
      <c r="A7523" t="s">
        <v>7531</v>
      </c>
      <c r="B7523">
        <v>0.97312461315049903</v>
      </c>
      <c r="C7523">
        <v>6.6605940396392702</v>
      </c>
      <c r="D7523">
        <v>1</v>
      </c>
      <c r="E7523">
        <v>18</v>
      </c>
      <c r="F7523">
        <v>0.847206479848299</v>
      </c>
      <c r="G7523" s="3">
        <v>16.088386655630199</v>
      </c>
      <c r="H7523" s="13">
        <v>14.3325477786167</v>
      </c>
      <c r="M7523">
        <v>0.99896173072448002</v>
      </c>
    </row>
    <row r="7524" spans="1:13" x14ac:dyDescent="0.2">
      <c r="A7524" t="s">
        <v>7532</v>
      </c>
      <c r="B7524">
        <v>0.37686541178877497</v>
      </c>
      <c r="C7524">
        <v>11.0710380459661</v>
      </c>
      <c r="D7524">
        <v>1</v>
      </c>
      <c r="E7524">
        <v>10</v>
      </c>
      <c r="F7524">
        <v>0.310903852925901</v>
      </c>
      <c r="G7524" s="3">
        <v>11.5000512859792</v>
      </c>
      <c r="H7524" s="13">
        <v>10.919158162051</v>
      </c>
      <c r="M7524">
        <v>0.63772742207861299</v>
      </c>
    </row>
    <row r="7525" spans="1:13" x14ac:dyDescent="0.2">
      <c r="A7525" t="s">
        <v>7533</v>
      </c>
      <c r="B7525">
        <v>0.122727182776803</v>
      </c>
      <c r="C7525">
        <v>7.3718292936035104</v>
      </c>
      <c r="D7525">
        <v>3.05555555555556E-2</v>
      </c>
      <c r="E7525">
        <v>6</v>
      </c>
      <c r="F7525">
        <v>8.5465531036377995E-2</v>
      </c>
      <c r="G7525" s="3">
        <v>4.3434782539084704</v>
      </c>
      <c r="H7525" s="13">
        <v>6.0819640574642797</v>
      </c>
      <c r="M7525">
        <v>1.32723029715395E-2</v>
      </c>
    </row>
    <row r="7526" spans="1:13" x14ac:dyDescent="0.2">
      <c r="A7526" t="s">
        <v>7534</v>
      </c>
      <c r="B7526">
        <v>0.66567917009112598</v>
      </c>
      <c r="C7526">
        <v>23.77687456776</v>
      </c>
      <c r="D7526">
        <v>1</v>
      </c>
      <c r="E7526">
        <v>6</v>
      </c>
      <c r="F7526">
        <v>0.31819056113358102</v>
      </c>
      <c r="G7526" s="3">
        <v>6.3398940303074802</v>
      </c>
      <c r="H7526" s="13">
        <v>4.5559571976058999</v>
      </c>
      <c r="M7526">
        <v>0.79567180151985595</v>
      </c>
    </row>
    <row r="7527" spans="1:13" x14ac:dyDescent="0.2">
      <c r="A7527" t="s">
        <v>7535</v>
      </c>
      <c r="B7527">
        <v>0.48830752202904099</v>
      </c>
      <c r="C7527">
        <v>8.7569443042444401</v>
      </c>
      <c r="D7527">
        <v>1</v>
      </c>
      <c r="E7527">
        <v>6</v>
      </c>
      <c r="F7527">
        <v>0.180716625750417</v>
      </c>
      <c r="G7527" s="3">
        <v>8.0991185159243795</v>
      </c>
      <c r="H7527" s="13">
        <v>7.6211902598619297</v>
      </c>
      <c r="M7527">
        <v>0.56250553641894296</v>
      </c>
    </row>
    <row r="7528" spans="1:13" x14ac:dyDescent="0.2">
      <c r="A7528" t="s">
        <v>7536</v>
      </c>
      <c r="B7528">
        <v>0.72783482626359897</v>
      </c>
      <c r="C7528">
        <v>4.1528105146151804</v>
      </c>
      <c r="D7528">
        <v>1</v>
      </c>
      <c r="E7528">
        <v>4</v>
      </c>
      <c r="F7528">
        <v>0.15493205855777301</v>
      </c>
      <c r="G7528" s="3">
        <v>7.6532606283717897</v>
      </c>
      <c r="H7528" s="13">
        <v>5.2620876619682901</v>
      </c>
      <c r="M7528">
        <v>0.62742339818264303</v>
      </c>
    </row>
    <row r="7529" spans="1:13" x14ac:dyDescent="0.2">
      <c r="A7529" t="s">
        <v>7537</v>
      </c>
      <c r="B7529">
        <v>0.69423707953378</v>
      </c>
      <c r="C7529">
        <v>20.617550295620301</v>
      </c>
      <c r="D7529">
        <v>1</v>
      </c>
      <c r="E7529">
        <v>16</v>
      </c>
      <c r="F7529">
        <v>0.60179529088466599</v>
      </c>
      <c r="G7529" s="3">
        <v>12.057831621174</v>
      </c>
      <c r="H7529" s="13">
        <v>18.103672495804702</v>
      </c>
      <c r="M7529">
        <v>0.941550087695607</v>
      </c>
    </row>
    <row r="7530" spans="1:13" x14ac:dyDescent="0.2">
      <c r="A7530" t="s">
        <v>7538</v>
      </c>
      <c r="B7530">
        <v>1</v>
      </c>
      <c r="C7530" t="s">
        <v>33</v>
      </c>
      <c r="D7530">
        <v>1</v>
      </c>
      <c r="E7530" t="s">
        <v>34</v>
      </c>
      <c r="F7530">
        <v>1</v>
      </c>
      <c r="G7530" s="3" t="s">
        <v>33</v>
      </c>
      <c r="H7530" s="13" t="s">
        <v>33</v>
      </c>
      <c r="M7530">
        <v>1</v>
      </c>
    </row>
    <row r="7531" spans="1:13" x14ac:dyDescent="0.2">
      <c r="A7531" t="s">
        <v>7539</v>
      </c>
      <c r="B7531">
        <v>0.75282455184752795</v>
      </c>
      <c r="C7531">
        <v>3.5276214254269802</v>
      </c>
      <c r="D7531">
        <v>1</v>
      </c>
      <c r="E7531">
        <v>4</v>
      </c>
      <c r="F7531">
        <v>0.105878283210055</v>
      </c>
      <c r="G7531" s="3">
        <v>6.9992078360281598</v>
      </c>
      <c r="H7531" s="13">
        <v>4.7760837095197104</v>
      </c>
      <c r="M7531">
        <v>0.53629703992101696</v>
      </c>
    </row>
    <row r="7532" spans="1:13" x14ac:dyDescent="0.2">
      <c r="A7532" t="s">
        <v>7540</v>
      </c>
      <c r="B7532">
        <v>0.30999613019301803</v>
      </c>
      <c r="C7532">
        <v>23.607102508050701</v>
      </c>
      <c r="D7532">
        <v>1</v>
      </c>
      <c r="E7532">
        <v>22</v>
      </c>
      <c r="F7532">
        <v>0.34422430697844197</v>
      </c>
      <c r="G7532" s="3">
        <v>5.1928953977100001</v>
      </c>
      <c r="H7532" s="13">
        <v>0.56168134564525496</v>
      </c>
      <c r="M7532">
        <v>0.61263443887167301</v>
      </c>
    </row>
    <row r="7533" spans="1:13" x14ac:dyDescent="0.2">
      <c r="A7533" t="s">
        <v>7541</v>
      </c>
      <c r="B7533">
        <v>1</v>
      </c>
      <c r="C7533" t="s">
        <v>33</v>
      </c>
      <c r="D7533">
        <v>1</v>
      </c>
      <c r="E7533" t="s">
        <v>34</v>
      </c>
      <c r="F7533">
        <v>1</v>
      </c>
      <c r="G7533" s="3" t="s">
        <v>33</v>
      </c>
      <c r="H7533" s="13" t="s">
        <v>33</v>
      </c>
      <c r="M7533">
        <v>1</v>
      </c>
    </row>
    <row r="7534" spans="1:13" x14ac:dyDescent="0.2">
      <c r="A7534" t="s">
        <v>7542</v>
      </c>
      <c r="B7534">
        <v>0.56941615295618297</v>
      </c>
      <c r="C7534">
        <v>13.6625359079221</v>
      </c>
      <c r="D7534">
        <v>0.61111111111111105</v>
      </c>
      <c r="E7534">
        <v>14</v>
      </c>
      <c r="F7534">
        <v>0.26455602416545798</v>
      </c>
      <c r="G7534" s="3">
        <v>12.133326420704201</v>
      </c>
      <c r="H7534" s="13">
        <v>13.3285416940438</v>
      </c>
      <c r="M7534">
        <v>0.57354816010982501</v>
      </c>
    </row>
    <row r="7535" spans="1:13" x14ac:dyDescent="0.2">
      <c r="A7535" t="s">
        <v>7543</v>
      </c>
      <c r="B7535">
        <v>0.32547609634601399</v>
      </c>
      <c r="C7535">
        <v>2.3150933582450399</v>
      </c>
      <c r="D7535">
        <v>1</v>
      </c>
      <c r="E7535">
        <v>10</v>
      </c>
      <c r="F7535">
        <v>0.381842726428194</v>
      </c>
      <c r="G7535" s="3">
        <v>8.0745370622028396</v>
      </c>
      <c r="H7535" s="13">
        <v>6.7591604723041998</v>
      </c>
      <c r="M7535">
        <v>0.65362549943918402</v>
      </c>
    </row>
    <row r="7536" spans="1:13" x14ac:dyDescent="0.2">
      <c r="A7536" t="s">
        <v>7544</v>
      </c>
      <c r="B7536">
        <v>0.85295290820048997</v>
      </c>
      <c r="C7536">
        <v>7.0252895294976101</v>
      </c>
      <c r="D7536">
        <v>1</v>
      </c>
      <c r="E7536">
        <v>6</v>
      </c>
      <c r="F7536">
        <v>0.244013938681055</v>
      </c>
      <c r="G7536" s="3">
        <v>7.1675703068950201</v>
      </c>
      <c r="H7536" s="13">
        <v>6.7350301115050701</v>
      </c>
      <c r="M7536">
        <v>0.79118886466564298</v>
      </c>
    </row>
    <row r="7537" spans="1:13" x14ac:dyDescent="0.2">
      <c r="A7537" t="s">
        <v>7545</v>
      </c>
      <c r="B7537">
        <v>0.55213278295954005</v>
      </c>
      <c r="C7537">
        <v>12.4594215425361</v>
      </c>
      <c r="D7537">
        <v>0.61111111111111105</v>
      </c>
      <c r="E7537">
        <v>16</v>
      </c>
      <c r="F7537">
        <v>0.178544589693482</v>
      </c>
      <c r="G7537" s="3">
        <v>12.0629366535284</v>
      </c>
      <c r="H7537" s="13">
        <v>13.5414919011496</v>
      </c>
      <c r="M7537">
        <v>0.467225453467354</v>
      </c>
    </row>
    <row r="7538" spans="1:13" x14ac:dyDescent="0.2">
      <c r="A7538" t="s">
        <v>7546</v>
      </c>
      <c r="B7538">
        <v>0.52505150854042004</v>
      </c>
      <c r="C7538">
        <v>11.3851217140316</v>
      </c>
      <c r="D7538">
        <v>1</v>
      </c>
      <c r="E7538" t="s">
        <v>34</v>
      </c>
      <c r="F7538">
        <v>0.29213059803229202</v>
      </c>
      <c r="G7538" s="3">
        <v>11.999999312403901</v>
      </c>
      <c r="H7538" s="13">
        <v>11.81818040742</v>
      </c>
      <c r="M7538">
        <v>0.71051515370454799</v>
      </c>
    </row>
    <row r="7539" spans="1:13" x14ac:dyDescent="0.2">
      <c r="A7539" t="s">
        <v>7547</v>
      </c>
      <c r="B7539">
        <v>0.230441297344429</v>
      </c>
      <c r="C7539">
        <v>10.0265096657384</v>
      </c>
      <c r="D7539">
        <v>1</v>
      </c>
      <c r="E7539">
        <v>18</v>
      </c>
      <c r="F7539">
        <v>0.131823376176982</v>
      </c>
      <c r="G7539" s="3">
        <v>12.265457732313999</v>
      </c>
      <c r="H7539" s="13">
        <v>13.1901302345434</v>
      </c>
      <c r="M7539">
        <v>0.32194884176275801</v>
      </c>
    </row>
    <row r="7540" spans="1:13" x14ac:dyDescent="0.2">
      <c r="A7540" t="s">
        <v>7548</v>
      </c>
      <c r="B7540">
        <v>0.136468146962791</v>
      </c>
      <c r="C7540">
        <v>10.1276411460669</v>
      </c>
      <c r="D7540">
        <v>0.61111111111111105</v>
      </c>
      <c r="E7540">
        <v>10</v>
      </c>
      <c r="F7540">
        <v>0.17317398456532401</v>
      </c>
      <c r="G7540" s="3">
        <v>11.625321878781101</v>
      </c>
      <c r="H7540" s="13">
        <v>10.5799611849895</v>
      </c>
      <c r="M7540">
        <v>0.20531388227333899</v>
      </c>
    </row>
    <row r="7541" spans="1:13" x14ac:dyDescent="0.2">
      <c r="A7541" t="s">
        <v>7549</v>
      </c>
      <c r="B7541">
        <v>0.54621089530013001</v>
      </c>
      <c r="C7541">
        <v>1.3201339841131801</v>
      </c>
      <c r="D7541">
        <v>1</v>
      </c>
      <c r="E7541">
        <v>6</v>
      </c>
      <c r="F7541">
        <v>0.37034138131865002</v>
      </c>
      <c r="G7541" s="3">
        <v>4.6028303609474799</v>
      </c>
      <c r="H7541" s="13">
        <v>4.2467623205197604</v>
      </c>
      <c r="M7541">
        <v>0.78385450769458398</v>
      </c>
    </row>
    <row r="7542" spans="1:13" x14ac:dyDescent="0.2">
      <c r="A7542" t="s">
        <v>7550</v>
      </c>
      <c r="B7542">
        <v>0.477688385558382</v>
      </c>
      <c r="C7542">
        <v>1.5510081940435601</v>
      </c>
      <c r="D7542">
        <v>1</v>
      </c>
      <c r="E7542">
        <v>18</v>
      </c>
      <c r="F7542">
        <v>0.29202207256077101</v>
      </c>
      <c r="G7542" s="3">
        <v>8.0036556244575401</v>
      </c>
      <c r="H7542" s="13">
        <v>1.9703637616484799</v>
      </c>
      <c r="M7542">
        <v>0.68487099701707999</v>
      </c>
    </row>
    <row r="7543" spans="1:13" x14ac:dyDescent="0.2">
      <c r="A7543" t="s">
        <v>7551</v>
      </c>
      <c r="B7543">
        <v>0.53842888717648996</v>
      </c>
      <c r="C7543">
        <v>1.71445125106097</v>
      </c>
      <c r="D7543">
        <v>0.61111111111111105</v>
      </c>
      <c r="E7543">
        <v>4</v>
      </c>
      <c r="F7543">
        <v>0.19528795392613299</v>
      </c>
      <c r="G7543" s="3">
        <v>4.6666526198927203</v>
      </c>
      <c r="H7543" s="13">
        <v>3.6197075072451299</v>
      </c>
      <c r="M7543">
        <v>0.48270091028193501</v>
      </c>
    </row>
    <row r="7544" spans="1:13" x14ac:dyDescent="0.2">
      <c r="A7544" t="s">
        <v>7552</v>
      </c>
      <c r="B7544">
        <v>0.701922475156743</v>
      </c>
      <c r="C7544">
        <v>1.59497310216636</v>
      </c>
      <c r="D7544">
        <v>1</v>
      </c>
      <c r="E7544">
        <v>6</v>
      </c>
      <c r="F7544">
        <v>0.69834911013827505</v>
      </c>
      <c r="G7544" s="3">
        <v>7.4438858835427704</v>
      </c>
      <c r="H7544" s="13">
        <v>5.19104584113329</v>
      </c>
      <c r="M7544">
        <v>0.96426165780959605</v>
      </c>
    </row>
    <row r="7545" spans="1:13" x14ac:dyDescent="0.2">
      <c r="A7545" t="s">
        <v>7553</v>
      </c>
      <c r="B7545">
        <v>0.123636327253334</v>
      </c>
      <c r="C7545">
        <v>21.676633177111</v>
      </c>
      <c r="D7545">
        <v>0.61111111111111105</v>
      </c>
      <c r="E7545">
        <v>0</v>
      </c>
      <c r="F7545">
        <v>0.15706767762539001</v>
      </c>
      <c r="G7545" s="3">
        <v>7.8276656672138003</v>
      </c>
      <c r="H7545" s="13">
        <v>0.957822728836491</v>
      </c>
      <c r="M7545">
        <v>0.18114286818557801</v>
      </c>
    </row>
    <row r="7546" spans="1:13" x14ac:dyDescent="0.2">
      <c r="A7546" t="s">
        <v>7554</v>
      </c>
      <c r="B7546">
        <v>0.59434956410047501</v>
      </c>
      <c r="C7546">
        <v>13.707607639533</v>
      </c>
      <c r="D7546">
        <v>0.61111111111111105</v>
      </c>
      <c r="E7546">
        <v>14</v>
      </c>
      <c r="F7546">
        <v>0.28225802074546003</v>
      </c>
      <c r="G7546" s="3">
        <v>12.0423935017715</v>
      </c>
      <c r="H7546" s="13">
        <v>13.3078390374914</v>
      </c>
      <c r="M7546">
        <v>0.60196145460610895</v>
      </c>
    </row>
    <row r="7547" spans="1:13" x14ac:dyDescent="0.2">
      <c r="A7547" t="s">
        <v>7555</v>
      </c>
      <c r="B7547">
        <v>0.38270141371435501</v>
      </c>
      <c r="C7547">
        <v>17.330460072859001</v>
      </c>
      <c r="D7547">
        <v>0.61111111111111105</v>
      </c>
      <c r="E7547">
        <v>18</v>
      </c>
      <c r="F7547">
        <v>0.15307754899325801</v>
      </c>
      <c r="G7547" s="3">
        <v>17.605795275590602</v>
      </c>
      <c r="H7547" s="13">
        <v>17.724359282361899</v>
      </c>
      <c r="M7547">
        <v>0.35347943762320699</v>
      </c>
    </row>
    <row r="7548" spans="1:13" x14ac:dyDescent="0.2">
      <c r="A7548" t="s">
        <v>7556</v>
      </c>
      <c r="B7548">
        <v>0.61831834802768004</v>
      </c>
      <c r="C7548">
        <v>13.938109132931499</v>
      </c>
      <c r="D7548">
        <v>1</v>
      </c>
      <c r="E7548">
        <v>16</v>
      </c>
      <c r="F7548">
        <v>0.37450083179680299</v>
      </c>
      <c r="G7548" s="3">
        <v>12.2156721403181</v>
      </c>
      <c r="H7548" s="13">
        <v>14.0643050059732</v>
      </c>
      <c r="M7548">
        <v>0.81809723106745302</v>
      </c>
    </row>
    <row r="7549" spans="1:13" x14ac:dyDescent="0.2">
      <c r="A7549" t="s">
        <v>7557</v>
      </c>
      <c r="B7549">
        <v>0.60148354475575005</v>
      </c>
      <c r="C7549">
        <v>18.7741718007271</v>
      </c>
      <c r="D7549">
        <v>1</v>
      </c>
      <c r="E7549">
        <v>18</v>
      </c>
      <c r="F7549">
        <v>0.20798498484970601</v>
      </c>
      <c r="G7549" s="3">
        <v>15.992596926806799</v>
      </c>
      <c r="H7549" s="13">
        <v>17.635731575780898</v>
      </c>
      <c r="M7549">
        <v>0.65540015281565001</v>
      </c>
    </row>
    <row r="7550" spans="1:13" x14ac:dyDescent="0.2">
      <c r="A7550" t="s">
        <v>7558</v>
      </c>
      <c r="B7550">
        <v>0.16328462661422299</v>
      </c>
      <c r="C7550">
        <v>9.2491000414307702</v>
      </c>
      <c r="D7550">
        <v>1</v>
      </c>
      <c r="E7550">
        <v>12</v>
      </c>
      <c r="F7550">
        <v>0.171177196662018</v>
      </c>
      <c r="G7550" s="3">
        <v>8.0269885127310694</v>
      </c>
      <c r="H7550" s="13">
        <v>9.7670588825501703</v>
      </c>
      <c r="M7550">
        <v>0.30678340278645999</v>
      </c>
    </row>
    <row r="7551" spans="1:13" x14ac:dyDescent="0.2">
      <c r="A7551" t="s">
        <v>7559</v>
      </c>
      <c r="B7551">
        <v>0.89668152883027097</v>
      </c>
      <c r="C7551">
        <v>20.6947095089903</v>
      </c>
      <c r="D7551">
        <v>1</v>
      </c>
      <c r="E7551">
        <v>0</v>
      </c>
      <c r="F7551">
        <v>0.68838984945154003</v>
      </c>
      <c r="G7551" s="3">
        <v>16.048462502765201</v>
      </c>
      <c r="H7551" s="13">
        <v>18.910148721333499</v>
      </c>
      <c r="M7551">
        <v>0.98690762162687196</v>
      </c>
    </row>
    <row r="7552" spans="1:13" x14ac:dyDescent="0.2">
      <c r="A7552" t="s">
        <v>7560</v>
      </c>
      <c r="B7552">
        <v>0.82356464080640801</v>
      </c>
      <c r="C7552">
        <v>16.342440483931099</v>
      </c>
      <c r="D7552">
        <v>1</v>
      </c>
      <c r="E7552">
        <v>16</v>
      </c>
      <c r="F7552">
        <v>0.57903000831650597</v>
      </c>
      <c r="G7552" s="3">
        <v>12.0581178675831</v>
      </c>
      <c r="H7552" s="13">
        <v>14.797883720091299</v>
      </c>
      <c r="M7552">
        <v>0.96074480018942798</v>
      </c>
    </row>
    <row r="7553" spans="1:13" x14ac:dyDescent="0.2">
      <c r="A7553" t="s">
        <v>7561</v>
      </c>
      <c r="B7553">
        <v>0.59547176196407503</v>
      </c>
      <c r="C7553">
        <v>22.544029939600001</v>
      </c>
      <c r="D7553">
        <v>1</v>
      </c>
      <c r="E7553">
        <v>22</v>
      </c>
      <c r="F7553">
        <v>0.17920603219358899</v>
      </c>
      <c r="G7553" s="3">
        <v>7.9735297730361303</v>
      </c>
      <c r="H7553" s="13">
        <v>0.26599371006007</v>
      </c>
      <c r="M7553">
        <v>0.61264427433417001</v>
      </c>
    </row>
    <row r="7554" spans="1:13" x14ac:dyDescent="0.2">
      <c r="A7554" t="s">
        <v>7562</v>
      </c>
      <c r="B7554">
        <v>0.66218568703170899</v>
      </c>
      <c r="C7554">
        <v>5.6186874120512602</v>
      </c>
      <c r="D7554">
        <v>0.61111111111111105</v>
      </c>
      <c r="E7554">
        <v>6</v>
      </c>
      <c r="F7554">
        <v>0.119840543846222</v>
      </c>
      <c r="G7554" s="3">
        <v>7.5288093190291301</v>
      </c>
      <c r="H7554" s="13">
        <v>6.3977872908736799</v>
      </c>
      <c r="M7554">
        <v>0.417328352607854</v>
      </c>
    </row>
    <row r="7555" spans="1:13" x14ac:dyDescent="0.2">
      <c r="A7555" t="s">
        <v>7563</v>
      </c>
      <c r="B7555">
        <v>0.75439428646547702</v>
      </c>
      <c r="C7555">
        <v>19.408724068553699</v>
      </c>
      <c r="D7555">
        <v>1</v>
      </c>
      <c r="E7555">
        <v>16</v>
      </c>
      <c r="F7555">
        <v>0.55320911741825396</v>
      </c>
      <c r="G7555" s="3">
        <v>11.784921475394199</v>
      </c>
      <c r="H7555" s="13">
        <v>17.435464061501801</v>
      </c>
      <c r="M7555">
        <v>0.94137817508700905</v>
      </c>
    </row>
    <row r="7556" spans="1:13" x14ac:dyDescent="0.2">
      <c r="A7556" t="s">
        <v>7564</v>
      </c>
      <c r="B7556">
        <v>0.91903552718652803</v>
      </c>
      <c r="C7556">
        <v>18.163140570123598</v>
      </c>
      <c r="D7556">
        <v>1</v>
      </c>
      <c r="E7556">
        <v>16</v>
      </c>
      <c r="F7556">
        <v>0.78626878180100701</v>
      </c>
      <c r="G7556" s="3">
        <v>11.8204265600871</v>
      </c>
      <c r="H7556" s="13">
        <v>16.684348213442998</v>
      </c>
      <c r="M7556">
        <v>0.99551152695451595</v>
      </c>
    </row>
    <row r="7557" spans="1:13" x14ac:dyDescent="0.2">
      <c r="A7557" t="s">
        <v>7565</v>
      </c>
      <c r="B7557">
        <v>0.94275299907921895</v>
      </c>
      <c r="C7557">
        <v>9.5439999043433605</v>
      </c>
      <c r="D7557">
        <v>1</v>
      </c>
      <c r="E7557">
        <v>10</v>
      </c>
      <c r="F7557">
        <v>0.61108326336493601</v>
      </c>
      <c r="G7557" s="3">
        <v>8.4495181101490999</v>
      </c>
      <c r="H7557" s="13">
        <v>9.5917992311984701</v>
      </c>
      <c r="M7557">
        <v>0.98140707446866804</v>
      </c>
    </row>
    <row r="7558" spans="1:13" x14ac:dyDescent="0.2">
      <c r="A7558" t="s">
        <v>7566</v>
      </c>
      <c r="B7558">
        <v>9.5336572546481396E-2</v>
      </c>
      <c r="C7558">
        <v>1.84034966186244</v>
      </c>
      <c r="D7558">
        <v>3.05555555555556E-2</v>
      </c>
      <c r="E7558">
        <v>2</v>
      </c>
      <c r="F7558">
        <v>0.108427271124088</v>
      </c>
      <c r="G7558" s="3">
        <v>0.34586307163633201</v>
      </c>
      <c r="H7558" s="13">
        <v>1.3813078430755099</v>
      </c>
      <c r="M7558">
        <v>1.31218473146252E-2</v>
      </c>
    </row>
    <row r="7559" spans="1:13" x14ac:dyDescent="0.2">
      <c r="A7559" t="s">
        <v>7567</v>
      </c>
      <c r="B7559">
        <v>5.7963459724276897E-2</v>
      </c>
      <c r="C7559">
        <v>18.153865724551402</v>
      </c>
      <c r="D7559">
        <v>0.18333333333333299</v>
      </c>
      <c r="E7559">
        <v>0</v>
      </c>
      <c r="F7559">
        <v>0.20214045144718701</v>
      </c>
      <c r="G7559" s="3">
        <v>16.356859117374601</v>
      </c>
      <c r="H7559" s="13">
        <v>18.1524647095709</v>
      </c>
      <c r="M7559">
        <v>5.5876827547560702E-2</v>
      </c>
    </row>
    <row r="7560" spans="1:13" x14ac:dyDescent="0.2">
      <c r="A7560" t="s">
        <v>7568</v>
      </c>
      <c r="B7560">
        <v>0.90101307885631099</v>
      </c>
      <c r="C7560">
        <v>17.3762333463138</v>
      </c>
      <c r="D7560">
        <v>1</v>
      </c>
      <c r="E7560">
        <v>22</v>
      </c>
      <c r="F7560">
        <v>0.26863672517515602</v>
      </c>
      <c r="G7560" s="3">
        <v>8.2762518387895696</v>
      </c>
      <c r="H7560" s="13">
        <v>20.4446347881502</v>
      </c>
      <c r="M7560">
        <v>0.82897757246736803</v>
      </c>
    </row>
    <row r="7561" spans="1:13" x14ac:dyDescent="0.2">
      <c r="A7561" t="s">
        <v>7569</v>
      </c>
      <c r="B7561">
        <v>0.29511115597485899</v>
      </c>
      <c r="C7561">
        <v>3.34544381183564</v>
      </c>
      <c r="D7561">
        <v>1</v>
      </c>
      <c r="E7561">
        <v>8</v>
      </c>
      <c r="F7561">
        <v>0.50490210661440604</v>
      </c>
      <c r="G7561" s="3">
        <v>4.9006818093129798</v>
      </c>
      <c r="H7561" s="13">
        <v>5.4536700896193002</v>
      </c>
      <c r="M7561">
        <v>0.70269600537065802</v>
      </c>
    </row>
    <row r="7562" spans="1:13" x14ac:dyDescent="0.2">
      <c r="A7562" t="s">
        <v>7570</v>
      </c>
      <c r="B7562">
        <v>0.32088050959329301</v>
      </c>
      <c r="C7562">
        <v>22.429515765849398</v>
      </c>
      <c r="D7562">
        <v>0.61111111111111105</v>
      </c>
      <c r="E7562">
        <v>2</v>
      </c>
      <c r="F7562">
        <v>0.17057772307087399</v>
      </c>
      <c r="G7562" s="3">
        <v>11.8691175496827</v>
      </c>
      <c r="H7562" s="13">
        <v>2.1455756819614602</v>
      </c>
      <c r="M7562">
        <v>0.34017851332140198</v>
      </c>
    </row>
    <row r="7563" spans="1:13" x14ac:dyDescent="0.2">
      <c r="A7563" t="s">
        <v>7571</v>
      </c>
      <c r="B7563">
        <v>9.5456578711705195E-2</v>
      </c>
      <c r="C7563">
        <v>21.8684427493104</v>
      </c>
      <c r="D7563">
        <v>0.61111111111111105</v>
      </c>
      <c r="E7563">
        <v>0</v>
      </c>
      <c r="F7563">
        <v>0.130305006607254</v>
      </c>
      <c r="G7563" s="3">
        <v>12.413492450073401</v>
      </c>
      <c r="H7563" s="13">
        <v>22.524381422804399</v>
      </c>
      <c r="M7563">
        <v>0.13518048470220101</v>
      </c>
    </row>
    <row r="7564" spans="1:13" x14ac:dyDescent="0.2">
      <c r="A7564" t="s">
        <v>7572</v>
      </c>
      <c r="B7564">
        <v>0.55634352555028399</v>
      </c>
      <c r="C7564">
        <v>17.725520938706801</v>
      </c>
      <c r="D7564">
        <v>3.05555555555556E-2</v>
      </c>
      <c r="E7564">
        <v>18</v>
      </c>
      <c r="F7564">
        <v>9.7101941656577401E-2</v>
      </c>
      <c r="G7564" s="3">
        <v>16.029448693074599</v>
      </c>
      <c r="H7564" s="13">
        <v>17.271103923416099</v>
      </c>
      <c r="M7564">
        <v>4.6101085089770601E-2</v>
      </c>
    </row>
    <row r="7565" spans="1:13" x14ac:dyDescent="0.2">
      <c r="A7565" t="s">
        <v>7573</v>
      </c>
      <c r="B7565">
        <v>0.98136483753438597</v>
      </c>
      <c r="C7565">
        <v>2.55718255147183</v>
      </c>
      <c r="D7565">
        <v>1</v>
      </c>
      <c r="E7565">
        <v>6</v>
      </c>
      <c r="F7565">
        <v>0.70700845033617998</v>
      </c>
      <c r="G7565" s="3">
        <v>6.6191034883273998</v>
      </c>
      <c r="H7565" s="13">
        <v>5.1791563787797497</v>
      </c>
      <c r="M7565">
        <v>0.99379635993790405</v>
      </c>
    </row>
    <row r="7566" spans="1:13" x14ac:dyDescent="0.2">
      <c r="A7566" t="s">
        <v>7574</v>
      </c>
      <c r="B7566">
        <v>0.59680913669976099</v>
      </c>
      <c r="C7566">
        <v>14.585523850922</v>
      </c>
      <c r="D7566">
        <v>0.18333333333333299</v>
      </c>
      <c r="E7566">
        <v>16</v>
      </c>
      <c r="F7566">
        <v>0.115453744059502</v>
      </c>
      <c r="G7566" s="3">
        <v>12.6972147192556</v>
      </c>
      <c r="H7566" s="13">
        <v>14.462157138034099</v>
      </c>
      <c r="M7566">
        <v>0.18855667633505399</v>
      </c>
    </row>
    <row r="7567" spans="1:13" x14ac:dyDescent="0.2">
      <c r="A7567" t="s">
        <v>7575</v>
      </c>
      <c r="B7567">
        <v>0.285665057556375</v>
      </c>
      <c r="C7567">
        <v>9.6102476464323203</v>
      </c>
      <c r="D7567">
        <v>1</v>
      </c>
      <c r="E7567">
        <v>12</v>
      </c>
      <c r="F7567">
        <v>0.23904639405784001</v>
      </c>
      <c r="G7567" s="3">
        <v>7.8309996925735703</v>
      </c>
      <c r="H7567" s="13">
        <v>9.8354008555115495</v>
      </c>
      <c r="M7567">
        <v>0.49754391579433099</v>
      </c>
    </row>
    <row r="7568" spans="1:13" x14ac:dyDescent="0.2">
      <c r="A7568" t="s">
        <v>7576</v>
      </c>
      <c r="B7568">
        <v>0.69391772072664104</v>
      </c>
      <c r="C7568">
        <v>2.8294684743357701</v>
      </c>
      <c r="D7568">
        <v>1</v>
      </c>
      <c r="E7568">
        <v>8</v>
      </c>
      <c r="F7568">
        <v>0.76980386057957095</v>
      </c>
      <c r="G7568" s="3">
        <v>4.2451855569649597</v>
      </c>
      <c r="H7568" s="13">
        <v>5.0848112457134897</v>
      </c>
      <c r="M7568">
        <v>0.97413127483701401</v>
      </c>
    </row>
    <row r="7569" spans="1:13" x14ac:dyDescent="0.2">
      <c r="A7569" t="s">
        <v>7577</v>
      </c>
      <c r="B7569">
        <v>1</v>
      </c>
      <c r="C7569" t="s">
        <v>33</v>
      </c>
      <c r="D7569">
        <v>1</v>
      </c>
      <c r="E7569" t="s">
        <v>34</v>
      </c>
      <c r="F7569">
        <v>1</v>
      </c>
      <c r="G7569" s="3" t="s">
        <v>33</v>
      </c>
      <c r="H7569" s="13" t="s">
        <v>33</v>
      </c>
      <c r="M7569">
        <v>1</v>
      </c>
    </row>
    <row r="7570" spans="1:13" x14ac:dyDescent="0.2">
      <c r="A7570" t="s">
        <v>7578</v>
      </c>
      <c r="B7570">
        <v>0.52505150854042004</v>
      </c>
      <c r="C7570">
        <v>8.6148782859683593</v>
      </c>
      <c r="D7570">
        <v>1</v>
      </c>
      <c r="E7570" t="s">
        <v>34</v>
      </c>
      <c r="F7570">
        <v>0.29213059803229102</v>
      </c>
      <c r="G7570" s="3">
        <v>8.0000006279902198</v>
      </c>
      <c r="H7570" s="13">
        <v>8.3484862264634501</v>
      </c>
      <c r="M7570">
        <v>0.71051515370454699</v>
      </c>
    </row>
    <row r="7571" spans="1:13" x14ac:dyDescent="0.2">
      <c r="A7571" t="s">
        <v>7579</v>
      </c>
      <c r="B7571">
        <v>3.7084258623617201E-2</v>
      </c>
      <c r="C7571">
        <v>0.52702903914890398</v>
      </c>
      <c r="D7571">
        <v>1</v>
      </c>
      <c r="E7571">
        <v>0</v>
      </c>
      <c r="F7571">
        <v>0.186206813126437</v>
      </c>
      <c r="G7571" s="3">
        <v>3.0633105053164802</v>
      </c>
      <c r="H7571" s="13">
        <v>1.07715207359578</v>
      </c>
      <c r="M7571">
        <v>0.12673415743817601</v>
      </c>
    </row>
    <row r="7572" spans="1:13" x14ac:dyDescent="0.2">
      <c r="A7572" t="s">
        <v>7580</v>
      </c>
      <c r="B7572">
        <v>0.39259986195228902</v>
      </c>
      <c r="C7572">
        <v>10.8935387320549</v>
      </c>
      <c r="D7572">
        <v>1</v>
      </c>
      <c r="E7572">
        <v>10</v>
      </c>
      <c r="F7572">
        <v>0.35072732342545798</v>
      </c>
      <c r="G7572" s="3">
        <v>11.6557494364086</v>
      </c>
      <c r="H7572" s="13">
        <v>10.9201630979827</v>
      </c>
      <c r="M7572">
        <v>0.68135604093972302</v>
      </c>
    </row>
    <row r="7573" spans="1:13" x14ac:dyDescent="0.2">
      <c r="A7573" t="s">
        <v>7581</v>
      </c>
      <c r="B7573" s="1">
        <v>6.9652861383717694E-5</v>
      </c>
      <c r="C7573">
        <v>20.721642850206401</v>
      </c>
      <c r="D7573">
        <v>0.61111111111111105</v>
      </c>
      <c r="E7573">
        <v>2</v>
      </c>
      <c r="F7573">
        <v>0.111805697013673</v>
      </c>
      <c r="G7573" s="4">
        <v>7.3680293838011905E-5</v>
      </c>
      <c r="H7573" s="13">
        <v>0.43093529530272701</v>
      </c>
      <c r="M7573">
        <v>4.2048171510322701E-4</v>
      </c>
    </row>
    <row r="7574" spans="1:13" x14ac:dyDescent="0.2">
      <c r="A7574" t="s">
        <v>7582</v>
      </c>
      <c r="B7574">
        <v>0.54080310021009803</v>
      </c>
      <c r="C7574">
        <v>5.7457338507516704</v>
      </c>
      <c r="D7574">
        <v>1</v>
      </c>
      <c r="E7574">
        <v>6</v>
      </c>
      <c r="F7574">
        <v>0.15383898979546701</v>
      </c>
      <c r="G7574" s="3">
        <v>5.8387816131887798</v>
      </c>
      <c r="H7574" s="13">
        <v>5.9135993412705199</v>
      </c>
      <c r="M7574">
        <v>0.54726817952992202</v>
      </c>
    </row>
    <row r="7575" spans="1:13" x14ac:dyDescent="0.2">
      <c r="A7575" t="s">
        <v>7583</v>
      </c>
      <c r="B7575">
        <v>0.63255817678683601</v>
      </c>
      <c r="C7575">
        <v>8.7446142965107896</v>
      </c>
      <c r="D7575">
        <v>1</v>
      </c>
      <c r="E7575">
        <v>10</v>
      </c>
      <c r="F7575">
        <v>0.31552561643577098</v>
      </c>
      <c r="G7575" s="3">
        <v>4.1330026956236301</v>
      </c>
      <c r="H7575" s="13">
        <v>7.9677637860746602</v>
      </c>
      <c r="M7575">
        <v>0.78038273910828704</v>
      </c>
    </row>
    <row r="7576" spans="1:13" x14ac:dyDescent="0.2">
      <c r="A7576" t="s">
        <v>7584</v>
      </c>
      <c r="B7576">
        <v>0.96159127270148403</v>
      </c>
      <c r="C7576">
        <v>20.1721309576373</v>
      </c>
      <c r="D7576">
        <v>1</v>
      </c>
      <c r="E7576">
        <v>18</v>
      </c>
      <c r="F7576">
        <v>0.93823654718301597</v>
      </c>
      <c r="G7576" s="3">
        <v>7.8367789591294503</v>
      </c>
      <c r="H7576" s="13">
        <v>19.933299592589499</v>
      </c>
      <c r="M7576">
        <v>0.99983177174562599</v>
      </c>
    </row>
    <row r="7577" spans="1:13" x14ac:dyDescent="0.2">
      <c r="A7577" t="s">
        <v>7585</v>
      </c>
      <c r="B7577">
        <v>1.5186284535424E-2</v>
      </c>
      <c r="C7577">
        <v>23.645581709254198</v>
      </c>
      <c r="D7577">
        <v>3.05555555555556E-2</v>
      </c>
      <c r="E7577">
        <v>2</v>
      </c>
      <c r="F7577">
        <v>9.0623056524526305E-2</v>
      </c>
      <c r="G7577" s="4">
        <v>7.3680293838011905E-5</v>
      </c>
      <c r="H7577" s="13">
        <v>25.235109086840001</v>
      </c>
      <c r="M7577">
        <v>2.6006994290811401E-3</v>
      </c>
    </row>
    <row r="7578" spans="1:13" x14ac:dyDescent="0.2">
      <c r="A7578" t="s">
        <v>7586</v>
      </c>
      <c r="B7578">
        <v>0.51591038416291801</v>
      </c>
      <c r="C7578">
        <v>1.8527913039024</v>
      </c>
      <c r="D7578">
        <v>0.18333333333333299</v>
      </c>
      <c r="E7578">
        <v>4</v>
      </c>
      <c r="F7578">
        <v>0.103301239340005</v>
      </c>
      <c r="G7578" s="3">
        <v>3.8873798913031701</v>
      </c>
      <c r="H7578" s="13">
        <v>3.37213510473397</v>
      </c>
      <c r="M7578">
        <v>0.15964492230288899</v>
      </c>
    </row>
    <row r="7579" spans="1:13" x14ac:dyDescent="0.2">
      <c r="A7579" t="s">
        <v>7587</v>
      </c>
      <c r="B7579">
        <v>0.35645945879325602</v>
      </c>
      <c r="C7579">
        <v>22.1478751971507</v>
      </c>
      <c r="D7579">
        <v>1</v>
      </c>
      <c r="E7579">
        <v>22</v>
      </c>
      <c r="F7579">
        <v>0.223381285312485</v>
      </c>
      <c r="G7579" s="3">
        <v>12.0459267302657</v>
      </c>
      <c r="H7579" s="13">
        <v>23.036214043165799</v>
      </c>
      <c r="M7579">
        <v>0.53603654716113203</v>
      </c>
    </row>
    <row r="7580" spans="1:13" x14ac:dyDescent="0.2">
      <c r="A7580" t="s">
        <v>7588</v>
      </c>
      <c r="B7580">
        <v>0.90617166895720802</v>
      </c>
      <c r="C7580">
        <v>12.264241469546199</v>
      </c>
      <c r="D7580">
        <v>0.61111111111111105</v>
      </c>
      <c r="E7580">
        <v>14</v>
      </c>
      <c r="F7580">
        <v>0.22066357999184499</v>
      </c>
      <c r="G7580" s="3">
        <v>12.1204485610153</v>
      </c>
      <c r="H7580" s="13">
        <v>12.8984309776031</v>
      </c>
      <c r="M7580">
        <v>0.64905921730976701</v>
      </c>
    </row>
    <row r="7581" spans="1:13" x14ac:dyDescent="0.2">
      <c r="A7581" t="s">
        <v>7589</v>
      </c>
      <c r="B7581">
        <v>5.2531943189498803E-2</v>
      </c>
      <c r="C7581">
        <v>9.3242521934352496</v>
      </c>
      <c r="D7581">
        <v>0.61111111111111105</v>
      </c>
      <c r="E7581">
        <v>10</v>
      </c>
      <c r="F7581">
        <v>0.14332268358537201</v>
      </c>
      <c r="G7581" s="3">
        <v>11.525505730619001</v>
      </c>
      <c r="H7581" s="13">
        <v>10.277608927075701</v>
      </c>
      <c r="M7581">
        <v>9.5985442146860597E-2</v>
      </c>
    </row>
    <row r="7582" spans="1:13" x14ac:dyDescent="0.2">
      <c r="A7582" t="s">
        <v>7590</v>
      </c>
      <c r="B7582">
        <v>0.61091386024970595</v>
      </c>
      <c r="C7582">
        <v>3.0438163838059502</v>
      </c>
      <c r="D7582">
        <v>0.61111111111111105</v>
      </c>
      <c r="E7582">
        <v>6</v>
      </c>
      <c r="F7582">
        <v>0.211927441860146</v>
      </c>
      <c r="G7582" s="3">
        <v>4.1997886405340497</v>
      </c>
      <c r="H7582" s="13">
        <v>4.5258706619738804</v>
      </c>
      <c r="M7582">
        <v>0.53441194774491996</v>
      </c>
    </row>
    <row r="7583" spans="1:13" x14ac:dyDescent="0.2">
      <c r="A7583" t="s">
        <v>7591</v>
      </c>
      <c r="B7583">
        <v>0.108725803608397</v>
      </c>
      <c r="C7583">
        <v>1.0570730767602801</v>
      </c>
      <c r="D7583">
        <v>0.18333333333333299</v>
      </c>
      <c r="E7583">
        <v>2</v>
      </c>
      <c r="F7583">
        <v>0.15388122647656199</v>
      </c>
      <c r="G7583" s="3">
        <v>6.5304462426676597</v>
      </c>
      <c r="H7583" s="13">
        <v>2.9850571920299598</v>
      </c>
      <c r="M7583">
        <v>7.2178260320998902E-2</v>
      </c>
    </row>
    <row r="7584" spans="1:13" x14ac:dyDescent="0.2">
      <c r="A7584" t="s">
        <v>7592</v>
      </c>
      <c r="B7584">
        <v>0.24010090739356199</v>
      </c>
      <c r="C7584">
        <v>12.211430330699301</v>
      </c>
      <c r="D7584">
        <v>3.05555555555556E-2</v>
      </c>
      <c r="E7584">
        <v>14</v>
      </c>
      <c r="F7584">
        <v>0.14601682771986499</v>
      </c>
      <c r="G7584" s="3">
        <v>12.218688966993501</v>
      </c>
      <c r="H7584" s="13">
        <v>12.8149360329859</v>
      </c>
      <c r="M7584">
        <v>3.3448916167703999E-2</v>
      </c>
    </row>
    <row r="7585" spans="1:13" x14ac:dyDescent="0.2">
      <c r="A7585" t="s">
        <v>7593</v>
      </c>
      <c r="B7585">
        <v>0.61953221928027602</v>
      </c>
      <c r="C7585">
        <v>14.3025364129227</v>
      </c>
      <c r="D7585">
        <v>0.18333333333333299</v>
      </c>
      <c r="E7585">
        <v>16</v>
      </c>
      <c r="F7585">
        <v>0.17646663467043899</v>
      </c>
      <c r="G7585" s="3">
        <v>12.3737282416627</v>
      </c>
      <c r="H7585" s="13">
        <v>14.2441371298729</v>
      </c>
      <c r="M7585">
        <v>0.25161039124384699</v>
      </c>
    </row>
    <row r="7586" spans="1:13" x14ac:dyDescent="0.2">
      <c r="A7586" t="s">
        <v>7594</v>
      </c>
      <c r="B7586">
        <v>0.120684954968028</v>
      </c>
      <c r="C7586">
        <v>12.125573553857899</v>
      </c>
      <c r="D7586">
        <v>0.18333333333333299</v>
      </c>
      <c r="E7586">
        <v>14</v>
      </c>
      <c r="F7586">
        <v>0.140321723910002</v>
      </c>
      <c r="G7586" s="3">
        <v>14.4369423873143</v>
      </c>
      <c r="H7586" s="13">
        <v>13.5448549347576</v>
      </c>
      <c r="M7586">
        <v>7.2802762235266397E-2</v>
      </c>
    </row>
    <row r="7587" spans="1:13" x14ac:dyDescent="0.2">
      <c r="A7587" t="s">
        <v>7595</v>
      </c>
      <c r="B7587">
        <v>0.870351214544546</v>
      </c>
      <c r="C7587">
        <v>17.275996343568</v>
      </c>
      <c r="D7587">
        <v>1</v>
      </c>
      <c r="E7587">
        <v>2</v>
      </c>
      <c r="F7587">
        <v>0.66835608692278803</v>
      </c>
      <c r="G7587" s="3">
        <v>11.958608700944501</v>
      </c>
      <c r="H7587" s="13">
        <v>11.343928767335701</v>
      </c>
      <c r="M7587">
        <v>0.98224432384072302</v>
      </c>
    </row>
    <row r="7588" spans="1:13" x14ac:dyDescent="0.2">
      <c r="A7588" t="s">
        <v>7596</v>
      </c>
      <c r="B7588">
        <v>0.53195154366720798</v>
      </c>
      <c r="C7588">
        <v>18.865868105231801</v>
      </c>
      <c r="D7588">
        <v>1</v>
      </c>
      <c r="E7588">
        <v>0</v>
      </c>
      <c r="F7588">
        <v>0.291128765502977</v>
      </c>
      <c r="G7588" s="3">
        <v>16.000000000005699</v>
      </c>
      <c r="H7588" s="13">
        <v>18.2838275941177</v>
      </c>
      <c r="M7588">
        <v>0.71310772145655399</v>
      </c>
    </row>
    <row r="7589" spans="1:13" x14ac:dyDescent="0.2">
      <c r="A7589" t="s">
        <v>7597</v>
      </c>
      <c r="B7589">
        <v>0.60308818802363995</v>
      </c>
      <c r="C7589">
        <v>16.259199545007402</v>
      </c>
      <c r="D7589">
        <v>3.05555555555556E-2</v>
      </c>
      <c r="E7589">
        <v>16</v>
      </c>
      <c r="F7589">
        <v>0.115349057976327</v>
      </c>
      <c r="G7589" s="3">
        <v>14.5124547006026</v>
      </c>
      <c r="H7589" s="13">
        <v>15.661653045816401</v>
      </c>
      <c r="M7589">
        <v>5.54523839712436E-2</v>
      </c>
    </row>
    <row r="7590" spans="1:13" x14ac:dyDescent="0.2">
      <c r="A7590" t="s">
        <v>7598</v>
      </c>
      <c r="B7590">
        <v>1</v>
      </c>
      <c r="C7590" t="s">
        <v>33</v>
      </c>
      <c r="D7590">
        <v>1</v>
      </c>
      <c r="E7590" t="s">
        <v>34</v>
      </c>
      <c r="F7590">
        <v>1</v>
      </c>
      <c r="G7590" s="3" t="s">
        <v>33</v>
      </c>
      <c r="H7590" s="13" t="s">
        <v>33</v>
      </c>
      <c r="M7590">
        <v>1</v>
      </c>
    </row>
    <row r="7591" spans="1:13" x14ac:dyDescent="0.2">
      <c r="A7591" t="s">
        <v>7599</v>
      </c>
      <c r="B7591">
        <v>0.837385201941093</v>
      </c>
      <c r="C7591">
        <v>16</v>
      </c>
      <c r="D7591">
        <v>1</v>
      </c>
      <c r="E7591" t="s">
        <v>34</v>
      </c>
      <c r="F7591">
        <v>0.32821663009151397</v>
      </c>
      <c r="G7591" s="3">
        <v>16.000000000007901</v>
      </c>
      <c r="H7591" s="13">
        <v>16.083483603824501</v>
      </c>
      <c r="M7591">
        <v>0.85905340700450095</v>
      </c>
    </row>
    <row r="7592" spans="1:13" x14ac:dyDescent="0.2">
      <c r="A7592" t="s">
        <v>7600</v>
      </c>
      <c r="B7592">
        <v>0.42974047664047399</v>
      </c>
      <c r="C7592">
        <v>12.890934168730601</v>
      </c>
      <c r="D7592">
        <v>1</v>
      </c>
      <c r="E7592">
        <v>16</v>
      </c>
      <c r="F7592">
        <v>0.26714729542906501</v>
      </c>
      <c r="G7592" s="3">
        <v>12.170437535715701</v>
      </c>
      <c r="H7592" s="13">
        <v>13.720092075035801</v>
      </c>
      <c r="M7592">
        <v>0.63223961910343796</v>
      </c>
    </row>
    <row r="7593" spans="1:13" x14ac:dyDescent="0.2">
      <c r="A7593" t="s">
        <v>7601</v>
      </c>
      <c r="B7593">
        <v>0.839611660563375</v>
      </c>
      <c r="C7593">
        <v>8.7198026641879594</v>
      </c>
      <c r="D7593">
        <v>1</v>
      </c>
      <c r="E7593">
        <v>10</v>
      </c>
      <c r="F7593">
        <v>0.19711337612274801</v>
      </c>
      <c r="G7593" s="3">
        <v>11.898785291688901</v>
      </c>
      <c r="H7593" s="13">
        <v>10.302801313839399</v>
      </c>
      <c r="M7593">
        <v>0.73094454605681702</v>
      </c>
    </row>
    <row r="7594" spans="1:13" x14ac:dyDescent="0.2">
      <c r="A7594" t="s">
        <v>7602</v>
      </c>
      <c r="B7594">
        <v>0.53519955764606397</v>
      </c>
      <c r="C7594">
        <v>19.6454933344145</v>
      </c>
      <c r="D7594">
        <v>1</v>
      </c>
      <c r="E7594">
        <v>16</v>
      </c>
      <c r="F7594">
        <v>0.199716974316378</v>
      </c>
      <c r="G7594" s="3">
        <v>12.5622915906338</v>
      </c>
      <c r="H7594" s="13">
        <v>16.0813408043152</v>
      </c>
      <c r="M7594">
        <v>0.61308532234692303</v>
      </c>
    </row>
    <row r="7595" spans="1:13" x14ac:dyDescent="0.2">
      <c r="A7595" t="s">
        <v>7603</v>
      </c>
      <c r="B7595">
        <v>0.81718702745466898</v>
      </c>
      <c r="C7595">
        <v>16.293237921941799</v>
      </c>
      <c r="D7595">
        <v>1</v>
      </c>
      <c r="E7595">
        <v>0</v>
      </c>
      <c r="F7595">
        <v>0.76180296917857904</v>
      </c>
      <c r="G7595" s="3">
        <v>2.74742469683137</v>
      </c>
      <c r="H7595" s="13">
        <v>19.762307131635399</v>
      </c>
      <c r="M7595">
        <v>0.987510083416822</v>
      </c>
    </row>
    <row r="7596" spans="1:13" x14ac:dyDescent="0.2">
      <c r="A7596" t="s">
        <v>7604</v>
      </c>
      <c r="B7596">
        <v>0.70015108900733503</v>
      </c>
      <c r="C7596">
        <v>15.3193461918439</v>
      </c>
      <c r="D7596">
        <v>1</v>
      </c>
      <c r="E7596">
        <v>14</v>
      </c>
      <c r="F7596">
        <v>0.118787450662367</v>
      </c>
      <c r="G7596" s="3">
        <v>12.579996140344701</v>
      </c>
      <c r="H7596" s="13">
        <v>14.0670907681572</v>
      </c>
      <c r="M7596">
        <v>0.547183339559842</v>
      </c>
    </row>
    <row r="7597" spans="1:13" x14ac:dyDescent="0.2">
      <c r="A7597" t="s">
        <v>7605</v>
      </c>
      <c r="B7597">
        <v>0.63921315471402296</v>
      </c>
      <c r="C7597">
        <v>20.6542723841137</v>
      </c>
      <c r="D7597">
        <v>1</v>
      </c>
      <c r="E7597">
        <v>0</v>
      </c>
      <c r="F7597">
        <v>0.41037069171934298</v>
      </c>
      <c r="G7597" s="3">
        <v>15.847342008247599</v>
      </c>
      <c r="H7597" s="13">
        <v>20.117668072713698</v>
      </c>
      <c r="M7597">
        <v>0.84822412146604498</v>
      </c>
    </row>
    <row r="7598" spans="1:13" x14ac:dyDescent="0.2">
      <c r="A7598" t="s">
        <v>7606</v>
      </c>
      <c r="B7598">
        <v>0.804222268349015</v>
      </c>
      <c r="C7598">
        <v>22.440697466936399</v>
      </c>
      <c r="D7598">
        <v>1</v>
      </c>
      <c r="E7598">
        <v>0</v>
      </c>
      <c r="F7598">
        <v>0.59692090887157001</v>
      </c>
      <c r="G7598" s="3">
        <v>16.555487969046801</v>
      </c>
      <c r="H7598" s="13">
        <v>19.6623441875991</v>
      </c>
      <c r="M7598">
        <v>0.96161115832600796</v>
      </c>
    </row>
    <row r="7599" spans="1:13" x14ac:dyDescent="0.2">
      <c r="A7599" t="s">
        <v>7607</v>
      </c>
      <c r="B7599">
        <v>0.62809897008829996</v>
      </c>
      <c r="C7599">
        <v>1.299441941272</v>
      </c>
      <c r="D7599">
        <v>1</v>
      </c>
      <c r="E7599">
        <v>0</v>
      </c>
      <c r="F7599">
        <v>0.27295992651866002</v>
      </c>
      <c r="G7599" s="3">
        <v>4.08415451928472</v>
      </c>
      <c r="H7599" s="13">
        <v>1.78590516903924</v>
      </c>
      <c r="M7599">
        <v>0.74037731596477696</v>
      </c>
    </row>
    <row r="7600" spans="1:13" x14ac:dyDescent="0.2">
      <c r="A7600" t="s">
        <v>7608</v>
      </c>
      <c r="B7600">
        <v>0.53115238158362799</v>
      </c>
      <c r="C7600">
        <v>17.670409967334901</v>
      </c>
      <c r="D7600">
        <v>0.18333333333333299</v>
      </c>
      <c r="E7600">
        <v>16</v>
      </c>
      <c r="F7600">
        <v>0.102416588242915</v>
      </c>
      <c r="G7600" s="3">
        <v>14.7730223861642</v>
      </c>
      <c r="H7600" s="13">
        <v>16.1746278941608</v>
      </c>
      <c r="M7600">
        <v>0.161804425426266</v>
      </c>
    </row>
    <row r="7601" spans="1:13" x14ac:dyDescent="0.2">
      <c r="A7601" t="s">
        <v>7609</v>
      </c>
      <c r="B7601">
        <v>0.460051210062419</v>
      </c>
      <c r="C7601">
        <v>21.109929569629401</v>
      </c>
      <c r="D7601">
        <v>0.61111111111111105</v>
      </c>
      <c r="E7601">
        <v>2</v>
      </c>
      <c r="F7601">
        <v>0.228005494014167</v>
      </c>
      <c r="G7601" s="3">
        <v>7.8422702308543899</v>
      </c>
      <c r="H7601" s="13">
        <v>2.0773203762719099</v>
      </c>
      <c r="M7601">
        <v>0.48211456542009201</v>
      </c>
    </row>
    <row r="7602" spans="1:13" x14ac:dyDescent="0.2">
      <c r="A7602" t="s">
        <v>7610</v>
      </c>
      <c r="B7602">
        <v>0.26239022962812503</v>
      </c>
      <c r="C7602">
        <v>3.2113557246085702</v>
      </c>
      <c r="D7602">
        <v>0.61111111111111105</v>
      </c>
      <c r="E7602">
        <v>4</v>
      </c>
      <c r="F7602">
        <v>0.23390443361995</v>
      </c>
      <c r="G7602" s="3">
        <v>3.6158432267095502</v>
      </c>
      <c r="H7602" s="13">
        <v>3.6094988130305001</v>
      </c>
      <c r="M7602">
        <v>0.36280314267481201</v>
      </c>
    </row>
    <row r="7603" spans="1:13" x14ac:dyDescent="0.2">
      <c r="A7603" t="s">
        <v>7611</v>
      </c>
      <c r="B7603">
        <v>0.99113212887014202</v>
      </c>
      <c r="C7603">
        <v>10.2187507959213</v>
      </c>
      <c r="D7603">
        <v>1</v>
      </c>
      <c r="E7603">
        <v>10</v>
      </c>
      <c r="F7603">
        <v>0.27106807901443503</v>
      </c>
      <c r="G7603" s="3">
        <v>11.6660460094283</v>
      </c>
      <c r="H7603" s="13">
        <v>10.632326859890499</v>
      </c>
      <c r="M7603">
        <v>0.85380846667686106</v>
      </c>
    </row>
    <row r="7604" spans="1:13" x14ac:dyDescent="0.2">
      <c r="A7604" t="s">
        <v>7612</v>
      </c>
      <c r="B7604">
        <v>0.26732900085419797</v>
      </c>
      <c r="C7604">
        <v>3.0034326602988699</v>
      </c>
      <c r="D7604">
        <v>1</v>
      </c>
      <c r="E7604">
        <v>22</v>
      </c>
      <c r="F7604">
        <v>0.38280109637467002</v>
      </c>
      <c r="G7604" s="3">
        <v>7.8786169877783498</v>
      </c>
      <c r="H7604" s="13">
        <v>3.0127202720653599</v>
      </c>
      <c r="M7604">
        <v>0.60147827352659</v>
      </c>
    </row>
    <row r="7605" spans="1:13" x14ac:dyDescent="0.2">
      <c r="A7605" t="s">
        <v>7613</v>
      </c>
      <c r="B7605">
        <v>0.89482893858735302</v>
      </c>
      <c r="C7605">
        <v>14.458828362557201</v>
      </c>
      <c r="D7605">
        <v>1</v>
      </c>
      <c r="E7605">
        <v>16</v>
      </c>
      <c r="F7605">
        <v>0.53895833465725296</v>
      </c>
      <c r="G7605" s="3">
        <v>12.042488458823399</v>
      </c>
      <c r="H7605" s="13">
        <v>14.1626806863312</v>
      </c>
      <c r="M7605">
        <v>0.96220476201760097</v>
      </c>
    </row>
    <row r="7606" spans="1:13" x14ac:dyDescent="0.2">
      <c r="A7606" t="s">
        <v>7614</v>
      </c>
      <c r="B7606">
        <v>1</v>
      </c>
      <c r="C7606" t="s">
        <v>33</v>
      </c>
      <c r="D7606">
        <v>1</v>
      </c>
      <c r="E7606" t="s">
        <v>34</v>
      </c>
      <c r="F7606">
        <v>1</v>
      </c>
      <c r="G7606" s="3" t="s">
        <v>33</v>
      </c>
      <c r="H7606" s="13" t="s">
        <v>33</v>
      </c>
      <c r="M7606">
        <v>1</v>
      </c>
    </row>
    <row r="7607" spans="1:13" x14ac:dyDescent="0.2">
      <c r="A7607" t="s">
        <v>7615</v>
      </c>
      <c r="B7607">
        <v>1</v>
      </c>
      <c r="C7607" t="s">
        <v>33</v>
      </c>
      <c r="D7607">
        <v>1</v>
      </c>
      <c r="E7607" t="s">
        <v>34</v>
      </c>
      <c r="F7607">
        <v>1</v>
      </c>
      <c r="G7607" s="3" t="s">
        <v>33</v>
      </c>
      <c r="H7607" s="13" t="s">
        <v>33</v>
      </c>
      <c r="M7607">
        <v>1</v>
      </c>
    </row>
    <row r="7608" spans="1:13" x14ac:dyDescent="0.2">
      <c r="A7608" t="s">
        <v>7616</v>
      </c>
      <c r="B7608">
        <v>0.19817751901196601</v>
      </c>
      <c r="C7608">
        <v>11.284057939686599</v>
      </c>
      <c r="D7608">
        <v>0.39722222222222198</v>
      </c>
      <c r="E7608">
        <v>18</v>
      </c>
      <c r="F7608">
        <v>0.109653406304278</v>
      </c>
      <c r="G7608" s="3">
        <v>16.553126897389198</v>
      </c>
      <c r="H7608" s="13">
        <v>15.1679060844576</v>
      </c>
      <c r="M7608">
        <v>0.14712658098772899</v>
      </c>
    </row>
    <row r="7609" spans="1:13" x14ac:dyDescent="0.2">
      <c r="A7609" t="s">
        <v>7617</v>
      </c>
      <c r="B7609">
        <v>1</v>
      </c>
      <c r="C7609" t="s">
        <v>33</v>
      </c>
      <c r="D7609">
        <v>1</v>
      </c>
      <c r="E7609" t="s">
        <v>34</v>
      </c>
      <c r="F7609">
        <v>1</v>
      </c>
      <c r="G7609" s="3" t="s">
        <v>33</v>
      </c>
      <c r="H7609" s="13" t="s">
        <v>33</v>
      </c>
      <c r="M7609">
        <v>1</v>
      </c>
    </row>
    <row r="7610" spans="1:13" x14ac:dyDescent="0.2">
      <c r="A7610" t="s">
        <v>7618</v>
      </c>
      <c r="B7610">
        <v>0.68658149827443304</v>
      </c>
      <c r="C7610">
        <v>18.814569430738</v>
      </c>
      <c r="D7610">
        <v>1</v>
      </c>
      <c r="E7610">
        <v>6</v>
      </c>
      <c r="F7610">
        <v>0.34478205168897702</v>
      </c>
      <c r="G7610" s="3">
        <v>11.1001872615404</v>
      </c>
      <c r="H7610" s="13">
        <v>9.3524119102251806</v>
      </c>
      <c r="M7610">
        <v>0.82353591078514699</v>
      </c>
    </row>
    <row r="7611" spans="1:13" x14ac:dyDescent="0.2">
      <c r="A7611" t="s">
        <v>7619</v>
      </c>
      <c r="B7611">
        <v>1</v>
      </c>
      <c r="C7611" t="s">
        <v>33</v>
      </c>
      <c r="D7611">
        <v>1</v>
      </c>
      <c r="E7611" t="s">
        <v>34</v>
      </c>
      <c r="F7611">
        <v>1</v>
      </c>
      <c r="G7611" s="3" t="s">
        <v>33</v>
      </c>
      <c r="H7611" s="13" t="s">
        <v>33</v>
      </c>
      <c r="M7611">
        <v>1</v>
      </c>
    </row>
    <row r="7612" spans="1:13" x14ac:dyDescent="0.2">
      <c r="A7612" t="s">
        <v>7620</v>
      </c>
      <c r="B7612">
        <v>1</v>
      </c>
      <c r="C7612" t="s">
        <v>33</v>
      </c>
      <c r="D7612">
        <v>1</v>
      </c>
      <c r="E7612" t="s">
        <v>34</v>
      </c>
      <c r="F7612">
        <v>1</v>
      </c>
      <c r="G7612" s="3" t="s">
        <v>33</v>
      </c>
      <c r="H7612" s="13" t="s">
        <v>33</v>
      </c>
      <c r="M7612">
        <v>1</v>
      </c>
    </row>
    <row r="7613" spans="1:13" x14ac:dyDescent="0.2">
      <c r="A7613" t="s">
        <v>7621</v>
      </c>
      <c r="B7613">
        <v>0.78324711127619695</v>
      </c>
      <c r="C7613">
        <v>14.737180636223499</v>
      </c>
      <c r="D7613">
        <v>1</v>
      </c>
      <c r="E7613">
        <v>14</v>
      </c>
      <c r="F7613">
        <v>0.28641161761241501</v>
      </c>
      <c r="G7613" s="3">
        <v>12.4980476847213</v>
      </c>
      <c r="H7613" s="13">
        <v>13.782778189368701</v>
      </c>
      <c r="M7613">
        <v>0.81019302338225296</v>
      </c>
    </row>
    <row r="7614" spans="1:13" x14ac:dyDescent="0.2">
      <c r="A7614" t="s">
        <v>7622</v>
      </c>
      <c r="B7614">
        <v>1</v>
      </c>
      <c r="C7614" t="s">
        <v>33</v>
      </c>
      <c r="D7614">
        <v>1</v>
      </c>
      <c r="E7614" t="s">
        <v>34</v>
      </c>
      <c r="F7614">
        <v>1</v>
      </c>
      <c r="G7614" s="3" t="s">
        <v>33</v>
      </c>
      <c r="H7614" s="13" t="s">
        <v>33</v>
      </c>
      <c r="M7614">
        <v>1</v>
      </c>
    </row>
    <row r="7615" spans="1:13" x14ac:dyDescent="0.2">
      <c r="A7615" t="s">
        <v>7623</v>
      </c>
      <c r="B7615">
        <v>1</v>
      </c>
      <c r="C7615" t="s">
        <v>33</v>
      </c>
      <c r="D7615">
        <v>1</v>
      </c>
      <c r="E7615" t="s">
        <v>34</v>
      </c>
      <c r="F7615">
        <v>1</v>
      </c>
      <c r="G7615" s="3" t="s">
        <v>33</v>
      </c>
      <c r="H7615" s="13" t="s">
        <v>33</v>
      </c>
      <c r="M7615">
        <v>1</v>
      </c>
    </row>
    <row r="7616" spans="1:13" x14ac:dyDescent="0.2">
      <c r="A7616" t="s">
        <v>7624</v>
      </c>
      <c r="B7616">
        <v>1</v>
      </c>
      <c r="C7616" t="s">
        <v>33</v>
      </c>
      <c r="D7616">
        <v>1</v>
      </c>
      <c r="E7616" t="s">
        <v>34</v>
      </c>
      <c r="F7616">
        <v>1</v>
      </c>
      <c r="G7616" s="3" t="s">
        <v>33</v>
      </c>
      <c r="H7616" s="13" t="s">
        <v>33</v>
      </c>
      <c r="M7616">
        <v>1</v>
      </c>
    </row>
    <row r="7617" spans="1:13" x14ac:dyDescent="0.2">
      <c r="A7617" t="s">
        <v>7625</v>
      </c>
      <c r="B7617">
        <v>1</v>
      </c>
      <c r="C7617" t="s">
        <v>33</v>
      </c>
      <c r="D7617">
        <v>1</v>
      </c>
      <c r="E7617" t="s">
        <v>34</v>
      </c>
      <c r="F7617">
        <v>1</v>
      </c>
      <c r="G7617" s="3" t="s">
        <v>33</v>
      </c>
      <c r="H7617" s="13" t="s">
        <v>33</v>
      </c>
      <c r="M7617">
        <v>1</v>
      </c>
    </row>
    <row r="7618" spans="1:13" x14ac:dyDescent="0.2">
      <c r="A7618" t="s">
        <v>7626</v>
      </c>
      <c r="B7618">
        <v>1</v>
      </c>
      <c r="C7618" t="s">
        <v>33</v>
      </c>
      <c r="D7618">
        <v>1</v>
      </c>
      <c r="E7618" t="s">
        <v>34</v>
      </c>
      <c r="F7618">
        <v>1</v>
      </c>
      <c r="G7618" s="3" t="s">
        <v>33</v>
      </c>
      <c r="H7618" s="13" t="s">
        <v>33</v>
      </c>
      <c r="M7618">
        <v>1</v>
      </c>
    </row>
    <row r="7619" spans="1:13" x14ac:dyDescent="0.2">
      <c r="A7619" t="s">
        <v>7627</v>
      </c>
      <c r="B7619">
        <v>1</v>
      </c>
      <c r="C7619" t="s">
        <v>33</v>
      </c>
      <c r="D7619">
        <v>1</v>
      </c>
      <c r="E7619" t="s">
        <v>34</v>
      </c>
      <c r="F7619">
        <v>1</v>
      </c>
      <c r="G7619" s="3" t="s">
        <v>33</v>
      </c>
      <c r="H7619" s="13" t="s">
        <v>33</v>
      </c>
      <c r="M7619">
        <v>1</v>
      </c>
    </row>
    <row r="7620" spans="1:13" x14ac:dyDescent="0.2">
      <c r="A7620" t="s">
        <v>7628</v>
      </c>
      <c r="B7620">
        <v>0.95625295170656599</v>
      </c>
      <c r="C7620">
        <v>17.130091989855998</v>
      </c>
      <c r="D7620">
        <v>1</v>
      </c>
      <c r="E7620">
        <v>16</v>
      </c>
      <c r="F7620">
        <v>0.83910870314941099</v>
      </c>
      <c r="G7620" s="3">
        <v>11.585576883270701</v>
      </c>
      <c r="H7620" s="13">
        <v>16.0828463694988</v>
      </c>
      <c r="M7620">
        <v>0.99849101580030497</v>
      </c>
    </row>
    <row r="7621" spans="1:13" x14ac:dyDescent="0.2">
      <c r="A7621" t="s">
        <v>7629</v>
      </c>
      <c r="B7621">
        <v>0.35751122331125901</v>
      </c>
      <c r="C7621">
        <v>22.2635479820059</v>
      </c>
      <c r="D7621">
        <v>1</v>
      </c>
      <c r="E7621">
        <v>2</v>
      </c>
      <c r="F7621">
        <v>0.20329464100143199</v>
      </c>
      <c r="G7621" s="3">
        <v>11.978427712349999</v>
      </c>
      <c r="H7621" s="13">
        <v>1.9199646384900999</v>
      </c>
      <c r="M7621">
        <v>0.51299878555365697</v>
      </c>
    </row>
    <row r="7622" spans="1:13" x14ac:dyDescent="0.2">
      <c r="A7622" t="s">
        <v>7630</v>
      </c>
      <c r="B7622">
        <v>0.76948706091671004</v>
      </c>
      <c r="C7622">
        <v>6.8144575937992702</v>
      </c>
      <c r="D7622">
        <v>1</v>
      </c>
      <c r="E7622">
        <v>6</v>
      </c>
      <c r="F7622">
        <v>0.73286655051230498</v>
      </c>
      <c r="G7622" s="3">
        <v>4.5680523258955601</v>
      </c>
      <c r="H7622" s="13">
        <v>5.7789472775032902</v>
      </c>
      <c r="M7622">
        <v>0.97948429902331202</v>
      </c>
    </row>
    <row r="7623" spans="1:13" x14ac:dyDescent="0.2">
      <c r="A7623" t="s">
        <v>7631</v>
      </c>
      <c r="B7623">
        <v>0.70108070323809102</v>
      </c>
      <c r="C7623">
        <v>19.322987163806602</v>
      </c>
      <c r="D7623">
        <v>1</v>
      </c>
      <c r="E7623">
        <v>6</v>
      </c>
      <c r="F7623">
        <v>0.34128556999952497</v>
      </c>
      <c r="G7623" s="3">
        <v>11.7883007354004</v>
      </c>
      <c r="H7623" s="13">
        <v>9.51616430767419</v>
      </c>
      <c r="M7623">
        <v>0.82616098657561698</v>
      </c>
    </row>
    <row r="7624" spans="1:13" x14ac:dyDescent="0.2">
      <c r="A7624" t="s">
        <v>7632</v>
      </c>
      <c r="B7624">
        <v>0.40694213892467601</v>
      </c>
      <c r="C7624">
        <v>10.988962657089401</v>
      </c>
      <c r="D7624">
        <v>1</v>
      </c>
      <c r="E7624">
        <v>10</v>
      </c>
      <c r="F7624">
        <v>0.35035622600620703</v>
      </c>
      <c r="G7624" s="3">
        <v>11.8231185141957</v>
      </c>
      <c r="H7624" s="13">
        <v>11.0413670930844</v>
      </c>
      <c r="M7624">
        <v>0.69077806361948202</v>
      </c>
    </row>
    <row r="7625" spans="1:13" x14ac:dyDescent="0.2">
      <c r="A7625" t="s">
        <v>7633</v>
      </c>
      <c r="B7625">
        <v>0.85413699137899901</v>
      </c>
      <c r="C7625">
        <v>22.421177972647399</v>
      </c>
      <c r="D7625">
        <v>1</v>
      </c>
      <c r="E7625">
        <v>18</v>
      </c>
      <c r="F7625">
        <v>0.76659405372101697</v>
      </c>
      <c r="G7625" s="3">
        <v>7.8620806864699704</v>
      </c>
      <c r="H7625" s="13">
        <v>22.789924551529701</v>
      </c>
      <c r="M7625">
        <v>0.99075610314860996</v>
      </c>
    </row>
    <row r="7626" spans="1:13" x14ac:dyDescent="0.2">
      <c r="A7626" t="s">
        <v>7634</v>
      </c>
      <c r="B7626">
        <v>0.137503769964026</v>
      </c>
      <c r="C7626">
        <v>2.61444993923365</v>
      </c>
      <c r="D7626">
        <v>1</v>
      </c>
      <c r="E7626">
        <v>0</v>
      </c>
      <c r="F7626">
        <v>0.42409162369369502</v>
      </c>
      <c r="G7626" s="3">
        <v>4.0000000000047899</v>
      </c>
      <c r="H7626" s="13">
        <v>2.3809324466148398</v>
      </c>
      <c r="M7626">
        <v>0.45952374899008802</v>
      </c>
    </row>
    <row r="7627" spans="1:13" x14ac:dyDescent="0.2">
      <c r="A7627" t="s">
        <v>7635</v>
      </c>
      <c r="B7627">
        <v>0.80096423292206698</v>
      </c>
      <c r="C7627">
        <v>23.684015078607398</v>
      </c>
      <c r="D7627">
        <v>1</v>
      </c>
      <c r="E7627">
        <v>22</v>
      </c>
      <c r="F7627">
        <v>0.41436351084126999</v>
      </c>
      <c r="G7627" s="3">
        <v>6.0383068365391104</v>
      </c>
      <c r="H7627" s="13">
        <v>0.75628154044218399</v>
      </c>
      <c r="M7627">
        <v>0.89982134627372501</v>
      </c>
    </row>
    <row r="7628" spans="1:13" x14ac:dyDescent="0.2">
      <c r="A7628" t="s">
        <v>7636</v>
      </c>
      <c r="B7628">
        <v>0.63075143975955705</v>
      </c>
      <c r="C7628">
        <v>8.2439866659048597</v>
      </c>
      <c r="D7628">
        <v>1</v>
      </c>
      <c r="E7628">
        <v>6</v>
      </c>
      <c r="F7628">
        <v>0.452401682071915</v>
      </c>
      <c r="G7628" s="3">
        <v>7.9474189850287402</v>
      </c>
      <c r="H7628" s="13">
        <v>7.4005685937054597</v>
      </c>
      <c r="M7628">
        <v>0.86756493286282799</v>
      </c>
    </row>
    <row r="7629" spans="1:13" x14ac:dyDescent="0.2">
      <c r="A7629" t="s">
        <v>7637</v>
      </c>
      <c r="B7629">
        <v>0.983599470264515</v>
      </c>
      <c r="C7629">
        <v>13.092896920454001</v>
      </c>
      <c r="D7629">
        <v>1</v>
      </c>
      <c r="E7629">
        <v>6</v>
      </c>
      <c r="F7629">
        <v>0.430555624116015</v>
      </c>
      <c r="G7629" s="3">
        <v>7.94251157478742</v>
      </c>
      <c r="H7629" s="13">
        <v>8.67741520312887</v>
      </c>
      <c r="M7629">
        <v>0.94368954718255205</v>
      </c>
    </row>
    <row r="7630" spans="1:13" x14ac:dyDescent="0.2">
      <c r="A7630" t="s">
        <v>7638</v>
      </c>
      <c r="B7630">
        <v>0.80626276327171298</v>
      </c>
      <c r="C7630">
        <v>18.898172658057099</v>
      </c>
      <c r="D7630">
        <v>1</v>
      </c>
      <c r="E7630">
        <v>16</v>
      </c>
      <c r="F7630">
        <v>0.73723229796619405</v>
      </c>
      <c r="G7630" s="3">
        <v>11.968292672439899</v>
      </c>
      <c r="H7630" s="13">
        <v>17.100575064140301</v>
      </c>
      <c r="M7630">
        <v>0.98403450566926298</v>
      </c>
    </row>
    <row r="7631" spans="1:13" x14ac:dyDescent="0.2">
      <c r="A7631" t="s">
        <v>7639</v>
      </c>
      <c r="B7631">
        <v>0.99055161427554705</v>
      </c>
      <c r="C7631">
        <v>17.6265935285819</v>
      </c>
      <c r="D7631">
        <v>1</v>
      </c>
      <c r="E7631">
        <v>12</v>
      </c>
      <c r="F7631">
        <v>0.82556643817548103</v>
      </c>
      <c r="G7631" s="3">
        <v>6.7055746340300004</v>
      </c>
      <c r="H7631" s="13">
        <v>8.5980622816207593</v>
      </c>
      <c r="M7631">
        <v>0.99883211314382503</v>
      </c>
    </row>
    <row r="7632" spans="1:13" x14ac:dyDescent="0.2">
      <c r="A7632" t="s">
        <v>7640</v>
      </c>
      <c r="B7632">
        <v>0.49225597980645902</v>
      </c>
      <c r="C7632">
        <v>0.40789272571261198</v>
      </c>
      <c r="D7632">
        <v>1</v>
      </c>
      <c r="E7632">
        <v>6</v>
      </c>
      <c r="F7632">
        <v>0.49422884685059798</v>
      </c>
      <c r="G7632" s="3">
        <v>4.4460083442104397</v>
      </c>
      <c r="H7632" s="13">
        <v>3.9824349603767502</v>
      </c>
      <c r="M7632">
        <v>0.83022273837668503</v>
      </c>
    </row>
    <row r="7633" spans="1:13" x14ac:dyDescent="0.2">
      <c r="A7633" t="s">
        <v>7641</v>
      </c>
      <c r="B7633">
        <v>0.73875673139722797</v>
      </c>
      <c r="C7633">
        <v>0.304110335065573</v>
      </c>
      <c r="D7633">
        <v>1</v>
      </c>
      <c r="E7633">
        <v>0</v>
      </c>
      <c r="F7633">
        <v>0.55125531081716195</v>
      </c>
      <c r="G7633" s="3">
        <v>4.5653069566358297</v>
      </c>
      <c r="H7633" s="13">
        <v>1.57897960565708</v>
      </c>
      <c r="M7633">
        <v>0.937415497913759</v>
      </c>
    </row>
    <row r="7634" spans="1:13" x14ac:dyDescent="0.2">
      <c r="A7634" t="s">
        <v>7642</v>
      </c>
      <c r="B7634">
        <v>0.69654623275265404</v>
      </c>
      <c r="C7634">
        <v>23.4979208324343</v>
      </c>
      <c r="D7634">
        <v>1</v>
      </c>
      <c r="E7634">
        <v>22</v>
      </c>
      <c r="F7634">
        <v>0.55341823412702595</v>
      </c>
      <c r="G7634" s="3">
        <v>7.2062221735984302</v>
      </c>
      <c r="H7634" s="13">
        <v>0.80794048286209597</v>
      </c>
      <c r="M7634">
        <v>0.92809151808293999</v>
      </c>
    </row>
    <row r="7635" spans="1:13" x14ac:dyDescent="0.2">
      <c r="A7635" t="s">
        <v>7643</v>
      </c>
      <c r="B7635">
        <v>0.87001206777585405</v>
      </c>
      <c r="C7635">
        <v>16.936907885528701</v>
      </c>
      <c r="D7635">
        <v>1</v>
      </c>
      <c r="E7635">
        <v>6</v>
      </c>
      <c r="F7635">
        <v>0.56526598457546096</v>
      </c>
      <c r="G7635" s="3">
        <v>11.545736431191701</v>
      </c>
      <c r="H7635" s="13">
        <v>10.801982407517899</v>
      </c>
      <c r="M7635">
        <v>0.96466678557115904</v>
      </c>
    </row>
    <row r="7636" spans="1:13" x14ac:dyDescent="0.2">
      <c r="A7636" t="s">
        <v>7644</v>
      </c>
      <c r="B7636">
        <v>4.9790293724530303E-2</v>
      </c>
      <c r="C7636">
        <v>1.26196277667567</v>
      </c>
      <c r="D7636">
        <v>3.05555555555556E-2</v>
      </c>
      <c r="E7636">
        <v>2</v>
      </c>
      <c r="F7636">
        <v>8.7790507937557494E-2</v>
      </c>
      <c r="G7636" s="3">
        <v>1.93739619765928</v>
      </c>
      <c r="H7636" s="13">
        <v>1.72393157197739</v>
      </c>
      <c r="M7636">
        <v>6.6397047500864597E-3</v>
      </c>
    </row>
    <row r="7637" spans="1:13" x14ac:dyDescent="0.2">
      <c r="A7637" t="s">
        <v>7645</v>
      </c>
      <c r="B7637">
        <v>8.46532782994001E-2</v>
      </c>
      <c r="C7637">
        <v>1.4398944507015099</v>
      </c>
      <c r="D7637">
        <v>0.61111111111111105</v>
      </c>
      <c r="E7637">
        <v>2</v>
      </c>
      <c r="F7637">
        <v>0.29911187163409703</v>
      </c>
      <c r="G7637" s="3">
        <v>3.6658935004688802</v>
      </c>
      <c r="H7637" s="13">
        <v>2.2985008662175002</v>
      </c>
      <c r="M7637">
        <v>0.21442449848284201</v>
      </c>
    </row>
    <row r="7638" spans="1:13" x14ac:dyDescent="0.2">
      <c r="A7638" t="s">
        <v>7646</v>
      </c>
      <c r="B7638">
        <v>8.2361537295367104E-2</v>
      </c>
      <c r="C7638">
        <v>18.931832080309398</v>
      </c>
      <c r="D7638">
        <v>1</v>
      </c>
      <c r="E7638">
        <v>0</v>
      </c>
      <c r="F7638">
        <v>0.171426185542533</v>
      </c>
      <c r="G7638" s="4">
        <v>7.3680293838011905E-5</v>
      </c>
      <c r="H7638" s="13">
        <v>19.646477859172698</v>
      </c>
      <c r="M7638">
        <v>0.202395603125716</v>
      </c>
    </row>
    <row r="7639" spans="1:13" x14ac:dyDescent="0.2">
      <c r="A7639" t="s">
        <v>7647</v>
      </c>
      <c r="B7639">
        <v>9.5997705045610102E-2</v>
      </c>
      <c r="C7639">
        <v>18.694800650088599</v>
      </c>
      <c r="D7639">
        <v>3.05555555555556E-2</v>
      </c>
      <c r="E7639">
        <v>20</v>
      </c>
      <c r="F7639">
        <v>9.3476667978757297E-2</v>
      </c>
      <c r="G7639" s="3">
        <v>19.999939203076799</v>
      </c>
      <c r="H7639" s="13">
        <v>19.632993588300501</v>
      </c>
      <c r="M7639">
        <v>1.17451336409258E-2</v>
      </c>
    </row>
    <row r="7640" spans="1:13" x14ac:dyDescent="0.2">
      <c r="A7640" t="s">
        <v>7648</v>
      </c>
      <c r="B7640">
        <v>0.80720072699251</v>
      </c>
      <c r="C7640">
        <v>10.900324780988401</v>
      </c>
      <c r="D7640">
        <v>1</v>
      </c>
      <c r="E7640">
        <v>10</v>
      </c>
      <c r="F7640">
        <v>0.56593194696087101</v>
      </c>
      <c r="G7640" s="3">
        <v>12.087602159547099</v>
      </c>
      <c r="H7640" s="13">
        <v>10.9991398562402</v>
      </c>
      <c r="M7640">
        <v>0.95492540680967997</v>
      </c>
    </row>
    <row r="7641" spans="1:13" x14ac:dyDescent="0.2">
      <c r="A7641" t="s">
        <v>7649</v>
      </c>
      <c r="B7641">
        <v>1</v>
      </c>
      <c r="C7641" t="s">
        <v>33</v>
      </c>
      <c r="D7641">
        <v>1</v>
      </c>
      <c r="E7641" t="s">
        <v>34</v>
      </c>
      <c r="F7641">
        <v>1</v>
      </c>
      <c r="G7641" s="3" t="s">
        <v>33</v>
      </c>
      <c r="H7641" s="13" t="s">
        <v>33</v>
      </c>
      <c r="M7641">
        <v>1</v>
      </c>
    </row>
    <row r="7642" spans="1:13" x14ac:dyDescent="0.2">
      <c r="A7642" t="s">
        <v>7650</v>
      </c>
      <c r="B7642">
        <v>0.71950630995141596</v>
      </c>
      <c r="C7642">
        <v>4.7948826639991102</v>
      </c>
      <c r="D7642">
        <v>1</v>
      </c>
      <c r="E7642">
        <v>6</v>
      </c>
      <c r="F7642">
        <v>0.38755357874521901</v>
      </c>
      <c r="G7642" s="3">
        <v>6.8942368367230902</v>
      </c>
      <c r="H7642" s="13">
        <v>6.0195049661021702</v>
      </c>
      <c r="M7642">
        <v>0.86235520099443497</v>
      </c>
    </row>
    <row r="7643" spans="1:13" x14ac:dyDescent="0.2">
      <c r="A7643" t="s">
        <v>7651</v>
      </c>
      <c r="B7643">
        <v>0.768108553992492</v>
      </c>
      <c r="C7643">
        <v>0.85767915539124495</v>
      </c>
      <c r="D7643">
        <v>1</v>
      </c>
      <c r="E7643">
        <v>0</v>
      </c>
      <c r="F7643">
        <v>0.55023906671955403</v>
      </c>
      <c r="G7643" s="3">
        <v>12.2784034639689</v>
      </c>
      <c r="H7643" s="13">
        <v>21.435178630831398</v>
      </c>
      <c r="M7643">
        <v>0.94337470429264403</v>
      </c>
    </row>
    <row r="7644" spans="1:13" x14ac:dyDescent="0.2">
      <c r="A7644" t="s">
        <v>7652</v>
      </c>
      <c r="B7644">
        <v>0.33787643180988303</v>
      </c>
      <c r="C7644">
        <v>5.9590184731700102</v>
      </c>
      <c r="D7644">
        <v>1</v>
      </c>
      <c r="E7644">
        <v>8</v>
      </c>
      <c r="F7644">
        <v>0.14682870654083699</v>
      </c>
      <c r="G7644" s="3">
        <v>4.4071089558052501</v>
      </c>
      <c r="H7644" s="13">
        <v>6.12669660425028</v>
      </c>
      <c r="M7644">
        <v>0.42239214446239598</v>
      </c>
    </row>
    <row r="7645" spans="1:13" x14ac:dyDescent="0.2">
      <c r="A7645" t="s">
        <v>7653</v>
      </c>
      <c r="B7645">
        <v>0.656812607240711</v>
      </c>
      <c r="C7645">
        <v>3.1335450093834298</v>
      </c>
      <c r="D7645">
        <v>0.61111111111111105</v>
      </c>
      <c r="E7645">
        <v>6</v>
      </c>
      <c r="F7645">
        <v>0.27414379438442099</v>
      </c>
      <c r="G7645" s="3">
        <v>5.0814825626986204</v>
      </c>
      <c r="H7645" s="13">
        <v>4.8960616317907002</v>
      </c>
      <c r="M7645">
        <v>0.62085462551656001</v>
      </c>
    </row>
    <row r="7646" spans="1:13" x14ac:dyDescent="0.2">
      <c r="A7646" t="s">
        <v>7654</v>
      </c>
      <c r="B7646">
        <v>0.15989534228424701</v>
      </c>
      <c r="C7646">
        <v>9.9111614257016498</v>
      </c>
      <c r="D7646">
        <v>1</v>
      </c>
      <c r="E7646">
        <v>10</v>
      </c>
      <c r="F7646">
        <v>0.18016848163163901</v>
      </c>
      <c r="G7646" s="3">
        <v>11.7202809913913</v>
      </c>
      <c r="H7646" s="13">
        <v>10.530439855031601</v>
      </c>
      <c r="M7646">
        <v>0.31222372719199698</v>
      </c>
    </row>
    <row r="7647" spans="1:13" x14ac:dyDescent="0.2">
      <c r="A7647" t="s">
        <v>7655</v>
      </c>
      <c r="B7647">
        <v>0.53510848660859001</v>
      </c>
      <c r="C7647">
        <v>6.0315022813526404</v>
      </c>
      <c r="D7647">
        <v>0.18333333333333299</v>
      </c>
      <c r="E7647">
        <v>8</v>
      </c>
      <c r="F7647">
        <v>9.9327034502551995E-2</v>
      </c>
      <c r="G7647" s="3">
        <v>6.9470407911496403</v>
      </c>
      <c r="H7647" s="13">
        <v>7.11338808665126</v>
      </c>
      <c r="M7647">
        <v>0.15936308338428501</v>
      </c>
    </row>
    <row r="7648" spans="1:13" x14ac:dyDescent="0.2">
      <c r="A7648" t="s">
        <v>7656</v>
      </c>
      <c r="B7648">
        <v>0.38858970920730901</v>
      </c>
      <c r="C7648">
        <v>19.216961472370901</v>
      </c>
      <c r="D7648">
        <v>0.18333333333333299</v>
      </c>
      <c r="E7648">
        <v>18</v>
      </c>
      <c r="F7648">
        <v>9.0501456810389E-2</v>
      </c>
      <c r="G7648" s="3">
        <v>16.524178382146001</v>
      </c>
      <c r="H7648" s="13">
        <v>17.902656789724599</v>
      </c>
      <c r="M7648">
        <v>0.120989003073093</v>
      </c>
    </row>
    <row r="7649" spans="1:13" x14ac:dyDescent="0.2">
      <c r="A7649" t="s">
        <v>7657</v>
      </c>
      <c r="B7649">
        <v>0.48534623167882401</v>
      </c>
      <c r="C7649">
        <v>19.2271521872267</v>
      </c>
      <c r="D7649">
        <v>0.18333333333333299</v>
      </c>
      <c r="E7649">
        <v>18</v>
      </c>
      <c r="F7649">
        <v>0.1156182103098</v>
      </c>
      <c r="G7649" s="3">
        <v>16.3480347996998</v>
      </c>
      <c r="H7649" s="13">
        <v>17.843094992635098</v>
      </c>
      <c r="M7649">
        <v>0.16512179650464401</v>
      </c>
    </row>
    <row r="7650" spans="1:13" x14ac:dyDescent="0.2">
      <c r="A7650" t="s">
        <v>7658</v>
      </c>
      <c r="B7650">
        <v>0.14737517689280499</v>
      </c>
      <c r="C7650">
        <v>11.671190590280601</v>
      </c>
      <c r="D7650">
        <v>0.18333333333333299</v>
      </c>
      <c r="E7650">
        <v>12</v>
      </c>
      <c r="F7650">
        <v>0.15463173519485299</v>
      </c>
      <c r="G7650" s="3">
        <v>11.9742790244524</v>
      </c>
      <c r="H7650" s="13">
        <v>11.882641838957699</v>
      </c>
      <c r="M7650">
        <v>8.97501306816917E-2</v>
      </c>
    </row>
    <row r="7651" spans="1:13" x14ac:dyDescent="0.2">
      <c r="A7651" t="s">
        <v>7659</v>
      </c>
      <c r="B7651">
        <v>0.357213184646197</v>
      </c>
      <c r="C7651">
        <v>11.497219410458399</v>
      </c>
      <c r="D7651">
        <v>1</v>
      </c>
      <c r="E7651">
        <v>12</v>
      </c>
      <c r="F7651">
        <v>0.35750709580314599</v>
      </c>
      <c r="G7651" s="3">
        <v>8.1228321930096197</v>
      </c>
      <c r="H7651" s="13">
        <v>11.0588545988567</v>
      </c>
      <c r="M7651">
        <v>0.66097575153417898</v>
      </c>
    </row>
    <row r="7652" spans="1:13" x14ac:dyDescent="0.2">
      <c r="A7652" t="s">
        <v>7660</v>
      </c>
      <c r="B7652">
        <v>0.29655446771676403</v>
      </c>
      <c r="C7652">
        <v>20.177821473446301</v>
      </c>
      <c r="D7652">
        <v>1</v>
      </c>
      <c r="E7652">
        <v>0</v>
      </c>
      <c r="F7652">
        <v>0.279305526956179</v>
      </c>
      <c r="G7652" s="3">
        <v>19.999926319706201</v>
      </c>
      <c r="H7652" s="13">
        <v>20.059499248964201</v>
      </c>
      <c r="M7652">
        <v>0.54613066287832102</v>
      </c>
    </row>
    <row r="7653" spans="1:13" x14ac:dyDescent="0.2">
      <c r="A7653" t="s">
        <v>7661</v>
      </c>
      <c r="B7653">
        <v>0.25051839244419</v>
      </c>
      <c r="C7653">
        <v>11.104938333983499</v>
      </c>
      <c r="D7653">
        <v>0.61111111111111105</v>
      </c>
      <c r="E7653">
        <v>12</v>
      </c>
      <c r="F7653">
        <v>0.13664069539394399</v>
      </c>
      <c r="G7653" s="3">
        <v>11.5014107317264</v>
      </c>
      <c r="H7653" s="13">
        <v>11.6127058001909</v>
      </c>
      <c r="M7653">
        <v>0.25823042223809001</v>
      </c>
    </row>
    <row r="7654" spans="1:13" x14ac:dyDescent="0.2">
      <c r="A7654" t="s">
        <v>7662</v>
      </c>
      <c r="B7654">
        <v>0.68873989280325199</v>
      </c>
      <c r="C7654">
        <v>9.2317926078149402</v>
      </c>
      <c r="D7654">
        <v>1</v>
      </c>
      <c r="E7654">
        <v>10</v>
      </c>
      <c r="F7654">
        <v>0.211776971526703</v>
      </c>
      <c r="G7654" s="3">
        <v>11.671205379690001</v>
      </c>
      <c r="H7654" s="13">
        <v>10.2952118847886</v>
      </c>
      <c r="M7654">
        <v>0.696936426178001</v>
      </c>
    </row>
    <row r="7655" spans="1:13" x14ac:dyDescent="0.2">
      <c r="A7655" t="s">
        <v>7663</v>
      </c>
      <c r="B7655">
        <v>0.89550313892641498</v>
      </c>
      <c r="C7655">
        <v>11.729187057967501</v>
      </c>
      <c r="D7655">
        <v>1</v>
      </c>
      <c r="E7655">
        <v>6</v>
      </c>
      <c r="F7655">
        <v>0.48156419317566901</v>
      </c>
      <c r="G7655" s="3">
        <v>11.4064088420924</v>
      </c>
      <c r="H7655" s="13">
        <v>9.7475742432770307</v>
      </c>
      <c r="M7655">
        <v>0.94648941420008703</v>
      </c>
    </row>
    <row r="7656" spans="1:13" x14ac:dyDescent="0.2">
      <c r="A7656" t="s">
        <v>7664</v>
      </c>
      <c r="B7656">
        <v>0.87525497845065603</v>
      </c>
      <c r="C7656">
        <v>14.531385683874801</v>
      </c>
      <c r="D7656">
        <v>1</v>
      </c>
      <c r="E7656">
        <v>14</v>
      </c>
      <c r="F7656">
        <v>0.57478618002460702</v>
      </c>
      <c r="G7656" s="3">
        <v>12.395031500061</v>
      </c>
      <c r="H7656" s="13">
        <v>13.6838027174445</v>
      </c>
      <c r="M7656">
        <v>0.96742125259894396</v>
      </c>
    </row>
    <row r="7657" spans="1:13" x14ac:dyDescent="0.2">
      <c r="A7657" t="s">
        <v>7665</v>
      </c>
      <c r="B7657">
        <v>0.92500121190090701</v>
      </c>
      <c r="C7657">
        <v>18.937411855717599</v>
      </c>
      <c r="D7657">
        <v>1</v>
      </c>
      <c r="E7657">
        <v>16</v>
      </c>
      <c r="F7657">
        <v>0.884769012823034</v>
      </c>
      <c r="G7657" s="3">
        <v>11.9524458014467</v>
      </c>
      <c r="H7657" s="13">
        <v>17.1255390688974</v>
      </c>
      <c r="M7657">
        <v>0.99884513948817599</v>
      </c>
    </row>
    <row r="7658" spans="1:13" x14ac:dyDescent="0.2">
      <c r="A7658" t="s">
        <v>7666</v>
      </c>
      <c r="B7658">
        <v>0.38306714276315201</v>
      </c>
      <c r="C7658">
        <v>3.9858738077204099</v>
      </c>
      <c r="D7658">
        <v>0.18333333333333299</v>
      </c>
      <c r="E7658">
        <v>4</v>
      </c>
      <c r="F7658">
        <v>0.118056814074723</v>
      </c>
      <c r="G7658" s="4">
        <v>7.7013736158901093E-5</v>
      </c>
      <c r="H7658" s="13">
        <v>2.84235205573572</v>
      </c>
      <c r="M7658">
        <v>0.143243867454937</v>
      </c>
    </row>
    <row r="7659" spans="1:13" x14ac:dyDescent="0.2">
      <c r="A7659" t="s">
        <v>7667</v>
      </c>
      <c r="B7659">
        <v>0.174463434978369</v>
      </c>
      <c r="C7659">
        <v>11.2042231394959</v>
      </c>
      <c r="D7659">
        <v>0.18333333333333299</v>
      </c>
      <c r="E7659">
        <v>12</v>
      </c>
      <c r="F7659">
        <v>0.16120243654038699</v>
      </c>
      <c r="G7659" s="3">
        <v>12.0046511950477</v>
      </c>
      <c r="H7659" s="13">
        <v>11.768152386555499</v>
      </c>
      <c r="M7659">
        <v>0.103849644852477</v>
      </c>
    </row>
    <row r="7660" spans="1:13" x14ac:dyDescent="0.2">
      <c r="A7660" t="s">
        <v>7668</v>
      </c>
      <c r="B7660">
        <v>1</v>
      </c>
      <c r="C7660" t="s">
        <v>33</v>
      </c>
      <c r="D7660">
        <v>1</v>
      </c>
      <c r="E7660" t="s">
        <v>34</v>
      </c>
      <c r="F7660">
        <v>1</v>
      </c>
      <c r="G7660" s="3" t="s">
        <v>33</v>
      </c>
      <c r="H7660" s="13" t="s">
        <v>33</v>
      </c>
      <c r="M7660">
        <v>1</v>
      </c>
    </row>
    <row r="7661" spans="1:13" x14ac:dyDescent="0.2">
      <c r="A7661" t="s">
        <v>7669</v>
      </c>
      <c r="B7661">
        <v>9.6091211125373097E-2</v>
      </c>
      <c r="C7661">
        <v>2.6447367901951702</v>
      </c>
      <c r="D7661">
        <v>3.05555555555556E-2</v>
      </c>
      <c r="E7661">
        <v>4</v>
      </c>
      <c r="F7661">
        <v>8.5693975698742306E-2</v>
      </c>
      <c r="G7661" s="3">
        <v>2.5431781215720699</v>
      </c>
      <c r="H7661" s="13">
        <v>3.0854690826242601</v>
      </c>
      <c r="M7661">
        <v>1.0977679215228299E-2</v>
      </c>
    </row>
    <row r="7662" spans="1:13" x14ac:dyDescent="0.2">
      <c r="A7662" t="s">
        <v>7670</v>
      </c>
      <c r="B7662">
        <v>0.48203307790427302</v>
      </c>
      <c r="C7662">
        <v>0.40932231937044899</v>
      </c>
      <c r="D7662">
        <v>1</v>
      </c>
      <c r="E7662">
        <v>0</v>
      </c>
      <c r="F7662">
        <v>0.222570544256912</v>
      </c>
      <c r="G7662" s="3">
        <v>4.0816441761966997</v>
      </c>
      <c r="H7662" s="13">
        <v>1.48516091152434</v>
      </c>
      <c r="M7662">
        <v>0.61407840208575903</v>
      </c>
    </row>
    <row r="7663" spans="1:13" x14ac:dyDescent="0.2">
      <c r="A7663" t="s">
        <v>7671</v>
      </c>
      <c r="B7663">
        <v>0.89224089414159502</v>
      </c>
      <c r="C7663">
        <v>21.475122719045299</v>
      </c>
      <c r="D7663">
        <v>1</v>
      </c>
      <c r="E7663">
        <v>22</v>
      </c>
      <c r="F7663">
        <v>0.31057764295676399</v>
      </c>
      <c r="G7663" s="3">
        <v>7.6861962411435298</v>
      </c>
      <c r="H7663" s="13">
        <v>24.996571338031</v>
      </c>
      <c r="M7663">
        <v>0.86093163459319499</v>
      </c>
    </row>
    <row r="7664" spans="1:13" x14ac:dyDescent="0.2">
      <c r="A7664" t="s">
        <v>7672</v>
      </c>
      <c r="B7664">
        <v>0.992266115607355</v>
      </c>
      <c r="C7664">
        <v>14.9817153846452</v>
      </c>
      <c r="D7664">
        <v>1</v>
      </c>
      <c r="E7664">
        <v>16</v>
      </c>
      <c r="F7664">
        <v>0.57969373790065504</v>
      </c>
      <c r="G7664" s="3">
        <v>11.40892728123</v>
      </c>
      <c r="H7664" s="13">
        <v>14.7856609779036</v>
      </c>
      <c r="M7664">
        <v>0.981271341074474</v>
      </c>
    </row>
    <row r="7665" spans="1:13" x14ac:dyDescent="0.2">
      <c r="A7665" t="s">
        <v>7673</v>
      </c>
      <c r="B7665">
        <v>0.16321727618967199</v>
      </c>
      <c r="C7665">
        <v>18.7751535155144</v>
      </c>
      <c r="D7665">
        <v>0.61111111111111105</v>
      </c>
      <c r="E7665">
        <v>22</v>
      </c>
      <c r="F7665">
        <v>0.137220024468409</v>
      </c>
      <c r="G7665" s="3">
        <v>17.292095093102201</v>
      </c>
      <c r="H7665" s="13">
        <v>19.736854758239598</v>
      </c>
      <c r="M7665">
        <v>0.19844616608422999</v>
      </c>
    </row>
    <row r="7666" spans="1:13" x14ac:dyDescent="0.2">
      <c r="A7666" t="s">
        <v>7674</v>
      </c>
      <c r="B7666">
        <v>0.26137008241216397</v>
      </c>
      <c r="C7666">
        <v>6.72349033228131</v>
      </c>
      <c r="D7666">
        <v>1</v>
      </c>
      <c r="E7666">
        <v>8</v>
      </c>
      <c r="F7666">
        <v>0.116412372176801</v>
      </c>
      <c r="G7666" s="3">
        <v>6.3829057596119503</v>
      </c>
      <c r="H7666" s="13">
        <v>7.0403014065024303</v>
      </c>
      <c r="M7666">
        <v>0.32224879427794001</v>
      </c>
    </row>
    <row r="7667" spans="1:13" x14ac:dyDescent="0.2">
      <c r="A7667" t="s">
        <v>7675</v>
      </c>
      <c r="B7667">
        <v>0.59668857525226104</v>
      </c>
      <c r="C7667">
        <v>3.3630253525632199</v>
      </c>
      <c r="D7667">
        <v>1</v>
      </c>
      <c r="E7667">
        <v>8</v>
      </c>
      <c r="F7667">
        <v>0.173191467889733</v>
      </c>
      <c r="G7667" s="3">
        <v>4.87038341066651</v>
      </c>
      <c r="H7667" s="13">
        <v>5.5224795837709602</v>
      </c>
      <c r="M7667">
        <v>0.60408469281795296</v>
      </c>
    </row>
    <row r="7668" spans="1:13" x14ac:dyDescent="0.2">
      <c r="A7668" t="s">
        <v>7676</v>
      </c>
      <c r="B7668">
        <v>0.48309788604507498</v>
      </c>
      <c r="C7668">
        <v>7.2007325789595997</v>
      </c>
      <c r="D7668">
        <v>1</v>
      </c>
      <c r="E7668">
        <v>6</v>
      </c>
      <c r="F7668">
        <v>0.12314145473082901</v>
      </c>
      <c r="G7668" s="3">
        <v>7.3634772185482902</v>
      </c>
      <c r="H7668" s="13">
        <v>6.8605222013915901</v>
      </c>
      <c r="M7668">
        <v>0.46423603814238401</v>
      </c>
    </row>
    <row r="7669" spans="1:13" x14ac:dyDescent="0.2">
      <c r="A7669" t="s">
        <v>7677</v>
      </c>
      <c r="B7669">
        <v>0.46911241903559098</v>
      </c>
      <c r="C7669">
        <v>18.256496843613402</v>
      </c>
      <c r="D7669">
        <v>0.61111111111111105</v>
      </c>
      <c r="E7669">
        <v>18</v>
      </c>
      <c r="F7669">
        <v>0.20178290381768799</v>
      </c>
      <c r="G7669" s="3">
        <v>15.1669035255573</v>
      </c>
      <c r="H7669" s="13">
        <v>17.171208636618999</v>
      </c>
      <c r="M7669">
        <v>0.45763210855617897</v>
      </c>
    </row>
    <row r="7670" spans="1:13" x14ac:dyDescent="0.2">
      <c r="A7670" t="s">
        <v>7678</v>
      </c>
      <c r="B7670">
        <v>0.38506833593287698</v>
      </c>
      <c r="C7670">
        <v>7.0529804845399404</v>
      </c>
      <c r="D7670">
        <v>1</v>
      </c>
      <c r="E7670">
        <v>6</v>
      </c>
      <c r="F7670">
        <v>0.199445833279739</v>
      </c>
      <c r="G7670" s="3">
        <v>4.5398441959000602</v>
      </c>
      <c r="H7670" s="13">
        <v>5.9089830485146999</v>
      </c>
      <c r="M7670">
        <v>0.52685979100190905</v>
      </c>
    </row>
    <row r="7671" spans="1:13" x14ac:dyDescent="0.2">
      <c r="A7671" t="s">
        <v>7679</v>
      </c>
      <c r="B7671">
        <v>0.65204956486163501</v>
      </c>
      <c r="C7671">
        <v>21.113975910656499</v>
      </c>
      <c r="D7671">
        <v>1</v>
      </c>
      <c r="E7671">
        <v>18</v>
      </c>
      <c r="F7671">
        <v>0.42543445891857401</v>
      </c>
      <c r="G7671" s="3">
        <v>8.0000047960660705</v>
      </c>
      <c r="H7671" s="13">
        <v>21.998304029875701</v>
      </c>
      <c r="M7671">
        <v>0.86117376826009095</v>
      </c>
    </row>
    <row r="7672" spans="1:13" x14ac:dyDescent="0.2">
      <c r="A7672" t="s">
        <v>7680</v>
      </c>
      <c r="B7672">
        <v>0.57796246034296705</v>
      </c>
      <c r="C7672">
        <v>23.3063507542482</v>
      </c>
      <c r="D7672">
        <v>1</v>
      </c>
      <c r="E7672">
        <v>0</v>
      </c>
      <c r="F7672">
        <v>0.41037094664490997</v>
      </c>
      <c r="G7672" s="3">
        <v>3.9274327883192002</v>
      </c>
      <c r="H7672" s="13">
        <v>1.0815671606855399</v>
      </c>
      <c r="M7672">
        <v>0.82401072872295</v>
      </c>
    </row>
    <row r="7673" spans="1:13" x14ac:dyDescent="0.2">
      <c r="A7673" t="s">
        <v>7681</v>
      </c>
      <c r="B7673">
        <v>4.4495668338648403E-2</v>
      </c>
      <c r="C7673">
        <v>22.387481601540401</v>
      </c>
      <c r="D7673">
        <v>3.05555555555556E-2</v>
      </c>
      <c r="E7673">
        <v>2</v>
      </c>
      <c r="F7673">
        <v>0.10430485946689</v>
      </c>
      <c r="G7673" s="4">
        <v>4.7757346222239799E-5</v>
      </c>
      <c r="H7673" s="13">
        <v>0.12935509478058099</v>
      </c>
      <c r="M7673">
        <v>6.9657622531994496E-3</v>
      </c>
    </row>
    <row r="7674" spans="1:13" x14ac:dyDescent="0.2">
      <c r="A7674" t="s">
        <v>7682</v>
      </c>
      <c r="B7674">
        <v>0.75529265283771196</v>
      </c>
      <c r="C7674">
        <v>11.861885793866101</v>
      </c>
      <c r="D7674">
        <v>1</v>
      </c>
      <c r="E7674">
        <v>8</v>
      </c>
      <c r="F7674">
        <v>0.49095281384917</v>
      </c>
      <c r="G7674" s="3">
        <v>12.077497750696001</v>
      </c>
      <c r="H7674" s="13">
        <v>10.6449741618005</v>
      </c>
      <c r="M7674">
        <v>0.92115377393862696</v>
      </c>
    </row>
    <row r="7675" spans="1:13" x14ac:dyDescent="0.2">
      <c r="A7675" t="s">
        <v>7683</v>
      </c>
      <c r="B7675">
        <v>0.48826177365030399</v>
      </c>
      <c r="C7675">
        <v>19.735732849173498</v>
      </c>
      <c r="D7675">
        <v>1</v>
      </c>
      <c r="E7675">
        <v>18</v>
      </c>
      <c r="F7675">
        <v>0.29521940331531099</v>
      </c>
      <c r="G7675" s="3">
        <v>7.9999889564358799</v>
      </c>
      <c r="H7675" s="13">
        <v>21.3619115050201</v>
      </c>
      <c r="M7675">
        <v>0.69373914204555898</v>
      </c>
    </row>
    <row r="7676" spans="1:13" x14ac:dyDescent="0.2">
      <c r="A7676" t="s">
        <v>7684</v>
      </c>
      <c r="B7676">
        <v>1.3010994614550001E-2</v>
      </c>
      <c r="C7676">
        <v>19.594088179212299</v>
      </c>
      <c r="D7676">
        <v>1</v>
      </c>
      <c r="E7676">
        <v>0</v>
      </c>
      <c r="F7676">
        <v>0.13056591380690799</v>
      </c>
      <c r="G7676" s="4">
        <v>7.3680293838011905E-5</v>
      </c>
      <c r="H7676" s="13">
        <v>22.5076200124991</v>
      </c>
      <c r="M7676">
        <v>4.7084144813440698E-2</v>
      </c>
    </row>
    <row r="7677" spans="1:13" x14ac:dyDescent="0.2">
      <c r="A7677" t="s">
        <v>7685</v>
      </c>
      <c r="B7677">
        <v>0.75580660826996304</v>
      </c>
      <c r="C7677">
        <v>8.7800778556411192</v>
      </c>
      <c r="D7677">
        <v>1</v>
      </c>
      <c r="E7677">
        <v>6</v>
      </c>
      <c r="F7677">
        <v>0.279211716264118</v>
      </c>
      <c r="G7677" s="3">
        <v>6.1322427859676196</v>
      </c>
      <c r="H7677" s="13">
        <v>7.0238090702951403</v>
      </c>
      <c r="M7677">
        <v>0.79472675988715802</v>
      </c>
    </row>
    <row r="7678" spans="1:13" x14ac:dyDescent="0.2">
      <c r="A7678" t="s">
        <v>7686</v>
      </c>
      <c r="B7678">
        <v>0.86230186097322603</v>
      </c>
      <c r="C7678">
        <v>2.2887441614900199</v>
      </c>
      <c r="D7678">
        <v>1</v>
      </c>
      <c r="E7678">
        <v>6</v>
      </c>
      <c r="F7678">
        <v>0.67534956080076403</v>
      </c>
      <c r="G7678" s="3">
        <v>6.05384713298682</v>
      </c>
      <c r="H7678" s="13">
        <v>5.0693397836255496</v>
      </c>
      <c r="M7678">
        <v>0.98233962271912301</v>
      </c>
    </row>
    <row r="7679" spans="1:13" x14ac:dyDescent="0.2">
      <c r="A7679" t="s">
        <v>7687</v>
      </c>
      <c r="B7679">
        <v>0.68925344462775595</v>
      </c>
      <c r="C7679">
        <v>3.1808697520232601</v>
      </c>
      <c r="D7679">
        <v>0.61111111111111105</v>
      </c>
      <c r="E7679">
        <v>6</v>
      </c>
      <c r="F7679">
        <v>0.20009780922067699</v>
      </c>
      <c r="G7679" s="3">
        <v>4.2751497117409496</v>
      </c>
      <c r="H7679" s="13">
        <v>4.59409761028191</v>
      </c>
      <c r="M7679">
        <v>0.55061008023216795</v>
      </c>
    </row>
    <row r="7680" spans="1:13" x14ac:dyDescent="0.2">
      <c r="A7680" t="s">
        <v>7688</v>
      </c>
      <c r="B7680">
        <v>0.57368918723922502</v>
      </c>
      <c r="C7680">
        <v>4.7250971430295001</v>
      </c>
      <c r="D7680">
        <v>1</v>
      </c>
      <c r="E7680">
        <v>8</v>
      </c>
      <c r="F7680">
        <v>0.392533015387315</v>
      </c>
      <c r="G7680" s="3">
        <v>11.156728364343</v>
      </c>
      <c r="H7680" s="13">
        <v>8.01282104514266</v>
      </c>
      <c r="M7680">
        <v>0.81115212457825803</v>
      </c>
    </row>
    <row r="7681" spans="1:13" x14ac:dyDescent="0.2">
      <c r="A7681" t="s">
        <v>7689</v>
      </c>
      <c r="B7681">
        <v>0.88718715441205198</v>
      </c>
      <c r="C7681">
        <v>22.127735941925799</v>
      </c>
      <c r="D7681">
        <v>1</v>
      </c>
      <c r="E7681">
        <v>22</v>
      </c>
      <c r="F7681">
        <v>0.68592958429769701</v>
      </c>
      <c r="G7681" s="3">
        <v>7.5721336294827699</v>
      </c>
      <c r="H7681" s="13">
        <v>4.2276870944946497E-2</v>
      </c>
      <c r="M7681">
        <v>0.98586280734277698</v>
      </c>
    </row>
    <row r="7682" spans="1:13" x14ac:dyDescent="0.2">
      <c r="A7682" t="s">
        <v>7690</v>
      </c>
      <c r="B7682">
        <v>6.9366353585436705E-2</v>
      </c>
      <c r="C7682">
        <v>21.185103886250701</v>
      </c>
      <c r="D7682">
        <v>0.18333333333333299</v>
      </c>
      <c r="E7682">
        <v>22</v>
      </c>
      <c r="F7682">
        <v>0.101455221193771</v>
      </c>
      <c r="G7682" s="3">
        <v>19.999948159913099</v>
      </c>
      <c r="H7682" s="13">
        <v>21.067617161217999</v>
      </c>
      <c r="M7682">
        <v>3.8427670201334203E-2</v>
      </c>
    </row>
    <row r="7683" spans="1:13" x14ac:dyDescent="0.2">
      <c r="A7683" t="s">
        <v>7691</v>
      </c>
      <c r="B7683">
        <v>0.69500095747549295</v>
      </c>
      <c r="C7683">
        <v>3.4707190950211202</v>
      </c>
      <c r="D7683">
        <v>0.61111111111111105</v>
      </c>
      <c r="E7683">
        <v>6</v>
      </c>
      <c r="F7683">
        <v>0.15747501406439501</v>
      </c>
      <c r="G7683" s="3">
        <v>7.4533706090173197</v>
      </c>
      <c r="H7683" s="13">
        <v>5.8689538519875502</v>
      </c>
      <c r="M7683">
        <v>0.49244767969891301</v>
      </c>
    </row>
    <row r="7684" spans="1:13" x14ac:dyDescent="0.2">
      <c r="A7684" t="s">
        <v>7692</v>
      </c>
      <c r="B7684">
        <v>0.68574605644442399</v>
      </c>
      <c r="C7684">
        <v>0.53632255172596899</v>
      </c>
      <c r="D7684">
        <v>1</v>
      </c>
      <c r="E7684">
        <v>18</v>
      </c>
      <c r="F7684">
        <v>0.46526650238705403</v>
      </c>
      <c r="G7684" s="3">
        <v>19.999926319706201</v>
      </c>
      <c r="H7684" s="13">
        <v>20.5974721488152</v>
      </c>
      <c r="M7684">
        <v>0.89173338792120604</v>
      </c>
    </row>
    <row r="7685" spans="1:13" x14ac:dyDescent="0.2">
      <c r="A7685" t="s">
        <v>7693</v>
      </c>
      <c r="B7685">
        <v>4.5225977566746602E-2</v>
      </c>
      <c r="C7685">
        <v>18.819679303823499</v>
      </c>
      <c r="D7685">
        <v>3.05555555555556E-2</v>
      </c>
      <c r="E7685">
        <v>20</v>
      </c>
      <c r="F7685">
        <v>9.9125552740770798E-2</v>
      </c>
      <c r="G7685" s="3">
        <v>18.030704996768701</v>
      </c>
      <c r="H7685" s="13">
        <v>19.124122904167901</v>
      </c>
      <c r="M7685">
        <v>6.7754143513109001E-3</v>
      </c>
    </row>
    <row r="7686" spans="1:13" x14ac:dyDescent="0.2">
      <c r="A7686" t="s">
        <v>7694</v>
      </c>
      <c r="B7686">
        <v>0.32060736267511802</v>
      </c>
      <c r="C7686">
        <v>11.27930331194</v>
      </c>
      <c r="D7686">
        <v>0.39722222222222198</v>
      </c>
      <c r="E7686">
        <v>16</v>
      </c>
      <c r="F7686">
        <v>0.148743284142003</v>
      </c>
      <c r="G7686" s="3">
        <v>12.0498036566613</v>
      </c>
      <c r="H7686" s="13">
        <v>13.062523096978</v>
      </c>
      <c r="M7686">
        <v>0.243078321293942</v>
      </c>
    </row>
    <row r="7687" spans="1:13" x14ac:dyDescent="0.2">
      <c r="A7687" t="s">
        <v>7695</v>
      </c>
      <c r="B7687">
        <v>0.264324839494613</v>
      </c>
      <c r="C7687">
        <v>10.904188805900001</v>
      </c>
      <c r="D7687">
        <v>0.61111111111111105</v>
      </c>
      <c r="E7687">
        <v>10</v>
      </c>
      <c r="F7687">
        <v>0.255413365468667</v>
      </c>
      <c r="G7687" s="3">
        <v>11.8445944353348</v>
      </c>
      <c r="H7687" s="13">
        <v>11.0577741589795</v>
      </c>
      <c r="M7687">
        <v>0.38242953210325697</v>
      </c>
    </row>
    <row r="7688" spans="1:13" x14ac:dyDescent="0.2">
      <c r="A7688" t="s">
        <v>7696</v>
      </c>
      <c r="B7688">
        <v>7.0098540074070695E-2</v>
      </c>
      <c r="C7688">
        <v>11.807038279791399</v>
      </c>
      <c r="D7688">
        <v>0.39722222222222198</v>
      </c>
      <c r="E7688">
        <v>12</v>
      </c>
      <c r="F7688">
        <v>0.13475451938524199</v>
      </c>
      <c r="G7688" s="3">
        <v>11.7129986929728</v>
      </c>
      <c r="H7688" s="13">
        <v>11.8402421081979</v>
      </c>
      <c r="M7688">
        <v>8.3238156266774693E-2</v>
      </c>
    </row>
    <row r="7689" spans="1:13" x14ac:dyDescent="0.2">
      <c r="A7689" t="s">
        <v>7697</v>
      </c>
      <c r="B7689">
        <v>0.4899035850731</v>
      </c>
      <c r="C7689">
        <v>9.5168546451048908</v>
      </c>
      <c r="D7689">
        <v>1</v>
      </c>
      <c r="E7689">
        <v>10</v>
      </c>
      <c r="F7689">
        <v>0.23695172003641701</v>
      </c>
      <c r="G7689" s="3">
        <v>10.0280751638398</v>
      </c>
      <c r="H7689" s="13">
        <v>9.8596065962293995</v>
      </c>
      <c r="M7689">
        <v>0.63522159576923998</v>
      </c>
    </row>
    <row r="7690" spans="1:13" x14ac:dyDescent="0.2">
      <c r="A7690" t="s">
        <v>7698</v>
      </c>
      <c r="B7690">
        <v>0.99660537432469698</v>
      </c>
      <c r="C7690">
        <v>11.9523232070094</v>
      </c>
      <c r="D7690">
        <v>1</v>
      </c>
      <c r="E7690">
        <v>4</v>
      </c>
      <c r="F7690">
        <v>0.44438992893937701</v>
      </c>
      <c r="G7690" s="3">
        <v>7.9999872260968496</v>
      </c>
      <c r="H7690" s="13">
        <v>7.5230699805802796</v>
      </c>
      <c r="M7690">
        <v>0.95047677136615105</v>
      </c>
    </row>
    <row r="7691" spans="1:13" x14ac:dyDescent="0.2">
      <c r="A7691" t="s">
        <v>7699</v>
      </c>
      <c r="B7691">
        <v>1</v>
      </c>
      <c r="C7691" t="s">
        <v>33</v>
      </c>
      <c r="D7691">
        <v>1</v>
      </c>
      <c r="E7691" t="s">
        <v>34</v>
      </c>
      <c r="F7691">
        <v>1</v>
      </c>
      <c r="G7691" s="3" t="s">
        <v>33</v>
      </c>
      <c r="H7691" s="13" t="s">
        <v>33</v>
      </c>
      <c r="M7691">
        <v>1</v>
      </c>
    </row>
    <row r="7692" spans="1:13" x14ac:dyDescent="0.2">
      <c r="A7692" t="s">
        <v>7700</v>
      </c>
      <c r="B7692">
        <v>0.29975748247259298</v>
      </c>
      <c r="C7692">
        <v>13.5070391240319</v>
      </c>
      <c r="D7692">
        <v>1</v>
      </c>
      <c r="E7692">
        <v>16</v>
      </c>
      <c r="F7692">
        <v>0.119616862143923</v>
      </c>
      <c r="G7692" s="3">
        <v>14.7527989126525</v>
      </c>
      <c r="H7692" s="13">
        <v>14.794564490729201</v>
      </c>
      <c r="M7692">
        <v>0.35378603419658899</v>
      </c>
    </row>
    <row r="7693" spans="1:13" x14ac:dyDescent="0.2">
      <c r="A7693" t="s">
        <v>7701</v>
      </c>
      <c r="B7693">
        <v>0.21795920390943199</v>
      </c>
      <c r="C7693">
        <v>1.5637195386011</v>
      </c>
      <c r="D7693">
        <v>1</v>
      </c>
      <c r="E7693" t="s">
        <v>34</v>
      </c>
      <c r="F7693">
        <v>0.27994720789342298</v>
      </c>
      <c r="G7693" s="3">
        <v>4.7214152382932397</v>
      </c>
      <c r="H7693" s="13">
        <v>2.97607627019427</v>
      </c>
      <c r="M7693">
        <v>0.47026416955609501</v>
      </c>
    </row>
    <row r="7694" spans="1:13" x14ac:dyDescent="0.2">
      <c r="A7694" t="s">
        <v>7702</v>
      </c>
      <c r="B7694">
        <v>1</v>
      </c>
      <c r="C7694" t="s">
        <v>33</v>
      </c>
      <c r="D7694">
        <v>1</v>
      </c>
      <c r="E7694" t="s">
        <v>34</v>
      </c>
      <c r="F7694">
        <v>1</v>
      </c>
      <c r="G7694" s="3" t="s">
        <v>33</v>
      </c>
      <c r="H7694" s="13" t="s">
        <v>33</v>
      </c>
      <c r="M7694">
        <v>1</v>
      </c>
    </row>
    <row r="7695" spans="1:13" x14ac:dyDescent="0.2">
      <c r="A7695" t="s">
        <v>7703</v>
      </c>
      <c r="B7695">
        <v>1</v>
      </c>
      <c r="C7695" t="s">
        <v>33</v>
      </c>
      <c r="D7695">
        <v>1</v>
      </c>
      <c r="E7695" t="s">
        <v>34</v>
      </c>
      <c r="F7695">
        <v>1</v>
      </c>
      <c r="G7695" s="3" t="s">
        <v>33</v>
      </c>
      <c r="H7695" s="13" t="s">
        <v>33</v>
      </c>
      <c r="M7695">
        <v>1</v>
      </c>
    </row>
    <row r="7696" spans="1:13" x14ac:dyDescent="0.2">
      <c r="A7696" t="s">
        <v>7704</v>
      </c>
      <c r="B7696">
        <v>1</v>
      </c>
      <c r="C7696" t="s">
        <v>33</v>
      </c>
      <c r="D7696">
        <v>1</v>
      </c>
      <c r="E7696" t="s">
        <v>34</v>
      </c>
      <c r="F7696">
        <v>1</v>
      </c>
      <c r="G7696" s="3" t="s">
        <v>33</v>
      </c>
      <c r="H7696" s="13" t="s">
        <v>33</v>
      </c>
      <c r="M7696">
        <v>1</v>
      </c>
    </row>
    <row r="7697" spans="1:13" x14ac:dyDescent="0.2">
      <c r="A7697" t="s">
        <v>7705</v>
      </c>
      <c r="B7697">
        <v>0.21795920390943199</v>
      </c>
      <c r="C7697">
        <v>1.5637195386011</v>
      </c>
      <c r="D7697">
        <v>1</v>
      </c>
      <c r="E7697" t="s">
        <v>34</v>
      </c>
      <c r="F7697">
        <v>0.27994720789342298</v>
      </c>
      <c r="G7697" s="3">
        <v>4.7214152382932397</v>
      </c>
      <c r="H7697" s="13">
        <v>2.97607627019427</v>
      </c>
      <c r="M7697">
        <v>0.47026416955609501</v>
      </c>
    </row>
    <row r="7698" spans="1:13" x14ac:dyDescent="0.2">
      <c r="A7698" t="s">
        <v>7706</v>
      </c>
      <c r="B7698">
        <v>0.76697643960837802</v>
      </c>
      <c r="C7698">
        <v>6.3188058567320597</v>
      </c>
      <c r="D7698">
        <v>1</v>
      </c>
      <c r="E7698" t="s">
        <v>34</v>
      </c>
      <c r="F7698">
        <v>0.56481412859086599</v>
      </c>
      <c r="G7698" s="3">
        <v>8.0000139309946494</v>
      </c>
      <c r="H7698" s="13">
        <v>7.2961270130492499</v>
      </c>
      <c r="M7698">
        <v>0.94717786553498295</v>
      </c>
    </row>
    <row r="7699" spans="1:13" x14ac:dyDescent="0.2">
      <c r="A7699" t="s">
        <v>7707</v>
      </c>
      <c r="B7699">
        <v>0.13389107359345101</v>
      </c>
      <c r="C7699">
        <v>1.74997932959818</v>
      </c>
      <c r="D7699">
        <v>1</v>
      </c>
      <c r="E7699">
        <v>22</v>
      </c>
      <c r="F7699">
        <v>0.30194398476586098</v>
      </c>
      <c r="G7699" s="3">
        <v>6.9316088469192501</v>
      </c>
      <c r="H7699" s="13">
        <v>2.0263798180189099</v>
      </c>
      <c r="M7699">
        <v>0.37818618025575301</v>
      </c>
    </row>
    <row r="7700" spans="1:13" x14ac:dyDescent="0.2">
      <c r="A7700" t="s">
        <v>7708</v>
      </c>
      <c r="B7700">
        <v>0.52505150854042004</v>
      </c>
      <c r="C7700">
        <v>8.6148782859683593</v>
      </c>
      <c r="D7700">
        <v>1</v>
      </c>
      <c r="E7700" t="s">
        <v>34</v>
      </c>
      <c r="F7700">
        <v>0.29213059803229102</v>
      </c>
      <c r="G7700" s="3">
        <v>8.0000006279902198</v>
      </c>
      <c r="H7700" s="13">
        <v>8.3484862264634501</v>
      </c>
      <c r="M7700">
        <v>0.71051515370454699</v>
      </c>
    </row>
    <row r="7701" spans="1:13" x14ac:dyDescent="0.2">
      <c r="A7701" t="s">
        <v>7709</v>
      </c>
      <c r="B7701">
        <v>1</v>
      </c>
      <c r="C7701" t="s">
        <v>33</v>
      </c>
      <c r="D7701">
        <v>1</v>
      </c>
      <c r="E7701" t="s">
        <v>34</v>
      </c>
      <c r="F7701">
        <v>1</v>
      </c>
      <c r="G7701" s="3" t="s">
        <v>33</v>
      </c>
      <c r="H7701" s="13" t="s">
        <v>33</v>
      </c>
      <c r="M7701">
        <v>1</v>
      </c>
    </row>
    <row r="7702" spans="1:13" x14ac:dyDescent="0.2">
      <c r="A7702" t="s">
        <v>7710</v>
      </c>
      <c r="B7702">
        <v>0.39313708356072702</v>
      </c>
      <c r="C7702">
        <v>22.594382935174501</v>
      </c>
      <c r="D7702">
        <v>1</v>
      </c>
      <c r="E7702">
        <v>0</v>
      </c>
      <c r="F7702">
        <v>0.29805674254766301</v>
      </c>
      <c r="G7702" s="3">
        <v>3.84803301364704</v>
      </c>
      <c r="H7702" s="13">
        <v>0.60002577397728196</v>
      </c>
      <c r="M7702">
        <v>0.63774638531043903</v>
      </c>
    </row>
    <row r="7703" spans="1:13" x14ac:dyDescent="0.2">
      <c r="A7703" t="s">
        <v>7711</v>
      </c>
      <c r="B7703">
        <v>1</v>
      </c>
      <c r="C7703" t="s">
        <v>33</v>
      </c>
      <c r="D7703">
        <v>1</v>
      </c>
      <c r="E7703" t="s">
        <v>34</v>
      </c>
      <c r="F7703">
        <v>1</v>
      </c>
      <c r="G7703" s="3" t="s">
        <v>33</v>
      </c>
      <c r="H7703" s="13" t="s">
        <v>33</v>
      </c>
      <c r="M7703">
        <v>1</v>
      </c>
    </row>
    <row r="7704" spans="1:13" x14ac:dyDescent="0.2">
      <c r="A7704" t="s">
        <v>7712</v>
      </c>
      <c r="B7704">
        <v>0.846196196669878</v>
      </c>
      <c r="C7704">
        <v>16.672236799095099</v>
      </c>
      <c r="D7704">
        <v>1</v>
      </c>
      <c r="E7704">
        <v>18</v>
      </c>
      <c r="F7704">
        <v>0.20157391566348101</v>
      </c>
      <c r="G7704" s="3">
        <v>16.237692922584898</v>
      </c>
      <c r="H7704" s="13">
        <v>16.9756513629412</v>
      </c>
      <c r="M7704">
        <v>0.73901315421939995</v>
      </c>
    </row>
    <row r="7705" spans="1:13" x14ac:dyDescent="0.2">
      <c r="A7705" t="s">
        <v>7713</v>
      </c>
      <c r="B7705">
        <v>0.364165365339919</v>
      </c>
      <c r="C7705">
        <v>2.5899964949895899</v>
      </c>
      <c r="D7705">
        <v>0.61111111111111105</v>
      </c>
      <c r="E7705">
        <v>4</v>
      </c>
      <c r="F7705">
        <v>0.13664494321550999</v>
      </c>
      <c r="G7705" s="3">
        <v>7.1207275372202199</v>
      </c>
      <c r="H7705" s="13">
        <v>4.4395956592373</v>
      </c>
      <c r="M7705">
        <v>0.32214513922015198</v>
      </c>
    </row>
    <row r="7706" spans="1:13" x14ac:dyDescent="0.2">
      <c r="A7706" t="s">
        <v>7714</v>
      </c>
      <c r="B7706">
        <v>0.35895085348893302</v>
      </c>
      <c r="C7706">
        <v>7.3092185106616698</v>
      </c>
      <c r="D7706">
        <v>0.61111111111111105</v>
      </c>
      <c r="E7706">
        <v>10</v>
      </c>
      <c r="F7706">
        <v>0.193164863925265</v>
      </c>
      <c r="G7706" s="3">
        <v>6.5792059489618602</v>
      </c>
      <c r="H7706" s="13">
        <v>7.9279246365142502</v>
      </c>
      <c r="M7706">
        <v>0.38804801231619501</v>
      </c>
    </row>
    <row r="7707" spans="1:13" x14ac:dyDescent="0.2">
      <c r="A7707" t="s">
        <v>7715</v>
      </c>
      <c r="B7707">
        <v>0.83729770679988702</v>
      </c>
      <c r="C7707">
        <v>4.9614827560215504</v>
      </c>
      <c r="D7707">
        <v>1</v>
      </c>
      <c r="E7707">
        <v>6</v>
      </c>
      <c r="F7707">
        <v>0.85355005928269001</v>
      </c>
      <c r="G7707" s="3">
        <v>6.7388237153056103</v>
      </c>
      <c r="H7707" s="13">
        <v>6.01087552728091</v>
      </c>
      <c r="M7707">
        <v>0.99507847175951403</v>
      </c>
    </row>
    <row r="7708" spans="1:13" x14ac:dyDescent="0.2">
      <c r="A7708" t="s">
        <v>7716</v>
      </c>
      <c r="B7708">
        <v>0.101677276064288</v>
      </c>
      <c r="C7708">
        <v>20.683686282117101</v>
      </c>
      <c r="D7708">
        <v>0.61111111111111105</v>
      </c>
      <c r="E7708">
        <v>0</v>
      </c>
      <c r="F7708">
        <v>0.15169792264440099</v>
      </c>
      <c r="G7708" s="3">
        <v>1.8961087669948</v>
      </c>
      <c r="H7708" s="13">
        <v>0.56573226475029603</v>
      </c>
      <c r="M7708">
        <v>0.15592451833710499</v>
      </c>
    </row>
    <row r="7709" spans="1:13" x14ac:dyDescent="0.2">
      <c r="A7709" t="s">
        <v>7717</v>
      </c>
      <c r="B7709">
        <v>5.8475664366820397E-2</v>
      </c>
      <c r="C7709">
        <v>18.814247017181199</v>
      </c>
      <c r="D7709">
        <v>0.18333333333333299</v>
      </c>
      <c r="E7709">
        <v>20</v>
      </c>
      <c r="F7709">
        <v>8.7530516097629907E-2</v>
      </c>
      <c r="G7709" s="3">
        <v>19.999926319706201</v>
      </c>
      <c r="H7709" s="13">
        <v>19.706452108699001</v>
      </c>
      <c r="M7709">
        <v>3.02825607551639E-2</v>
      </c>
    </row>
    <row r="7710" spans="1:13" x14ac:dyDescent="0.2">
      <c r="A7710" t="s">
        <v>7718</v>
      </c>
      <c r="B7710">
        <v>0.61681566498532003</v>
      </c>
      <c r="C7710">
        <v>4.3966265951189403</v>
      </c>
      <c r="D7710">
        <v>0.61111111111111105</v>
      </c>
      <c r="E7710">
        <v>6</v>
      </c>
      <c r="F7710">
        <v>0.13641776960368801</v>
      </c>
      <c r="G7710" s="3">
        <v>6.7142295102166196</v>
      </c>
      <c r="H7710" s="13">
        <v>5.8461178379873697</v>
      </c>
      <c r="M7710">
        <v>0.43046661998160801</v>
      </c>
    </row>
    <row r="7711" spans="1:13" x14ac:dyDescent="0.2">
      <c r="A7711" t="s">
        <v>7719</v>
      </c>
      <c r="B7711">
        <v>0.47334482364886399</v>
      </c>
      <c r="C7711">
        <v>6.6165680743298498</v>
      </c>
      <c r="D7711">
        <v>0.61111111111111105</v>
      </c>
      <c r="E7711">
        <v>6</v>
      </c>
      <c r="F7711">
        <v>8.5953046455244597E-2</v>
      </c>
      <c r="G7711" s="3">
        <v>3.69752016731411</v>
      </c>
      <c r="H7711" s="13">
        <v>5.5810585018247103</v>
      </c>
      <c r="M7711">
        <v>0.286388528030947</v>
      </c>
    </row>
    <row r="7712" spans="1:13" x14ac:dyDescent="0.2">
      <c r="A7712" t="s">
        <v>7720</v>
      </c>
      <c r="B7712">
        <v>0.51703069611792696</v>
      </c>
      <c r="C7712">
        <v>7.4420236189465703</v>
      </c>
      <c r="D7712">
        <v>0.18333333333333299</v>
      </c>
      <c r="E7712">
        <v>6</v>
      </c>
      <c r="F7712">
        <v>0.13836185120949299</v>
      </c>
      <c r="G7712" s="3">
        <v>7.8649696127825601</v>
      </c>
      <c r="H7712" s="13">
        <v>7.1479380864895701</v>
      </c>
      <c r="M7712">
        <v>0.193130139124151</v>
      </c>
    </row>
    <row r="7713" spans="1:13" x14ac:dyDescent="0.2">
      <c r="A7713" t="s">
        <v>7721</v>
      </c>
      <c r="B7713">
        <v>0.17394977231609801</v>
      </c>
      <c r="C7713">
        <v>11.407466999332099</v>
      </c>
      <c r="D7713">
        <v>3.05555555555556E-2</v>
      </c>
      <c r="E7713">
        <v>12</v>
      </c>
      <c r="F7713">
        <v>0.167002582683793</v>
      </c>
      <c r="G7713" s="3">
        <v>11.981745848664</v>
      </c>
      <c r="H7713" s="13">
        <v>11.8031121128496</v>
      </c>
      <c r="M7713">
        <v>2.9039975699077802E-2</v>
      </c>
    </row>
    <row r="7714" spans="1:13" x14ac:dyDescent="0.2">
      <c r="A7714" t="s">
        <v>7722</v>
      </c>
      <c r="B7714">
        <v>1</v>
      </c>
      <c r="C7714" t="s">
        <v>33</v>
      </c>
      <c r="D7714">
        <v>1</v>
      </c>
      <c r="E7714" t="s">
        <v>34</v>
      </c>
      <c r="F7714">
        <v>1</v>
      </c>
      <c r="G7714" s="3" t="s">
        <v>33</v>
      </c>
      <c r="H7714" s="13" t="s">
        <v>33</v>
      </c>
      <c r="M7714">
        <v>1</v>
      </c>
    </row>
    <row r="7715" spans="1:13" x14ac:dyDescent="0.2">
      <c r="A7715" t="s">
        <v>7723</v>
      </c>
      <c r="B7715">
        <v>1.18699041978159E-2</v>
      </c>
      <c r="C7715">
        <v>10.2039923881341</v>
      </c>
      <c r="D7715">
        <v>0.61111111111111105</v>
      </c>
      <c r="E7715">
        <v>10</v>
      </c>
      <c r="F7715">
        <v>0.12557879010612899</v>
      </c>
      <c r="G7715" s="3">
        <v>8.2552005496954397</v>
      </c>
      <c r="H7715" s="13">
        <v>9.7101564311142408</v>
      </c>
      <c r="M7715">
        <v>2.9612769558498599E-2</v>
      </c>
    </row>
    <row r="7716" spans="1:13" x14ac:dyDescent="0.2">
      <c r="A7716" t="s">
        <v>7724</v>
      </c>
      <c r="B7716">
        <v>0.79461860909688997</v>
      </c>
      <c r="C7716">
        <v>6.5567536527817802</v>
      </c>
      <c r="D7716">
        <v>1</v>
      </c>
      <c r="E7716">
        <v>6</v>
      </c>
      <c r="F7716">
        <v>0.24957459176042199</v>
      </c>
      <c r="G7716" s="3">
        <v>4.5249999173170004</v>
      </c>
      <c r="H7716" s="13">
        <v>5.7602354337974297</v>
      </c>
      <c r="M7716">
        <v>0.77872493971818302</v>
      </c>
    </row>
    <row r="7717" spans="1:13" x14ac:dyDescent="0.2">
      <c r="A7717" t="s">
        <v>7725</v>
      </c>
      <c r="B7717">
        <v>0.36151062668271999</v>
      </c>
      <c r="C7717">
        <v>2.1413940102255</v>
      </c>
      <c r="D7717">
        <v>0.18333333333333299</v>
      </c>
      <c r="E7717">
        <v>2</v>
      </c>
      <c r="F7717">
        <v>0.114695098441377</v>
      </c>
      <c r="G7717" s="3">
        <v>2.4249422632833698E-2</v>
      </c>
      <c r="H7717" s="13">
        <v>1.4979606812858901</v>
      </c>
      <c r="M7717">
        <v>0.13518469652623299</v>
      </c>
    </row>
    <row r="7718" spans="1:13" x14ac:dyDescent="0.2">
      <c r="A7718" t="s">
        <v>7726</v>
      </c>
      <c r="B7718">
        <v>0.61050542275401598</v>
      </c>
      <c r="C7718">
        <v>8.0609496443637507</v>
      </c>
      <c r="D7718">
        <v>1</v>
      </c>
      <c r="E7718">
        <v>6</v>
      </c>
      <c r="F7718">
        <v>0.51721033472340205</v>
      </c>
      <c r="G7718" s="3">
        <v>7.8752356047169298</v>
      </c>
      <c r="H7718" s="13">
        <v>7.31954575027126</v>
      </c>
      <c r="M7718">
        <v>0.88956376578271801</v>
      </c>
    </row>
    <row r="7719" spans="1:13" x14ac:dyDescent="0.2">
      <c r="A7719" t="s">
        <v>7727</v>
      </c>
      <c r="B7719">
        <v>5.1145568082938797E-2</v>
      </c>
      <c r="C7719">
        <v>11.025112357544</v>
      </c>
      <c r="D7719">
        <v>1</v>
      </c>
      <c r="E7719">
        <v>10</v>
      </c>
      <c r="F7719">
        <v>0.19866295755187699</v>
      </c>
      <c r="G7719" s="3">
        <v>10.8272547795078</v>
      </c>
      <c r="H7719" s="13">
        <v>10.7582732474095</v>
      </c>
      <c r="M7719">
        <v>0.16378810027707799</v>
      </c>
    </row>
    <row r="7720" spans="1:13" x14ac:dyDescent="0.2">
      <c r="A7720" t="s">
        <v>7728</v>
      </c>
      <c r="B7720">
        <v>0.51311152709739505</v>
      </c>
      <c r="C7720">
        <v>20.456734973781099</v>
      </c>
      <c r="D7720">
        <v>1</v>
      </c>
      <c r="E7720">
        <v>0</v>
      </c>
      <c r="F7720">
        <v>0.28218980384792403</v>
      </c>
      <c r="G7720" s="4">
        <v>7.3680293838011905E-5</v>
      </c>
      <c r="H7720" s="13">
        <v>20.3195334160988</v>
      </c>
      <c r="M7720">
        <v>0.69495654236992899</v>
      </c>
    </row>
    <row r="7721" spans="1:13" x14ac:dyDescent="0.2">
      <c r="A7721" t="s">
        <v>7729</v>
      </c>
      <c r="B7721">
        <v>0.97310166747411198</v>
      </c>
      <c r="C7721">
        <v>14.274336249175199</v>
      </c>
      <c r="D7721">
        <v>1</v>
      </c>
      <c r="E7721">
        <v>16</v>
      </c>
      <c r="F7721">
        <v>0.65662118755975796</v>
      </c>
      <c r="G7721" s="3">
        <v>11.4344025366804</v>
      </c>
      <c r="H7721" s="13">
        <v>14.3648741614644</v>
      </c>
      <c r="M7721">
        <v>0.98925481231742896</v>
      </c>
    </row>
    <row r="7722" spans="1:13" x14ac:dyDescent="0.2">
      <c r="A7722" t="s">
        <v>7730</v>
      </c>
      <c r="B7722">
        <v>0.69919102541431</v>
      </c>
      <c r="C7722">
        <v>13.2559653866094</v>
      </c>
      <c r="D7722">
        <v>1</v>
      </c>
      <c r="E7722">
        <v>14</v>
      </c>
      <c r="F7722">
        <v>0.21824346082694299</v>
      </c>
      <c r="G7722" s="3">
        <v>12.999971545297001</v>
      </c>
      <c r="H7722" s="13">
        <v>13.5014996709857</v>
      </c>
      <c r="M7722">
        <v>0.70912339008195102</v>
      </c>
    </row>
    <row r="7723" spans="1:13" x14ac:dyDescent="0.2">
      <c r="A7723" t="s">
        <v>7731</v>
      </c>
      <c r="B7723">
        <v>0.29651340622845801</v>
      </c>
      <c r="C7723">
        <v>22.766152777134</v>
      </c>
      <c r="D7723">
        <v>1</v>
      </c>
      <c r="E7723">
        <v>22</v>
      </c>
      <c r="F7723">
        <v>0.25341585057296401</v>
      </c>
      <c r="G7723" s="3">
        <v>4.2153334216701399</v>
      </c>
      <c r="H7723" s="13">
        <v>25.322582512415099</v>
      </c>
      <c r="M7723">
        <v>0.52134902265640903</v>
      </c>
    </row>
    <row r="7724" spans="1:13" x14ac:dyDescent="0.2">
      <c r="A7724" t="s">
        <v>7732</v>
      </c>
      <c r="B7724">
        <v>0.32661827705269297</v>
      </c>
      <c r="C7724">
        <v>20.025777172313699</v>
      </c>
      <c r="D7724">
        <v>0.18333333333333299</v>
      </c>
      <c r="E7724">
        <v>18</v>
      </c>
      <c r="F7724">
        <v>0.15138936817472701</v>
      </c>
      <c r="G7724" s="3">
        <v>16.039397649888901</v>
      </c>
      <c r="H7724" s="13">
        <v>18.032688247406</v>
      </c>
      <c r="M7724">
        <v>0.15196795741559399</v>
      </c>
    </row>
    <row r="7725" spans="1:13" x14ac:dyDescent="0.2">
      <c r="A7725" t="s">
        <v>7733</v>
      </c>
      <c r="B7725">
        <v>0.44463108476118302</v>
      </c>
      <c r="C7725">
        <v>13.4072766310505</v>
      </c>
      <c r="D7725">
        <v>0.61111111111111105</v>
      </c>
      <c r="E7725">
        <v>14</v>
      </c>
      <c r="F7725">
        <v>0.25775560739842202</v>
      </c>
      <c r="G7725" s="3">
        <v>15.7075622817361</v>
      </c>
      <c r="H7725" s="13">
        <v>14.3786681983936</v>
      </c>
      <c r="M7725">
        <v>0.50378757589335099</v>
      </c>
    </row>
    <row r="7726" spans="1:13" x14ac:dyDescent="0.2">
      <c r="A7726" t="s">
        <v>7734</v>
      </c>
      <c r="B7726">
        <v>0.23992582354307199</v>
      </c>
      <c r="C7726">
        <v>13.487733030719101</v>
      </c>
      <c r="D7726">
        <v>0.39722222222222198</v>
      </c>
      <c r="E7726">
        <v>16</v>
      </c>
      <c r="F7726">
        <v>0.26606747524607199</v>
      </c>
      <c r="G7726" s="3">
        <v>15.1364424000712</v>
      </c>
      <c r="H7726" s="13">
        <v>14.8953572711515</v>
      </c>
      <c r="M7726">
        <v>0.28974128696544399</v>
      </c>
    </row>
    <row r="7727" spans="1:13" x14ac:dyDescent="0.2">
      <c r="A7727" t="s">
        <v>7735</v>
      </c>
      <c r="B7727">
        <v>0.63837418237576604</v>
      </c>
      <c r="C7727">
        <v>2.4000723906909598</v>
      </c>
      <c r="D7727">
        <v>1</v>
      </c>
      <c r="E7727">
        <v>10</v>
      </c>
      <c r="F7727">
        <v>0.66135977688691305</v>
      </c>
      <c r="G7727" s="3">
        <v>7.8288910566743102</v>
      </c>
      <c r="H7727" s="13">
        <v>7.6118375568065497</v>
      </c>
      <c r="M7727">
        <v>0.94320823471980697</v>
      </c>
    </row>
    <row r="7728" spans="1:13" x14ac:dyDescent="0.2">
      <c r="A7728" t="s">
        <v>7736</v>
      </c>
      <c r="B7728">
        <v>0.45225123960095498</v>
      </c>
      <c r="C7728">
        <v>0.36126672886982902</v>
      </c>
      <c r="D7728">
        <v>1</v>
      </c>
      <c r="E7728">
        <v>22</v>
      </c>
      <c r="F7728">
        <v>0.27875440562356701</v>
      </c>
      <c r="G7728" s="3">
        <v>7.6274597237490198</v>
      </c>
      <c r="H7728" s="13">
        <v>1.2915734904798399</v>
      </c>
      <c r="M7728">
        <v>0.65748253286045</v>
      </c>
    </row>
    <row r="7729" spans="1:13" x14ac:dyDescent="0.2">
      <c r="A7729" t="s">
        <v>7737</v>
      </c>
      <c r="B7729">
        <v>0.99185452150943398</v>
      </c>
      <c r="C7729">
        <v>17.5494462489977</v>
      </c>
      <c r="D7729">
        <v>1</v>
      </c>
      <c r="E7729">
        <v>10</v>
      </c>
      <c r="F7729">
        <v>0.42312991891266699</v>
      </c>
      <c r="G7729" s="3">
        <v>12.0492077237913</v>
      </c>
      <c r="H7729" s="13">
        <v>12.8141482315534</v>
      </c>
      <c r="M7729">
        <v>0.94226799546974305</v>
      </c>
    </row>
    <row r="7730" spans="1:13" x14ac:dyDescent="0.2">
      <c r="A7730" t="s">
        <v>7738</v>
      </c>
      <c r="B7730">
        <v>0.52505150854042004</v>
      </c>
      <c r="C7730">
        <v>8.6148782859683593</v>
      </c>
      <c r="D7730">
        <v>1</v>
      </c>
      <c r="E7730" t="s">
        <v>34</v>
      </c>
      <c r="F7730">
        <v>0.29213059803229102</v>
      </c>
      <c r="G7730" s="3">
        <v>8.0000006279902198</v>
      </c>
      <c r="H7730" s="13">
        <v>8.3484862264634501</v>
      </c>
      <c r="M7730">
        <v>0.71051515370454699</v>
      </c>
    </row>
    <row r="7731" spans="1:13" x14ac:dyDescent="0.2">
      <c r="A7731" t="s">
        <v>7739</v>
      </c>
      <c r="B7731">
        <v>0.69074252830924199</v>
      </c>
      <c r="C7731">
        <v>3.00058186610153</v>
      </c>
      <c r="D7731">
        <v>1</v>
      </c>
      <c r="E7731">
        <v>0</v>
      </c>
      <c r="F7731">
        <v>0.23408135281694201</v>
      </c>
      <c r="G7731" s="3">
        <v>4.0998287151856001</v>
      </c>
      <c r="H7731" s="13">
        <v>2.5195907717749502</v>
      </c>
      <c r="M7731">
        <v>0.72470287131610001</v>
      </c>
    </row>
    <row r="7732" spans="1:13" x14ac:dyDescent="0.2">
      <c r="A7732" t="s">
        <v>7740</v>
      </c>
      <c r="B7732">
        <v>0.62267395575330897</v>
      </c>
      <c r="C7732">
        <v>14.988949721953601</v>
      </c>
      <c r="D7732">
        <v>1</v>
      </c>
      <c r="E7732">
        <v>16</v>
      </c>
      <c r="F7732">
        <v>0.54494337551084604</v>
      </c>
      <c r="G7732" s="3">
        <v>12.216733322834999</v>
      </c>
      <c r="H7732" s="13">
        <v>14.4039812840187</v>
      </c>
      <c r="M7732">
        <v>0.90425119233376505</v>
      </c>
    </row>
    <row r="7733" spans="1:13" x14ac:dyDescent="0.2">
      <c r="A7733" t="s">
        <v>7741</v>
      </c>
      <c r="B7733">
        <v>0.56685997211220795</v>
      </c>
      <c r="C7733">
        <v>13.452972662578</v>
      </c>
      <c r="D7733">
        <v>1</v>
      </c>
      <c r="E7733">
        <v>16</v>
      </c>
      <c r="F7733">
        <v>0.44060336104659198</v>
      </c>
      <c r="G7733" s="3">
        <v>11.9760109942118</v>
      </c>
      <c r="H7733" s="13">
        <v>13.8095074146197</v>
      </c>
      <c r="M7733">
        <v>0.83656971351522802</v>
      </c>
    </row>
    <row r="7734" spans="1:13" x14ac:dyDescent="0.2">
      <c r="A7734" t="s">
        <v>7742</v>
      </c>
      <c r="B7734">
        <v>0.55580171540332901</v>
      </c>
      <c r="C7734">
        <v>17.532386837616599</v>
      </c>
      <c r="D7734">
        <v>1</v>
      </c>
      <c r="E7734">
        <v>2</v>
      </c>
      <c r="F7734">
        <v>0.43108528682807901</v>
      </c>
      <c r="G7734" s="3">
        <v>11.962576523291</v>
      </c>
      <c r="H7734" s="13">
        <v>1.72296041835775</v>
      </c>
      <c r="M7734">
        <v>0.82649734734737901</v>
      </c>
    </row>
    <row r="7735" spans="1:13" x14ac:dyDescent="0.2">
      <c r="A7735" t="s">
        <v>7743</v>
      </c>
      <c r="B7735">
        <v>0.86972495783022996</v>
      </c>
      <c r="C7735">
        <v>18.080131208576301</v>
      </c>
      <c r="D7735">
        <v>1</v>
      </c>
      <c r="E7735">
        <v>22</v>
      </c>
      <c r="F7735">
        <v>0.31939312239122503</v>
      </c>
      <c r="G7735" s="3">
        <v>7.7488262605569798</v>
      </c>
      <c r="H7735" s="13">
        <v>23.724302647847701</v>
      </c>
      <c r="M7735">
        <v>0.861485689446851</v>
      </c>
    </row>
    <row r="7736" spans="1:13" x14ac:dyDescent="0.2">
      <c r="A7736" t="s">
        <v>7744</v>
      </c>
      <c r="B7736">
        <v>1</v>
      </c>
      <c r="C7736" t="s">
        <v>33</v>
      </c>
      <c r="D7736">
        <v>1</v>
      </c>
      <c r="E7736" t="s">
        <v>34</v>
      </c>
      <c r="F7736">
        <v>1</v>
      </c>
      <c r="G7736" s="3" t="s">
        <v>33</v>
      </c>
      <c r="H7736" s="13" t="s">
        <v>33</v>
      </c>
      <c r="M7736">
        <v>1</v>
      </c>
    </row>
    <row r="7737" spans="1:13" x14ac:dyDescent="0.2">
      <c r="A7737" t="s">
        <v>7745</v>
      </c>
      <c r="B7737">
        <v>0.71911319535331697</v>
      </c>
      <c r="C7737">
        <v>19.274823049066502</v>
      </c>
      <c r="D7737">
        <v>1</v>
      </c>
      <c r="E7737">
        <v>0</v>
      </c>
      <c r="F7737">
        <v>0.27767825681102398</v>
      </c>
      <c r="G7737" s="3">
        <v>16.056994331461599</v>
      </c>
      <c r="H7737" s="13">
        <v>18.4403049792415</v>
      </c>
      <c r="M7737">
        <v>0.78050448635047098</v>
      </c>
    </row>
    <row r="7738" spans="1:13" x14ac:dyDescent="0.2">
      <c r="A7738" t="s">
        <v>7746</v>
      </c>
      <c r="B7738">
        <v>0.68414769464303804</v>
      </c>
      <c r="C7738">
        <v>4.2111052868963901</v>
      </c>
      <c r="D7738">
        <v>0.18333333333333299</v>
      </c>
      <c r="E7738">
        <v>6</v>
      </c>
      <c r="F7738">
        <v>0.14334529573782201</v>
      </c>
      <c r="G7738" s="3">
        <v>4.1154668513719201</v>
      </c>
      <c r="H7738" s="13">
        <v>4.83266662252099</v>
      </c>
      <c r="M7738">
        <v>0.235400804282662</v>
      </c>
    </row>
    <row r="7739" spans="1:13" x14ac:dyDescent="0.2">
      <c r="A7739" t="s">
        <v>7747</v>
      </c>
      <c r="B7739">
        <v>0.78209776623912097</v>
      </c>
      <c r="C7739">
        <v>4.2209071084570198</v>
      </c>
      <c r="D7739">
        <v>1</v>
      </c>
      <c r="E7739">
        <v>4</v>
      </c>
      <c r="F7739">
        <v>0.15110622356336101</v>
      </c>
      <c r="G7739" s="3">
        <v>7.6842730020998404</v>
      </c>
      <c r="H7739" s="13">
        <v>5.2307315655128104</v>
      </c>
      <c r="M7739">
        <v>0.64004190336542899</v>
      </c>
    </row>
    <row r="7740" spans="1:13" x14ac:dyDescent="0.2">
      <c r="A7740" t="s">
        <v>7748</v>
      </c>
      <c r="B7740">
        <v>0.90544684798807695</v>
      </c>
      <c r="C7740">
        <v>5.4666899596121397</v>
      </c>
      <c r="D7740">
        <v>1</v>
      </c>
      <c r="E7740">
        <v>6</v>
      </c>
      <c r="F7740">
        <v>0.78470438038777302</v>
      </c>
      <c r="G7740" s="3">
        <v>7.5386726981427596</v>
      </c>
      <c r="H7740" s="13">
        <v>6.4322131389033901</v>
      </c>
      <c r="M7740">
        <v>0.99483921972817302</v>
      </c>
    </row>
    <row r="7741" spans="1:13" x14ac:dyDescent="0.2">
      <c r="A7741" t="s">
        <v>7749</v>
      </c>
      <c r="B7741">
        <v>0.93992297239572298</v>
      </c>
      <c r="C7741">
        <v>15.2439506258902</v>
      </c>
      <c r="D7741">
        <v>1</v>
      </c>
      <c r="E7741">
        <v>18</v>
      </c>
      <c r="F7741">
        <v>0.63962117679087405</v>
      </c>
      <c r="G7741" s="3">
        <v>5.7843657778259798</v>
      </c>
      <c r="H7741" s="13">
        <v>20.079045906613899</v>
      </c>
      <c r="M7741">
        <v>0.98493347935818398</v>
      </c>
    </row>
    <row r="7742" spans="1:13" x14ac:dyDescent="0.2">
      <c r="A7742" t="s">
        <v>7750</v>
      </c>
      <c r="B7742">
        <v>0.66019771178007902</v>
      </c>
      <c r="C7742">
        <v>12.677330215600399</v>
      </c>
      <c r="D7742">
        <v>0.61111111111111105</v>
      </c>
      <c r="E7742">
        <v>16</v>
      </c>
      <c r="F7742">
        <v>0.263890958923722</v>
      </c>
      <c r="G7742" s="3">
        <v>8.2122107148873091</v>
      </c>
      <c r="H7742" s="13">
        <v>12.7505767156161</v>
      </c>
      <c r="M7742">
        <v>0.61203223188063005</v>
      </c>
    </row>
    <row r="7743" spans="1:13" x14ac:dyDescent="0.2">
      <c r="A7743" t="s">
        <v>7751</v>
      </c>
      <c r="B7743">
        <v>0.50513060422508005</v>
      </c>
      <c r="C7743">
        <v>13.8424251227977</v>
      </c>
      <c r="D7743">
        <v>0.18333333333333299</v>
      </c>
      <c r="E7743">
        <v>16</v>
      </c>
      <c r="F7743">
        <v>9.8690621603796297E-2</v>
      </c>
      <c r="G7743" s="3">
        <v>12.958514717547301</v>
      </c>
      <c r="H7743" s="13">
        <v>14.344570802658501</v>
      </c>
      <c r="M7743">
        <v>0.152788019534878</v>
      </c>
    </row>
    <row r="7744" spans="1:13" x14ac:dyDescent="0.2">
      <c r="A7744" t="s">
        <v>7752</v>
      </c>
      <c r="B7744">
        <v>0.52505150854042004</v>
      </c>
      <c r="C7744">
        <v>8.6148782859683593</v>
      </c>
      <c r="D7744">
        <v>1</v>
      </c>
      <c r="E7744" t="s">
        <v>34</v>
      </c>
      <c r="F7744">
        <v>0.29213059803229202</v>
      </c>
      <c r="G7744" s="3">
        <v>8.0000006279902198</v>
      </c>
      <c r="H7744" s="13">
        <v>8.3484862264634501</v>
      </c>
      <c r="M7744">
        <v>0.71051515370454799</v>
      </c>
    </row>
    <row r="7745" spans="1:13" x14ac:dyDescent="0.2">
      <c r="A7745" t="s">
        <v>7753</v>
      </c>
      <c r="B7745">
        <v>9.0524795817406203E-2</v>
      </c>
      <c r="C7745">
        <v>9.8639538570381298</v>
      </c>
      <c r="D7745">
        <v>1</v>
      </c>
      <c r="E7745">
        <v>10</v>
      </c>
      <c r="F7745">
        <v>0.15668042954125999</v>
      </c>
      <c r="G7745" s="3">
        <v>11.3566817798974</v>
      </c>
      <c r="H7745" s="13">
        <v>10.450724558534001</v>
      </c>
      <c r="M7745">
        <v>0.20298066215516899</v>
      </c>
    </row>
    <row r="7746" spans="1:13" x14ac:dyDescent="0.2">
      <c r="A7746" t="s">
        <v>7754</v>
      </c>
      <c r="B7746">
        <v>0.98334016998906404</v>
      </c>
      <c r="C7746">
        <v>4.5834852674749396</v>
      </c>
      <c r="D7746">
        <v>1</v>
      </c>
      <c r="E7746">
        <v>4</v>
      </c>
      <c r="F7746">
        <v>0.23893977692263299</v>
      </c>
      <c r="G7746" s="3">
        <v>7.9848982829593202</v>
      </c>
      <c r="H7746" s="13">
        <v>5.4007562737049701</v>
      </c>
      <c r="M7746">
        <v>0.82169747281723904</v>
      </c>
    </row>
    <row r="7747" spans="1:13" x14ac:dyDescent="0.2">
      <c r="A7747" t="s">
        <v>7755</v>
      </c>
      <c r="B7747">
        <v>0.78053546265192697</v>
      </c>
      <c r="C7747">
        <v>3.3557814853975199</v>
      </c>
      <c r="D7747">
        <v>1</v>
      </c>
      <c r="E7747" t="s">
        <v>34</v>
      </c>
      <c r="F7747">
        <v>0.79935511408645699</v>
      </c>
      <c r="G7747" s="3">
        <v>8.0000000283852195</v>
      </c>
      <c r="H7747" s="13">
        <v>5.9380665297524002</v>
      </c>
      <c r="M7747">
        <v>0.98766541502657501</v>
      </c>
    </row>
    <row r="7748" spans="1:13" x14ac:dyDescent="0.2">
      <c r="A7748" t="s">
        <v>7756</v>
      </c>
      <c r="B7748">
        <v>0.93710442337534094</v>
      </c>
      <c r="C7748">
        <v>7.0582552226385298</v>
      </c>
      <c r="D7748">
        <v>1</v>
      </c>
      <c r="E7748">
        <v>6</v>
      </c>
      <c r="F7748">
        <v>0.58724681939626799</v>
      </c>
      <c r="G7748" s="3">
        <v>4.3424181728404898</v>
      </c>
      <c r="H7748" s="13">
        <v>6.0291352952543704</v>
      </c>
      <c r="M7748">
        <v>0.97715347744742198</v>
      </c>
    </row>
    <row r="7749" spans="1:13" x14ac:dyDescent="0.2">
      <c r="A7749" t="s">
        <v>7757</v>
      </c>
      <c r="B7749">
        <v>0.85161947183388098</v>
      </c>
      <c r="C7749">
        <v>15.450291293907799</v>
      </c>
      <c r="D7749">
        <v>1</v>
      </c>
      <c r="E7749">
        <v>18</v>
      </c>
      <c r="F7749">
        <v>0.93480831926445995</v>
      </c>
      <c r="G7749" s="3">
        <v>7.9037034572371203</v>
      </c>
      <c r="H7749" s="13">
        <v>15.2214890855065</v>
      </c>
      <c r="M7749">
        <v>0.99833284733757199</v>
      </c>
    </row>
    <row r="7750" spans="1:13" x14ac:dyDescent="0.2">
      <c r="A7750" t="s">
        <v>7758</v>
      </c>
      <c r="B7750">
        <v>0.367613436535841</v>
      </c>
      <c r="C7750">
        <v>21.633662539247801</v>
      </c>
      <c r="D7750">
        <v>1</v>
      </c>
      <c r="E7750">
        <v>0</v>
      </c>
      <c r="F7750">
        <v>0.233033672994608</v>
      </c>
      <c r="G7750" s="3">
        <v>1.76143830093848</v>
      </c>
      <c r="H7750" s="13">
        <v>21.263175435961202</v>
      </c>
      <c r="M7750">
        <v>0.55481327956000104</v>
      </c>
    </row>
    <row r="7751" spans="1:13" x14ac:dyDescent="0.2">
      <c r="A7751" t="s">
        <v>7759</v>
      </c>
      <c r="B7751">
        <v>0.403233158076926</v>
      </c>
      <c r="C7751">
        <v>20.055801009483002</v>
      </c>
      <c r="D7751">
        <v>1</v>
      </c>
      <c r="E7751">
        <v>0</v>
      </c>
      <c r="F7751">
        <v>0.35142376110289503</v>
      </c>
      <c r="G7751" s="4">
        <v>7.3680293838011905E-5</v>
      </c>
      <c r="H7751" s="13">
        <v>20.018627927733402</v>
      </c>
      <c r="M7751">
        <v>0.68912427985074898</v>
      </c>
    </row>
    <row r="7752" spans="1:13" x14ac:dyDescent="0.2">
      <c r="A7752" t="s">
        <v>7760</v>
      </c>
      <c r="B7752">
        <v>0.57094858854741304</v>
      </c>
      <c r="C7752">
        <v>16.786008091424701</v>
      </c>
      <c r="D7752">
        <v>0.18333333333333299</v>
      </c>
      <c r="E7752">
        <v>16</v>
      </c>
      <c r="F7752">
        <v>8.6434517614873099E-2</v>
      </c>
      <c r="G7752" s="3">
        <v>15.8689102847296</v>
      </c>
      <c r="H7752" s="13">
        <v>16.283156883770101</v>
      </c>
      <c r="M7752">
        <v>0.15177144776495899</v>
      </c>
    </row>
    <row r="7753" spans="1:13" x14ac:dyDescent="0.2">
      <c r="A7753" t="s">
        <v>7761</v>
      </c>
      <c r="B7753">
        <v>0.25855608342360598</v>
      </c>
      <c r="C7753">
        <v>12.9501522401175</v>
      </c>
      <c r="D7753">
        <v>0.18333333333333299</v>
      </c>
      <c r="E7753">
        <v>16</v>
      </c>
      <c r="F7753">
        <v>0.12663946319837999</v>
      </c>
      <c r="G7753" s="3">
        <v>15.568974079463301</v>
      </c>
      <c r="H7753" s="13">
        <v>14.8283063259057</v>
      </c>
      <c r="M7753">
        <v>0.115254912200647</v>
      </c>
    </row>
    <row r="7754" spans="1:13" x14ac:dyDescent="0.2">
      <c r="A7754" t="s">
        <v>7762</v>
      </c>
      <c r="B7754">
        <v>0.56165987234308201</v>
      </c>
      <c r="C7754">
        <v>15.378937408111399</v>
      </c>
      <c r="D7754">
        <v>3.05555555555556E-2</v>
      </c>
      <c r="E7754">
        <v>16</v>
      </c>
      <c r="F7754">
        <v>0.108335899684775</v>
      </c>
      <c r="G7754" s="3">
        <v>15.023486032163801</v>
      </c>
      <c r="H7754" s="13">
        <v>15.606499765840701</v>
      </c>
      <c r="M7754">
        <v>5.03007887696479E-2</v>
      </c>
    </row>
    <row r="7755" spans="1:13" x14ac:dyDescent="0.2">
      <c r="A7755" t="s">
        <v>7763</v>
      </c>
      <c r="B7755">
        <v>0.53277749254999895</v>
      </c>
      <c r="C7755">
        <v>5.5931191617446503</v>
      </c>
      <c r="D7755">
        <v>0.18333333333333299</v>
      </c>
      <c r="E7755">
        <v>6</v>
      </c>
      <c r="F7755">
        <v>8.8682056995737599E-2</v>
      </c>
      <c r="G7755" s="3">
        <v>4.4779424914160497</v>
      </c>
      <c r="H7755" s="13">
        <v>5.3836750263136697</v>
      </c>
      <c r="M7755">
        <v>0.14746650394032601</v>
      </c>
    </row>
    <row r="7756" spans="1:13" x14ac:dyDescent="0.2">
      <c r="A7756" t="s">
        <v>7764</v>
      </c>
      <c r="B7756">
        <v>0.74369749602291302</v>
      </c>
      <c r="C7756">
        <v>16.815915819323202</v>
      </c>
      <c r="D7756">
        <v>1</v>
      </c>
      <c r="E7756">
        <v>0</v>
      </c>
      <c r="F7756">
        <v>0.36675635205135398</v>
      </c>
      <c r="G7756" s="3">
        <v>15.9042289693563</v>
      </c>
      <c r="H7756" s="13">
        <v>17.601227581341298</v>
      </c>
      <c r="M7756">
        <v>0.85730163904456902</v>
      </c>
    </row>
    <row r="7757" spans="1:13" x14ac:dyDescent="0.2">
      <c r="A7757" t="s">
        <v>7765</v>
      </c>
      <c r="B7757">
        <v>0.20491786799622599</v>
      </c>
      <c r="C7757">
        <v>13.205536307918701</v>
      </c>
      <c r="D7757">
        <v>0.18333333333333299</v>
      </c>
      <c r="E7757">
        <v>14</v>
      </c>
      <c r="F7757">
        <v>0.105094495412848</v>
      </c>
      <c r="G7757" s="3">
        <v>13.0044783922256</v>
      </c>
      <c r="H7757" s="13">
        <v>13.439158685153499</v>
      </c>
      <c r="M7757">
        <v>8.6267733245320902E-2</v>
      </c>
    </row>
    <row r="7758" spans="1:13" x14ac:dyDescent="0.2">
      <c r="A7758" t="s">
        <v>7766</v>
      </c>
      <c r="B7758">
        <v>1</v>
      </c>
      <c r="C7758" t="s">
        <v>33</v>
      </c>
      <c r="D7758">
        <v>1</v>
      </c>
      <c r="E7758" t="s">
        <v>34</v>
      </c>
      <c r="F7758">
        <v>1</v>
      </c>
      <c r="G7758" s="3" t="s">
        <v>33</v>
      </c>
      <c r="H7758" s="13" t="s">
        <v>33</v>
      </c>
      <c r="M7758">
        <v>1</v>
      </c>
    </row>
    <row r="7759" spans="1:13" x14ac:dyDescent="0.2">
      <c r="A7759" t="s">
        <v>7767</v>
      </c>
      <c r="B7759">
        <v>0.60631745495970601</v>
      </c>
      <c r="C7759">
        <v>6.0974573386267101</v>
      </c>
      <c r="D7759">
        <v>1</v>
      </c>
      <c r="E7759">
        <v>6</v>
      </c>
      <c r="F7759">
        <v>0.305121115957526</v>
      </c>
      <c r="G7759" s="3">
        <v>7.3292228559209196</v>
      </c>
      <c r="H7759" s="13">
        <v>6.5428136121146601</v>
      </c>
      <c r="M7759">
        <v>0.76054608178747396</v>
      </c>
    </row>
    <row r="7760" spans="1:13" x14ac:dyDescent="0.2">
      <c r="A7760" t="s">
        <v>7768</v>
      </c>
      <c r="B7760">
        <v>0.64153566432831799</v>
      </c>
      <c r="C7760">
        <v>13.8978254711545</v>
      </c>
      <c r="D7760">
        <v>0.18333333333333299</v>
      </c>
      <c r="E7760">
        <v>16</v>
      </c>
      <c r="F7760">
        <v>0.194640951996427</v>
      </c>
      <c r="G7760" s="3">
        <v>12.245516598489001</v>
      </c>
      <c r="H7760" s="13">
        <v>14.063885020609501</v>
      </c>
      <c r="M7760">
        <v>0.27264187740253498</v>
      </c>
    </row>
    <row r="7761" spans="1:13" x14ac:dyDescent="0.2">
      <c r="A7761" t="s">
        <v>7769</v>
      </c>
      <c r="B7761">
        <v>0.62353173271769302</v>
      </c>
      <c r="C7761">
        <v>5.5266475178235996</v>
      </c>
      <c r="D7761">
        <v>1</v>
      </c>
      <c r="E7761">
        <v>6</v>
      </c>
      <c r="F7761">
        <v>0.19993609769523499</v>
      </c>
      <c r="G7761" s="3">
        <v>4.7249842352605702</v>
      </c>
      <c r="H7761" s="13">
        <v>5.4477727273840602</v>
      </c>
      <c r="M7761">
        <v>0.65446304993427196</v>
      </c>
    </row>
    <row r="7762" spans="1:13" x14ac:dyDescent="0.2">
      <c r="A7762" t="s">
        <v>7770</v>
      </c>
      <c r="B7762">
        <v>0.55803521404583101</v>
      </c>
      <c r="C7762">
        <v>18.4148996775209</v>
      </c>
      <c r="D7762">
        <v>0.18333333333333299</v>
      </c>
      <c r="E7762">
        <v>18</v>
      </c>
      <c r="F7762">
        <v>0.219370576451519</v>
      </c>
      <c r="G7762" s="3">
        <v>15.9575180894805</v>
      </c>
      <c r="H7762" s="13">
        <v>17.515077415995101</v>
      </c>
      <c r="M7762">
        <v>0.269417911323448</v>
      </c>
    </row>
    <row r="7763" spans="1:13" x14ac:dyDescent="0.2">
      <c r="A7763" t="s">
        <v>7771</v>
      </c>
      <c r="B7763">
        <v>0.63548271666381095</v>
      </c>
      <c r="C7763">
        <v>12.2607400736812</v>
      </c>
      <c r="D7763">
        <v>1</v>
      </c>
      <c r="E7763">
        <v>6</v>
      </c>
      <c r="F7763">
        <v>0.27807564160047799</v>
      </c>
      <c r="G7763" s="3">
        <v>11.5859560621067</v>
      </c>
      <c r="H7763" s="13">
        <v>9.9946186041546792</v>
      </c>
      <c r="M7763">
        <v>0.74842590700798295</v>
      </c>
    </row>
    <row r="7764" spans="1:13" x14ac:dyDescent="0.2">
      <c r="A7764" t="s">
        <v>7772</v>
      </c>
      <c r="B7764">
        <v>0.65127584113381998</v>
      </c>
      <c r="C7764">
        <v>3.7472323764491802</v>
      </c>
      <c r="D7764">
        <v>1</v>
      </c>
      <c r="E7764">
        <v>6</v>
      </c>
      <c r="F7764">
        <v>0.27995834537206599</v>
      </c>
      <c r="G7764" s="3">
        <v>7.5604758931573999</v>
      </c>
      <c r="H7764" s="13">
        <v>5.9746539889449801</v>
      </c>
      <c r="M7764">
        <v>0.75671193760698297</v>
      </c>
    </row>
    <row r="7765" spans="1:13" x14ac:dyDescent="0.2">
      <c r="A7765" t="s">
        <v>7773</v>
      </c>
      <c r="B7765">
        <v>0.47800330909250799</v>
      </c>
      <c r="C7765">
        <v>18.1761702149138</v>
      </c>
      <c r="D7765">
        <v>0.18333333333333299</v>
      </c>
      <c r="E7765">
        <v>18</v>
      </c>
      <c r="F7765">
        <v>0.101074056079408</v>
      </c>
      <c r="G7765" s="3">
        <v>15.5369391679922</v>
      </c>
      <c r="H7765" s="13">
        <v>17.285098779180998</v>
      </c>
      <c r="M7765">
        <v>0.14965960076677801</v>
      </c>
    </row>
    <row r="7766" spans="1:13" x14ac:dyDescent="0.2">
      <c r="A7766" t="s">
        <v>7774</v>
      </c>
      <c r="B7766">
        <v>0.49697697765674897</v>
      </c>
      <c r="C7766">
        <v>23.309562531071599</v>
      </c>
      <c r="D7766">
        <v>0.61111111111111105</v>
      </c>
      <c r="E7766">
        <v>0</v>
      </c>
      <c r="F7766">
        <v>0.185829954820183</v>
      </c>
      <c r="G7766" s="4">
        <v>7.3680293838011905E-5</v>
      </c>
      <c r="H7766" s="13">
        <v>24.779998458102199</v>
      </c>
      <c r="M7766">
        <v>0.45186049921764898</v>
      </c>
    </row>
    <row r="7767" spans="1:13" x14ac:dyDescent="0.2">
      <c r="A7767" t="s">
        <v>7775</v>
      </c>
      <c r="B7767">
        <v>1</v>
      </c>
      <c r="C7767" t="s">
        <v>33</v>
      </c>
      <c r="D7767">
        <v>1</v>
      </c>
      <c r="E7767" t="s">
        <v>34</v>
      </c>
      <c r="F7767">
        <v>1</v>
      </c>
      <c r="G7767" s="3" t="s">
        <v>33</v>
      </c>
      <c r="H7767" s="13" t="s">
        <v>33</v>
      </c>
      <c r="M7767">
        <v>1</v>
      </c>
    </row>
    <row r="7768" spans="1:13" x14ac:dyDescent="0.2">
      <c r="A7768" t="s">
        <v>7776</v>
      </c>
      <c r="B7768">
        <v>0.56170694826877199</v>
      </c>
      <c r="C7768">
        <v>1.28190276387114</v>
      </c>
      <c r="D7768">
        <v>1</v>
      </c>
      <c r="E7768">
        <v>6</v>
      </c>
      <c r="F7768">
        <v>0.637907009087052</v>
      </c>
      <c r="G7768" s="3">
        <v>4.3445844394409701</v>
      </c>
      <c r="H7768" s="13">
        <v>4.1251924474703499</v>
      </c>
      <c r="M7768">
        <v>0.91479080717542505</v>
      </c>
    </row>
    <row r="7769" spans="1:13" x14ac:dyDescent="0.2">
      <c r="A7769" t="s">
        <v>7777</v>
      </c>
      <c r="B7769">
        <v>0.42446348212059298</v>
      </c>
      <c r="C7769">
        <v>16.935848611736201</v>
      </c>
      <c r="D7769">
        <v>1</v>
      </c>
      <c r="E7769">
        <v>16</v>
      </c>
      <c r="F7769">
        <v>0.253487919281914</v>
      </c>
      <c r="G7769" s="3">
        <v>12.3458693872302</v>
      </c>
      <c r="H7769" s="13">
        <v>15.1753210340707</v>
      </c>
      <c r="M7769">
        <v>0.61484976298774496</v>
      </c>
    </row>
    <row r="7770" spans="1:13" x14ac:dyDescent="0.2">
      <c r="A7770" t="s">
        <v>7778</v>
      </c>
      <c r="B7770">
        <v>0.51333972224457802</v>
      </c>
      <c r="C7770">
        <v>7.1689091977492696</v>
      </c>
      <c r="D7770">
        <v>1</v>
      </c>
      <c r="E7770">
        <v>6</v>
      </c>
      <c r="F7770">
        <v>0.34532406391980502</v>
      </c>
      <c r="G7770" s="3">
        <v>7.0743970200425501</v>
      </c>
      <c r="H7770" s="13">
        <v>6.7711105799645104</v>
      </c>
      <c r="M7770">
        <v>0.74925997319260196</v>
      </c>
    </row>
    <row r="7771" spans="1:13" x14ac:dyDescent="0.2">
      <c r="A7771" t="s">
        <v>7779</v>
      </c>
      <c r="B7771">
        <v>0.58417552497643499</v>
      </c>
      <c r="C7771">
        <v>18.0383492284064</v>
      </c>
      <c r="D7771">
        <v>1</v>
      </c>
      <c r="E7771">
        <v>16</v>
      </c>
      <c r="F7771">
        <v>0.119863191252066</v>
      </c>
      <c r="G7771" s="3">
        <v>13.4701742364641</v>
      </c>
      <c r="H7771" s="13">
        <v>15.828733044109599</v>
      </c>
      <c r="M7771">
        <v>0.50373118908289505</v>
      </c>
    </row>
    <row r="7772" spans="1:13" x14ac:dyDescent="0.2">
      <c r="A7772" t="s">
        <v>7780</v>
      </c>
      <c r="B7772">
        <v>8.9337593364758494E-2</v>
      </c>
      <c r="C7772">
        <v>10.215449297014301</v>
      </c>
      <c r="D7772">
        <v>0.18333333333333299</v>
      </c>
      <c r="E7772">
        <v>10</v>
      </c>
      <c r="F7772">
        <v>0.13137639929008399</v>
      </c>
      <c r="G7772" s="3">
        <v>11.9015787413041</v>
      </c>
      <c r="H7772" s="13">
        <v>10.744885442841399</v>
      </c>
      <c r="M7772">
        <v>5.5946312061904799E-2</v>
      </c>
    </row>
    <row r="7773" spans="1:13" x14ac:dyDescent="0.2">
      <c r="A7773" t="s">
        <v>7781</v>
      </c>
      <c r="B7773">
        <v>0.100104811009324</v>
      </c>
      <c r="C7773">
        <v>11.1585326960023</v>
      </c>
      <c r="D7773">
        <v>1</v>
      </c>
      <c r="E7773">
        <v>10</v>
      </c>
      <c r="F7773">
        <v>0.219944745183067</v>
      </c>
      <c r="G7773" s="3">
        <v>11.453352900370099</v>
      </c>
      <c r="H7773" s="13">
        <v>10.8714485923729</v>
      </c>
      <c r="M7773">
        <v>0.26633558184210598</v>
      </c>
    </row>
    <row r="7774" spans="1:13" x14ac:dyDescent="0.2">
      <c r="A7774" t="s">
        <v>7782</v>
      </c>
      <c r="B7774">
        <v>0.197350710023148</v>
      </c>
      <c r="C7774">
        <v>2.9602455662638998</v>
      </c>
      <c r="D7774">
        <v>0.18333333333333299</v>
      </c>
      <c r="E7774">
        <v>4</v>
      </c>
      <c r="F7774">
        <v>8.9445909128004805E-2</v>
      </c>
      <c r="G7774" s="3">
        <v>3.07665695557173</v>
      </c>
      <c r="H7774" s="13">
        <v>3.3316604550441999</v>
      </c>
      <c r="M7774">
        <v>7.4980284588826301E-2</v>
      </c>
    </row>
    <row r="7775" spans="1:13" x14ac:dyDescent="0.2">
      <c r="A7775" t="s">
        <v>7783</v>
      </c>
      <c r="B7775">
        <v>0.51432444826452395</v>
      </c>
      <c r="C7775">
        <v>22.647019352889401</v>
      </c>
      <c r="D7775">
        <v>1</v>
      </c>
      <c r="E7775">
        <v>0</v>
      </c>
      <c r="F7775">
        <v>0.28460133462222498</v>
      </c>
      <c r="G7775" s="3">
        <v>3.1342938800421298</v>
      </c>
      <c r="H7775" s="13">
        <v>0.65451221861907705</v>
      </c>
      <c r="M7775">
        <v>0.69789485280517205</v>
      </c>
    </row>
    <row r="7776" spans="1:13" x14ac:dyDescent="0.2">
      <c r="A7776" t="s">
        <v>7784</v>
      </c>
      <c r="B7776">
        <v>0.271261223553732</v>
      </c>
      <c r="C7776">
        <v>6.0736643972318598</v>
      </c>
      <c r="D7776">
        <v>0.61111111111111105</v>
      </c>
      <c r="E7776">
        <v>6</v>
      </c>
      <c r="F7776">
        <v>0.23229982247209599</v>
      </c>
      <c r="G7776" s="3">
        <v>4.49098820512536</v>
      </c>
      <c r="H7776" s="13">
        <v>5.5255088498615796</v>
      </c>
      <c r="M7776">
        <v>0.36816051218982498</v>
      </c>
    </row>
    <row r="7777" spans="1:13" x14ac:dyDescent="0.2">
      <c r="A7777" t="s">
        <v>7785</v>
      </c>
      <c r="B7777">
        <v>0.61029986679539105</v>
      </c>
      <c r="C7777">
        <v>3.1446058730180599</v>
      </c>
      <c r="D7777">
        <v>3.05555555555556E-2</v>
      </c>
      <c r="E7777">
        <v>4</v>
      </c>
      <c r="F7777">
        <v>9.6138251573580899E-2</v>
      </c>
      <c r="G7777" s="3">
        <v>3.6781129395783698</v>
      </c>
      <c r="H7777" s="13">
        <v>3.60973233640164</v>
      </c>
      <c r="M7777">
        <v>4.8979685433590499E-2</v>
      </c>
    </row>
    <row r="7778" spans="1:13" x14ac:dyDescent="0.2">
      <c r="A7778" t="s">
        <v>7786</v>
      </c>
      <c r="B7778">
        <v>0.52391617549479397</v>
      </c>
      <c r="C7778">
        <v>3.6852876167462502E-2</v>
      </c>
      <c r="D7778">
        <v>1</v>
      </c>
      <c r="E7778">
        <v>0</v>
      </c>
      <c r="F7778">
        <v>0.52636541151485094</v>
      </c>
      <c r="G7778" s="3">
        <v>4.3964841748315102</v>
      </c>
      <c r="H7778" s="13">
        <v>1.2199398814009701</v>
      </c>
      <c r="M7778">
        <v>0.85982506130747605</v>
      </c>
    </row>
    <row r="7779" spans="1:13" x14ac:dyDescent="0.2">
      <c r="A7779" t="s">
        <v>7787</v>
      </c>
      <c r="B7779">
        <v>0.54817550652436697</v>
      </c>
      <c r="C7779">
        <v>5.5431852408525897</v>
      </c>
      <c r="D7779">
        <v>1</v>
      </c>
      <c r="E7779">
        <v>6</v>
      </c>
      <c r="F7779">
        <v>0.25920644227052803</v>
      </c>
      <c r="G7779" s="3">
        <v>7.0748432924506899</v>
      </c>
      <c r="H7779" s="13">
        <v>6.2940543684708201</v>
      </c>
      <c r="M7779">
        <v>0.68985807697589596</v>
      </c>
    </row>
    <row r="7780" spans="1:13" x14ac:dyDescent="0.2">
      <c r="A7780" t="s">
        <v>7788</v>
      </c>
      <c r="B7780">
        <v>0.83372283840178396</v>
      </c>
      <c r="C7780">
        <v>3.8219844897957098</v>
      </c>
      <c r="D7780">
        <v>1</v>
      </c>
      <c r="E7780">
        <v>12</v>
      </c>
      <c r="F7780">
        <v>0.48771721114898597</v>
      </c>
      <c r="G7780" s="3">
        <v>8.03264151667946</v>
      </c>
      <c r="H7780" s="13">
        <v>7.4747332527293997</v>
      </c>
      <c r="M7780">
        <v>0.93716384652725304</v>
      </c>
    </row>
    <row r="7781" spans="1:13" x14ac:dyDescent="0.2">
      <c r="A7781" t="s">
        <v>7789</v>
      </c>
      <c r="B7781">
        <v>0.85925842767266003</v>
      </c>
      <c r="C7781">
        <v>3.7754550538795102</v>
      </c>
      <c r="D7781">
        <v>1</v>
      </c>
      <c r="E7781">
        <v>6</v>
      </c>
      <c r="F7781">
        <v>0.79010002965811299</v>
      </c>
      <c r="G7781" s="3">
        <v>7.1966921216651301</v>
      </c>
      <c r="H7781" s="13">
        <v>5.8544502643474301</v>
      </c>
      <c r="M7781">
        <v>0.99273843349292101</v>
      </c>
    </row>
    <row r="7782" spans="1:13" x14ac:dyDescent="0.2">
      <c r="A7782" t="s">
        <v>7790</v>
      </c>
      <c r="B7782">
        <v>0.94109394451984796</v>
      </c>
      <c r="C7782">
        <v>18.5262161723691</v>
      </c>
      <c r="D7782">
        <v>1</v>
      </c>
      <c r="E7782">
        <v>16</v>
      </c>
      <c r="F7782">
        <v>0.87122651160694997</v>
      </c>
      <c r="G7782" s="3">
        <v>11.765411162831001</v>
      </c>
      <c r="H7782" s="13">
        <v>16.9052661159261</v>
      </c>
      <c r="M7782">
        <v>0.99887485536578602</v>
      </c>
    </row>
    <row r="7783" spans="1:13" x14ac:dyDescent="0.2">
      <c r="A7783" t="s">
        <v>7791</v>
      </c>
      <c r="B7783">
        <v>0.65594202674732005</v>
      </c>
      <c r="C7783">
        <v>13.125136189886399</v>
      </c>
      <c r="D7783">
        <v>1</v>
      </c>
      <c r="E7783">
        <v>16</v>
      </c>
      <c r="F7783">
        <v>0.60118455329851395</v>
      </c>
      <c r="G7783" s="3">
        <v>11.330034496136699</v>
      </c>
      <c r="H7783" s="13">
        <v>13.42354777299</v>
      </c>
      <c r="M7783">
        <v>0.93202189887181597</v>
      </c>
    </row>
    <row r="7784" spans="1:13" x14ac:dyDescent="0.2">
      <c r="A7784" t="s">
        <v>7792</v>
      </c>
      <c r="B7784">
        <v>0.778940828473211</v>
      </c>
      <c r="C7784">
        <v>4.1044607854211597</v>
      </c>
      <c r="D7784">
        <v>1</v>
      </c>
      <c r="E7784">
        <v>10</v>
      </c>
      <c r="F7784">
        <v>0.73279764722644203</v>
      </c>
      <c r="G7784" s="3">
        <v>11.150813371510001</v>
      </c>
      <c r="H7784" s="13">
        <v>8.46627962650782</v>
      </c>
      <c r="M7784">
        <v>0.98058844172708903</v>
      </c>
    </row>
    <row r="7785" spans="1:13" x14ac:dyDescent="0.2">
      <c r="A7785" t="s">
        <v>7793</v>
      </c>
      <c r="B7785">
        <v>0.62649640281650198</v>
      </c>
      <c r="C7785">
        <v>9.9176521878554595</v>
      </c>
      <c r="D7785">
        <v>1</v>
      </c>
      <c r="E7785">
        <v>12</v>
      </c>
      <c r="F7785">
        <v>0.50882730834854295</v>
      </c>
      <c r="G7785" s="3">
        <v>8.0000105614746904</v>
      </c>
      <c r="H7785" s="13">
        <v>10.084559073684099</v>
      </c>
      <c r="M7785">
        <v>0.89155302826712601</v>
      </c>
    </row>
    <row r="7786" spans="1:13" x14ac:dyDescent="0.2">
      <c r="A7786" t="s">
        <v>7794</v>
      </c>
      <c r="B7786">
        <v>0.90662767760686702</v>
      </c>
      <c r="C7786">
        <v>9.2848183597699094</v>
      </c>
      <c r="D7786">
        <v>1</v>
      </c>
      <c r="E7786">
        <v>12</v>
      </c>
      <c r="F7786">
        <v>0.43887126386195102</v>
      </c>
      <c r="G7786" s="3">
        <v>4.6836754497561204</v>
      </c>
      <c r="H7786" s="13">
        <v>9.1252678776074294</v>
      </c>
      <c r="M7786">
        <v>0.933544353411628</v>
      </c>
    </row>
    <row r="7787" spans="1:13" x14ac:dyDescent="0.2">
      <c r="A7787" t="s">
        <v>7795</v>
      </c>
      <c r="B7787">
        <v>0.99110075676031495</v>
      </c>
      <c r="C7787">
        <v>3.4285273020461302</v>
      </c>
      <c r="D7787">
        <v>1</v>
      </c>
      <c r="E7787">
        <v>12</v>
      </c>
      <c r="F7787">
        <v>0.52887004556031703</v>
      </c>
      <c r="G7787" s="3">
        <v>5.4861705608217397</v>
      </c>
      <c r="H7787" s="13">
        <v>6.4021012965992199</v>
      </c>
      <c r="M7787">
        <v>0.97210228910035801</v>
      </c>
    </row>
    <row r="7788" spans="1:13" x14ac:dyDescent="0.2">
      <c r="A7788" t="s">
        <v>7796</v>
      </c>
      <c r="B7788">
        <v>0.72359525493877597</v>
      </c>
      <c r="C7788">
        <v>8.12770741375443E-2</v>
      </c>
      <c r="D7788">
        <v>1</v>
      </c>
      <c r="E7788">
        <v>0</v>
      </c>
      <c r="F7788">
        <v>0.54321964317768301</v>
      </c>
      <c r="G7788" s="3">
        <v>4.4293628269058196</v>
      </c>
      <c r="H7788" s="13">
        <v>1.46813106633396</v>
      </c>
      <c r="M7788">
        <v>0.93146968535680497</v>
      </c>
    </row>
    <row r="7789" spans="1:13" x14ac:dyDescent="0.2">
      <c r="A7789" t="s">
        <v>7797</v>
      </c>
      <c r="B7789">
        <v>9.3333794081693604E-3</v>
      </c>
      <c r="C7789">
        <v>10.6839139014818</v>
      </c>
      <c r="D7789">
        <v>3.05555555555556E-2</v>
      </c>
      <c r="E7789">
        <v>12</v>
      </c>
      <c r="F7789">
        <v>0.102422052148727</v>
      </c>
      <c r="G7789" s="3">
        <v>11.5909152440071</v>
      </c>
      <c r="H7789" s="13">
        <v>11.475715795388901</v>
      </c>
      <c r="M7789">
        <v>1.92631500156915E-3</v>
      </c>
    </row>
    <row r="7790" spans="1:13" x14ac:dyDescent="0.2">
      <c r="A7790" t="s">
        <v>7798</v>
      </c>
      <c r="B7790">
        <v>0.48752301352794603</v>
      </c>
      <c r="C7790">
        <v>19.409840383338</v>
      </c>
      <c r="D7790">
        <v>1</v>
      </c>
      <c r="E7790">
        <v>22</v>
      </c>
      <c r="F7790">
        <v>0.171625692912969</v>
      </c>
      <c r="G7790" s="3">
        <v>7.8464678722508197</v>
      </c>
      <c r="H7790" s="13">
        <v>24.300943972639001</v>
      </c>
      <c r="M7790">
        <v>0.54873286874464999</v>
      </c>
    </row>
    <row r="7791" spans="1:13" x14ac:dyDescent="0.2">
      <c r="A7791" t="s">
        <v>7799</v>
      </c>
      <c r="B7791">
        <v>0.837385201941093</v>
      </c>
      <c r="C7791">
        <v>16</v>
      </c>
      <c r="D7791">
        <v>1</v>
      </c>
      <c r="E7791" t="s">
        <v>34</v>
      </c>
      <c r="F7791">
        <v>0.32821663009151397</v>
      </c>
      <c r="G7791" s="3">
        <v>16.0000000000021</v>
      </c>
      <c r="H7791" s="13">
        <v>16.0834836038213</v>
      </c>
      <c r="M7791">
        <v>0.85905340700450095</v>
      </c>
    </row>
    <row r="7792" spans="1:13" x14ac:dyDescent="0.2">
      <c r="A7792" t="s">
        <v>7800</v>
      </c>
      <c r="B7792">
        <v>3.7922054901002498E-2</v>
      </c>
      <c r="C7792">
        <v>9.3187930345686905</v>
      </c>
      <c r="D7792">
        <v>0.61111111111111105</v>
      </c>
      <c r="E7792">
        <v>8</v>
      </c>
      <c r="F7792">
        <v>0.109545833373056</v>
      </c>
      <c r="G7792" s="3">
        <v>7.8951795521229</v>
      </c>
      <c r="H7792" s="13">
        <v>8.5679184210464001</v>
      </c>
      <c r="M7792">
        <v>6.3043193253976698E-2</v>
      </c>
    </row>
    <row r="7793" spans="1:13" x14ac:dyDescent="0.2">
      <c r="A7793" t="s">
        <v>7801</v>
      </c>
      <c r="B7793">
        <v>0.69231428106059401</v>
      </c>
      <c r="C7793">
        <v>15.053892520852401</v>
      </c>
      <c r="D7793">
        <v>1</v>
      </c>
      <c r="E7793">
        <v>14</v>
      </c>
      <c r="F7793">
        <v>9.9005146665158E-2</v>
      </c>
      <c r="G7793" s="3">
        <v>12.7988661842674</v>
      </c>
      <c r="H7793" s="13">
        <v>14.3170098901525</v>
      </c>
      <c r="M7793">
        <v>0.49846286049969901</v>
      </c>
    </row>
    <row r="7794" spans="1:13" x14ac:dyDescent="0.2">
      <c r="A7794" t="s">
        <v>7802</v>
      </c>
      <c r="B7794">
        <v>1</v>
      </c>
      <c r="C7794" t="s">
        <v>33</v>
      </c>
      <c r="D7794">
        <v>1</v>
      </c>
      <c r="E7794" t="s">
        <v>34</v>
      </c>
      <c r="F7794">
        <v>1</v>
      </c>
      <c r="G7794" s="3" t="s">
        <v>33</v>
      </c>
      <c r="H7794" s="13" t="s">
        <v>33</v>
      </c>
      <c r="M7794">
        <v>1</v>
      </c>
    </row>
    <row r="7795" spans="1:13" x14ac:dyDescent="0.2">
      <c r="A7795" t="s">
        <v>7803</v>
      </c>
      <c r="B7795">
        <v>1</v>
      </c>
      <c r="C7795" t="s">
        <v>33</v>
      </c>
      <c r="D7795">
        <v>1</v>
      </c>
      <c r="E7795" t="s">
        <v>34</v>
      </c>
      <c r="F7795">
        <v>1</v>
      </c>
      <c r="G7795" s="3" t="s">
        <v>33</v>
      </c>
      <c r="H7795" s="13" t="s">
        <v>33</v>
      </c>
      <c r="M7795">
        <v>1</v>
      </c>
    </row>
    <row r="7796" spans="1:13" x14ac:dyDescent="0.2">
      <c r="A7796" t="s">
        <v>7804</v>
      </c>
      <c r="B7796">
        <v>0.69523951432844</v>
      </c>
      <c r="C7796">
        <v>3.32469808929751</v>
      </c>
      <c r="D7796">
        <v>1</v>
      </c>
      <c r="E7796">
        <v>6</v>
      </c>
      <c r="F7796">
        <v>0.73680405432260898</v>
      </c>
      <c r="G7796" s="3">
        <v>7.7844956423534102</v>
      </c>
      <c r="H7796" s="13">
        <v>5.9487125433850601</v>
      </c>
      <c r="M7796">
        <v>0.96952882988556899</v>
      </c>
    </row>
    <row r="7797" spans="1:13" x14ac:dyDescent="0.2">
      <c r="A7797" t="s">
        <v>7805</v>
      </c>
      <c r="B7797">
        <v>0.81185794600038796</v>
      </c>
      <c r="C7797">
        <v>4.1611170847832604</v>
      </c>
      <c r="D7797">
        <v>1</v>
      </c>
      <c r="E7797">
        <v>8</v>
      </c>
      <c r="F7797">
        <v>0.71739309827504505</v>
      </c>
      <c r="G7797" s="3">
        <v>12.6770197761892</v>
      </c>
      <c r="H7797" s="13">
        <v>8.2478632033472898</v>
      </c>
      <c r="M7797">
        <v>0.98234928277719302</v>
      </c>
    </row>
    <row r="7798" spans="1:13" x14ac:dyDescent="0.2">
      <c r="A7798" t="s">
        <v>7806</v>
      </c>
      <c r="B7798">
        <v>0.83315496846577597</v>
      </c>
      <c r="C7798">
        <v>17.915106176025301</v>
      </c>
      <c r="D7798">
        <v>1</v>
      </c>
      <c r="E7798">
        <v>16</v>
      </c>
      <c r="F7798">
        <v>0.81825500819426</v>
      </c>
      <c r="G7798" s="3">
        <v>11.946846045991</v>
      </c>
      <c r="H7798" s="13">
        <v>15.295041916791</v>
      </c>
      <c r="M7798">
        <v>0.99294862049062804</v>
      </c>
    </row>
    <row r="7799" spans="1:13" x14ac:dyDescent="0.2">
      <c r="A7799" t="s">
        <v>7807</v>
      </c>
      <c r="B7799">
        <v>0.19495705466459101</v>
      </c>
      <c r="C7799">
        <v>10.4384694008131</v>
      </c>
      <c r="D7799">
        <v>0.61111111111111105</v>
      </c>
      <c r="E7799">
        <v>10</v>
      </c>
      <c r="F7799">
        <v>0.19051158262401699</v>
      </c>
      <c r="G7799" s="3">
        <v>11.915390010245799</v>
      </c>
      <c r="H7799" s="13">
        <v>10.779404954503599</v>
      </c>
      <c r="M7799">
        <v>0.27124757795111598</v>
      </c>
    </row>
    <row r="7800" spans="1:13" x14ac:dyDescent="0.2">
      <c r="A7800" t="s">
        <v>7808</v>
      </c>
      <c r="B7800">
        <v>0.60763623047662996</v>
      </c>
      <c r="C7800">
        <v>4.6343181248459802</v>
      </c>
      <c r="D7800">
        <v>1</v>
      </c>
      <c r="E7800">
        <v>8</v>
      </c>
      <c r="F7800">
        <v>0.25671672008652802</v>
      </c>
      <c r="G7800" s="3">
        <v>7.4210996269994203</v>
      </c>
      <c r="H7800" s="13">
        <v>6.9363421177159097</v>
      </c>
      <c r="M7800">
        <v>0.71505527979699202</v>
      </c>
    </row>
    <row r="7801" spans="1:13" x14ac:dyDescent="0.2">
      <c r="A7801" t="s">
        <v>7809</v>
      </c>
      <c r="B7801">
        <v>0.65846939805969196</v>
      </c>
      <c r="C7801">
        <v>6.2845443250111899</v>
      </c>
      <c r="D7801">
        <v>0.61111111111111105</v>
      </c>
      <c r="E7801">
        <v>6</v>
      </c>
      <c r="F7801">
        <v>0.14100848981242101</v>
      </c>
      <c r="G7801" s="3">
        <v>4.3433377871742902</v>
      </c>
      <c r="H7801" s="13">
        <v>5.5387689315039799</v>
      </c>
      <c r="M7801">
        <v>0.453111951766973</v>
      </c>
    </row>
    <row r="7802" spans="1:13" x14ac:dyDescent="0.2">
      <c r="A7802" t="s">
        <v>7810</v>
      </c>
      <c r="B7802">
        <v>0.82574772191873602</v>
      </c>
      <c r="C7802">
        <v>3.0335592985376398</v>
      </c>
      <c r="D7802">
        <v>1</v>
      </c>
      <c r="E7802">
        <v>6</v>
      </c>
      <c r="F7802">
        <v>0.74352087959053204</v>
      </c>
      <c r="G7802" s="3">
        <v>6.459139199639</v>
      </c>
      <c r="H7802" s="13">
        <v>5.4004928939850503</v>
      </c>
      <c r="M7802">
        <v>0.98651859566782896</v>
      </c>
    </row>
    <row r="7803" spans="1:13" x14ac:dyDescent="0.2">
      <c r="A7803" t="s">
        <v>7811</v>
      </c>
      <c r="B7803">
        <v>0.49533179576491798</v>
      </c>
      <c r="C7803">
        <v>21.779751303750299</v>
      </c>
      <c r="D7803">
        <v>0.61111111111111105</v>
      </c>
      <c r="E7803">
        <v>20</v>
      </c>
      <c r="F7803">
        <v>0.20961518431289999</v>
      </c>
      <c r="G7803" s="3">
        <v>13.3891742096157</v>
      </c>
      <c r="H7803" s="13">
        <v>20.815879152513901</v>
      </c>
      <c r="M7803">
        <v>0.479649029413309</v>
      </c>
    </row>
    <row r="7804" spans="1:13" x14ac:dyDescent="0.2">
      <c r="A7804" t="s">
        <v>7812</v>
      </c>
      <c r="B7804">
        <v>0.69510990542506801</v>
      </c>
      <c r="C7804">
        <v>20.069050595067502</v>
      </c>
      <c r="D7804">
        <v>1</v>
      </c>
      <c r="E7804">
        <v>22</v>
      </c>
      <c r="F7804">
        <v>0.30013249245372903</v>
      </c>
      <c r="G7804" s="3">
        <v>7.7531025538621501</v>
      </c>
      <c r="H7804" s="13">
        <v>21.575606119849901</v>
      </c>
      <c r="M7804">
        <v>0.79179481737620705</v>
      </c>
    </row>
    <row r="7805" spans="1:13" x14ac:dyDescent="0.2">
      <c r="A7805" t="s">
        <v>7813</v>
      </c>
      <c r="B7805">
        <v>1</v>
      </c>
      <c r="C7805" t="s">
        <v>33</v>
      </c>
      <c r="D7805">
        <v>1</v>
      </c>
      <c r="E7805" t="s">
        <v>34</v>
      </c>
      <c r="F7805">
        <v>1</v>
      </c>
      <c r="G7805" s="3" t="s">
        <v>33</v>
      </c>
      <c r="H7805" s="13" t="s">
        <v>33</v>
      </c>
      <c r="M7805">
        <v>1</v>
      </c>
    </row>
    <row r="7806" spans="1:13" x14ac:dyDescent="0.2">
      <c r="A7806" t="s">
        <v>7814</v>
      </c>
      <c r="B7806">
        <v>0.63505644886313195</v>
      </c>
      <c r="C7806">
        <v>7.7207725700199701</v>
      </c>
      <c r="D7806">
        <v>1</v>
      </c>
      <c r="E7806">
        <v>6</v>
      </c>
      <c r="F7806">
        <v>0.25138035068388798</v>
      </c>
      <c r="G7806" s="3">
        <v>7.8070016829570896</v>
      </c>
      <c r="H7806" s="13">
        <v>7.1868769811598403</v>
      </c>
      <c r="M7806">
        <v>0.72127737286818705</v>
      </c>
    </row>
    <row r="7807" spans="1:13" x14ac:dyDescent="0.2">
      <c r="A7807" t="s">
        <v>7815</v>
      </c>
      <c r="B7807">
        <v>9.0227661493978803E-2</v>
      </c>
      <c r="C7807">
        <v>1.4861830518253401</v>
      </c>
      <c r="D7807">
        <v>1</v>
      </c>
      <c r="E7807">
        <v>0</v>
      </c>
      <c r="F7807">
        <v>0.12003711279191701</v>
      </c>
      <c r="G7807" s="3">
        <v>2.6021652812295102</v>
      </c>
      <c r="H7807" s="13">
        <v>1.4337979559860801</v>
      </c>
      <c r="M7807">
        <v>0.170744141867578</v>
      </c>
    </row>
    <row r="7808" spans="1:13" x14ac:dyDescent="0.2">
      <c r="A7808" t="s">
        <v>7816</v>
      </c>
      <c r="B7808">
        <v>0.54789329028977796</v>
      </c>
      <c r="C7808">
        <v>2.5226704971259299</v>
      </c>
      <c r="D7808">
        <v>3.05555555555556E-2</v>
      </c>
      <c r="E7808">
        <v>4</v>
      </c>
      <c r="F7808">
        <v>8.80679491979275E-2</v>
      </c>
      <c r="G7808" s="3">
        <v>3.8699035583638701</v>
      </c>
      <c r="H7808" s="13">
        <v>3.4826148108042201</v>
      </c>
      <c r="M7808">
        <v>4.2419844044324299E-2</v>
      </c>
    </row>
    <row r="7809" spans="1:13" x14ac:dyDescent="0.2">
      <c r="A7809" t="s">
        <v>7817</v>
      </c>
      <c r="B7809">
        <v>7.3023254177935898E-2</v>
      </c>
      <c r="C7809">
        <v>10.064249247678999</v>
      </c>
      <c r="D7809">
        <v>1</v>
      </c>
      <c r="E7809">
        <v>10</v>
      </c>
      <c r="F7809">
        <v>0.13030912074904499</v>
      </c>
      <c r="G7809" s="3">
        <v>10.343244385609699</v>
      </c>
      <c r="H7809" s="13">
        <v>10.1412629101267</v>
      </c>
      <c r="M7809">
        <v>0.15689802299765099</v>
      </c>
    </row>
    <row r="7810" spans="1:13" x14ac:dyDescent="0.2">
      <c r="A7810" t="s">
        <v>7818</v>
      </c>
      <c r="B7810">
        <v>0.97467252159594098</v>
      </c>
      <c r="C7810">
        <v>18.335944825900199</v>
      </c>
      <c r="D7810">
        <v>1</v>
      </c>
      <c r="E7810">
        <v>0</v>
      </c>
      <c r="F7810">
        <v>0.92126639113276498</v>
      </c>
      <c r="G7810" s="3">
        <v>7.6892894172015103</v>
      </c>
      <c r="H7810" s="13">
        <v>19.920093320611599</v>
      </c>
      <c r="M7810">
        <v>0.999808116707947</v>
      </c>
    </row>
    <row r="7811" spans="1:13" x14ac:dyDescent="0.2">
      <c r="A7811" t="s">
        <v>7819</v>
      </c>
      <c r="B7811">
        <v>0.81125116482730597</v>
      </c>
      <c r="C7811">
        <v>11.6030576029376</v>
      </c>
      <c r="D7811">
        <v>1</v>
      </c>
      <c r="E7811">
        <v>16</v>
      </c>
      <c r="F7811">
        <v>0.60544224605746599</v>
      </c>
      <c r="G7811" s="3">
        <v>11.934121367277699</v>
      </c>
      <c r="H7811" s="13">
        <v>13.230797216841999</v>
      </c>
      <c r="M7811">
        <v>0.96450973380211902</v>
      </c>
    </row>
    <row r="7812" spans="1:13" x14ac:dyDescent="0.2">
      <c r="A7812" t="s">
        <v>7820</v>
      </c>
      <c r="B7812">
        <v>0.59523187737716499</v>
      </c>
      <c r="C7812">
        <v>3.7083490787862101</v>
      </c>
      <c r="D7812">
        <v>1</v>
      </c>
      <c r="E7812">
        <v>8</v>
      </c>
      <c r="F7812">
        <v>0.16414282341880301</v>
      </c>
      <c r="G7812" s="3">
        <v>4.4070429133396498</v>
      </c>
      <c r="H7812" s="13">
        <v>5.4172208332881997</v>
      </c>
      <c r="M7812">
        <v>0.58920287493025503</v>
      </c>
    </row>
    <row r="7813" spans="1:13" x14ac:dyDescent="0.2">
      <c r="A7813" t="s">
        <v>7821</v>
      </c>
      <c r="B7813">
        <v>0.65980341441908597</v>
      </c>
      <c r="C7813">
        <v>3.77307608990967</v>
      </c>
      <c r="D7813">
        <v>0.39722222222222198</v>
      </c>
      <c r="E7813">
        <v>4</v>
      </c>
      <c r="F7813">
        <v>9.9626313992302595E-2</v>
      </c>
      <c r="G7813" s="3">
        <v>3.9294624812032302</v>
      </c>
      <c r="H7813" s="13">
        <v>3.9011089967586798</v>
      </c>
      <c r="M7813">
        <v>0.29478910250096102</v>
      </c>
    </row>
    <row r="7814" spans="1:13" x14ac:dyDescent="0.2">
      <c r="A7814" t="s">
        <v>7822</v>
      </c>
      <c r="B7814">
        <v>0.68328792969368801</v>
      </c>
      <c r="C7814">
        <v>4.1312966905878996</v>
      </c>
      <c r="D7814">
        <v>0.61111111111111105</v>
      </c>
      <c r="E7814">
        <v>6</v>
      </c>
      <c r="F7814">
        <v>0.17447490939978799</v>
      </c>
      <c r="G7814" s="3">
        <v>4.5392547445636104</v>
      </c>
      <c r="H7814" s="13">
        <v>4.9677568577655604</v>
      </c>
      <c r="M7814">
        <v>0.51359783451021501</v>
      </c>
    </row>
    <row r="7815" spans="1:13" x14ac:dyDescent="0.2">
      <c r="A7815" t="s">
        <v>7823</v>
      </c>
      <c r="B7815">
        <v>0.38435196577783298</v>
      </c>
      <c r="C7815">
        <v>20.387485417541701</v>
      </c>
      <c r="D7815">
        <v>1</v>
      </c>
      <c r="E7815">
        <v>22</v>
      </c>
      <c r="F7815">
        <v>0.29802002690542201</v>
      </c>
      <c r="G7815" s="3">
        <v>7.6471358447219702</v>
      </c>
      <c r="H7815" s="13">
        <v>0.74684391859647203</v>
      </c>
      <c r="M7815">
        <v>0.63163126180079199</v>
      </c>
    </row>
    <row r="7816" spans="1:13" x14ac:dyDescent="0.2">
      <c r="A7816" t="s">
        <v>7824</v>
      </c>
      <c r="B7816">
        <v>0.48115935287089601</v>
      </c>
      <c r="C7816">
        <v>10.653811688928601</v>
      </c>
      <c r="D7816">
        <v>1</v>
      </c>
      <c r="E7816">
        <v>10</v>
      </c>
      <c r="F7816">
        <v>0.31100646332319598</v>
      </c>
      <c r="G7816" s="3">
        <v>11.452019229162801</v>
      </c>
      <c r="H7816" s="13">
        <v>10.7205446202942</v>
      </c>
      <c r="M7816">
        <v>0.70385578185935005</v>
      </c>
    </row>
    <row r="7817" spans="1:13" x14ac:dyDescent="0.2">
      <c r="A7817" t="s">
        <v>7825</v>
      </c>
      <c r="B7817">
        <v>0.59949823053197404</v>
      </c>
      <c r="C7817">
        <v>15.6486411469457</v>
      </c>
      <c r="D7817">
        <v>0.18333333333333299</v>
      </c>
      <c r="E7817">
        <v>16</v>
      </c>
      <c r="F7817">
        <v>9.7012506713264293E-2</v>
      </c>
      <c r="G7817" s="3">
        <v>15.693732657326001</v>
      </c>
      <c r="H7817" s="13">
        <v>15.9033469976597</v>
      </c>
      <c r="M7817">
        <v>0.169015738968637</v>
      </c>
    </row>
    <row r="7818" spans="1:13" x14ac:dyDescent="0.2">
      <c r="A7818" t="s">
        <v>7826</v>
      </c>
      <c r="B7818">
        <v>0.52505150854042004</v>
      </c>
      <c r="C7818">
        <v>11.3851217140316</v>
      </c>
      <c r="D7818">
        <v>1</v>
      </c>
      <c r="E7818" t="s">
        <v>34</v>
      </c>
      <c r="F7818">
        <v>0.29213059803229102</v>
      </c>
      <c r="G7818" s="3">
        <v>11.999999312403901</v>
      </c>
      <c r="H7818" s="13">
        <v>11.81818040742</v>
      </c>
      <c r="M7818">
        <v>0.71051515370454699</v>
      </c>
    </row>
    <row r="7819" spans="1:13" x14ac:dyDescent="0.2">
      <c r="A7819" t="s">
        <v>7827</v>
      </c>
      <c r="B7819">
        <v>0.78623014793512302</v>
      </c>
      <c r="C7819">
        <v>11.602766811664299</v>
      </c>
      <c r="D7819">
        <v>1</v>
      </c>
      <c r="E7819">
        <v>8</v>
      </c>
      <c r="F7819">
        <v>0.68219323876262095</v>
      </c>
      <c r="G7819" s="3">
        <v>11.9518061890372</v>
      </c>
      <c r="H7819" s="13">
        <v>10.5163603907558</v>
      </c>
      <c r="M7819">
        <v>0.97455710338753299</v>
      </c>
    </row>
    <row r="7820" spans="1:13" x14ac:dyDescent="0.2">
      <c r="A7820" t="s">
        <v>7828</v>
      </c>
      <c r="B7820">
        <v>0.61437840596854698</v>
      </c>
      <c r="C7820">
        <v>3.2892342649927202</v>
      </c>
      <c r="D7820">
        <v>3.05555555555556E-2</v>
      </c>
      <c r="E7820">
        <v>4</v>
      </c>
      <c r="F7820">
        <v>9.9483961584886593E-2</v>
      </c>
      <c r="G7820" s="3">
        <v>3.8618020227374101</v>
      </c>
      <c r="H7820" s="13">
        <v>3.7261705012748401</v>
      </c>
      <c r="M7820">
        <v>5.0465481644348699E-2</v>
      </c>
    </row>
    <row r="7821" spans="1:13" x14ac:dyDescent="0.2">
      <c r="A7821" t="s">
        <v>7829</v>
      </c>
      <c r="B7821">
        <v>0.53057628854424399</v>
      </c>
      <c r="C7821">
        <v>12.2728316484027</v>
      </c>
      <c r="D7821">
        <v>1</v>
      </c>
      <c r="E7821">
        <v>14</v>
      </c>
      <c r="F7821">
        <v>0.21157219878912401</v>
      </c>
      <c r="G7821" s="3">
        <v>12.668941630247399</v>
      </c>
      <c r="H7821" s="13">
        <v>13.208928077812001</v>
      </c>
      <c r="M7821">
        <v>0.626206872185603</v>
      </c>
    </row>
    <row r="7822" spans="1:13" x14ac:dyDescent="0.2">
      <c r="A7822" t="s">
        <v>7830</v>
      </c>
      <c r="B7822">
        <v>0.57935174513325105</v>
      </c>
      <c r="C7822">
        <v>12.3466639127059</v>
      </c>
      <c r="D7822">
        <v>0.61111111111111105</v>
      </c>
      <c r="E7822">
        <v>16</v>
      </c>
      <c r="F7822">
        <v>0.20675089744226699</v>
      </c>
      <c r="G7822" s="3">
        <v>12.0446865565401</v>
      </c>
      <c r="H7822" s="13">
        <v>13.4994963060351</v>
      </c>
      <c r="M7822">
        <v>0.51477989387635903</v>
      </c>
    </row>
    <row r="7823" spans="1:13" x14ac:dyDescent="0.2">
      <c r="A7823" t="s">
        <v>7831</v>
      </c>
      <c r="B7823">
        <v>0.64368661006212302</v>
      </c>
      <c r="C7823">
        <v>15.556131649072</v>
      </c>
      <c r="D7823">
        <v>0.61111111111111105</v>
      </c>
      <c r="E7823">
        <v>16</v>
      </c>
      <c r="F7823">
        <v>0.112398726791586</v>
      </c>
      <c r="G7823" s="3">
        <v>15.765036923745701</v>
      </c>
      <c r="H7823" s="13">
        <v>15.886064345409901</v>
      </c>
      <c r="M7823">
        <v>0.397123939032345</v>
      </c>
    </row>
    <row r="7824" spans="1:13" x14ac:dyDescent="0.2">
      <c r="A7824" t="s">
        <v>7832</v>
      </c>
      <c r="B7824">
        <v>0.78428998310308795</v>
      </c>
      <c r="C7824">
        <v>10.954717817839599</v>
      </c>
      <c r="D7824">
        <v>1</v>
      </c>
      <c r="E7824">
        <v>10</v>
      </c>
      <c r="F7824">
        <v>0.25778650786891799</v>
      </c>
      <c r="G7824" s="3">
        <v>11.751091584774301</v>
      </c>
      <c r="H7824" s="13">
        <v>10.916250434139901</v>
      </c>
      <c r="M7824">
        <v>0.78372023115127498</v>
      </c>
    </row>
    <row r="7825" spans="1:13" x14ac:dyDescent="0.2">
      <c r="A7825" t="s">
        <v>7833</v>
      </c>
      <c r="B7825">
        <v>0.98065596594661997</v>
      </c>
      <c r="C7825">
        <v>18.242473246000099</v>
      </c>
      <c r="D7825">
        <v>1</v>
      </c>
      <c r="E7825">
        <v>18</v>
      </c>
      <c r="F7825">
        <v>0.31782542047581303</v>
      </c>
      <c r="G7825" s="3">
        <v>11.9582553565354</v>
      </c>
      <c r="H7825" s="13">
        <v>17.017006824631199</v>
      </c>
      <c r="M7825">
        <v>0.88682062693132002</v>
      </c>
    </row>
    <row r="7826" spans="1:13" x14ac:dyDescent="0.2">
      <c r="A7826" t="s">
        <v>7834</v>
      </c>
      <c r="B7826">
        <v>0.55000211710878799</v>
      </c>
      <c r="C7826">
        <v>15.009579087402001</v>
      </c>
      <c r="D7826">
        <v>0.18333333333333299</v>
      </c>
      <c r="E7826">
        <v>16</v>
      </c>
      <c r="F7826">
        <v>0.11042678063139599</v>
      </c>
      <c r="G7826" s="3">
        <v>14.9273680289173</v>
      </c>
      <c r="H7826" s="13">
        <v>15.4693079652944</v>
      </c>
      <c r="M7826">
        <v>0.17383862214083601</v>
      </c>
    </row>
    <row r="7827" spans="1:13" x14ac:dyDescent="0.2">
      <c r="A7827" t="s">
        <v>7835</v>
      </c>
      <c r="B7827">
        <v>0.82291660454054205</v>
      </c>
      <c r="C7827">
        <v>5.7636277988663203</v>
      </c>
      <c r="D7827">
        <v>0.61111111111111105</v>
      </c>
      <c r="E7827">
        <v>6</v>
      </c>
      <c r="F7827">
        <v>0.16095537838370599</v>
      </c>
      <c r="G7827" s="3">
        <v>7.7080988317741497</v>
      </c>
      <c r="H7827" s="13">
        <v>6.4637432894074003</v>
      </c>
      <c r="M7827">
        <v>0.54022567736198501</v>
      </c>
    </row>
    <row r="7828" spans="1:13" x14ac:dyDescent="0.2">
      <c r="A7828" t="s">
        <v>7836</v>
      </c>
      <c r="B7828">
        <v>0.78484084387790898</v>
      </c>
      <c r="C7828">
        <v>12.883534960774201</v>
      </c>
      <c r="D7828">
        <v>1</v>
      </c>
      <c r="E7828">
        <v>10</v>
      </c>
      <c r="F7828">
        <v>0.61215754655486798</v>
      </c>
      <c r="G7828" s="3">
        <v>13.329566480783599</v>
      </c>
      <c r="H7828" s="13">
        <v>12.0713575797683</v>
      </c>
      <c r="M7828">
        <v>0.96171583049691001</v>
      </c>
    </row>
    <row r="7829" spans="1:13" x14ac:dyDescent="0.2">
      <c r="A7829" t="s">
        <v>7837</v>
      </c>
      <c r="B7829">
        <v>0.37749611485596002</v>
      </c>
      <c r="C7829">
        <v>22.403578276216301</v>
      </c>
      <c r="D7829">
        <v>1</v>
      </c>
      <c r="E7829">
        <v>4</v>
      </c>
      <c r="F7829">
        <v>0.13666156532955601</v>
      </c>
      <c r="G7829" s="3">
        <v>7.33946901421404</v>
      </c>
      <c r="H7829" s="13">
        <v>3.5414012789157598</v>
      </c>
      <c r="M7829">
        <v>0.43120341298653603</v>
      </c>
    </row>
    <row r="7830" spans="1:13" x14ac:dyDescent="0.2">
      <c r="A7830" t="s">
        <v>7838</v>
      </c>
      <c r="B7830">
        <v>1</v>
      </c>
      <c r="C7830" t="s">
        <v>33</v>
      </c>
      <c r="D7830">
        <v>1</v>
      </c>
      <c r="E7830" t="s">
        <v>34</v>
      </c>
      <c r="F7830">
        <v>1</v>
      </c>
      <c r="G7830" s="3" t="s">
        <v>33</v>
      </c>
      <c r="H7830" s="13" t="s">
        <v>33</v>
      </c>
      <c r="M7830">
        <v>1</v>
      </c>
    </row>
    <row r="7831" spans="1:13" x14ac:dyDescent="0.2">
      <c r="A7831" t="s">
        <v>7839</v>
      </c>
      <c r="B7831">
        <v>0.111485350576787</v>
      </c>
      <c r="C7831">
        <v>11.3298506916065</v>
      </c>
      <c r="D7831">
        <v>3.05555555555556E-2</v>
      </c>
      <c r="E7831">
        <v>12</v>
      </c>
      <c r="F7831">
        <v>0.13551229271938101</v>
      </c>
      <c r="G7831" s="3">
        <v>11.9250115557195</v>
      </c>
      <c r="H7831" s="13">
        <v>11.817123296307001</v>
      </c>
      <c r="M7831">
        <v>1.7623733553967801E-2</v>
      </c>
    </row>
    <row r="7832" spans="1:13" x14ac:dyDescent="0.2">
      <c r="A7832" t="s">
        <v>7840</v>
      </c>
      <c r="B7832">
        <v>0.20830113108350401</v>
      </c>
      <c r="C7832">
        <v>23.209255446037499</v>
      </c>
      <c r="D7832">
        <v>1</v>
      </c>
      <c r="E7832">
        <v>4</v>
      </c>
      <c r="F7832">
        <v>0.13087344707543</v>
      </c>
      <c r="G7832" s="3">
        <v>7.3394954470418501</v>
      </c>
      <c r="H7832" s="13">
        <v>3.6754737533819202</v>
      </c>
      <c r="M7832">
        <v>0.30234070867130303</v>
      </c>
    </row>
    <row r="7833" spans="1:13" x14ac:dyDescent="0.2">
      <c r="A7833" t="s">
        <v>7841</v>
      </c>
      <c r="B7833">
        <v>0.62725944367295905</v>
      </c>
      <c r="C7833">
        <v>11.9947236858544</v>
      </c>
      <c r="D7833">
        <v>1</v>
      </c>
      <c r="E7833">
        <v>16</v>
      </c>
      <c r="F7833">
        <v>0.361302353713644</v>
      </c>
      <c r="G7833" s="3">
        <v>12.0000088736378</v>
      </c>
      <c r="H7833" s="13">
        <v>13.375210302604</v>
      </c>
      <c r="M7833">
        <v>0.812743679332945</v>
      </c>
    </row>
    <row r="7834" spans="1:13" x14ac:dyDescent="0.2">
      <c r="A7834" t="s">
        <v>7842</v>
      </c>
      <c r="B7834">
        <v>0.84026642737247603</v>
      </c>
      <c r="C7834">
        <v>14.3131711746906</v>
      </c>
      <c r="D7834">
        <v>1</v>
      </c>
      <c r="E7834">
        <v>14</v>
      </c>
      <c r="F7834">
        <v>0.59724994969424305</v>
      </c>
      <c r="G7834" s="3">
        <v>7.9999632444871303</v>
      </c>
      <c r="H7834" s="13">
        <v>12.064743431796501</v>
      </c>
      <c r="M7834">
        <v>0.96712867932215796</v>
      </c>
    </row>
    <row r="7835" spans="1:13" x14ac:dyDescent="0.2">
      <c r="A7835" t="s">
        <v>7843</v>
      </c>
      <c r="B7835">
        <v>0.194634914345263</v>
      </c>
      <c r="C7835">
        <v>22.3520123562432</v>
      </c>
      <c r="D7835">
        <v>1</v>
      </c>
      <c r="E7835">
        <v>22</v>
      </c>
      <c r="F7835">
        <v>0.23078865616488201</v>
      </c>
      <c r="G7835" s="3">
        <v>8.0000105497324103</v>
      </c>
      <c r="H7835" s="13">
        <v>24.440879810010699</v>
      </c>
      <c r="M7835">
        <v>0.40053949374206099</v>
      </c>
    </row>
    <row r="7836" spans="1:13" x14ac:dyDescent="0.2">
      <c r="A7836" t="s">
        <v>7844</v>
      </c>
      <c r="B7836">
        <v>1</v>
      </c>
      <c r="C7836" t="s">
        <v>33</v>
      </c>
      <c r="D7836">
        <v>1</v>
      </c>
      <c r="E7836" t="s">
        <v>34</v>
      </c>
      <c r="F7836">
        <v>1</v>
      </c>
      <c r="G7836" s="3" t="s">
        <v>33</v>
      </c>
      <c r="H7836" s="13" t="s">
        <v>33</v>
      </c>
      <c r="M7836">
        <v>1</v>
      </c>
    </row>
    <row r="7837" spans="1:13" x14ac:dyDescent="0.2">
      <c r="A7837" t="s">
        <v>7845</v>
      </c>
      <c r="B7837">
        <v>1</v>
      </c>
      <c r="C7837" t="s">
        <v>33</v>
      </c>
      <c r="D7837">
        <v>1</v>
      </c>
      <c r="E7837" t="s">
        <v>34</v>
      </c>
      <c r="F7837">
        <v>1</v>
      </c>
      <c r="G7837" s="3" t="s">
        <v>33</v>
      </c>
      <c r="H7837" s="13" t="s">
        <v>33</v>
      </c>
      <c r="M7837">
        <v>1</v>
      </c>
    </row>
    <row r="7838" spans="1:13" x14ac:dyDescent="0.2">
      <c r="A7838" t="s">
        <v>7846</v>
      </c>
      <c r="B7838">
        <v>1</v>
      </c>
      <c r="C7838" t="s">
        <v>33</v>
      </c>
      <c r="D7838">
        <v>1</v>
      </c>
      <c r="E7838" t="s">
        <v>34</v>
      </c>
      <c r="F7838">
        <v>1</v>
      </c>
      <c r="G7838" s="3" t="s">
        <v>33</v>
      </c>
      <c r="H7838" s="13" t="s">
        <v>33</v>
      </c>
      <c r="M7838">
        <v>1</v>
      </c>
    </row>
    <row r="7839" spans="1:13" x14ac:dyDescent="0.2">
      <c r="A7839" t="s">
        <v>7847</v>
      </c>
      <c r="B7839">
        <v>0.48244427239800902</v>
      </c>
      <c r="C7839">
        <v>1.6364056517194401</v>
      </c>
      <c r="D7839">
        <v>1</v>
      </c>
      <c r="E7839">
        <v>6</v>
      </c>
      <c r="F7839">
        <v>0.28380489507784301</v>
      </c>
      <c r="G7839" s="3">
        <v>6.5199609708315096</v>
      </c>
      <c r="H7839" s="13">
        <v>5.1212111722855402</v>
      </c>
      <c r="M7839">
        <v>0.67982749242617801</v>
      </c>
    </row>
    <row r="7840" spans="1:13" x14ac:dyDescent="0.2">
      <c r="A7840" t="s">
        <v>7848</v>
      </c>
      <c r="B7840">
        <v>0.86412568165732895</v>
      </c>
      <c r="C7840">
        <v>23.448209363508301</v>
      </c>
      <c r="D7840">
        <v>1</v>
      </c>
      <c r="E7840">
        <v>0</v>
      </c>
      <c r="F7840">
        <v>0.65583712973719399</v>
      </c>
      <c r="G7840" s="3">
        <v>7.1200469566698201</v>
      </c>
      <c r="H7840" s="13">
        <v>1.5704241254782201</v>
      </c>
      <c r="M7840">
        <v>0.97993880521804599</v>
      </c>
    </row>
    <row r="7841" spans="1:13" x14ac:dyDescent="0.2">
      <c r="A7841" t="s">
        <v>7849</v>
      </c>
      <c r="B7841">
        <v>0.837385201941093</v>
      </c>
      <c r="C7841">
        <v>16</v>
      </c>
      <c r="D7841">
        <v>1</v>
      </c>
      <c r="E7841" t="s">
        <v>34</v>
      </c>
      <c r="F7841">
        <v>0.32821663009151397</v>
      </c>
      <c r="G7841" s="3">
        <v>16.000000000001801</v>
      </c>
      <c r="H7841" s="13">
        <v>16.0834836038212</v>
      </c>
      <c r="M7841">
        <v>0.85905340700450095</v>
      </c>
    </row>
    <row r="7842" spans="1:13" x14ac:dyDescent="0.2">
      <c r="A7842" t="s">
        <v>7850</v>
      </c>
      <c r="B7842">
        <v>0.71060530681020895</v>
      </c>
      <c r="C7842">
        <v>21.868804798112802</v>
      </c>
      <c r="D7842">
        <v>1</v>
      </c>
      <c r="E7842">
        <v>4</v>
      </c>
      <c r="F7842">
        <v>0.39587575174662398</v>
      </c>
      <c r="G7842" s="3">
        <v>8.0000068260917701</v>
      </c>
      <c r="H7842" s="13">
        <v>3.7467849490458698</v>
      </c>
      <c r="M7842">
        <v>0.86435084807635398</v>
      </c>
    </row>
    <row r="7843" spans="1:13" x14ac:dyDescent="0.2">
      <c r="A7843" t="s">
        <v>7851</v>
      </c>
      <c r="B7843">
        <v>1</v>
      </c>
      <c r="C7843" t="s">
        <v>33</v>
      </c>
      <c r="D7843">
        <v>1</v>
      </c>
      <c r="E7843" t="s">
        <v>34</v>
      </c>
      <c r="F7843">
        <v>1</v>
      </c>
      <c r="G7843" s="3" t="s">
        <v>33</v>
      </c>
      <c r="H7843" s="13" t="s">
        <v>33</v>
      </c>
      <c r="M7843">
        <v>1</v>
      </c>
    </row>
    <row r="7844" spans="1:13" x14ac:dyDescent="0.2">
      <c r="A7844" t="s">
        <v>7852</v>
      </c>
      <c r="B7844">
        <v>1</v>
      </c>
      <c r="C7844" t="s">
        <v>33</v>
      </c>
      <c r="D7844">
        <v>1</v>
      </c>
      <c r="E7844" t="s">
        <v>34</v>
      </c>
      <c r="F7844">
        <v>1</v>
      </c>
      <c r="G7844" s="3" t="s">
        <v>33</v>
      </c>
      <c r="H7844" s="13" t="s">
        <v>33</v>
      </c>
      <c r="M7844">
        <v>1</v>
      </c>
    </row>
    <row r="7845" spans="1:13" x14ac:dyDescent="0.2">
      <c r="A7845" t="s">
        <v>7853</v>
      </c>
      <c r="B7845">
        <v>1</v>
      </c>
      <c r="C7845" t="s">
        <v>33</v>
      </c>
      <c r="D7845">
        <v>1</v>
      </c>
      <c r="E7845" t="s">
        <v>34</v>
      </c>
      <c r="F7845">
        <v>1</v>
      </c>
      <c r="G7845" s="3" t="s">
        <v>33</v>
      </c>
      <c r="H7845" s="13" t="s">
        <v>33</v>
      </c>
      <c r="M7845">
        <v>1</v>
      </c>
    </row>
    <row r="7846" spans="1:13" x14ac:dyDescent="0.2">
      <c r="A7846" t="s">
        <v>7854</v>
      </c>
      <c r="B7846">
        <v>0.61186588337227299</v>
      </c>
      <c r="C7846">
        <v>19.6181997932934</v>
      </c>
      <c r="D7846">
        <v>1</v>
      </c>
      <c r="E7846">
        <v>0</v>
      </c>
      <c r="F7846">
        <v>0.34957968359167502</v>
      </c>
      <c r="G7846" s="3">
        <v>12.0000212068077</v>
      </c>
      <c r="H7846" s="13">
        <v>22.2988472605524</v>
      </c>
      <c r="M7846">
        <v>0.79816488770878102</v>
      </c>
    </row>
    <row r="7847" spans="1:13" x14ac:dyDescent="0.2">
      <c r="A7847" t="s">
        <v>7855</v>
      </c>
      <c r="B7847">
        <v>5.1427271019349297E-2</v>
      </c>
      <c r="C7847">
        <v>18.763310342575799</v>
      </c>
      <c r="D7847">
        <v>0.18333333333333299</v>
      </c>
      <c r="E7847">
        <v>22</v>
      </c>
      <c r="F7847">
        <v>9.4760516617644397E-2</v>
      </c>
      <c r="G7847" s="3">
        <v>19.744464318756599</v>
      </c>
      <c r="H7847" s="13">
        <v>20.210795350955099</v>
      </c>
      <c r="M7847">
        <v>2.9182865097666301E-2</v>
      </c>
    </row>
    <row r="7848" spans="1:13" x14ac:dyDescent="0.2">
      <c r="A7848" t="s">
        <v>7856</v>
      </c>
      <c r="B7848">
        <v>0.68004345847645797</v>
      </c>
      <c r="C7848">
        <v>11.8160422721429</v>
      </c>
      <c r="D7848">
        <v>1</v>
      </c>
      <c r="E7848">
        <v>14</v>
      </c>
      <c r="F7848">
        <v>0.32452232569995998</v>
      </c>
      <c r="G7848" s="3">
        <v>12.192408015084</v>
      </c>
      <c r="H7848" s="13">
        <v>12.768426463467399</v>
      </c>
      <c r="M7848">
        <v>0.80608069717304198</v>
      </c>
    </row>
    <row r="7849" spans="1:13" x14ac:dyDescent="0.2">
      <c r="A7849" t="s">
        <v>7857</v>
      </c>
      <c r="B7849">
        <v>0.28346087617511001</v>
      </c>
      <c r="C7849">
        <v>2.43478720496433</v>
      </c>
      <c r="D7849">
        <v>0.18333333333333299</v>
      </c>
      <c r="E7849">
        <v>4</v>
      </c>
      <c r="F7849">
        <v>9.7682466953315603E-2</v>
      </c>
      <c r="G7849" s="3">
        <v>3.9373185814659202</v>
      </c>
      <c r="H7849" s="13">
        <v>3.5018220582778099</v>
      </c>
      <c r="M7849">
        <v>0.102740527285413</v>
      </c>
    </row>
    <row r="7850" spans="1:13" x14ac:dyDescent="0.2">
      <c r="A7850" t="s">
        <v>7858</v>
      </c>
      <c r="B7850">
        <v>0.20315262118614399</v>
      </c>
      <c r="C7850">
        <v>11.335128362227</v>
      </c>
      <c r="D7850">
        <v>0.18333333333333299</v>
      </c>
      <c r="E7850">
        <v>12</v>
      </c>
      <c r="F7850">
        <v>0.156933929882454</v>
      </c>
      <c r="G7850" s="3">
        <v>12.127909672133899</v>
      </c>
      <c r="H7850" s="13">
        <v>11.845055996628901</v>
      </c>
      <c r="M7850">
        <v>0.113176748941513</v>
      </c>
    </row>
    <row r="7851" spans="1:13" x14ac:dyDescent="0.2">
      <c r="A7851" t="s">
        <v>7859</v>
      </c>
      <c r="B7851">
        <v>0.60973034172035301</v>
      </c>
      <c r="C7851">
        <v>23.721025246595101</v>
      </c>
      <c r="D7851">
        <v>1</v>
      </c>
      <c r="E7851">
        <v>22</v>
      </c>
      <c r="F7851">
        <v>0.42313926514998601</v>
      </c>
      <c r="G7851" s="3">
        <v>5.58545870941622</v>
      </c>
      <c r="H7851" s="13">
        <v>0.69197304197978804</v>
      </c>
      <c r="M7851">
        <v>0.84431387505149902</v>
      </c>
    </row>
    <row r="7852" spans="1:13" x14ac:dyDescent="0.2">
      <c r="A7852" t="s">
        <v>7860</v>
      </c>
      <c r="B7852">
        <v>1</v>
      </c>
      <c r="C7852" t="s">
        <v>33</v>
      </c>
      <c r="D7852">
        <v>1</v>
      </c>
      <c r="E7852" t="s">
        <v>34</v>
      </c>
      <c r="F7852">
        <v>1</v>
      </c>
      <c r="G7852" s="3" t="s">
        <v>33</v>
      </c>
      <c r="H7852" s="13" t="s">
        <v>33</v>
      </c>
      <c r="M7852">
        <v>1</v>
      </c>
    </row>
    <row r="7853" spans="1:13" x14ac:dyDescent="0.2">
      <c r="A7853" t="s">
        <v>7861</v>
      </c>
      <c r="B7853">
        <v>0.83738520194109201</v>
      </c>
      <c r="C7853">
        <v>16</v>
      </c>
      <c r="D7853">
        <v>1</v>
      </c>
      <c r="E7853" t="s">
        <v>34</v>
      </c>
      <c r="F7853">
        <v>0.32821663009151397</v>
      </c>
      <c r="G7853" s="3">
        <v>15.999999999998201</v>
      </c>
      <c r="H7853" s="13">
        <v>16.0834836038192</v>
      </c>
      <c r="M7853">
        <v>0.85905340700450095</v>
      </c>
    </row>
    <row r="7854" spans="1:13" x14ac:dyDescent="0.2">
      <c r="A7854" t="s">
        <v>7862</v>
      </c>
      <c r="B7854">
        <v>0.131055195318379</v>
      </c>
      <c r="C7854">
        <v>7.5346765151365904</v>
      </c>
      <c r="D7854">
        <v>0.18333333333333299</v>
      </c>
      <c r="E7854">
        <v>8</v>
      </c>
      <c r="F7854">
        <v>9.5313646383304598E-2</v>
      </c>
      <c r="G7854" s="3">
        <v>5.0155886372777303</v>
      </c>
      <c r="H7854" s="13">
        <v>6.8786714820283699</v>
      </c>
      <c r="M7854">
        <v>5.8528303010747199E-2</v>
      </c>
    </row>
    <row r="7855" spans="1:13" x14ac:dyDescent="0.2">
      <c r="A7855" t="s">
        <v>7863</v>
      </c>
      <c r="B7855">
        <v>0.25620544699820302</v>
      </c>
      <c r="C7855">
        <v>13.046025810134299</v>
      </c>
      <c r="D7855">
        <v>1</v>
      </c>
      <c r="E7855">
        <v>14</v>
      </c>
      <c r="F7855">
        <v>0.14470643404832301</v>
      </c>
      <c r="G7855" s="3">
        <v>12.6469987669779</v>
      </c>
      <c r="H7855" s="13">
        <v>13.230146589072399</v>
      </c>
      <c r="M7855">
        <v>0.36046705418949199</v>
      </c>
    </row>
    <row r="7856" spans="1:13" x14ac:dyDescent="0.2">
      <c r="A7856" t="s">
        <v>7864</v>
      </c>
      <c r="B7856">
        <v>0.84269017025137005</v>
      </c>
      <c r="C7856">
        <v>6.6388895351531403</v>
      </c>
      <c r="D7856">
        <v>1</v>
      </c>
      <c r="E7856">
        <v>8</v>
      </c>
      <c r="F7856">
        <v>0.74477174745358998</v>
      </c>
      <c r="G7856" s="3">
        <v>12.6635651522265</v>
      </c>
      <c r="H7856" s="13">
        <v>8.9615357041611503</v>
      </c>
      <c r="M7856">
        <v>0.98807051170509896</v>
      </c>
    </row>
    <row r="7857" spans="1:13" x14ac:dyDescent="0.2">
      <c r="A7857" t="s">
        <v>7865</v>
      </c>
      <c r="B7857">
        <v>0.23111609822889401</v>
      </c>
      <c r="C7857">
        <v>21.002737874130101</v>
      </c>
      <c r="D7857">
        <v>0.61111111111111105</v>
      </c>
      <c r="E7857">
        <v>22</v>
      </c>
      <c r="F7857">
        <v>0.136061667496779</v>
      </c>
      <c r="G7857" s="3">
        <v>17.2837146581561</v>
      </c>
      <c r="H7857" s="13">
        <v>20.072848031384801</v>
      </c>
      <c r="M7857">
        <v>0.24522744816862499</v>
      </c>
    </row>
    <row r="7858" spans="1:13" x14ac:dyDescent="0.2">
      <c r="A7858" t="s">
        <v>7866</v>
      </c>
      <c r="B7858">
        <v>1</v>
      </c>
      <c r="C7858" t="s">
        <v>33</v>
      </c>
      <c r="D7858">
        <v>1</v>
      </c>
      <c r="E7858" t="s">
        <v>34</v>
      </c>
      <c r="F7858">
        <v>1</v>
      </c>
      <c r="G7858" s="3" t="s">
        <v>33</v>
      </c>
      <c r="H7858" s="13" t="s">
        <v>33</v>
      </c>
      <c r="M7858">
        <v>1</v>
      </c>
    </row>
    <row r="7859" spans="1:13" x14ac:dyDescent="0.2">
      <c r="A7859" t="s">
        <v>7867</v>
      </c>
      <c r="B7859">
        <v>0.80803448465711603</v>
      </c>
      <c r="C7859">
        <v>12.65804918189</v>
      </c>
      <c r="D7859">
        <v>1</v>
      </c>
      <c r="E7859">
        <v>18</v>
      </c>
      <c r="F7859">
        <v>0.239704376975509</v>
      </c>
      <c r="G7859" s="3">
        <v>12.187474892428201</v>
      </c>
      <c r="H7859" s="13">
        <v>14.125557106019601</v>
      </c>
      <c r="M7859">
        <v>0.77258046305712003</v>
      </c>
    </row>
    <row r="7860" spans="1:13" x14ac:dyDescent="0.2">
      <c r="A7860" t="s">
        <v>7868</v>
      </c>
      <c r="B7860">
        <v>0.38269651367885499</v>
      </c>
      <c r="C7860">
        <v>22.528910472255799</v>
      </c>
      <c r="D7860">
        <v>1</v>
      </c>
      <c r="E7860">
        <v>2</v>
      </c>
      <c r="F7860">
        <v>0.29950682833939202</v>
      </c>
      <c r="G7860" s="3">
        <v>12.0166753327804</v>
      </c>
      <c r="H7860" s="13">
        <v>1.4607317118196499</v>
      </c>
      <c r="M7860">
        <v>0.63180876225057803</v>
      </c>
    </row>
    <row r="7861" spans="1:13" x14ac:dyDescent="0.2">
      <c r="A7861" t="s">
        <v>7869</v>
      </c>
      <c r="B7861">
        <v>0.27709376981052902</v>
      </c>
      <c r="C7861">
        <v>3.4380443930181501</v>
      </c>
      <c r="D7861">
        <v>0.61111111111111105</v>
      </c>
      <c r="E7861">
        <v>4</v>
      </c>
      <c r="F7861">
        <v>0.11582185946413801</v>
      </c>
      <c r="G7861" s="3">
        <v>6.8715599381713997</v>
      </c>
      <c r="H7861" s="13">
        <v>4.7588601369367396</v>
      </c>
      <c r="M7861">
        <v>0.24830133582915601</v>
      </c>
    </row>
    <row r="7862" spans="1:13" x14ac:dyDescent="0.2">
      <c r="A7862" t="s">
        <v>7870</v>
      </c>
      <c r="B7862">
        <v>0.73881405613395901</v>
      </c>
      <c r="C7862">
        <v>17.265307784529099</v>
      </c>
      <c r="D7862">
        <v>1</v>
      </c>
      <c r="E7862">
        <v>18</v>
      </c>
      <c r="F7862">
        <v>0.15878798113364401</v>
      </c>
      <c r="G7862" s="3">
        <v>12.401237913326399</v>
      </c>
      <c r="H7862" s="13">
        <v>15.9036079845072</v>
      </c>
      <c r="M7862">
        <v>0.638062565626625</v>
      </c>
    </row>
    <row r="7863" spans="1:13" x14ac:dyDescent="0.2">
      <c r="A7863" t="s">
        <v>7871</v>
      </c>
      <c r="B7863">
        <v>0.351924577479029</v>
      </c>
      <c r="C7863">
        <v>6.07315075910891</v>
      </c>
      <c r="D7863">
        <v>1</v>
      </c>
      <c r="E7863">
        <v>6</v>
      </c>
      <c r="F7863">
        <v>0.59482666163645603</v>
      </c>
      <c r="G7863" s="3">
        <v>5.0124681394864599</v>
      </c>
      <c r="H7863" s="13">
        <v>5.6955050422889304</v>
      </c>
      <c r="M7863">
        <v>0.792663709208552</v>
      </c>
    </row>
    <row r="7864" spans="1:13" x14ac:dyDescent="0.2">
      <c r="A7864" t="s">
        <v>7872</v>
      </c>
      <c r="B7864">
        <v>0.314845275008378</v>
      </c>
      <c r="C7864">
        <v>8.7367487817849501</v>
      </c>
      <c r="D7864">
        <v>1</v>
      </c>
      <c r="E7864">
        <v>12</v>
      </c>
      <c r="F7864">
        <v>0.256157299931628</v>
      </c>
      <c r="G7864" s="3">
        <v>7.9208150227736596</v>
      </c>
      <c r="H7864" s="13">
        <v>9.5360412675419699</v>
      </c>
      <c r="M7864">
        <v>0.539296861046073</v>
      </c>
    </row>
    <row r="7865" spans="1:13" x14ac:dyDescent="0.2">
      <c r="A7865" t="s">
        <v>7873</v>
      </c>
      <c r="B7865">
        <v>0.88792803013474597</v>
      </c>
      <c r="C7865">
        <v>5.9279990484459599</v>
      </c>
      <c r="D7865">
        <v>1</v>
      </c>
      <c r="E7865">
        <v>6</v>
      </c>
      <c r="F7865">
        <v>0.41320506506110499</v>
      </c>
      <c r="G7865" s="3">
        <v>6.3909431149207201</v>
      </c>
      <c r="H7865" s="13">
        <v>6.1212839413788398</v>
      </c>
      <c r="M7865">
        <v>0.91920574618830198</v>
      </c>
    </row>
    <row r="7866" spans="1:13" x14ac:dyDescent="0.2">
      <c r="A7866" t="s">
        <v>7874</v>
      </c>
      <c r="B7866">
        <v>0.95959632313726495</v>
      </c>
      <c r="C7866">
        <v>6.2261748369867203</v>
      </c>
      <c r="D7866">
        <v>1</v>
      </c>
      <c r="E7866">
        <v>4</v>
      </c>
      <c r="F7866">
        <v>0.81758170669772401</v>
      </c>
      <c r="G7866" s="3">
        <v>8.0506440308105809</v>
      </c>
      <c r="H7866" s="13">
        <v>6.0853966294714503</v>
      </c>
      <c r="M7866">
        <v>0.99801287897239499</v>
      </c>
    </row>
    <row r="7867" spans="1:13" x14ac:dyDescent="0.2">
      <c r="A7867" t="s">
        <v>7875</v>
      </c>
      <c r="B7867">
        <v>0.61486279723326998</v>
      </c>
      <c r="C7867">
        <v>11.653726200258699</v>
      </c>
      <c r="D7867">
        <v>0.61111111111111105</v>
      </c>
      <c r="E7867">
        <v>16</v>
      </c>
      <c r="F7867">
        <v>0.14781872457940501</v>
      </c>
      <c r="G7867" s="3">
        <v>12.1465049163905</v>
      </c>
      <c r="H7867" s="13">
        <v>13.283106623054</v>
      </c>
      <c r="M7867">
        <v>0.44814098957054599</v>
      </c>
    </row>
    <row r="7868" spans="1:13" x14ac:dyDescent="0.2">
      <c r="A7868" t="s">
        <v>7876</v>
      </c>
      <c r="B7868">
        <v>0.13158460537306499</v>
      </c>
      <c r="C7868">
        <v>18.704285605259201</v>
      </c>
      <c r="D7868">
        <v>0.18333333333333299</v>
      </c>
      <c r="E7868">
        <v>0</v>
      </c>
      <c r="F7868">
        <v>0.25276231521016301</v>
      </c>
      <c r="G7868" s="3">
        <v>18.6542251072215</v>
      </c>
      <c r="H7868" s="13">
        <v>19.6529330619211</v>
      </c>
      <c r="M7868">
        <v>0.116489425381564</v>
      </c>
    </row>
    <row r="7869" spans="1:13" x14ac:dyDescent="0.2">
      <c r="A7869" t="s">
        <v>7877</v>
      </c>
      <c r="B7869">
        <v>1</v>
      </c>
      <c r="C7869" t="s">
        <v>33</v>
      </c>
      <c r="D7869">
        <v>1</v>
      </c>
      <c r="E7869" t="s">
        <v>34</v>
      </c>
      <c r="F7869">
        <v>1</v>
      </c>
      <c r="G7869" s="3" t="s">
        <v>33</v>
      </c>
      <c r="H7869" s="13" t="s">
        <v>33</v>
      </c>
      <c r="M7869">
        <v>1</v>
      </c>
    </row>
    <row r="7870" spans="1:13" x14ac:dyDescent="0.2">
      <c r="A7870" t="s">
        <v>7878</v>
      </c>
      <c r="B7870">
        <v>0.671022328600134</v>
      </c>
      <c r="C7870">
        <v>14.5532925354153</v>
      </c>
      <c r="D7870">
        <v>1</v>
      </c>
      <c r="E7870">
        <v>16</v>
      </c>
      <c r="F7870">
        <v>0.71397973462486997</v>
      </c>
      <c r="G7870" s="3">
        <v>12.1616606763096</v>
      </c>
      <c r="H7870" s="13">
        <v>14.2404004750939</v>
      </c>
      <c r="M7870">
        <v>0.96135175420270003</v>
      </c>
    </row>
    <row r="7871" spans="1:13" x14ac:dyDescent="0.2">
      <c r="A7871" t="s">
        <v>7879</v>
      </c>
      <c r="B7871">
        <v>0.57853889648891399</v>
      </c>
      <c r="C7871">
        <v>5.3073309500407504</v>
      </c>
      <c r="D7871">
        <v>0.18333333333333299</v>
      </c>
      <c r="E7871">
        <v>6</v>
      </c>
      <c r="F7871">
        <v>0.114161834329046</v>
      </c>
      <c r="G7871" s="3">
        <v>4.4203239128547702</v>
      </c>
      <c r="H7871" s="13">
        <v>5.2723284555705598</v>
      </c>
      <c r="M7871">
        <v>0.18350402486722001</v>
      </c>
    </row>
    <row r="7872" spans="1:13" x14ac:dyDescent="0.2">
      <c r="A7872" t="s">
        <v>7880</v>
      </c>
      <c r="B7872">
        <v>0.750085438321209</v>
      </c>
      <c r="C7872">
        <v>20.592915966779898</v>
      </c>
      <c r="D7872">
        <v>1</v>
      </c>
      <c r="E7872">
        <v>18</v>
      </c>
      <c r="F7872">
        <v>0.424883402771077</v>
      </c>
      <c r="G7872" s="3">
        <v>7.1093561749395597</v>
      </c>
      <c r="H7872" s="13">
        <v>20.563524810631598</v>
      </c>
      <c r="M7872">
        <v>0.89150098037950098</v>
      </c>
    </row>
    <row r="7873" spans="1:13" x14ac:dyDescent="0.2">
      <c r="A7873" t="s">
        <v>7881</v>
      </c>
      <c r="B7873">
        <v>0.59172442550461402</v>
      </c>
      <c r="C7873">
        <v>6.9049574104118703</v>
      </c>
      <c r="D7873">
        <v>1</v>
      </c>
      <c r="E7873">
        <v>6</v>
      </c>
      <c r="F7873">
        <v>0.161027388279429</v>
      </c>
      <c r="G7873" s="3">
        <v>6.6099138932881996</v>
      </c>
      <c r="H7873" s="13">
        <v>6.5142166434313902</v>
      </c>
      <c r="M7873">
        <v>0.58258910363151795</v>
      </c>
    </row>
    <row r="7874" spans="1:13" x14ac:dyDescent="0.2">
      <c r="A7874" t="s">
        <v>7882</v>
      </c>
      <c r="B7874">
        <v>0.14968232040764601</v>
      </c>
      <c r="C7874">
        <v>18.641479179877201</v>
      </c>
      <c r="D7874">
        <v>0.18333333333333299</v>
      </c>
      <c r="E7874">
        <v>20</v>
      </c>
      <c r="F7874">
        <v>0.11228181900173501</v>
      </c>
      <c r="G7874" s="3">
        <v>19.9999399846578</v>
      </c>
      <c r="H7874" s="13">
        <v>19.684879396105</v>
      </c>
      <c r="M7874">
        <v>7.2410595624533697E-2</v>
      </c>
    </row>
    <row r="7875" spans="1:13" x14ac:dyDescent="0.2">
      <c r="A7875" t="s">
        <v>7883</v>
      </c>
      <c r="B7875">
        <v>1</v>
      </c>
      <c r="C7875" t="s">
        <v>33</v>
      </c>
      <c r="D7875">
        <v>1</v>
      </c>
      <c r="E7875" t="s">
        <v>34</v>
      </c>
      <c r="F7875">
        <v>1</v>
      </c>
      <c r="G7875" s="3" t="s">
        <v>33</v>
      </c>
      <c r="H7875" s="13" t="s">
        <v>33</v>
      </c>
      <c r="M7875">
        <v>1</v>
      </c>
    </row>
    <row r="7876" spans="1:13" x14ac:dyDescent="0.2">
      <c r="A7876" t="s">
        <v>7884</v>
      </c>
      <c r="B7876">
        <v>1</v>
      </c>
      <c r="C7876" t="s">
        <v>33</v>
      </c>
      <c r="D7876">
        <v>1</v>
      </c>
      <c r="E7876" t="s">
        <v>34</v>
      </c>
      <c r="F7876">
        <v>1</v>
      </c>
      <c r="G7876" s="3" t="s">
        <v>33</v>
      </c>
      <c r="H7876" s="13" t="s">
        <v>33</v>
      </c>
      <c r="M7876">
        <v>1</v>
      </c>
    </row>
    <row r="7877" spans="1:13" x14ac:dyDescent="0.2">
      <c r="A7877" t="s">
        <v>7885</v>
      </c>
      <c r="B7877">
        <v>1</v>
      </c>
      <c r="C7877" t="s">
        <v>33</v>
      </c>
      <c r="D7877">
        <v>1</v>
      </c>
      <c r="E7877" t="s">
        <v>34</v>
      </c>
      <c r="F7877">
        <v>1</v>
      </c>
      <c r="G7877" s="3" t="s">
        <v>33</v>
      </c>
      <c r="H7877" s="13" t="s">
        <v>33</v>
      </c>
      <c r="M7877">
        <v>1</v>
      </c>
    </row>
    <row r="7878" spans="1:13" x14ac:dyDescent="0.2">
      <c r="A7878" t="s">
        <v>7886</v>
      </c>
      <c r="B7878">
        <v>0.83738520194109201</v>
      </c>
      <c r="C7878">
        <v>16</v>
      </c>
      <c r="D7878">
        <v>1</v>
      </c>
      <c r="E7878" t="s">
        <v>34</v>
      </c>
      <c r="F7878">
        <v>0.32821663009151397</v>
      </c>
      <c r="G7878" s="3">
        <v>16.0000000000061</v>
      </c>
      <c r="H7878" s="13">
        <v>16.083483603823499</v>
      </c>
      <c r="M7878">
        <v>0.85905340700450095</v>
      </c>
    </row>
    <row r="7879" spans="1:13" x14ac:dyDescent="0.2">
      <c r="A7879" t="s">
        <v>7887</v>
      </c>
      <c r="B7879">
        <v>0.48262881198472202</v>
      </c>
      <c r="C7879">
        <v>6.8574565993625196</v>
      </c>
      <c r="D7879">
        <v>1</v>
      </c>
      <c r="E7879">
        <v>6</v>
      </c>
      <c r="F7879">
        <v>0.108928284422372</v>
      </c>
      <c r="G7879" s="3">
        <v>6.5517057003378998</v>
      </c>
      <c r="H7879" s="13">
        <v>6.4814320972131698</v>
      </c>
      <c r="M7879">
        <v>0.435493925653125</v>
      </c>
    </row>
    <row r="7880" spans="1:13" x14ac:dyDescent="0.2">
      <c r="A7880" t="s">
        <v>7888</v>
      </c>
      <c r="B7880">
        <v>0.83738520194109201</v>
      </c>
      <c r="C7880">
        <v>4</v>
      </c>
      <c r="D7880">
        <v>1</v>
      </c>
      <c r="E7880" t="s">
        <v>34</v>
      </c>
      <c r="F7880">
        <v>0.32821663009151397</v>
      </c>
      <c r="G7880" s="3">
        <v>4.0000000000019904</v>
      </c>
      <c r="H7880" s="13">
        <v>4.0208709009561296</v>
      </c>
      <c r="M7880">
        <v>0.85905340700450095</v>
      </c>
    </row>
    <row r="7881" spans="1:13" x14ac:dyDescent="0.2">
      <c r="A7881" t="s">
        <v>7889</v>
      </c>
      <c r="B7881">
        <v>0.85360919621600395</v>
      </c>
      <c r="C7881">
        <v>4.6414404637636899</v>
      </c>
      <c r="D7881">
        <v>1</v>
      </c>
      <c r="E7881">
        <v>10</v>
      </c>
      <c r="F7881">
        <v>0.21884673536792501</v>
      </c>
      <c r="G7881" s="3">
        <v>11.7295191727725</v>
      </c>
      <c r="H7881" s="13">
        <v>8.9649717734468304</v>
      </c>
      <c r="M7881">
        <v>0.763107089186845</v>
      </c>
    </row>
    <row r="7882" spans="1:13" x14ac:dyDescent="0.2">
      <c r="A7882" t="s">
        <v>7890</v>
      </c>
      <c r="B7882">
        <v>0.27878747950128602</v>
      </c>
      <c r="C7882">
        <v>9.7793104539952704</v>
      </c>
      <c r="D7882">
        <v>1</v>
      </c>
      <c r="E7882">
        <v>10</v>
      </c>
      <c r="F7882">
        <v>0.26195611074883501</v>
      </c>
      <c r="G7882" s="3">
        <v>11.393868947851701</v>
      </c>
      <c r="H7882" s="13">
        <v>10.431825561653101</v>
      </c>
      <c r="M7882">
        <v>0.51419928956870697</v>
      </c>
    </row>
    <row r="7883" spans="1:13" x14ac:dyDescent="0.2">
      <c r="A7883" t="s">
        <v>7891</v>
      </c>
      <c r="B7883">
        <v>0.167538209866161</v>
      </c>
      <c r="C7883">
        <v>10.5726706780863</v>
      </c>
      <c r="D7883">
        <v>0.61111111111111105</v>
      </c>
      <c r="E7883">
        <v>10</v>
      </c>
      <c r="F7883">
        <v>0.21500491009790501</v>
      </c>
      <c r="G7883" s="3">
        <v>11.713019711503399</v>
      </c>
      <c r="H7883" s="13">
        <v>10.805977914413599</v>
      </c>
      <c r="M7883">
        <v>0.26630379894417799</v>
      </c>
    </row>
    <row r="7884" spans="1:13" x14ac:dyDescent="0.2">
      <c r="A7884" t="s">
        <v>7892</v>
      </c>
      <c r="B7884">
        <v>0.37328113992456902</v>
      </c>
      <c r="C7884">
        <v>2.3463478501658601</v>
      </c>
      <c r="D7884">
        <v>1</v>
      </c>
      <c r="E7884">
        <v>12</v>
      </c>
      <c r="F7884">
        <v>0.40516858376571901</v>
      </c>
      <c r="G7884" s="3">
        <v>8.0534236060395301</v>
      </c>
      <c r="H7884" s="13">
        <v>6.7676966342384999</v>
      </c>
      <c r="M7884">
        <v>0.70672274737641505</v>
      </c>
    </row>
    <row r="7885" spans="1:13" x14ac:dyDescent="0.2">
      <c r="A7885" t="s">
        <v>7893</v>
      </c>
      <c r="B7885">
        <v>0.63576738422884305</v>
      </c>
      <c r="C7885">
        <v>6.0180133862525498</v>
      </c>
      <c r="D7885">
        <v>0.61111111111111105</v>
      </c>
      <c r="E7885">
        <v>6</v>
      </c>
      <c r="F7885">
        <v>0.16760596527218599</v>
      </c>
      <c r="G7885" s="3">
        <v>7.5775431887598099</v>
      </c>
      <c r="H7885" s="13">
        <v>6.6047879533061904</v>
      </c>
      <c r="M7885">
        <v>0.48593053421751897</v>
      </c>
    </row>
    <row r="7886" spans="1:13" x14ac:dyDescent="0.2">
      <c r="A7886" t="s">
        <v>7894</v>
      </c>
      <c r="B7886">
        <v>0.55506662983215405</v>
      </c>
      <c r="C7886">
        <v>5.3731701578009599</v>
      </c>
      <c r="D7886">
        <v>1</v>
      </c>
      <c r="E7886">
        <v>8</v>
      </c>
      <c r="F7886">
        <v>0.139393413778717</v>
      </c>
      <c r="G7886" s="3">
        <v>6.3829369793934196</v>
      </c>
      <c r="H7886" s="13">
        <v>6.7116401454585599</v>
      </c>
      <c r="M7886">
        <v>0.52873944155990904</v>
      </c>
    </row>
    <row r="7887" spans="1:13" x14ac:dyDescent="0.2">
      <c r="A7887" t="s">
        <v>7895</v>
      </c>
      <c r="B7887">
        <v>0.14338609033049801</v>
      </c>
      <c r="C7887">
        <v>22.922508763898801</v>
      </c>
      <c r="D7887">
        <v>1</v>
      </c>
      <c r="E7887">
        <v>22</v>
      </c>
      <c r="F7887">
        <v>0.16672544516690899</v>
      </c>
      <c r="G7887" s="3">
        <v>8.0261216267842208</v>
      </c>
      <c r="H7887" s="13">
        <v>24.649481316957999</v>
      </c>
      <c r="M7887">
        <v>0.27978718506979</v>
      </c>
    </row>
    <row r="7888" spans="1:13" x14ac:dyDescent="0.2">
      <c r="A7888" t="s">
        <v>7896</v>
      </c>
      <c r="B7888">
        <v>0.23199424188620199</v>
      </c>
      <c r="C7888">
        <v>24.453766337984099</v>
      </c>
      <c r="D7888">
        <v>0.61111111111111105</v>
      </c>
      <c r="E7888">
        <v>2</v>
      </c>
      <c r="F7888">
        <v>0.140867424637168</v>
      </c>
      <c r="G7888" s="3">
        <v>11.6624776772115</v>
      </c>
      <c r="H7888" s="13">
        <v>0.36403704650569402</v>
      </c>
      <c r="M7888">
        <v>0.251060580435086</v>
      </c>
    </row>
    <row r="7889" spans="1:13" x14ac:dyDescent="0.2">
      <c r="A7889" t="s">
        <v>7897</v>
      </c>
      <c r="B7889">
        <v>3.61429121051038E-2</v>
      </c>
      <c r="C7889">
        <v>10.0383277572724</v>
      </c>
      <c r="D7889">
        <v>0.61111111111111105</v>
      </c>
      <c r="E7889">
        <v>12</v>
      </c>
      <c r="F7889">
        <v>0.13492401964461401</v>
      </c>
      <c r="G7889" s="3">
        <v>11.7772173575915</v>
      </c>
      <c r="H7889" s="13">
        <v>11.308676223821299</v>
      </c>
      <c r="M7889">
        <v>7.07106875712913E-2</v>
      </c>
    </row>
    <row r="7890" spans="1:13" x14ac:dyDescent="0.2">
      <c r="A7890" t="s">
        <v>7898</v>
      </c>
      <c r="B7890">
        <v>0.67823349480622297</v>
      </c>
      <c r="C7890">
        <v>5.4292453315386799</v>
      </c>
      <c r="D7890">
        <v>1</v>
      </c>
      <c r="E7890">
        <v>6</v>
      </c>
      <c r="F7890">
        <v>0.53673014018082499</v>
      </c>
      <c r="G7890" s="3">
        <v>4.7046687882847698</v>
      </c>
      <c r="H7890" s="13">
        <v>5.4113909236795097</v>
      </c>
      <c r="M7890">
        <v>0.91775276291664898</v>
      </c>
    </row>
    <row r="7891" spans="1:13" x14ac:dyDescent="0.2">
      <c r="A7891" t="s">
        <v>7899</v>
      </c>
      <c r="B7891">
        <v>0.347391624854475</v>
      </c>
      <c r="C7891">
        <v>19.961117844510699</v>
      </c>
      <c r="D7891">
        <v>1</v>
      </c>
      <c r="E7891">
        <v>0</v>
      </c>
      <c r="F7891">
        <v>0.33246362153565401</v>
      </c>
      <c r="G7891" s="4">
        <v>4.6429096958888901E-5</v>
      </c>
      <c r="H7891" s="13">
        <v>19.994715459683899</v>
      </c>
      <c r="M7891">
        <v>0.63385402940484104</v>
      </c>
    </row>
    <row r="7892" spans="1:13" x14ac:dyDescent="0.2">
      <c r="A7892" t="s">
        <v>7900</v>
      </c>
      <c r="B7892">
        <v>0.71634408734536303</v>
      </c>
      <c r="C7892">
        <v>6.7653087324763801</v>
      </c>
      <c r="D7892">
        <v>1</v>
      </c>
      <c r="E7892">
        <v>18</v>
      </c>
      <c r="F7892">
        <v>0.51220402086805095</v>
      </c>
      <c r="G7892" s="3">
        <v>12.084573095703099</v>
      </c>
      <c r="H7892" s="13">
        <v>11.266560685796399</v>
      </c>
      <c r="M7892">
        <v>0.91921477507777405</v>
      </c>
    </row>
    <row r="7893" spans="1:13" x14ac:dyDescent="0.2">
      <c r="A7893" t="s">
        <v>7901</v>
      </c>
      <c r="B7893">
        <v>0.91546030649301202</v>
      </c>
      <c r="C7893">
        <v>0.87526197798028904</v>
      </c>
      <c r="D7893">
        <v>1</v>
      </c>
      <c r="E7893">
        <v>0</v>
      </c>
      <c r="F7893">
        <v>0.74225767438870405</v>
      </c>
      <c r="G7893" s="3">
        <v>4.2001141169287299</v>
      </c>
      <c r="H7893" s="13">
        <v>1.67589189642174</v>
      </c>
      <c r="M7893">
        <v>0.99278387405534796</v>
      </c>
    </row>
    <row r="7894" spans="1:13" x14ac:dyDescent="0.2">
      <c r="A7894" t="s">
        <v>7902</v>
      </c>
      <c r="B7894">
        <v>0.43959063178320701</v>
      </c>
      <c r="C7894">
        <v>20.146156235935401</v>
      </c>
      <c r="D7894">
        <v>1</v>
      </c>
      <c r="E7894">
        <v>20</v>
      </c>
      <c r="F7894">
        <v>0.144615522085386</v>
      </c>
      <c r="G7894" s="3">
        <v>8.0715268526503401</v>
      </c>
      <c r="H7894" s="13">
        <v>23.740328670664599</v>
      </c>
      <c r="M7894">
        <v>0.48010696420625498</v>
      </c>
    </row>
    <row r="7895" spans="1:13" x14ac:dyDescent="0.2">
      <c r="A7895" t="s">
        <v>7903</v>
      </c>
      <c r="B7895">
        <v>0.791018685117583</v>
      </c>
      <c r="C7895">
        <v>13.0621457631384</v>
      </c>
      <c r="D7895">
        <v>1</v>
      </c>
      <c r="E7895">
        <v>16</v>
      </c>
      <c r="F7895">
        <v>0.48743078217232799</v>
      </c>
      <c r="G7895" s="3">
        <v>11.9535582915838</v>
      </c>
      <c r="H7895" s="13">
        <v>13.676098741277301</v>
      </c>
      <c r="M7895">
        <v>0.92813034286543505</v>
      </c>
    </row>
    <row r="7896" spans="1:13" x14ac:dyDescent="0.2">
      <c r="A7896" t="s">
        <v>7904</v>
      </c>
      <c r="B7896">
        <v>1</v>
      </c>
      <c r="C7896" t="s">
        <v>33</v>
      </c>
      <c r="D7896">
        <v>1</v>
      </c>
      <c r="E7896" t="s">
        <v>34</v>
      </c>
      <c r="F7896">
        <v>1</v>
      </c>
      <c r="G7896" s="3" t="s">
        <v>33</v>
      </c>
      <c r="H7896" s="13" t="s">
        <v>33</v>
      </c>
      <c r="M7896">
        <v>1</v>
      </c>
    </row>
    <row r="7897" spans="1:13" x14ac:dyDescent="0.2">
      <c r="A7897" t="s">
        <v>7905</v>
      </c>
      <c r="B7897">
        <v>0.10014198321998199</v>
      </c>
      <c r="C7897">
        <v>11.7435764004855</v>
      </c>
      <c r="D7897">
        <v>1</v>
      </c>
      <c r="E7897">
        <v>14</v>
      </c>
      <c r="F7897">
        <v>0.111489950497962</v>
      </c>
      <c r="G7897" s="3">
        <v>15.136717354427599</v>
      </c>
      <c r="H7897" s="13">
        <v>13.6264598359981</v>
      </c>
      <c r="M7897">
        <v>0.17414270159290801</v>
      </c>
    </row>
    <row r="7898" spans="1:13" x14ac:dyDescent="0.2">
      <c r="A7898" t="s">
        <v>7906</v>
      </c>
      <c r="B7898">
        <v>1</v>
      </c>
      <c r="C7898" t="s">
        <v>33</v>
      </c>
      <c r="D7898">
        <v>1</v>
      </c>
      <c r="E7898" t="s">
        <v>34</v>
      </c>
      <c r="F7898">
        <v>1</v>
      </c>
      <c r="G7898" s="3" t="s">
        <v>33</v>
      </c>
      <c r="H7898" s="13" t="s">
        <v>33</v>
      </c>
      <c r="M7898">
        <v>1</v>
      </c>
    </row>
    <row r="7899" spans="1:13" x14ac:dyDescent="0.2">
      <c r="A7899" t="s">
        <v>7907</v>
      </c>
      <c r="B7899">
        <v>0.627371328365949</v>
      </c>
      <c r="C7899">
        <v>2.4581755793728601</v>
      </c>
      <c r="D7899">
        <v>0.61111111111111105</v>
      </c>
      <c r="E7899">
        <v>6</v>
      </c>
      <c r="F7899">
        <v>9.4769931219988807E-2</v>
      </c>
      <c r="G7899" s="4">
        <v>5.8939019064153603E-5</v>
      </c>
      <c r="H7899" s="13">
        <v>2.8763395174626698</v>
      </c>
      <c r="M7899">
        <v>0.35642368181222001</v>
      </c>
    </row>
    <row r="7900" spans="1:13" x14ac:dyDescent="0.2">
      <c r="A7900" t="s">
        <v>7908</v>
      </c>
      <c r="B7900">
        <v>0.34313117133054499</v>
      </c>
      <c r="C7900">
        <v>3.6369588722363799</v>
      </c>
      <c r="D7900">
        <v>0.18333333333333299</v>
      </c>
      <c r="E7900">
        <v>4</v>
      </c>
      <c r="F7900">
        <v>0.15031147574467199</v>
      </c>
      <c r="G7900" s="3">
        <v>3.80997252586659</v>
      </c>
      <c r="H7900" s="13">
        <v>3.8186278306396102</v>
      </c>
      <c r="M7900">
        <v>0.15624826263414099</v>
      </c>
    </row>
    <row r="7901" spans="1:13" x14ac:dyDescent="0.2">
      <c r="A7901" t="s">
        <v>7909</v>
      </c>
      <c r="B7901">
        <v>0.99839956198597501</v>
      </c>
      <c r="C7901">
        <v>1.08967093711354</v>
      </c>
      <c r="D7901">
        <v>1</v>
      </c>
      <c r="E7901">
        <v>10</v>
      </c>
      <c r="F7901">
        <v>0.86426774560550601</v>
      </c>
      <c r="G7901" s="3">
        <v>8.5950384828035293</v>
      </c>
      <c r="H7901" s="13">
        <v>7.1857451498037097</v>
      </c>
      <c r="M7901">
        <v>0.99952121380404901</v>
      </c>
    </row>
    <row r="7902" spans="1:13" x14ac:dyDescent="0.2">
      <c r="A7902" t="s">
        <v>7910</v>
      </c>
      <c r="B7902">
        <v>0.62570161846710803</v>
      </c>
      <c r="C7902">
        <v>2.8246615644243001</v>
      </c>
      <c r="D7902">
        <v>1</v>
      </c>
      <c r="E7902">
        <v>6</v>
      </c>
      <c r="F7902">
        <v>0.41942789956474902</v>
      </c>
      <c r="G7902" s="3">
        <v>6.7377866277301104</v>
      </c>
      <c r="H7902" s="13">
        <v>5.4557372481245299</v>
      </c>
      <c r="M7902">
        <v>0.848333655037526</v>
      </c>
    </row>
    <row r="7903" spans="1:13" x14ac:dyDescent="0.2">
      <c r="A7903" t="s">
        <v>7911</v>
      </c>
      <c r="B7903">
        <v>2.4552762437956899E-2</v>
      </c>
      <c r="C7903">
        <v>8.7116360869951406E-2</v>
      </c>
      <c r="D7903">
        <v>0.61111111111111105</v>
      </c>
      <c r="E7903">
        <v>22</v>
      </c>
      <c r="F7903">
        <v>0.12587965039417001</v>
      </c>
      <c r="G7903" s="4">
        <v>7.3680293838011905E-5</v>
      </c>
      <c r="H7903" s="13">
        <v>22.667885810604201</v>
      </c>
      <c r="M7903">
        <v>5.0882737898877498E-2</v>
      </c>
    </row>
    <row r="7904" spans="1:13" x14ac:dyDescent="0.2">
      <c r="A7904" t="s">
        <v>7912</v>
      </c>
      <c r="B7904">
        <v>0.50337222270043402</v>
      </c>
      <c r="C7904">
        <v>1.78650355392033</v>
      </c>
      <c r="D7904">
        <v>1</v>
      </c>
      <c r="E7904">
        <v>6</v>
      </c>
      <c r="F7904">
        <v>0.55477735991806099</v>
      </c>
      <c r="G7904" s="3">
        <v>5.3583445951549704</v>
      </c>
      <c r="H7904" s="13">
        <v>4.5328043005913097</v>
      </c>
      <c r="M7904">
        <v>0.86269100833228995</v>
      </c>
    </row>
    <row r="7905" spans="1:13" x14ac:dyDescent="0.2">
      <c r="A7905" t="s">
        <v>7913</v>
      </c>
      <c r="B7905">
        <v>0.53255771536256002</v>
      </c>
      <c r="C7905">
        <v>23.377953223607602</v>
      </c>
      <c r="D7905">
        <v>1</v>
      </c>
      <c r="E7905">
        <v>18</v>
      </c>
      <c r="F7905">
        <v>0.29881690045161602</v>
      </c>
      <c r="G7905" s="3">
        <v>6.7344669777508601</v>
      </c>
      <c r="H7905" s="13">
        <v>0.27914154077596498</v>
      </c>
      <c r="M7905">
        <v>0.72042842795847895</v>
      </c>
    </row>
    <row r="7906" spans="1:13" x14ac:dyDescent="0.2">
      <c r="A7906" t="s">
        <v>7914</v>
      </c>
      <c r="B7906">
        <v>1</v>
      </c>
      <c r="C7906" t="s">
        <v>33</v>
      </c>
      <c r="D7906">
        <v>1</v>
      </c>
      <c r="E7906" t="s">
        <v>34</v>
      </c>
      <c r="F7906">
        <v>1</v>
      </c>
      <c r="G7906" s="3" t="s">
        <v>33</v>
      </c>
      <c r="H7906" s="13" t="s">
        <v>33</v>
      </c>
      <c r="M7906">
        <v>1</v>
      </c>
    </row>
    <row r="7907" spans="1:13" x14ac:dyDescent="0.2">
      <c r="A7907" t="s">
        <v>7915</v>
      </c>
      <c r="B7907">
        <v>0.85768774936027403</v>
      </c>
      <c r="C7907">
        <v>5.0057545558930201</v>
      </c>
      <c r="D7907">
        <v>1</v>
      </c>
      <c r="E7907">
        <v>6</v>
      </c>
      <c r="F7907">
        <v>0.73019674312769001</v>
      </c>
      <c r="G7907" s="3">
        <v>4.2209320435040301</v>
      </c>
      <c r="H7907" s="13">
        <v>5.1094715031449702</v>
      </c>
      <c r="M7907">
        <v>0.98792543555266998</v>
      </c>
    </row>
    <row r="7908" spans="1:13" x14ac:dyDescent="0.2">
      <c r="A7908" t="s">
        <v>7916</v>
      </c>
      <c r="B7908">
        <v>0.70029744814109995</v>
      </c>
      <c r="C7908">
        <v>11.907886376483599</v>
      </c>
      <c r="D7908">
        <v>1</v>
      </c>
      <c r="E7908">
        <v>14</v>
      </c>
      <c r="F7908">
        <v>0.48285483670962298</v>
      </c>
      <c r="G7908" s="3">
        <v>14.755945011790899</v>
      </c>
      <c r="H7908" s="13">
        <v>13.714293440106699</v>
      </c>
      <c r="M7908">
        <v>0.90355974482697698</v>
      </c>
    </row>
    <row r="7909" spans="1:13" x14ac:dyDescent="0.2">
      <c r="A7909" t="s">
        <v>7917</v>
      </c>
      <c r="B7909">
        <v>0.41557825682909999</v>
      </c>
      <c r="C7909">
        <v>17.959824599331199</v>
      </c>
      <c r="D7909">
        <v>0.61111111111111105</v>
      </c>
      <c r="E7909">
        <v>18</v>
      </c>
      <c r="F7909">
        <v>0.15914659884684201</v>
      </c>
      <c r="G7909" s="3">
        <v>8.1557160275759895</v>
      </c>
      <c r="H7909" s="13">
        <v>19.230530834672699</v>
      </c>
      <c r="M7909">
        <v>0.37813461218554101</v>
      </c>
    </row>
    <row r="7910" spans="1:13" x14ac:dyDescent="0.2">
      <c r="A7910" t="s">
        <v>7918</v>
      </c>
      <c r="B7910">
        <v>0.54991644321468702</v>
      </c>
      <c r="C7910">
        <v>13.0988624082763</v>
      </c>
      <c r="D7910">
        <v>1</v>
      </c>
      <c r="E7910">
        <v>14</v>
      </c>
      <c r="F7910">
        <v>0.155872904881419</v>
      </c>
      <c r="G7910" s="3">
        <v>13.887258779719099</v>
      </c>
      <c r="H7910" s="13">
        <v>13.8136400528893</v>
      </c>
      <c r="M7910">
        <v>0.55496650705509099</v>
      </c>
    </row>
    <row r="7911" spans="1:13" x14ac:dyDescent="0.2">
      <c r="A7911" t="s">
        <v>7919</v>
      </c>
      <c r="B7911">
        <v>0.153646034297721</v>
      </c>
      <c r="C7911">
        <v>10.192863874113501</v>
      </c>
      <c r="D7911">
        <v>0.61111111111111105</v>
      </c>
      <c r="E7911">
        <v>12</v>
      </c>
      <c r="F7911">
        <v>0.17687521192998301</v>
      </c>
      <c r="G7911" s="3">
        <v>8.0357843004951004</v>
      </c>
      <c r="H7911" s="13">
        <v>10.208186082317001</v>
      </c>
      <c r="M7911">
        <v>0.224107895953158</v>
      </c>
    </row>
    <row r="7912" spans="1:13" x14ac:dyDescent="0.2">
      <c r="A7912" t="s">
        <v>7920</v>
      </c>
      <c r="B7912">
        <v>0.49895338119382399</v>
      </c>
      <c r="C7912">
        <v>6.30689544843682</v>
      </c>
      <c r="D7912">
        <v>1</v>
      </c>
      <c r="E7912">
        <v>6</v>
      </c>
      <c r="F7912">
        <v>0.47782142407322598</v>
      </c>
      <c r="G7912" s="3">
        <v>7.1814650991212696</v>
      </c>
      <c r="H7912" s="13">
        <v>6.5530397430403298</v>
      </c>
      <c r="M7912">
        <v>0.82528119837477898</v>
      </c>
    </row>
    <row r="7913" spans="1:13" x14ac:dyDescent="0.2">
      <c r="A7913" t="s">
        <v>7921</v>
      </c>
      <c r="B7913">
        <v>1</v>
      </c>
      <c r="C7913" t="s">
        <v>33</v>
      </c>
      <c r="D7913">
        <v>1</v>
      </c>
      <c r="E7913" t="s">
        <v>34</v>
      </c>
      <c r="F7913">
        <v>1</v>
      </c>
      <c r="G7913" s="3" t="s">
        <v>33</v>
      </c>
      <c r="H7913" s="13" t="s">
        <v>33</v>
      </c>
      <c r="M7913">
        <v>1</v>
      </c>
    </row>
    <row r="7914" spans="1:13" x14ac:dyDescent="0.2">
      <c r="A7914" t="s">
        <v>7922</v>
      </c>
      <c r="B7914">
        <v>1</v>
      </c>
      <c r="C7914" t="s">
        <v>33</v>
      </c>
      <c r="D7914">
        <v>1</v>
      </c>
      <c r="E7914" t="s">
        <v>34</v>
      </c>
      <c r="F7914">
        <v>1</v>
      </c>
      <c r="G7914" s="3" t="s">
        <v>33</v>
      </c>
      <c r="H7914" s="13" t="s">
        <v>33</v>
      </c>
      <c r="M7914">
        <v>1</v>
      </c>
    </row>
    <row r="7915" spans="1:13" x14ac:dyDescent="0.2">
      <c r="A7915" t="s">
        <v>7923</v>
      </c>
      <c r="B7915">
        <v>0.44874876498745297</v>
      </c>
      <c r="C7915">
        <v>16.512447114022699</v>
      </c>
      <c r="D7915">
        <v>1</v>
      </c>
      <c r="E7915">
        <v>18</v>
      </c>
      <c r="F7915">
        <v>0.62845219606119296</v>
      </c>
      <c r="G7915" s="3">
        <v>7.6162069565989796</v>
      </c>
      <c r="H7915" s="13">
        <v>16.7301446337136</v>
      </c>
      <c r="M7915">
        <v>0.86491733950986005</v>
      </c>
    </row>
    <row r="7916" spans="1:13" x14ac:dyDescent="0.2">
      <c r="A7916" t="s">
        <v>7924</v>
      </c>
      <c r="B7916">
        <v>0.71076705559783304</v>
      </c>
      <c r="C7916">
        <v>0.93984812100427195</v>
      </c>
      <c r="D7916">
        <v>1</v>
      </c>
      <c r="E7916">
        <v>0</v>
      </c>
      <c r="F7916">
        <v>0.27868316376152102</v>
      </c>
      <c r="G7916" s="3">
        <v>3.8833098346838901</v>
      </c>
      <c r="H7916" s="13">
        <v>1.6044900621479901</v>
      </c>
      <c r="M7916">
        <v>0.77841347566508701</v>
      </c>
    </row>
    <row r="7917" spans="1:13" x14ac:dyDescent="0.2">
      <c r="A7917" t="s">
        <v>7925</v>
      </c>
      <c r="B7917">
        <v>0.80445420292025005</v>
      </c>
      <c r="C7917">
        <v>4.1150135041762903</v>
      </c>
      <c r="D7917">
        <v>1</v>
      </c>
      <c r="E7917">
        <v>6</v>
      </c>
      <c r="F7917">
        <v>0.64979179039812895</v>
      </c>
      <c r="G7917" s="3">
        <v>4.9901845288793396</v>
      </c>
      <c r="H7917" s="13">
        <v>5.1324118834302901</v>
      </c>
      <c r="M7917">
        <v>0.97180147684692597</v>
      </c>
    </row>
    <row r="7918" spans="1:13" x14ac:dyDescent="0.2">
      <c r="A7918" t="s">
        <v>7926</v>
      </c>
      <c r="B7918">
        <v>0.970970174849632</v>
      </c>
      <c r="C7918">
        <v>0.31638118899706802</v>
      </c>
      <c r="D7918">
        <v>1</v>
      </c>
      <c r="E7918">
        <v>0</v>
      </c>
      <c r="F7918">
        <v>0.63144384376372797</v>
      </c>
      <c r="G7918" s="3">
        <v>6.8806590234875804</v>
      </c>
      <c r="H7918" s="13">
        <v>1.87628137035902</v>
      </c>
      <c r="M7918">
        <v>0.98641746504564698</v>
      </c>
    </row>
    <row r="7919" spans="1:13" x14ac:dyDescent="0.2">
      <c r="A7919" t="s">
        <v>7927</v>
      </c>
      <c r="B7919">
        <v>0.820548082718355</v>
      </c>
      <c r="C7919">
        <v>12.745310591053199</v>
      </c>
      <c r="D7919">
        <v>1</v>
      </c>
      <c r="E7919">
        <v>10</v>
      </c>
      <c r="F7919">
        <v>0.36422763043886602</v>
      </c>
      <c r="G7919" s="3">
        <v>10.6247265269803</v>
      </c>
      <c r="H7919" s="13">
        <v>11.311840203440701</v>
      </c>
      <c r="M7919">
        <v>0.87780014380637805</v>
      </c>
    </row>
    <row r="7920" spans="1:13" x14ac:dyDescent="0.2">
      <c r="A7920" t="s">
        <v>7928</v>
      </c>
      <c r="B7920">
        <v>0.26136880290655601</v>
      </c>
      <c r="C7920">
        <v>6.7235048309305201</v>
      </c>
      <c r="D7920">
        <v>1</v>
      </c>
      <c r="E7920">
        <v>8</v>
      </c>
      <c r="F7920">
        <v>0.11641238579320499</v>
      </c>
      <c r="G7920" s="3">
        <v>6.3829764431561697</v>
      </c>
      <c r="H7920" s="13">
        <v>7.0403305092035202</v>
      </c>
      <c r="M7920">
        <v>0.322247907600272</v>
      </c>
    </row>
    <row r="7921" spans="1:13" x14ac:dyDescent="0.2">
      <c r="A7921" t="s">
        <v>7929</v>
      </c>
      <c r="B7921">
        <v>0.44201291289752398</v>
      </c>
      <c r="C7921">
        <v>7.2584429536524802</v>
      </c>
      <c r="D7921">
        <v>1</v>
      </c>
      <c r="E7921">
        <v>10</v>
      </c>
      <c r="F7921">
        <v>0.283588374436546</v>
      </c>
      <c r="G7921" s="3">
        <v>8.4818860900687394</v>
      </c>
      <c r="H7921" s="13">
        <v>8.7449920451655601</v>
      </c>
      <c r="M7921">
        <v>0.65594011270696295</v>
      </c>
    </row>
    <row r="7922" spans="1:13" x14ac:dyDescent="0.2">
      <c r="A7922" t="s">
        <v>7930</v>
      </c>
      <c r="B7922">
        <v>0.876437813496869</v>
      </c>
      <c r="C7922">
        <v>16.9223869069438</v>
      </c>
      <c r="D7922">
        <v>1</v>
      </c>
      <c r="E7922">
        <v>18</v>
      </c>
      <c r="F7922">
        <v>0.849848949394307</v>
      </c>
      <c r="G7922" s="3">
        <v>7.9976424621171898</v>
      </c>
      <c r="H7922" s="13">
        <v>15.0429764713992</v>
      </c>
      <c r="M7922">
        <v>0.99657822680553898</v>
      </c>
    </row>
    <row r="7923" spans="1:13" x14ac:dyDescent="0.2">
      <c r="A7923" t="s">
        <v>7931</v>
      </c>
      <c r="B7923">
        <v>1</v>
      </c>
      <c r="C7923" t="s">
        <v>33</v>
      </c>
      <c r="D7923">
        <v>1</v>
      </c>
      <c r="E7923" t="s">
        <v>34</v>
      </c>
      <c r="F7923">
        <v>1</v>
      </c>
      <c r="G7923" s="3" t="s">
        <v>33</v>
      </c>
      <c r="H7923" s="13" t="s">
        <v>33</v>
      </c>
      <c r="M7923">
        <v>1</v>
      </c>
    </row>
    <row r="7924" spans="1:13" x14ac:dyDescent="0.2">
      <c r="A7924" t="s">
        <v>7932</v>
      </c>
      <c r="B7924">
        <v>0.58369139649625501</v>
      </c>
      <c r="C7924">
        <v>17.2403227258201</v>
      </c>
      <c r="D7924">
        <v>1</v>
      </c>
      <c r="E7924">
        <v>16</v>
      </c>
      <c r="F7924">
        <v>0.20173031906226399</v>
      </c>
      <c r="G7924" s="3">
        <v>12.9424317790061</v>
      </c>
      <c r="H7924" s="13">
        <v>15.3958628235726</v>
      </c>
      <c r="M7924">
        <v>0.63905607439508005</v>
      </c>
    </row>
    <row r="7925" spans="1:13" x14ac:dyDescent="0.2">
      <c r="A7925" t="s">
        <v>7933</v>
      </c>
      <c r="B7925">
        <v>1</v>
      </c>
      <c r="C7925" t="s">
        <v>33</v>
      </c>
      <c r="D7925">
        <v>1</v>
      </c>
      <c r="E7925" t="s">
        <v>34</v>
      </c>
      <c r="F7925">
        <v>1</v>
      </c>
      <c r="G7925" s="3" t="s">
        <v>33</v>
      </c>
      <c r="H7925" s="13" t="s">
        <v>33</v>
      </c>
      <c r="M7925">
        <v>1</v>
      </c>
    </row>
    <row r="7926" spans="1:13" x14ac:dyDescent="0.2">
      <c r="A7926" t="s">
        <v>7934</v>
      </c>
      <c r="B7926">
        <v>0.446752002710536</v>
      </c>
      <c r="C7926">
        <v>1.16186614588903</v>
      </c>
      <c r="D7926">
        <v>0.18333333333333299</v>
      </c>
      <c r="E7926">
        <v>4</v>
      </c>
      <c r="F7926">
        <v>8.8028002956588303E-2</v>
      </c>
      <c r="G7926" s="3">
        <v>1.6617339758635701</v>
      </c>
      <c r="H7926" s="13">
        <v>2.2716851539386198</v>
      </c>
      <c r="M7926">
        <v>0.130470928927758</v>
      </c>
    </row>
    <row r="7927" spans="1:13" x14ac:dyDescent="0.2">
      <c r="A7927" t="s">
        <v>7935</v>
      </c>
      <c r="B7927">
        <v>0.81077507731403198</v>
      </c>
      <c r="C7927">
        <v>1.52847849992314</v>
      </c>
      <c r="D7927">
        <v>1</v>
      </c>
      <c r="E7927">
        <v>4</v>
      </c>
      <c r="F7927">
        <v>0.47329433871704002</v>
      </c>
      <c r="G7927" s="3">
        <v>7.7990558316270997</v>
      </c>
      <c r="H7927" s="13">
        <v>4.5581185867923697</v>
      </c>
      <c r="M7927">
        <v>0.92729437337000997</v>
      </c>
    </row>
    <row r="7928" spans="1:13" x14ac:dyDescent="0.2">
      <c r="A7928" t="s">
        <v>7936</v>
      </c>
      <c r="B7928">
        <v>0.23040917438045999</v>
      </c>
      <c r="C7928">
        <v>23.239865394671799</v>
      </c>
      <c r="D7928">
        <v>0.61111111111111105</v>
      </c>
      <c r="E7928">
        <v>2</v>
      </c>
      <c r="F7928">
        <v>0.16590523366305901</v>
      </c>
      <c r="G7928" s="4">
        <v>7.3680293838011905E-5</v>
      </c>
      <c r="H7928" s="13">
        <v>0.49764112775285002</v>
      </c>
      <c r="M7928">
        <v>0.27596003453818402</v>
      </c>
    </row>
    <row r="7929" spans="1:13" x14ac:dyDescent="0.2">
      <c r="A7929" t="s">
        <v>7937</v>
      </c>
      <c r="B7929">
        <v>0.70091337668007903</v>
      </c>
      <c r="C7929">
        <v>5.6819284816035998</v>
      </c>
      <c r="D7929">
        <v>1</v>
      </c>
      <c r="E7929">
        <v>6</v>
      </c>
      <c r="F7929">
        <v>0.16024802778594999</v>
      </c>
      <c r="G7929" s="3">
        <v>6.8521274662829601</v>
      </c>
      <c r="H7929" s="13">
        <v>6.2316870141439598</v>
      </c>
      <c r="M7929">
        <v>0.626361783027923</v>
      </c>
    </row>
    <row r="7930" spans="1:13" x14ac:dyDescent="0.2">
      <c r="A7930" t="s">
        <v>7938</v>
      </c>
      <c r="B7930">
        <v>0.70797246632342803</v>
      </c>
      <c r="C7930">
        <v>1.72386446470507</v>
      </c>
      <c r="D7930">
        <v>0.61111111111111105</v>
      </c>
      <c r="E7930">
        <v>4</v>
      </c>
      <c r="F7930">
        <v>0.222747827660738</v>
      </c>
      <c r="G7930" s="3">
        <v>3.7565269104966301</v>
      </c>
      <c r="H7930" s="13">
        <v>3.2792861023399298</v>
      </c>
      <c r="M7930">
        <v>0.58558103520534299</v>
      </c>
    </row>
    <row r="7931" spans="1:13" x14ac:dyDescent="0.2">
      <c r="A7931" t="s">
        <v>7939</v>
      </c>
      <c r="B7931">
        <v>0.69282537295698798</v>
      </c>
      <c r="C7931">
        <v>17.090952639094201</v>
      </c>
      <c r="D7931">
        <v>1</v>
      </c>
      <c r="E7931">
        <v>16</v>
      </c>
      <c r="F7931">
        <v>0.79696309589657299</v>
      </c>
      <c r="G7931" s="3">
        <v>11.819801081197101</v>
      </c>
      <c r="H7931" s="13">
        <v>16.0585178175801</v>
      </c>
      <c r="M7931">
        <v>0.97748066156736602</v>
      </c>
    </row>
    <row r="7932" spans="1:13" x14ac:dyDescent="0.2">
      <c r="A7932" t="s">
        <v>7940</v>
      </c>
      <c r="B7932">
        <v>0.98133529043882795</v>
      </c>
      <c r="C7932">
        <v>11.593311364142901</v>
      </c>
      <c r="D7932">
        <v>1</v>
      </c>
      <c r="E7932">
        <v>12</v>
      </c>
      <c r="F7932">
        <v>0.91414323433789302</v>
      </c>
      <c r="G7932" s="3">
        <v>7.6986497814614099</v>
      </c>
      <c r="H7932" s="13">
        <v>11.0343167961211</v>
      </c>
      <c r="M7932">
        <v>0.99980313532259901</v>
      </c>
    </row>
    <row r="7933" spans="1:13" x14ac:dyDescent="0.2">
      <c r="A7933" t="s">
        <v>7941</v>
      </c>
      <c r="B7933">
        <v>0.65762261689444801</v>
      </c>
      <c r="C7933">
        <v>4.1844884323903297</v>
      </c>
      <c r="D7933">
        <v>0.18333333333333299</v>
      </c>
      <c r="E7933">
        <v>6</v>
      </c>
      <c r="F7933">
        <v>0.11786323569354699</v>
      </c>
      <c r="G7933" s="3">
        <v>4.3344322111492</v>
      </c>
      <c r="H7933" s="13">
        <v>4.9062971061486502</v>
      </c>
      <c r="M7933">
        <v>0.20322157913168701</v>
      </c>
    </row>
    <row r="7934" spans="1:13" x14ac:dyDescent="0.2">
      <c r="A7934" t="s">
        <v>7942</v>
      </c>
      <c r="B7934">
        <v>0.66583305634997103</v>
      </c>
      <c r="C7934">
        <v>17.543956992200702</v>
      </c>
      <c r="D7934">
        <v>1</v>
      </c>
      <c r="E7934">
        <v>16</v>
      </c>
      <c r="F7934">
        <v>0.73058545629845395</v>
      </c>
      <c r="G7934" s="3">
        <v>11.9768070389075</v>
      </c>
      <c r="H7934" s="13">
        <v>16.319135639850501</v>
      </c>
      <c r="M7934">
        <v>0.96330111966576704</v>
      </c>
    </row>
    <row r="7935" spans="1:13" x14ac:dyDescent="0.2">
      <c r="A7935" t="s">
        <v>7943</v>
      </c>
      <c r="B7935">
        <v>0.50487723932478501</v>
      </c>
      <c r="C7935">
        <v>18.706302192634102</v>
      </c>
      <c r="D7935">
        <v>1</v>
      </c>
      <c r="E7935">
        <v>16</v>
      </c>
      <c r="F7935">
        <v>0.36876812786900398</v>
      </c>
      <c r="G7935" s="3">
        <v>12.538667536986001</v>
      </c>
      <c r="H7935" s="13">
        <v>15.737080066515601</v>
      </c>
      <c r="M7935">
        <v>0.76222302427833</v>
      </c>
    </row>
    <row r="7936" spans="1:13" x14ac:dyDescent="0.2">
      <c r="A7936" t="s">
        <v>7944</v>
      </c>
      <c r="B7936">
        <v>0.242555025237608</v>
      </c>
      <c r="C7936">
        <v>7.4590744731800802</v>
      </c>
      <c r="D7936">
        <v>0.18333333333333299</v>
      </c>
      <c r="E7936">
        <v>6</v>
      </c>
      <c r="F7936">
        <v>0.12568736388020599</v>
      </c>
      <c r="G7936" s="3">
        <v>4.69152145505518</v>
      </c>
      <c r="H7936" s="13">
        <v>6.0851494392052699</v>
      </c>
      <c r="M7936">
        <v>0.10976511539185101</v>
      </c>
    </row>
    <row r="7937" spans="1:13" x14ac:dyDescent="0.2">
      <c r="A7937" t="s">
        <v>7945</v>
      </c>
      <c r="B7937">
        <v>0.25162714886529602</v>
      </c>
      <c r="C7937">
        <v>11.3434852530259</v>
      </c>
      <c r="D7937">
        <v>0.18333333333333299</v>
      </c>
      <c r="E7937">
        <v>10</v>
      </c>
      <c r="F7937">
        <v>0.23635612779003401</v>
      </c>
      <c r="G7937" s="3">
        <v>11.944207703257501</v>
      </c>
      <c r="H7937" s="13">
        <v>11.2707657517785</v>
      </c>
      <c r="M7937">
        <v>0.17148876704264401</v>
      </c>
    </row>
    <row r="7938" spans="1:13" x14ac:dyDescent="0.2">
      <c r="A7938" t="s">
        <v>7946</v>
      </c>
      <c r="B7938">
        <v>0.29255854871421499</v>
      </c>
      <c r="C7938">
        <v>7.2463063987230196</v>
      </c>
      <c r="D7938">
        <v>0.18333333333333299</v>
      </c>
      <c r="E7938">
        <v>6</v>
      </c>
      <c r="F7938">
        <v>9.7096462895543495E-2</v>
      </c>
      <c r="G7938" s="3">
        <v>5.7958042090477004</v>
      </c>
      <c r="H7938" s="13">
        <v>6.3527655167389199</v>
      </c>
      <c r="M7938">
        <v>0.10456674574628801</v>
      </c>
    </row>
    <row r="7939" spans="1:13" x14ac:dyDescent="0.2">
      <c r="A7939" t="s">
        <v>7947</v>
      </c>
      <c r="B7939">
        <v>0.61924354890299305</v>
      </c>
      <c r="C7939">
        <v>20.962217880118999</v>
      </c>
      <c r="D7939">
        <v>1</v>
      </c>
      <c r="E7939">
        <v>16</v>
      </c>
      <c r="F7939">
        <v>0.51744975759329903</v>
      </c>
      <c r="G7939" s="3">
        <v>12.0645293927252</v>
      </c>
      <c r="H7939" s="13">
        <v>17.952520706892798</v>
      </c>
      <c r="M7939">
        <v>0.89262578805348602</v>
      </c>
    </row>
    <row r="7940" spans="1:13" x14ac:dyDescent="0.2">
      <c r="A7940" t="s">
        <v>7948</v>
      </c>
      <c r="B7940">
        <v>0.885145119534962</v>
      </c>
      <c r="C7940">
        <v>7.0225325989956398</v>
      </c>
      <c r="D7940">
        <v>1</v>
      </c>
      <c r="E7940">
        <v>6</v>
      </c>
      <c r="F7940">
        <v>0.71570037694384103</v>
      </c>
      <c r="G7940" s="3">
        <v>4.4051149794731703</v>
      </c>
      <c r="H7940" s="13">
        <v>5.7849096476139801</v>
      </c>
      <c r="M7940">
        <v>0.98869650346526305</v>
      </c>
    </row>
    <row r="7941" spans="1:13" x14ac:dyDescent="0.2">
      <c r="A7941" t="s">
        <v>7949</v>
      </c>
      <c r="B7941">
        <v>0.83588280848517105</v>
      </c>
      <c r="C7941">
        <v>6.5832242880998297</v>
      </c>
      <c r="D7941">
        <v>1</v>
      </c>
      <c r="E7941">
        <v>6</v>
      </c>
      <c r="F7941">
        <v>0.48779835155003398</v>
      </c>
      <c r="G7941" s="3">
        <v>4.2096889241072102</v>
      </c>
      <c r="H7941" s="13">
        <v>5.5969091701016902</v>
      </c>
      <c r="M7941">
        <v>0.93761644843814596</v>
      </c>
    </row>
    <row r="7942" spans="1:13" x14ac:dyDescent="0.2">
      <c r="A7942" t="s">
        <v>7950</v>
      </c>
      <c r="B7942">
        <v>0.50376109098581401</v>
      </c>
      <c r="C7942">
        <v>22.672301881487002</v>
      </c>
      <c r="D7942">
        <v>1</v>
      </c>
      <c r="E7942">
        <v>22</v>
      </c>
      <c r="F7942">
        <v>0.28437445188216298</v>
      </c>
      <c r="G7942" s="3">
        <v>4.0573370246396596</v>
      </c>
      <c r="H7942" s="13">
        <v>25.2486200213533</v>
      </c>
      <c r="M7942">
        <v>0.69206887688603702</v>
      </c>
    </row>
    <row r="7943" spans="1:13" x14ac:dyDescent="0.2">
      <c r="A7943" t="s">
        <v>7951</v>
      </c>
      <c r="B7943">
        <v>0.82916824782506604</v>
      </c>
      <c r="C7943">
        <v>2.26035912899119</v>
      </c>
      <c r="D7943">
        <v>1</v>
      </c>
      <c r="E7943">
        <v>0</v>
      </c>
      <c r="F7943">
        <v>0.31479613529688699</v>
      </c>
      <c r="G7943" s="3">
        <v>3.8473749227920302</v>
      </c>
      <c r="H7943" s="13">
        <v>2.0043067869729998</v>
      </c>
      <c r="M7943">
        <v>0.84705993470288998</v>
      </c>
    </row>
    <row r="7944" spans="1:13" x14ac:dyDescent="0.2">
      <c r="A7944" t="s">
        <v>7952</v>
      </c>
      <c r="B7944">
        <v>0.45144259025348099</v>
      </c>
      <c r="C7944">
        <v>21.366879262400399</v>
      </c>
      <c r="D7944">
        <v>1</v>
      </c>
      <c r="E7944">
        <v>22</v>
      </c>
      <c r="F7944">
        <v>0.26279748000095199</v>
      </c>
      <c r="G7944" s="3">
        <v>12.0308826515886</v>
      </c>
      <c r="H7944" s="13">
        <v>21.632604176977601</v>
      </c>
      <c r="M7944">
        <v>0.64108468800845897</v>
      </c>
    </row>
    <row r="7945" spans="1:13" x14ac:dyDescent="0.2">
      <c r="A7945" t="s">
        <v>7953</v>
      </c>
      <c r="B7945">
        <v>0.31963078294859898</v>
      </c>
      <c r="C7945">
        <v>11.058911870972601</v>
      </c>
      <c r="D7945">
        <v>1</v>
      </c>
      <c r="E7945">
        <v>10</v>
      </c>
      <c r="F7945">
        <v>0.296506197950758</v>
      </c>
      <c r="G7945" s="3">
        <v>11.844964181935101</v>
      </c>
      <c r="H7945" s="13">
        <v>10.9688728110479</v>
      </c>
      <c r="M7945">
        <v>0.58117288253884702</v>
      </c>
    </row>
    <row r="7946" spans="1:13" x14ac:dyDescent="0.2">
      <c r="A7946" t="s">
        <v>7954</v>
      </c>
      <c r="B7946">
        <v>1</v>
      </c>
      <c r="C7946" t="s">
        <v>33</v>
      </c>
      <c r="D7946">
        <v>1</v>
      </c>
      <c r="E7946" t="s">
        <v>34</v>
      </c>
      <c r="F7946">
        <v>1</v>
      </c>
      <c r="G7946" s="3" t="s">
        <v>33</v>
      </c>
      <c r="H7946" s="13" t="s">
        <v>33</v>
      </c>
      <c r="M7946">
        <v>1</v>
      </c>
    </row>
    <row r="7947" spans="1:13" x14ac:dyDescent="0.2">
      <c r="A7947" t="s">
        <v>7955</v>
      </c>
      <c r="B7947">
        <v>8.3744907088772594E-2</v>
      </c>
      <c r="C7947">
        <v>23.526573560630201</v>
      </c>
      <c r="D7947">
        <v>0.18333333333333299</v>
      </c>
      <c r="E7947">
        <v>4</v>
      </c>
      <c r="F7947">
        <v>0.13850231868416499</v>
      </c>
      <c r="G7947" s="4">
        <v>6.1900842807851802E-5</v>
      </c>
      <c r="H7947" s="13">
        <v>0.14815554368838399</v>
      </c>
      <c r="M7947">
        <v>5.5468309225366698E-2</v>
      </c>
    </row>
    <row r="7948" spans="1:13" x14ac:dyDescent="0.2">
      <c r="A7948" t="s">
        <v>7956</v>
      </c>
      <c r="B7948">
        <v>0.41001139987860202</v>
      </c>
      <c r="C7948">
        <v>8.2836463743693898</v>
      </c>
      <c r="D7948">
        <v>1</v>
      </c>
      <c r="E7948">
        <v>10</v>
      </c>
      <c r="F7948">
        <v>0.18424717460338799</v>
      </c>
      <c r="G7948" s="3">
        <v>11.0530376849447</v>
      </c>
      <c r="H7948" s="13">
        <v>9.7464864134210103</v>
      </c>
      <c r="M7948">
        <v>0.52269371174038604</v>
      </c>
    </row>
    <row r="7949" spans="1:13" x14ac:dyDescent="0.2">
      <c r="A7949" t="s">
        <v>7957</v>
      </c>
      <c r="B7949">
        <v>1</v>
      </c>
      <c r="C7949" t="s">
        <v>33</v>
      </c>
      <c r="D7949">
        <v>1</v>
      </c>
      <c r="E7949" t="s">
        <v>34</v>
      </c>
      <c r="F7949">
        <v>1</v>
      </c>
      <c r="G7949" s="3" t="s">
        <v>33</v>
      </c>
      <c r="H7949" s="13" t="s">
        <v>33</v>
      </c>
      <c r="M7949">
        <v>1</v>
      </c>
    </row>
    <row r="7950" spans="1:13" x14ac:dyDescent="0.2">
      <c r="A7950" t="s">
        <v>7958</v>
      </c>
      <c r="B7950">
        <v>6.7075385596261902E-2</v>
      </c>
      <c r="C7950">
        <v>9.4557112515595794</v>
      </c>
      <c r="D7950">
        <v>0.61111111111111105</v>
      </c>
      <c r="E7950">
        <v>10</v>
      </c>
      <c r="F7950">
        <v>0.12257415523101001</v>
      </c>
      <c r="G7950" s="3">
        <v>10.6060634927289</v>
      </c>
      <c r="H7950" s="13">
        <v>10.1215846129047</v>
      </c>
      <c r="M7950">
        <v>0.102013855266099</v>
      </c>
    </row>
    <row r="7951" spans="1:13" x14ac:dyDescent="0.2">
      <c r="A7951" t="s">
        <v>7959</v>
      </c>
      <c r="B7951">
        <v>0.75862805749363305</v>
      </c>
      <c r="C7951">
        <v>20.5510873622585</v>
      </c>
      <c r="D7951">
        <v>1</v>
      </c>
      <c r="E7951">
        <v>0</v>
      </c>
      <c r="F7951">
        <v>0.54090192450046404</v>
      </c>
      <c r="G7951" s="3">
        <v>15.6072513755096</v>
      </c>
      <c r="H7951" s="13">
        <v>20.06630440899</v>
      </c>
      <c r="M7951">
        <v>0.93865576108015003</v>
      </c>
    </row>
    <row r="7952" spans="1:13" x14ac:dyDescent="0.2">
      <c r="A7952" t="s">
        <v>7960</v>
      </c>
      <c r="B7952">
        <v>0.68537162176062605</v>
      </c>
      <c r="C7952">
        <v>11.552278118281601</v>
      </c>
      <c r="D7952">
        <v>1</v>
      </c>
      <c r="E7952">
        <v>10</v>
      </c>
      <c r="F7952">
        <v>0.58571333990474805</v>
      </c>
      <c r="G7952" s="3">
        <v>11.855901913596201</v>
      </c>
      <c r="H7952" s="13">
        <v>11.183269735878399</v>
      </c>
      <c r="M7952">
        <v>0.93503254558648397</v>
      </c>
    </row>
    <row r="7953" spans="1:13" x14ac:dyDescent="0.2">
      <c r="A7953" t="s">
        <v>7961</v>
      </c>
      <c r="B7953">
        <v>0.51250659061891002</v>
      </c>
      <c r="C7953">
        <v>21.931974882462701</v>
      </c>
      <c r="D7953">
        <v>1</v>
      </c>
      <c r="E7953">
        <v>4</v>
      </c>
      <c r="F7953">
        <v>0.17022838535585999</v>
      </c>
      <c r="G7953" s="3">
        <v>7.7467679425108598</v>
      </c>
      <c r="H7953" s="13">
        <v>3.6599671036713199</v>
      </c>
      <c r="M7953">
        <v>0.55953870090914004</v>
      </c>
    </row>
    <row r="7954" spans="1:13" x14ac:dyDescent="0.2">
      <c r="A7954" t="s">
        <v>7962</v>
      </c>
      <c r="B7954">
        <v>0.32545898615973901</v>
      </c>
      <c r="C7954">
        <v>12.116008587418801</v>
      </c>
      <c r="D7954">
        <v>0.61111111111111105</v>
      </c>
      <c r="E7954">
        <v>12</v>
      </c>
      <c r="F7954">
        <v>0.28318178374910802</v>
      </c>
      <c r="G7954" s="3">
        <v>12.419620902986001</v>
      </c>
      <c r="H7954" s="13">
        <v>12.179703406610001</v>
      </c>
      <c r="M7954">
        <v>0.45138256135421201</v>
      </c>
    </row>
    <row r="7955" spans="1:13" x14ac:dyDescent="0.2">
      <c r="A7955" t="s">
        <v>7963</v>
      </c>
      <c r="B7955">
        <v>0.69567321129401005</v>
      </c>
      <c r="C7955">
        <v>22.861348830831901</v>
      </c>
      <c r="D7955">
        <v>1</v>
      </c>
      <c r="E7955">
        <v>0</v>
      </c>
      <c r="F7955">
        <v>0.52363404040175898</v>
      </c>
      <c r="G7955" s="3">
        <v>9.7252219177647206</v>
      </c>
      <c r="H7955" s="13">
        <v>1.42707012889568</v>
      </c>
      <c r="M7955">
        <v>0.91788022694843396</v>
      </c>
    </row>
    <row r="7956" spans="1:13" x14ac:dyDescent="0.2">
      <c r="A7956" t="s">
        <v>7964</v>
      </c>
      <c r="B7956">
        <v>0.83375166657645905</v>
      </c>
      <c r="C7956">
        <v>6.7414337369420796</v>
      </c>
      <c r="D7956">
        <v>1</v>
      </c>
      <c r="E7956">
        <v>6</v>
      </c>
      <c r="F7956">
        <v>0.66744158951094701</v>
      </c>
      <c r="G7956" s="3">
        <v>6.4397028107291101</v>
      </c>
      <c r="H7956" s="13">
        <v>6.4204102354800598</v>
      </c>
      <c r="M7956">
        <v>0.97823336144904005</v>
      </c>
    </row>
    <row r="7957" spans="1:13" x14ac:dyDescent="0.2">
      <c r="A7957" t="s">
        <v>7965</v>
      </c>
      <c r="B7957">
        <v>0.75833110215434496</v>
      </c>
      <c r="C7957">
        <v>15.563174958455599</v>
      </c>
      <c r="D7957">
        <v>1</v>
      </c>
      <c r="E7957">
        <v>6</v>
      </c>
      <c r="F7957">
        <v>0.631203945871883</v>
      </c>
      <c r="G7957" s="3">
        <v>8.4066247903697704</v>
      </c>
      <c r="H7957" s="13">
        <v>6.9071726612979996</v>
      </c>
      <c r="M7957">
        <v>0.96123390187838698</v>
      </c>
    </row>
    <row r="7958" spans="1:13" x14ac:dyDescent="0.2">
      <c r="A7958" t="s">
        <v>7966</v>
      </c>
      <c r="B7958">
        <v>0.59124265999139303</v>
      </c>
      <c r="C7958">
        <v>13.4049280786728</v>
      </c>
      <c r="D7958">
        <v>3.05555555555556E-2</v>
      </c>
      <c r="E7958">
        <v>14</v>
      </c>
      <c r="F7958">
        <v>0.232160693835713</v>
      </c>
      <c r="G7958" s="3">
        <v>12.3719248894903</v>
      </c>
      <c r="H7958" s="13">
        <v>13.3432708877094</v>
      </c>
      <c r="M7958">
        <v>8.9992952162206902E-2</v>
      </c>
    </row>
    <row r="7959" spans="1:13" x14ac:dyDescent="0.2">
      <c r="A7959" t="s">
        <v>7967</v>
      </c>
      <c r="B7959">
        <v>1</v>
      </c>
      <c r="C7959" t="s">
        <v>33</v>
      </c>
      <c r="D7959">
        <v>1</v>
      </c>
      <c r="E7959" t="s">
        <v>34</v>
      </c>
      <c r="F7959">
        <v>1</v>
      </c>
      <c r="G7959" s="3" t="s">
        <v>33</v>
      </c>
      <c r="H7959" s="13" t="s">
        <v>33</v>
      </c>
      <c r="M7959">
        <v>1</v>
      </c>
    </row>
    <row r="7960" spans="1:13" x14ac:dyDescent="0.2">
      <c r="A7960" t="s">
        <v>7968</v>
      </c>
      <c r="B7960">
        <v>0.86736254995176998</v>
      </c>
      <c r="C7960">
        <v>4.0499530752470898</v>
      </c>
      <c r="D7960">
        <v>1</v>
      </c>
      <c r="E7960">
        <v>6</v>
      </c>
      <c r="F7960">
        <v>0.86488974855977796</v>
      </c>
      <c r="G7960" s="3">
        <v>6.3382000780316696</v>
      </c>
      <c r="H7960" s="13">
        <v>5.6162132621396097</v>
      </c>
      <c r="M7960">
        <v>0.99680407205917598</v>
      </c>
    </row>
    <row r="7961" spans="1:13" x14ac:dyDescent="0.2">
      <c r="A7961" t="s">
        <v>7969</v>
      </c>
      <c r="B7961">
        <v>0.62680466819506897</v>
      </c>
      <c r="C7961">
        <v>5.81362424323454</v>
      </c>
      <c r="D7961">
        <v>1</v>
      </c>
      <c r="E7961">
        <v>6</v>
      </c>
      <c r="F7961">
        <v>0.12606476208259801</v>
      </c>
      <c r="G7961" s="3">
        <v>7.0728169518622099</v>
      </c>
      <c r="H7961" s="13">
        <v>6.3500727745295196</v>
      </c>
      <c r="M7961">
        <v>0.53408288988437003</v>
      </c>
    </row>
    <row r="7962" spans="1:13" x14ac:dyDescent="0.2">
      <c r="A7962" t="s">
        <v>7970</v>
      </c>
      <c r="B7962">
        <v>0.837385201941093</v>
      </c>
      <c r="C7962">
        <v>16</v>
      </c>
      <c r="D7962">
        <v>1</v>
      </c>
      <c r="E7962" t="s">
        <v>34</v>
      </c>
      <c r="F7962">
        <v>0.32821663009151397</v>
      </c>
      <c r="G7962" s="3">
        <v>16.000000000002402</v>
      </c>
      <c r="H7962" s="13">
        <v>16.083483603821499</v>
      </c>
      <c r="M7962">
        <v>0.85905340700450095</v>
      </c>
    </row>
    <row r="7963" spans="1:13" x14ac:dyDescent="0.2">
      <c r="A7963" t="s">
        <v>7971</v>
      </c>
      <c r="B7963">
        <v>0.58269769260563598</v>
      </c>
      <c r="C7963">
        <v>9.6402908354762094</v>
      </c>
      <c r="D7963">
        <v>1</v>
      </c>
      <c r="E7963">
        <v>8</v>
      </c>
      <c r="F7963">
        <v>0.34995593179767598</v>
      </c>
      <c r="G7963" s="3">
        <v>11.889372381898699</v>
      </c>
      <c r="H7963" s="13">
        <v>9.7939115245500599</v>
      </c>
      <c r="M7963">
        <v>0.78593053178172101</v>
      </c>
    </row>
    <row r="7964" spans="1:13" x14ac:dyDescent="0.2">
      <c r="A7964" t="s">
        <v>7972</v>
      </c>
      <c r="B7964">
        <v>0.24235824835800099</v>
      </c>
      <c r="C7964">
        <v>23.9382174595419</v>
      </c>
      <c r="D7964">
        <v>1</v>
      </c>
      <c r="E7964">
        <v>4</v>
      </c>
      <c r="F7964">
        <v>0.21652709804845099</v>
      </c>
      <c r="G7964" s="3">
        <v>7.7286158983633602</v>
      </c>
      <c r="H7964" s="13">
        <v>4.1131887187650698</v>
      </c>
      <c r="M7964">
        <v>0.43508241102131101</v>
      </c>
    </row>
    <row r="7965" spans="1:13" x14ac:dyDescent="0.2">
      <c r="A7965" t="s">
        <v>7973</v>
      </c>
      <c r="B7965">
        <v>0.46022466493984598</v>
      </c>
      <c r="C7965">
        <v>7.3504389939924204</v>
      </c>
      <c r="D7965">
        <v>1</v>
      </c>
      <c r="E7965">
        <v>6</v>
      </c>
      <c r="F7965">
        <v>0.49148917724538599</v>
      </c>
      <c r="G7965" s="3">
        <v>7.0868096660183202</v>
      </c>
      <c r="H7965" s="13">
        <v>6.9504168715884997</v>
      </c>
      <c r="M7965">
        <v>0.81226392929572799</v>
      </c>
    </row>
    <row r="7966" spans="1:13" x14ac:dyDescent="0.2">
      <c r="A7966" t="s">
        <v>7974</v>
      </c>
      <c r="B7966">
        <v>0.216579925478048</v>
      </c>
      <c r="C7966">
        <v>8.4028443149237795</v>
      </c>
      <c r="D7966">
        <v>1</v>
      </c>
      <c r="E7966">
        <v>8</v>
      </c>
      <c r="F7966">
        <v>0.214545755547805</v>
      </c>
      <c r="G7966" s="3">
        <v>11.6272432545912</v>
      </c>
      <c r="H7966" s="13">
        <v>9.2709318139602104</v>
      </c>
      <c r="M7966">
        <v>0.40790416599264201</v>
      </c>
    </row>
    <row r="7967" spans="1:13" x14ac:dyDescent="0.2">
      <c r="A7967" t="s">
        <v>7975</v>
      </c>
      <c r="B7967">
        <v>6.78559459303201E-2</v>
      </c>
      <c r="C7967">
        <v>8.6649664048480606</v>
      </c>
      <c r="D7967">
        <v>0.18333333333333299</v>
      </c>
      <c r="E7967">
        <v>10</v>
      </c>
      <c r="F7967">
        <v>9.5482470925981305E-2</v>
      </c>
      <c r="G7967" s="3">
        <v>7.5563572940733996</v>
      </c>
      <c r="H7967" s="13">
        <v>8.7927511561506897</v>
      </c>
      <c r="M7967">
        <v>3.6133665187474899E-2</v>
      </c>
    </row>
    <row r="7968" spans="1:13" x14ac:dyDescent="0.2">
      <c r="A7968" t="s">
        <v>7976</v>
      </c>
      <c r="B7968">
        <v>0.97110310843073699</v>
      </c>
      <c r="C7968">
        <v>17.447788532422901</v>
      </c>
      <c r="D7968">
        <v>1</v>
      </c>
      <c r="E7968">
        <v>0</v>
      </c>
      <c r="F7968">
        <v>0.74391044643125204</v>
      </c>
      <c r="G7968" s="3">
        <v>16.056681594514998</v>
      </c>
      <c r="H7968" s="13">
        <v>17.8616679394481</v>
      </c>
      <c r="M7968">
        <v>0.99550121668178904</v>
      </c>
    </row>
    <row r="7969" spans="1:13" x14ac:dyDescent="0.2">
      <c r="A7969" t="s">
        <v>7977</v>
      </c>
      <c r="B7969">
        <v>0.197634017664159</v>
      </c>
      <c r="C7969">
        <v>8.2503025046613701</v>
      </c>
      <c r="D7969">
        <v>1</v>
      </c>
      <c r="E7969">
        <v>8</v>
      </c>
      <c r="F7969">
        <v>0.182927653857893</v>
      </c>
      <c r="G7969" s="3">
        <v>11.4841643877539</v>
      </c>
      <c r="H7969" s="13">
        <v>9.1884866582419296</v>
      </c>
      <c r="M7969">
        <v>0.35542514317730201</v>
      </c>
    </row>
    <row r="7970" spans="1:13" x14ac:dyDescent="0.2">
      <c r="A7970" t="s">
        <v>7978</v>
      </c>
      <c r="B7970">
        <v>0.25917397740734999</v>
      </c>
      <c r="C7970">
        <v>3.7165940156905202</v>
      </c>
      <c r="D7970">
        <v>1</v>
      </c>
      <c r="E7970">
        <v>6</v>
      </c>
      <c r="F7970">
        <v>0.31980155211959499</v>
      </c>
      <c r="G7970" s="3">
        <v>7.40251171161258</v>
      </c>
      <c r="H7970" s="13">
        <v>5.7346782388291802</v>
      </c>
      <c r="M7970">
        <v>0.54630106237550702</v>
      </c>
    </row>
    <row r="7971" spans="1:13" x14ac:dyDescent="0.2">
      <c r="A7971" t="s">
        <v>7979</v>
      </c>
      <c r="B7971">
        <v>0.57387592671043697</v>
      </c>
      <c r="C7971">
        <v>5.7402306062182999</v>
      </c>
      <c r="D7971">
        <v>1</v>
      </c>
      <c r="E7971">
        <v>6</v>
      </c>
      <c r="F7971">
        <v>0.153865196992366</v>
      </c>
      <c r="G7971" s="3">
        <v>5.2713868722735597</v>
      </c>
      <c r="H7971" s="13">
        <v>5.7078897983649899</v>
      </c>
      <c r="M7971">
        <v>0.56266533943172803</v>
      </c>
    </row>
    <row r="7972" spans="1:13" x14ac:dyDescent="0.2">
      <c r="A7972" t="s">
        <v>7980</v>
      </c>
      <c r="B7972">
        <v>5.2994548723038701E-2</v>
      </c>
      <c r="C7972">
        <v>11.431171206668999</v>
      </c>
      <c r="D7972">
        <v>0.61111111111111105</v>
      </c>
      <c r="E7972">
        <v>12</v>
      </c>
      <c r="F7972">
        <v>0.15621286073495999</v>
      </c>
      <c r="G7972" s="3">
        <v>11.7600176621256</v>
      </c>
      <c r="H7972" s="13">
        <v>11.738889559218499</v>
      </c>
      <c r="M7972">
        <v>0.102498864502784</v>
      </c>
    </row>
    <row r="7973" spans="1:13" x14ac:dyDescent="0.2">
      <c r="A7973" t="s">
        <v>7981</v>
      </c>
      <c r="B7973">
        <v>0.34511991888886501</v>
      </c>
      <c r="C7973">
        <v>9.7617221306357003</v>
      </c>
      <c r="D7973">
        <v>1</v>
      </c>
      <c r="E7973">
        <v>6</v>
      </c>
      <c r="F7973">
        <v>0.215336857960545</v>
      </c>
      <c r="G7973" s="3">
        <v>7.4673818973057804</v>
      </c>
      <c r="H7973" s="13">
        <v>7.7351698205657797</v>
      </c>
      <c r="M7973">
        <v>0.51857644018206694</v>
      </c>
    </row>
    <row r="7974" spans="1:13" x14ac:dyDescent="0.2">
      <c r="A7974" t="s">
        <v>7982</v>
      </c>
      <c r="B7974">
        <v>0.59528412317926904</v>
      </c>
      <c r="C7974">
        <v>19.3110059037488</v>
      </c>
      <c r="D7974">
        <v>1</v>
      </c>
      <c r="E7974">
        <v>0</v>
      </c>
      <c r="F7974">
        <v>0.54810775796871702</v>
      </c>
      <c r="G7974" s="3">
        <v>15.798777556201101</v>
      </c>
      <c r="H7974" s="13">
        <v>18.351364053071102</v>
      </c>
      <c r="M7974">
        <v>0.89635588408113298</v>
      </c>
    </row>
    <row r="7975" spans="1:13" x14ac:dyDescent="0.2">
      <c r="A7975" t="s">
        <v>7983</v>
      </c>
      <c r="B7975">
        <v>0.90901754668762103</v>
      </c>
      <c r="C7975">
        <v>18.907944735961699</v>
      </c>
      <c r="D7975">
        <v>1</v>
      </c>
      <c r="E7975">
        <v>16</v>
      </c>
      <c r="F7975">
        <v>0.68566714735652801</v>
      </c>
      <c r="G7975" s="3">
        <v>12.069638136191999</v>
      </c>
      <c r="H7975" s="13">
        <v>15.663385940682501</v>
      </c>
      <c r="M7975">
        <v>0.98759387943737598</v>
      </c>
    </row>
    <row r="7976" spans="1:13" x14ac:dyDescent="0.2">
      <c r="A7976" t="s">
        <v>7984</v>
      </c>
      <c r="B7976">
        <v>0.22710429596510501</v>
      </c>
      <c r="C7976">
        <v>8.0665952511382795</v>
      </c>
      <c r="D7976">
        <v>0.39722222222222198</v>
      </c>
      <c r="E7976">
        <v>8</v>
      </c>
      <c r="F7976">
        <v>0.11962553351572899</v>
      </c>
      <c r="G7976" s="3">
        <v>7.7843938789699703</v>
      </c>
      <c r="H7976" s="13">
        <v>7.9765349545883302</v>
      </c>
      <c r="M7976">
        <v>0.17034300460815599</v>
      </c>
    </row>
    <row r="7977" spans="1:13" x14ac:dyDescent="0.2">
      <c r="A7977" t="s">
        <v>7985</v>
      </c>
      <c r="B7977">
        <v>0.70548892257804896</v>
      </c>
      <c r="C7977">
        <v>18.713175488936699</v>
      </c>
      <c r="D7977">
        <v>1</v>
      </c>
      <c r="E7977">
        <v>16</v>
      </c>
      <c r="F7977">
        <v>0.67952476665767003</v>
      </c>
      <c r="G7977" s="3">
        <v>12.0571261146653</v>
      </c>
      <c r="H7977" s="13">
        <v>16.983886911318901</v>
      </c>
      <c r="M7977">
        <v>0.96143313730470004</v>
      </c>
    </row>
    <row r="7978" spans="1:13" x14ac:dyDescent="0.2">
      <c r="A7978" t="s">
        <v>7986</v>
      </c>
      <c r="B7978">
        <v>0.48146076118248998</v>
      </c>
      <c r="C7978">
        <v>9.8610427298235503</v>
      </c>
      <c r="D7978">
        <v>1</v>
      </c>
      <c r="E7978">
        <v>12</v>
      </c>
      <c r="F7978">
        <v>0.30699526180699499</v>
      </c>
      <c r="G7978" s="3">
        <v>7.7116571354170702</v>
      </c>
      <c r="H7978" s="13">
        <v>10.190464498892201</v>
      </c>
      <c r="M7978">
        <v>0.70051928841806999</v>
      </c>
    </row>
    <row r="7979" spans="1:13" x14ac:dyDescent="0.2">
      <c r="A7979" t="s">
        <v>7987</v>
      </c>
      <c r="B7979">
        <v>0.66065171748155904</v>
      </c>
      <c r="C7979">
        <v>22.9628136286378</v>
      </c>
      <c r="D7979">
        <v>1</v>
      </c>
      <c r="E7979">
        <v>0</v>
      </c>
      <c r="F7979">
        <v>0.41105699574939902</v>
      </c>
      <c r="G7979" s="3">
        <v>6.3685639149879201</v>
      </c>
      <c r="H7979" s="13">
        <v>1.33367183631613</v>
      </c>
      <c r="M7979">
        <v>0.85629374853115503</v>
      </c>
    </row>
    <row r="7980" spans="1:13" x14ac:dyDescent="0.2">
      <c r="A7980" t="s">
        <v>7988</v>
      </c>
      <c r="B7980">
        <v>0.93022910026797501</v>
      </c>
      <c r="C7980">
        <v>5.5703992870727301</v>
      </c>
      <c r="D7980">
        <v>1</v>
      </c>
      <c r="E7980">
        <v>6</v>
      </c>
      <c r="F7980">
        <v>0.122663922214403</v>
      </c>
      <c r="G7980" s="3">
        <v>2.6302663895716001</v>
      </c>
      <c r="H7980" s="13">
        <v>4.9052538150484502</v>
      </c>
      <c r="M7980">
        <v>0.63059880842844696</v>
      </c>
    </row>
    <row r="7981" spans="1:13" x14ac:dyDescent="0.2">
      <c r="A7981" t="s">
        <v>7989</v>
      </c>
      <c r="B7981">
        <v>0.563546610742233</v>
      </c>
      <c r="C7981">
        <v>10.218107250070601</v>
      </c>
      <c r="D7981">
        <v>1</v>
      </c>
      <c r="E7981">
        <v>14</v>
      </c>
      <c r="F7981">
        <v>0.31594090459665197</v>
      </c>
      <c r="G7981" s="3">
        <v>12.1324056208488</v>
      </c>
      <c r="H7981" s="13">
        <v>12.1702142389129</v>
      </c>
      <c r="M7981">
        <v>0.750422675622335</v>
      </c>
    </row>
    <row r="7982" spans="1:13" x14ac:dyDescent="0.2">
      <c r="A7982" t="s">
        <v>7990</v>
      </c>
      <c r="B7982">
        <v>0.99269598975083795</v>
      </c>
      <c r="C7982">
        <v>11.550626100448399</v>
      </c>
      <c r="D7982">
        <v>1</v>
      </c>
      <c r="E7982">
        <v>14</v>
      </c>
      <c r="F7982">
        <v>0.51865186224793802</v>
      </c>
      <c r="G7982" s="3">
        <v>7.9775105888111204</v>
      </c>
      <c r="H7982" s="13">
        <v>11.5444629080675</v>
      </c>
      <c r="M7982">
        <v>0.97010798171413504</v>
      </c>
    </row>
    <row r="7983" spans="1:13" x14ac:dyDescent="0.2">
      <c r="A7983" t="s">
        <v>7991</v>
      </c>
      <c r="B7983">
        <v>0.87447562457807404</v>
      </c>
      <c r="C7983">
        <v>11.255966320595</v>
      </c>
      <c r="D7983">
        <v>1</v>
      </c>
      <c r="E7983">
        <v>18</v>
      </c>
      <c r="F7983">
        <v>0.49532127117818198</v>
      </c>
      <c r="G7983" s="3">
        <v>12.000003099729</v>
      </c>
      <c r="H7983" s="13">
        <v>13.454521166326</v>
      </c>
      <c r="M7983">
        <v>0.94715940436815804</v>
      </c>
    </row>
    <row r="7984" spans="1:13" x14ac:dyDescent="0.2">
      <c r="A7984" t="s">
        <v>7992</v>
      </c>
      <c r="B7984">
        <v>0.70159223439092</v>
      </c>
      <c r="C7984">
        <v>16.260482158064299</v>
      </c>
      <c r="D7984">
        <v>0.61111111111111105</v>
      </c>
      <c r="E7984">
        <v>16</v>
      </c>
      <c r="F7984">
        <v>0.45872912382116798</v>
      </c>
      <c r="G7984" s="3">
        <v>12.1829122262798</v>
      </c>
      <c r="H7984" s="13">
        <v>14.8133578850729</v>
      </c>
      <c r="M7984">
        <v>0.77657262742027999</v>
      </c>
    </row>
    <row r="7985" spans="1:13" x14ac:dyDescent="0.2">
      <c r="A7985" t="s">
        <v>7993</v>
      </c>
      <c r="B7985">
        <v>0.25090807101010698</v>
      </c>
      <c r="C7985">
        <v>21.283468312359599</v>
      </c>
      <c r="D7985">
        <v>1</v>
      </c>
      <c r="E7985">
        <v>16</v>
      </c>
      <c r="F7985">
        <v>0.26943075040961401</v>
      </c>
      <c r="G7985" s="3">
        <v>12.226329412374501</v>
      </c>
      <c r="H7985" s="13">
        <v>18.145084402013602</v>
      </c>
      <c r="M7985">
        <v>0.49506780747141299</v>
      </c>
    </row>
    <row r="7986" spans="1:13" x14ac:dyDescent="0.2">
      <c r="A7986" t="s">
        <v>7994</v>
      </c>
      <c r="B7986">
        <v>0.92588849362028003</v>
      </c>
      <c r="C7986">
        <v>12.224477715375899</v>
      </c>
      <c r="D7986">
        <v>1</v>
      </c>
      <c r="E7986">
        <v>12</v>
      </c>
      <c r="F7986">
        <v>0.453966979512121</v>
      </c>
      <c r="G7986" s="3">
        <v>16.0294995686588</v>
      </c>
      <c r="H7986" s="13">
        <v>13.458549797419</v>
      </c>
      <c r="M7986">
        <v>0.94250861402200403</v>
      </c>
    </row>
    <row r="7987" spans="1:13" x14ac:dyDescent="0.2">
      <c r="A7987" t="s">
        <v>7995</v>
      </c>
      <c r="B7987">
        <v>0.165414393894525</v>
      </c>
      <c r="C7987">
        <v>0.50770135423903096</v>
      </c>
      <c r="D7987">
        <v>1</v>
      </c>
      <c r="E7987">
        <v>0</v>
      </c>
      <c r="F7987">
        <v>0.23084251848845799</v>
      </c>
      <c r="G7987" s="3">
        <v>19.829208802842501</v>
      </c>
      <c r="H7987" s="13">
        <v>20.9895093388864</v>
      </c>
      <c r="M7987">
        <v>0.366438536730123</v>
      </c>
    </row>
    <row r="7988" spans="1:13" x14ac:dyDescent="0.2">
      <c r="A7988" t="s">
        <v>7996</v>
      </c>
      <c r="B7988">
        <v>0.119378520829259</v>
      </c>
      <c r="C7988">
        <v>11.345418399611701</v>
      </c>
      <c r="D7988">
        <v>0.18333333333333299</v>
      </c>
      <c r="E7988">
        <v>12</v>
      </c>
      <c r="F7988">
        <v>0.149102854559135</v>
      </c>
      <c r="G7988" s="3">
        <v>11.8783369172482</v>
      </c>
      <c r="H7988" s="13">
        <v>11.746472639881</v>
      </c>
      <c r="M7988">
        <v>7.5423978827025603E-2</v>
      </c>
    </row>
    <row r="7989" spans="1:13" x14ac:dyDescent="0.2">
      <c r="A7989" t="s">
        <v>7997</v>
      </c>
      <c r="B7989">
        <v>1</v>
      </c>
      <c r="C7989" t="s">
        <v>33</v>
      </c>
      <c r="D7989">
        <v>1</v>
      </c>
      <c r="E7989" t="s">
        <v>34</v>
      </c>
      <c r="F7989">
        <v>1</v>
      </c>
      <c r="G7989" s="3" t="s">
        <v>33</v>
      </c>
      <c r="H7989" s="13" t="s">
        <v>33</v>
      </c>
      <c r="M7989">
        <v>1</v>
      </c>
    </row>
    <row r="7990" spans="1:13" x14ac:dyDescent="0.2">
      <c r="A7990" t="s">
        <v>7998</v>
      </c>
      <c r="B7990">
        <v>0.76697641702014896</v>
      </c>
      <c r="C7990">
        <v>6.3188063883185697</v>
      </c>
      <c r="D7990">
        <v>1</v>
      </c>
      <c r="E7990" t="s">
        <v>34</v>
      </c>
      <c r="F7990">
        <v>0.56481407085473101</v>
      </c>
      <c r="G7990" s="3">
        <v>8.0000139309993799</v>
      </c>
      <c r="H7990" s="13">
        <v>7.2961272566956703</v>
      </c>
      <c r="M7990">
        <v>0.94717784557571805</v>
      </c>
    </row>
    <row r="7991" spans="1:13" x14ac:dyDescent="0.2">
      <c r="A7991" t="s">
        <v>7999</v>
      </c>
      <c r="B7991">
        <v>0.23197650772803</v>
      </c>
      <c r="C7991">
        <v>19.148696540915701</v>
      </c>
      <c r="D7991">
        <v>1</v>
      </c>
      <c r="E7991">
        <v>18</v>
      </c>
      <c r="F7991">
        <v>0.312125128858802</v>
      </c>
      <c r="G7991" s="4">
        <v>7.3680293838011905E-5</v>
      </c>
      <c r="H7991" s="13">
        <v>21.117021137276801</v>
      </c>
      <c r="M7991">
        <v>0.51205435243518604</v>
      </c>
    </row>
    <row r="7992" spans="1:13" x14ac:dyDescent="0.2">
      <c r="A7992" t="s">
        <v>8000</v>
      </c>
      <c r="B7992">
        <v>0.62499047768159499</v>
      </c>
      <c r="C7992">
        <v>13.5014572860506</v>
      </c>
      <c r="D7992">
        <v>1</v>
      </c>
      <c r="E7992">
        <v>16</v>
      </c>
      <c r="F7992">
        <v>0.52456111518286597</v>
      </c>
      <c r="G7992" s="3">
        <v>12.034679791308999</v>
      </c>
      <c r="H7992" s="13">
        <v>13.8499477253948</v>
      </c>
      <c r="M7992">
        <v>0.897333793045478</v>
      </c>
    </row>
    <row r="7993" spans="1:13" x14ac:dyDescent="0.2">
      <c r="A7993" t="s">
        <v>8001</v>
      </c>
      <c r="B7993">
        <v>0.35198341090186502</v>
      </c>
      <c r="C7993">
        <v>9.4362987877399096</v>
      </c>
      <c r="D7993">
        <v>0.61111111111111105</v>
      </c>
      <c r="E7993">
        <v>8</v>
      </c>
      <c r="F7993">
        <v>0.17342753319894</v>
      </c>
      <c r="G7993" s="3">
        <v>7.9253871632480104</v>
      </c>
      <c r="H7993" s="13">
        <v>8.6539149794155108</v>
      </c>
      <c r="M7993">
        <v>0.36171234783990502</v>
      </c>
    </row>
    <row r="7994" spans="1:13" x14ac:dyDescent="0.2">
      <c r="A7994" t="s">
        <v>8002</v>
      </c>
      <c r="B7994">
        <v>9.8083774799722107E-2</v>
      </c>
      <c r="C7994">
        <v>0.24442551765751599</v>
      </c>
      <c r="D7994">
        <v>1</v>
      </c>
      <c r="E7994">
        <v>0</v>
      </c>
      <c r="F7994">
        <v>0.12447002626096899</v>
      </c>
      <c r="G7994" s="3">
        <v>1.3605651105651</v>
      </c>
      <c r="H7994" s="13">
        <v>0.45934630458187797</v>
      </c>
      <c r="M7994">
        <v>0.18447496754038101</v>
      </c>
    </row>
    <row r="7995" spans="1:13" x14ac:dyDescent="0.2">
      <c r="A7995" t="s">
        <v>8003</v>
      </c>
      <c r="B7995">
        <v>0.66384089755833497</v>
      </c>
      <c r="C7995">
        <v>12.432470281273901</v>
      </c>
      <c r="D7995">
        <v>1</v>
      </c>
      <c r="E7995">
        <v>16</v>
      </c>
      <c r="F7995">
        <v>0.33231997007344199</v>
      </c>
      <c r="G7995" s="3">
        <v>12.0028831098921</v>
      </c>
      <c r="H7995" s="13">
        <v>13.505333984520099</v>
      </c>
      <c r="M7995">
        <v>0.80598741172632304</v>
      </c>
    </row>
    <row r="7996" spans="1:13" x14ac:dyDescent="0.2">
      <c r="A7996" t="s">
        <v>8004</v>
      </c>
      <c r="B7996">
        <v>0.96028967835210299</v>
      </c>
      <c r="C7996">
        <v>16.992833598130801</v>
      </c>
      <c r="D7996">
        <v>1</v>
      </c>
      <c r="E7996">
        <v>12</v>
      </c>
      <c r="F7996">
        <v>0.57401083669813402</v>
      </c>
      <c r="G7996" s="3">
        <v>7.6020096457279198</v>
      </c>
      <c r="H7996" s="13">
        <v>11.619686306789699</v>
      </c>
      <c r="M7996">
        <v>0.97731447087135304</v>
      </c>
    </row>
    <row r="7997" spans="1:13" x14ac:dyDescent="0.2">
      <c r="A7997" t="s">
        <v>8005</v>
      </c>
      <c r="B7997">
        <v>0.27784251129156101</v>
      </c>
      <c r="C7997">
        <v>7.1553555902189601</v>
      </c>
      <c r="D7997">
        <v>0.18333333333333299</v>
      </c>
      <c r="E7997">
        <v>8</v>
      </c>
      <c r="F7997">
        <v>0.10191244271675901</v>
      </c>
      <c r="G7997" s="3">
        <v>6.3921444816308099</v>
      </c>
      <c r="H7997" s="13">
        <v>7.1728186105549598</v>
      </c>
      <c r="M7997">
        <v>0.104336552188028</v>
      </c>
    </row>
    <row r="7998" spans="1:13" x14ac:dyDescent="0.2">
      <c r="A7998" t="s">
        <v>8006</v>
      </c>
      <c r="B7998">
        <v>0.597705777080761</v>
      </c>
      <c r="C7998">
        <v>14.828084208405899</v>
      </c>
      <c r="D7998">
        <v>0.18333333333333299</v>
      </c>
      <c r="E7998">
        <v>16</v>
      </c>
      <c r="F7998">
        <v>9.2290348528352203E-2</v>
      </c>
      <c r="G7998" s="3">
        <v>13.7010761055099</v>
      </c>
      <c r="H7998" s="13">
        <v>14.9223313461257</v>
      </c>
      <c r="M7998">
        <v>0.16328623591771799</v>
      </c>
    </row>
    <row r="7999" spans="1:13" x14ac:dyDescent="0.2">
      <c r="A7999" t="s">
        <v>8007</v>
      </c>
      <c r="B7999">
        <v>0.23718138945513401</v>
      </c>
      <c r="C7999">
        <v>2.8131080100397301</v>
      </c>
      <c r="D7999">
        <v>0.18333333333333299</v>
      </c>
      <c r="E7999">
        <v>2</v>
      </c>
      <c r="F7999">
        <v>0.10742106516771099</v>
      </c>
      <c r="G7999" s="4">
        <v>5.8921236714295897E-5</v>
      </c>
      <c r="H7999" s="13">
        <v>1.66873900869558</v>
      </c>
      <c r="M7999">
        <v>9.6995485035829401E-2</v>
      </c>
    </row>
    <row r="8000" spans="1:13" x14ac:dyDescent="0.2">
      <c r="A8000" t="s">
        <v>8008</v>
      </c>
      <c r="B8000">
        <v>0.76847222841249996</v>
      </c>
      <c r="C8000">
        <v>5.4731761499777498</v>
      </c>
      <c r="D8000">
        <v>1</v>
      </c>
      <c r="E8000">
        <v>8</v>
      </c>
      <c r="F8000">
        <v>0.60672845072699499</v>
      </c>
      <c r="G8000" s="3">
        <v>11.8476168617791</v>
      </c>
      <c r="H8000" s="13">
        <v>8.5554134132226896</v>
      </c>
      <c r="M8000">
        <v>0.957745431651011</v>
      </c>
    </row>
    <row r="8001" spans="1:13" x14ac:dyDescent="0.2">
      <c r="A8001" t="s">
        <v>8009</v>
      </c>
      <c r="B8001">
        <v>0.57785203680471298</v>
      </c>
      <c r="C8001">
        <v>16.706095430000602</v>
      </c>
      <c r="D8001">
        <v>0.18333333333333299</v>
      </c>
      <c r="E8001">
        <v>16</v>
      </c>
      <c r="F8001">
        <v>0.116348873879556</v>
      </c>
      <c r="G8001" s="3">
        <v>13.627189999821701</v>
      </c>
      <c r="H8001" s="13">
        <v>15.469713564062699</v>
      </c>
      <c r="M8001">
        <v>0.18561237190435201</v>
      </c>
    </row>
    <row r="8002" spans="1:13" x14ac:dyDescent="0.2">
      <c r="A8002" t="s">
        <v>8010</v>
      </c>
      <c r="B8002">
        <v>0.54125666952618101</v>
      </c>
      <c r="C8002">
        <v>2.4789189595063701</v>
      </c>
      <c r="D8002">
        <v>0.61111111111111105</v>
      </c>
      <c r="E8002">
        <v>6</v>
      </c>
      <c r="F8002">
        <v>0.12997306370286599</v>
      </c>
      <c r="G8002" s="3">
        <v>5.1098960463785703</v>
      </c>
      <c r="H8002" s="13">
        <v>4.7372873815457002</v>
      </c>
      <c r="M8002">
        <v>0.39112434979534799</v>
      </c>
    </row>
    <row r="8003" spans="1:13" x14ac:dyDescent="0.2">
      <c r="A8003" t="s">
        <v>8011</v>
      </c>
      <c r="B8003">
        <v>0.63166867822773698</v>
      </c>
      <c r="C8003">
        <v>16.8210102631861</v>
      </c>
      <c r="D8003">
        <v>0.61111111111111105</v>
      </c>
      <c r="E8003">
        <v>16</v>
      </c>
      <c r="F8003">
        <v>0.13683636762024001</v>
      </c>
      <c r="G8003" s="3">
        <v>12.7217521869416</v>
      </c>
      <c r="H8003" s="13">
        <v>15.184672452597299</v>
      </c>
      <c r="M8003">
        <v>0.43657504900146299</v>
      </c>
    </row>
    <row r="8004" spans="1:13" x14ac:dyDescent="0.2">
      <c r="A8004" t="s">
        <v>8012</v>
      </c>
      <c r="B8004">
        <v>0.86480058408902105</v>
      </c>
      <c r="C8004">
        <v>23.2621943233307</v>
      </c>
      <c r="D8004">
        <v>1</v>
      </c>
      <c r="E8004">
        <v>22</v>
      </c>
      <c r="F8004">
        <v>0.33876577389102402</v>
      </c>
      <c r="G8004" s="3">
        <v>7.4372242788028302</v>
      </c>
      <c r="H8004" s="13">
        <v>0.691970515747377</v>
      </c>
      <c r="M8004">
        <v>0.87342475121070995</v>
      </c>
    </row>
    <row r="8005" spans="1:13" x14ac:dyDescent="0.2">
      <c r="A8005" t="s">
        <v>8013</v>
      </c>
      <c r="B8005">
        <v>0.52505150854042004</v>
      </c>
      <c r="C8005">
        <v>11.3851217140316</v>
      </c>
      <c r="D8005">
        <v>1</v>
      </c>
      <c r="E8005" t="s">
        <v>34</v>
      </c>
      <c r="F8005">
        <v>0.29213059803229202</v>
      </c>
      <c r="G8005" s="3">
        <v>11.999999312403901</v>
      </c>
      <c r="H8005" s="13">
        <v>11.81818040742</v>
      </c>
      <c r="M8005">
        <v>0.71051515370454799</v>
      </c>
    </row>
    <row r="8006" spans="1:13" x14ac:dyDescent="0.2">
      <c r="A8006" t="s">
        <v>8014</v>
      </c>
      <c r="B8006">
        <v>0.48104659151066598</v>
      </c>
      <c r="C8006">
        <v>6.2168699185083902</v>
      </c>
      <c r="D8006">
        <v>0.61111111111111105</v>
      </c>
      <c r="E8006">
        <v>6</v>
      </c>
      <c r="F8006">
        <v>0.131364355532921</v>
      </c>
      <c r="G8006" s="3">
        <v>5.1599130174364802</v>
      </c>
      <c r="H8006" s="13">
        <v>5.8092591385813996</v>
      </c>
      <c r="M8006">
        <v>0.3687383565997</v>
      </c>
    </row>
    <row r="8007" spans="1:13" x14ac:dyDescent="0.2">
      <c r="A8007" t="s">
        <v>8015</v>
      </c>
      <c r="B8007">
        <v>0.12177464913364</v>
      </c>
      <c r="C8007">
        <v>1.8891534321879899</v>
      </c>
      <c r="D8007">
        <v>3.05555555555556E-2</v>
      </c>
      <c r="E8007">
        <v>4</v>
      </c>
      <c r="F8007">
        <v>0.11078467212132601</v>
      </c>
      <c r="G8007" s="3">
        <v>3.6106382803426902</v>
      </c>
      <c r="H8007" s="13">
        <v>3.2013843125633499</v>
      </c>
      <c r="M8007">
        <v>1.6145274947377299E-2</v>
      </c>
    </row>
    <row r="8008" spans="1:13" x14ac:dyDescent="0.2">
      <c r="A8008" t="s">
        <v>8016</v>
      </c>
      <c r="B8008">
        <v>0.47316449735149602</v>
      </c>
      <c r="C8008">
        <v>22.493059193958601</v>
      </c>
      <c r="D8008">
        <v>1</v>
      </c>
      <c r="E8008">
        <v>0</v>
      </c>
      <c r="F8008">
        <v>0.35452745280823</v>
      </c>
      <c r="G8008" s="3">
        <v>6.1982624124562404</v>
      </c>
      <c r="H8008" s="13">
        <v>1.14538394988947</v>
      </c>
      <c r="M8008">
        <v>0.73455911263884199</v>
      </c>
    </row>
    <row r="8009" spans="1:13" x14ac:dyDescent="0.2">
      <c r="A8009" t="s">
        <v>8017</v>
      </c>
      <c r="B8009">
        <v>0.837385201941093</v>
      </c>
      <c r="C8009">
        <v>4</v>
      </c>
      <c r="D8009">
        <v>1</v>
      </c>
      <c r="E8009" t="s">
        <v>34</v>
      </c>
      <c r="F8009">
        <v>0.32821663009151397</v>
      </c>
      <c r="G8009" s="3">
        <v>3.9999999999987899</v>
      </c>
      <c r="H8009" s="13">
        <v>4.0208709009544004</v>
      </c>
      <c r="M8009">
        <v>0.85905340700450095</v>
      </c>
    </row>
    <row r="8010" spans="1:13" x14ac:dyDescent="0.2">
      <c r="A8010" t="s">
        <v>8018</v>
      </c>
      <c r="B8010">
        <v>0.71165561126925903</v>
      </c>
      <c r="C8010">
        <v>0.390722606581557</v>
      </c>
      <c r="D8010">
        <v>1</v>
      </c>
      <c r="E8010">
        <v>18</v>
      </c>
      <c r="F8010">
        <v>0.54634597698382403</v>
      </c>
      <c r="G8010" s="3">
        <v>19.999926319706201</v>
      </c>
      <c r="H8010" s="13">
        <v>20.576882481916101</v>
      </c>
      <c r="M8010">
        <v>0.92959035026431103</v>
      </c>
    </row>
    <row r="8011" spans="1:13" x14ac:dyDescent="0.2">
      <c r="A8011" t="s">
        <v>8019</v>
      </c>
      <c r="B8011">
        <v>0.83963447148552794</v>
      </c>
      <c r="C8011">
        <v>9.5158342222992403</v>
      </c>
      <c r="D8011">
        <v>1</v>
      </c>
      <c r="E8011">
        <v>12</v>
      </c>
      <c r="F8011">
        <v>0.42852592652821497</v>
      </c>
      <c r="G8011" s="3">
        <v>7.9559535904025704</v>
      </c>
      <c r="H8011" s="13">
        <v>10.087367251680501</v>
      </c>
      <c r="M8011">
        <v>0.91557152937938402</v>
      </c>
    </row>
    <row r="8012" spans="1:13" x14ac:dyDescent="0.2">
      <c r="A8012" t="s">
        <v>8020</v>
      </c>
      <c r="B8012">
        <v>1</v>
      </c>
      <c r="C8012" t="s">
        <v>33</v>
      </c>
      <c r="D8012">
        <v>1</v>
      </c>
      <c r="E8012" t="s">
        <v>34</v>
      </c>
      <c r="F8012">
        <v>1</v>
      </c>
      <c r="G8012" s="3" t="s">
        <v>33</v>
      </c>
      <c r="H8012" s="13" t="s">
        <v>33</v>
      </c>
      <c r="M8012">
        <v>1</v>
      </c>
    </row>
    <row r="8013" spans="1:13" x14ac:dyDescent="0.2">
      <c r="A8013" t="s">
        <v>8021</v>
      </c>
      <c r="B8013">
        <v>1</v>
      </c>
      <c r="C8013" t="s">
        <v>33</v>
      </c>
      <c r="D8013">
        <v>1</v>
      </c>
      <c r="E8013" t="s">
        <v>34</v>
      </c>
      <c r="F8013">
        <v>1</v>
      </c>
      <c r="G8013" s="3" t="s">
        <v>33</v>
      </c>
      <c r="H8013" s="13" t="s">
        <v>33</v>
      </c>
      <c r="M8013">
        <v>1</v>
      </c>
    </row>
    <row r="8014" spans="1:13" x14ac:dyDescent="0.2">
      <c r="A8014" t="s">
        <v>8022</v>
      </c>
      <c r="B8014">
        <v>1</v>
      </c>
      <c r="C8014" t="s">
        <v>33</v>
      </c>
      <c r="D8014">
        <v>1</v>
      </c>
      <c r="E8014" t="s">
        <v>34</v>
      </c>
      <c r="F8014">
        <v>1</v>
      </c>
      <c r="G8014" s="3" t="s">
        <v>33</v>
      </c>
      <c r="H8014" s="13" t="s">
        <v>33</v>
      </c>
      <c r="M8014">
        <v>1</v>
      </c>
    </row>
    <row r="8015" spans="1:13" x14ac:dyDescent="0.2">
      <c r="A8015" t="s">
        <v>8023</v>
      </c>
      <c r="B8015">
        <v>1</v>
      </c>
      <c r="C8015" t="s">
        <v>33</v>
      </c>
      <c r="D8015">
        <v>1</v>
      </c>
      <c r="E8015" t="s">
        <v>34</v>
      </c>
      <c r="F8015">
        <v>1</v>
      </c>
      <c r="G8015" s="3" t="s">
        <v>33</v>
      </c>
      <c r="H8015" s="13" t="s">
        <v>33</v>
      </c>
      <c r="M8015">
        <v>1</v>
      </c>
    </row>
    <row r="8016" spans="1:13" x14ac:dyDescent="0.2">
      <c r="A8016" t="s">
        <v>8024</v>
      </c>
      <c r="B8016">
        <v>0.52505150854042004</v>
      </c>
      <c r="C8016">
        <v>11.3851217140316</v>
      </c>
      <c r="D8016">
        <v>1</v>
      </c>
      <c r="E8016" t="s">
        <v>34</v>
      </c>
      <c r="F8016">
        <v>0.29213059803229102</v>
      </c>
      <c r="G8016" s="3">
        <v>11.999999312403901</v>
      </c>
      <c r="H8016" s="13">
        <v>11.81818040742</v>
      </c>
      <c r="M8016">
        <v>0.71051515370454699</v>
      </c>
    </row>
    <row r="8017" spans="1:13" x14ac:dyDescent="0.2">
      <c r="A8017" t="s">
        <v>8025</v>
      </c>
      <c r="B8017">
        <v>0.52505150854042004</v>
      </c>
      <c r="C8017">
        <v>11.3851217140316</v>
      </c>
      <c r="D8017">
        <v>1</v>
      </c>
      <c r="E8017" t="s">
        <v>34</v>
      </c>
      <c r="F8017">
        <v>0.29213059803229102</v>
      </c>
      <c r="G8017" s="3">
        <v>11.999999312403901</v>
      </c>
      <c r="H8017" s="13">
        <v>11.81818040742</v>
      </c>
      <c r="M8017">
        <v>0.71051515370454699</v>
      </c>
    </row>
    <row r="8018" spans="1:13" x14ac:dyDescent="0.2">
      <c r="A8018" t="s">
        <v>8026</v>
      </c>
      <c r="B8018">
        <v>0.80306816839831496</v>
      </c>
      <c r="C8018">
        <v>8.1326958965801808</v>
      </c>
      <c r="D8018">
        <v>1</v>
      </c>
      <c r="E8018">
        <v>12</v>
      </c>
      <c r="F8018">
        <v>0.70978558332695196</v>
      </c>
      <c r="G8018" s="3">
        <v>8.0670832851923606</v>
      </c>
      <c r="H8018" s="13">
        <v>9.4197515649780907</v>
      </c>
      <c r="M8018">
        <v>0.98046240245141203</v>
      </c>
    </row>
    <row r="8019" spans="1:13" x14ac:dyDescent="0.2">
      <c r="A8019" t="s">
        <v>8027</v>
      </c>
      <c r="B8019">
        <v>0.52111721520531196</v>
      </c>
      <c r="C8019">
        <v>18.9071354648568</v>
      </c>
      <c r="D8019">
        <v>1</v>
      </c>
      <c r="E8019">
        <v>18</v>
      </c>
      <c r="F8019">
        <v>0.23507923223699101</v>
      </c>
      <c r="G8019" s="3">
        <v>15.9318895002529</v>
      </c>
      <c r="H8019" s="13">
        <v>17.6534430412928</v>
      </c>
      <c r="M8019">
        <v>0.64973586417510698</v>
      </c>
    </row>
    <row r="8020" spans="1:13" x14ac:dyDescent="0.2">
      <c r="A8020" t="s">
        <v>8028</v>
      </c>
      <c r="B8020">
        <v>1</v>
      </c>
      <c r="C8020" t="s">
        <v>33</v>
      </c>
      <c r="D8020">
        <v>1</v>
      </c>
      <c r="E8020" t="s">
        <v>34</v>
      </c>
      <c r="F8020">
        <v>1</v>
      </c>
      <c r="G8020" s="3" t="s">
        <v>33</v>
      </c>
      <c r="H8020" s="13" t="s">
        <v>33</v>
      </c>
      <c r="M8020">
        <v>1</v>
      </c>
    </row>
    <row r="8021" spans="1:13" x14ac:dyDescent="0.2">
      <c r="A8021" t="s">
        <v>8029</v>
      </c>
      <c r="B8021">
        <v>1</v>
      </c>
      <c r="C8021" t="s">
        <v>33</v>
      </c>
      <c r="D8021">
        <v>1</v>
      </c>
      <c r="E8021" t="s">
        <v>34</v>
      </c>
      <c r="F8021">
        <v>1</v>
      </c>
      <c r="G8021" s="3" t="s">
        <v>33</v>
      </c>
      <c r="H8021" s="13" t="s">
        <v>33</v>
      </c>
      <c r="M8021">
        <v>1</v>
      </c>
    </row>
    <row r="8022" spans="1:13" x14ac:dyDescent="0.2">
      <c r="A8022" t="s">
        <v>8030</v>
      </c>
      <c r="B8022">
        <v>1</v>
      </c>
      <c r="C8022" t="s">
        <v>33</v>
      </c>
      <c r="D8022">
        <v>1</v>
      </c>
      <c r="E8022" t="s">
        <v>34</v>
      </c>
      <c r="F8022">
        <v>1</v>
      </c>
      <c r="G8022" s="3" t="s">
        <v>33</v>
      </c>
      <c r="H8022" s="13" t="s">
        <v>33</v>
      </c>
      <c r="M8022">
        <v>1</v>
      </c>
    </row>
    <row r="8023" spans="1:13" x14ac:dyDescent="0.2">
      <c r="A8023" t="s">
        <v>8031</v>
      </c>
      <c r="B8023">
        <v>1</v>
      </c>
      <c r="C8023" t="s">
        <v>33</v>
      </c>
      <c r="D8023">
        <v>1</v>
      </c>
      <c r="E8023" t="s">
        <v>34</v>
      </c>
      <c r="F8023">
        <v>1</v>
      </c>
      <c r="G8023" s="3" t="s">
        <v>33</v>
      </c>
      <c r="H8023" s="13" t="s">
        <v>33</v>
      </c>
      <c r="M8023">
        <v>1</v>
      </c>
    </row>
    <row r="8024" spans="1:13" x14ac:dyDescent="0.2">
      <c r="A8024" t="s">
        <v>8032</v>
      </c>
      <c r="B8024">
        <v>1</v>
      </c>
      <c r="C8024" t="s">
        <v>33</v>
      </c>
      <c r="D8024">
        <v>1</v>
      </c>
      <c r="E8024" t="s">
        <v>34</v>
      </c>
      <c r="F8024">
        <v>1</v>
      </c>
      <c r="G8024" s="3" t="s">
        <v>33</v>
      </c>
      <c r="H8024" s="13" t="s">
        <v>33</v>
      </c>
      <c r="M8024">
        <v>1</v>
      </c>
    </row>
    <row r="8025" spans="1:13" x14ac:dyDescent="0.2">
      <c r="A8025" t="s">
        <v>8033</v>
      </c>
      <c r="B8025">
        <v>0.23568819387065401</v>
      </c>
      <c r="C8025">
        <v>0.84223697361917704</v>
      </c>
      <c r="D8025">
        <v>1</v>
      </c>
      <c r="E8025">
        <v>22</v>
      </c>
      <c r="F8025">
        <v>0.226280269139367</v>
      </c>
      <c r="G8025" s="3">
        <v>7.5066582369750003</v>
      </c>
      <c r="H8025" s="13">
        <v>1.57913603381773</v>
      </c>
      <c r="M8025">
        <v>0.43877341697960798</v>
      </c>
    </row>
    <row r="8026" spans="1:13" x14ac:dyDescent="0.2">
      <c r="A8026" t="s">
        <v>8034</v>
      </c>
      <c r="B8026">
        <v>0.57239840546943499</v>
      </c>
      <c r="C8026">
        <v>15.1581340201431</v>
      </c>
      <c r="D8026">
        <v>0.18333333333333299</v>
      </c>
      <c r="E8026">
        <v>16</v>
      </c>
      <c r="F8026">
        <v>0.18104079046879001</v>
      </c>
      <c r="G8026" s="3">
        <v>14.3912340782035</v>
      </c>
      <c r="H8026" s="13">
        <v>15.2997574207663</v>
      </c>
      <c r="M8026">
        <v>0.24351501174791701</v>
      </c>
    </row>
    <row r="8027" spans="1:13" x14ac:dyDescent="0.2">
      <c r="A8027" t="s">
        <v>8035</v>
      </c>
      <c r="B8027">
        <v>1</v>
      </c>
      <c r="C8027" t="s">
        <v>33</v>
      </c>
      <c r="D8027">
        <v>1</v>
      </c>
      <c r="E8027" t="s">
        <v>34</v>
      </c>
      <c r="F8027">
        <v>1</v>
      </c>
      <c r="G8027" s="3" t="s">
        <v>33</v>
      </c>
      <c r="H8027" s="13" t="s">
        <v>33</v>
      </c>
      <c r="M8027">
        <v>1</v>
      </c>
    </row>
    <row r="8028" spans="1:13" x14ac:dyDescent="0.2">
      <c r="A8028" t="s">
        <v>8036</v>
      </c>
      <c r="B8028">
        <v>0.837385201941093</v>
      </c>
      <c r="C8028">
        <v>4</v>
      </c>
      <c r="D8028">
        <v>1</v>
      </c>
      <c r="E8028" t="s">
        <v>34</v>
      </c>
      <c r="F8028">
        <v>0.32821663009151397</v>
      </c>
      <c r="G8028" s="3">
        <v>4.0000000000044</v>
      </c>
      <c r="H8028" s="13">
        <v>4.0208709009574202</v>
      </c>
      <c r="M8028">
        <v>0.85905340700450095</v>
      </c>
    </row>
    <row r="8029" spans="1:13" x14ac:dyDescent="0.2">
      <c r="A8029" t="s">
        <v>8037</v>
      </c>
      <c r="B8029">
        <v>0.61930870532792603</v>
      </c>
      <c r="C8029">
        <v>0.13782624443491601</v>
      </c>
      <c r="D8029">
        <v>1</v>
      </c>
      <c r="E8029">
        <v>22</v>
      </c>
      <c r="F8029">
        <v>0.41824340253383202</v>
      </c>
      <c r="G8029" s="3">
        <v>7.5374186752141501</v>
      </c>
      <c r="H8029" s="13">
        <v>1.1452712905904601</v>
      </c>
      <c r="M8029">
        <v>0.84524808531791995</v>
      </c>
    </row>
    <row r="8030" spans="1:13" x14ac:dyDescent="0.2">
      <c r="A8030" t="s">
        <v>8038</v>
      </c>
      <c r="B8030">
        <v>0.887123300671526</v>
      </c>
      <c r="C8030">
        <v>13.6307156911595</v>
      </c>
      <c r="D8030">
        <v>1</v>
      </c>
      <c r="E8030">
        <v>10</v>
      </c>
      <c r="F8030">
        <v>0.49858284626294203</v>
      </c>
      <c r="G8030" s="3">
        <v>8.7220830093694204</v>
      </c>
      <c r="H8030" s="13">
        <v>10.694610877795</v>
      </c>
      <c r="M8030">
        <v>0.95028511591866605</v>
      </c>
    </row>
    <row r="8031" spans="1:13" x14ac:dyDescent="0.2">
      <c r="A8031" t="s">
        <v>8039</v>
      </c>
      <c r="B8031">
        <v>0.67314207027851203</v>
      </c>
      <c r="C8031">
        <v>13.0841289897902</v>
      </c>
      <c r="D8031">
        <v>0.61111111111111105</v>
      </c>
      <c r="E8031">
        <v>14</v>
      </c>
      <c r="F8031">
        <v>0.22881778764914801</v>
      </c>
      <c r="G8031" s="3">
        <v>11.8638504299508</v>
      </c>
      <c r="H8031" s="13">
        <v>13.0555275513606</v>
      </c>
      <c r="M8031">
        <v>0.57937724378185196</v>
      </c>
    </row>
    <row r="8032" spans="1:13" x14ac:dyDescent="0.2">
      <c r="A8032" t="s">
        <v>8040</v>
      </c>
      <c r="B8032">
        <v>0.30901130382430603</v>
      </c>
      <c r="C8032">
        <v>10.2140552058115</v>
      </c>
      <c r="D8032">
        <v>1</v>
      </c>
      <c r="E8032">
        <v>10</v>
      </c>
      <c r="F8032">
        <v>0.208113300387889</v>
      </c>
      <c r="G8032" s="3">
        <v>9.4154837704975307</v>
      </c>
      <c r="H8032" s="13">
        <v>9.9307129853312297</v>
      </c>
      <c r="M8032">
        <v>0.48289613373934598</v>
      </c>
    </row>
    <row r="8033" spans="1:13" x14ac:dyDescent="0.2">
      <c r="A8033" t="s">
        <v>8041</v>
      </c>
      <c r="B8033">
        <v>0.88837191235399005</v>
      </c>
      <c r="C8033">
        <v>14.559724010841901</v>
      </c>
      <c r="D8033">
        <v>1</v>
      </c>
      <c r="E8033">
        <v>6</v>
      </c>
      <c r="F8033">
        <v>0.19817008195114</v>
      </c>
      <c r="G8033" s="3">
        <v>7.76112796067674</v>
      </c>
      <c r="H8033" s="13">
        <v>8.7930657327240809</v>
      </c>
      <c r="M8033">
        <v>0.747427090828094</v>
      </c>
    </row>
    <row r="8034" spans="1:13" x14ac:dyDescent="0.2">
      <c r="A8034" t="s">
        <v>8042</v>
      </c>
      <c r="B8034">
        <v>0.77222258686021705</v>
      </c>
      <c r="C8034">
        <v>13.3488931568157</v>
      </c>
      <c r="D8034">
        <v>1</v>
      </c>
      <c r="E8034">
        <v>14</v>
      </c>
      <c r="F8034">
        <v>0.37796755945326599</v>
      </c>
      <c r="G8034" s="3">
        <v>15.7253308417821</v>
      </c>
      <c r="H8034" s="13">
        <v>14.5343646918259</v>
      </c>
      <c r="M8034">
        <v>0.87260099036752303</v>
      </c>
    </row>
    <row r="8035" spans="1:13" x14ac:dyDescent="0.2">
      <c r="A8035" t="s">
        <v>8043</v>
      </c>
      <c r="B8035">
        <v>0.44648974850767698</v>
      </c>
      <c r="C8035">
        <v>21.821834703673101</v>
      </c>
      <c r="D8035">
        <v>1</v>
      </c>
      <c r="E8035">
        <v>2</v>
      </c>
      <c r="F8035">
        <v>0.233131110877843</v>
      </c>
      <c r="G8035" s="3">
        <v>11.7584169715038</v>
      </c>
      <c r="H8035" s="13">
        <v>2.2919870248624301</v>
      </c>
      <c r="M8035">
        <v>0.60600855301735901</v>
      </c>
    </row>
    <row r="8036" spans="1:13" x14ac:dyDescent="0.2">
      <c r="A8036" t="s">
        <v>8044</v>
      </c>
      <c r="B8036">
        <v>0.458303767212905</v>
      </c>
      <c r="C8036">
        <v>8.2618461451048208</v>
      </c>
      <c r="D8036">
        <v>1</v>
      </c>
      <c r="E8036">
        <v>10</v>
      </c>
      <c r="F8036">
        <v>0.21200561992636999</v>
      </c>
      <c r="G8036" s="3">
        <v>7.9051198516918797</v>
      </c>
      <c r="H8036" s="13">
        <v>8.7981790924191898</v>
      </c>
      <c r="M8036">
        <v>0.58773866213053105</v>
      </c>
    </row>
    <row r="8037" spans="1:13" x14ac:dyDescent="0.2">
      <c r="A8037" t="s">
        <v>8045</v>
      </c>
      <c r="B8037">
        <v>0.88657540782525501</v>
      </c>
      <c r="C8037">
        <v>23.5887871663057</v>
      </c>
      <c r="D8037">
        <v>0.61111111111111105</v>
      </c>
      <c r="E8037">
        <v>6</v>
      </c>
      <c r="F8037">
        <v>0.145446505712653</v>
      </c>
      <c r="G8037" s="4">
        <v>7.3680293838011905E-5</v>
      </c>
      <c r="H8037" s="13">
        <v>1.6967943243382499</v>
      </c>
      <c r="M8037">
        <v>0.53338760017447895</v>
      </c>
    </row>
    <row r="8038" spans="1:13" x14ac:dyDescent="0.2">
      <c r="A8038" t="s">
        <v>8046</v>
      </c>
      <c r="B8038">
        <v>0.46963991947411499</v>
      </c>
      <c r="C8038">
        <v>12.110320111815501</v>
      </c>
      <c r="D8038">
        <v>0.18333333333333299</v>
      </c>
      <c r="E8038">
        <v>14</v>
      </c>
      <c r="F8038">
        <v>0.18410615241292799</v>
      </c>
      <c r="G8038" s="3">
        <v>12.0102884376878</v>
      </c>
      <c r="H8038" s="13">
        <v>12.8345875154913</v>
      </c>
      <c r="M8038">
        <v>0.21768835028582301</v>
      </c>
    </row>
    <row r="8039" spans="1:13" x14ac:dyDescent="0.2">
      <c r="A8039" t="s">
        <v>8047</v>
      </c>
      <c r="B8039">
        <v>0.83456523950800698</v>
      </c>
      <c r="C8039">
        <v>5.1955522303379098</v>
      </c>
      <c r="D8039">
        <v>1</v>
      </c>
      <c r="E8039">
        <v>18</v>
      </c>
      <c r="F8039">
        <v>0.46104352557365103</v>
      </c>
      <c r="G8039" s="3">
        <v>7.5618470790301897</v>
      </c>
      <c r="H8039" s="13">
        <v>5.9878973309453398</v>
      </c>
      <c r="M8039">
        <v>0.92776808068321504</v>
      </c>
    </row>
    <row r="8040" spans="1:13" x14ac:dyDescent="0.2">
      <c r="A8040" t="s">
        <v>8048</v>
      </c>
      <c r="B8040">
        <v>0.178216799342619</v>
      </c>
      <c r="C8040">
        <v>21.9320788384907</v>
      </c>
      <c r="D8040">
        <v>0.61111111111111105</v>
      </c>
      <c r="E8040">
        <v>0</v>
      </c>
      <c r="F8040">
        <v>0.177518828855</v>
      </c>
      <c r="G8040" s="3">
        <v>7.8291658615169899</v>
      </c>
      <c r="H8040" s="13">
        <v>1.05847926256373</v>
      </c>
      <c r="M8040">
        <v>0.24613656178911</v>
      </c>
    </row>
    <row r="8041" spans="1:13" x14ac:dyDescent="0.2">
      <c r="A8041" t="s">
        <v>8049</v>
      </c>
      <c r="B8041">
        <v>0.78275546692671805</v>
      </c>
      <c r="C8041">
        <v>2.4491804152963899</v>
      </c>
      <c r="D8041">
        <v>1</v>
      </c>
      <c r="E8041">
        <v>0</v>
      </c>
      <c r="F8041">
        <v>0.38520718322992398</v>
      </c>
      <c r="G8041" s="3">
        <v>4.0375628841300601</v>
      </c>
      <c r="H8041" s="13">
        <v>2.29758915882601</v>
      </c>
      <c r="M8041">
        <v>0.87972363153934696</v>
      </c>
    </row>
    <row r="8042" spans="1:13" x14ac:dyDescent="0.2">
      <c r="A8042" t="s">
        <v>8050</v>
      </c>
      <c r="B8042">
        <v>0.35120199808707198</v>
      </c>
      <c r="C8042">
        <v>17.3022445732839</v>
      </c>
      <c r="D8042">
        <v>1</v>
      </c>
      <c r="E8042">
        <v>16</v>
      </c>
      <c r="F8042">
        <v>0.482382063057751</v>
      </c>
      <c r="G8042" s="3">
        <v>12.1234680048311</v>
      </c>
      <c r="H8042" s="13">
        <v>16.882885121679401</v>
      </c>
      <c r="M8042">
        <v>0.73719582090873004</v>
      </c>
    </row>
    <row r="8043" spans="1:13" x14ac:dyDescent="0.2">
      <c r="A8043" t="s">
        <v>8051</v>
      </c>
      <c r="B8043">
        <v>0.32701563599925798</v>
      </c>
      <c r="C8043">
        <v>11.036203129364001</v>
      </c>
      <c r="D8043">
        <v>0.61111111111111105</v>
      </c>
      <c r="E8043">
        <v>12</v>
      </c>
      <c r="F8043">
        <v>0.231009346701848</v>
      </c>
      <c r="G8043" s="3">
        <v>11.3795090360824</v>
      </c>
      <c r="H8043" s="13">
        <v>11.601004830633199</v>
      </c>
      <c r="M8043">
        <v>0.40648489967442702</v>
      </c>
    </row>
    <row r="8044" spans="1:13" x14ac:dyDescent="0.2">
      <c r="A8044" t="s">
        <v>8052</v>
      </c>
      <c r="B8044">
        <v>0.66901355846836297</v>
      </c>
      <c r="C8044">
        <v>9.6199841671861304</v>
      </c>
      <c r="D8044">
        <v>1</v>
      </c>
      <c r="E8044">
        <v>10</v>
      </c>
      <c r="F8044">
        <v>0.298714329770501</v>
      </c>
      <c r="G8044" s="3">
        <v>11.0401313749417</v>
      </c>
      <c r="H8044" s="13">
        <v>10.2328277247128</v>
      </c>
      <c r="M8044">
        <v>0.78071439924513297</v>
      </c>
    </row>
    <row r="8045" spans="1:13" x14ac:dyDescent="0.2">
      <c r="A8045" t="s">
        <v>8053</v>
      </c>
      <c r="B8045">
        <v>0.104258902048846</v>
      </c>
      <c r="C8045">
        <v>22.3405120301564</v>
      </c>
      <c r="D8045">
        <v>0.18333333333333299</v>
      </c>
      <c r="E8045">
        <v>22</v>
      </c>
      <c r="F8045">
        <v>0.124172559781037</v>
      </c>
      <c r="G8045" s="3">
        <v>12.914294190622099</v>
      </c>
      <c r="H8045" s="13">
        <v>20.564160215297399</v>
      </c>
      <c r="M8045">
        <v>6.0059730869870001E-2</v>
      </c>
    </row>
    <row r="8046" spans="1:13" x14ac:dyDescent="0.2">
      <c r="A8046" t="s">
        <v>8054</v>
      </c>
      <c r="B8046">
        <v>0.46659939540584</v>
      </c>
      <c r="C8046">
        <v>13.108563467492401</v>
      </c>
      <c r="D8046">
        <v>0.18333333333333299</v>
      </c>
      <c r="E8046">
        <v>14</v>
      </c>
      <c r="F8046">
        <v>0.116980192704796</v>
      </c>
      <c r="G8046" s="3">
        <v>12.2810655476235</v>
      </c>
      <c r="H8046" s="13">
        <v>13.2230911531655</v>
      </c>
      <c r="M8046">
        <v>0.162162423387261</v>
      </c>
    </row>
    <row r="8047" spans="1:13" x14ac:dyDescent="0.2">
      <c r="A8047" t="s">
        <v>8055</v>
      </c>
      <c r="B8047">
        <v>0.67548544458926096</v>
      </c>
      <c r="C8047">
        <v>12.262022776563001</v>
      </c>
      <c r="D8047">
        <v>1</v>
      </c>
      <c r="E8047">
        <v>14</v>
      </c>
      <c r="F8047">
        <v>0.356504251372393</v>
      </c>
      <c r="G8047" s="3">
        <v>12.149679661287401</v>
      </c>
      <c r="H8047" s="13">
        <v>12.9327124282678</v>
      </c>
      <c r="M8047">
        <v>0.82773363637422503</v>
      </c>
    </row>
    <row r="8048" spans="1:13" x14ac:dyDescent="0.2">
      <c r="A8048" t="s">
        <v>8056</v>
      </c>
      <c r="B8048">
        <v>0.84343329219523799</v>
      </c>
      <c r="C8048">
        <v>20.990749809582301</v>
      </c>
      <c r="D8048">
        <v>1</v>
      </c>
      <c r="E8048">
        <v>2</v>
      </c>
      <c r="F8048">
        <v>0.46975263447743199</v>
      </c>
      <c r="G8048" s="3">
        <v>11.763188403054301</v>
      </c>
      <c r="H8048" s="13">
        <v>1.9633462802292101</v>
      </c>
      <c r="M8048">
        <v>0.93282431365606699</v>
      </c>
    </row>
    <row r="8049" spans="1:13" x14ac:dyDescent="0.2">
      <c r="A8049" t="s">
        <v>8057</v>
      </c>
      <c r="B8049">
        <v>0.61229848334089099</v>
      </c>
      <c r="C8049">
        <v>15.253262728757299</v>
      </c>
      <c r="D8049">
        <v>1</v>
      </c>
      <c r="E8049">
        <v>16</v>
      </c>
      <c r="F8049">
        <v>0.344786492385877</v>
      </c>
      <c r="G8049" s="3">
        <v>12.375467992314301</v>
      </c>
      <c r="H8049" s="13">
        <v>14.5502712078698</v>
      </c>
      <c r="M8049">
        <v>0.794826195495693</v>
      </c>
    </row>
    <row r="8050" spans="1:13" x14ac:dyDescent="0.2">
      <c r="A8050" t="s">
        <v>8058</v>
      </c>
      <c r="B8050">
        <v>0.82246790246964996</v>
      </c>
      <c r="C8050">
        <v>8.5842448544261103</v>
      </c>
      <c r="D8050">
        <v>1</v>
      </c>
      <c r="E8050">
        <v>10</v>
      </c>
      <c r="F8050">
        <v>0.27216599937288799</v>
      </c>
      <c r="G8050" s="3">
        <v>11.592466759192</v>
      </c>
      <c r="H8050" s="13">
        <v>10.0374241215653</v>
      </c>
      <c r="M8050">
        <v>0.80965244584526697</v>
      </c>
    </row>
    <row r="8051" spans="1:13" x14ac:dyDescent="0.2">
      <c r="A8051" t="s">
        <v>8059</v>
      </c>
      <c r="B8051">
        <v>0.89570692506760397</v>
      </c>
      <c r="C8051">
        <v>5.6808827227205301</v>
      </c>
      <c r="D8051">
        <v>1</v>
      </c>
      <c r="E8051">
        <v>12</v>
      </c>
      <c r="F8051">
        <v>0.69366516363666697</v>
      </c>
      <c r="G8051" s="3">
        <v>8.0165924108504694</v>
      </c>
      <c r="H8051" s="13">
        <v>8.3025001673514804</v>
      </c>
      <c r="M8051">
        <v>0.98737307695699505</v>
      </c>
    </row>
    <row r="8052" spans="1:13" x14ac:dyDescent="0.2">
      <c r="A8052" t="s">
        <v>8060</v>
      </c>
      <c r="B8052">
        <v>1</v>
      </c>
      <c r="C8052" t="s">
        <v>33</v>
      </c>
      <c r="D8052">
        <v>1</v>
      </c>
      <c r="E8052" t="s">
        <v>34</v>
      </c>
      <c r="F8052">
        <v>1</v>
      </c>
      <c r="G8052" s="3" t="s">
        <v>33</v>
      </c>
      <c r="H8052" s="13" t="s">
        <v>33</v>
      </c>
      <c r="M8052">
        <v>1</v>
      </c>
    </row>
    <row r="8053" spans="1:13" x14ac:dyDescent="0.2">
      <c r="A8053" t="s">
        <v>8061</v>
      </c>
      <c r="B8053">
        <v>0.21939706196730799</v>
      </c>
      <c r="C8053">
        <v>11.838517152290899</v>
      </c>
      <c r="D8053">
        <v>0.18333333333333299</v>
      </c>
      <c r="E8053">
        <v>12</v>
      </c>
      <c r="F8053">
        <v>0.19648182549211801</v>
      </c>
      <c r="G8053" s="3">
        <v>12.041814321116201</v>
      </c>
      <c r="H8053" s="13">
        <v>11.960633158087299</v>
      </c>
      <c r="M8053">
        <v>0.13874401286104801</v>
      </c>
    </row>
    <row r="8054" spans="1:13" x14ac:dyDescent="0.2">
      <c r="A8054" t="s">
        <v>8062</v>
      </c>
      <c r="B8054">
        <v>8.0352321749738803E-2</v>
      </c>
      <c r="C8054">
        <v>22.948946114685999</v>
      </c>
      <c r="D8054">
        <v>0.18333333333333299</v>
      </c>
      <c r="E8054">
        <v>4</v>
      </c>
      <c r="F8054">
        <v>9.1159324198677005E-2</v>
      </c>
      <c r="G8054" s="4">
        <v>7.3680293838011905E-5</v>
      </c>
      <c r="H8054" s="13">
        <v>0.94308282973994395</v>
      </c>
      <c r="M8054">
        <v>3.95862318520196E-2</v>
      </c>
    </row>
    <row r="8055" spans="1:13" x14ac:dyDescent="0.2">
      <c r="A8055" t="s">
        <v>8063</v>
      </c>
      <c r="B8055">
        <v>4.8199892094937601E-2</v>
      </c>
      <c r="C8055">
        <v>1.5970392485732801</v>
      </c>
      <c r="D8055">
        <v>0.18333333333333299</v>
      </c>
      <c r="E8055">
        <v>2</v>
      </c>
      <c r="F8055">
        <v>8.4687087156959898E-2</v>
      </c>
      <c r="G8055" s="4">
        <v>7.3680293838011905E-5</v>
      </c>
      <c r="H8055" s="13">
        <v>1.2488959935658901</v>
      </c>
      <c r="M8055">
        <v>2.5519217651612199E-2</v>
      </c>
    </row>
    <row r="8056" spans="1:13" x14ac:dyDescent="0.2">
      <c r="A8056" t="s">
        <v>8064</v>
      </c>
      <c r="B8056">
        <v>0.551822796280803</v>
      </c>
      <c r="C8056">
        <v>7.3320403001472396</v>
      </c>
      <c r="D8056">
        <v>0.61111111111111105</v>
      </c>
      <c r="E8056">
        <v>8</v>
      </c>
      <c r="F8056">
        <v>0.18901604807046299</v>
      </c>
      <c r="G8056" s="3">
        <v>8.1100492745986106</v>
      </c>
      <c r="H8056" s="13">
        <v>7.9102730270645303</v>
      </c>
      <c r="M8056">
        <v>0.48074917451772797</v>
      </c>
    </row>
    <row r="8057" spans="1:13" x14ac:dyDescent="0.2">
      <c r="A8057" t="s">
        <v>8065</v>
      </c>
      <c r="B8057">
        <v>0.54680128703707098</v>
      </c>
      <c r="C8057">
        <v>2.62036562520086</v>
      </c>
      <c r="D8057">
        <v>3.05555555555556E-2</v>
      </c>
      <c r="E8057">
        <v>4</v>
      </c>
      <c r="F8057">
        <v>8.5417029210206802E-2</v>
      </c>
      <c r="G8057" s="3">
        <v>3.6733702715643601</v>
      </c>
      <c r="H8057" s="13">
        <v>3.4367634767555102</v>
      </c>
      <c r="M8057">
        <v>4.1411119861301499E-2</v>
      </c>
    </row>
    <row r="8058" spans="1:13" x14ac:dyDescent="0.2">
      <c r="A8058" t="s">
        <v>8066</v>
      </c>
      <c r="B8058">
        <v>1</v>
      </c>
      <c r="C8058" t="s">
        <v>33</v>
      </c>
      <c r="D8058">
        <v>1</v>
      </c>
      <c r="E8058" t="s">
        <v>34</v>
      </c>
      <c r="F8058">
        <v>1</v>
      </c>
      <c r="G8058" s="3" t="s">
        <v>33</v>
      </c>
      <c r="H8058" s="13" t="s">
        <v>33</v>
      </c>
      <c r="M8058">
        <v>1</v>
      </c>
    </row>
    <row r="8059" spans="1:13" x14ac:dyDescent="0.2">
      <c r="A8059" t="s">
        <v>8067</v>
      </c>
      <c r="B8059">
        <v>0.57297559536854004</v>
      </c>
      <c r="C8059">
        <v>4.1877419989508304</v>
      </c>
      <c r="D8059">
        <v>0.18333333333333299</v>
      </c>
      <c r="E8059">
        <v>6</v>
      </c>
      <c r="F8059">
        <v>8.3726891311902002E-2</v>
      </c>
      <c r="G8059" s="3">
        <v>4.7165950709322804</v>
      </c>
      <c r="H8059" s="13">
        <v>5.0431294477486901</v>
      </c>
      <c r="M8059">
        <v>0.14896175711141099</v>
      </c>
    </row>
    <row r="8060" spans="1:13" x14ac:dyDescent="0.2">
      <c r="A8060" t="s">
        <v>8068</v>
      </c>
      <c r="B8060">
        <v>0.62752094132375502</v>
      </c>
      <c r="C8060">
        <v>4.9144719644817396</v>
      </c>
      <c r="D8060">
        <v>0.18333333333333299</v>
      </c>
      <c r="E8060">
        <v>6</v>
      </c>
      <c r="F8060">
        <v>0.136294751987593</v>
      </c>
      <c r="G8060" s="3">
        <v>5.7211346735216697</v>
      </c>
      <c r="H8060" s="13">
        <v>5.6305818497291202</v>
      </c>
      <c r="M8060">
        <v>0.216211056919063</v>
      </c>
    </row>
    <row r="8061" spans="1:13" x14ac:dyDescent="0.2">
      <c r="A8061" t="s">
        <v>8069</v>
      </c>
      <c r="B8061">
        <v>0.17180115633850801</v>
      </c>
      <c r="C8061">
        <v>1.79250023476043</v>
      </c>
      <c r="D8061">
        <v>0.61111111111111105</v>
      </c>
      <c r="E8061">
        <v>4</v>
      </c>
      <c r="F8061">
        <v>0.182621660616408</v>
      </c>
      <c r="G8061" s="3">
        <v>4.2001059900935998</v>
      </c>
      <c r="H8061" s="13">
        <v>3.3888783998646401</v>
      </c>
      <c r="M8061">
        <v>0.24488638029920401</v>
      </c>
    </row>
    <row r="8062" spans="1:13" x14ac:dyDescent="0.2">
      <c r="A8062" t="s">
        <v>8070</v>
      </c>
      <c r="B8062">
        <v>1</v>
      </c>
      <c r="C8062" t="s">
        <v>33</v>
      </c>
      <c r="D8062">
        <v>1</v>
      </c>
      <c r="E8062" t="s">
        <v>34</v>
      </c>
      <c r="F8062">
        <v>1</v>
      </c>
      <c r="G8062" s="3" t="s">
        <v>33</v>
      </c>
      <c r="H8062" s="13" t="s">
        <v>33</v>
      </c>
      <c r="M8062">
        <v>1</v>
      </c>
    </row>
    <row r="8063" spans="1:13" x14ac:dyDescent="0.2">
      <c r="A8063" t="s">
        <v>8071</v>
      </c>
      <c r="B8063">
        <v>0.39013388258880299</v>
      </c>
      <c r="C8063">
        <v>19.9197828464956</v>
      </c>
      <c r="D8063">
        <v>1</v>
      </c>
      <c r="E8063">
        <v>22</v>
      </c>
      <c r="F8063">
        <v>0.23362394716648599</v>
      </c>
      <c r="G8063" s="3">
        <v>7.6069028257158697</v>
      </c>
      <c r="H8063" s="13">
        <v>0.109767158419007</v>
      </c>
      <c r="M8063">
        <v>0.570935137107487</v>
      </c>
    </row>
    <row r="8064" spans="1:13" x14ac:dyDescent="0.2">
      <c r="A8064" t="s">
        <v>8072</v>
      </c>
      <c r="B8064">
        <v>1</v>
      </c>
      <c r="C8064" t="s">
        <v>33</v>
      </c>
      <c r="D8064">
        <v>1</v>
      </c>
      <c r="E8064" t="s">
        <v>34</v>
      </c>
      <c r="F8064">
        <v>1</v>
      </c>
      <c r="G8064" s="3" t="s">
        <v>33</v>
      </c>
      <c r="H8064" s="13" t="s">
        <v>33</v>
      </c>
      <c r="M8064">
        <v>1</v>
      </c>
    </row>
    <row r="8065" spans="1:13" x14ac:dyDescent="0.2">
      <c r="A8065" t="s">
        <v>8073</v>
      </c>
      <c r="B8065">
        <v>0.27699900307226</v>
      </c>
      <c r="C8065">
        <v>3.9094294423843201</v>
      </c>
      <c r="D8065">
        <v>1</v>
      </c>
      <c r="E8065">
        <v>8</v>
      </c>
      <c r="F8065">
        <v>0.69073682956592997</v>
      </c>
      <c r="G8065" s="3">
        <v>11.4041213122445</v>
      </c>
      <c r="H8065" s="13">
        <v>7.8567701962110004</v>
      </c>
      <c r="M8065">
        <v>0.76938265682005202</v>
      </c>
    </row>
    <row r="8066" spans="1:13" x14ac:dyDescent="0.2">
      <c r="A8066" t="s">
        <v>8074</v>
      </c>
      <c r="B8066">
        <v>2.8777494146556601E-2</v>
      </c>
      <c r="C8066">
        <v>8.5874847236323895</v>
      </c>
      <c r="D8066">
        <v>3.05555555555556E-2</v>
      </c>
      <c r="E8066">
        <v>8</v>
      </c>
      <c r="F8066">
        <v>9.2926590624551594E-2</v>
      </c>
      <c r="G8066" s="3">
        <v>7.3321680039515797</v>
      </c>
      <c r="H8066" s="13">
        <v>8.0901996728521492</v>
      </c>
      <c r="M8066">
        <v>4.4702856621003902E-3</v>
      </c>
    </row>
    <row r="8067" spans="1:13" x14ac:dyDescent="0.2">
      <c r="A8067" t="s">
        <v>8075</v>
      </c>
      <c r="B8067">
        <v>0.21795920390943199</v>
      </c>
      <c r="C8067">
        <v>1.5637195386011</v>
      </c>
      <c r="D8067">
        <v>1</v>
      </c>
      <c r="E8067" t="s">
        <v>34</v>
      </c>
      <c r="F8067">
        <v>0.27994720789342298</v>
      </c>
      <c r="G8067" s="3">
        <v>4.7214152382932397</v>
      </c>
      <c r="H8067" s="13">
        <v>2.97607627019427</v>
      </c>
      <c r="M8067">
        <v>0.47026416955609501</v>
      </c>
    </row>
    <row r="8068" spans="1:13" x14ac:dyDescent="0.2">
      <c r="A8068" t="s">
        <v>8076</v>
      </c>
      <c r="B8068">
        <v>0.33568422068688297</v>
      </c>
      <c r="C8068">
        <v>12.285250834942</v>
      </c>
      <c r="D8068">
        <v>0.18333333333333299</v>
      </c>
      <c r="E8068">
        <v>14</v>
      </c>
      <c r="F8068">
        <v>9.8684843895575705E-2</v>
      </c>
      <c r="G8068" s="3">
        <v>12.272762149919799</v>
      </c>
      <c r="H8068" s="13">
        <v>12.9781749092048</v>
      </c>
      <c r="M8068">
        <v>0.11617284165494</v>
      </c>
    </row>
    <row r="8069" spans="1:13" x14ac:dyDescent="0.2">
      <c r="A8069" t="s">
        <v>8077</v>
      </c>
      <c r="B8069">
        <v>0.25309991259441</v>
      </c>
      <c r="C8069">
        <v>10.1643629836183</v>
      </c>
      <c r="D8069">
        <v>0.61111111111111105</v>
      </c>
      <c r="E8069">
        <v>14</v>
      </c>
      <c r="F8069">
        <v>0.168257848847672</v>
      </c>
      <c r="G8069" s="3">
        <v>8.2237343544112793</v>
      </c>
      <c r="H8069" s="13">
        <v>10.8209411442968</v>
      </c>
      <c r="M8069">
        <v>0.294216410860208</v>
      </c>
    </row>
    <row r="8070" spans="1:13" x14ac:dyDescent="0.2">
      <c r="A8070" t="s">
        <v>8078</v>
      </c>
      <c r="B8070">
        <v>2.3476068208081902E-2</v>
      </c>
      <c r="C8070">
        <v>23.315763018074598</v>
      </c>
      <c r="D8070">
        <v>3.05555555555556E-2</v>
      </c>
      <c r="E8070">
        <v>2</v>
      </c>
      <c r="F8070">
        <v>9.0253782232453006E-2</v>
      </c>
      <c r="G8070" s="4">
        <v>7.3680293838011905E-5</v>
      </c>
      <c r="H8070" s="13">
        <v>24.946889827377401</v>
      </c>
      <c r="M8070">
        <v>3.7005575158882702E-3</v>
      </c>
    </row>
    <row r="8071" spans="1:13" x14ac:dyDescent="0.2">
      <c r="A8071" t="s">
        <v>8079</v>
      </c>
      <c r="B8071">
        <v>0.54756833589820897</v>
      </c>
      <c r="C8071">
        <v>11.633299887519</v>
      </c>
      <c r="D8071">
        <v>1</v>
      </c>
      <c r="E8071">
        <v>10</v>
      </c>
      <c r="F8071">
        <v>0.44490331805347499</v>
      </c>
      <c r="G8071" s="3">
        <v>11.7702917000251</v>
      </c>
      <c r="H8071" s="13">
        <v>11.157877480896399</v>
      </c>
      <c r="M8071">
        <v>0.83054996585145202</v>
      </c>
    </row>
    <row r="8072" spans="1:13" x14ac:dyDescent="0.2">
      <c r="A8072" t="s">
        <v>8080</v>
      </c>
      <c r="B8072">
        <v>0.27256495897185301</v>
      </c>
      <c r="C8072">
        <v>21.2909240586884</v>
      </c>
      <c r="D8072">
        <v>1</v>
      </c>
      <c r="E8072">
        <v>0</v>
      </c>
      <c r="F8072">
        <v>0.246266426040985</v>
      </c>
      <c r="G8072" s="3">
        <v>11.9899814021902</v>
      </c>
      <c r="H8072" s="13">
        <v>24.312607069286599</v>
      </c>
      <c r="M8072">
        <v>0.49332577811442602</v>
      </c>
    </row>
    <row r="8073" spans="1:13" x14ac:dyDescent="0.2">
      <c r="A8073" t="s">
        <v>8081</v>
      </c>
      <c r="B8073">
        <v>0.420672641494374</v>
      </c>
      <c r="C8073">
        <v>8.1827119934091996</v>
      </c>
      <c r="D8073">
        <v>1</v>
      </c>
      <c r="E8073">
        <v>6</v>
      </c>
      <c r="F8073">
        <v>0.31316305580234299</v>
      </c>
      <c r="G8073" s="3">
        <v>7.9108050637847098</v>
      </c>
      <c r="H8073" s="13">
        <v>7.3710871557907804</v>
      </c>
      <c r="M8073">
        <v>0.66938726226977296</v>
      </c>
    </row>
    <row r="8074" spans="1:13" x14ac:dyDescent="0.2">
      <c r="A8074" t="s">
        <v>8082</v>
      </c>
      <c r="B8074">
        <v>0.12642979885729599</v>
      </c>
      <c r="C8074">
        <v>16.8306167559717</v>
      </c>
      <c r="D8074">
        <v>0.18333333333333299</v>
      </c>
      <c r="E8074">
        <v>18</v>
      </c>
      <c r="F8074">
        <v>0.100706335970774</v>
      </c>
      <c r="G8074" s="3">
        <v>15.8687386076213</v>
      </c>
      <c r="H8074" s="13">
        <v>16.896615137264099</v>
      </c>
      <c r="M8074">
        <v>5.9341932430327697E-2</v>
      </c>
    </row>
    <row r="8075" spans="1:13" x14ac:dyDescent="0.2">
      <c r="A8075" t="s">
        <v>8083</v>
      </c>
      <c r="B8075">
        <v>0.27189700032066599</v>
      </c>
      <c r="C8075">
        <v>9.6870969600821208</v>
      </c>
      <c r="D8075">
        <v>1</v>
      </c>
      <c r="E8075">
        <v>10</v>
      </c>
      <c r="F8075">
        <v>0.19216555181726</v>
      </c>
      <c r="G8075" s="3">
        <v>11.829837761871801</v>
      </c>
      <c r="H8075" s="13">
        <v>10.5370034990187</v>
      </c>
      <c r="M8075">
        <v>0.43409110061446199</v>
      </c>
    </row>
    <row r="8076" spans="1:13" x14ac:dyDescent="0.2">
      <c r="A8076" t="s">
        <v>8084</v>
      </c>
      <c r="B8076">
        <v>0.78406807587941396</v>
      </c>
      <c r="C8076">
        <v>9.2384654120661001</v>
      </c>
      <c r="D8076">
        <v>1</v>
      </c>
      <c r="E8076">
        <v>12</v>
      </c>
      <c r="F8076">
        <v>0.65182685428266696</v>
      </c>
      <c r="G8076" s="3">
        <v>6.3829035512827197</v>
      </c>
      <c r="H8076" s="13">
        <v>9.4503061381282905</v>
      </c>
      <c r="M8076">
        <v>0.96926421221521397</v>
      </c>
    </row>
    <row r="8077" spans="1:13" x14ac:dyDescent="0.2">
      <c r="A8077" t="s">
        <v>8085</v>
      </c>
      <c r="B8077">
        <v>0.956890460490192</v>
      </c>
      <c r="C8077">
        <v>12.7990615176167</v>
      </c>
      <c r="D8077">
        <v>1</v>
      </c>
      <c r="E8077">
        <v>10</v>
      </c>
      <c r="F8077">
        <v>0.72943863596647396</v>
      </c>
      <c r="G8077" s="3">
        <v>11.9905749011051</v>
      </c>
      <c r="H8077" s="13">
        <v>11.6209994530365</v>
      </c>
      <c r="M8077">
        <v>0.99406971574250302</v>
      </c>
    </row>
    <row r="8078" spans="1:13" x14ac:dyDescent="0.2">
      <c r="A8078" t="s">
        <v>8086</v>
      </c>
      <c r="B8078">
        <v>0.455197283852458</v>
      </c>
      <c r="C8078">
        <v>9.0419018500263899</v>
      </c>
      <c r="D8078">
        <v>0.61111111111111105</v>
      </c>
      <c r="E8078">
        <v>10</v>
      </c>
      <c r="F8078">
        <v>0.29070009868823099</v>
      </c>
      <c r="G8078" s="3">
        <v>6.5758263974295001</v>
      </c>
      <c r="H8078" s="13">
        <v>8.6244592060609708</v>
      </c>
      <c r="M8078">
        <v>0.53998040501820899</v>
      </c>
    </row>
    <row r="8079" spans="1:13" x14ac:dyDescent="0.2">
      <c r="A8079" t="s">
        <v>8087</v>
      </c>
      <c r="B8079">
        <v>0.68505391237576796</v>
      </c>
      <c r="C8079">
        <v>6.1672588744757997</v>
      </c>
      <c r="D8079">
        <v>1</v>
      </c>
      <c r="E8079">
        <v>12</v>
      </c>
      <c r="F8079">
        <v>0.30942404393480399</v>
      </c>
      <c r="G8079" s="3">
        <v>8.1574647734210401</v>
      </c>
      <c r="H8079" s="13">
        <v>8.5898713998706402</v>
      </c>
      <c r="M8079">
        <v>0.79586360271725498</v>
      </c>
    </row>
    <row r="8080" spans="1:13" x14ac:dyDescent="0.2">
      <c r="A8080" t="s">
        <v>8088</v>
      </c>
      <c r="B8080">
        <v>0.13682577933450399</v>
      </c>
      <c r="C8080">
        <v>9.3032579885482498</v>
      </c>
      <c r="D8080">
        <v>0.61111111111111105</v>
      </c>
      <c r="E8080">
        <v>10</v>
      </c>
      <c r="F8080">
        <v>0.12893243010112401</v>
      </c>
      <c r="G8080" s="3">
        <v>10.4622231680494</v>
      </c>
      <c r="H8080" s="13">
        <v>10.0320701579938</v>
      </c>
      <c r="M8080">
        <v>0.17023281707454699</v>
      </c>
    </row>
    <row r="8081" spans="1:13" x14ac:dyDescent="0.2">
      <c r="A8081" t="s">
        <v>8089</v>
      </c>
      <c r="B8081">
        <v>5.46986414135371E-2</v>
      </c>
      <c r="C8081">
        <v>8.0420890517721997</v>
      </c>
      <c r="D8081">
        <v>0.18333333333333299</v>
      </c>
      <c r="E8081">
        <v>8</v>
      </c>
      <c r="F8081">
        <v>9.0840291771281098E-2</v>
      </c>
      <c r="G8081" s="3">
        <v>7.68009508728057</v>
      </c>
      <c r="H8081" s="13">
        <v>7.9499166136841799</v>
      </c>
      <c r="M8081">
        <v>2.9613427868898898E-2</v>
      </c>
    </row>
    <row r="8082" spans="1:13" x14ac:dyDescent="0.2">
      <c r="A8082" t="s">
        <v>8090</v>
      </c>
      <c r="B8082">
        <v>8.3996244511688606E-2</v>
      </c>
      <c r="C8082">
        <v>9.2929183500981196</v>
      </c>
      <c r="D8082">
        <v>0.61111111111111105</v>
      </c>
      <c r="E8082">
        <v>8</v>
      </c>
      <c r="F8082">
        <v>0.135186158710838</v>
      </c>
      <c r="G8082" s="3">
        <v>10.300791612657299</v>
      </c>
      <c r="H8082" s="13">
        <v>9.1965767012532407</v>
      </c>
      <c r="M8082">
        <v>0.12715339774495099</v>
      </c>
    </row>
    <row r="8083" spans="1:13" x14ac:dyDescent="0.2">
      <c r="A8083" t="s">
        <v>8091</v>
      </c>
      <c r="B8083">
        <v>0.41929481384190898</v>
      </c>
      <c r="C8083">
        <v>21.064290847627198</v>
      </c>
      <c r="D8083">
        <v>0.61111111111111105</v>
      </c>
      <c r="E8083">
        <v>0</v>
      </c>
      <c r="F8083">
        <v>0.30191500627273199</v>
      </c>
      <c r="G8083" s="3">
        <v>13.425231738515199</v>
      </c>
      <c r="H8083" s="13">
        <v>18.269755063696</v>
      </c>
      <c r="M8083">
        <v>0.52870268744601501</v>
      </c>
    </row>
    <row r="8084" spans="1:13" x14ac:dyDescent="0.2">
      <c r="A8084" t="s">
        <v>8092</v>
      </c>
      <c r="B8084">
        <v>0.50243314742719103</v>
      </c>
      <c r="C8084">
        <v>19.3229992700069</v>
      </c>
      <c r="D8084">
        <v>1</v>
      </c>
      <c r="E8084">
        <v>16</v>
      </c>
      <c r="F8084">
        <v>0.217824528036073</v>
      </c>
      <c r="G8084" s="3">
        <v>13.3767998978851</v>
      </c>
      <c r="H8084" s="13">
        <v>16.1967417184654</v>
      </c>
      <c r="M8084">
        <v>0.61940188733949597</v>
      </c>
    </row>
    <row r="8085" spans="1:13" x14ac:dyDescent="0.2">
      <c r="A8085" t="s">
        <v>8093</v>
      </c>
      <c r="B8085">
        <v>0.40355886514676198</v>
      </c>
      <c r="C8085">
        <v>7.8243014713067298</v>
      </c>
      <c r="D8085">
        <v>1</v>
      </c>
      <c r="E8085">
        <v>10</v>
      </c>
      <c r="F8085">
        <v>0.14596573698099499</v>
      </c>
      <c r="G8085" s="3">
        <v>7.6843804986517599</v>
      </c>
      <c r="H8085" s="13">
        <v>8.5842722562479103</v>
      </c>
      <c r="M8085">
        <v>0.46190415369180698</v>
      </c>
    </row>
    <row r="8086" spans="1:13" x14ac:dyDescent="0.2">
      <c r="A8086" t="s">
        <v>8094</v>
      </c>
      <c r="B8086">
        <v>1.0417252620430801E-2</v>
      </c>
      <c r="C8086">
        <v>21.595537243112702</v>
      </c>
      <c r="D8086">
        <v>0.18333333333333299</v>
      </c>
      <c r="E8086">
        <v>20</v>
      </c>
      <c r="F8086">
        <v>0.10008955106755001</v>
      </c>
      <c r="G8086" s="3">
        <v>19.999926319706201</v>
      </c>
      <c r="H8086" s="13">
        <v>20.6944660456954</v>
      </c>
      <c r="M8086">
        <v>8.8351461807647507E-3</v>
      </c>
    </row>
    <row r="8087" spans="1:13" x14ac:dyDescent="0.2">
      <c r="A8087" t="s">
        <v>8095</v>
      </c>
      <c r="B8087">
        <v>0.56052748933150698</v>
      </c>
      <c r="C8087">
        <v>8.4947136750339798</v>
      </c>
      <c r="D8087">
        <v>1</v>
      </c>
      <c r="E8087">
        <v>6</v>
      </c>
      <c r="F8087">
        <v>0.41805838502284498</v>
      </c>
      <c r="G8087" s="3">
        <v>4.7182642063103701</v>
      </c>
      <c r="H8087" s="13">
        <v>6.5134224458394296</v>
      </c>
      <c r="M8087">
        <v>0.82103982634140604</v>
      </c>
    </row>
    <row r="8088" spans="1:13" x14ac:dyDescent="0.2">
      <c r="A8088" t="s">
        <v>8096</v>
      </c>
      <c r="B8088">
        <v>0.36515066787899497</v>
      </c>
      <c r="C8088">
        <v>8.3982023561808798</v>
      </c>
      <c r="D8088">
        <v>0.61111111111111105</v>
      </c>
      <c r="E8088">
        <v>6</v>
      </c>
      <c r="F8088">
        <v>0.12779484191016799</v>
      </c>
      <c r="G8088" s="3">
        <v>7.9053039389116098</v>
      </c>
      <c r="H8088" s="13">
        <v>7.4402276428623599</v>
      </c>
      <c r="M8088">
        <v>0.31038791908838498</v>
      </c>
    </row>
    <row r="8089" spans="1:13" x14ac:dyDescent="0.2">
      <c r="A8089" t="s">
        <v>8097</v>
      </c>
      <c r="B8089">
        <v>0.73518256742553201</v>
      </c>
      <c r="C8089">
        <v>3.0285650670116899</v>
      </c>
      <c r="D8089">
        <v>1</v>
      </c>
      <c r="E8089">
        <v>6</v>
      </c>
      <c r="F8089">
        <v>0.736247054304487</v>
      </c>
      <c r="G8089" s="3">
        <v>6.2025953973273698</v>
      </c>
      <c r="H8089" s="13">
        <v>5.3020387378742599</v>
      </c>
      <c r="M8089">
        <v>0.97549687422535503</v>
      </c>
    </row>
    <row r="8090" spans="1:13" x14ac:dyDescent="0.2">
      <c r="A8090" t="s">
        <v>8098</v>
      </c>
      <c r="B8090">
        <v>0.19718076806843299</v>
      </c>
      <c r="C8090">
        <v>19.402270880544901</v>
      </c>
      <c r="D8090">
        <v>1</v>
      </c>
      <c r="E8090">
        <v>22</v>
      </c>
      <c r="F8090">
        <v>0.17082514310184899</v>
      </c>
      <c r="G8090" s="4">
        <v>7.0882915742273504E-5</v>
      </c>
      <c r="H8090" s="13">
        <v>21.517649661619298</v>
      </c>
      <c r="M8090">
        <v>0.34152774927773</v>
      </c>
    </row>
    <row r="8091" spans="1:13" x14ac:dyDescent="0.2">
      <c r="A8091" t="s">
        <v>8099</v>
      </c>
      <c r="B8091">
        <v>0.52505150854042004</v>
      </c>
      <c r="C8091">
        <v>8.6148782859683593</v>
      </c>
      <c r="D8091">
        <v>1</v>
      </c>
      <c r="E8091" t="s">
        <v>34</v>
      </c>
      <c r="F8091">
        <v>0.29213059803229102</v>
      </c>
      <c r="G8091" s="3">
        <v>8.0000006279902198</v>
      </c>
      <c r="H8091" s="13">
        <v>8.3484862264634501</v>
      </c>
      <c r="M8091">
        <v>0.71051515370454699</v>
      </c>
    </row>
    <row r="8092" spans="1:13" x14ac:dyDescent="0.2">
      <c r="A8092" t="s">
        <v>8100</v>
      </c>
      <c r="B8092">
        <v>0.83738520194109201</v>
      </c>
      <c r="C8092">
        <v>4</v>
      </c>
      <c r="D8092">
        <v>1</v>
      </c>
      <c r="E8092" t="s">
        <v>34</v>
      </c>
      <c r="F8092">
        <v>0.32821663009151397</v>
      </c>
      <c r="G8092" s="3">
        <v>4.0000000000012301</v>
      </c>
      <c r="H8092" s="13">
        <v>4.0208709009557104</v>
      </c>
      <c r="M8092">
        <v>0.85905340700450095</v>
      </c>
    </row>
    <row r="8093" spans="1:13" x14ac:dyDescent="0.2">
      <c r="A8093" t="s">
        <v>8101</v>
      </c>
      <c r="B8093">
        <v>0.118525621465101</v>
      </c>
      <c r="C8093">
        <v>1.4242823016128601</v>
      </c>
      <c r="D8093">
        <v>1</v>
      </c>
      <c r="E8093">
        <v>22</v>
      </c>
      <c r="F8093">
        <v>0.24753071639767299</v>
      </c>
      <c r="G8093" s="3">
        <v>3.5264378538759602</v>
      </c>
      <c r="H8093" s="13">
        <v>1.2096040098548599</v>
      </c>
      <c r="M8093">
        <v>0.31554470278234598</v>
      </c>
    </row>
    <row r="8094" spans="1:13" x14ac:dyDescent="0.2">
      <c r="A8094" t="s">
        <v>8102</v>
      </c>
      <c r="B8094">
        <v>0.93913827225332003</v>
      </c>
      <c r="C8094">
        <v>8.6060722078297598</v>
      </c>
      <c r="D8094">
        <v>1</v>
      </c>
      <c r="E8094">
        <v>6</v>
      </c>
      <c r="F8094">
        <v>0.62594834106154795</v>
      </c>
      <c r="G8094" s="3">
        <v>5.4541681341119999</v>
      </c>
      <c r="H8094" s="13">
        <v>6.8445201416439998</v>
      </c>
      <c r="M8094">
        <v>0.98312916758222002</v>
      </c>
    </row>
    <row r="8095" spans="1:13" x14ac:dyDescent="0.2">
      <c r="A8095" t="s">
        <v>8103</v>
      </c>
      <c r="B8095">
        <v>0.16971275753943799</v>
      </c>
      <c r="C8095">
        <v>11.6011658320837</v>
      </c>
      <c r="D8095">
        <v>0.61111111111111105</v>
      </c>
      <c r="E8095">
        <v>12</v>
      </c>
      <c r="F8095">
        <v>0.193825511088979</v>
      </c>
      <c r="G8095" s="3">
        <v>11.915887460671801</v>
      </c>
      <c r="H8095" s="13">
        <v>11.8393459325588</v>
      </c>
      <c r="M8095">
        <v>0.25206142426504802</v>
      </c>
    </row>
    <row r="8096" spans="1:13" x14ac:dyDescent="0.2">
      <c r="A8096" t="s">
        <v>8104</v>
      </c>
      <c r="B8096">
        <v>0.47219975117190599</v>
      </c>
      <c r="C8096">
        <v>11.770813774722001</v>
      </c>
      <c r="D8096">
        <v>1</v>
      </c>
      <c r="E8096">
        <v>10</v>
      </c>
      <c r="F8096">
        <v>0.294579409166283</v>
      </c>
      <c r="G8096" s="3">
        <v>11.8639480582228</v>
      </c>
      <c r="H8096" s="13">
        <v>11.2516143471692</v>
      </c>
      <c r="M8096">
        <v>0.68410318711292395</v>
      </c>
    </row>
    <row r="8097" spans="1:13" x14ac:dyDescent="0.2">
      <c r="A8097" t="s">
        <v>8105</v>
      </c>
      <c r="B8097">
        <v>0.91552741352568501</v>
      </c>
      <c r="C8097">
        <v>15.9891887002392</v>
      </c>
      <c r="D8097">
        <v>1</v>
      </c>
      <c r="E8097">
        <v>18</v>
      </c>
      <c r="F8097">
        <v>0.31754293260854499</v>
      </c>
      <c r="G8097" s="3">
        <v>12.084052741378301</v>
      </c>
      <c r="H8097" s="13">
        <v>15.481151952085099</v>
      </c>
      <c r="M8097">
        <v>0.87172180705483904</v>
      </c>
    </row>
    <row r="8098" spans="1:13" x14ac:dyDescent="0.2">
      <c r="A8098" t="s">
        <v>8106</v>
      </c>
      <c r="B8098">
        <v>0.52671596185040304</v>
      </c>
      <c r="C8098">
        <v>12.2335981965941</v>
      </c>
      <c r="D8098">
        <v>1</v>
      </c>
      <c r="E8098">
        <v>14</v>
      </c>
      <c r="F8098">
        <v>0.240562945380842</v>
      </c>
      <c r="G8098" s="3">
        <v>12.2474577501005</v>
      </c>
      <c r="H8098" s="13">
        <v>12.9641724255015</v>
      </c>
      <c r="M8098">
        <v>0.65885440443949195</v>
      </c>
    </row>
    <row r="8099" spans="1:13" x14ac:dyDescent="0.2">
      <c r="A8099" t="s">
        <v>8107</v>
      </c>
      <c r="B8099">
        <v>0.63313737392723601</v>
      </c>
      <c r="C8099">
        <v>17.915033705538399</v>
      </c>
      <c r="D8099">
        <v>1</v>
      </c>
      <c r="E8099">
        <v>16</v>
      </c>
      <c r="F8099">
        <v>0.16802929581371501</v>
      </c>
      <c r="G8099" s="3">
        <v>12.477540987502399</v>
      </c>
      <c r="H8099" s="13">
        <v>15.460271114620101</v>
      </c>
      <c r="M8099">
        <v>0.61182575954902796</v>
      </c>
    </row>
    <row r="8100" spans="1:13" x14ac:dyDescent="0.2">
      <c r="A8100" t="s">
        <v>8108</v>
      </c>
      <c r="B8100">
        <v>0.77425826750726201</v>
      </c>
      <c r="C8100">
        <v>0.947476304175904</v>
      </c>
      <c r="D8100">
        <v>1</v>
      </c>
      <c r="E8100">
        <v>4</v>
      </c>
      <c r="F8100">
        <v>0.52070905959272795</v>
      </c>
      <c r="G8100" s="3">
        <v>7.9632413055163003</v>
      </c>
      <c r="H8100" s="13">
        <v>4.4521747092757797</v>
      </c>
      <c r="M8100">
        <v>0.93575056879038698</v>
      </c>
    </row>
    <row r="8101" spans="1:13" x14ac:dyDescent="0.2">
      <c r="A8101" t="s">
        <v>8109</v>
      </c>
      <c r="B8101">
        <v>0.55345035333624204</v>
      </c>
      <c r="C8101">
        <v>14.3524622503746</v>
      </c>
      <c r="D8101">
        <v>1</v>
      </c>
      <c r="E8101">
        <v>18</v>
      </c>
      <c r="F8101">
        <v>0.43919734398509502</v>
      </c>
      <c r="G8101" s="3">
        <v>8.4008585057858607</v>
      </c>
      <c r="H8101" s="13">
        <v>13.4426751860197</v>
      </c>
      <c r="M8101">
        <v>0.83000963739307798</v>
      </c>
    </row>
    <row r="8102" spans="1:13" x14ac:dyDescent="0.2">
      <c r="A8102" t="s">
        <v>8110</v>
      </c>
      <c r="B8102">
        <v>0.73975173370261105</v>
      </c>
      <c r="C8102">
        <v>20.579314602666901</v>
      </c>
      <c r="D8102">
        <v>1</v>
      </c>
      <c r="E8102">
        <v>0</v>
      </c>
      <c r="F8102">
        <v>0.421487048815954</v>
      </c>
      <c r="G8102" s="3">
        <v>2.1622227491216202</v>
      </c>
      <c r="H8102" s="13">
        <v>21.268846118381099</v>
      </c>
      <c r="M8102">
        <v>0.88690104365312405</v>
      </c>
    </row>
    <row r="8103" spans="1:13" x14ac:dyDescent="0.2">
      <c r="A8103" t="s">
        <v>8111</v>
      </c>
      <c r="B8103">
        <v>1.1078961162584401E-2</v>
      </c>
      <c r="C8103">
        <v>19.838633823469699</v>
      </c>
      <c r="D8103">
        <v>0.18333333333333299</v>
      </c>
      <c r="E8103">
        <v>22</v>
      </c>
      <c r="F8103">
        <v>9.6842021018539906E-2</v>
      </c>
      <c r="G8103" s="3">
        <v>19.999926319706201</v>
      </c>
      <c r="H8103" s="13">
        <v>20.772682933137201</v>
      </c>
      <c r="M8103">
        <v>9.0377673741626197E-3</v>
      </c>
    </row>
    <row r="8104" spans="1:13" x14ac:dyDescent="0.2">
      <c r="A8104" t="s">
        <v>8112</v>
      </c>
      <c r="B8104">
        <v>0.73659175221904405</v>
      </c>
      <c r="C8104">
        <v>12.756268620792399</v>
      </c>
      <c r="D8104">
        <v>1</v>
      </c>
      <c r="E8104">
        <v>14</v>
      </c>
      <c r="F8104">
        <v>0.37121590202723698</v>
      </c>
      <c r="G8104" s="3">
        <v>15.574084727444999</v>
      </c>
      <c r="H8104" s="13">
        <v>14.286491664493999</v>
      </c>
      <c r="M8104">
        <v>0.85787339704405297</v>
      </c>
    </row>
    <row r="8105" spans="1:13" x14ac:dyDescent="0.2">
      <c r="A8105" t="s">
        <v>8113</v>
      </c>
      <c r="B8105">
        <v>0.75482985794955504</v>
      </c>
      <c r="C8105">
        <v>15.9055413784635</v>
      </c>
      <c r="D8105">
        <v>0.61111111111111105</v>
      </c>
      <c r="E8105">
        <v>16</v>
      </c>
      <c r="F8105">
        <v>0.32564677102283601</v>
      </c>
      <c r="G8105" s="3">
        <v>12.1555463462114</v>
      </c>
      <c r="H8105" s="13">
        <v>14.685056835136001</v>
      </c>
      <c r="M8105">
        <v>0.704886116313448</v>
      </c>
    </row>
    <row r="8106" spans="1:13" x14ac:dyDescent="0.2">
      <c r="A8106" t="s">
        <v>8114</v>
      </c>
      <c r="B8106">
        <v>0.543778408462125</v>
      </c>
      <c r="C8106">
        <v>18.710254129166199</v>
      </c>
      <c r="D8106">
        <v>1</v>
      </c>
      <c r="E8106">
        <v>0</v>
      </c>
      <c r="F8106">
        <v>0.46643845315322702</v>
      </c>
      <c r="G8106" s="3">
        <v>15.6001908961605</v>
      </c>
      <c r="H8106" s="13">
        <v>18.069873526748299</v>
      </c>
      <c r="M8106">
        <v>0.840260573013354</v>
      </c>
    </row>
    <row r="8107" spans="1:13" x14ac:dyDescent="0.2">
      <c r="A8107" t="s">
        <v>8115</v>
      </c>
      <c r="B8107">
        <v>0.87030067342199502</v>
      </c>
      <c r="C8107">
        <v>11.2760923388176</v>
      </c>
      <c r="D8107">
        <v>1</v>
      </c>
      <c r="E8107">
        <v>10</v>
      </c>
      <c r="F8107">
        <v>0.71902362049040203</v>
      </c>
      <c r="G8107" s="3">
        <v>12.012857145172999</v>
      </c>
      <c r="H8107" s="13">
        <v>11.1078679079379</v>
      </c>
      <c r="M8107">
        <v>0.98786905147152004</v>
      </c>
    </row>
    <row r="8108" spans="1:13" x14ac:dyDescent="0.2">
      <c r="A8108" t="s">
        <v>8116</v>
      </c>
      <c r="B8108">
        <v>0.84231188504015897</v>
      </c>
      <c r="C8108">
        <v>7.9725078585675098</v>
      </c>
      <c r="D8108">
        <v>1</v>
      </c>
      <c r="E8108">
        <v>16</v>
      </c>
      <c r="F8108">
        <v>0.59718252913708803</v>
      </c>
      <c r="G8108" s="3">
        <v>11.900618061143</v>
      </c>
      <c r="H8108" s="13">
        <v>11.7066869619506</v>
      </c>
      <c r="M8108">
        <v>0.96740460681922702</v>
      </c>
    </row>
    <row r="8109" spans="1:13" x14ac:dyDescent="0.2">
      <c r="A8109" t="s">
        <v>8117</v>
      </c>
      <c r="B8109">
        <v>0.73075920787848903</v>
      </c>
      <c r="C8109">
        <v>16.1147004770067</v>
      </c>
      <c r="D8109">
        <v>0.61111111111111105</v>
      </c>
      <c r="E8109">
        <v>16</v>
      </c>
      <c r="F8109">
        <v>0.253940060844982</v>
      </c>
      <c r="G8109" s="3">
        <v>12.2445878179361</v>
      </c>
      <c r="H8109" s="13">
        <v>14.7862852166745</v>
      </c>
      <c r="M8109">
        <v>0.62893973082988697</v>
      </c>
    </row>
    <row r="8110" spans="1:13" x14ac:dyDescent="0.2">
      <c r="A8110" t="s">
        <v>8118</v>
      </c>
      <c r="B8110">
        <v>0.14737486147133899</v>
      </c>
      <c r="C8110">
        <v>2.1443327820218601</v>
      </c>
      <c r="D8110">
        <v>0.61111111111111105</v>
      </c>
      <c r="E8110">
        <v>2</v>
      </c>
      <c r="F8110">
        <v>0.22554477302612699</v>
      </c>
      <c r="G8110" s="3">
        <v>7.0000582429597697</v>
      </c>
      <c r="H8110" s="13">
        <v>3.5397196695802098</v>
      </c>
      <c r="M8110">
        <v>0.25366605743882897</v>
      </c>
    </row>
    <row r="8111" spans="1:13" x14ac:dyDescent="0.2">
      <c r="A8111" t="s">
        <v>8119</v>
      </c>
      <c r="B8111">
        <v>0.66572105520082703</v>
      </c>
      <c r="C8111">
        <v>0.29947824406621798</v>
      </c>
      <c r="D8111">
        <v>1</v>
      </c>
      <c r="E8111">
        <v>0</v>
      </c>
      <c r="F8111">
        <v>0.50949292572125504</v>
      </c>
      <c r="G8111" s="3">
        <v>4.3509087297841704</v>
      </c>
      <c r="H8111" s="13">
        <v>1.5218179543074399</v>
      </c>
      <c r="M8111">
        <v>0.90416829284678202</v>
      </c>
    </row>
    <row r="8112" spans="1:13" x14ac:dyDescent="0.2">
      <c r="A8112" t="s">
        <v>8120</v>
      </c>
      <c r="B8112">
        <v>0.815033043065999</v>
      </c>
      <c r="C8112">
        <v>18.902594143878201</v>
      </c>
      <c r="D8112">
        <v>1</v>
      </c>
      <c r="E8112">
        <v>18</v>
      </c>
      <c r="F8112">
        <v>0.47947511883573601</v>
      </c>
      <c r="G8112" s="3">
        <v>7.9248288394939603</v>
      </c>
      <c r="H8112" s="13">
        <v>16.864859564555001</v>
      </c>
      <c r="M8112">
        <v>0.93046813691013597</v>
      </c>
    </row>
    <row r="8113" spans="1:13" x14ac:dyDescent="0.2">
      <c r="A8113" t="s">
        <v>8121</v>
      </c>
      <c r="B8113">
        <v>0.90844255780456595</v>
      </c>
      <c r="C8113">
        <v>13.887436536284699</v>
      </c>
      <c r="D8113">
        <v>1</v>
      </c>
      <c r="E8113">
        <v>14</v>
      </c>
      <c r="F8113">
        <v>0.34533703154130602</v>
      </c>
      <c r="G8113" s="3">
        <v>13.1260896724799</v>
      </c>
      <c r="H8113" s="13">
        <v>13.8152725735376</v>
      </c>
      <c r="M8113">
        <v>0.88820009706578895</v>
      </c>
    </row>
    <row r="8114" spans="1:13" x14ac:dyDescent="0.2">
      <c r="A8114" t="s">
        <v>8122</v>
      </c>
      <c r="B8114">
        <v>0.57725956899558895</v>
      </c>
      <c r="C8114">
        <v>15.1074807205458</v>
      </c>
      <c r="D8114">
        <v>0.18333333333333299</v>
      </c>
      <c r="E8114">
        <v>16</v>
      </c>
      <c r="F8114">
        <v>9.0577863168738296E-2</v>
      </c>
      <c r="G8114" s="3">
        <v>14.2858905361759</v>
      </c>
      <c r="H8114" s="13">
        <v>15.234338718324601</v>
      </c>
      <c r="M8114">
        <v>0.15765888658934801</v>
      </c>
    </row>
    <row r="8115" spans="1:13" x14ac:dyDescent="0.2">
      <c r="A8115" t="s">
        <v>8123</v>
      </c>
      <c r="B8115">
        <v>0.98226763651843996</v>
      </c>
      <c r="C8115">
        <v>12.977348418709299</v>
      </c>
      <c r="D8115">
        <v>1</v>
      </c>
      <c r="E8115">
        <v>12</v>
      </c>
      <c r="F8115">
        <v>0.46293553690002598</v>
      </c>
      <c r="G8115" s="3">
        <v>7.8026377985532598</v>
      </c>
      <c r="H8115" s="13">
        <v>11.343735922101599</v>
      </c>
      <c r="M8115">
        <v>0.95427894197951402</v>
      </c>
    </row>
    <row r="8116" spans="1:13" x14ac:dyDescent="0.2">
      <c r="A8116" t="s">
        <v>8124</v>
      </c>
      <c r="B8116">
        <v>0.87187159604048503</v>
      </c>
      <c r="C8116">
        <v>18.377186187769301</v>
      </c>
      <c r="D8116">
        <v>1</v>
      </c>
      <c r="E8116">
        <v>22</v>
      </c>
      <c r="F8116">
        <v>0.307683489019838</v>
      </c>
      <c r="G8116" s="3">
        <v>7.9055198512959599</v>
      </c>
      <c r="H8116" s="13">
        <v>23.545497540320198</v>
      </c>
      <c r="M8116">
        <v>0.85345932319858098</v>
      </c>
    </row>
    <row r="8117" spans="1:13" x14ac:dyDescent="0.2">
      <c r="A8117" t="s">
        <v>8125</v>
      </c>
      <c r="B8117">
        <v>0.98732951435868099</v>
      </c>
      <c r="C8117">
        <v>5.2507709671459999</v>
      </c>
      <c r="D8117">
        <v>1</v>
      </c>
      <c r="E8117">
        <v>6</v>
      </c>
      <c r="F8117">
        <v>0.88304276523107705</v>
      </c>
      <c r="G8117" s="3">
        <v>7.1389447317545196</v>
      </c>
      <c r="H8117" s="13">
        <v>6.1891748886896298</v>
      </c>
      <c r="M8117">
        <v>0.99961206164893102</v>
      </c>
    </row>
    <row r="8118" spans="1:13" x14ac:dyDescent="0.2">
      <c r="A8118" t="s">
        <v>8126</v>
      </c>
      <c r="B8118">
        <v>0.35149451519456798</v>
      </c>
      <c r="C8118">
        <v>21.4268499979922</v>
      </c>
      <c r="D8118">
        <v>0.61111111111111105</v>
      </c>
      <c r="E8118">
        <v>0</v>
      </c>
      <c r="F8118">
        <v>0.26888105915296601</v>
      </c>
      <c r="G8118" s="3">
        <v>7.9310896727205398</v>
      </c>
      <c r="H8118" s="13">
        <v>0.75606849623844796</v>
      </c>
      <c r="M8118">
        <v>0.45726299026676998</v>
      </c>
    </row>
    <row r="8119" spans="1:13" x14ac:dyDescent="0.2">
      <c r="A8119" t="s">
        <v>8127</v>
      </c>
      <c r="B8119">
        <v>0.71806977169811903</v>
      </c>
      <c r="C8119">
        <v>17.8592908513799</v>
      </c>
      <c r="D8119">
        <v>0.61111111111111105</v>
      </c>
      <c r="E8119">
        <v>18</v>
      </c>
      <c r="F8119">
        <v>0.24132057293741399</v>
      </c>
      <c r="G8119" s="3">
        <v>8.1911018911728402</v>
      </c>
      <c r="H8119" s="13">
        <v>15.7716899394979</v>
      </c>
      <c r="M8119">
        <v>0.610595095357235</v>
      </c>
    </row>
    <row r="8120" spans="1:13" x14ac:dyDescent="0.2">
      <c r="A8120" t="s">
        <v>8128</v>
      </c>
      <c r="B8120">
        <v>9.2327976009525498E-2</v>
      </c>
      <c r="C8120">
        <v>17.7365185644327</v>
      </c>
      <c r="D8120">
        <v>0.18333333333333299</v>
      </c>
      <c r="E8120">
        <v>20</v>
      </c>
      <c r="F8120">
        <v>9.8111098958984302E-2</v>
      </c>
      <c r="G8120" s="3">
        <v>17.017526907232298</v>
      </c>
      <c r="H8120" s="13">
        <v>18.301449488727499</v>
      </c>
      <c r="M8120">
        <v>4.63067919229063E-2</v>
      </c>
    </row>
    <row r="8121" spans="1:13" x14ac:dyDescent="0.2">
      <c r="A8121" t="s">
        <v>8129</v>
      </c>
      <c r="B8121">
        <v>0.43020079048251397</v>
      </c>
      <c r="C8121">
        <v>13.4001763901217</v>
      </c>
      <c r="D8121">
        <v>0.18333333333333299</v>
      </c>
      <c r="E8121">
        <v>14</v>
      </c>
      <c r="F8121">
        <v>0.161497516682928</v>
      </c>
      <c r="G8121" s="3">
        <v>15.7636474624007</v>
      </c>
      <c r="H8121" s="13">
        <v>14.425390261582701</v>
      </c>
      <c r="M8121">
        <v>0.18955766824784101</v>
      </c>
    </row>
    <row r="8122" spans="1:13" x14ac:dyDescent="0.2">
      <c r="A8122" t="s">
        <v>8130</v>
      </c>
      <c r="B8122">
        <v>1</v>
      </c>
      <c r="C8122" t="s">
        <v>33</v>
      </c>
      <c r="D8122">
        <v>1</v>
      </c>
      <c r="E8122" t="s">
        <v>34</v>
      </c>
      <c r="F8122">
        <v>1</v>
      </c>
      <c r="G8122" s="3" t="s">
        <v>33</v>
      </c>
      <c r="H8122" s="13" t="s">
        <v>33</v>
      </c>
      <c r="M8122">
        <v>1</v>
      </c>
    </row>
    <row r="8123" spans="1:13" x14ac:dyDescent="0.2">
      <c r="A8123" t="s">
        <v>8131</v>
      </c>
      <c r="B8123">
        <v>0.78053508364061996</v>
      </c>
      <c r="C8123">
        <v>3.35576921502311</v>
      </c>
      <c r="D8123">
        <v>1</v>
      </c>
      <c r="E8123" t="s">
        <v>34</v>
      </c>
      <c r="F8123">
        <v>0.79935570701606895</v>
      </c>
      <c r="G8123" s="3">
        <v>8.0000000284052497</v>
      </c>
      <c r="H8123" s="13">
        <v>5.9380609058418097</v>
      </c>
      <c r="M8123">
        <v>0.98766543281047603</v>
      </c>
    </row>
    <row r="8124" spans="1:13" x14ac:dyDescent="0.2">
      <c r="A8124" t="s">
        <v>8132</v>
      </c>
      <c r="B8124">
        <v>0.837385201941093</v>
      </c>
      <c r="C8124">
        <v>16</v>
      </c>
      <c r="D8124">
        <v>1</v>
      </c>
      <c r="E8124" t="s">
        <v>34</v>
      </c>
      <c r="F8124">
        <v>0.32821663009151397</v>
      </c>
      <c r="G8124" s="3">
        <v>15.9999999999976</v>
      </c>
      <c r="H8124" s="13">
        <v>16.083483603818902</v>
      </c>
      <c r="M8124">
        <v>0.85905340700450095</v>
      </c>
    </row>
    <row r="8125" spans="1:13" x14ac:dyDescent="0.2">
      <c r="A8125" t="s">
        <v>8133</v>
      </c>
      <c r="B8125">
        <v>0.15260108330115699</v>
      </c>
      <c r="C8125">
        <v>11.6357402006306</v>
      </c>
      <c r="D8125">
        <v>0.18333333333333299</v>
      </c>
      <c r="E8125">
        <v>12</v>
      </c>
      <c r="F8125">
        <v>0.125674775669361</v>
      </c>
      <c r="G8125" s="3">
        <v>13.623365279697699</v>
      </c>
      <c r="H8125" s="13">
        <v>12.4424310966333</v>
      </c>
      <c r="M8125">
        <v>7.9511020475323907E-2</v>
      </c>
    </row>
    <row r="8126" spans="1:13" x14ac:dyDescent="0.2">
      <c r="A8126" t="s">
        <v>8134</v>
      </c>
      <c r="B8126">
        <v>0.82308920424472398</v>
      </c>
      <c r="C8126">
        <v>18.8968651900297</v>
      </c>
      <c r="D8126">
        <v>1</v>
      </c>
      <c r="E8126">
        <v>18</v>
      </c>
      <c r="F8126">
        <v>0.25827722229091299</v>
      </c>
      <c r="G8126" s="3">
        <v>16.334218573957799</v>
      </c>
      <c r="H8126" s="13">
        <v>17.7545853466629</v>
      </c>
      <c r="M8126">
        <v>0.79659988193017695</v>
      </c>
    </row>
    <row r="8127" spans="1:13" x14ac:dyDescent="0.2">
      <c r="A8127" t="s">
        <v>8135</v>
      </c>
      <c r="B8127">
        <v>0.44845443578979399</v>
      </c>
      <c r="C8127">
        <v>12.737584753040901</v>
      </c>
      <c r="D8127">
        <v>1</v>
      </c>
      <c r="E8127">
        <v>14</v>
      </c>
      <c r="F8127">
        <v>0.364351240034887</v>
      </c>
      <c r="G8127" s="3">
        <v>12.6453850066383</v>
      </c>
      <c r="H8127" s="13">
        <v>13.1298739695705</v>
      </c>
      <c r="M8127">
        <v>0.72751681728735895</v>
      </c>
    </row>
    <row r="8128" spans="1:13" x14ac:dyDescent="0.2">
      <c r="A8128" t="s">
        <v>8136</v>
      </c>
      <c r="B8128">
        <v>0.54996673056173595</v>
      </c>
      <c r="C8128">
        <v>17.911313882323402</v>
      </c>
      <c r="D8128">
        <v>0.61111111111111105</v>
      </c>
      <c r="E8128">
        <v>16</v>
      </c>
      <c r="F8128">
        <v>9.9273573508494195E-2</v>
      </c>
      <c r="G8128" s="3">
        <v>15.9493919118825</v>
      </c>
      <c r="H8128" s="13">
        <v>16.668344082824898</v>
      </c>
      <c r="M8128">
        <v>0.33969169547980999</v>
      </c>
    </row>
    <row r="8129" spans="1:13" x14ac:dyDescent="0.2">
      <c r="A8129" t="s">
        <v>8137</v>
      </c>
      <c r="B8129">
        <v>0.44749582279358602</v>
      </c>
      <c r="C8129">
        <v>22.4566544911021</v>
      </c>
      <c r="D8129">
        <v>1</v>
      </c>
      <c r="E8129">
        <v>2</v>
      </c>
      <c r="F8129">
        <v>0.19736100905648901</v>
      </c>
      <c r="G8129" s="3">
        <v>11.7206755194824</v>
      </c>
      <c r="H8129" s="13">
        <v>2.4515754087024102</v>
      </c>
      <c r="M8129">
        <v>0.56272039429661702</v>
      </c>
    </row>
    <row r="8130" spans="1:13" x14ac:dyDescent="0.2">
      <c r="A8130" t="s">
        <v>8138</v>
      </c>
      <c r="B8130">
        <v>4.1274009400933002E-2</v>
      </c>
      <c r="C8130">
        <v>9.7854035091487095</v>
      </c>
      <c r="D8130">
        <v>0.18333333333333299</v>
      </c>
      <c r="E8130">
        <v>10</v>
      </c>
      <c r="F8130">
        <v>0.13018067859700699</v>
      </c>
      <c r="G8130" s="3">
        <v>9.2221097157607108</v>
      </c>
      <c r="H8130" s="13">
        <v>9.7122395406131794</v>
      </c>
      <c r="M8130">
        <v>3.1409180283366298E-2</v>
      </c>
    </row>
    <row r="8131" spans="1:13" x14ac:dyDescent="0.2">
      <c r="A8131" t="s">
        <v>8139</v>
      </c>
      <c r="B8131">
        <v>1.73675103470536E-2</v>
      </c>
      <c r="C8131">
        <v>22.225827163566699</v>
      </c>
      <c r="D8131">
        <v>3.05555555555556E-2</v>
      </c>
      <c r="E8131">
        <v>0</v>
      </c>
      <c r="F8131">
        <v>9.40135253664134E-2</v>
      </c>
      <c r="G8131" s="4">
        <v>7.3680293838011905E-5</v>
      </c>
      <c r="H8131" s="13">
        <v>23.726027374261701</v>
      </c>
      <c r="M8131">
        <v>2.9917813140056802E-3</v>
      </c>
    </row>
    <row r="8132" spans="1:13" x14ac:dyDescent="0.2">
      <c r="A8132" t="s">
        <v>8140</v>
      </c>
      <c r="B8132">
        <v>0.67788880130038698</v>
      </c>
      <c r="C8132">
        <v>18.316757200619001</v>
      </c>
      <c r="D8132">
        <v>3.05555555555556E-2</v>
      </c>
      <c r="E8132">
        <v>18</v>
      </c>
      <c r="F8132">
        <v>0.13824077542277899</v>
      </c>
      <c r="G8132" s="3">
        <v>16.404498451619901</v>
      </c>
      <c r="H8132" s="13">
        <v>17.575034607849101</v>
      </c>
      <c r="M8132">
        <v>6.8723700126694695E-2</v>
      </c>
    </row>
    <row r="8133" spans="1:13" x14ac:dyDescent="0.2">
      <c r="A8133" t="s">
        <v>8141</v>
      </c>
      <c r="B8133">
        <v>7.9970868425996905E-2</v>
      </c>
      <c r="C8133">
        <v>10.0288396939037</v>
      </c>
      <c r="D8133">
        <v>0.61111111111111105</v>
      </c>
      <c r="E8133">
        <v>10</v>
      </c>
      <c r="F8133">
        <v>0.14844787772873599</v>
      </c>
      <c r="G8133" s="3">
        <v>9.7362718452717392</v>
      </c>
      <c r="H8133" s="13">
        <v>9.9800032072012108</v>
      </c>
      <c r="M8133">
        <v>0.13101659567725599</v>
      </c>
    </row>
    <row r="8134" spans="1:13" x14ac:dyDescent="0.2">
      <c r="A8134" t="s">
        <v>8142</v>
      </c>
      <c r="B8134">
        <v>0.83472936378047402</v>
      </c>
      <c r="C8134">
        <v>16.6078689430773</v>
      </c>
      <c r="D8134">
        <v>1</v>
      </c>
      <c r="E8134">
        <v>18</v>
      </c>
      <c r="F8134">
        <v>0.19521600283462301</v>
      </c>
      <c r="G8134" s="3">
        <v>8.0808868090080601</v>
      </c>
      <c r="H8134" s="13">
        <v>18.511690750244099</v>
      </c>
      <c r="M8134">
        <v>0.72678978774200398</v>
      </c>
    </row>
    <row r="8135" spans="1:13" x14ac:dyDescent="0.2">
      <c r="A8135" t="s">
        <v>8143</v>
      </c>
      <c r="B8135">
        <v>0.670898139461934</v>
      </c>
      <c r="C8135">
        <v>18.664041642214801</v>
      </c>
      <c r="D8135">
        <v>1</v>
      </c>
      <c r="E8135">
        <v>16</v>
      </c>
      <c r="F8135">
        <v>0.65457445310930895</v>
      </c>
      <c r="G8135" s="3">
        <v>12.0498255507395</v>
      </c>
      <c r="H8135" s="13">
        <v>15.576874957516701</v>
      </c>
      <c r="M8135">
        <v>0.94922725097093297</v>
      </c>
    </row>
    <row r="8136" spans="1:13" x14ac:dyDescent="0.2">
      <c r="A8136" t="s">
        <v>8144</v>
      </c>
      <c r="B8136">
        <v>0.66776485701047394</v>
      </c>
      <c r="C8136">
        <v>17.2469709802564</v>
      </c>
      <c r="D8136">
        <v>1</v>
      </c>
      <c r="E8136">
        <v>16</v>
      </c>
      <c r="F8136">
        <v>0.491797455909595</v>
      </c>
      <c r="G8136" s="3">
        <v>12.305008305324</v>
      </c>
      <c r="H8136" s="13">
        <v>15.1837907521713</v>
      </c>
      <c r="M8136">
        <v>0.89768109642981597</v>
      </c>
    </row>
    <row r="8137" spans="1:13" x14ac:dyDescent="0.2">
      <c r="A8137" t="s">
        <v>8145</v>
      </c>
      <c r="B8137">
        <v>0.415371221055785</v>
      </c>
      <c r="C8137">
        <v>17.612957092138199</v>
      </c>
      <c r="D8137">
        <v>1</v>
      </c>
      <c r="E8137">
        <v>18</v>
      </c>
      <c r="F8137">
        <v>0.44051287328129501</v>
      </c>
      <c r="G8137" s="3">
        <v>8.6647990174709406</v>
      </c>
      <c r="H8137" s="13">
        <v>20.8887526910591</v>
      </c>
      <c r="M8137">
        <v>0.757645971002326</v>
      </c>
    </row>
    <row r="8138" spans="1:13" x14ac:dyDescent="0.2">
      <c r="A8138" t="s">
        <v>8146</v>
      </c>
      <c r="B8138">
        <v>0.21795920390943199</v>
      </c>
      <c r="C8138">
        <v>18.436280461398901</v>
      </c>
      <c r="D8138">
        <v>1</v>
      </c>
      <c r="E8138" t="s">
        <v>34</v>
      </c>
      <c r="F8138">
        <v>0.27994720789342298</v>
      </c>
      <c r="G8138" s="3">
        <v>12.360735349460599</v>
      </c>
      <c r="H8138" s="13">
        <v>16.1805893383527</v>
      </c>
      <c r="M8138">
        <v>0.47026416955609501</v>
      </c>
    </row>
    <row r="8139" spans="1:13" x14ac:dyDescent="0.2">
      <c r="A8139" t="s">
        <v>8147</v>
      </c>
      <c r="B8139">
        <v>0.55490579280959995</v>
      </c>
      <c r="C8139">
        <v>14.017279203771899</v>
      </c>
      <c r="D8139">
        <v>0.61111111111111105</v>
      </c>
      <c r="E8139">
        <v>16</v>
      </c>
      <c r="F8139">
        <v>0.104019571640189</v>
      </c>
      <c r="G8139" s="3">
        <v>12.9897899168386</v>
      </c>
      <c r="H8139" s="13">
        <v>14.4089260065799</v>
      </c>
      <c r="M8139">
        <v>0.35054636392906002</v>
      </c>
    </row>
    <row r="8140" spans="1:13" x14ac:dyDescent="0.2">
      <c r="A8140" t="s">
        <v>8148</v>
      </c>
      <c r="B8140">
        <v>0.12190370959150899</v>
      </c>
      <c r="C8140">
        <v>18.461983583841899</v>
      </c>
      <c r="D8140">
        <v>0.18333333333333299</v>
      </c>
      <c r="E8140">
        <v>18</v>
      </c>
      <c r="F8140">
        <v>8.9042040428136099E-2</v>
      </c>
      <c r="G8140" s="3">
        <v>19.999926319706201</v>
      </c>
      <c r="H8140" s="13">
        <v>18.9593160442104</v>
      </c>
      <c r="M8140">
        <v>5.2857341560325399E-2</v>
      </c>
    </row>
    <row r="8141" spans="1:13" x14ac:dyDescent="0.2">
      <c r="A8141" t="s">
        <v>8149</v>
      </c>
      <c r="B8141">
        <v>0.21795920390943199</v>
      </c>
      <c r="C8141">
        <v>1.5637195386011</v>
      </c>
      <c r="D8141">
        <v>1</v>
      </c>
      <c r="E8141" t="s">
        <v>34</v>
      </c>
      <c r="F8141">
        <v>0.27994720789342298</v>
      </c>
      <c r="G8141" s="3">
        <v>4.7214152382932397</v>
      </c>
      <c r="H8141" s="13">
        <v>2.97607627019427</v>
      </c>
      <c r="M8141">
        <v>0.47026416955609501</v>
      </c>
    </row>
    <row r="8142" spans="1:13" x14ac:dyDescent="0.2">
      <c r="A8142" t="s">
        <v>8150</v>
      </c>
      <c r="B8142">
        <v>1</v>
      </c>
      <c r="C8142" t="s">
        <v>33</v>
      </c>
      <c r="D8142">
        <v>1</v>
      </c>
      <c r="E8142" t="s">
        <v>34</v>
      </c>
      <c r="F8142">
        <v>1</v>
      </c>
      <c r="G8142" s="3" t="s">
        <v>33</v>
      </c>
      <c r="H8142" s="13" t="s">
        <v>33</v>
      </c>
      <c r="M8142">
        <v>1</v>
      </c>
    </row>
    <row r="8143" spans="1:13" x14ac:dyDescent="0.2">
      <c r="A8143" t="s">
        <v>8151</v>
      </c>
      <c r="B8143">
        <v>0.52096377813204697</v>
      </c>
      <c r="C8143">
        <v>21.040669405434802</v>
      </c>
      <c r="D8143">
        <v>1</v>
      </c>
      <c r="E8143">
        <v>2</v>
      </c>
      <c r="F8143">
        <v>0.18673717965688</v>
      </c>
      <c r="G8143" s="3">
        <v>11.722833119704701</v>
      </c>
      <c r="H8143" s="13">
        <v>2.0054193270404501</v>
      </c>
      <c r="M8143">
        <v>0.58806550764151699</v>
      </c>
    </row>
    <row r="8144" spans="1:13" x14ac:dyDescent="0.2">
      <c r="A8144" t="s">
        <v>8152</v>
      </c>
      <c r="B8144">
        <v>0.49206554610845199</v>
      </c>
      <c r="C8144">
        <v>1.7896074192115501</v>
      </c>
      <c r="D8144">
        <v>1</v>
      </c>
      <c r="E8144">
        <v>0</v>
      </c>
      <c r="F8144">
        <v>0.29038303367667201</v>
      </c>
      <c r="G8144" s="3">
        <v>11.2683980624687</v>
      </c>
      <c r="H8144" s="13">
        <v>2.3052364404154599</v>
      </c>
      <c r="M8144">
        <v>0.69137077100165401</v>
      </c>
    </row>
    <row r="8145" spans="1:13" x14ac:dyDescent="0.2">
      <c r="A8145" t="s">
        <v>8153</v>
      </c>
      <c r="B8145">
        <v>0.41685525733366202</v>
      </c>
      <c r="C8145">
        <v>10.971517566388901</v>
      </c>
      <c r="D8145">
        <v>1</v>
      </c>
      <c r="E8145">
        <v>10</v>
      </c>
      <c r="F8145">
        <v>0.28720463003942698</v>
      </c>
      <c r="G8145" s="3">
        <v>11.8713130973787</v>
      </c>
      <c r="H8145" s="13">
        <v>11.047447662131001</v>
      </c>
      <c r="M8145">
        <v>0.643538823602397</v>
      </c>
    </row>
    <row r="8146" spans="1:13" x14ac:dyDescent="0.2">
      <c r="A8146" t="s">
        <v>8154</v>
      </c>
      <c r="B8146">
        <v>0.50117766704403699</v>
      </c>
      <c r="C8146">
        <v>10.331152337103701</v>
      </c>
      <c r="D8146">
        <v>1</v>
      </c>
      <c r="E8146">
        <v>10</v>
      </c>
      <c r="F8146">
        <v>0.29837814692662701</v>
      </c>
      <c r="G8146" s="3">
        <v>11.5032643912874</v>
      </c>
      <c r="H8146" s="13">
        <v>10.7052343297531</v>
      </c>
      <c r="M8146">
        <v>0.70366952746035405</v>
      </c>
    </row>
    <row r="8147" spans="1:13" x14ac:dyDescent="0.2">
      <c r="A8147" t="s">
        <v>8155</v>
      </c>
      <c r="B8147">
        <v>0.51001782322148503</v>
      </c>
      <c r="C8147">
        <v>11.350159670153101</v>
      </c>
      <c r="D8147">
        <v>1</v>
      </c>
      <c r="E8147">
        <v>10</v>
      </c>
      <c r="F8147">
        <v>0.40680484236984998</v>
      </c>
      <c r="G8147" s="3">
        <v>11.842584698394299</v>
      </c>
      <c r="H8147" s="13">
        <v>11.1183894494788</v>
      </c>
      <c r="M8147">
        <v>0.790380818057141</v>
      </c>
    </row>
    <row r="8148" spans="1:13" x14ac:dyDescent="0.2">
      <c r="A8148" t="s">
        <v>8156</v>
      </c>
      <c r="B8148">
        <v>0.69657372023986397</v>
      </c>
      <c r="C8148">
        <v>15.2633385843263</v>
      </c>
      <c r="D8148">
        <v>0.18333333333333299</v>
      </c>
      <c r="E8148">
        <v>16</v>
      </c>
      <c r="F8148">
        <v>0.16065637778403599</v>
      </c>
      <c r="G8148" s="3">
        <v>15.915874933626499</v>
      </c>
      <c r="H8148" s="13">
        <v>15.8807162946622</v>
      </c>
      <c r="M8148">
        <v>0.25520727377908498</v>
      </c>
    </row>
    <row r="8149" spans="1:13" x14ac:dyDescent="0.2">
      <c r="A8149" t="s">
        <v>8157</v>
      </c>
      <c r="B8149">
        <v>3.4429139119862298E-2</v>
      </c>
      <c r="C8149">
        <v>10.649730904678901</v>
      </c>
      <c r="D8149">
        <v>1</v>
      </c>
      <c r="E8149">
        <v>10</v>
      </c>
      <c r="F8149">
        <v>0.14572608852260999</v>
      </c>
      <c r="G8149" s="3">
        <v>11.133921155749199</v>
      </c>
      <c r="H8149" s="13">
        <v>10.743649466593601</v>
      </c>
      <c r="M8149">
        <v>0.101913601504806</v>
      </c>
    </row>
    <row r="8150" spans="1:13" x14ac:dyDescent="0.2">
      <c r="A8150" t="s">
        <v>8158</v>
      </c>
      <c r="B8150">
        <v>0.74591369975530597</v>
      </c>
      <c r="C8150">
        <v>21.748170620759801</v>
      </c>
      <c r="D8150">
        <v>0.61111111111111105</v>
      </c>
      <c r="E8150">
        <v>20</v>
      </c>
      <c r="F8150">
        <v>0.199984276286437</v>
      </c>
      <c r="G8150" s="3">
        <v>19.999933472052401</v>
      </c>
      <c r="H8150" s="13">
        <v>20.7467598314628</v>
      </c>
      <c r="M8150">
        <v>0.57097944169697801</v>
      </c>
    </row>
    <row r="8151" spans="1:13" x14ac:dyDescent="0.2">
      <c r="A8151" t="s">
        <v>8159</v>
      </c>
      <c r="B8151">
        <v>1</v>
      </c>
      <c r="C8151" t="s">
        <v>33</v>
      </c>
      <c r="D8151">
        <v>1</v>
      </c>
      <c r="E8151" t="s">
        <v>34</v>
      </c>
      <c r="F8151">
        <v>1</v>
      </c>
      <c r="G8151" s="3" t="s">
        <v>33</v>
      </c>
      <c r="H8151" s="13" t="s">
        <v>33</v>
      </c>
      <c r="M8151">
        <v>1</v>
      </c>
    </row>
    <row r="8152" spans="1:13" x14ac:dyDescent="0.2">
      <c r="A8152" t="s">
        <v>8160</v>
      </c>
      <c r="B8152">
        <v>0.428342847785949</v>
      </c>
      <c r="C8152">
        <v>19.5428189398523</v>
      </c>
      <c r="D8152">
        <v>1</v>
      </c>
      <c r="E8152">
        <v>22</v>
      </c>
      <c r="F8152">
        <v>0.27126586232151501</v>
      </c>
      <c r="G8152" s="3">
        <v>6.3738315288530902</v>
      </c>
      <c r="H8152" s="13">
        <v>0.27317750946084102</v>
      </c>
      <c r="M8152">
        <v>0.63547953625273101</v>
      </c>
    </row>
    <row r="8153" spans="1:13" x14ac:dyDescent="0.2">
      <c r="A8153" t="s">
        <v>8161</v>
      </c>
      <c r="B8153">
        <v>0.79760863120112901</v>
      </c>
      <c r="C8153">
        <v>7.1774418531631801</v>
      </c>
      <c r="D8153">
        <v>1</v>
      </c>
      <c r="E8153">
        <v>4</v>
      </c>
      <c r="F8153">
        <v>0.42563137556959202</v>
      </c>
      <c r="G8153" s="3">
        <v>8.0227306020309292</v>
      </c>
      <c r="H8153" s="13">
        <v>6.3998135989805398</v>
      </c>
      <c r="M8153">
        <v>0.904347644068342</v>
      </c>
    </row>
    <row r="8154" spans="1:13" x14ac:dyDescent="0.2">
      <c r="A8154" t="s">
        <v>8162</v>
      </c>
      <c r="B8154">
        <v>0.68548918188305197</v>
      </c>
      <c r="C8154">
        <v>16.900067490190899</v>
      </c>
      <c r="D8154">
        <v>1</v>
      </c>
      <c r="E8154">
        <v>16</v>
      </c>
      <c r="F8154">
        <v>0.41827390407710402</v>
      </c>
      <c r="G8154" s="3">
        <v>12.198443140711399</v>
      </c>
      <c r="H8154" s="13">
        <v>15.0328063837492</v>
      </c>
      <c r="M8154">
        <v>0.86863743695921003</v>
      </c>
    </row>
    <row r="8155" spans="1:13" x14ac:dyDescent="0.2">
      <c r="A8155" t="s">
        <v>8163</v>
      </c>
      <c r="B8155">
        <v>0.79097349748795598</v>
      </c>
      <c r="C8155">
        <v>17.618050551933401</v>
      </c>
      <c r="D8155">
        <v>1</v>
      </c>
      <c r="E8155">
        <v>16</v>
      </c>
      <c r="F8155">
        <v>0.22729200175682401</v>
      </c>
      <c r="G8155" s="3">
        <v>12.261482243920501</v>
      </c>
      <c r="H8155" s="13">
        <v>15.447251393795201</v>
      </c>
      <c r="M8155">
        <v>0.75299092654562005</v>
      </c>
    </row>
    <row r="8156" spans="1:13" x14ac:dyDescent="0.2">
      <c r="A8156" t="s">
        <v>8164</v>
      </c>
      <c r="B8156">
        <v>0.336086653441237</v>
      </c>
      <c r="C8156">
        <v>9.5000535485606008</v>
      </c>
      <c r="D8156">
        <v>1</v>
      </c>
      <c r="E8156">
        <v>12</v>
      </c>
      <c r="F8156">
        <v>0.25059577185632398</v>
      </c>
      <c r="G8156" s="3">
        <v>8.0482757499692692</v>
      </c>
      <c r="H8156" s="13">
        <v>10.0770418190294</v>
      </c>
      <c r="M8156">
        <v>0.55042221087061605</v>
      </c>
    </row>
    <row r="8157" spans="1:13" x14ac:dyDescent="0.2">
      <c r="A8157" t="s">
        <v>8165</v>
      </c>
      <c r="B8157">
        <v>0.77065527727068694</v>
      </c>
      <c r="C8157">
        <v>7.50550865230338</v>
      </c>
      <c r="D8157">
        <v>1</v>
      </c>
      <c r="E8157">
        <v>4</v>
      </c>
      <c r="F8157">
        <v>0.41393065641080701</v>
      </c>
      <c r="G8157" s="3">
        <v>8.0079281669309594</v>
      </c>
      <c r="H8157" s="13">
        <v>6.5063830024435996</v>
      </c>
      <c r="M8157">
        <v>0.89169630246249998</v>
      </c>
    </row>
    <row r="8158" spans="1:13" x14ac:dyDescent="0.2">
      <c r="A8158" t="s">
        <v>8166</v>
      </c>
      <c r="B8158">
        <v>0.52674151310499595</v>
      </c>
      <c r="C8158">
        <v>5.8856840056072599</v>
      </c>
      <c r="D8158">
        <v>1</v>
      </c>
      <c r="E8158">
        <v>18</v>
      </c>
      <c r="F8158">
        <v>0.412472113140256</v>
      </c>
      <c r="G8158" s="3">
        <v>6.1473565279443596</v>
      </c>
      <c r="H8158" s="13">
        <v>5.4437577303292404</v>
      </c>
      <c r="M8158">
        <v>0.80213256267251998</v>
      </c>
    </row>
    <row r="8159" spans="1:13" x14ac:dyDescent="0.2">
      <c r="A8159" t="s">
        <v>8167</v>
      </c>
      <c r="B8159">
        <v>0.60216143715019799</v>
      </c>
      <c r="C8159">
        <v>22.872077206708099</v>
      </c>
      <c r="D8159">
        <v>1</v>
      </c>
      <c r="E8159">
        <v>6</v>
      </c>
      <c r="F8159">
        <v>0.30262710798977099</v>
      </c>
      <c r="G8159" s="3">
        <v>2.8333718101259802</v>
      </c>
      <c r="H8159" s="13">
        <v>2.6330877260827998</v>
      </c>
      <c r="M8159">
        <v>0.75656744906340501</v>
      </c>
    </row>
    <row r="8160" spans="1:13" x14ac:dyDescent="0.2">
      <c r="A8160" t="s">
        <v>8168</v>
      </c>
      <c r="B8160">
        <v>1</v>
      </c>
      <c r="C8160" t="s">
        <v>33</v>
      </c>
      <c r="D8160">
        <v>1</v>
      </c>
      <c r="E8160" t="s">
        <v>34</v>
      </c>
      <c r="F8160">
        <v>1</v>
      </c>
      <c r="G8160" s="3" t="s">
        <v>33</v>
      </c>
      <c r="H8160" s="13" t="s">
        <v>33</v>
      </c>
      <c r="M8160">
        <v>1</v>
      </c>
    </row>
    <row r="8161" spans="1:13" x14ac:dyDescent="0.2">
      <c r="A8161" t="s">
        <v>8169</v>
      </c>
      <c r="B8161">
        <v>0.167619918736789</v>
      </c>
      <c r="C8161">
        <v>20.200282808076601</v>
      </c>
      <c r="D8161">
        <v>1</v>
      </c>
      <c r="E8161">
        <v>22</v>
      </c>
      <c r="F8161">
        <v>0.16642425447651499</v>
      </c>
      <c r="G8161" s="3">
        <v>18.147051837978299</v>
      </c>
      <c r="H8161" s="13">
        <v>20.980989034400299</v>
      </c>
      <c r="M8161">
        <v>0.30643394693439402</v>
      </c>
    </row>
    <row r="8162" spans="1:13" x14ac:dyDescent="0.2">
      <c r="A8162" t="s">
        <v>8170</v>
      </c>
      <c r="B8162">
        <v>0.83738520194109201</v>
      </c>
      <c r="C8162">
        <v>16</v>
      </c>
      <c r="D8162">
        <v>1</v>
      </c>
      <c r="E8162" t="s">
        <v>34</v>
      </c>
      <c r="F8162">
        <v>0.32821663009151397</v>
      </c>
      <c r="G8162" s="3">
        <v>16.000000000003102</v>
      </c>
      <c r="H8162" s="13">
        <v>16.0834836038219</v>
      </c>
      <c r="M8162">
        <v>0.85905340700450095</v>
      </c>
    </row>
    <row r="8163" spans="1:13" x14ac:dyDescent="0.2">
      <c r="A8163" t="s">
        <v>8171</v>
      </c>
      <c r="B8163">
        <v>0.837385201941093</v>
      </c>
      <c r="C8163">
        <v>4</v>
      </c>
      <c r="D8163">
        <v>1</v>
      </c>
      <c r="E8163" t="s">
        <v>34</v>
      </c>
      <c r="F8163">
        <v>0.32821663009151397</v>
      </c>
      <c r="G8163" s="3">
        <v>4.0000000000070699</v>
      </c>
      <c r="H8163" s="13">
        <v>4.0208709009588599</v>
      </c>
      <c r="M8163">
        <v>0.85905340700450095</v>
      </c>
    </row>
    <row r="8164" spans="1:13" x14ac:dyDescent="0.2">
      <c r="A8164" t="s">
        <v>8172</v>
      </c>
      <c r="B8164">
        <v>1</v>
      </c>
      <c r="C8164" t="s">
        <v>33</v>
      </c>
      <c r="D8164">
        <v>1</v>
      </c>
      <c r="E8164" t="s">
        <v>34</v>
      </c>
      <c r="F8164">
        <v>1</v>
      </c>
      <c r="G8164" s="3" t="s">
        <v>33</v>
      </c>
      <c r="H8164" s="13" t="s">
        <v>33</v>
      </c>
      <c r="M8164">
        <v>1</v>
      </c>
    </row>
    <row r="8165" spans="1:13" x14ac:dyDescent="0.2">
      <c r="A8165" t="s">
        <v>8173</v>
      </c>
      <c r="B8165">
        <v>0.48089598086264501</v>
      </c>
      <c r="C8165">
        <v>12.8482975424609</v>
      </c>
      <c r="D8165">
        <v>1</v>
      </c>
      <c r="E8165">
        <v>12</v>
      </c>
      <c r="F8165">
        <v>0.30280902469929299</v>
      </c>
      <c r="G8165" s="3">
        <v>11.5218117637106</v>
      </c>
      <c r="H8165" s="13">
        <v>12.174902710919801</v>
      </c>
      <c r="M8165">
        <v>0.69649205031991701</v>
      </c>
    </row>
    <row r="8166" spans="1:13" x14ac:dyDescent="0.2">
      <c r="A8166" t="s">
        <v>8174</v>
      </c>
      <c r="B8166">
        <v>0.50436629771047703</v>
      </c>
      <c r="C8166">
        <v>13.935519235068201</v>
      </c>
      <c r="D8166">
        <v>3.05555555555556E-2</v>
      </c>
      <c r="E8166">
        <v>16</v>
      </c>
      <c r="F8166">
        <v>9.3805931980884993E-2</v>
      </c>
      <c r="G8166" s="3">
        <v>14.934469095496301</v>
      </c>
      <c r="H8166" s="13">
        <v>15.1986272543328</v>
      </c>
      <c r="M8166">
        <v>4.1808062933103601E-2</v>
      </c>
    </row>
    <row r="8167" spans="1:13" x14ac:dyDescent="0.2">
      <c r="A8167" t="s">
        <v>8175</v>
      </c>
      <c r="B8167">
        <v>0.75176285140544297</v>
      </c>
      <c r="C8167">
        <v>13.5914195915162</v>
      </c>
      <c r="D8167">
        <v>1</v>
      </c>
      <c r="E8167">
        <v>16</v>
      </c>
      <c r="F8167">
        <v>0.24271961149152799</v>
      </c>
      <c r="G8167" s="3">
        <v>12.2972966327942</v>
      </c>
      <c r="H8167" s="13">
        <v>13.9708020871384</v>
      </c>
      <c r="M8167">
        <v>0.75691096139272895</v>
      </c>
    </row>
    <row r="8168" spans="1:13" x14ac:dyDescent="0.2">
      <c r="A8168" t="s">
        <v>8176</v>
      </c>
      <c r="B8168">
        <v>0.682740893265255</v>
      </c>
      <c r="C8168">
        <v>14.2945074172291</v>
      </c>
      <c r="D8168">
        <v>1</v>
      </c>
      <c r="E8168">
        <v>14</v>
      </c>
      <c r="F8168">
        <v>0.16758231861834799</v>
      </c>
      <c r="G8168" s="3">
        <v>15.2210726786048</v>
      </c>
      <c r="H8168" s="13">
        <v>14.6142037357478</v>
      </c>
      <c r="M8168">
        <v>0.63132761688122796</v>
      </c>
    </row>
    <row r="8169" spans="1:13" x14ac:dyDescent="0.2">
      <c r="A8169" t="s">
        <v>8177</v>
      </c>
      <c r="B8169">
        <v>0.85371149099413601</v>
      </c>
      <c r="C8169">
        <v>6.7517307463680201</v>
      </c>
      <c r="D8169">
        <v>1</v>
      </c>
      <c r="E8169">
        <v>6</v>
      </c>
      <c r="F8169">
        <v>0.23478352036146599</v>
      </c>
      <c r="G8169" s="3">
        <v>11.4385295000324</v>
      </c>
      <c r="H8169" s="13">
        <v>7.9251792006098398</v>
      </c>
      <c r="M8169">
        <v>0.78148233560088298</v>
      </c>
    </row>
    <row r="8170" spans="1:13" x14ac:dyDescent="0.2">
      <c r="A8170" t="s">
        <v>8178</v>
      </c>
      <c r="B8170">
        <v>0.61774927243099897</v>
      </c>
      <c r="C8170">
        <v>16.360504143652001</v>
      </c>
      <c r="D8170">
        <v>0.61111111111111105</v>
      </c>
      <c r="E8170">
        <v>16</v>
      </c>
      <c r="F8170">
        <v>9.8699214283794606E-2</v>
      </c>
      <c r="G8170" s="3">
        <v>14.299207846120799</v>
      </c>
      <c r="H8170" s="13">
        <v>15.603546537718</v>
      </c>
      <c r="M8170">
        <v>0.36147351224567997</v>
      </c>
    </row>
    <row r="8171" spans="1:13" x14ac:dyDescent="0.2">
      <c r="A8171" t="s">
        <v>8179</v>
      </c>
      <c r="B8171">
        <v>0.22815701208978401</v>
      </c>
      <c r="C8171">
        <v>12.5436080349218</v>
      </c>
      <c r="D8171">
        <v>0.61111111111111105</v>
      </c>
      <c r="E8171">
        <v>12</v>
      </c>
      <c r="F8171">
        <v>0.15789304800235701</v>
      </c>
      <c r="G8171" s="3">
        <v>15.47438807889</v>
      </c>
      <c r="H8171" s="13">
        <v>13.293962142413699</v>
      </c>
      <c r="M8171">
        <v>0.26631656187215302</v>
      </c>
    </row>
    <row r="8172" spans="1:13" x14ac:dyDescent="0.2">
      <c r="A8172" t="s">
        <v>8180</v>
      </c>
      <c r="B8172">
        <v>0.63498576085487102</v>
      </c>
      <c r="C8172">
        <v>13.9602007228728</v>
      </c>
      <c r="D8172">
        <v>1</v>
      </c>
      <c r="E8172">
        <v>18</v>
      </c>
      <c r="F8172">
        <v>0.16706822868163401</v>
      </c>
      <c r="G8172" s="3">
        <v>15.725284726598099</v>
      </c>
      <c r="H8172" s="13">
        <v>16.1979500384017</v>
      </c>
      <c r="M8172">
        <v>0.61107251356296799</v>
      </c>
    </row>
    <row r="8173" spans="1:13" x14ac:dyDescent="0.2">
      <c r="A8173" t="s">
        <v>8181</v>
      </c>
      <c r="B8173">
        <v>0.829910377235061</v>
      </c>
      <c r="C8173">
        <v>1.6495114795147101</v>
      </c>
      <c r="D8173">
        <v>1</v>
      </c>
      <c r="E8173">
        <v>4</v>
      </c>
      <c r="F8173">
        <v>0.16118643921680201</v>
      </c>
      <c r="G8173" s="3">
        <v>7.5811260384819796</v>
      </c>
      <c r="H8173" s="13">
        <v>4.3517452185249397</v>
      </c>
      <c r="M8173">
        <v>0.67352824440833403</v>
      </c>
    </row>
    <row r="8174" spans="1:13" x14ac:dyDescent="0.2">
      <c r="A8174" t="s">
        <v>8182</v>
      </c>
      <c r="B8174">
        <v>0.742386618991144</v>
      </c>
      <c r="C8174">
        <v>5.5250981970900703</v>
      </c>
      <c r="D8174">
        <v>1</v>
      </c>
      <c r="E8174">
        <v>6</v>
      </c>
      <c r="F8174">
        <v>0.64451592132808</v>
      </c>
      <c r="G8174" s="3">
        <v>5.1259235047946596</v>
      </c>
      <c r="H8174" s="13">
        <v>5.5919409754679599</v>
      </c>
      <c r="M8174">
        <v>0.96118459186510996</v>
      </c>
    </row>
    <row r="8175" spans="1:13" x14ac:dyDescent="0.2">
      <c r="A8175" t="s">
        <v>8183</v>
      </c>
      <c r="B8175">
        <v>0.59581594894363898</v>
      </c>
      <c r="C8175">
        <v>2.2480175781381</v>
      </c>
      <c r="D8175">
        <v>1</v>
      </c>
      <c r="E8175">
        <v>22</v>
      </c>
      <c r="F8175">
        <v>0.54476111275577199</v>
      </c>
      <c r="G8175" s="3">
        <v>7.9041904907741296</v>
      </c>
      <c r="H8175" s="13">
        <v>2.5517897127507601</v>
      </c>
      <c r="M8175">
        <v>0.89528309357096303</v>
      </c>
    </row>
    <row r="8176" spans="1:13" x14ac:dyDescent="0.2">
      <c r="A8176" t="s">
        <v>8184</v>
      </c>
      <c r="B8176">
        <v>0.74265947076981498</v>
      </c>
      <c r="C8176">
        <v>6.5702884546992903</v>
      </c>
      <c r="D8176">
        <v>1</v>
      </c>
      <c r="E8176">
        <v>6</v>
      </c>
      <c r="F8176">
        <v>0.41648771927608402</v>
      </c>
      <c r="G8176" s="3">
        <v>4.4943471545484597</v>
      </c>
      <c r="H8176" s="13">
        <v>5.6795939620220697</v>
      </c>
      <c r="M8176">
        <v>0.88520038315650595</v>
      </c>
    </row>
    <row r="8177" spans="1:13" x14ac:dyDescent="0.2">
      <c r="A8177" t="s">
        <v>8185</v>
      </c>
      <c r="B8177">
        <v>0.73640723329203905</v>
      </c>
      <c r="C8177">
        <v>15.309425444088101</v>
      </c>
      <c r="D8177">
        <v>1</v>
      </c>
      <c r="E8177">
        <v>16</v>
      </c>
      <c r="F8177">
        <v>0.388626947402681</v>
      </c>
      <c r="G8177" s="3">
        <v>15.649668663815801</v>
      </c>
      <c r="H8177" s="13">
        <v>15.8288010173694</v>
      </c>
      <c r="M8177">
        <v>0.86821971024789601</v>
      </c>
    </row>
    <row r="8178" spans="1:13" x14ac:dyDescent="0.2">
      <c r="A8178" t="s">
        <v>8186</v>
      </c>
      <c r="B8178">
        <v>0.39503099971284</v>
      </c>
      <c r="C8178">
        <v>11.6701498638568</v>
      </c>
      <c r="D8178">
        <v>0.61111111111111105</v>
      </c>
      <c r="E8178">
        <v>14</v>
      </c>
      <c r="F8178">
        <v>0.191582491965542</v>
      </c>
      <c r="G8178" s="3">
        <v>11.8425581904393</v>
      </c>
      <c r="H8178" s="13">
        <v>12.645083630607701</v>
      </c>
      <c r="M8178">
        <v>0.40688164796725002</v>
      </c>
    </row>
    <row r="8179" spans="1:13" x14ac:dyDescent="0.2">
      <c r="A8179" t="s">
        <v>8187</v>
      </c>
      <c r="B8179">
        <v>0.88959708942043703</v>
      </c>
      <c r="C8179">
        <v>9.4352611761749099</v>
      </c>
      <c r="D8179">
        <v>1</v>
      </c>
      <c r="E8179">
        <v>6</v>
      </c>
      <c r="F8179">
        <v>0.62698229039143205</v>
      </c>
      <c r="G8179" s="3">
        <v>7.2273496823196597</v>
      </c>
      <c r="H8179" s="13">
        <v>7.5973488361398003</v>
      </c>
      <c r="M8179">
        <v>0.97845255075034998</v>
      </c>
    </row>
    <row r="8180" spans="1:13" x14ac:dyDescent="0.2">
      <c r="A8180" t="s">
        <v>8188</v>
      </c>
      <c r="B8180">
        <v>0.98736558405122099</v>
      </c>
      <c r="C8180">
        <v>3.2153980943635698</v>
      </c>
      <c r="D8180">
        <v>1</v>
      </c>
      <c r="E8180">
        <v>18</v>
      </c>
      <c r="F8180">
        <v>0.84940542989886003</v>
      </c>
      <c r="G8180" s="3">
        <v>16.3315760961375</v>
      </c>
      <c r="H8180" s="13">
        <v>17.953896978812899</v>
      </c>
      <c r="M8180">
        <v>0.99920412616458898</v>
      </c>
    </row>
    <row r="8181" spans="1:13" x14ac:dyDescent="0.2">
      <c r="A8181" t="s">
        <v>8189</v>
      </c>
      <c r="B8181">
        <v>0.57890249748235101</v>
      </c>
      <c r="C8181">
        <v>12.7092043274803</v>
      </c>
      <c r="D8181">
        <v>1</v>
      </c>
      <c r="E8181">
        <v>16</v>
      </c>
      <c r="F8181">
        <v>0.33394669078428801</v>
      </c>
      <c r="G8181" s="3">
        <v>12.062170571792</v>
      </c>
      <c r="H8181" s="13">
        <v>13.6160739221515</v>
      </c>
      <c r="M8181">
        <v>0.77208567763069602</v>
      </c>
    </row>
    <row r="8182" spans="1:13" x14ac:dyDescent="0.2">
      <c r="A8182" t="s">
        <v>8190</v>
      </c>
      <c r="B8182">
        <v>0.33238718951143698</v>
      </c>
      <c r="C8182">
        <v>2.0532411270393101</v>
      </c>
      <c r="D8182">
        <v>1</v>
      </c>
      <c r="E8182">
        <v>4</v>
      </c>
      <c r="F8182">
        <v>0.14328297339913301</v>
      </c>
      <c r="G8182" s="3">
        <v>7.1365492721375201</v>
      </c>
      <c r="H8182" s="13">
        <v>4.4165472578771396</v>
      </c>
      <c r="M8182">
        <v>0.41331911972891999</v>
      </c>
    </row>
    <row r="8183" spans="1:13" x14ac:dyDescent="0.2">
      <c r="A8183" t="s">
        <v>8191</v>
      </c>
      <c r="B8183">
        <v>1.6698792692671501E-2</v>
      </c>
      <c r="C8183">
        <v>0.62786500370398701</v>
      </c>
      <c r="D8183">
        <v>3.05555555555556E-2</v>
      </c>
      <c r="E8183">
        <v>2</v>
      </c>
      <c r="F8183">
        <v>8.3294451326018606E-2</v>
      </c>
      <c r="G8183" s="3">
        <v>0.83097683186981697</v>
      </c>
      <c r="H8183" s="13">
        <v>1.13198382203086</v>
      </c>
      <c r="M8183">
        <v>2.6234625088211701E-3</v>
      </c>
    </row>
    <row r="8184" spans="1:13" x14ac:dyDescent="0.2">
      <c r="A8184" t="s">
        <v>8192</v>
      </c>
      <c r="B8184">
        <v>0.52665757811394598</v>
      </c>
      <c r="C8184">
        <v>0.909532716183586</v>
      </c>
      <c r="D8184">
        <v>1</v>
      </c>
      <c r="E8184">
        <v>18</v>
      </c>
      <c r="F8184">
        <v>0.40807015578386302</v>
      </c>
      <c r="G8184" s="3">
        <v>7.2923928328375904</v>
      </c>
      <c r="H8184" s="13">
        <v>1.2155443441648099</v>
      </c>
      <c r="M8184">
        <v>0.79937110186156901</v>
      </c>
    </row>
    <row r="8185" spans="1:13" x14ac:dyDescent="0.2">
      <c r="A8185" t="s">
        <v>8193</v>
      </c>
      <c r="B8185">
        <v>0.67823929145477901</v>
      </c>
      <c r="C8185">
        <v>11.201132956124299</v>
      </c>
      <c r="D8185">
        <v>1</v>
      </c>
      <c r="E8185">
        <v>10</v>
      </c>
      <c r="F8185">
        <v>0.41234579667281301</v>
      </c>
      <c r="G8185" s="3">
        <v>11.9057420665191</v>
      </c>
      <c r="H8185" s="13">
        <v>11.169712425085701</v>
      </c>
      <c r="M8185">
        <v>0.86302388076265601</v>
      </c>
    </row>
    <row r="8186" spans="1:13" x14ac:dyDescent="0.2">
      <c r="A8186" t="s">
        <v>8194</v>
      </c>
      <c r="B8186">
        <v>0.10532827836033801</v>
      </c>
      <c r="C8186">
        <v>8.7788930372822094</v>
      </c>
      <c r="D8186">
        <v>0.18333333333333299</v>
      </c>
      <c r="E8186">
        <v>8</v>
      </c>
      <c r="F8186">
        <v>9.99776314420351E-2</v>
      </c>
      <c r="G8186" s="3">
        <v>4.1601803146175396</v>
      </c>
      <c r="H8186" s="13">
        <v>7.4480519908176204</v>
      </c>
      <c r="M8186">
        <v>5.1702559952024198E-2</v>
      </c>
    </row>
    <row r="8187" spans="1:13" x14ac:dyDescent="0.2">
      <c r="A8187" t="s">
        <v>8195</v>
      </c>
      <c r="B8187">
        <v>0.93310717576831104</v>
      </c>
      <c r="C8187">
        <v>15.606497850569699</v>
      </c>
      <c r="D8187">
        <v>1</v>
      </c>
      <c r="E8187">
        <v>16</v>
      </c>
      <c r="F8187">
        <v>0.82487436841690698</v>
      </c>
      <c r="G8187" s="3">
        <v>11.828588600391001</v>
      </c>
      <c r="H8187" s="13">
        <v>15.2050479761165</v>
      </c>
      <c r="M8187">
        <v>0.99754041879553501</v>
      </c>
    </row>
    <row r="8188" spans="1:13" x14ac:dyDescent="0.2">
      <c r="A8188" t="s">
        <v>8196</v>
      </c>
      <c r="B8188">
        <v>0.17736100463673701</v>
      </c>
      <c r="C8188">
        <v>12.2669515120566</v>
      </c>
      <c r="D8188">
        <v>0.18333333333333299</v>
      </c>
      <c r="E8188">
        <v>14</v>
      </c>
      <c r="F8188">
        <v>0.10213779331084701</v>
      </c>
      <c r="G8188" s="3">
        <v>12.277025070049</v>
      </c>
      <c r="H8188" s="13">
        <v>12.872305555654799</v>
      </c>
      <c r="M8188">
        <v>7.6369219671715505E-2</v>
      </c>
    </row>
    <row r="8189" spans="1:13" x14ac:dyDescent="0.2">
      <c r="A8189" t="s">
        <v>8197</v>
      </c>
      <c r="B8189">
        <v>0.81024718611362501</v>
      </c>
      <c r="C8189">
        <v>13.9448572936035</v>
      </c>
      <c r="D8189">
        <v>1</v>
      </c>
      <c r="E8189">
        <v>14</v>
      </c>
      <c r="F8189">
        <v>0.56921305583148396</v>
      </c>
      <c r="G8189" s="3">
        <v>15.6212415250736</v>
      </c>
      <c r="H8189" s="13">
        <v>14.683420706136999</v>
      </c>
      <c r="M8189">
        <v>0.95625411065448795</v>
      </c>
    </row>
    <row r="8190" spans="1:13" x14ac:dyDescent="0.2">
      <c r="A8190" t="s">
        <v>8198</v>
      </c>
      <c r="B8190">
        <v>0.93108967992285097</v>
      </c>
      <c r="C8190">
        <v>9.1032239289378403</v>
      </c>
      <c r="D8190">
        <v>1</v>
      </c>
      <c r="E8190">
        <v>10</v>
      </c>
      <c r="F8190">
        <v>0.37761677691697398</v>
      </c>
      <c r="G8190" s="3">
        <v>11.7583361338359</v>
      </c>
      <c r="H8190" s="13">
        <v>10.282042760228901</v>
      </c>
      <c r="M8190">
        <v>0.91118506750003603</v>
      </c>
    </row>
    <row r="8191" spans="1:13" x14ac:dyDescent="0.2">
      <c r="A8191" t="s">
        <v>8199</v>
      </c>
      <c r="B8191">
        <v>0.121021164824241</v>
      </c>
      <c r="C8191">
        <v>8.4840661686340901</v>
      </c>
      <c r="D8191">
        <v>0.18333333333333299</v>
      </c>
      <c r="E8191">
        <v>8</v>
      </c>
      <c r="F8191">
        <v>9.6533594437433007E-2</v>
      </c>
      <c r="G8191" s="3">
        <v>5.3382548749960304</v>
      </c>
      <c r="H8191" s="13">
        <v>7.4412767364953298</v>
      </c>
      <c r="M8191">
        <v>5.5758627053000401E-2</v>
      </c>
    </row>
    <row r="8192" spans="1:13" x14ac:dyDescent="0.2">
      <c r="A8192" t="s">
        <v>8200</v>
      </c>
      <c r="B8192">
        <v>0.63382036122934704</v>
      </c>
      <c r="C8192">
        <v>6.0464683992444002</v>
      </c>
      <c r="D8192">
        <v>1</v>
      </c>
      <c r="E8192">
        <v>8</v>
      </c>
      <c r="F8192">
        <v>0.16658663207601701</v>
      </c>
      <c r="G8192" s="3">
        <v>4.2769821668852499</v>
      </c>
      <c r="H8192" s="13">
        <v>6.1191042633880501</v>
      </c>
      <c r="M8192">
        <v>0.60981166856804303</v>
      </c>
    </row>
    <row r="8193" spans="1:13" x14ac:dyDescent="0.2">
      <c r="A8193" t="s">
        <v>8201</v>
      </c>
      <c r="B8193">
        <v>0.61943089091419101</v>
      </c>
      <c r="C8193">
        <v>8.7628337525719306</v>
      </c>
      <c r="D8193">
        <v>1</v>
      </c>
      <c r="E8193">
        <v>6</v>
      </c>
      <c r="F8193">
        <v>0.35521729881726999</v>
      </c>
      <c r="G8193" s="3">
        <v>6.6141195519882201</v>
      </c>
      <c r="H8193" s="13">
        <v>7.1422151578168203</v>
      </c>
      <c r="M8193">
        <v>0.80532953678225006</v>
      </c>
    </row>
    <row r="8194" spans="1:13" x14ac:dyDescent="0.2">
      <c r="A8194" t="s">
        <v>8202</v>
      </c>
      <c r="B8194">
        <v>0.88204447786731599</v>
      </c>
      <c r="C8194">
        <v>8.6309217401351592</v>
      </c>
      <c r="D8194">
        <v>1</v>
      </c>
      <c r="E8194">
        <v>10</v>
      </c>
      <c r="F8194">
        <v>0.72929694003011902</v>
      </c>
      <c r="G8194" s="3">
        <v>8.3652365009821903</v>
      </c>
      <c r="H8194" s="13">
        <v>9.0815908235657705</v>
      </c>
      <c r="M8194">
        <v>0.98968100905454803</v>
      </c>
    </row>
    <row r="8195" spans="1:13" x14ac:dyDescent="0.2">
      <c r="A8195" t="s">
        <v>8203</v>
      </c>
      <c r="B8195">
        <v>0.26136815972215</v>
      </c>
      <c r="C8195">
        <v>6.7235121194503202</v>
      </c>
      <c r="D8195">
        <v>1</v>
      </c>
      <c r="E8195">
        <v>8</v>
      </c>
      <c r="F8195">
        <v>0.11641239264890001</v>
      </c>
      <c r="G8195" s="3">
        <v>6.3830119752116197</v>
      </c>
      <c r="H8195" s="13">
        <v>7.0403451389557796</v>
      </c>
      <c r="M8195">
        <v>0.32224746189988701</v>
      </c>
    </row>
    <row r="8196" spans="1:13" x14ac:dyDescent="0.2">
      <c r="A8196" t="s">
        <v>8204</v>
      </c>
      <c r="B8196">
        <v>1</v>
      </c>
      <c r="C8196" t="s">
        <v>33</v>
      </c>
      <c r="D8196">
        <v>1</v>
      </c>
      <c r="E8196" t="s">
        <v>34</v>
      </c>
      <c r="F8196">
        <v>1</v>
      </c>
      <c r="G8196" s="3" t="s">
        <v>33</v>
      </c>
      <c r="H8196" s="13" t="s">
        <v>33</v>
      </c>
      <c r="M8196">
        <v>1</v>
      </c>
    </row>
    <row r="8197" spans="1:13" x14ac:dyDescent="0.2">
      <c r="A8197" t="s">
        <v>8205</v>
      </c>
      <c r="B8197">
        <v>0.71306310758420899</v>
      </c>
      <c r="C8197">
        <v>21.432850035329199</v>
      </c>
      <c r="D8197">
        <v>1</v>
      </c>
      <c r="E8197">
        <v>2</v>
      </c>
      <c r="F8197">
        <v>0.293831837992792</v>
      </c>
      <c r="G8197" s="3">
        <v>8.8701912657632196</v>
      </c>
      <c r="H8197" s="13">
        <v>2.4379496241723602</v>
      </c>
      <c r="M8197">
        <v>0.79289165315684196</v>
      </c>
    </row>
    <row r="8198" spans="1:13" x14ac:dyDescent="0.2">
      <c r="A8198" t="s">
        <v>8206</v>
      </c>
      <c r="B8198">
        <v>0.10583153804135501</v>
      </c>
      <c r="C8198">
        <v>9.4855090790101908</v>
      </c>
      <c r="D8198">
        <v>0.61111111111111105</v>
      </c>
      <c r="E8198">
        <v>10</v>
      </c>
      <c r="F8198">
        <v>0.139709760370827</v>
      </c>
      <c r="G8198" s="3">
        <v>4.9554571834252696</v>
      </c>
      <c r="H8198" s="13">
        <v>8.4562238318707497</v>
      </c>
      <c r="M8198">
        <v>0.15164151999727299</v>
      </c>
    </row>
    <row r="8199" spans="1:13" x14ac:dyDescent="0.2">
      <c r="A8199" t="s">
        <v>8207</v>
      </c>
      <c r="B8199">
        <v>0.78443487812355195</v>
      </c>
      <c r="C8199">
        <v>21.591901505941099</v>
      </c>
      <c r="D8199">
        <v>1</v>
      </c>
      <c r="E8199">
        <v>4</v>
      </c>
      <c r="F8199">
        <v>0.49773075082270501</v>
      </c>
      <c r="G8199" s="3">
        <v>8.5946923403811795</v>
      </c>
      <c r="H8199" s="13">
        <v>3.9626884671595901</v>
      </c>
      <c r="M8199">
        <v>0.93031318295638799</v>
      </c>
    </row>
    <row r="8200" spans="1:13" x14ac:dyDescent="0.2">
      <c r="A8200" t="s">
        <v>8208</v>
      </c>
      <c r="B8200">
        <v>0.54457629602956803</v>
      </c>
      <c r="C8200">
        <v>13.9557005052568</v>
      </c>
      <c r="D8200">
        <v>1</v>
      </c>
      <c r="E8200">
        <v>18</v>
      </c>
      <c r="F8200">
        <v>0.67688788590872595</v>
      </c>
      <c r="G8200" s="3">
        <v>15.2215869483985</v>
      </c>
      <c r="H8200" s="13">
        <v>15.5165663282426</v>
      </c>
      <c r="M8200">
        <v>0.92006669263885899</v>
      </c>
    </row>
    <row r="8201" spans="1:13" x14ac:dyDescent="0.2">
      <c r="A8201" t="s">
        <v>8209</v>
      </c>
      <c r="B8201">
        <v>0.13481494124003199</v>
      </c>
      <c r="C8201">
        <v>2.57804272468886</v>
      </c>
      <c r="D8201">
        <v>0.18333333333333299</v>
      </c>
      <c r="E8201">
        <v>4</v>
      </c>
      <c r="F8201">
        <v>0.1024428445052</v>
      </c>
      <c r="G8201" s="3">
        <v>2.6726875455208101</v>
      </c>
      <c r="H8201" s="13">
        <v>3.05709031104421</v>
      </c>
      <c r="M8201">
        <v>6.2923589959760995E-2</v>
      </c>
    </row>
    <row r="8202" spans="1:13" x14ac:dyDescent="0.2">
      <c r="A8202" t="s">
        <v>8210</v>
      </c>
      <c r="B8202">
        <v>0.75440284794443901</v>
      </c>
      <c r="C8202">
        <v>3.3141429998247398</v>
      </c>
      <c r="D8202">
        <v>1</v>
      </c>
      <c r="E8202">
        <v>6</v>
      </c>
      <c r="F8202">
        <v>0.208734334386763</v>
      </c>
      <c r="G8202" s="3">
        <v>7.2275797914197799</v>
      </c>
      <c r="H8202" s="13">
        <v>5.7509865515914997</v>
      </c>
      <c r="M8202">
        <v>0.71759576066696296</v>
      </c>
    </row>
    <row r="8203" spans="1:13" x14ac:dyDescent="0.2">
      <c r="A8203" t="s">
        <v>8211</v>
      </c>
      <c r="B8203">
        <v>9.9633152114717599E-2</v>
      </c>
      <c r="C8203">
        <v>1.7927046475113</v>
      </c>
      <c r="D8203">
        <v>0.18333333333333299</v>
      </c>
      <c r="E8203">
        <v>2</v>
      </c>
      <c r="F8203">
        <v>0.10863161903787</v>
      </c>
      <c r="G8203" s="4">
        <v>7.4741067541892497E-5</v>
      </c>
      <c r="H8203" s="13">
        <v>1.2827203542991199</v>
      </c>
      <c r="M8203">
        <v>5.2746497440680697E-2</v>
      </c>
    </row>
    <row r="8204" spans="1:13" x14ac:dyDescent="0.2">
      <c r="A8204" t="s">
        <v>8212</v>
      </c>
      <c r="B8204">
        <v>0.291443518790654</v>
      </c>
      <c r="C8204">
        <v>11.0694527116631</v>
      </c>
      <c r="D8204">
        <v>1</v>
      </c>
      <c r="E8204">
        <v>12</v>
      </c>
      <c r="F8204">
        <v>0.27905515935123398</v>
      </c>
      <c r="G8204" s="3">
        <v>8.0466836953031198</v>
      </c>
      <c r="H8204" s="13">
        <v>10.7706293840025</v>
      </c>
      <c r="M8204">
        <v>0.54144130489625497</v>
      </c>
    </row>
    <row r="8205" spans="1:13" x14ac:dyDescent="0.2">
      <c r="A8205" t="s">
        <v>8213</v>
      </c>
      <c r="B8205">
        <v>0.52320315486324698</v>
      </c>
      <c r="C8205">
        <v>17.5809514200721</v>
      </c>
      <c r="D8205">
        <v>0.18333333333333299</v>
      </c>
      <c r="E8205">
        <v>16</v>
      </c>
      <c r="F8205">
        <v>9.0823604748874104E-2</v>
      </c>
      <c r="G8205" s="3">
        <v>15.7921057845872</v>
      </c>
      <c r="H8205" s="13">
        <v>16.5154139528127</v>
      </c>
      <c r="M8205">
        <v>0.14802684501612101</v>
      </c>
    </row>
    <row r="8206" spans="1:13" x14ac:dyDescent="0.2">
      <c r="A8206" t="s">
        <v>8214</v>
      </c>
      <c r="B8206">
        <v>3.9592269852133002E-2</v>
      </c>
      <c r="C8206">
        <v>23.318838443514899</v>
      </c>
      <c r="D8206">
        <v>0.18333333333333299</v>
      </c>
      <c r="E8206">
        <v>22</v>
      </c>
      <c r="F8206">
        <v>0.126501401901603</v>
      </c>
      <c r="G8206" s="3">
        <v>19.999926319706201</v>
      </c>
      <c r="H8206" s="13">
        <v>21.941230566022401</v>
      </c>
      <c r="M8206">
        <v>2.9791313973529E-2</v>
      </c>
    </row>
    <row r="8207" spans="1:13" x14ac:dyDescent="0.2">
      <c r="A8207" t="s">
        <v>8215</v>
      </c>
      <c r="B8207">
        <v>0.55970956441303699</v>
      </c>
      <c r="C8207">
        <v>13.7665020657996</v>
      </c>
      <c r="D8207">
        <v>0.61111111111111105</v>
      </c>
      <c r="E8207">
        <v>16</v>
      </c>
      <c r="F8207">
        <v>0.109364836559317</v>
      </c>
      <c r="G8207" s="3">
        <v>12.5575142260784</v>
      </c>
      <c r="H8207" s="13">
        <v>14.1341980410202</v>
      </c>
      <c r="M8207">
        <v>0.36227013203992597</v>
      </c>
    </row>
    <row r="8208" spans="1:13" x14ac:dyDescent="0.2">
      <c r="A8208" t="s">
        <v>8216</v>
      </c>
      <c r="B8208">
        <v>0.87612857414382095</v>
      </c>
      <c r="C8208">
        <v>1.1071956370820799</v>
      </c>
      <c r="D8208">
        <v>1</v>
      </c>
      <c r="E8208">
        <v>22</v>
      </c>
      <c r="F8208">
        <v>0.49062628404445802</v>
      </c>
      <c r="G8208" s="3">
        <v>7.6510990800046903</v>
      </c>
      <c r="H8208" s="13">
        <v>1.7441724025105501</v>
      </c>
      <c r="M8208">
        <v>0.945995673153881</v>
      </c>
    </row>
    <row r="8209" spans="1:13" x14ac:dyDescent="0.2">
      <c r="A8209" t="s">
        <v>8217</v>
      </c>
      <c r="B8209">
        <v>0.658425352639749</v>
      </c>
      <c r="C8209">
        <v>15.0261471468575</v>
      </c>
      <c r="D8209">
        <v>1</v>
      </c>
      <c r="E8209">
        <v>16</v>
      </c>
      <c r="F8209">
        <v>0.74619700867167404</v>
      </c>
      <c r="G8209" s="3">
        <v>12.03149420736</v>
      </c>
      <c r="H8209" s="13">
        <v>14.9068692445852</v>
      </c>
      <c r="M8209">
        <v>0.96454745233059203</v>
      </c>
    </row>
    <row r="8210" spans="1:13" x14ac:dyDescent="0.2">
      <c r="A8210" t="s">
        <v>8218</v>
      </c>
      <c r="B8210">
        <v>0.411013022789185</v>
      </c>
      <c r="C8210">
        <v>18.875733565981101</v>
      </c>
      <c r="D8210">
        <v>1</v>
      </c>
      <c r="E8210">
        <v>18</v>
      </c>
      <c r="F8210">
        <v>0.21839021350304699</v>
      </c>
      <c r="G8210" s="3">
        <v>7.9301566617506598</v>
      </c>
      <c r="H8210" s="13">
        <v>18.369620782772401</v>
      </c>
      <c r="M8210">
        <v>0.56694119141914501</v>
      </c>
    </row>
    <row r="8211" spans="1:13" x14ac:dyDescent="0.2">
      <c r="A8211" t="s">
        <v>8219</v>
      </c>
      <c r="B8211">
        <v>0.56804028772633797</v>
      </c>
      <c r="C8211">
        <v>0.27771779848699402</v>
      </c>
      <c r="D8211">
        <v>1</v>
      </c>
      <c r="E8211">
        <v>6</v>
      </c>
      <c r="F8211">
        <v>0.35773727410558398</v>
      </c>
      <c r="G8211" s="3">
        <v>5.7955167088480897</v>
      </c>
      <c r="H8211" s="13">
        <v>4.5937946621883299</v>
      </c>
      <c r="M8211">
        <v>0.78503189877777801</v>
      </c>
    </row>
    <row r="8212" spans="1:13" x14ac:dyDescent="0.2">
      <c r="A8212" t="s">
        <v>8220</v>
      </c>
      <c r="B8212">
        <v>1</v>
      </c>
      <c r="C8212" t="s">
        <v>33</v>
      </c>
      <c r="D8212">
        <v>1</v>
      </c>
      <c r="E8212" t="s">
        <v>34</v>
      </c>
      <c r="F8212">
        <v>1</v>
      </c>
      <c r="G8212" s="3" t="s">
        <v>33</v>
      </c>
      <c r="H8212" s="13" t="s">
        <v>33</v>
      </c>
      <c r="M8212">
        <v>1</v>
      </c>
    </row>
    <row r="8213" spans="1:13" x14ac:dyDescent="0.2">
      <c r="A8213" t="s">
        <v>8221</v>
      </c>
      <c r="B8213">
        <v>0.96150765958148199</v>
      </c>
      <c r="C8213">
        <v>5.2556271846092697</v>
      </c>
      <c r="D8213">
        <v>1</v>
      </c>
      <c r="E8213">
        <v>6</v>
      </c>
      <c r="F8213">
        <v>0.35920538264804702</v>
      </c>
      <c r="G8213" s="3">
        <v>10.421504600800199</v>
      </c>
      <c r="H8213" s="13">
        <v>7.0727777771950997</v>
      </c>
      <c r="M8213">
        <v>0.90773095969573103</v>
      </c>
    </row>
    <row r="8214" spans="1:13" x14ac:dyDescent="0.2">
      <c r="A8214" t="s">
        <v>8222</v>
      </c>
      <c r="B8214">
        <v>0.88987783454640801</v>
      </c>
      <c r="C8214">
        <v>15.979750080433099</v>
      </c>
      <c r="D8214">
        <v>1</v>
      </c>
      <c r="E8214">
        <v>16</v>
      </c>
      <c r="F8214">
        <v>0.44244567003653601</v>
      </c>
      <c r="G8214" s="3">
        <v>12.1837836933032</v>
      </c>
      <c r="H8214" s="13">
        <v>14.7198539448736</v>
      </c>
      <c r="M8214">
        <v>0.93175318184691802</v>
      </c>
    </row>
    <row r="8215" spans="1:13" x14ac:dyDescent="0.2">
      <c r="A8215" t="s">
        <v>8223</v>
      </c>
      <c r="B8215">
        <v>0.662469267933535</v>
      </c>
      <c r="C8215">
        <v>0.13907098568693299</v>
      </c>
      <c r="D8215">
        <v>1</v>
      </c>
      <c r="E8215">
        <v>6</v>
      </c>
      <c r="F8215">
        <v>0.62909006345266005</v>
      </c>
      <c r="G8215" s="3">
        <v>7.31316634487938</v>
      </c>
      <c r="H8215" s="13">
        <v>5.2826248039079999</v>
      </c>
      <c r="M8215">
        <v>0.94115446857205898</v>
      </c>
    </row>
    <row r="8216" spans="1:13" x14ac:dyDescent="0.2">
      <c r="A8216" t="s">
        <v>8224</v>
      </c>
      <c r="B8216">
        <v>1</v>
      </c>
      <c r="C8216" t="s">
        <v>33</v>
      </c>
      <c r="D8216">
        <v>1</v>
      </c>
      <c r="E8216" t="s">
        <v>34</v>
      </c>
      <c r="F8216">
        <v>1</v>
      </c>
      <c r="G8216" s="3" t="s">
        <v>33</v>
      </c>
      <c r="H8216" s="13" t="s">
        <v>33</v>
      </c>
      <c r="M8216">
        <v>1</v>
      </c>
    </row>
    <row r="8217" spans="1:13" x14ac:dyDescent="0.2">
      <c r="A8217" t="s">
        <v>8225</v>
      </c>
      <c r="B8217">
        <v>0.52505150854042004</v>
      </c>
      <c r="C8217">
        <v>8.6148782859683593</v>
      </c>
      <c r="D8217">
        <v>1</v>
      </c>
      <c r="E8217" t="s">
        <v>34</v>
      </c>
      <c r="F8217">
        <v>0.29213059803229102</v>
      </c>
      <c r="G8217" s="3">
        <v>8.0000006279902305</v>
      </c>
      <c r="H8217" s="13">
        <v>8.3484862264634607</v>
      </c>
      <c r="M8217">
        <v>0.71051515370454699</v>
      </c>
    </row>
    <row r="8218" spans="1:13" x14ac:dyDescent="0.2">
      <c r="A8218" t="s">
        <v>8226</v>
      </c>
      <c r="B8218">
        <v>0.64141468131056401</v>
      </c>
      <c r="C8218">
        <v>13.798543574204899</v>
      </c>
      <c r="D8218">
        <v>3.05555555555556E-2</v>
      </c>
      <c r="E8218">
        <v>16</v>
      </c>
      <c r="F8218">
        <v>0.11208268758670301</v>
      </c>
      <c r="G8218" s="3">
        <v>14.346548116809499</v>
      </c>
      <c r="H8218" s="13">
        <v>14.7154298347994</v>
      </c>
      <c r="M8218">
        <v>5.6790745537649602E-2</v>
      </c>
    </row>
    <row r="8219" spans="1:13" x14ac:dyDescent="0.2">
      <c r="A8219" t="s">
        <v>8227</v>
      </c>
      <c r="B8219">
        <v>1</v>
      </c>
      <c r="C8219" t="s">
        <v>33</v>
      </c>
      <c r="D8219">
        <v>1</v>
      </c>
      <c r="E8219" t="s">
        <v>34</v>
      </c>
      <c r="F8219">
        <v>1</v>
      </c>
      <c r="G8219" s="3" t="s">
        <v>33</v>
      </c>
      <c r="H8219" s="13" t="s">
        <v>33</v>
      </c>
      <c r="M8219">
        <v>1</v>
      </c>
    </row>
    <row r="8220" spans="1:13" x14ac:dyDescent="0.2">
      <c r="A8220" t="s">
        <v>8228</v>
      </c>
      <c r="B8220">
        <v>0.99592035540530099</v>
      </c>
      <c r="C8220">
        <v>0.72164642583849203</v>
      </c>
      <c r="D8220">
        <v>1</v>
      </c>
      <c r="E8220">
        <v>18</v>
      </c>
      <c r="F8220">
        <v>0.44250316366247999</v>
      </c>
      <c r="G8220" s="3">
        <v>12.000013170792901</v>
      </c>
      <c r="H8220" s="13">
        <v>19.852833492258799</v>
      </c>
      <c r="M8220">
        <v>0.94974818191493604</v>
      </c>
    </row>
    <row r="8221" spans="1:13" x14ac:dyDescent="0.2">
      <c r="A8221" t="s">
        <v>8229</v>
      </c>
      <c r="B8221">
        <v>0.78820103163238397</v>
      </c>
      <c r="C8221">
        <v>2.2260088412824399</v>
      </c>
      <c r="D8221">
        <v>1</v>
      </c>
      <c r="E8221">
        <v>6</v>
      </c>
      <c r="F8221">
        <v>0.38188737836773901</v>
      </c>
      <c r="G8221" s="3">
        <v>7.1197063114916403</v>
      </c>
      <c r="H8221" s="13">
        <v>5.4695945389318199</v>
      </c>
      <c r="M8221">
        <v>0.87935009255391305</v>
      </c>
    </row>
    <row r="8222" spans="1:13" x14ac:dyDescent="0.2">
      <c r="A8222" t="s">
        <v>8230</v>
      </c>
      <c r="B8222">
        <v>0.514502734340338</v>
      </c>
      <c r="C8222">
        <v>6.4987649413008297</v>
      </c>
      <c r="D8222">
        <v>1</v>
      </c>
      <c r="E8222">
        <v>6</v>
      </c>
      <c r="F8222">
        <v>0.49808853349492199</v>
      </c>
      <c r="G8222" s="3">
        <v>6.2786925406225302</v>
      </c>
      <c r="H8222" s="13">
        <v>6.2916471780937604</v>
      </c>
      <c r="M8222">
        <v>0.84271558974334004</v>
      </c>
    </row>
    <row r="8223" spans="1:13" x14ac:dyDescent="0.2">
      <c r="A8223" t="s">
        <v>8231</v>
      </c>
      <c r="B8223">
        <v>0.73165596815976397</v>
      </c>
      <c r="C8223">
        <v>1.3847184375832999</v>
      </c>
      <c r="D8223">
        <v>1</v>
      </c>
      <c r="E8223">
        <v>6</v>
      </c>
      <c r="F8223">
        <v>0.31160760233229101</v>
      </c>
      <c r="G8223" s="3">
        <v>6.5430129998132696</v>
      </c>
      <c r="H8223" s="13">
        <v>5.0857668254108797</v>
      </c>
      <c r="M8223">
        <v>0.81423523331363201</v>
      </c>
    </row>
    <row r="8224" spans="1:13" x14ac:dyDescent="0.2">
      <c r="A8224" t="s">
        <v>8232</v>
      </c>
      <c r="B8224">
        <v>0.93581017029634594</v>
      </c>
      <c r="C8224">
        <v>10.181197744495799</v>
      </c>
      <c r="D8224">
        <v>1</v>
      </c>
      <c r="E8224">
        <v>12</v>
      </c>
      <c r="F8224">
        <v>0.35407228298159099</v>
      </c>
      <c r="G8224" s="3">
        <v>7.8719251876088201</v>
      </c>
      <c r="H8224" s="13">
        <v>10.3847849207586</v>
      </c>
      <c r="M8224">
        <v>0.89948880189218205</v>
      </c>
    </row>
    <row r="8225" spans="1:13" x14ac:dyDescent="0.2">
      <c r="A8225" t="s">
        <v>8233</v>
      </c>
      <c r="B8225">
        <v>0.99664476404117897</v>
      </c>
      <c r="C8225">
        <v>8.3936979841563293</v>
      </c>
      <c r="D8225">
        <v>1</v>
      </c>
      <c r="E8225">
        <v>18</v>
      </c>
      <c r="F8225">
        <v>0.37256127396914201</v>
      </c>
      <c r="G8225" s="3">
        <v>4.6319205547062303</v>
      </c>
      <c r="H8225" s="13">
        <v>6.8093147566907204</v>
      </c>
      <c r="M8225">
        <v>0.92139859584652695</v>
      </c>
    </row>
    <row r="8226" spans="1:13" x14ac:dyDescent="0.2">
      <c r="A8226" t="s">
        <v>8234</v>
      </c>
      <c r="B8226">
        <v>0.55999858893282894</v>
      </c>
      <c r="C8226">
        <v>23.384730352595302</v>
      </c>
      <c r="D8226">
        <v>1</v>
      </c>
      <c r="E8226">
        <v>0</v>
      </c>
      <c r="F8226">
        <v>0.47084671266857903</v>
      </c>
      <c r="G8226" s="3">
        <v>11.112891796644099</v>
      </c>
      <c r="H8226" s="13">
        <v>1.3503483110619601</v>
      </c>
      <c r="M8226">
        <v>0.84943641392524905</v>
      </c>
    </row>
    <row r="8227" spans="1:13" x14ac:dyDescent="0.2">
      <c r="A8227" t="s">
        <v>8235</v>
      </c>
      <c r="B8227">
        <v>0.94612719661585498</v>
      </c>
      <c r="C8227">
        <v>23.613062931260998</v>
      </c>
      <c r="D8227">
        <v>1</v>
      </c>
      <c r="E8227">
        <v>0</v>
      </c>
      <c r="F8227">
        <v>0.51828699172464898</v>
      </c>
      <c r="G8227" s="3">
        <v>4.7866941052770802</v>
      </c>
      <c r="H8227" s="13">
        <v>1.1650219129064801</v>
      </c>
      <c r="M8227">
        <v>0.96430699814880105</v>
      </c>
    </row>
    <row r="8228" spans="1:13" x14ac:dyDescent="0.2">
      <c r="A8228" t="s">
        <v>8236</v>
      </c>
      <c r="B8228">
        <v>0.80777055168134904</v>
      </c>
      <c r="C8228">
        <v>10.449627359626501</v>
      </c>
      <c r="D8228">
        <v>1</v>
      </c>
      <c r="E8228">
        <v>12</v>
      </c>
      <c r="F8228">
        <v>0.28437217394307601</v>
      </c>
      <c r="G8228" s="3">
        <v>16.051878555574799</v>
      </c>
      <c r="H8228" s="13">
        <v>12.910204002955499</v>
      </c>
      <c r="M8228">
        <v>0.81610323000253304</v>
      </c>
    </row>
    <row r="8229" spans="1:13" x14ac:dyDescent="0.2">
      <c r="A8229" t="s">
        <v>8237</v>
      </c>
      <c r="B8229">
        <v>0.65555289895093605</v>
      </c>
      <c r="C8229">
        <v>0.33338926315065398</v>
      </c>
      <c r="D8229">
        <v>1</v>
      </c>
      <c r="E8229">
        <v>0</v>
      </c>
      <c r="F8229">
        <v>0.61905349431713197</v>
      </c>
      <c r="G8229" s="3">
        <v>4.6679949403507299</v>
      </c>
      <c r="H8229" s="13">
        <v>1.6148232936771401</v>
      </c>
      <c r="M8229">
        <v>0.93683977120258299</v>
      </c>
    </row>
    <row r="8230" spans="1:13" x14ac:dyDescent="0.2">
      <c r="A8230" t="s">
        <v>8238</v>
      </c>
      <c r="B8230">
        <v>0.64994936495585698</v>
      </c>
      <c r="C8230">
        <v>0.44445109726399301</v>
      </c>
      <c r="D8230">
        <v>1</v>
      </c>
      <c r="E8230">
        <v>0</v>
      </c>
      <c r="F8230">
        <v>0.22959720888427301</v>
      </c>
      <c r="G8230" s="3">
        <v>3.9492185422659798</v>
      </c>
      <c r="H8230" s="13">
        <v>1.4591310604993499</v>
      </c>
      <c r="M8230">
        <v>0.70310219271292296</v>
      </c>
    </row>
    <row r="8231" spans="1:13" x14ac:dyDescent="0.2">
      <c r="A8231" t="s">
        <v>8239</v>
      </c>
      <c r="B8231">
        <v>0.68788402514053504</v>
      </c>
      <c r="C8231">
        <v>13.110906726073599</v>
      </c>
      <c r="D8231">
        <v>1</v>
      </c>
      <c r="E8231">
        <v>14</v>
      </c>
      <c r="F8231">
        <v>0.30500730602550202</v>
      </c>
      <c r="G8231" s="3">
        <v>15.703935857446499</v>
      </c>
      <c r="H8231" s="13">
        <v>14.466380957519901</v>
      </c>
      <c r="M8231">
        <v>0.79324433265776495</v>
      </c>
    </row>
    <row r="8232" spans="1:13" x14ac:dyDescent="0.2">
      <c r="A8232" t="s">
        <v>8240</v>
      </c>
      <c r="B8232">
        <v>0.114612070191914</v>
      </c>
      <c r="C8232">
        <v>8.4067041255949508</v>
      </c>
      <c r="D8232">
        <v>0.18333333333333299</v>
      </c>
      <c r="E8232">
        <v>8</v>
      </c>
      <c r="F8232">
        <v>0.10017312199957901</v>
      </c>
      <c r="G8232" s="3">
        <v>7.5165113984730798</v>
      </c>
      <c r="H8232" s="13">
        <v>8.1230290489678296</v>
      </c>
      <c r="M8232">
        <v>5.50587217275149E-2</v>
      </c>
    </row>
    <row r="8233" spans="1:13" x14ac:dyDescent="0.2">
      <c r="A8233" t="s">
        <v>8241</v>
      </c>
      <c r="B8233">
        <v>0.16163447392895999</v>
      </c>
      <c r="C8233">
        <v>10.5869391829796</v>
      </c>
      <c r="D8233">
        <v>0.18333333333333299</v>
      </c>
      <c r="E8233">
        <v>10</v>
      </c>
      <c r="F8233">
        <v>0.18224208281285101</v>
      </c>
      <c r="G8233" s="3">
        <v>11.8607067222636</v>
      </c>
      <c r="H8233" s="13">
        <v>10.8040219525592</v>
      </c>
      <c r="M8233">
        <v>0.107209383560223</v>
      </c>
    </row>
    <row r="8234" spans="1:13" x14ac:dyDescent="0.2">
      <c r="A8234" t="s">
        <v>8242</v>
      </c>
      <c r="B8234">
        <v>0.73645358624490498</v>
      </c>
      <c r="C8234">
        <v>3.46066249555399</v>
      </c>
      <c r="D8234">
        <v>0.61111111111111105</v>
      </c>
      <c r="E8234">
        <v>4</v>
      </c>
      <c r="F8234">
        <v>0.23953021145898201</v>
      </c>
      <c r="G8234" s="3">
        <v>4.1140522196195697</v>
      </c>
      <c r="H8234" s="13">
        <v>3.9124552896717</v>
      </c>
      <c r="M8234">
        <v>0.61535974667039495</v>
      </c>
    </row>
    <row r="8235" spans="1:13" x14ac:dyDescent="0.2">
      <c r="A8235" t="s">
        <v>8243</v>
      </c>
      <c r="B8235">
        <v>0.91235460405552804</v>
      </c>
      <c r="C8235">
        <v>7.0174918323391404</v>
      </c>
      <c r="D8235">
        <v>1</v>
      </c>
      <c r="E8235">
        <v>6</v>
      </c>
      <c r="F8235">
        <v>0.35296424106848301</v>
      </c>
      <c r="G8235" s="3">
        <v>4.6716215618115404</v>
      </c>
      <c r="H8235" s="13">
        <v>5.9983198148706904</v>
      </c>
      <c r="M8235">
        <v>0.89365819518235201</v>
      </c>
    </row>
    <row r="8236" spans="1:13" x14ac:dyDescent="0.2">
      <c r="A8236" t="s">
        <v>8244</v>
      </c>
      <c r="B8236">
        <v>0.51367000277090402</v>
      </c>
      <c r="C8236">
        <v>20.5661059427817</v>
      </c>
      <c r="D8236">
        <v>1</v>
      </c>
      <c r="E8236">
        <v>16</v>
      </c>
      <c r="F8236">
        <v>0.204695132551135</v>
      </c>
      <c r="G8236" s="3">
        <v>12.257694629351199</v>
      </c>
      <c r="H8236" s="13">
        <v>17.426610504452</v>
      </c>
      <c r="M8236">
        <v>0.60869697117621202</v>
      </c>
    </row>
    <row r="8237" spans="1:13" x14ac:dyDescent="0.2">
      <c r="A8237" t="s">
        <v>8245</v>
      </c>
      <c r="B8237">
        <v>0.572139904506205</v>
      </c>
      <c r="C8237">
        <v>10.4101960204913</v>
      </c>
      <c r="D8237">
        <v>1</v>
      </c>
      <c r="E8237">
        <v>10</v>
      </c>
      <c r="F8237">
        <v>0.31325549282235299</v>
      </c>
      <c r="G8237" s="3">
        <v>11.519691406609001</v>
      </c>
      <c r="H8237" s="13">
        <v>10.655478267801101</v>
      </c>
      <c r="M8237">
        <v>0.752170851199645</v>
      </c>
    </row>
    <row r="8238" spans="1:13" x14ac:dyDescent="0.2">
      <c r="A8238" t="s">
        <v>8246</v>
      </c>
      <c r="B8238">
        <v>0.45002729230768501</v>
      </c>
      <c r="C8238">
        <v>13.0405725055316</v>
      </c>
      <c r="D8238">
        <v>0.18333333333333299</v>
      </c>
      <c r="E8238">
        <v>16</v>
      </c>
      <c r="F8238">
        <v>9.4736571237158604E-2</v>
      </c>
      <c r="G8238" s="3">
        <v>12.6572656841794</v>
      </c>
      <c r="H8238" s="13">
        <v>13.8667883111812</v>
      </c>
      <c r="M8238">
        <v>0.13772472923319701</v>
      </c>
    </row>
    <row r="8239" spans="1:13" x14ac:dyDescent="0.2">
      <c r="A8239" t="s">
        <v>8247</v>
      </c>
      <c r="B8239">
        <v>0.49536494960046001</v>
      </c>
      <c r="C8239">
        <v>12.8536280841055</v>
      </c>
      <c r="D8239">
        <v>1</v>
      </c>
      <c r="E8239">
        <v>12</v>
      </c>
      <c r="F8239">
        <v>0.34373414941265001</v>
      </c>
      <c r="G8239" s="3">
        <v>8.2784467842217104</v>
      </c>
      <c r="H8239" s="13">
        <v>11.0960269413173</v>
      </c>
      <c r="M8239">
        <v>0.73854783257691903</v>
      </c>
    </row>
    <row r="8240" spans="1:13" x14ac:dyDescent="0.2">
      <c r="A8240" t="s">
        <v>8248</v>
      </c>
      <c r="B8240">
        <v>0.30820093125598602</v>
      </c>
      <c r="C8240">
        <v>20.890664207049799</v>
      </c>
      <c r="D8240">
        <v>0.18333333333333299</v>
      </c>
      <c r="E8240">
        <v>18</v>
      </c>
      <c r="F8240">
        <v>0.16571150352830599</v>
      </c>
      <c r="G8240" s="3">
        <v>16.748343742010899</v>
      </c>
      <c r="H8240" s="13">
        <v>18.544953635580999</v>
      </c>
      <c r="M8240">
        <v>0.15524217336010299</v>
      </c>
    </row>
    <row r="8241" spans="1:13" x14ac:dyDescent="0.2">
      <c r="A8241" t="s">
        <v>8249</v>
      </c>
      <c r="B8241">
        <v>0.60403655223835995</v>
      </c>
      <c r="C8241">
        <v>16.5152432846388</v>
      </c>
      <c r="D8241">
        <v>0.18333333333333299</v>
      </c>
      <c r="E8241">
        <v>16</v>
      </c>
      <c r="F8241">
        <v>8.9674375965175093E-2</v>
      </c>
      <c r="G8241" s="3">
        <v>14.8342717103015</v>
      </c>
      <c r="H8241" s="13">
        <v>15.8886450144583</v>
      </c>
      <c r="M8241">
        <v>0.16135204748819301</v>
      </c>
    </row>
    <row r="8242" spans="1:13" x14ac:dyDescent="0.2">
      <c r="A8242" t="s">
        <v>8250</v>
      </c>
      <c r="B8242">
        <v>0.324443929676833</v>
      </c>
      <c r="C8242">
        <v>17.5866725012514</v>
      </c>
      <c r="D8242">
        <v>0.61111111111111105</v>
      </c>
      <c r="E8242">
        <v>18</v>
      </c>
      <c r="F8242">
        <v>9.6045385268237596E-2</v>
      </c>
      <c r="G8242" s="3">
        <v>19.999926319706201</v>
      </c>
      <c r="H8242" s="13">
        <v>18.693457857955298</v>
      </c>
      <c r="M8242">
        <v>0.243865692422191</v>
      </c>
    </row>
    <row r="8243" spans="1:13" x14ac:dyDescent="0.2">
      <c r="A8243" t="s">
        <v>8251</v>
      </c>
      <c r="B8243">
        <v>0.65915575819440297</v>
      </c>
      <c r="C8243">
        <v>3.4718593643572699</v>
      </c>
      <c r="D8243">
        <v>1</v>
      </c>
      <c r="E8243">
        <v>6</v>
      </c>
      <c r="F8243">
        <v>0.52496546683081202</v>
      </c>
      <c r="G8243" s="3">
        <v>4.8062003761866698</v>
      </c>
      <c r="H8243" s="13">
        <v>4.8816410700838402</v>
      </c>
      <c r="M8243">
        <v>0.90810060388932901</v>
      </c>
    </row>
    <row r="8244" spans="1:13" x14ac:dyDescent="0.2">
      <c r="A8244" t="s">
        <v>8252</v>
      </c>
      <c r="B8244">
        <v>0.21795920390943199</v>
      </c>
      <c r="C8244">
        <v>1.5637195386011</v>
      </c>
      <c r="D8244">
        <v>1</v>
      </c>
      <c r="E8244" t="s">
        <v>34</v>
      </c>
      <c r="F8244">
        <v>0.27994720789342298</v>
      </c>
      <c r="G8244" s="3">
        <v>4.7214152382932397</v>
      </c>
      <c r="H8244" s="13">
        <v>2.97607627019427</v>
      </c>
      <c r="M8244">
        <v>0.47026416955609501</v>
      </c>
    </row>
    <row r="8245" spans="1:13" x14ac:dyDescent="0.2">
      <c r="A8245" t="s">
        <v>8253</v>
      </c>
      <c r="B8245">
        <v>1</v>
      </c>
      <c r="C8245" t="s">
        <v>33</v>
      </c>
      <c r="D8245">
        <v>1</v>
      </c>
      <c r="E8245" t="s">
        <v>34</v>
      </c>
      <c r="F8245">
        <v>1</v>
      </c>
      <c r="G8245" s="3" t="s">
        <v>33</v>
      </c>
      <c r="H8245" s="13" t="s">
        <v>33</v>
      </c>
      <c r="M8245">
        <v>1</v>
      </c>
    </row>
    <row r="8246" spans="1:13" x14ac:dyDescent="0.2">
      <c r="A8246" t="s">
        <v>8254</v>
      </c>
      <c r="B8246">
        <v>0.59749495392576801</v>
      </c>
      <c r="C8246">
        <v>9.5805793166972197</v>
      </c>
      <c r="D8246">
        <v>1</v>
      </c>
      <c r="E8246">
        <v>12</v>
      </c>
      <c r="F8246">
        <v>0.453447056054048</v>
      </c>
      <c r="G8246" s="3">
        <v>7.8246210127330702</v>
      </c>
      <c r="H8246" s="13">
        <v>10.052268563500499</v>
      </c>
      <c r="M8246">
        <v>0.85575481820112598</v>
      </c>
    </row>
    <row r="8247" spans="1:13" x14ac:dyDescent="0.2">
      <c r="A8247" t="s">
        <v>8255</v>
      </c>
      <c r="B8247">
        <v>0.64941279084655501</v>
      </c>
      <c r="C8247">
        <v>7.7459262911626601</v>
      </c>
      <c r="D8247">
        <v>1</v>
      </c>
      <c r="E8247">
        <v>6</v>
      </c>
      <c r="F8247">
        <v>0.283119060130679</v>
      </c>
      <c r="G8247" s="3">
        <v>7.8435448165455401</v>
      </c>
      <c r="H8247" s="13">
        <v>7.21262620688025</v>
      </c>
      <c r="M8247">
        <v>0.75891843023463201</v>
      </c>
    </row>
    <row r="8248" spans="1:13" x14ac:dyDescent="0.2">
      <c r="A8248" t="s">
        <v>8256</v>
      </c>
      <c r="B8248">
        <v>0.37730301244092801</v>
      </c>
      <c r="C8248">
        <v>22.402628078715299</v>
      </c>
      <c r="D8248">
        <v>1</v>
      </c>
      <c r="E8248">
        <v>4</v>
      </c>
      <c r="F8248">
        <v>0.136687214822417</v>
      </c>
      <c r="G8248" s="3">
        <v>7.3396134329434801</v>
      </c>
      <c r="H8248" s="13">
        <v>3.5414112706074801</v>
      </c>
      <c r="M8248">
        <v>0.43112997288701699</v>
      </c>
    </row>
    <row r="8249" spans="1:13" x14ac:dyDescent="0.2">
      <c r="A8249" t="s">
        <v>8257</v>
      </c>
      <c r="B8249">
        <v>0.16008747127218201</v>
      </c>
      <c r="C8249">
        <v>17.248769604521499</v>
      </c>
      <c r="D8249">
        <v>1</v>
      </c>
      <c r="E8249">
        <v>0</v>
      </c>
      <c r="F8249">
        <v>0.37255335773040599</v>
      </c>
      <c r="G8249" s="3">
        <v>15.999999999999099</v>
      </c>
      <c r="H8249" s="13">
        <v>17.7056452276253</v>
      </c>
      <c r="M8249">
        <v>0.46483971291377801</v>
      </c>
    </row>
    <row r="8250" spans="1:13" x14ac:dyDescent="0.2">
      <c r="A8250" t="s">
        <v>8258</v>
      </c>
      <c r="B8250">
        <v>0.92126533737272998</v>
      </c>
      <c r="C8250">
        <v>6.9669354413670801</v>
      </c>
      <c r="D8250">
        <v>1</v>
      </c>
      <c r="E8250">
        <v>6</v>
      </c>
      <c r="F8250">
        <v>0.18118968727217899</v>
      </c>
      <c r="G8250" s="3">
        <v>7.9949635449782299</v>
      </c>
      <c r="H8250" s="13">
        <v>6.9742718404519604</v>
      </c>
      <c r="M8250">
        <v>0.73323910541399595</v>
      </c>
    </row>
    <row r="8251" spans="1:13" x14ac:dyDescent="0.2">
      <c r="A8251" t="s">
        <v>8259</v>
      </c>
      <c r="B8251">
        <v>9.4060870626723192E-3</v>
      </c>
      <c r="C8251">
        <v>1.0159531357179401</v>
      </c>
      <c r="D8251">
        <v>1</v>
      </c>
      <c r="E8251">
        <v>6</v>
      </c>
      <c r="F8251">
        <v>0.10138521289866</v>
      </c>
      <c r="G8251" s="4">
        <v>7.3680293838011905E-5</v>
      </c>
      <c r="H8251" s="13">
        <v>2.2668877780094698</v>
      </c>
      <c r="M8251">
        <v>3.06526118900282E-2</v>
      </c>
    </row>
    <row r="8252" spans="1:13" x14ac:dyDescent="0.2">
      <c r="A8252" t="s">
        <v>8260</v>
      </c>
      <c r="B8252">
        <v>0.23083059540073</v>
      </c>
      <c r="C8252">
        <v>12.247049696555599</v>
      </c>
      <c r="D8252">
        <v>0.18333333333333299</v>
      </c>
      <c r="E8252">
        <v>12</v>
      </c>
      <c r="F8252">
        <v>0.15158927957374099</v>
      </c>
      <c r="G8252" s="3">
        <v>12.1820729061313</v>
      </c>
      <c r="H8252" s="13">
        <v>12.234645910856299</v>
      </c>
      <c r="M8252">
        <v>0.120576972691948</v>
      </c>
    </row>
    <row r="8253" spans="1:13" x14ac:dyDescent="0.2">
      <c r="A8253" t="s">
        <v>8261</v>
      </c>
      <c r="B8253">
        <v>0.22179669758217699</v>
      </c>
      <c r="C8253">
        <v>13.0580323725556</v>
      </c>
      <c r="D8253">
        <v>0.61111111111111105</v>
      </c>
      <c r="E8253">
        <v>14</v>
      </c>
      <c r="F8253">
        <v>0.13076139374499199</v>
      </c>
      <c r="G8253" s="3">
        <v>12.6305959672424</v>
      </c>
      <c r="H8253" s="13">
        <v>13.2733542072808</v>
      </c>
      <c r="M8253">
        <v>0.233329143169871</v>
      </c>
    </row>
    <row r="8254" spans="1:13" x14ac:dyDescent="0.2">
      <c r="A8254" t="s">
        <v>8262</v>
      </c>
      <c r="B8254">
        <v>0.48912930492350998</v>
      </c>
      <c r="C8254">
        <v>12.781654773881399</v>
      </c>
      <c r="D8254">
        <v>1</v>
      </c>
      <c r="E8254">
        <v>14</v>
      </c>
      <c r="F8254">
        <v>0.13198392985598201</v>
      </c>
      <c r="G8254" s="3">
        <v>12.563341574412</v>
      </c>
      <c r="H8254" s="13">
        <v>13.222742727305</v>
      </c>
      <c r="M8254">
        <v>0.48382794062545698</v>
      </c>
    </row>
    <row r="8255" spans="1:13" x14ac:dyDescent="0.2">
      <c r="A8255" t="s">
        <v>8263</v>
      </c>
      <c r="B8255">
        <v>0.52505150854042004</v>
      </c>
      <c r="C8255">
        <v>8.6148782859683593</v>
      </c>
      <c r="D8255">
        <v>1</v>
      </c>
      <c r="E8255" t="s">
        <v>34</v>
      </c>
      <c r="F8255">
        <v>0.29213059803229102</v>
      </c>
      <c r="G8255" s="3">
        <v>8.0000006279902198</v>
      </c>
      <c r="H8255" s="13">
        <v>8.3484862264634501</v>
      </c>
      <c r="M8255">
        <v>0.71051515370454699</v>
      </c>
    </row>
    <row r="8256" spans="1:13" x14ac:dyDescent="0.2">
      <c r="A8256" t="s">
        <v>8264</v>
      </c>
      <c r="B8256">
        <v>0.89533898312319005</v>
      </c>
      <c r="C8256">
        <v>0.45650956819041999</v>
      </c>
      <c r="D8256">
        <v>1</v>
      </c>
      <c r="E8256">
        <v>22</v>
      </c>
      <c r="F8256">
        <v>0.60474140773767604</v>
      </c>
      <c r="G8256" s="3">
        <v>7.6320357828449996</v>
      </c>
      <c r="H8256" s="13">
        <v>1.37425871395771</v>
      </c>
      <c r="M8256">
        <v>0.97552936563732195</v>
      </c>
    </row>
    <row r="8257" spans="1:13" x14ac:dyDescent="0.2">
      <c r="A8257" t="s">
        <v>8265</v>
      </c>
      <c r="B8257">
        <v>0.76035454226660504</v>
      </c>
      <c r="C8257">
        <v>5.9762003645532698</v>
      </c>
      <c r="D8257">
        <v>1</v>
      </c>
      <c r="E8257">
        <v>6</v>
      </c>
      <c r="F8257">
        <v>0.69332591569401902</v>
      </c>
      <c r="G8257" s="3">
        <v>7.8705090019135504</v>
      </c>
      <c r="H8257" s="13">
        <v>6.6915975684731404</v>
      </c>
      <c r="M8257">
        <v>0.97272470154562196</v>
      </c>
    </row>
    <row r="8258" spans="1:13" x14ac:dyDescent="0.2">
      <c r="A8258" t="s">
        <v>8266</v>
      </c>
      <c r="B8258">
        <v>0.75101199415117303</v>
      </c>
      <c r="C8258">
        <v>20.465020647474301</v>
      </c>
      <c r="D8258">
        <v>1</v>
      </c>
      <c r="E8258">
        <v>18</v>
      </c>
      <c r="F8258">
        <v>0.652670872687239</v>
      </c>
      <c r="G8258" s="3">
        <v>7.8099343470927298</v>
      </c>
      <c r="H8258" s="13">
        <v>20.408320577137999</v>
      </c>
      <c r="M8258">
        <v>0.96425573994157099</v>
      </c>
    </row>
    <row r="8259" spans="1:13" x14ac:dyDescent="0.2">
      <c r="A8259" t="s">
        <v>8267</v>
      </c>
      <c r="B8259">
        <v>0.83738520194109201</v>
      </c>
      <c r="C8259">
        <v>4</v>
      </c>
      <c r="D8259">
        <v>1</v>
      </c>
      <c r="E8259" t="s">
        <v>34</v>
      </c>
      <c r="F8259">
        <v>0.32821663009151397</v>
      </c>
      <c r="G8259" s="3">
        <v>4.00000000000197</v>
      </c>
      <c r="H8259" s="13">
        <v>4.0208709009561101</v>
      </c>
      <c r="M8259">
        <v>0.85905340700450095</v>
      </c>
    </row>
    <row r="8260" spans="1:13" x14ac:dyDescent="0.2">
      <c r="A8260" t="s">
        <v>8268</v>
      </c>
      <c r="B8260">
        <v>0.72566961028094301</v>
      </c>
      <c r="C8260">
        <v>20.410884989742001</v>
      </c>
      <c r="D8260">
        <v>1</v>
      </c>
      <c r="E8260">
        <v>4</v>
      </c>
      <c r="F8260">
        <v>0.355006407101146</v>
      </c>
      <c r="G8260" s="3">
        <v>7.9999939990728999</v>
      </c>
      <c r="H8260" s="13">
        <v>3.9222253307184398</v>
      </c>
      <c r="M8260">
        <v>0.84396155000716699</v>
      </c>
    </row>
    <row r="8261" spans="1:13" x14ac:dyDescent="0.2">
      <c r="A8261" t="s">
        <v>8269</v>
      </c>
      <c r="B8261">
        <v>0.83738520194109201</v>
      </c>
      <c r="C8261">
        <v>16</v>
      </c>
      <c r="D8261">
        <v>1</v>
      </c>
      <c r="E8261" t="s">
        <v>34</v>
      </c>
      <c r="F8261">
        <v>0.32821663009151397</v>
      </c>
      <c r="G8261" s="3">
        <v>16</v>
      </c>
      <c r="H8261" s="13">
        <v>16.083483603820198</v>
      </c>
      <c r="M8261">
        <v>0.85905340700450095</v>
      </c>
    </row>
    <row r="8262" spans="1:13" x14ac:dyDescent="0.2">
      <c r="A8262" t="s">
        <v>8270</v>
      </c>
      <c r="B8262">
        <v>0.64025916331152399</v>
      </c>
      <c r="C8262">
        <v>8.3076747998768194</v>
      </c>
      <c r="D8262">
        <v>1</v>
      </c>
      <c r="E8262">
        <v>8</v>
      </c>
      <c r="F8262">
        <v>0.62379510434988705</v>
      </c>
      <c r="G8262" s="3">
        <v>11.7925696895523</v>
      </c>
      <c r="H8262" s="13">
        <v>9.3095368950564197</v>
      </c>
      <c r="M8262">
        <v>0.93417775651667201</v>
      </c>
    </row>
    <row r="8263" spans="1:13" x14ac:dyDescent="0.2">
      <c r="A8263" t="s">
        <v>8271</v>
      </c>
      <c r="B8263">
        <v>1</v>
      </c>
      <c r="C8263" t="s">
        <v>33</v>
      </c>
      <c r="D8263">
        <v>1</v>
      </c>
      <c r="E8263" t="s">
        <v>34</v>
      </c>
      <c r="F8263">
        <v>1</v>
      </c>
      <c r="G8263" s="3" t="s">
        <v>33</v>
      </c>
      <c r="H8263" s="13" t="s">
        <v>33</v>
      </c>
      <c r="M8263">
        <v>1</v>
      </c>
    </row>
    <row r="8264" spans="1:13" x14ac:dyDescent="0.2">
      <c r="A8264" t="s">
        <v>8272</v>
      </c>
      <c r="B8264">
        <v>4.3417179887087501E-2</v>
      </c>
      <c r="C8264">
        <v>22.279299053388399</v>
      </c>
      <c r="D8264">
        <v>0.18333333333333299</v>
      </c>
      <c r="E8264">
        <v>22</v>
      </c>
      <c r="F8264">
        <v>0.13067485637535101</v>
      </c>
      <c r="G8264" s="3">
        <v>19.9999327646184</v>
      </c>
      <c r="H8264" s="13">
        <v>21.523157626518099</v>
      </c>
      <c r="M8264">
        <v>3.2718682382265399E-2</v>
      </c>
    </row>
    <row r="8265" spans="1:13" x14ac:dyDescent="0.2">
      <c r="A8265" t="s">
        <v>8273</v>
      </c>
      <c r="B8265">
        <v>0.297257698104259</v>
      </c>
      <c r="C8265">
        <v>6.9981781505227998</v>
      </c>
      <c r="D8265">
        <v>0.61111111111111105</v>
      </c>
      <c r="E8265">
        <v>8</v>
      </c>
      <c r="F8265">
        <v>0.30914974033798698</v>
      </c>
      <c r="G8265" s="3">
        <v>4.6878617174258403</v>
      </c>
      <c r="H8265" s="13">
        <v>6.5738849296246196</v>
      </c>
      <c r="M8265">
        <v>0.45070697635309698</v>
      </c>
    </row>
    <row r="8266" spans="1:13" x14ac:dyDescent="0.2">
      <c r="A8266" t="s">
        <v>8274</v>
      </c>
      <c r="B8266">
        <v>1</v>
      </c>
      <c r="C8266" t="s">
        <v>33</v>
      </c>
      <c r="D8266">
        <v>1</v>
      </c>
      <c r="E8266" t="s">
        <v>34</v>
      </c>
      <c r="F8266">
        <v>1</v>
      </c>
      <c r="G8266" s="3" t="s">
        <v>33</v>
      </c>
      <c r="H8266" s="13" t="s">
        <v>33</v>
      </c>
      <c r="M8266">
        <v>1</v>
      </c>
    </row>
    <row r="8267" spans="1:13" x14ac:dyDescent="0.2">
      <c r="A8267" t="s">
        <v>8275</v>
      </c>
      <c r="B8267">
        <v>1</v>
      </c>
      <c r="C8267" t="s">
        <v>33</v>
      </c>
      <c r="D8267">
        <v>1</v>
      </c>
      <c r="E8267" t="s">
        <v>34</v>
      </c>
      <c r="F8267">
        <v>1</v>
      </c>
      <c r="G8267" s="3" t="s">
        <v>33</v>
      </c>
      <c r="H8267" s="13" t="s">
        <v>33</v>
      </c>
      <c r="M8267">
        <v>1</v>
      </c>
    </row>
    <row r="8268" spans="1:13" x14ac:dyDescent="0.2">
      <c r="A8268" t="s">
        <v>8276</v>
      </c>
      <c r="B8268">
        <v>1</v>
      </c>
      <c r="C8268" t="s">
        <v>33</v>
      </c>
      <c r="D8268">
        <v>1</v>
      </c>
      <c r="E8268" t="s">
        <v>34</v>
      </c>
      <c r="F8268">
        <v>1</v>
      </c>
      <c r="G8268" s="3" t="s">
        <v>33</v>
      </c>
      <c r="H8268" s="13" t="s">
        <v>33</v>
      </c>
      <c r="M8268">
        <v>1</v>
      </c>
    </row>
    <row r="8269" spans="1:13" x14ac:dyDescent="0.2">
      <c r="A8269" t="s">
        <v>8277</v>
      </c>
      <c r="B8269">
        <v>0.70557036045469201</v>
      </c>
      <c r="C8269">
        <v>3.44817167141183</v>
      </c>
      <c r="D8269">
        <v>1</v>
      </c>
      <c r="E8269">
        <v>4</v>
      </c>
      <c r="F8269">
        <v>0.12722630997718301</v>
      </c>
      <c r="G8269" s="3">
        <v>7.3936539001701798</v>
      </c>
      <c r="H8269" s="13">
        <v>4.9278849961037503</v>
      </c>
      <c r="M8269">
        <v>0.56695830897824495</v>
      </c>
    </row>
    <row r="8270" spans="1:13" x14ac:dyDescent="0.2">
      <c r="A8270" t="s">
        <v>8278</v>
      </c>
      <c r="B8270">
        <v>0.71144689545711703</v>
      </c>
      <c r="C8270">
        <v>13.1890319527259</v>
      </c>
      <c r="D8270">
        <v>1</v>
      </c>
      <c r="E8270">
        <v>16</v>
      </c>
      <c r="F8270">
        <v>0.67533727685281397</v>
      </c>
      <c r="G8270" s="3">
        <v>11.3299657776966</v>
      </c>
      <c r="H8270" s="13">
        <v>13.445288048423301</v>
      </c>
      <c r="M8270">
        <v>0.96172130134010303</v>
      </c>
    </row>
    <row r="8271" spans="1:13" x14ac:dyDescent="0.2">
      <c r="A8271" t="s">
        <v>8279</v>
      </c>
      <c r="B8271">
        <v>0.49926893253570997</v>
      </c>
      <c r="C8271">
        <v>14.0594174251657</v>
      </c>
      <c r="D8271">
        <v>0.18333333333333299</v>
      </c>
      <c r="E8271">
        <v>16</v>
      </c>
      <c r="F8271">
        <v>0.119899452610656</v>
      </c>
      <c r="G8271" s="3">
        <v>14.2086146634117</v>
      </c>
      <c r="H8271" s="13">
        <v>14.927745611248699</v>
      </c>
      <c r="M8271">
        <v>0.172214781297998</v>
      </c>
    </row>
    <row r="8272" spans="1:13" x14ac:dyDescent="0.2">
      <c r="A8272" t="s">
        <v>8280</v>
      </c>
      <c r="B8272">
        <v>0.18416832380221301</v>
      </c>
      <c r="C8272">
        <v>7.7511189770390798</v>
      </c>
      <c r="D8272">
        <v>0.61111111111111105</v>
      </c>
      <c r="E8272">
        <v>10</v>
      </c>
      <c r="F8272">
        <v>0.144602152804855</v>
      </c>
      <c r="G8272" s="3">
        <v>7.6741277381105197</v>
      </c>
      <c r="H8272" s="13">
        <v>8.4452597454942104</v>
      </c>
      <c r="M8272">
        <v>0.22129744167686299</v>
      </c>
    </row>
    <row r="8273" spans="1:13" x14ac:dyDescent="0.2">
      <c r="A8273" t="s">
        <v>8281</v>
      </c>
      <c r="B8273">
        <v>1</v>
      </c>
      <c r="C8273" t="s">
        <v>33</v>
      </c>
      <c r="D8273">
        <v>1</v>
      </c>
      <c r="E8273" t="s">
        <v>34</v>
      </c>
      <c r="F8273">
        <v>1</v>
      </c>
      <c r="G8273" s="3" t="s">
        <v>33</v>
      </c>
      <c r="H8273" s="13" t="s">
        <v>33</v>
      </c>
      <c r="M8273">
        <v>1</v>
      </c>
    </row>
    <row r="8274" spans="1:13" x14ac:dyDescent="0.2">
      <c r="A8274" t="s">
        <v>8282</v>
      </c>
      <c r="B8274">
        <v>0.291079207628621</v>
      </c>
      <c r="C8274">
        <v>0.35541369639213599</v>
      </c>
      <c r="D8274">
        <v>1</v>
      </c>
      <c r="E8274">
        <v>22</v>
      </c>
      <c r="F8274">
        <v>0.26836864042657699</v>
      </c>
      <c r="G8274" s="3">
        <v>7.0319841442431699</v>
      </c>
      <c r="H8274" s="13">
        <v>1.2441031370194999</v>
      </c>
      <c r="M8274">
        <v>0.531166266548046</v>
      </c>
    </row>
    <row r="8275" spans="1:13" x14ac:dyDescent="0.2">
      <c r="A8275" t="s">
        <v>8283</v>
      </c>
      <c r="B8275">
        <v>0.38940695399742098</v>
      </c>
      <c r="C8275">
        <v>8.8475462364772799</v>
      </c>
      <c r="D8275">
        <v>1</v>
      </c>
      <c r="E8275">
        <v>10</v>
      </c>
      <c r="F8275">
        <v>0.16071245835578299</v>
      </c>
      <c r="G8275" s="3">
        <v>11.540451216377701</v>
      </c>
      <c r="H8275" s="13">
        <v>10.144412672535699</v>
      </c>
      <c r="M8275">
        <v>0.47633043790010499</v>
      </c>
    </row>
    <row r="8276" spans="1:13" x14ac:dyDescent="0.2">
      <c r="A8276" t="s">
        <v>8284</v>
      </c>
      <c r="B8276">
        <v>0.93923145689633802</v>
      </c>
      <c r="C8276">
        <v>16.5432630466216</v>
      </c>
      <c r="D8276">
        <v>1</v>
      </c>
      <c r="E8276">
        <v>18</v>
      </c>
      <c r="F8276">
        <v>0.78959827544907601</v>
      </c>
      <c r="G8276" s="3">
        <v>7.9999992196457903</v>
      </c>
      <c r="H8276" s="13">
        <v>19.440607009106898</v>
      </c>
      <c r="M8276">
        <v>0.99643625760476795</v>
      </c>
    </row>
    <row r="8277" spans="1:13" x14ac:dyDescent="0.2">
      <c r="A8277" t="s">
        <v>8285</v>
      </c>
      <c r="B8277">
        <v>1</v>
      </c>
      <c r="C8277" t="s">
        <v>33</v>
      </c>
      <c r="D8277">
        <v>1</v>
      </c>
      <c r="E8277" t="s">
        <v>34</v>
      </c>
      <c r="F8277">
        <v>1</v>
      </c>
      <c r="G8277" s="3" t="s">
        <v>33</v>
      </c>
      <c r="H8277" s="13" t="s">
        <v>33</v>
      </c>
      <c r="M8277">
        <v>1</v>
      </c>
    </row>
    <row r="8278" spans="1:13" x14ac:dyDescent="0.2">
      <c r="A8278" t="s">
        <v>8286</v>
      </c>
      <c r="B8278">
        <v>0.84647520018392797</v>
      </c>
      <c r="C8278">
        <v>0.174030226750129</v>
      </c>
      <c r="D8278">
        <v>1</v>
      </c>
      <c r="E8278">
        <v>6</v>
      </c>
      <c r="F8278">
        <v>0.20815300854913399</v>
      </c>
      <c r="G8278" s="3">
        <v>7.4496529998166698</v>
      </c>
      <c r="H8278" s="13">
        <v>4.6613615273127804</v>
      </c>
      <c r="M8278">
        <v>0.74764968657865005</v>
      </c>
    </row>
    <row r="8279" spans="1:13" x14ac:dyDescent="0.2">
      <c r="A8279" t="s">
        <v>8287</v>
      </c>
      <c r="B8279">
        <v>0.91578093855238796</v>
      </c>
      <c r="C8279">
        <v>10.3917214592091</v>
      </c>
      <c r="D8279">
        <v>1</v>
      </c>
      <c r="E8279">
        <v>10</v>
      </c>
      <c r="F8279">
        <v>0.63213216222498203</v>
      </c>
      <c r="G8279" s="3">
        <v>11.73977017258</v>
      </c>
      <c r="H8279" s="13">
        <v>10.8136966591657</v>
      </c>
      <c r="M8279">
        <v>0.98182821499802797</v>
      </c>
    </row>
    <row r="8280" spans="1:13" x14ac:dyDescent="0.2">
      <c r="A8280" t="s">
        <v>8288</v>
      </c>
      <c r="B8280">
        <v>0.87043333108907905</v>
      </c>
      <c r="C8280">
        <v>9.6970017820141994</v>
      </c>
      <c r="D8280">
        <v>1</v>
      </c>
      <c r="E8280">
        <v>12</v>
      </c>
      <c r="F8280">
        <v>0.33424285531775499</v>
      </c>
      <c r="G8280" s="3">
        <v>7.54705706706297</v>
      </c>
      <c r="H8280" s="13">
        <v>10.0685867941458</v>
      </c>
      <c r="M8280">
        <v>0.87188719538176496</v>
      </c>
    </row>
    <row r="8281" spans="1:13" x14ac:dyDescent="0.2">
      <c r="A8281" t="s">
        <v>8289</v>
      </c>
      <c r="B8281">
        <v>0.397898298132769</v>
      </c>
      <c r="C8281">
        <v>23.8504172168645</v>
      </c>
      <c r="D8281">
        <v>1</v>
      </c>
      <c r="E8281">
        <v>22</v>
      </c>
      <c r="F8281">
        <v>0.33499897457164901</v>
      </c>
      <c r="G8281" s="3">
        <v>7.5183501471065499</v>
      </c>
      <c r="H8281" s="13">
        <v>1.0240797863608</v>
      </c>
      <c r="M8281">
        <v>0.67256591658797504</v>
      </c>
    </row>
    <row r="8282" spans="1:13" x14ac:dyDescent="0.2">
      <c r="A8282" t="s">
        <v>8290</v>
      </c>
      <c r="B8282">
        <v>0.76665518176692804</v>
      </c>
      <c r="C8282">
        <v>10.865749412612599</v>
      </c>
      <c r="D8282">
        <v>1</v>
      </c>
      <c r="E8282">
        <v>12</v>
      </c>
      <c r="F8282">
        <v>0.47535885994340199</v>
      </c>
      <c r="G8282" s="3">
        <v>7.9056733683053499</v>
      </c>
      <c r="H8282" s="13">
        <v>10.6792473970564</v>
      </c>
      <c r="M8282">
        <v>0.91796083519710403</v>
      </c>
    </row>
    <row r="8283" spans="1:13" x14ac:dyDescent="0.2">
      <c r="A8283" t="s">
        <v>8291</v>
      </c>
      <c r="B8283">
        <v>0.74531482481174605</v>
      </c>
      <c r="C8283">
        <v>1.5185569610721601</v>
      </c>
      <c r="D8283">
        <v>1</v>
      </c>
      <c r="E8283">
        <v>6</v>
      </c>
      <c r="F8283">
        <v>0.47409926552561799</v>
      </c>
      <c r="G8283" s="3">
        <v>4.3692597511588396</v>
      </c>
      <c r="H8283" s="13">
        <v>4.1924093702966898</v>
      </c>
      <c r="M8283">
        <v>0.91214095256941996</v>
      </c>
    </row>
    <row r="8284" spans="1:13" x14ac:dyDescent="0.2">
      <c r="A8284" t="s">
        <v>8292</v>
      </c>
      <c r="B8284">
        <v>1</v>
      </c>
      <c r="C8284" t="s">
        <v>33</v>
      </c>
      <c r="D8284">
        <v>1</v>
      </c>
      <c r="E8284" t="s">
        <v>34</v>
      </c>
      <c r="F8284">
        <v>1</v>
      </c>
      <c r="G8284" s="3" t="s">
        <v>33</v>
      </c>
      <c r="H8284" s="13" t="s">
        <v>33</v>
      </c>
      <c r="M8284">
        <v>1</v>
      </c>
    </row>
    <row r="8285" spans="1:13" x14ac:dyDescent="0.2">
      <c r="A8285" t="s">
        <v>8293</v>
      </c>
      <c r="B8285">
        <v>1</v>
      </c>
      <c r="C8285" t="s">
        <v>33</v>
      </c>
      <c r="D8285">
        <v>1</v>
      </c>
      <c r="E8285" t="s">
        <v>34</v>
      </c>
      <c r="F8285">
        <v>1</v>
      </c>
      <c r="G8285" s="3" t="s">
        <v>33</v>
      </c>
      <c r="H8285" s="13" t="s">
        <v>33</v>
      </c>
      <c r="M8285">
        <v>1</v>
      </c>
    </row>
    <row r="8286" spans="1:13" x14ac:dyDescent="0.2">
      <c r="A8286" t="s">
        <v>8294</v>
      </c>
      <c r="B8286">
        <v>0.46750405316146199</v>
      </c>
      <c r="C8286">
        <v>1.5388573993572101</v>
      </c>
      <c r="D8286">
        <v>3.05555555555556E-2</v>
      </c>
      <c r="E8286">
        <v>4</v>
      </c>
      <c r="F8286">
        <v>8.5346421069362896E-2</v>
      </c>
      <c r="G8286" s="3">
        <v>3.26138383136984</v>
      </c>
      <c r="H8286" s="13">
        <v>2.9360793251684898</v>
      </c>
      <c r="M8286">
        <v>3.6841701575149703E-2</v>
      </c>
    </row>
    <row r="8287" spans="1:13" x14ac:dyDescent="0.2">
      <c r="A8287" t="s">
        <v>8295</v>
      </c>
      <c r="B8287">
        <v>0.78931847452625903</v>
      </c>
      <c r="C8287">
        <v>11.944555815665799</v>
      </c>
      <c r="D8287">
        <v>1</v>
      </c>
      <c r="E8287">
        <v>14</v>
      </c>
      <c r="F8287">
        <v>0.33100238761366801</v>
      </c>
      <c r="G8287" s="3">
        <v>15.943844957323501</v>
      </c>
      <c r="H8287" s="13">
        <v>14.0971287116443</v>
      </c>
      <c r="M8287">
        <v>0.84728288830674803</v>
      </c>
    </row>
    <row r="8288" spans="1:13" x14ac:dyDescent="0.2">
      <c r="A8288" t="s">
        <v>8296</v>
      </c>
      <c r="B8288">
        <v>0.97168372343492604</v>
      </c>
      <c r="C8288">
        <v>14.096184012772801</v>
      </c>
      <c r="D8288">
        <v>1</v>
      </c>
      <c r="E8288">
        <v>6</v>
      </c>
      <c r="F8288">
        <v>0.53971533558362905</v>
      </c>
      <c r="G8288" s="3">
        <v>4.3895380085554399</v>
      </c>
      <c r="H8288" s="13">
        <v>7.7173432999663403</v>
      </c>
      <c r="M8288">
        <v>0.97215838689248002</v>
      </c>
    </row>
    <row r="8289" spans="1:13" x14ac:dyDescent="0.2">
      <c r="A8289" t="s">
        <v>8297</v>
      </c>
      <c r="B8289">
        <v>0.43372595612036702</v>
      </c>
      <c r="C8289">
        <v>10.8540628621918</v>
      </c>
      <c r="D8289">
        <v>0.61111111111111105</v>
      </c>
      <c r="E8289">
        <v>14</v>
      </c>
      <c r="F8289">
        <v>0.19579712061987101</v>
      </c>
      <c r="G8289" s="3">
        <v>12.0465566866446</v>
      </c>
      <c r="H8289" s="13">
        <v>12.293366947315601</v>
      </c>
      <c r="M8289">
        <v>0.43255292760092101</v>
      </c>
    </row>
    <row r="8290" spans="1:13" x14ac:dyDescent="0.2">
      <c r="A8290" t="s">
        <v>8298</v>
      </c>
      <c r="B8290">
        <v>0.26152508312468598</v>
      </c>
      <c r="C8290">
        <v>6.8065143618613497</v>
      </c>
      <c r="D8290">
        <v>0.61111111111111105</v>
      </c>
      <c r="E8290">
        <v>8</v>
      </c>
      <c r="F8290">
        <v>0.25671179892831802</v>
      </c>
      <c r="G8290" s="3">
        <v>4.6382020519023603</v>
      </c>
      <c r="H8290" s="13">
        <v>6.4883941493975597</v>
      </c>
      <c r="M8290">
        <v>0.381261375629525</v>
      </c>
    </row>
    <row r="8291" spans="1:13" x14ac:dyDescent="0.2">
      <c r="A8291" t="s">
        <v>8299</v>
      </c>
      <c r="B8291">
        <v>0.67429812666027</v>
      </c>
      <c r="C8291">
        <v>17.324067537403099</v>
      </c>
      <c r="D8291">
        <v>1</v>
      </c>
      <c r="E8291">
        <v>16</v>
      </c>
      <c r="F8291">
        <v>0.69904724324135703</v>
      </c>
      <c r="G8291" s="3">
        <v>11.922866859287099</v>
      </c>
      <c r="H8291" s="13">
        <v>16.193526466193301</v>
      </c>
      <c r="M8291">
        <v>0.95921242847173405</v>
      </c>
    </row>
    <row r="8292" spans="1:13" x14ac:dyDescent="0.2">
      <c r="A8292" t="s">
        <v>8300</v>
      </c>
      <c r="B8292">
        <v>0.69201249275613497</v>
      </c>
      <c r="C8292">
        <v>11.588286189224201</v>
      </c>
      <c r="D8292">
        <v>1</v>
      </c>
      <c r="E8292">
        <v>10</v>
      </c>
      <c r="F8292">
        <v>0.31237749499123002</v>
      </c>
      <c r="G8292" s="3">
        <v>11.788282879142301</v>
      </c>
      <c r="H8292" s="13">
        <v>11.1478267776547</v>
      </c>
      <c r="M8292">
        <v>0.80084992024525503</v>
      </c>
    </row>
    <row r="8293" spans="1:13" x14ac:dyDescent="0.2">
      <c r="A8293" t="s">
        <v>8301</v>
      </c>
      <c r="B8293">
        <v>0.44618279944081302</v>
      </c>
      <c r="C8293">
        <v>12.895328661356499</v>
      </c>
      <c r="D8293">
        <v>0.18333333333333299</v>
      </c>
      <c r="E8293">
        <v>14</v>
      </c>
      <c r="F8293">
        <v>0.12623623190340699</v>
      </c>
      <c r="G8293" s="3">
        <v>12.2309016951515</v>
      </c>
      <c r="H8293" s="13">
        <v>13.1426766765116</v>
      </c>
      <c r="M8293">
        <v>0.16552388038193999</v>
      </c>
    </row>
    <row r="8294" spans="1:13" x14ac:dyDescent="0.2">
      <c r="A8294" t="s">
        <v>8302</v>
      </c>
      <c r="B8294">
        <v>0.63133726187462602</v>
      </c>
      <c r="C8294">
        <v>4.8417867047133498</v>
      </c>
      <c r="D8294">
        <v>1</v>
      </c>
      <c r="E8294">
        <v>8</v>
      </c>
      <c r="F8294">
        <v>0.64302093004385996</v>
      </c>
      <c r="G8294" s="3">
        <v>11.781553311419</v>
      </c>
      <c r="H8294" s="13">
        <v>8.3012390081640106</v>
      </c>
      <c r="M8294">
        <v>0.93689699051472497</v>
      </c>
    </row>
    <row r="8295" spans="1:13" x14ac:dyDescent="0.2">
      <c r="A8295" t="s">
        <v>8303</v>
      </c>
      <c r="B8295">
        <v>0.48764501547197098</v>
      </c>
      <c r="C8295">
        <v>23.276193505665901</v>
      </c>
      <c r="D8295">
        <v>1</v>
      </c>
      <c r="E8295">
        <v>22</v>
      </c>
      <c r="F8295">
        <v>0.40990780825525203</v>
      </c>
      <c r="G8295" s="3">
        <v>5.0509322311432596</v>
      </c>
      <c r="H8295" s="13">
        <v>0.38487473044345899</v>
      </c>
      <c r="M8295">
        <v>0.78077345854711899</v>
      </c>
    </row>
    <row r="8296" spans="1:13" x14ac:dyDescent="0.2">
      <c r="A8296" t="s">
        <v>8304</v>
      </c>
      <c r="B8296">
        <v>1</v>
      </c>
      <c r="C8296" t="s">
        <v>33</v>
      </c>
      <c r="D8296">
        <v>1</v>
      </c>
      <c r="E8296" t="s">
        <v>34</v>
      </c>
      <c r="F8296">
        <v>1</v>
      </c>
      <c r="G8296" s="3" t="s">
        <v>33</v>
      </c>
      <c r="H8296" s="13" t="s">
        <v>33</v>
      </c>
      <c r="M8296">
        <v>1</v>
      </c>
    </row>
    <row r="8297" spans="1:13" x14ac:dyDescent="0.2">
      <c r="A8297" t="s">
        <v>8305</v>
      </c>
      <c r="B8297">
        <v>0.21795920390943199</v>
      </c>
      <c r="C8297">
        <v>18.436280461398901</v>
      </c>
      <c r="D8297">
        <v>1</v>
      </c>
      <c r="E8297" t="s">
        <v>34</v>
      </c>
      <c r="F8297">
        <v>0.27994720789342298</v>
      </c>
      <c r="G8297" s="3">
        <v>12.360735349460599</v>
      </c>
      <c r="H8297" s="13">
        <v>16.1805893383527</v>
      </c>
      <c r="M8297">
        <v>0.47026416955609501</v>
      </c>
    </row>
    <row r="8298" spans="1:13" x14ac:dyDescent="0.2">
      <c r="A8298" t="s">
        <v>8306</v>
      </c>
      <c r="B8298">
        <v>1</v>
      </c>
      <c r="C8298" t="s">
        <v>33</v>
      </c>
      <c r="D8298">
        <v>1</v>
      </c>
      <c r="E8298" t="s">
        <v>34</v>
      </c>
      <c r="F8298">
        <v>1</v>
      </c>
      <c r="G8298" s="3" t="s">
        <v>33</v>
      </c>
      <c r="H8298" s="13" t="s">
        <v>33</v>
      </c>
      <c r="M8298">
        <v>1</v>
      </c>
    </row>
    <row r="8299" spans="1:13" x14ac:dyDescent="0.2">
      <c r="A8299" t="s">
        <v>8307</v>
      </c>
      <c r="B8299">
        <v>0.21281384880820201</v>
      </c>
      <c r="C8299">
        <v>12.901473574887101</v>
      </c>
      <c r="D8299">
        <v>1</v>
      </c>
      <c r="E8299">
        <v>16</v>
      </c>
      <c r="F8299">
        <v>0.130913200643962</v>
      </c>
      <c r="G8299" s="3">
        <v>12.4798253588782</v>
      </c>
      <c r="H8299" s="13">
        <v>13.7460318990285</v>
      </c>
      <c r="M8299">
        <v>0.30620404499971399</v>
      </c>
    </row>
    <row r="8300" spans="1:13" x14ac:dyDescent="0.2">
      <c r="A8300" t="s">
        <v>8308</v>
      </c>
      <c r="B8300">
        <v>0.63718346993155595</v>
      </c>
      <c r="C8300">
        <v>18.628596704980001</v>
      </c>
      <c r="D8300">
        <v>1</v>
      </c>
      <c r="E8300">
        <v>16</v>
      </c>
      <c r="F8300">
        <v>0.63138678920872604</v>
      </c>
      <c r="G8300" s="3">
        <v>11.9999999383108</v>
      </c>
      <c r="H8300" s="13">
        <v>16.940474729837401</v>
      </c>
      <c r="M8300">
        <v>0.93539735033516702</v>
      </c>
    </row>
    <row r="8301" spans="1:13" x14ac:dyDescent="0.2">
      <c r="A8301" t="s">
        <v>8309</v>
      </c>
      <c r="B8301">
        <v>0.619434524911599</v>
      </c>
      <c r="C8301">
        <v>15.075812983809501</v>
      </c>
      <c r="D8301">
        <v>0.61111111111111105</v>
      </c>
      <c r="E8301">
        <v>16</v>
      </c>
      <c r="F8301">
        <v>9.8363297559300802E-2</v>
      </c>
      <c r="G8301" s="3">
        <v>12.9680989943142</v>
      </c>
      <c r="H8301" s="13">
        <v>14.7300870394452</v>
      </c>
      <c r="M8301">
        <v>0.36133543102594901</v>
      </c>
    </row>
    <row r="8302" spans="1:13" x14ac:dyDescent="0.2">
      <c r="A8302" t="s">
        <v>8310</v>
      </c>
      <c r="B8302">
        <v>0.31904451240383902</v>
      </c>
      <c r="C8302">
        <v>21.041462434080401</v>
      </c>
      <c r="D8302">
        <v>1</v>
      </c>
      <c r="E8302">
        <v>22</v>
      </c>
      <c r="F8302">
        <v>0.146142714047519</v>
      </c>
      <c r="G8302" s="3">
        <v>17.288006090576701</v>
      </c>
      <c r="H8302" s="13">
        <v>20.351893535401299</v>
      </c>
      <c r="M8302">
        <v>0.40865555454151198</v>
      </c>
    </row>
    <row r="8303" spans="1:13" x14ac:dyDescent="0.2">
      <c r="A8303" t="s">
        <v>8311</v>
      </c>
      <c r="B8303">
        <v>0.63074649846131703</v>
      </c>
      <c r="C8303">
        <v>14.3927210459519</v>
      </c>
      <c r="D8303">
        <v>1</v>
      </c>
      <c r="E8303">
        <v>6</v>
      </c>
      <c r="F8303">
        <v>0.52882795639644697</v>
      </c>
      <c r="G8303" s="3">
        <v>11.5023110485528</v>
      </c>
      <c r="H8303" s="13">
        <v>10.576415311290701</v>
      </c>
      <c r="M8303">
        <v>0.90083011179021799</v>
      </c>
    </row>
    <row r="8304" spans="1:13" x14ac:dyDescent="0.2">
      <c r="A8304" t="s">
        <v>8312</v>
      </c>
      <c r="B8304">
        <v>0.71487647950885402</v>
      </c>
      <c r="C8304">
        <v>11.1668693174552</v>
      </c>
      <c r="D8304">
        <v>1</v>
      </c>
      <c r="E8304">
        <v>10</v>
      </c>
      <c r="F8304">
        <v>0.36234279170039202</v>
      </c>
      <c r="G8304" s="3">
        <v>11.7802627586568</v>
      </c>
      <c r="H8304" s="13">
        <v>10.999143506214301</v>
      </c>
      <c r="M8304">
        <v>0.84525589441675997</v>
      </c>
    </row>
    <row r="8305" spans="1:13" x14ac:dyDescent="0.2">
      <c r="A8305" t="s">
        <v>8313</v>
      </c>
      <c r="B8305">
        <v>4.6192145656243099E-4</v>
      </c>
      <c r="C8305">
        <v>9.7334532495726709</v>
      </c>
      <c r="D8305">
        <v>0.18333333333333299</v>
      </c>
      <c r="E8305">
        <v>12</v>
      </c>
      <c r="F8305">
        <v>0.120989146544872</v>
      </c>
      <c r="G8305" s="3">
        <v>11.4627267500929</v>
      </c>
      <c r="H8305" s="13">
        <v>11.149297995537299</v>
      </c>
      <c r="M8305">
        <v>8.0413786755240103E-4</v>
      </c>
    </row>
    <row r="8306" spans="1:13" x14ac:dyDescent="0.2">
      <c r="A8306" t="s">
        <v>8314</v>
      </c>
      <c r="B8306">
        <v>0.962848919565925</v>
      </c>
      <c r="C8306">
        <v>9.7344569937436098</v>
      </c>
      <c r="D8306">
        <v>1</v>
      </c>
      <c r="E8306">
        <v>10</v>
      </c>
      <c r="F8306">
        <v>0.72895217780374599</v>
      </c>
      <c r="G8306" s="3">
        <v>15.790601766504899</v>
      </c>
      <c r="H8306" s="13">
        <v>11.658690654255899</v>
      </c>
      <c r="M8306">
        <v>0.99431652743476395</v>
      </c>
    </row>
    <row r="8307" spans="1:13" x14ac:dyDescent="0.2">
      <c r="A8307" t="s">
        <v>8315</v>
      </c>
      <c r="B8307">
        <v>0.70606648238016001</v>
      </c>
      <c r="C8307">
        <v>3.7863529456529501</v>
      </c>
      <c r="D8307">
        <v>0.61111111111111105</v>
      </c>
      <c r="E8307">
        <v>6</v>
      </c>
      <c r="F8307">
        <v>0.18596787571113399</v>
      </c>
      <c r="G8307" s="3">
        <v>4.0677938352841601</v>
      </c>
      <c r="H8307" s="13">
        <v>4.6889984764834001</v>
      </c>
      <c r="M8307">
        <v>0.53800262467186299</v>
      </c>
    </row>
    <row r="8308" spans="1:13" x14ac:dyDescent="0.2">
      <c r="A8308" t="s">
        <v>8316</v>
      </c>
      <c r="B8308">
        <v>0.54283151145615804</v>
      </c>
      <c r="C8308">
        <v>6.4897533806442</v>
      </c>
      <c r="D8308">
        <v>3.05555555555556E-2</v>
      </c>
      <c r="E8308">
        <v>6</v>
      </c>
      <c r="F8308">
        <v>9.6533211597660304E-2</v>
      </c>
      <c r="G8308" s="3">
        <v>4.0980352132565301</v>
      </c>
      <c r="H8308" s="13">
        <v>5.5695941945060001</v>
      </c>
      <c r="M8308">
        <v>4.5079945434329902E-2</v>
      </c>
    </row>
    <row r="8309" spans="1:13" x14ac:dyDescent="0.2">
      <c r="A8309" t="s">
        <v>8317</v>
      </c>
      <c r="B8309">
        <v>0.52022186726109398</v>
      </c>
      <c r="C8309">
        <v>22.930821441777098</v>
      </c>
      <c r="D8309">
        <v>1</v>
      </c>
      <c r="E8309">
        <v>0</v>
      </c>
      <c r="F8309">
        <v>0.378905325054053</v>
      </c>
      <c r="G8309" s="3">
        <v>3.78957461645747</v>
      </c>
      <c r="H8309" s="13">
        <v>0.92595822987176102</v>
      </c>
      <c r="M8309">
        <v>0.77714615872903603</v>
      </c>
    </row>
    <row r="8310" spans="1:13" x14ac:dyDescent="0.2">
      <c r="A8310" t="s">
        <v>8318</v>
      </c>
      <c r="B8310">
        <v>0.33370646249366898</v>
      </c>
      <c r="C8310">
        <v>12.038879847634</v>
      </c>
      <c r="D8310">
        <v>0.61111111111111105</v>
      </c>
      <c r="E8310">
        <v>18</v>
      </c>
      <c r="F8310">
        <v>0.104379870639871</v>
      </c>
      <c r="G8310" s="3">
        <v>16.3270461076355</v>
      </c>
      <c r="H8310" s="13">
        <v>15.391595515894499</v>
      </c>
      <c r="M8310">
        <v>0.26096530734145401</v>
      </c>
    </row>
    <row r="8311" spans="1:13" x14ac:dyDescent="0.2">
      <c r="A8311" t="s">
        <v>8319</v>
      </c>
      <c r="B8311">
        <v>1</v>
      </c>
      <c r="C8311" t="s">
        <v>33</v>
      </c>
      <c r="D8311">
        <v>1</v>
      </c>
      <c r="E8311" t="s">
        <v>34</v>
      </c>
      <c r="F8311">
        <v>1</v>
      </c>
      <c r="G8311" s="3" t="s">
        <v>33</v>
      </c>
      <c r="H8311" s="13" t="s">
        <v>33</v>
      </c>
      <c r="M8311">
        <v>1</v>
      </c>
    </row>
    <row r="8312" spans="1:13" x14ac:dyDescent="0.2">
      <c r="A8312" t="s">
        <v>8320</v>
      </c>
      <c r="B8312">
        <v>0.70483458024173196</v>
      </c>
      <c r="C8312">
        <v>13.980551615438999</v>
      </c>
      <c r="D8312">
        <v>1</v>
      </c>
      <c r="E8312">
        <v>14</v>
      </c>
      <c r="F8312">
        <v>0.38838908819422702</v>
      </c>
      <c r="G8312" s="3">
        <v>15.8613545866728</v>
      </c>
      <c r="H8312" s="13">
        <v>14.6031529987619</v>
      </c>
      <c r="M8312">
        <v>0.85813839412151804</v>
      </c>
    </row>
    <row r="8313" spans="1:13" x14ac:dyDescent="0.2">
      <c r="A8313" t="s">
        <v>8321</v>
      </c>
      <c r="B8313">
        <v>0.29915846980785998</v>
      </c>
      <c r="C8313">
        <v>2.0608376770831001</v>
      </c>
      <c r="D8313">
        <v>1</v>
      </c>
      <c r="E8313">
        <v>18</v>
      </c>
      <c r="F8313">
        <v>0.20202146169875099</v>
      </c>
      <c r="G8313" s="3">
        <v>8.1244218573544096</v>
      </c>
      <c r="H8313" s="13">
        <v>3.0510711074268801</v>
      </c>
      <c r="M8313">
        <v>0.46798582595458099</v>
      </c>
    </row>
    <row r="8314" spans="1:13" x14ac:dyDescent="0.2">
      <c r="A8314" t="s">
        <v>8322</v>
      </c>
      <c r="B8314">
        <v>0.49431251200719001</v>
      </c>
      <c r="C8314">
        <v>13.780410294469901</v>
      </c>
      <c r="D8314">
        <v>0.18333333333333299</v>
      </c>
      <c r="E8314">
        <v>16</v>
      </c>
      <c r="F8314">
        <v>8.9427041127363494E-2</v>
      </c>
      <c r="G8314" s="3">
        <v>14.5192785397559</v>
      </c>
      <c r="H8314" s="13">
        <v>14.9075236247535</v>
      </c>
      <c r="M8314">
        <v>0.14108867028573399</v>
      </c>
    </row>
    <row r="8315" spans="1:13" x14ac:dyDescent="0.2">
      <c r="A8315" t="s">
        <v>8323</v>
      </c>
      <c r="B8315">
        <v>0.690332732905656</v>
      </c>
      <c r="C8315">
        <v>15.5779577780532</v>
      </c>
      <c r="D8315">
        <v>0.61111111111111105</v>
      </c>
      <c r="E8315">
        <v>16</v>
      </c>
      <c r="F8315">
        <v>0.30208101433911799</v>
      </c>
      <c r="G8315" s="3">
        <v>12.2105473220003</v>
      </c>
      <c r="H8315" s="13">
        <v>14.5958267495439</v>
      </c>
      <c r="M8315">
        <v>0.66040904344599505</v>
      </c>
    </row>
    <row r="8316" spans="1:13" x14ac:dyDescent="0.2">
      <c r="A8316" t="s">
        <v>8324</v>
      </c>
      <c r="B8316">
        <v>0.17339182036646</v>
      </c>
      <c r="C8316">
        <v>11.500303125737</v>
      </c>
      <c r="D8316">
        <v>1</v>
      </c>
      <c r="E8316">
        <v>6</v>
      </c>
      <c r="F8316">
        <v>0.272397199734214</v>
      </c>
      <c r="G8316" s="3">
        <v>8.4882897414742899</v>
      </c>
      <c r="H8316" s="13">
        <v>8.6340677770963392</v>
      </c>
      <c r="M8316">
        <v>0.41148838459140902</v>
      </c>
    </row>
    <row r="8317" spans="1:13" x14ac:dyDescent="0.2">
      <c r="A8317" t="s">
        <v>8325</v>
      </c>
      <c r="B8317">
        <v>0.82933499885202</v>
      </c>
      <c r="C8317">
        <v>1.4339539082844901</v>
      </c>
      <c r="D8317">
        <v>1</v>
      </c>
      <c r="E8317">
        <v>6</v>
      </c>
      <c r="F8317">
        <v>0.54353794278724199</v>
      </c>
      <c r="G8317" s="3">
        <v>7.6588695122126698</v>
      </c>
      <c r="H8317" s="13">
        <v>5.5382418784974696</v>
      </c>
      <c r="M8317">
        <v>0.95303829086462</v>
      </c>
    </row>
    <row r="8318" spans="1:13" x14ac:dyDescent="0.2">
      <c r="A8318" t="s">
        <v>8326</v>
      </c>
      <c r="B8318">
        <v>0.65023305741247595</v>
      </c>
      <c r="C8318">
        <v>9.5802103267932708</v>
      </c>
      <c r="D8318">
        <v>1</v>
      </c>
      <c r="E8318">
        <v>6</v>
      </c>
      <c r="F8318">
        <v>0.15905369152958199</v>
      </c>
      <c r="G8318" s="3">
        <v>8.0483127772741199</v>
      </c>
      <c r="H8318" s="13">
        <v>7.8854567585995703</v>
      </c>
      <c r="M8318">
        <v>0.60429222632303803</v>
      </c>
    </row>
    <row r="8319" spans="1:13" x14ac:dyDescent="0.2">
      <c r="A8319" t="s">
        <v>8327</v>
      </c>
      <c r="B8319">
        <v>0.13518906825344601</v>
      </c>
      <c r="C8319">
        <v>12.0102423479169</v>
      </c>
      <c r="D8319">
        <v>3.05555555555556E-2</v>
      </c>
      <c r="E8319">
        <v>14</v>
      </c>
      <c r="F8319">
        <v>0.12232947383892399</v>
      </c>
      <c r="G8319" s="3">
        <v>12.19234201994</v>
      </c>
      <c r="H8319" s="13">
        <v>12.7395393452035</v>
      </c>
      <c r="M8319">
        <v>1.88972232550404E-2</v>
      </c>
    </row>
    <row r="8320" spans="1:13" x14ac:dyDescent="0.2">
      <c r="A8320" t="s">
        <v>8328</v>
      </c>
      <c r="B8320">
        <v>0.97665216971137903</v>
      </c>
      <c r="C8320">
        <v>13.1866764516015</v>
      </c>
      <c r="D8320">
        <v>1</v>
      </c>
      <c r="E8320">
        <v>18</v>
      </c>
      <c r="F8320">
        <v>0.263433221446433</v>
      </c>
      <c r="G8320" s="3">
        <v>7.9603708896366197</v>
      </c>
      <c r="H8320" s="13">
        <v>13.774973518902099</v>
      </c>
      <c r="M8320">
        <v>0.84365338424916603</v>
      </c>
    </row>
    <row r="8321" spans="1:13" x14ac:dyDescent="0.2">
      <c r="A8321" t="s">
        <v>8329</v>
      </c>
      <c r="B8321">
        <v>0.40355879153635099</v>
      </c>
      <c r="C8321">
        <v>7.8243003839790202</v>
      </c>
      <c r="D8321">
        <v>1</v>
      </c>
      <c r="E8321">
        <v>10</v>
      </c>
      <c r="F8321">
        <v>0.145965624584391</v>
      </c>
      <c r="G8321" s="3">
        <v>7.6843796808824703</v>
      </c>
      <c r="H8321" s="13">
        <v>8.5842716173400309</v>
      </c>
      <c r="M8321">
        <v>0.461903928740662</v>
      </c>
    </row>
    <row r="8322" spans="1:13" x14ac:dyDescent="0.2">
      <c r="A8322" t="s">
        <v>8330</v>
      </c>
      <c r="B8322">
        <v>0.52505150854042004</v>
      </c>
      <c r="C8322">
        <v>11.3851217140316</v>
      </c>
      <c r="D8322">
        <v>1</v>
      </c>
      <c r="E8322" t="s">
        <v>34</v>
      </c>
      <c r="F8322">
        <v>0.29213059803229102</v>
      </c>
      <c r="G8322" s="3">
        <v>11.999999312403901</v>
      </c>
      <c r="H8322" s="13">
        <v>11.81818040742</v>
      </c>
      <c r="M8322">
        <v>0.71051515370454699</v>
      </c>
    </row>
    <row r="8323" spans="1:13" x14ac:dyDescent="0.2">
      <c r="A8323" t="s">
        <v>8331</v>
      </c>
      <c r="B8323">
        <v>1</v>
      </c>
      <c r="C8323" t="s">
        <v>33</v>
      </c>
      <c r="D8323">
        <v>1</v>
      </c>
      <c r="E8323" t="s">
        <v>34</v>
      </c>
      <c r="F8323">
        <v>1</v>
      </c>
      <c r="G8323" s="3" t="s">
        <v>33</v>
      </c>
      <c r="H8323" s="13" t="s">
        <v>33</v>
      </c>
      <c r="M8323">
        <v>1</v>
      </c>
    </row>
    <row r="8324" spans="1:13" x14ac:dyDescent="0.2">
      <c r="A8324" t="s">
        <v>8332</v>
      </c>
      <c r="B8324">
        <v>0.70224690931796196</v>
      </c>
      <c r="C8324">
        <v>16.3772879699486</v>
      </c>
      <c r="D8324">
        <v>0.61111111111111105</v>
      </c>
      <c r="E8324">
        <v>16</v>
      </c>
      <c r="F8324">
        <v>0.154403814262525</v>
      </c>
      <c r="G8324" s="3">
        <v>15.731372004766801</v>
      </c>
      <c r="H8324" s="13">
        <v>16.1490910779169</v>
      </c>
      <c r="M8324">
        <v>0.49016935664556099</v>
      </c>
    </row>
    <row r="8325" spans="1:13" x14ac:dyDescent="0.2">
      <c r="A8325" t="s">
        <v>8333</v>
      </c>
      <c r="B8325">
        <v>0.76331193796444297</v>
      </c>
      <c r="C8325">
        <v>11.3231828721645</v>
      </c>
      <c r="D8325">
        <v>1</v>
      </c>
      <c r="E8325">
        <v>10</v>
      </c>
      <c r="F8325">
        <v>0.55081032657818396</v>
      </c>
      <c r="G8325" s="3">
        <v>11.758882048625299</v>
      </c>
      <c r="H8325" s="13">
        <v>11.1360809970207</v>
      </c>
      <c r="M8325">
        <v>0.94255265730591498</v>
      </c>
    </row>
    <row r="8326" spans="1:13" x14ac:dyDescent="0.2">
      <c r="A8326" t="s">
        <v>8334</v>
      </c>
      <c r="B8326">
        <v>1</v>
      </c>
      <c r="C8326" t="s">
        <v>33</v>
      </c>
      <c r="D8326">
        <v>1</v>
      </c>
      <c r="E8326" t="s">
        <v>34</v>
      </c>
      <c r="F8326">
        <v>1</v>
      </c>
      <c r="G8326" s="3" t="s">
        <v>33</v>
      </c>
      <c r="H8326" s="13" t="s">
        <v>33</v>
      </c>
      <c r="M8326">
        <v>1</v>
      </c>
    </row>
    <row r="8327" spans="1:13" x14ac:dyDescent="0.2">
      <c r="A8327" t="s">
        <v>8335</v>
      </c>
      <c r="B8327">
        <v>0.74212102967442595</v>
      </c>
      <c r="C8327">
        <v>17.061341090249702</v>
      </c>
      <c r="D8327">
        <v>0.18333333333333299</v>
      </c>
      <c r="E8327">
        <v>18</v>
      </c>
      <c r="F8327">
        <v>0.182268029328889</v>
      </c>
      <c r="G8327" s="3">
        <v>16.024197717038899</v>
      </c>
      <c r="H8327" s="13">
        <v>17.041712457597701</v>
      </c>
      <c r="M8327">
        <v>0.28594637814929103</v>
      </c>
    </row>
    <row r="8328" spans="1:13" x14ac:dyDescent="0.2">
      <c r="A8328" t="s">
        <v>8336</v>
      </c>
      <c r="B8328">
        <v>1</v>
      </c>
      <c r="C8328" t="s">
        <v>33</v>
      </c>
      <c r="D8328">
        <v>1</v>
      </c>
      <c r="E8328" t="s">
        <v>34</v>
      </c>
      <c r="F8328">
        <v>1</v>
      </c>
      <c r="G8328" s="3" t="s">
        <v>33</v>
      </c>
      <c r="H8328" s="13" t="s">
        <v>33</v>
      </c>
      <c r="M8328">
        <v>1</v>
      </c>
    </row>
    <row r="8329" spans="1:13" x14ac:dyDescent="0.2">
      <c r="A8329" t="s">
        <v>8337</v>
      </c>
      <c r="B8329">
        <v>0.64601313523756199</v>
      </c>
      <c r="C8329">
        <v>4.5748711971187701</v>
      </c>
      <c r="D8329">
        <v>1</v>
      </c>
      <c r="E8329">
        <v>8</v>
      </c>
      <c r="F8329">
        <v>0.35781665445268102</v>
      </c>
      <c r="G8329" s="3">
        <v>11.442036136158601</v>
      </c>
      <c r="H8329" s="13">
        <v>8.2489379278811903</v>
      </c>
      <c r="M8329">
        <v>0.81766175508499805</v>
      </c>
    </row>
    <row r="8330" spans="1:13" x14ac:dyDescent="0.2">
      <c r="A8330" t="s">
        <v>8338</v>
      </c>
      <c r="B8330">
        <v>0.29205974314317701</v>
      </c>
      <c r="C8330">
        <v>1.6795164174175901</v>
      </c>
      <c r="D8330">
        <v>0.61111111111111105</v>
      </c>
      <c r="E8330">
        <v>4</v>
      </c>
      <c r="F8330">
        <v>0.176392679593423</v>
      </c>
      <c r="G8330" s="3">
        <v>11.8007369598506</v>
      </c>
      <c r="H8330" s="13">
        <v>4.4826531980906701</v>
      </c>
      <c r="M8330">
        <v>0.32862593198842999</v>
      </c>
    </row>
    <row r="8331" spans="1:13" x14ac:dyDescent="0.2">
      <c r="A8331" t="s">
        <v>8339</v>
      </c>
      <c r="B8331">
        <v>0.49853810630513801</v>
      </c>
      <c r="C8331">
        <v>5.9895775577989001</v>
      </c>
      <c r="D8331">
        <v>3.05555555555556E-2</v>
      </c>
      <c r="E8331">
        <v>6</v>
      </c>
      <c r="F8331">
        <v>8.6011849745500898E-2</v>
      </c>
      <c r="G8331" s="3">
        <v>4.52350836143221</v>
      </c>
      <c r="H8331" s="13">
        <v>5.48257763818388</v>
      </c>
      <c r="M8331">
        <v>3.88693733977096E-2</v>
      </c>
    </row>
    <row r="8332" spans="1:13" x14ac:dyDescent="0.2">
      <c r="A8332" t="s">
        <v>8340</v>
      </c>
      <c r="B8332">
        <v>1</v>
      </c>
      <c r="C8332" t="s">
        <v>33</v>
      </c>
      <c r="D8332">
        <v>1</v>
      </c>
      <c r="E8332" t="s">
        <v>34</v>
      </c>
      <c r="F8332">
        <v>1</v>
      </c>
      <c r="G8332" s="3" t="s">
        <v>33</v>
      </c>
      <c r="H8332" s="13" t="s">
        <v>33</v>
      </c>
      <c r="M8332">
        <v>1</v>
      </c>
    </row>
    <row r="8333" spans="1:13" x14ac:dyDescent="0.2">
      <c r="A8333" t="s">
        <v>8341</v>
      </c>
      <c r="B8333">
        <v>1</v>
      </c>
      <c r="C8333" t="s">
        <v>33</v>
      </c>
      <c r="D8333">
        <v>1</v>
      </c>
      <c r="E8333" t="s">
        <v>34</v>
      </c>
      <c r="F8333">
        <v>1</v>
      </c>
      <c r="G8333" s="3" t="s">
        <v>33</v>
      </c>
      <c r="H8333" s="13" t="s">
        <v>33</v>
      </c>
      <c r="M8333">
        <v>1</v>
      </c>
    </row>
    <row r="8334" spans="1:13" x14ac:dyDescent="0.2">
      <c r="A8334" t="s">
        <v>8342</v>
      </c>
      <c r="B8334">
        <v>0.67511784945034603</v>
      </c>
      <c r="C8334">
        <v>16.677352441825601</v>
      </c>
      <c r="D8334">
        <v>0.18333333333333299</v>
      </c>
      <c r="E8334">
        <v>18</v>
      </c>
      <c r="F8334">
        <v>0.106907944707838</v>
      </c>
      <c r="G8334" s="3">
        <v>16.313686371178999</v>
      </c>
      <c r="H8334" s="13">
        <v>16.9966985567725</v>
      </c>
      <c r="M8334">
        <v>0.19422664005659801</v>
      </c>
    </row>
    <row r="8335" spans="1:13" x14ac:dyDescent="0.2">
      <c r="A8335" t="s">
        <v>8343</v>
      </c>
      <c r="B8335">
        <v>1</v>
      </c>
      <c r="C8335" t="s">
        <v>33</v>
      </c>
      <c r="D8335">
        <v>1</v>
      </c>
      <c r="E8335" t="s">
        <v>34</v>
      </c>
      <c r="F8335">
        <v>1</v>
      </c>
      <c r="G8335" s="3" t="s">
        <v>33</v>
      </c>
      <c r="H8335" s="13" t="s">
        <v>33</v>
      </c>
      <c r="M8335">
        <v>1</v>
      </c>
    </row>
    <row r="8336" spans="1:13" x14ac:dyDescent="0.2">
      <c r="A8336" t="s">
        <v>8344</v>
      </c>
      <c r="B8336">
        <v>0.27804905765051202</v>
      </c>
      <c r="C8336">
        <v>12.024269036831001</v>
      </c>
      <c r="D8336">
        <v>0.18333333333333299</v>
      </c>
      <c r="E8336">
        <v>14</v>
      </c>
      <c r="F8336">
        <v>0.10422331627577799</v>
      </c>
      <c r="G8336" s="3">
        <v>12.6870559410632</v>
      </c>
      <c r="H8336" s="13">
        <v>12.9145359472754</v>
      </c>
      <c r="M8336">
        <v>0.106012612252535</v>
      </c>
    </row>
    <row r="8337" spans="1:13" x14ac:dyDescent="0.2">
      <c r="A8337" t="s">
        <v>8345</v>
      </c>
      <c r="B8337">
        <v>1</v>
      </c>
      <c r="C8337" t="s">
        <v>33</v>
      </c>
      <c r="D8337">
        <v>1</v>
      </c>
      <c r="E8337" t="s">
        <v>34</v>
      </c>
      <c r="F8337">
        <v>1</v>
      </c>
      <c r="G8337" s="3" t="s">
        <v>33</v>
      </c>
      <c r="H8337" s="13" t="s">
        <v>33</v>
      </c>
      <c r="M8337">
        <v>1</v>
      </c>
    </row>
    <row r="8338" spans="1:13" x14ac:dyDescent="0.2">
      <c r="A8338" t="s">
        <v>8346</v>
      </c>
      <c r="B8338">
        <v>1</v>
      </c>
      <c r="C8338" t="s">
        <v>33</v>
      </c>
      <c r="D8338">
        <v>1</v>
      </c>
      <c r="E8338" t="s">
        <v>34</v>
      </c>
      <c r="F8338">
        <v>1</v>
      </c>
      <c r="G8338" s="3" t="s">
        <v>33</v>
      </c>
      <c r="H8338" s="13" t="s">
        <v>33</v>
      </c>
      <c r="M8338">
        <v>1</v>
      </c>
    </row>
    <row r="8339" spans="1:13" x14ac:dyDescent="0.2">
      <c r="A8339" t="s">
        <v>8347</v>
      </c>
      <c r="B8339">
        <v>1</v>
      </c>
      <c r="C8339" t="s">
        <v>33</v>
      </c>
      <c r="D8339">
        <v>1</v>
      </c>
      <c r="E8339" t="s">
        <v>34</v>
      </c>
      <c r="F8339">
        <v>1</v>
      </c>
      <c r="G8339" s="3" t="s">
        <v>33</v>
      </c>
      <c r="H8339" s="13" t="s">
        <v>33</v>
      </c>
      <c r="M8339">
        <v>1</v>
      </c>
    </row>
    <row r="8340" spans="1:13" x14ac:dyDescent="0.2">
      <c r="A8340" t="s">
        <v>8348</v>
      </c>
      <c r="B8340">
        <v>0.540131558545621</v>
      </c>
      <c r="C8340">
        <v>6.1529181867497904</v>
      </c>
      <c r="D8340">
        <v>0.39722222222222198</v>
      </c>
      <c r="E8340">
        <v>6</v>
      </c>
      <c r="F8340">
        <v>0.12164425383845601</v>
      </c>
      <c r="G8340" s="3">
        <v>4.74063131115867</v>
      </c>
      <c r="H8340" s="13">
        <v>5.6408586414835398</v>
      </c>
      <c r="M8340">
        <v>0.29471022481849202</v>
      </c>
    </row>
    <row r="8341" spans="1:13" x14ac:dyDescent="0.2">
      <c r="A8341" t="s">
        <v>8349</v>
      </c>
      <c r="B8341">
        <v>9.9190566760908497E-2</v>
      </c>
      <c r="C8341">
        <v>1.33922656367202</v>
      </c>
      <c r="D8341">
        <v>0.39722222222222198</v>
      </c>
      <c r="E8341">
        <v>2</v>
      </c>
      <c r="F8341">
        <v>0.18310398274526701</v>
      </c>
      <c r="G8341" s="3">
        <v>1.3598459676057799</v>
      </c>
      <c r="H8341" s="13">
        <v>1.59196264141851</v>
      </c>
      <c r="M8341">
        <v>0.13052604898898201</v>
      </c>
    </row>
    <row r="8342" spans="1:13" x14ac:dyDescent="0.2">
      <c r="A8342" t="s">
        <v>8350</v>
      </c>
      <c r="B8342">
        <v>1</v>
      </c>
      <c r="C8342" t="s">
        <v>33</v>
      </c>
      <c r="D8342">
        <v>1</v>
      </c>
      <c r="E8342" t="s">
        <v>34</v>
      </c>
      <c r="F8342">
        <v>1</v>
      </c>
      <c r="G8342" s="3" t="s">
        <v>33</v>
      </c>
      <c r="H8342" s="13" t="s">
        <v>33</v>
      </c>
      <c r="M8342">
        <v>1</v>
      </c>
    </row>
    <row r="8343" spans="1:13" x14ac:dyDescent="0.2">
      <c r="A8343" t="s">
        <v>8351</v>
      </c>
      <c r="B8343">
        <v>1</v>
      </c>
      <c r="C8343" t="s">
        <v>33</v>
      </c>
      <c r="D8343">
        <v>1</v>
      </c>
      <c r="E8343" t="s">
        <v>34</v>
      </c>
      <c r="F8343">
        <v>1</v>
      </c>
      <c r="G8343" s="3" t="s">
        <v>33</v>
      </c>
      <c r="H8343" s="13" t="s">
        <v>33</v>
      </c>
      <c r="M8343">
        <v>1</v>
      </c>
    </row>
    <row r="8344" spans="1:13" x14ac:dyDescent="0.2">
      <c r="A8344" t="s">
        <v>8352</v>
      </c>
      <c r="B8344">
        <v>0.99804474618219996</v>
      </c>
      <c r="C8344">
        <v>1.0210051203841499</v>
      </c>
      <c r="D8344">
        <v>1</v>
      </c>
      <c r="E8344">
        <v>12</v>
      </c>
      <c r="F8344">
        <v>0.56178748656544297</v>
      </c>
      <c r="G8344" s="3">
        <v>7.8435408931861996</v>
      </c>
      <c r="H8344" s="13">
        <v>6.74646538403631</v>
      </c>
      <c r="M8344">
        <v>0.978946993891192</v>
      </c>
    </row>
    <row r="8345" spans="1:13" x14ac:dyDescent="0.2">
      <c r="A8345" t="s">
        <v>8353</v>
      </c>
      <c r="B8345">
        <v>1</v>
      </c>
      <c r="C8345" t="s">
        <v>33</v>
      </c>
      <c r="D8345">
        <v>1</v>
      </c>
      <c r="E8345" t="s">
        <v>34</v>
      </c>
      <c r="F8345">
        <v>1</v>
      </c>
      <c r="G8345" s="3" t="s">
        <v>33</v>
      </c>
      <c r="H8345" s="13" t="s">
        <v>33</v>
      </c>
      <c r="M8345">
        <v>1</v>
      </c>
    </row>
    <row r="8346" spans="1:13" x14ac:dyDescent="0.2">
      <c r="A8346" t="s">
        <v>8354</v>
      </c>
      <c r="B8346">
        <v>1</v>
      </c>
      <c r="C8346" t="s">
        <v>33</v>
      </c>
      <c r="D8346">
        <v>1</v>
      </c>
      <c r="E8346" t="s">
        <v>34</v>
      </c>
      <c r="F8346">
        <v>1</v>
      </c>
      <c r="G8346" s="3" t="s">
        <v>33</v>
      </c>
      <c r="H8346" s="13" t="s">
        <v>33</v>
      </c>
      <c r="M8346">
        <v>1</v>
      </c>
    </row>
    <row r="8347" spans="1:13" x14ac:dyDescent="0.2">
      <c r="A8347" t="s">
        <v>8355</v>
      </c>
      <c r="B8347">
        <v>1</v>
      </c>
      <c r="C8347" t="s">
        <v>33</v>
      </c>
      <c r="D8347">
        <v>1</v>
      </c>
      <c r="E8347" t="s">
        <v>34</v>
      </c>
      <c r="F8347">
        <v>1</v>
      </c>
      <c r="G8347" s="3" t="s">
        <v>33</v>
      </c>
      <c r="H8347" s="13" t="s">
        <v>33</v>
      </c>
      <c r="M8347">
        <v>1</v>
      </c>
    </row>
    <row r="8348" spans="1:13" x14ac:dyDescent="0.2">
      <c r="A8348" t="s">
        <v>8356</v>
      </c>
      <c r="B8348">
        <v>1</v>
      </c>
      <c r="C8348" t="s">
        <v>33</v>
      </c>
      <c r="D8348">
        <v>1</v>
      </c>
      <c r="E8348" t="s">
        <v>34</v>
      </c>
      <c r="F8348">
        <v>1</v>
      </c>
      <c r="G8348" s="3" t="s">
        <v>33</v>
      </c>
      <c r="H8348" s="13" t="s">
        <v>33</v>
      </c>
      <c r="M8348">
        <v>1</v>
      </c>
    </row>
    <row r="8349" spans="1:13" x14ac:dyDescent="0.2">
      <c r="A8349" t="s">
        <v>8357</v>
      </c>
      <c r="B8349">
        <v>1</v>
      </c>
      <c r="C8349" t="s">
        <v>33</v>
      </c>
      <c r="D8349">
        <v>1</v>
      </c>
      <c r="E8349" t="s">
        <v>34</v>
      </c>
      <c r="F8349">
        <v>1</v>
      </c>
      <c r="G8349" s="3" t="s">
        <v>33</v>
      </c>
      <c r="H8349" s="13" t="s">
        <v>33</v>
      </c>
      <c r="M8349">
        <v>1</v>
      </c>
    </row>
    <row r="8350" spans="1:13" x14ac:dyDescent="0.2">
      <c r="A8350" t="s">
        <v>8358</v>
      </c>
      <c r="B8350">
        <v>1</v>
      </c>
      <c r="C8350" t="s">
        <v>33</v>
      </c>
      <c r="D8350">
        <v>1</v>
      </c>
      <c r="E8350" t="s">
        <v>34</v>
      </c>
      <c r="F8350">
        <v>1</v>
      </c>
      <c r="G8350" s="3" t="s">
        <v>33</v>
      </c>
      <c r="H8350" s="13" t="s">
        <v>33</v>
      </c>
      <c r="M8350">
        <v>1</v>
      </c>
    </row>
    <row r="8351" spans="1:13" x14ac:dyDescent="0.2">
      <c r="A8351" t="s">
        <v>8359</v>
      </c>
      <c r="B8351">
        <v>1</v>
      </c>
      <c r="C8351" t="s">
        <v>33</v>
      </c>
      <c r="D8351">
        <v>1</v>
      </c>
      <c r="E8351" t="s">
        <v>34</v>
      </c>
      <c r="F8351">
        <v>1</v>
      </c>
      <c r="G8351" s="3" t="s">
        <v>33</v>
      </c>
      <c r="H8351" s="13" t="s">
        <v>33</v>
      </c>
      <c r="M8351">
        <v>1</v>
      </c>
    </row>
    <row r="8352" spans="1:13" x14ac:dyDescent="0.2">
      <c r="A8352" t="s">
        <v>8360</v>
      </c>
      <c r="B8352">
        <v>1</v>
      </c>
      <c r="C8352" t="s">
        <v>33</v>
      </c>
      <c r="D8352">
        <v>1</v>
      </c>
      <c r="E8352" t="s">
        <v>34</v>
      </c>
      <c r="F8352">
        <v>1</v>
      </c>
      <c r="G8352" s="3" t="s">
        <v>33</v>
      </c>
      <c r="H8352" s="13" t="s">
        <v>33</v>
      </c>
      <c r="M8352">
        <v>1</v>
      </c>
    </row>
    <row r="8353" spans="1:13" x14ac:dyDescent="0.2">
      <c r="A8353" t="s">
        <v>8361</v>
      </c>
      <c r="B8353">
        <v>1</v>
      </c>
      <c r="C8353" t="s">
        <v>33</v>
      </c>
      <c r="D8353">
        <v>1</v>
      </c>
      <c r="E8353" t="s">
        <v>34</v>
      </c>
      <c r="F8353">
        <v>1</v>
      </c>
      <c r="G8353" s="3" t="s">
        <v>33</v>
      </c>
      <c r="H8353" s="13" t="s">
        <v>33</v>
      </c>
      <c r="M8353">
        <v>1</v>
      </c>
    </row>
    <row r="8354" spans="1:13" x14ac:dyDescent="0.2">
      <c r="A8354" t="s">
        <v>8362</v>
      </c>
      <c r="B8354">
        <v>0.97514430916831396</v>
      </c>
      <c r="C8354">
        <v>10.2788304826593</v>
      </c>
      <c r="D8354">
        <v>1</v>
      </c>
      <c r="E8354">
        <v>8</v>
      </c>
      <c r="F8354">
        <v>0.897000687014745</v>
      </c>
      <c r="G8354" s="3">
        <v>12.0000196667441</v>
      </c>
      <c r="H8354" s="13">
        <v>10.0852316135409</v>
      </c>
      <c r="M8354">
        <v>0.99963823477135905</v>
      </c>
    </row>
    <row r="8355" spans="1:13" x14ac:dyDescent="0.2">
      <c r="A8355" t="s">
        <v>8363</v>
      </c>
      <c r="B8355">
        <v>1</v>
      </c>
      <c r="C8355" t="s">
        <v>33</v>
      </c>
      <c r="D8355">
        <v>1</v>
      </c>
      <c r="E8355" t="s">
        <v>34</v>
      </c>
      <c r="F8355">
        <v>1</v>
      </c>
      <c r="G8355" s="3" t="s">
        <v>33</v>
      </c>
      <c r="H8355" s="13" t="s">
        <v>33</v>
      </c>
      <c r="M8355">
        <v>1</v>
      </c>
    </row>
    <row r="8356" spans="1:13" x14ac:dyDescent="0.2">
      <c r="A8356" t="s">
        <v>8364</v>
      </c>
      <c r="B8356">
        <v>0.93238174115061001</v>
      </c>
      <c r="C8356">
        <v>19.678379586196201</v>
      </c>
      <c r="D8356">
        <v>1</v>
      </c>
      <c r="E8356">
        <v>18</v>
      </c>
      <c r="F8356">
        <v>0.22236525741196</v>
      </c>
      <c r="G8356" s="3">
        <v>16.698831269868599</v>
      </c>
      <c r="H8356" s="13">
        <v>18.3589288181056</v>
      </c>
      <c r="M8356">
        <v>0.79019718435183695</v>
      </c>
    </row>
    <row r="8357" spans="1:13" x14ac:dyDescent="0.2">
      <c r="A8357" t="s">
        <v>8365</v>
      </c>
      <c r="B8357">
        <v>0.21504533045895499</v>
      </c>
      <c r="C8357">
        <v>1.38980037193566</v>
      </c>
      <c r="D8357">
        <v>0.18333333333333299</v>
      </c>
      <c r="E8357">
        <v>2</v>
      </c>
      <c r="F8357">
        <v>0.15897394633876599</v>
      </c>
      <c r="G8357" s="4">
        <v>6.8934894543282995E-5</v>
      </c>
      <c r="H8357" s="13">
        <v>1.1362297212296699</v>
      </c>
      <c r="M8357">
        <v>0.118687499559939</v>
      </c>
    </row>
    <row r="8358" spans="1:13" x14ac:dyDescent="0.2">
      <c r="A8358" t="s">
        <v>8366</v>
      </c>
      <c r="B8358">
        <v>1</v>
      </c>
      <c r="C8358" t="s">
        <v>33</v>
      </c>
      <c r="D8358">
        <v>1</v>
      </c>
      <c r="E8358" t="s">
        <v>34</v>
      </c>
      <c r="F8358">
        <v>1</v>
      </c>
      <c r="G8358" s="3" t="s">
        <v>33</v>
      </c>
      <c r="H8358" s="13" t="s">
        <v>33</v>
      </c>
      <c r="M8358">
        <v>1</v>
      </c>
    </row>
    <row r="8359" spans="1:13" x14ac:dyDescent="0.2">
      <c r="A8359" t="s">
        <v>8367</v>
      </c>
      <c r="B8359">
        <v>1</v>
      </c>
      <c r="C8359" t="s">
        <v>33</v>
      </c>
      <c r="D8359">
        <v>1</v>
      </c>
      <c r="E8359" t="s">
        <v>34</v>
      </c>
      <c r="F8359">
        <v>1</v>
      </c>
      <c r="G8359" s="3" t="s">
        <v>33</v>
      </c>
      <c r="H8359" s="13" t="s">
        <v>33</v>
      </c>
      <c r="M8359">
        <v>1</v>
      </c>
    </row>
    <row r="8360" spans="1:13" x14ac:dyDescent="0.2">
      <c r="A8360" t="s">
        <v>8368</v>
      </c>
      <c r="B8360">
        <v>1</v>
      </c>
      <c r="C8360" t="s">
        <v>33</v>
      </c>
      <c r="D8360">
        <v>1</v>
      </c>
      <c r="E8360" t="s">
        <v>34</v>
      </c>
      <c r="F8360">
        <v>1</v>
      </c>
      <c r="G8360" s="3" t="s">
        <v>33</v>
      </c>
      <c r="H8360" s="13" t="s">
        <v>33</v>
      </c>
      <c r="M8360">
        <v>1</v>
      </c>
    </row>
    <row r="8361" spans="1:13" x14ac:dyDescent="0.2">
      <c r="A8361" t="s">
        <v>8369</v>
      </c>
      <c r="B8361">
        <v>0.91706542720214501</v>
      </c>
      <c r="C8361">
        <v>10.480386204333101</v>
      </c>
      <c r="D8361">
        <v>1</v>
      </c>
      <c r="E8361">
        <v>10</v>
      </c>
      <c r="F8361">
        <v>0.46376247969525503</v>
      </c>
      <c r="G8361" s="3">
        <v>9.2523630161181494</v>
      </c>
      <c r="H8361" s="13">
        <v>10.1543711592518</v>
      </c>
      <c r="M8361">
        <v>0.94435298152533198</v>
      </c>
    </row>
    <row r="8362" spans="1:13" x14ac:dyDescent="0.2">
      <c r="A8362" t="s">
        <v>8370</v>
      </c>
      <c r="B8362">
        <v>0.237782904986095</v>
      </c>
      <c r="C8362">
        <v>19.476411787670202</v>
      </c>
      <c r="D8362">
        <v>0.18333333333333299</v>
      </c>
      <c r="E8362">
        <v>18</v>
      </c>
      <c r="F8362">
        <v>0.148015768367632</v>
      </c>
      <c r="G8362" s="3">
        <v>16.103106127142699</v>
      </c>
      <c r="H8362" s="13">
        <v>17.869600395831899</v>
      </c>
      <c r="M8362">
        <v>0.12105356019116401</v>
      </c>
    </row>
    <row r="8363" spans="1:13" x14ac:dyDescent="0.2">
      <c r="A8363" t="s">
        <v>8371</v>
      </c>
      <c r="B8363">
        <v>1</v>
      </c>
      <c r="C8363" t="s">
        <v>33</v>
      </c>
      <c r="D8363">
        <v>1</v>
      </c>
      <c r="E8363" t="s">
        <v>34</v>
      </c>
      <c r="F8363">
        <v>1</v>
      </c>
      <c r="G8363" s="3" t="s">
        <v>33</v>
      </c>
      <c r="H8363" s="13" t="s">
        <v>33</v>
      </c>
      <c r="M8363">
        <v>1</v>
      </c>
    </row>
    <row r="8364" spans="1:13" x14ac:dyDescent="0.2">
      <c r="A8364" t="s">
        <v>8372</v>
      </c>
      <c r="B8364">
        <v>1</v>
      </c>
      <c r="C8364" t="s">
        <v>33</v>
      </c>
      <c r="D8364">
        <v>1</v>
      </c>
      <c r="E8364" t="s">
        <v>34</v>
      </c>
      <c r="F8364">
        <v>1</v>
      </c>
      <c r="G8364" s="3" t="s">
        <v>33</v>
      </c>
      <c r="H8364" s="13" t="s">
        <v>33</v>
      </c>
      <c r="M8364">
        <v>1</v>
      </c>
    </row>
    <row r="8365" spans="1:13" x14ac:dyDescent="0.2">
      <c r="A8365" t="s">
        <v>8373</v>
      </c>
      <c r="B8365">
        <v>0.59522354645468301</v>
      </c>
      <c r="C8365">
        <v>3.7083656950249502</v>
      </c>
      <c r="D8365">
        <v>1</v>
      </c>
      <c r="E8365">
        <v>8</v>
      </c>
      <c r="F8365">
        <v>0.16414347601881099</v>
      </c>
      <c r="G8365" s="3">
        <v>4.4071069996411998</v>
      </c>
      <c r="H8365" s="13">
        <v>5.4172537233461702</v>
      </c>
      <c r="M8365">
        <v>0.58920022694335505</v>
      </c>
    </row>
    <row r="8366" spans="1:13" x14ac:dyDescent="0.2">
      <c r="A8366" t="s">
        <v>8374</v>
      </c>
      <c r="B8366">
        <v>0.69850150165287905</v>
      </c>
      <c r="C8366">
        <v>2.9470507821689602</v>
      </c>
      <c r="D8366">
        <v>1</v>
      </c>
      <c r="E8366">
        <v>8</v>
      </c>
      <c r="F8366">
        <v>0.68176661771684399</v>
      </c>
      <c r="G8366" s="3">
        <v>11.1124416607645</v>
      </c>
      <c r="H8366" s="13">
        <v>7.6813026385993304</v>
      </c>
      <c r="M8366">
        <v>0.96056525416168703</v>
      </c>
    </row>
    <row r="8367" spans="1:13" x14ac:dyDescent="0.2">
      <c r="A8367" t="s">
        <v>8375</v>
      </c>
      <c r="B8367">
        <v>1</v>
      </c>
      <c r="C8367" t="s">
        <v>33</v>
      </c>
      <c r="D8367">
        <v>1</v>
      </c>
      <c r="E8367" t="s">
        <v>34</v>
      </c>
      <c r="F8367">
        <v>1</v>
      </c>
      <c r="G8367" s="3" t="s">
        <v>33</v>
      </c>
      <c r="H8367" s="13" t="s">
        <v>33</v>
      </c>
      <c r="M8367">
        <v>1</v>
      </c>
    </row>
    <row r="8368" spans="1:13" x14ac:dyDescent="0.2">
      <c r="A8368" t="s">
        <v>8376</v>
      </c>
      <c r="B8368">
        <v>1</v>
      </c>
      <c r="C8368" t="s">
        <v>33</v>
      </c>
      <c r="D8368">
        <v>1</v>
      </c>
      <c r="E8368" t="s">
        <v>34</v>
      </c>
      <c r="F8368">
        <v>1</v>
      </c>
      <c r="G8368" s="3" t="s">
        <v>33</v>
      </c>
      <c r="H8368" s="13" t="s">
        <v>33</v>
      </c>
      <c r="M8368">
        <v>1</v>
      </c>
    </row>
    <row r="8369" spans="1:13" x14ac:dyDescent="0.2">
      <c r="A8369" t="s">
        <v>8377</v>
      </c>
      <c r="B8369">
        <v>1</v>
      </c>
      <c r="C8369" t="s">
        <v>33</v>
      </c>
      <c r="D8369">
        <v>1</v>
      </c>
      <c r="E8369" t="s">
        <v>34</v>
      </c>
      <c r="F8369">
        <v>1</v>
      </c>
      <c r="G8369" s="3" t="s">
        <v>33</v>
      </c>
      <c r="H8369" s="13" t="s">
        <v>33</v>
      </c>
      <c r="M8369">
        <v>1</v>
      </c>
    </row>
    <row r="8370" spans="1:13" x14ac:dyDescent="0.2">
      <c r="A8370" t="s">
        <v>8378</v>
      </c>
      <c r="B8370">
        <v>0.76759018937760004</v>
      </c>
      <c r="C8370">
        <v>2.1860300982969601E-2</v>
      </c>
      <c r="D8370">
        <v>1</v>
      </c>
      <c r="E8370">
        <v>2</v>
      </c>
      <c r="F8370">
        <v>0.23939304560347299</v>
      </c>
      <c r="G8370" s="3">
        <v>3.4529987944718799</v>
      </c>
      <c r="H8370" s="13">
        <v>1.83618495414551</v>
      </c>
      <c r="M8370">
        <v>0.75876724562253595</v>
      </c>
    </row>
    <row r="8371" spans="1:13" x14ac:dyDescent="0.2">
      <c r="A8371" t="s">
        <v>8379</v>
      </c>
      <c r="B8371">
        <v>1</v>
      </c>
      <c r="C8371" t="s">
        <v>33</v>
      </c>
      <c r="D8371">
        <v>1</v>
      </c>
      <c r="E8371" t="s">
        <v>34</v>
      </c>
      <c r="F8371">
        <v>1</v>
      </c>
      <c r="G8371" s="3" t="s">
        <v>33</v>
      </c>
      <c r="H8371" s="13" t="s">
        <v>33</v>
      </c>
      <c r="M8371">
        <v>1</v>
      </c>
    </row>
    <row r="8372" spans="1:13" x14ac:dyDescent="0.2">
      <c r="A8372" t="s">
        <v>8380</v>
      </c>
      <c r="B8372">
        <v>0.38814056406986902</v>
      </c>
      <c r="C8372">
        <v>9.4989846387623107</v>
      </c>
      <c r="D8372">
        <v>1</v>
      </c>
      <c r="E8372">
        <v>12</v>
      </c>
      <c r="F8372">
        <v>0.26623800037360501</v>
      </c>
      <c r="G8372" s="3">
        <v>8.25283771248424</v>
      </c>
      <c r="H8372" s="13">
        <v>10.396827012846799</v>
      </c>
      <c r="M8372">
        <v>0.60407541312055801</v>
      </c>
    </row>
    <row r="8373" spans="1:13" x14ac:dyDescent="0.2">
      <c r="A8373" t="s">
        <v>8381</v>
      </c>
      <c r="B8373">
        <v>0.108351892131336</v>
      </c>
      <c r="C8373">
        <v>10.017251800530699</v>
      </c>
      <c r="D8373">
        <v>0.61111111111111105</v>
      </c>
      <c r="E8373">
        <v>14</v>
      </c>
      <c r="F8373">
        <v>0.13504272518723801</v>
      </c>
      <c r="G8373" s="3">
        <v>8.4322776000800506</v>
      </c>
      <c r="H8373" s="13">
        <v>10.896864766319</v>
      </c>
      <c r="M8373">
        <v>0.15059980166480999</v>
      </c>
    </row>
    <row r="8374" spans="1:13" x14ac:dyDescent="0.2">
      <c r="A8374" t="s">
        <v>8382</v>
      </c>
      <c r="B8374">
        <v>1</v>
      </c>
      <c r="C8374" t="s">
        <v>33</v>
      </c>
      <c r="D8374">
        <v>1</v>
      </c>
      <c r="E8374" t="s">
        <v>34</v>
      </c>
      <c r="F8374">
        <v>1</v>
      </c>
      <c r="G8374" s="3" t="s">
        <v>33</v>
      </c>
      <c r="H8374" s="13" t="s">
        <v>33</v>
      </c>
      <c r="M8374">
        <v>1</v>
      </c>
    </row>
    <row r="8375" spans="1:13" x14ac:dyDescent="0.2">
      <c r="A8375" t="s">
        <v>8383</v>
      </c>
      <c r="B8375">
        <v>1</v>
      </c>
      <c r="C8375" t="s">
        <v>33</v>
      </c>
      <c r="D8375">
        <v>1</v>
      </c>
      <c r="E8375" t="s">
        <v>34</v>
      </c>
      <c r="F8375">
        <v>1</v>
      </c>
      <c r="G8375" s="3" t="s">
        <v>33</v>
      </c>
      <c r="H8375" s="13" t="s">
        <v>33</v>
      </c>
      <c r="M8375">
        <v>1</v>
      </c>
    </row>
    <row r="8376" spans="1:13" x14ac:dyDescent="0.2">
      <c r="A8376" t="s">
        <v>8384</v>
      </c>
      <c r="B8376">
        <v>1</v>
      </c>
      <c r="C8376" t="s">
        <v>33</v>
      </c>
      <c r="D8376">
        <v>1</v>
      </c>
      <c r="E8376" t="s">
        <v>34</v>
      </c>
      <c r="F8376">
        <v>1</v>
      </c>
      <c r="G8376" s="3" t="s">
        <v>33</v>
      </c>
      <c r="H8376" s="13" t="s">
        <v>33</v>
      </c>
      <c r="M8376">
        <v>1</v>
      </c>
    </row>
    <row r="8377" spans="1:13" x14ac:dyDescent="0.2">
      <c r="A8377" t="s">
        <v>8385</v>
      </c>
      <c r="B8377">
        <v>0.83738520194109201</v>
      </c>
      <c r="C8377">
        <v>4</v>
      </c>
      <c r="D8377">
        <v>1</v>
      </c>
      <c r="E8377" t="s">
        <v>34</v>
      </c>
      <c r="F8377">
        <v>0.32821663009151397</v>
      </c>
      <c r="G8377" s="3">
        <v>4.0000000000016902</v>
      </c>
      <c r="H8377" s="13">
        <v>4.02087090095596</v>
      </c>
      <c r="M8377">
        <v>0.85905340700450095</v>
      </c>
    </row>
    <row r="8378" spans="1:13" x14ac:dyDescent="0.2">
      <c r="A8378" t="s">
        <v>8386</v>
      </c>
      <c r="B8378">
        <v>1</v>
      </c>
      <c r="C8378" t="s">
        <v>33</v>
      </c>
      <c r="D8378">
        <v>1</v>
      </c>
      <c r="E8378" t="s">
        <v>34</v>
      </c>
      <c r="F8378">
        <v>1</v>
      </c>
      <c r="G8378" s="3" t="s">
        <v>33</v>
      </c>
      <c r="H8378" s="13" t="s">
        <v>33</v>
      </c>
      <c r="M8378">
        <v>1</v>
      </c>
    </row>
    <row r="8379" spans="1:13" x14ac:dyDescent="0.2">
      <c r="A8379" t="s">
        <v>8387</v>
      </c>
      <c r="B8379">
        <v>0.64524314320574605</v>
      </c>
      <c r="C8379">
        <v>10.897622090625701</v>
      </c>
      <c r="D8379">
        <v>1</v>
      </c>
      <c r="E8379">
        <v>10</v>
      </c>
      <c r="F8379">
        <v>0.50387286738354298</v>
      </c>
      <c r="G8379" s="3">
        <v>11.885359133077401</v>
      </c>
      <c r="H8379" s="13">
        <v>10.9988391599789</v>
      </c>
      <c r="M8379">
        <v>0.89562643838117995</v>
      </c>
    </row>
    <row r="8380" spans="1:13" x14ac:dyDescent="0.2">
      <c r="A8380" t="s">
        <v>8388</v>
      </c>
      <c r="B8380">
        <v>1</v>
      </c>
      <c r="C8380" t="s">
        <v>33</v>
      </c>
      <c r="D8380">
        <v>1</v>
      </c>
      <c r="E8380" t="s">
        <v>34</v>
      </c>
      <c r="F8380">
        <v>1</v>
      </c>
      <c r="G8380" s="3" t="s">
        <v>33</v>
      </c>
      <c r="H8380" s="13" t="s">
        <v>33</v>
      </c>
      <c r="M8380">
        <v>1</v>
      </c>
    </row>
    <row r="8381" spans="1:13" x14ac:dyDescent="0.2">
      <c r="A8381" t="s">
        <v>8389</v>
      </c>
      <c r="B8381">
        <v>1</v>
      </c>
      <c r="C8381" t="s">
        <v>33</v>
      </c>
      <c r="D8381">
        <v>1</v>
      </c>
      <c r="E8381" t="s">
        <v>34</v>
      </c>
      <c r="F8381">
        <v>1</v>
      </c>
      <c r="G8381" s="3" t="s">
        <v>33</v>
      </c>
      <c r="H8381" s="13" t="s">
        <v>33</v>
      </c>
      <c r="M8381">
        <v>1</v>
      </c>
    </row>
    <row r="8382" spans="1:13" x14ac:dyDescent="0.2">
      <c r="A8382" t="s">
        <v>8390</v>
      </c>
      <c r="B8382">
        <v>1</v>
      </c>
      <c r="C8382" t="s">
        <v>33</v>
      </c>
      <c r="D8382">
        <v>1</v>
      </c>
      <c r="E8382" t="s">
        <v>34</v>
      </c>
      <c r="F8382">
        <v>1</v>
      </c>
      <c r="G8382" s="3" t="s">
        <v>33</v>
      </c>
      <c r="H8382" s="13" t="s">
        <v>33</v>
      </c>
      <c r="M8382">
        <v>1</v>
      </c>
    </row>
    <row r="8383" spans="1:13" x14ac:dyDescent="0.2">
      <c r="A8383" t="s">
        <v>8391</v>
      </c>
      <c r="B8383">
        <v>0.123781025997665</v>
      </c>
      <c r="C8383">
        <v>23.5646054457087</v>
      </c>
      <c r="D8383">
        <v>1</v>
      </c>
      <c r="E8383">
        <v>0</v>
      </c>
      <c r="F8383">
        <v>0.17947641914942999</v>
      </c>
      <c r="G8383" s="3">
        <v>9.5568249253011093</v>
      </c>
      <c r="H8383" s="13">
        <v>0.66495726452619797</v>
      </c>
      <c r="M8383">
        <v>0.26777555622773203</v>
      </c>
    </row>
    <row r="8384" spans="1:13" x14ac:dyDescent="0.2">
      <c r="A8384" t="s">
        <v>8392</v>
      </c>
      <c r="B8384">
        <v>1</v>
      </c>
      <c r="C8384" t="s">
        <v>33</v>
      </c>
      <c r="D8384">
        <v>1</v>
      </c>
      <c r="E8384" t="s">
        <v>34</v>
      </c>
      <c r="F8384">
        <v>1</v>
      </c>
      <c r="G8384" s="3" t="s">
        <v>33</v>
      </c>
      <c r="H8384" s="13" t="s">
        <v>33</v>
      </c>
      <c r="M8384">
        <v>1</v>
      </c>
    </row>
    <row r="8385" spans="1:13" x14ac:dyDescent="0.2">
      <c r="A8385" t="s">
        <v>8393</v>
      </c>
      <c r="B8385">
        <v>1</v>
      </c>
      <c r="C8385" t="s">
        <v>33</v>
      </c>
      <c r="D8385">
        <v>1</v>
      </c>
      <c r="E8385" t="s">
        <v>34</v>
      </c>
      <c r="F8385">
        <v>1</v>
      </c>
      <c r="G8385" s="3" t="s">
        <v>33</v>
      </c>
      <c r="H8385" s="13" t="s">
        <v>33</v>
      </c>
      <c r="M8385">
        <v>1</v>
      </c>
    </row>
    <row r="8386" spans="1:13" x14ac:dyDescent="0.2">
      <c r="A8386" t="s">
        <v>8394</v>
      </c>
      <c r="B8386">
        <v>1</v>
      </c>
      <c r="C8386" t="s">
        <v>33</v>
      </c>
      <c r="D8386">
        <v>1</v>
      </c>
      <c r="E8386" t="s">
        <v>34</v>
      </c>
      <c r="F8386">
        <v>1</v>
      </c>
      <c r="G8386" s="3" t="s">
        <v>33</v>
      </c>
      <c r="H8386" s="13" t="s">
        <v>33</v>
      </c>
      <c r="M8386">
        <v>1</v>
      </c>
    </row>
    <row r="8387" spans="1:13" x14ac:dyDescent="0.2">
      <c r="A8387" t="s">
        <v>8395</v>
      </c>
      <c r="B8387">
        <v>0.19979330650749599</v>
      </c>
      <c r="C8387">
        <v>2.9437298319302698</v>
      </c>
      <c r="D8387">
        <v>1</v>
      </c>
      <c r="E8387">
        <v>0</v>
      </c>
      <c r="F8387">
        <v>0.32791728001130199</v>
      </c>
      <c r="G8387" s="3">
        <v>4.0000000000007203</v>
      </c>
      <c r="H8387" s="13">
        <v>2.51180049895591</v>
      </c>
      <c r="M8387">
        <v>0.48740701261871</v>
      </c>
    </row>
    <row r="8388" spans="1:13" x14ac:dyDescent="0.2">
      <c r="A8388" t="s">
        <v>8396</v>
      </c>
      <c r="B8388">
        <v>0.48674055249683901</v>
      </c>
      <c r="C8388">
        <v>23.943002725011901</v>
      </c>
      <c r="D8388">
        <v>1</v>
      </c>
      <c r="E8388">
        <v>18</v>
      </c>
      <c r="F8388">
        <v>0.32515251401144701</v>
      </c>
      <c r="G8388" s="3">
        <v>4.6575646010553697</v>
      </c>
      <c r="H8388" s="13">
        <v>24.932132614794401</v>
      </c>
      <c r="M8388">
        <v>0.71895056555704695</v>
      </c>
    </row>
    <row r="8389" spans="1:13" x14ac:dyDescent="0.2">
      <c r="A8389" t="s">
        <v>8397</v>
      </c>
      <c r="B8389">
        <v>1</v>
      </c>
      <c r="C8389" t="s">
        <v>33</v>
      </c>
      <c r="D8389">
        <v>1</v>
      </c>
      <c r="E8389" t="s">
        <v>34</v>
      </c>
      <c r="F8389">
        <v>1</v>
      </c>
      <c r="G8389" s="3" t="s">
        <v>33</v>
      </c>
      <c r="H8389" s="13" t="s">
        <v>33</v>
      </c>
      <c r="M8389">
        <v>1</v>
      </c>
    </row>
    <row r="8390" spans="1:13" x14ac:dyDescent="0.2">
      <c r="A8390" t="s">
        <v>8398</v>
      </c>
      <c r="B8390">
        <v>0.52505150854042004</v>
      </c>
      <c r="C8390">
        <v>8.6148782859683593</v>
      </c>
      <c r="D8390">
        <v>1</v>
      </c>
      <c r="E8390" t="s">
        <v>34</v>
      </c>
      <c r="F8390">
        <v>0.29213059803229102</v>
      </c>
      <c r="G8390" s="3">
        <v>8.0000006279902198</v>
      </c>
      <c r="H8390" s="13">
        <v>8.3484862264634501</v>
      </c>
      <c r="M8390">
        <v>0.71051515370454699</v>
      </c>
    </row>
    <row r="8391" spans="1:13" x14ac:dyDescent="0.2">
      <c r="A8391" t="s">
        <v>8399</v>
      </c>
      <c r="B8391">
        <v>2.86633808669969E-2</v>
      </c>
      <c r="C8391">
        <v>9.9506806045919003</v>
      </c>
      <c r="D8391">
        <v>0.18333333333333299</v>
      </c>
      <c r="E8391">
        <v>10</v>
      </c>
      <c r="F8391">
        <v>0.107878888910605</v>
      </c>
      <c r="G8391" s="3">
        <v>7.4956420123492302</v>
      </c>
      <c r="H8391" s="13">
        <v>9.2389432171325101</v>
      </c>
      <c r="M8391">
        <v>2.0643955874437198E-2</v>
      </c>
    </row>
    <row r="8392" spans="1:13" x14ac:dyDescent="0.2">
      <c r="A8392" t="s">
        <v>8400</v>
      </c>
      <c r="B8392">
        <v>0.51266389571455695</v>
      </c>
      <c r="C8392">
        <v>0.68034793734314203</v>
      </c>
      <c r="D8392">
        <v>0.61111111111111105</v>
      </c>
      <c r="E8392">
        <v>4</v>
      </c>
      <c r="F8392">
        <v>0.28307971423890799</v>
      </c>
      <c r="G8392" s="3">
        <v>3.9487127563351199</v>
      </c>
      <c r="H8392" s="13">
        <v>3.0845682834017198</v>
      </c>
      <c r="M8392">
        <v>0.56380547249034796</v>
      </c>
    </row>
    <row r="8393" spans="1:13" x14ac:dyDescent="0.2">
      <c r="A8393" t="s">
        <v>8401</v>
      </c>
      <c r="B8393">
        <v>0.95805881172876195</v>
      </c>
      <c r="C8393">
        <v>15.938828441506301</v>
      </c>
      <c r="D8393">
        <v>1</v>
      </c>
      <c r="E8393">
        <v>0</v>
      </c>
      <c r="F8393">
        <v>0.77883515889871802</v>
      </c>
      <c r="G8393" s="3">
        <v>14.758642060190001</v>
      </c>
      <c r="H8393" s="13">
        <v>16.2718098672736</v>
      </c>
      <c r="M8393">
        <v>0.99663559294492898</v>
      </c>
    </row>
    <row r="8394" spans="1:13" x14ac:dyDescent="0.2">
      <c r="A8394" t="s">
        <v>8402</v>
      </c>
      <c r="B8394">
        <v>1</v>
      </c>
      <c r="C8394" t="s">
        <v>33</v>
      </c>
      <c r="D8394">
        <v>1</v>
      </c>
      <c r="E8394" t="s">
        <v>34</v>
      </c>
      <c r="F8394">
        <v>1</v>
      </c>
      <c r="G8394" s="3" t="s">
        <v>33</v>
      </c>
      <c r="H8394" s="13" t="s">
        <v>33</v>
      </c>
      <c r="M8394">
        <v>1</v>
      </c>
    </row>
    <row r="8395" spans="1:13" x14ac:dyDescent="0.2">
      <c r="A8395" t="s">
        <v>8403</v>
      </c>
      <c r="B8395">
        <v>0.98601719759582296</v>
      </c>
      <c r="C8395">
        <v>22.5944302522974</v>
      </c>
      <c r="D8395">
        <v>1</v>
      </c>
      <c r="E8395">
        <v>2</v>
      </c>
      <c r="F8395">
        <v>0.179490166078906</v>
      </c>
      <c r="G8395" s="3">
        <v>2.8906349098834898</v>
      </c>
      <c r="H8395" s="13">
        <v>1.2098054142695001</v>
      </c>
      <c r="M8395">
        <v>0.74882829328321998</v>
      </c>
    </row>
    <row r="8396" spans="1:13" x14ac:dyDescent="0.2">
      <c r="A8396" t="s">
        <v>8404</v>
      </c>
      <c r="B8396">
        <v>1</v>
      </c>
      <c r="C8396" t="s">
        <v>33</v>
      </c>
      <c r="D8396">
        <v>1</v>
      </c>
      <c r="E8396" t="s">
        <v>34</v>
      </c>
      <c r="F8396">
        <v>1</v>
      </c>
      <c r="G8396" s="3" t="s">
        <v>33</v>
      </c>
      <c r="H8396" s="13" t="s">
        <v>33</v>
      </c>
      <c r="M8396">
        <v>1</v>
      </c>
    </row>
    <row r="8397" spans="1:13" x14ac:dyDescent="0.2">
      <c r="A8397" t="s">
        <v>8405</v>
      </c>
      <c r="B8397">
        <v>1</v>
      </c>
      <c r="C8397" t="s">
        <v>33</v>
      </c>
      <c r="D8397">
        <v>1</v>
      </c>
      <c r="E8397" t="s">
        <v>34</v>
      </c>
      <c r="F8397">
        <v>1</v>
      </c>
      <c r="G8397" s="3" t="s">
        <v>33</v>
      </c>
      <c r="H8397" s="13" t="s">
        <v>33</v>
      </c>
      <c r="M8397">
        <v>1</v>
      </c>
    </row>
    <row r="8398" spans="1:13" x14ac:dyDescent="0.2">
      <c r="A8398" t="s">
        <v>8406</v>
      </c>
      <c r="B8398">
        <v>7.2303827957730604E-2</v>
      </c>
      <c r="C8398">
        <v>10.220682784315199</v>
      </c>
      <c r="D8398">
        <v>0.61111111111111105</v>
      </c>
      <c r="E8398">
        <v>10</v>
      </c>
      <c r="F8398">
        <v>0.14660661086475801</v>
      </c>
      <c r="G8398" s="3">
        <v>8.0255607538351192</v>
      </c>
      <c r="H8398" s="13">
        <v>9.4535799750806202</v>
      </c>
      <c r="M8398">
        <v>0.121376094202201</v>
      </c>
    </row>
    <row r="8399" spans="1:13" x14ac:dyDescent="0.2">
      <c r="A8399" t="s">
        <v>8407</v>
      </c>
      <c r="B8399">
        <v>3.4688087071119499E-2</v>
      </c>
      <c r="C8399">
        <v>19.4400326111132</v>
      </c>
      <c r="D8399">
        <v>0.18333333333333299</v>
      </c>
      <c r="E8399">
        <v>22</v>
      </c>
      <c r="F8399">
        <v>9.6873818009983501E-2</v>
      </c>
      <c r="G8399" s="3">
        <v>19.999926319706201</v>
      </c>
      <c r="H8399" s="13">
        <v>20.488534670027398</v>
      </c>
      <c r="M8399">
        <v>2.2002307692146301E-2</v>
      </c>
    </row>
    <row r="8400" spans="1:13" x14ac:dyDescent="0.2">
      <c r="A8400" t="s">
        <v>8408</v>
      </c>
      <c r="B8400">
        <v>1</v>
      </c>
      <c r="C8400" t="s">
        <v>33</v>
      </c>
      <c r="D8400">
        <v>1</v>
      </c>
      <c r="E8400" t="s">
        <v>34</v>
      </c>
      <c r="F8400">
        <v>1</v>
      </c>
      <c r="G8400" s="3" t="s">
        <v>33</v>
      </c>
      <c r="H8400" s="13" t="s">
        <v>33</v>
      </c>
      <c r="M8400">
        <v>1</v>
      </c>
    </row>
    <row r="8401" spans="1:13" x14ac:dyDescent="0.2">
      <c r="A8401" t="s">
        <v>8409</v>
      </c>
      <c r="B8401">
        <v>0.89424686047097401</v>
      </c>
      <c r="C8401">
        <v>23.695988793306</v>
      </c>
      <c r="D8401">
        <v>1</v>
      </c>
      <c r="E8401">
        <v>22</v>
      </c>
      <c r="F8401">
        <v>0.31931734909208198</v>
      </c>
      <c r="G8401" s="3">
        <v>7.8289039425843896</v>
      </c>
      <c r="H8401" s="13">
        <v>0.950933046429563</v>
      </c>
      <c r="M8401">
        <v>0.86771858859767403</v>
      </c>
    </row>
    <row r="8402" spans="1:13" x14ac:dyDescent="0.2">
      <c r="A8402" t="s">
        <v>8410</v>
      </c>
      <c r="B8402">
        <v>1</v>
      </c>
      <c r="C8402" t="s">
        <v>33</v>
      </c>
      <c r="D8402">
        <v>1</v>
      </c>
      <c r="E8402" t="s">
        <v>34</v>
      </c>
      <c r="F8402">
        <v>1</v>
      </c>
      <c r="G8402" s="3" t="s">
        <v>33</v>
      </c>
      <c r="H8402" s="13" t="s">
        <v>33</v>
      </c>
      <c r="M8402">
        <v>1</v>
      </c>
    </row>
    <row r="8403" spans="1:13" x14ac:dyDescent="0.2">
      <c r="A8403" t="s">
        <v>8411</v>
      </c>
      <c r="B8403">
        <v>0.22633564438532799</v>
      </c>
      <c r="C8403">
        <v>19.3607325269681</v>
      </c>
      <c r="D8403">
        <v>1</v>
      </c>
      <c r="E8403">
        <v>22</v>
      </c>
      <c r="F8403">
        <v>0.13146827714551901</v>
      </c>
      <c r="G8403" s="3">
        <v>17.697759362337699</v>
      </c>
      <c r="H8403" s="13">
        <v>20.499440035415802</v>
      </c>
      <c r="M8403">
        <v>0.31813209970605799</v>
      </c>
    </row>
    <row r="8404" spans="1:13" x14ac:dyDescent="0.2">
      <c r="A8404" t="s">
        <v>8412</v>
      </c>
      <c r="B8404">
        <v>1</v>
      </c>
      <c r="C8404" t="s">
        <v>33</v>
      </c>
      <c r="D8404">
        <v>1</v>
      </c>
      <c r="E8404" t="s">
        <v>34</v>
      </c>
      <c r="F8404">
        <v>1</v>
      </c>
      <c r="G8404" s="3" t="s">
        <v>33</v>
      </c>
      <c r="H8404" s="13" t="s">
        <v>33</v>
      </c>
      <c r="M8404">
        <v>1</v>
      </c>
    </row>
    <row r="8405" spans="1:13" x14ac:dyDescent="0.2">
      <c r="A8405" t="s">
        <v>8413</v>
      </c>
      <c r="B8405">
        <v>0.76013866151506704</v>
      </c>
      <c r="C8405">
        <v>3.3607353808874199</v>
      </c>
      <c r="D8405">
        <v>1</v>
      </c>
      <c r="E8405">
        <v>6</v>
      </c>
      <c r="F8405">
        <v>0.224772863754233</v>
      </c>
      <c r="G8405" s="3">
        <v>4.2273525426451704</v>
      </c>
      <c r="H8405" s="13">
        <v>4.62664672565574</v>
      </c>
      <c r="M8405">
        <v>0.73946231219056202</v>
      </c>
    </row>
    <row r="8406" spans="1:13" x14ac:dyDescent="0.2">
      <c r="A8406" t="s">
        <v>8414</v>
      </c>
      <c r="B8406">
        <v>1</v>
      </c>
      <c r="C8406" t="s">
        <v>33</v>
      </c>
      <c r="D8406">
        <v>1</v>
      </c>
      <c r="E8406" t="s">
        <v>34</v>
      </c>
      <c r="F8406">
        <v>1</v>
      </c>
      <c r="G8406" s="3" t="s">
        <v>33</v>
      </c>
      <c r="H8406" s="13" t="s">
        <v>33</v>
      </c>
      <c r="M8406">
        <v>1</v>
      </c>
    </row>
    <row r="8407" spans="1:13" x14ac:dyDescent="0.2">
      <c r="A8407" t="s">
        <v>8415</v>
      </c>
      <c r="B8407">
        <v>0.82123734569898599</v>
      </c>
      <c r="C8407">
        <v>11.2692923007123</v>
      </c>
      <c r="D8407">
        <v>1</v>
      </c>
      <c r="E8407">
        <v>10</v>
      </c>
      <c r="F8407">
        <v>0.56048671606938405</v>
      </c>
      <c r="G8407" s="3">
        <v>11.894452116930299</v>
      </c>
      <c r="H8407" s="13">
        <v>11.111808752105199</v>
      </c>
      <c r="M8407">
        <v>0.95598069733276603</v>
      </c>
    </row>
    <row r="8408" spans="1:13" x14ac:dyDescent="0.2">
      <c r="A8408" t="s">
        <v>8416</v>
      </c>
      <c r="B8408">
        <v>0.334057874633296</v>
      </c>
      <c r="C8408">
        <v>12.0522934213509</v>
      </c>
      <c r="D8408">
        <v>0.18333333333333299</v>
      </c>
      <c r="E8408">
        <v>14</v>
      </c>
      <c r="F8408">
        <v>0.12135708841246901</v>
      </c>
      <c r="G8408" s="3">
        <v>12.5275635265207</v>
      </c>
      <c r="H8408" s="13">
        <v>13.086956282205</v>
      </c>
      <c r="M8408">
        <v>0.133160575952192</v>
      </c>
    </row>
    <row r="8409" spans="1:13" x14ac:dyDescent="0.2">
      <c r="A8409" t="s">
        <v>8417</v>
      </c>
      <c r="B8409">
        <v>0.21795920390943199</v>
      </c>
      <c r="C8409">
        <v>1.5637195386011</v>
      </c>
      <c r="D8409">
        <v>1</v>
      </c>
      <c r="E8409" t="s">
        <v>34</v>
      </c>
      <c r="F8409">
        <v>0.27994720789342298</v>
      </c>
      <c r="G8409" s="3">
        <v>4.7214152382932397</v>
      </c>
      <c r="H8409" s="13">
        <v>2.97607627019427</v>
      </c>
      <c r="M8409">
        <v>0.47026416955609501</v>
      </c>
    </row>
    <row r="8410" spans="1:13" x14ac:dyDescent="0.2">
      <c r="A8410" t="s">
        <v>8418</v>
      </c>
      <c r="B8410">
        <v>0.45083118750796197</v>
      </c>
      <c r="C8410">
        <v>2.2689134569074398</v>
      </c>
      <c r="D8410">
        <v>1</v>
      </c>
      <c r="E8410">
        <v>22</v>
      </c>
      <c r="F8410">
        <v>0.26893619378227601</v>
      </c>
      <c r="G8410" s="3">
        <v>7.9999752369921602</v>
      </c>
      <c r="H8410" s="13">
        <v>2.5817185522611901</v>
      </c>
      <c r="M8410">
        <v>0.64694711478843003</v>
      </c>
    </row>
    <row r="8411" spans="1:13" x14ac:dyDescent="0.2">
      <c r="A8411" t="s">
        <v>8419</v>
      </c>
      <c r="B8411">
        <v>0.37745783830864998</v>
      </c>
      <c r="C8411">
        <v>18.537694327268799</v>
      </c>
      <c r="D8411">
        <v>1</v>
      </c>
      <c r="E8411">
        <v>16</v>
      </c>
      <c r="F8411">
        <v>0.33559946282063002</v>
      </c>
      <c r="G8411" s="3">
        <v>12.365300902443201</v>
      </c>
      <c r="H8411" s="13">
        <v>15.698234696554</v>
      </c>
      <c r="M8411">
        <v>0.65878249246129195</v>
      </c>
    </row>
    <row r="8412" spans="1:13" x14ac:dyDescent="0.2">
      <c r="A8412" t="s">
        <v>8420</v>
      </c>
      <c r="B8412">
        <v>0.790782736149375</v>
      </c>
      <c r="C8412">
        <v>4.5391566204405498</v>
      </c>
      <c r="D8412">
        <v>1</v>
      </c>
      <c r="E8412">
        <v>6</v>
      </c>
      <c r="F8412">
        <v>0.25343308386674201</v>
      </c>
      <c r="G8412" s="3">
        <v>7.0867099775332001</v>
      </c>
      <c r="H8412" s="13">
        <v>6.0171340747366697</v>
      </c>
      <c r="M8412">
        <v>0.78144761139954599</v>
      </c>
    </row>
    <row r="8413" spans="1:13" x14ac:dyDescent="0.2">
      <c r="A8413" t="s">
        <v>8421</v>
      </c>
      <c r="B8413">
        <v>1</v>
      </c>
      <c r="C8413" t="s">
        <v>33</v>
      </c>
      <c r="D8413">
        <v>1</v>
      </c>
      <c r="E8413" t="s">
        <v>34</v>
      </c>
      <c r="F8413">
        <v>1</v>
      </c>
      <c r="G8413" s="3" t="s">
        <v>33</v>
      </c>
      <c r="H8413" s="13" t="s">
        <v>33</v>
      </c>
      <c r="M8413">
        <v>1</v>
      </c>
    </row>
    <row r="8414" spans="1:13" x14ac:dyDescent="0.2">
      <c r="A8414" t="s">
        <v>8422</v>
      </c>
      <c r="B8414">
        <v>0.52505150854042004</v>
      </c>
      <c r="C8414">
        <v>8.6148782859683593</v>
      </c>
      <c r="D8414">
        <v>1</v>
      </c>
      <c r="E8414" t="s">
        <v>34</v>
      </c>
      <c r="F8414">
        <v>0.29213059803229102</v>
      </c>
      <c r="G8414" s="3">
        <v>8.0000006279902198</v>
      </c>
      <c r="H8414" s="13">
        <v>8.3484862264634501</v>
      </c>
      <c r="M8414">
        <v>0.71051515370454699</v>
      </c>
    </row>
    <row r="8415" spans="1:13" x14ac:dyDescent="0.2">
      <c r="A8415" t="s">
        <v>8423</v>
      </c>
      <c r="B8415">
        <v>1</v>
      </c>
      <c r="C8415" t="s">
        <v>33</v>
      </c>
      <c r="D8415">
        <v>1</v>
      </c>
      <c r="E8415" t="s">
        <v>34</v>
      </c>
      <c r="F8415">
        <v>1</v>
      </c>
      <c r="G8415" s="3" t="s">
        <v>33</v>
      </c>
      <c r="H8415" s="13" t="s">
        <v>33</v>
      </c>
      <c r="M8415">
        <v>1</v>
      </c>
    </row>
    <row r="8416" spans="1:13" x14ac:dyDescent="0.2">
      <c r="A8416" t="s">
        <v>8424</v>
      </c>
      <c r="B8416">
        <v>1</v>
      </c>
      <c r="C8416" t="s">
        <v>33</v>
      </c>
      <c r="D8416">
        <v>1</v>
      </c>
      <c r="E8416" t="s">
        <v>34</v>
      </c>
      <c r="F8416">
        <v>1</v>
      </c>
      <c r="G8416" s="3" t="s">
        <v>33</v>
      </c>
      <c r="H8416" s="13" t="s">
        <v>33</v>
      </c>
      <c r="M8416">
        <v>1</v>
      </c>
    </row>
    <row r="8417" spans="1:13" x14ac:dyDescent="0.2">
      <c r="A8417" t="s">
        <v>8425</v>
      </c>
      <c r="B8417">
        <v>0.88445082273642806</v>
      </c>
      <c r="C8417">
        <v>9.2850133368464096</v>
      </c>
      <c r="D8417">
        <v>1</v>
      </c>
      <c r="E8417">
        <v>18</v>
      </c>
      <c r="F8417">
        <v>0.74619418988078901</v>
      </c>
      <c r="G8417" s="3">
        <v>12.0000195347189</v>
      </c>
      <c r="H8417" s="13">
        <v>12.5142900785096</v>
      </c>
      <c r="M8417">
        <v>0.99121329902732502</v>
      </c>
    </row>
    <row r="8418" spans="1:13" x14ac:dyDescent="0.2">
      <c r="A8418" t="s">
        <v>8426</v>
      </c>
      <c r="B8418">
        <v>0.93708708664356499</v>
      </c>
      <c r="C8418">
        <v>1.7434745183277101</v>
      </c>
      <c r="D8418">
        <v>1</v>
      </c>
      <c r="E8418">
        <v>0</v>
      </c>
      <c r="F8418">
        <v>0.45244019550861703</v>
      </c>
      <c r="G8418" s="3">
        <v>3.79560916650171</v>
      </c>
      <c r="H8418" s="13">
        <v>1.7273222997700599</v>
      </c>
      <c r="M8418">
        <v>0.94386707586209895</v>
      </c>
    </row>
    <row r="8419" spans="1:13" x14ac:dyDescent="0.2">
      <c r="A8419" t="s">
        <v>8427</v>
      </c>
      <c r="B8419">
        <v>0.26137014912555601</v>
      </c>
      <c r="C8419">
        <v>6.7234895763446003</v>
      </c>
      <c r="D8419">
        <v>1</v>
      </c>
      <c r="E8419">
        <v>8</v>
      </c>
      <c r="F8419">
        <v>0.116412371467639</v>
      </c>
      <c r="G8419" s="3">
        <v>6.38290207422612</v>
      </c>
      <c r="H8419" s="13">
        <v>7.0402998891138999</v>
      </c>
      <c r="M8419">
        <v>0.32224884051049002</v>
      </c>
    </row>
    <row r="8420" spans="1:13" x14ac:dyDescent="0.2">
      <c r="A8420" t="s">
        <v>8428</v>
      </c>
      <c r="B8420">
        <v>1</v>
      </c>
      <c r="C8420" t="s">
        <v>33</v>
      </c>
      <c r="D8420">
        <v>1</v>
      </c>
      <c r="E8420" t="s">
        <v>34</v>
      </c>
      <c r="F8420">
        <v>1</v>
      </c>
      <c r="G8420" s="3" t="s">
        <v>33</v>
      </c>
      <c r="H8420" s="13" t="s">
        <v>33</v>
      </c>
      <c r="M8420">
        <v>1</v>
      </c>
    </row>
    <row r="8421" spans="1:13" x14ac:dyDescent="0.2">
      <c r="A8421" t="s">
        <v>8429</v>
      </c>
      <c r="B8421">
        <v>0.52505150854042004</v>
      </c>
      <c r="C8421">
        <v>11.3851217140316</v>
      </c>
      <c r="D8421">
        <v>1</v>
      </c>
      <c r="E8421" t="s">
        <v>34</v>
      </c>
      <c r="F8421">
        <v>0.29213059803229102</v>
      </c>
      <c r="G8421" s="3">
        <v>11.999999312403901</v>
      </c>
      <c r="H8421" s="13">
        <v>11.81818040742</v>
      </c>
      <c r="M8421">
        <v>0.71051515370454699</v>
      </c>
    </row>
    <row r="8422" spans="1:13" x14ac:dyDescent="0.2">
      <c r="A8422" t="s">
        <v>8430</v>
      </c>
      <c r="B8422">
        <v>0.52505150854042004</v>
      </c>
      <c r="C8422">
        <v>11.3851217140316</v>
      </c>
      <c r="D8422">
        <v>1</v>
      </c>
      <c r="E8422" t="s">
        <v>34</v>
      </c>
      <c r="F8422">
        <v>0.29213059803229102</v>
      </c>
      <c r="G8422" s="3">
        <v>11.999999312403901</v>
      </c>
      <c r="H8422" s="13">
        <v>11.81818040742</v>
      </c>
      <c r="M8422">
        <v>0.71051515370454699</v>
      </c>
    </row>
    <row r="8423" spans="1:13" x14ac:dyDescent="0.2">
      <c r="A8423" t="s">
        <v>8431</v>
      </c>
      <c r="B8423">
        <v>1</v>
      </c>
      <c r="C8423" t="s">
        <v>33</v>
      </c>
      <c r="D8423">
        <v>1</v>
      </c>
      <c r="E8423" t="s">
        <v>34</v>
      </c>
      <c r="F8423">
        <v>1</v>
      </c>
      <c r="G8423" s="3" t="s">
        <v>33</v>
      </c>
      <c r="H8423" s="13" t="s">
        <v>33</v>
      </c>
      <c r="M8423">
        <v>1</v>
      </c>
    </row>
    <row r="8424" spans="1:13" x14ac:dyDescent="0.2">
      <c r="A8424" t="s">
        <v>8432</v>
      </c>
      <c r="B8424">
        <v>1</v>
      </c>
      <c r="C8424" t="s">
        <v>33</v>
      </c>
      <c r="D8424">
        <v>1</v>
      </c>
      <c r="E8424" t="s">
        <v>34</v>
      </c>
      <c r="F8424">
        <v>1</v>
      </c>
      <c r="G8424" s="3" t="s">
        <v>33</v>
      </c>
      <c r="H8424" s="13" t="s">
        <v>33</v>
      </c>
      <c r="M8424">
        <v>1</v>
      </c>
    </row>
    <row r="8425" spans="1:13" x14ac:dyDescent="0.2">
      <c r="A8425" t="s">
        <v>8433</v>
      </c>
      <c r="B8425">
        <v>0.93796885774987904</v>
      </c>
      <c r="C8425">
        <v>1.25892966778292</v>
      </c>
      <c r="D8425">
        <v>1</v>
      </c>
      <c r="E8425">
        <v>12</v>
      </c>
      <c r="F8425">
        <v>0.85745531909053796</v>
      </c>
      <c r="G8425" s="3">
        <v>7.7576117800141597</v>
      </c>
      <c r="H8425" s="13">
        <v>7.01359798902529</v>
      </c>
      <c r="M8425">
        <v>0.99853576312731196</v>
      </c>
    </row>
    <row r="8426" spans="1:13" x14ac:dyDescent="0.2">
      <c r="A8426" t="s">
        <v>8434</v>
      </c>
      <c r="B8426">
        <v>6.4493065166952399E-2</v>
      </c>
      <c r="C8426">
        <v>10.912619887378</v>
      </c>
      <c r="D8426">
        <v>0.18333333333333299</v>
      </c>
      <c r="E8426">
        <v>12</v>
      </c>
      <c r="F8426">
        <v>0.11779673400346199</v>
      </c>
      <c r="G8426" s="3">
        <v>11.8552869077879</v>
      </c>
      <c r="H8426" s="13">
        <v>11.607604999093899</v>
      </c>
      <c r="M8426">
        <v>4.0671379381290201E-2</v>
      </c>
    </row>
    <row r="8427" spans="1:13" x14ac:dyDescent="0.2">
      <c r="A8427" t="s">
        <v>8435</v>
      </c>
      <c r="B8427">
        <v>0.443690759122704</v>
      </c>
      <c r="C8427">
        <v>10.492303653225701</v>
      </c>
      <c r="D8427">
        <v>1</v>
      </c>
      <c r="E8427">
        <v>10</v>
      </c>
      <c r="F8427">
        <v>0.35145599785920301</v>
      </c>
      <c r="G8427" s="3">
        <v>11.8504729830463</v>
      </c>
      <c r="H8427" s="13">
        <v>10.8408550358395</v>
      </c>
      <c r="M8427">
        <v>0.71496447244940498</v>
      </c>
    </row>
    <row r="8428" spans="1:13" x14ac:dyDescent="0.2">
      <c r="A8428" t="s">
        <v>8436</v>
      </c>
      <c r="B8428">
        <v>1</v>
      </c>
      <c r="C8428" t="s">
        <v>33</v>
      </c>
      <c r="D8428">
        <v>1</v>
      </c>
      <c r="E8428" t="s">
        <v>34</v>
      </c>
      <c r="F8428">
        <v>1</v>
      </c>
      <c r="G8428" s="3" t="s">
        <v>33</v>
      </c>
      <c r="H8428" s="13" t="s">
        <v>33</v>
      </c>
      <c r="M8428">
        <v>1</v>
      </c>
    </row>
    <row r="8429" spans="1:13" x14ac:dyDescent="0.2">
      <c r="A8429" t="s">
        <v>8437</v>
      </c>
      <c r="B8429">
        <v>1</v>
      </c>
      <c r="C8429" t="s">
        <v>33</v>
      </c>
      <c r="D8429">
        <v>1</v>
      </c>
      <c r="E8429" t="s">
        <v>34</v>
      </c>
      <c r="F8429">
        <v>1</v>
      </c>
      <c r="G8429" s="3" t="s">
        <v>33</v>
      </c>
      <c r="H8429" s="13" t="s">
        <v>33</v>
      </c>
      <c r="M8429">
        <v>1</v>
      </c>
    </row>
    <row r="8430" spans="1:13" x14ac:dyDescent="0.2">
      <c r="A8430" t="s">
        <v>8438</v>
      </c>
      <c r="B8430">
        <v>0.58731666039774899</v>
      </c>
      <c r="C8430">
        <v>8.9460803501262198</v>
      </c>
      <c r="D8430">
        <v>1</v>
      </c>
      <c r="E8430">
        <v>10</v>
      </c>
      <c r="F8430">
        <v>0.28900683932058902</v>
      </c>
      <c r="G8430" s="3">
        <v>10.901052452840901</v>
      </c>
      <c r="H8430" s="13">
        <v>9.9679691768743002</v>
      </c>
      <c r="M8430">
        <v>0.73770746262669695</v>
      </c>
    </row>
    <row r="8431" spans="1:13" x14ac:dyDescent="0.2">
      <c r="A8431" t="s">
        <v>8439</v>
      </c>
      <c r="B8431">
        <v>0.51139341073413203</v>
      </c>
      <c r="C8431">
        <v>11.3099915677069</v>
      </c>
      <c r="D8431">
        <v>0.61111111111111105</v>
      </c>
      <c r="E8431">
        <v>14</v>
      </c>
      <c r="F8431">
        <v>0.22152640601985901</v>
      </c>
      <c r="G8431" s="3">
        <v>12.2720936396599</v>
      </c>
      <c r="H8431" s="13">
        <v>12.652212289384201</v>
      </c>
      <c r="M8431">
        <v>0.50092621256801095</v>
      </c>
    </row>
    <row r="8432" spans="1:13" x14ac:dyDescent="0.2">
      <c r="A8432" t="s">
        <v>8440</v>
      </c>
      <c r="B8432">
        <v>0.76915613243083802</v>
      </c>
      <c r="C8432">
        <v>9.58251552290149</v>
      </c>
      <c r="D8432">
        <v>1</v>
      </c>
      <c r="E8432">
        <v>12</v>
      </c>
      <c r="F8432">
        <v>0.469225674408421</v>
      </c>
      <c r="G8432" s="3">
        <v>8.0269388995971092</v>
      </c>
      <c r="H8432" s="13">
        <v>10.138302857741801</v>
      </c>
      <c r="M8432">
        <v>0.91614588093103499</v>
      </c>
    </row>
    <row r="8433" spans="1:13" x14ac:dyDescent="0.2">
      <c r="A8433" t="s">
        <v>8441</v>
      </c>
      <c r="B8433">
        <v>0.237322716784933</v>
      </c>
      <c r="C8433">
        <v>7.2430969834479999</v>
      </c>
      <c r="D8433">
        <v>0.106944444444444</v>
      </c>
      <c r="E8433">
        <v>8</v>
      </c>
      <c r="F8433">
        <v>9.4415376882250795E-2</v>
      </c>
      <c r="G8433" s="3">
        <v>6.4813664010783398</v>
      </c>
      <c r="H8433" s="13">
        <v>7.2298360253193303</v>
      </c>
      <c r="M8433">
        <v>6.0476236835036203E-2</v>
      </c>
    </row>
    <row r="8434" spans="1:13" x14ac:dyDescent="0.2">
      <c r="A8434" t="s">
        <v>8442</v>
      </c>
      <c r="B8434">
        <v>0.87180045199740597</v>
      </c>
      <c r="C8434">
        <v>12.3830136077578</v>
      </c>
      <c r="D8434">
        <v>1</v>
      </c>
      <c r="E8434">
        <v>14</v>
      </c>
      <c r="F8434">
        <v>0.52177249557732097</v>
      </c>
      <c r="G8434" s="3">
        <v>4.4459689331756698</v>
      </c>
      <c r="H8434" s="13">
        <v>12.608626856218001</v>
      </c>
      <c r="M8434">
        <v>0.95432702105589196</v>
      </c>
    </row>
    <row r="8435" spans="1:13" x14ac:dyDescent="0.2">
      <c r="A8435" t="s">
        <v>8443</v>
      </c>
      <c r="B8435">
        <v>0.86579904594846502</v>
      </c>
      <c r="C8435">
        <v>14.478701656432699</v>
      </c>
      <c r="D8435">
        <v>1</v>
      </c>
      <c r="E8435">
        <v>12</v>
      </c>
      <c r="F8435">
        <v>0.58931019100456605</v>
      </c>
      <c r="G8435" s="3">
        <v>7.6478517955190899</v>
      </c>
      <c r="H8435" s="13">
        <v>11.7953942371772</v>
      </c>
      <c r="M8435">
        <v>0.96907170088435302</v>
      </c>
    </row>
    <row r="8436" spans="1:13" x14ac:dyDescent="0.2">
      <c r="A8436" t="s">
        <v>8444</v>
      </c>
      <c r="B8436">
        <v>0.113102633186312</v>
      </c>
      <c r="C8436">
        <v>19.677638047706299</v>
      </c>
      <c r="D8436">
        <v>0.61111111111111105</v>
      </c>
      <c r="E8436">
        <v>22</v>
      </c>
      <c r="F8436">
        <v>0.15392455385495199</v>
      </c>
      <c r="G8436" s="3">
        <v>18.4543779349701</v>
      </c>
      <c r="H8436" s="13">
        <v>20.1992323502513</v>
      </c>
      <c r="M8436">
        <v>0.16877382404476299</v>
      </c>
    </row>
    <row r="8437" spans="1:13" x14ac:dyDescent="0.2">
      <c r="A8437" t="s">
        <v>8445</v>
      </c>
      <c r="B8437">
        <v>0.99153116898323701</v>
      </c>
      <c r="C8437">
        <v>18.350503886049601</v>
      </c>
      <c r="D8437">
        <v>1</v>
      </c>
      <c r="E8437">
        <v>14</v>
      </c>
      <c r="F8437">
        <v>0.302516615111663</v>
      </c>
      <c r="G8437" s="3">
        <v>16.552488864868899</v>
      </c>
      <c r="H8437" s="13">
        <v>16.464920801502601</v>
      </c>
      <c r="M8437">
        <v>0.87859154783440896</v>
      </c>
    </row>
    <row r="8438" spans="1:13" x14ac:dyDescent="0.2">
      <c r="A8438" t="s">
        <v>8446</v>
      </c>
      <c r="B8438">
        <v>1</v>
      </c>
      <c r="C8438" t="s">
        <v>33</v>
      </c>
      <c r="D8438">
        <v>1</v>
      </c>
      <c r="E8438" t="s">
        <v>34</v>
      </c>
      <c r="F8438">
        <v>1</v>
      </c>
      <c r="G8438" s="3" t="s">
        <v>33</v>
      </c>
      <c r="H8438" s="13" t="s">
        <v>33</v>
      </c>
      <c r="M8438">
        <v>1</v>
      </c>
    </row>
    <row r="8439" spans="1:13" x14ac:dyDescent="0.2">
      <c r="A8439" t="s">
        <v>8447</v>
      </c>
      <c r="B8439">
        <v>1</v>
      </c>
      <c r="C8439" t="s">
        <v>33</v>
      </c>
      <c r="D8439">
        <v>1</v>
      </c>
      <c r="E8439" t="s">
        <v>34</v>
      </c>
      <c r="F8439">
        <v>1</v>
      </c>
      <c r="G8439" s="3" t="s">
        <v>33</v>
      </c>
      <c r="H8439" s="13" t="s">
        <v>33</v>
      </c>
      <c r="M8439">
        <v>1</v>
      </c>
    </row>
    <row r="8440" spans="1:13" x14ac:dyDescent="0.2">
      <c r="A8440" t="s">
        <v>8448</v>
      </c>
      <c r="B8440">
        <v>0.16483223914206199</v>
      </c>
      <c r="C8440">
        <v>21.896220702902099</v>
      </c>
      <c r="D8440">
        <v>0.61111111111111105</v>
      </c>
      <c r="E8440">
        <v>20</v>
      </c>
      <c r="F8440">
        <v>0.13142379575753199</v>
      </c>
      <c r="G8440" s="3">
        <v>8.3716394641046392</v>
      </c>
      <c r="H8440" s="13">
        <v>23.744147511320001</v>
      </c>
      <c r="M8440">
        <v>0.19428516439365401</v>
      </c>
    </row>
    <row r="8441" spans="1:13" x14ac:dyDescent="0.2">
      <c r="A8441" t="s">
        <v>8449</v>
      </c>
      <c r="B8441">
        <v>0.87532255940221604</v>
      </c>
      <c r="C8441">
        <v>18.660722108101499</v>
      </c>
      <c r="D8441">
        <v>1</v>
      </c>
      <c r="E8441">
        <v>0</v>
      </c>
      <c r="F8441">
        <v>0.44365212701530798</v>
      </c>
      <c r="G8441" s="3">
        <v>3.9076662431051798</v>
      </c>
      <c r="H8441" s="13">
        <v>21.617500022500501</v>
      </c>
      <c r="M8441">
        <v>0.92937971469793501</v>
      </c>
    </row>
    <row r="8442" spans="1:13" x14ac:dyDescent="0.2">
      <c r="A8442" t="s">
        <v>8450</v>
      </c>
      <c r="B8442">
        <v>0.33719310531496999</v>
      </c>
      <c r="C8442">
        <v>21.1613323832308</v>
      </c>
      <c r="D8442">
        <v>1</v>
      </c>
      <c r="E8442">
        <v>0</v>
      </c>
      <c r="F8442">
        <v>0.18913097075912899</v>
      </c>
      <c r="G8442" s="3">
        <v>16.8818263929439</v>
      </c>
      <c r="H8442" s="13">
        <v>19.359766505333901</v>
      </c>
      <c r="M8442">
        <v>0.48087311691213602</v>
      </c>
    </row>
    <row r="8443" spans="1:13" x14ac:dyDescent="0.2">
      <c r="A8443" t="s">
        <v>8451</v>
      </c>
      <c r="B8443">
        <v>0.67521139353134996</v>
      </c>
      <c r="C8443">
        <v>9.66503669900308</v>
      </c>
      <c r="D8443">
        <v>1</v>
      </c>
      <c r="E8443">
        <v>8</v>
      </c>
      <c r="F8443">
        <v>0.52579569495147405</v>
      </c>
      <c r="G8443" s="3">
        <v>12.000020583518101</v>
      </c>
      <c r="H8443" s="13">
        <v>9.88391423146353</v>
      </c>
      <c r="M8443">
        <v>0.91304051226858196</v>
      </c>
    </row>
    <row r="8444" spans="1:13" x14ac:dyDescent="0.2">
      <c r="A8444" t="s">
        <v>8452</v>
      </c>
      <c r="B8444">
        <v>0.73126845712215605</v>
      </c>
      <c r="C8444">
        <v>17.558260292190798</v>
      </c>
      <c r="D8444">
        <v>1</v>
      </c>
      <c r="E8444">
        <v>18</v>
      </c>
      <c r="F8444">
        <v>0.52588069961865802</v>
      </c>
      <c r="G8444" s="3">
        <v>8.0582317244887403</v>
      </c>
      <c r="H8444" s="13">
        <v>16.0749072437753</v>
      </c>
      <c r="M8444">
        <v>0.92767181599016002</v>
      </c>
    </row>
    <row r="8445" spans="1:13" x14ac:dyDescent="0.2">
      <c r="A8445" t="s">
        <v>8453</v>
      </c>
      <c r="B8445">
        <v>0.68220707506948297</v>
      </c>
      <c r="C8445">
        <v>17.667988738287001</v>
      </c>
      <c r="D8445">
        <v>0.61111111111111105</v>
      </c>
      <c r="E8445">
        <v>18</v>
      </c>
      <c r="F8445">
        <v>0.27883071889326599</v>
      </c>
      <c r="G8445" s="3">
        <v>15.7794603512714</v>
      </c>
      <c r="H8445" s="13">
        <v>17.226082063611599</v>
      </c>
      <c r="M8445">
        <v>0.63559752055722596</v>
      </c>
    </row>
    <row r="8446" spans="1:13" x14ac:dyDescent="0.2">
      <c r="A8446" t="s">
        <v>8454</v>
      </c>
      <c r="B8446">
        <v>1</v>
      </c>
      <c r="C8446" t="s">
        <v>33</v>
      </c>
      <c r="D8446">
        <v>1</v>
      </c>
      <c r="E8446" t="s">
        <v>34</v>
      </c>
      <c r="F8446">
        <v>1</v>
      </c>
      <c r="G8446" s="3" t="s">
        <v>33</v>
      </c>
      <c r="H8446" s="13" t="s">
        <v>33</v>
      </c>
      <c r="M8446">
        <v>1</v>
      </c>
    </row>
    <row r="8447" spans="1:13" x14ac:dyDescent="0.2">
      <c r="A8447" t="s">
        <v>8455</v>
      </c>
      <c r="B8447">
        <v>1</v>
      </c>
      <c r="C8447" t="s">
        <v>33</v>
      </c>
      <c r="D8447">
        <v>1</v>
      </c>
      <c r="E8447" t="s">
        <v>34</v>
      </c>
      <c r="F8447">
        <v>1</v>
      </c>
      <c r="G8447" s="3" t="s">
        <v>33</v>
      </c>
      <c r="H8447" s="13" t="s">
        <v>33</v>
      </c>
      <c r="M8447">
        <v>1</v>
      </c>
    </row>
    <row r="8448" spans="1:13" x14ac:dyDescent="0.2">
      <c r="A8448" t="s">
        <v>8456</v>
      </c>
      <c r="B8448">
        <v>0.46050856427623099</v>
      </c>
      <c r="C8448">
        <v>7.0858702724480196</v>
      </c>
      <c r="D8448">
        <v>0.61111111111111105</v>
      </c>
      <c r="E8448">
        <v>8</v>
      </c>
      <c r="F8448">
        <v>0.177359001809994</v>
      </c>
      <c r="G8448" s="3">
        <v>7.92227869604341</v>
      </c>
      <c r="H8448" s="13">
        <v>7.7724404407239502</v>
      </c>
      <c r="M8448">
        <v>0.42375498145793999</v>
      </c>
    </row>
    <row r="8449" spans="1:13" x14ac:dyDescent="0.2">
      <c r="A8449" t="s">
        <v>8457</v>
      </c>
      <c r="B8449">
        <v>0.241940266260566</v>
      </c>
      <c r="C8449">
        <v>6.5320460559859104</v>
      </c>
      <c r="D8449">
        <v>0.18333333333333299</v>
      </c>
      <c r="E8449">
        <v>8</v>
      </c>
      <c r="F8449">
        <v>0.111301156374532</v>
      </c>
      <c r="G8449" s="3">
        <v>6.1931267123231404</v>
      </c>
      <c r="H8449" s="13">
        <v>6.9097336705737904</v>
      </c>
      <c r="M8449">
        <v>0.10078339504311901</v>
      </c>
    </row>
    <row r="8450" spans="1:13" x14ac:dyDescent="0.2">
      <c r="A8450" t="s">
        <v>8458</v>
      </c>
      <c r="B8450">
        <v>1</v>
      </c>
      <c r="C8450" t="s">
        <v>33</v>
      </c>
      <c r="D8450">
        <v>1</v>
      </c>
      <c r="E8450" t="s">
        <v>34</v>
      </c>
      <c r="F8450">
        <v>1</v>
      </c>
      <c r="G8450" s="3" t="s">
        <v>33</v>
      </c>
      <c r="H8450" s="13" t="s">
        <v>33</v>
      </c>
      <c r="M8450">
        <v>1</v>
      </c>
    </row>
    <row r="8451" spans="1:13" x14ac:dyDescent="0.2">
      <c r="A8451" t="s">
        <v>8459</v>
      </c>
      <c r="B8451">
        <v>0.11134254720444001</v>
      </c>
      <c r="C8451">
        <v>18.114567347048801</v>
      </c>
      <c r="D8451">
        <v>0.18333333333333299</v>
      </c>
      <c r="E8451">
        <v>0</v>
      </c>
      <c r="F8451">
        <v>0.114692811126422</v>
      </c>
      <c r="G8451" s="3">
        <v>19.9999334178688</v>
      </c>
      <c r="H8451" s="13">
        <v>19.388238426827801</v>
      </c>
      <c r="M8451">
        <v>5.9469483122179298E-2</v>
      </c>
    </row>
    <row r="8452" spans="1:13" x14ac:dyDescent="0.2">
      <c r="A8452" t="s">
        <v>8460</v>
      </c>
      <c r="B8452">
        <v>0.48025124642182798</v>
      </c>
      <c r="C8452">
        <v>18.178290128542301</v>
      </c>
      <c r="D8452">
        <v>3.05555555555556E-2</v>
      </c>
      <c r="E8452">
        <v>18</v>
      </c>
      <c r="F8452">
        <v>8.3527248143737007E-2</v>
      </c>
      <c r="G8452" s="3">
        <v>16.214286484601701</v>
      </c>
      <c r="H8452" s="13">
        <v>17.4579168063716</v>
      </c>
      <c r="M8452">
        <v>3.6988953610608298E-2</v>
      </c>
    </row>
    <row r="8453" spans="1:13" x14ac:dyDescent="0.2">
      <c r="A8453" t="s">
        <v>8461</v>
      </c>
      <c r="B8453">
        <v>0.32160518117644499</v>
      </c>
      <c r="C8453">
        <v>21.5759819494121</v>
      </c>
      <c r="D8453">
        <v>1</v>
      </c>
      <c r="E8453">
        <v>18</v>
      </c>
      <c r="F8453">
        <v>0.117971573585042</v>
      </c>
      <c r="G8453" s="3">
        <v>19.9106227675104</v>
      </c>
      <c r="H8453" s="13">
        <v>19.8721967758182</v>
      </c>
      <c r="M8453">
        <v>0.36513300796044501</v>
      </c>
    </row>
    <row r="8454" spans="1:13" x14ac:dyDescent="0.2">
      <c r="A8454" t="s">
        <v>8462</v>
      </c>
      <c r="B8454">
        <v>0.75400149713556397</v>
      </c>
      <c r="C8454">
        <v>11.4552626405667</v>
      </c>
      <c r="D8454">
        <v>1</v>
      </c>
      <c r="E8454">
        <v>16</v>
      </c>
      <c r="F8454">
        <v>0.45887717663620398</v>
      </c>
      <c r="G8454" s="3">
        <v>11.8273193164909</v>
      </c>
      <c r="H8454" s="13">
        <v>13.1343376284493</v>
      </c>
      <c r="M8454">
        <v>0.90807811597933197</v>
      </c>
    </row>
    <row r="8455" spans="1:13" x14ac:dyDescent="0.2">
      <c r="A8455" t="s">
        <v>8463</v>
      </c>
      <c r="B8455">
        <v>7.7920176758931606E-2</v>
      </c>
      <c r="C8455">
        <v>11.7703663375435</v>
      </c>
      <c r="D8455">
        <v>0.18333333333333299</v>
      </c>
      <c r="E8455">
        <v>14</v>
      </c>
      <c r="F8455">
        <v>0.10314964196821</v>
      </c>
      <c r="G8455" s="3">
        <v>12.500531152980701</v>
      </c>
      <c r="H8455" s="13">
        <v>12.8213719657165</v>
      </c>
      <c r="M8455">
        <v>4.2402174144258002E-2</v>
      </c>
    </row>
    <row r="8456" spans="1:13" x14ac:dyDescent="0.2">
      <c r="A8456" t="s">
        <v>8464</v>
      </c>
      <c r="B8456">
        <v>1</v>
      </c>
      <c r="C8456" t="s">
        <v>33</v>
      </c>
      <c r="D8456">
        <v>1</v>
      </c>
      <c r="E8456" t="s">
        <v>34</v>
      </c>
      <c r="F8456">
        <v>1</v>
      </c>
      <c r="G8456" s="3" t="s">
        <v>33</v>
      </c>
      <c r="H8456" s="13" t="s">
        <v>33</v>
      </c>
      <c r="M8456">
        <v>1</v>
      </c>
    </row>
    <row r="8457" spans="1:13" x14ac:dyDescent="0.2">
      <c r="A8457" t="s">
        <v>8465</v>
      </c>
      <c r="B8457">
        <v>1</v>
      </c>
      <c r="C8457" t="s">
        <v>33</v>
      </c>
      <c r="D8457">
        <v>1</v>
      </c>
      <c r="E8457" t="s">
        <v>34</v>
      </c>
      <c r="F8457">
        <v>1</v>
      </c>
      <c r="G8457" s="3" t="s">
        <v>33</v>
      </c>
      <c r="H8457" s="13" t="s">
        <v>33</v>
      </c>
      <c r="M8457">
        <v>1</v>
      </c>
    </row>
    <row r="8458" spans="1:13" x14ac:dyDescent="0.2">
      <c r="A8458" t="s">
        <v>8466</v>
      </c>
      <c r="B8458">
        <v>0.10263069370012901</v>
      </c>
      <c r="C8458">
        <v>12.787228759138801</v>
      </c>
      <c r="D8458">
        <v>0.18333333333333299</v>
      </c>
      <c r="E8458">
        <v>16</v>
      </c>
      <c r="F8458">
        <v>8.54816416487931E-2</v>
      </c>
      <c r="G8458" s="3">
        <v>14.7603205926334</v>
      </c>
      <c r="H8458" s="13">
        <v>14.4941776325019</v>
      </c>
      <c r="M8458">
        <v>4.5229853123428899E-2</v>
      </c>
    </row>
    <row r="8459" spans="1:13" x14ac:dyDescent="0.2">
      <c r="A8459" t="s">
        <v>8467</v>
      </c>
      <c r="B8459">
        <v>0.21098607866706001</v>
      </c>
      <c r="C8459">
        <v>23.363673374243898</v>
      </c>
      <c r="D8459">
        <v>0.61111111111111105</v>
      </c>
      <c r="E8459">
        <v>2</v>
      </c>
      <c r="F8459">
        <v>0.19985172668493201</v>
      </c>
      <c r="G8459" s="3">
        <v>7.7708358522470498</v>
      </c>
      <c r="H8459" s="13">
        <v>2.47481001739588</v>
      </c>
      <c r="M8459">
        <v>0.29250279623919601</v>
      </c>
    </row>
    <row r="8460" spans="1:13" x14ac:dyDescent="0.2">
      <c r="A8460" t="s">
        <v>8468</v>
      </c>
      <c r="B8460">
        <v>0.61311138925964304</v>
      </c>
      <c r="C8460">
        <v>22.962684154942</v>
      </c>
      <c r="D8460">
        <v>1</v>
      </c>
      <c r="E8460">
        <v>0</v>
      </c>
      <c r="F8460">
        <v>0.41857875045300103</v>
      </c>
      <c r="G8460" s="3">
        <v>17.697767512473</v>
      </c>
      <c r="H8460" s="13">
        <v>21.467615144384599</v>
      </c>
      <c r="M8460">
        <v>0.84305584908859699</v>
      </c>
    </row>
    <row r="8461" spans="1:13" x14ac:dyDescent="0.2">
      <c r="A8461" t="s">
        <v>8469</v>
      </c>
      <c r="B8461">
        <v>0.83738520194109201</v>
      </c>
      <c r="C8461">
        <v>4</v>
      </c>
      <c r="D8461">
        <v>1</v>
      </c>
      <c r="E8461" t="s">
        <v>34</v>
      </c>
      <c r="F8461">
        <v>0.32821663009151397</v>
      </c>
      <c r="G8461" s="3">
        <v>4.0000000000068301</v>
      </c>
      <c r="H8461" s="13">
        <v>4.0208709009587302</v>
      </c>
      <c r="M8461">
        <v>0.85905340700450095</v>
      </c>
    </row>
    <row r="8462" spans="1:13" x14ac:dyDescent="0.2">
      <c r="A8462" t="s">
        <v>8470</v>
      </c>
      <c r="B8462">
        <v>0.96835826542951198</v>
      </c>
      <c r="C8462">
        <v>10.143942729829</v>
      </c>
      <c r="D8462">
        <v>1</v>
      </c>
      <c r="E8462">
        <v>0</v>
      </c>
      <c r="F8462">
        <v>0.55549672450211796</v>
      </c>
      <c r="G8462" s="3">
        <v>11.846776907715901</v>
      </c>
      <c r="H8462" s="13">
        <v>9.1176061408587401</v>
      </c>
      <c r="M8462">
        <v>0.97485818268514501</v>
      </c>
    </row>
    <row r="8463" spans="1:13" x14ac:dyDescent="0.2">
      <c r="A8463" t="s">
        <v>8471</v>
      </c>
      <c r="B8463">
        <v>0.89017627662320897</v>
      </c>
      <c r="C8463">
        <v>8.0978266272523296</v>
      </c>
      <c r="D8463">
        <v>1</v>
      </c>
      <c r="E8463">
        <v>6</v>
      </c>
      <c r="F8463">
        <v>0.68379540923524895</v>
      </c>
      <c r="G8463" s="3">
        <v>4.9123618087806697</v>
      </c>
      <c r="H8463" s="13">
        <v>6.5341378207730001</v>
      </c>
      <c r="M8463">
        <v>0.98588136592853803</v>
      </c>
    </row>
    <row r="8464" spans="1:13" x14ac:dyDescent="0.2">
      <c r="A8464" t="s">
        <v>8472</v>
      </c>
      <c r="B8464">
        <v>0.75062143674179704</v>
      </c>
      <c r="C8464">
        <v>9.2368404549405803</v>
      </c>
      <c r="D8464">
        <v>1</v>
      </c>
      <c r="E8464">
        <v>12</v>
      </c>
      <c r="F8464">
        <v>0.523150181298212</v>
      </c>
      <c r="G8464" s="3">
        <v>8.08060249905094</v>
      </c>
      <c r="H8464" s="13">
        <v>9.7738616981385</v>
      </c>
      <c r="M8464">
        <v>0.93130235751119494</v>
      </c>
    </row>
    <row r="8465" spans="1:13" x14ac:dyDescent="0.2">
      <c r="A8465" t="s">
        <v>8473</v>
      </c>
      <c r="B8465">
        <v>1</v>
      </c>
      <c r="C8465" t="s">
        <v>33</v>
      </c>
      <c r="D8465">
        <v>1</v>
      </c>
      <c r="E8465" t="s">
        <v>34</v>
      </c>
      <c r="F8465">
        <v>1</v>
      </c>
      <c r="G8465" s="3" t="s">
        <v>33</v>
      </c>
      <c r="H8465" s="13" t="s">
        <v>33</v>
      </c>
      <c r="M8465">
        <v>1</v>
      </c>
    </row>
    <row r="8466" spans="1:13" x14ac:dyDescent="0.2">
      <c r="A8466" t="s">
        <v>8474</v>
      </c>
      <c r="B8466">
        <v>1</v>
      </c>
      <c r="C8466" t="s">
        <v>33</v>
      </c>
      <c r="D8466">
        <v>1</v>
      </c>
      <c r="E8466" t="s">
        <v>34</v>
      </c>
      <c r="F8466">
        <v>1</v>
      </c>
      <c r="G8466" s="3" t="s">
        <v>33</v>
      </c>
      <c r="H8466" s="13" t="s">
        <v>33</v>
      </c>
      <c r="M8466">
        <v>1</v>
      </c>
    </row>
    <row r="8467" spans="1:13" x14ac:dyDescent="0.2">
      <c r="A8467" t="s">
        <v>8475</v>
      </c>
      <c r="B8467">
        <v>0.88445934118274605</v>
      </c>
      <c r="C8467">
        <v>9.2848291173348692</v>
      </c>
      <c r="D8467">
        <v>1</v>
      </c>
      <c r="E8467">
        <v>18</v>
      </c>
      <c r="F8467">
        <v>0.74620638657775795</v>
      </c>
      <c r="G8467" s="3">
        <v>12.000019533483099</v>
      </c>
      <c r="H8467" s="13">
        <v>12.514192960702299</v>
      </c>
      <c r="M8467">
        <v>0.991214779209733</v>
      </c>
    </row>
    <row r="8468" spans="1:13" x14ac:dyDescent="0.2">
      <c r="A8468" t="s">
        <v>8476</v>
      </c>
      <c r="B8468">
        <v>1</v>
      </c>
      <c r="C8468" t="s">
        <v>33</v>
      </c>
      <c r="D8468">
        <v>1</v>
      </c>
      <c r="E8468" t="s">
        <v>34</v>
      </c>
      <c r="F8468">
        <v>1</v>
      </c>
      <c r="G8468" s="3" t="s">
        <v>33</v>
      </c>
      <c r="H8468" s="13" t="s">
        <v>33</v>
      </c>
      <c r="M8468">
        <v>1</v>
      </c>
    </row>
    <row r="8469" spans="1:13" x14ac:dyDescent="0.2">
      <c r="A8469" t="s">
        <v>8477</v>
      </c>
      <c r="B8469">
        <v>1</v>
      </c>
      <c r="C8469" t="s">
        <v>33</v>
      </c>
      <c r="D8469">
        <v>1</v>
      </c>
      <c r="E8469" t="s">
        <v>34</v>
      </c>
      <c r="F8469">
        <v>1</v>
      </c>
      <c r="G8469" s="3" t="s">
        <v>33</v>
      </c>
      <c r="H8469" s="13" t="s">
        <v>33</v>
      </c>
      <c r="M8469">
        <v>1</v>
      </c>
    </row>
    <row r="8470" spans="1:13" x14ac:dyDescent="0.2">
      <c r="A8470" t="s">
        <v>8478</v>
      </c>
      <c r="B8470">
        <v>0.30481297121324102</v>
      </c>
      <c r="C8470">
        <v>22.854995728344399</v>
      </c>
      <c r="D8470">
        <v>1</v>
      </c>
      <c r="E8470">
        <v>22</v>
      </c>
      <c r="F8470">
        <v>0.254088536183183</v>
      </c>
      <c r="G8470" s="3">
        <v>7.8780364640158798</v>
      </c>
      <c r="H8470" s="13">
        <v>24.844068429111498</v>
      </c>
      <c r="M8470">
        <v>0.52899099091225299</v>
      </c>
    </row>
    <row r="8471" spans="1:13" x14ac:dyDescent="0.2">
      <c r="A8471" t="s">
        <v>8479</v>
      </c>
      <c r="B8471">
        <v>0.92036113361979999</v>
      </c>
      <c r="C8471">
        <v>5.9694718040553996</v>
      </c>
      <c r="D8471">
        <v>1</v>
      </c>
      <c r="E8471">
        <v>10</v>
      </c>
      <c r="F8471">
        <v>0.53912632556191198</v>
      </c>
      <c r="G8471" s="3">
        <v>8.2919392407151697</v>
      </c>
      <c r="H8471" s="13">
        <v>8.34240980777885</v>
      </c>
      <c r="M8471">
        <v>0.96576168120588002</v>
      </c>
    </row>
    <row r="8472" spans="1:13" x14ac:dyDescent="0.2">
      <c r="A8472" t="s">
        <v>8480</v>
      </c>
      <c r="B8472">
        <v>0.89297925005776302</v>
      </c>
      <c r="C8472">
        <v>5.0454389806386999</v>
      </c>
      <c r="D8472">
        <v>1</v>
      </c>
      <c r="E8472">
        <v>6</v>
      </c>
      <c r="F8472">
        <v>0.129201138868069</v>
      </c>
      <c r="G8472" s="3">
        <v>11.2552498104163</v>
      </c>
      <c r="H8472" s="13">
        <v>7.1935706461850897</v>
      </c>
      <c r="M8472">
        <v>0.63357167828713301</v>
      </c>
    </row>
    <row r="8473" spans="1:13" x14ac:dyDescent="0.2">
      <c r="A8473" t="s">
        <v>8481</v>
      </c>
      <c r="B8473">
        <v>1</v>
      </c>
      <c r="C8473" t="s">
        <v>33</v>
      </c>
      <c r="D8473">
        <v>1</v>
      </c>
      <c r="E8473" t="s">
        <v>34</v>
      </c>
      <c r="F8473">
        <v>1</v>
      </c>
      <c r="G8473" s="3" t="s">
        <v>33</v>
      </c>
      <c r="H8473" s="13" t="s">
        <v>33</v>
      </c>
      <c r="M8473">
        <v>1</v>
      </c>
    </row>
    <row r="8474" spans="1:13" x14ac:dyDescent="0.2">
      <c r="A8474" t="s">
        <v>8482</v>
      </c>
      <c r="B8474">
        <v>1</v>
      </c>
      <c r="C8474" t="s">
        <v>33</v>
      </c>
      <c r="D8474">
        <v>1</v>
      </c>
      <c r="E8474" t="s">
        <v>34</v>
      </c>
      <c r="F8474">
        <v>1</v>
      </c>
      <c r="G8474" s="3" t="s">
        <v>33</v>
      </c>
      <c r="H8474" s="13" t="s">
        <v>33</v>
      </c>
      <c r="M8474">
        <v>1</v>
      </c>
    </row>
    <row r="8475" spans="1:13" x14ac:dyDescent="0.2">
      <c r="A8475" t="s">
        <v>8483</v>
      </c>
      <c r="B8475">
        <v>0.80862705654659905</v>
      </c>
      <c r="C8475">
        <v>18.026486909968199</v>
      </c>
      <c r="D8475">
        <v>1</v>
      </c>
      <c r="E8475">
        <v>6</v>
      </c>
      <c r="F8475">
        <v>0.44584958644424</v>
      </c>
      <c r="G8475" s="3">
        <v>11.9990729623444</v>
      </c>
      <c r="H8475" s="13">
        <v>10.844004272999699</v>
      </c>
      <c r="M8475">
        <v>0.91594741779156597</v>
      </c>
    </row>
    <row r="8476" spans="1:13" x14ac:dyDescent="0.2">
      <c r="A8476" t="s">
        <v>8484</v>
      </c>
      <c r="B8476">
        <v>1</v>
      </c>
      <c r="C8476" t="s">
        <v>33</v>
      </c>
      <c r="D8476">
        <v>1</v>
      </c>
      <c r="E8476" t="s">
        <v>34</v>
      </c>
      <c r="F8476">
        <v>1</v>
      </c>
      <c r="G8476" s="3" t="s">
        <v>33</v>
      </c>
      <c r="H8476" s="13" t="s">
        <v>33</v>
      </c>
      <c r="M8476">
        <v>1</v>
      </c>
    </row>
    <row r="8477" spans="1:13" x14ac:dyDescent="0.2">
      <c r="A8477" t="s">
        <v>8485</v>
      </c>
      <c r="B8477">
        <v>0.21795920390943199</v>
      </c>
      <c r="C8477">
        <v>1.5637195386011</v>
      </c>
      <c r="D8477">
        <v>1</v>
      </c>
      <c r="E8477" t="s">
        <v>34</v>
      </c>
      <c r="F8477">
        <v>0.27994720789342298</v>
      </c>
      <c r="G8477" s="3">
        <v>4.7214152382932397</v>
      </c>
      <c r="H8477" s="13">
        <v>2.97607627019427</v>
      </c>
      <c r="M8477">
        <v>0.47026416955609501</v>
      </c>
    </row>
    <row r="8478" spans="1:13" x14ac:dyDescent="0.2">
      <c r="A8478" t="s">
        <v>8486</v>
      </c>
      <c r="B8478">
        <v>1</v>
      </c>
      <c r="C8478" t="s">
        <v>33</v>
      </c>
      <c r="D8478">
        <v>1</v>
      </c>
      <c r="E8478" t="s">
        <v>34</v>
      </c>
      <c r="F8478">
        <v>1</v>
      </c>
      <c r="G8478" s="3" t="s">
        <v>33</v>
      </c>
      <c r="H8478" s="13" t="s">
        <v>33</v>
      </c>
      <c r="M8478">
        <v>1</v>
      </c>
    </row>
    <row r="8479" spans="1:13" x14ac:dyDescent="0.2">
      <c r="A8479" t="s">
        <v>8487</v>
      </c>
      <c r="B8479">
        <v>0.33478261874583698</v>
      </c>
      <c r="C8479">
        <v>22.867319684520499</v>
      </c>
      <c r="D8479">
        <v>1</v>
      </c>
      <c r="E8479">
        <v>0</v>
      </c>
      <c r="F8479">
        <v>0.28531863914023597</v>
      </c>
      <c r="G8479" s="3">
        <v>8.1307216956881003</v>
      </c>
      <c r="H8479" s="13">
        <v>1.5154352355228899</v>
      </c>
      <c r="M8479">
        <v>0.58324024448063105</v>
      </c>
    </row>
    <row r="8480" spans="1:13" x14ac:dyDescent="0.2">
      <c r="A8480" t="s">
        <v>8488</v>
      </c>
      <c r="B8480">
        <v>0.65752501125893303</v>
      </c>
      <c r="C8480">
        <v>5.1979090154490697</v>
      </c>
      <c r="D8480">
        <v>1</v>
      </c>
      <c r="E8480">
        <v>6</v>
      </c>
      <c r="F8480">
        <v>0.22985719359242701</v>
      </c>
      <c r="G8480" s="3">
        <v>7.49227916614708</v>
      </c>
      <c r="H8480" s="13">
        <v>6.3401161667272197</v>
      </c>
      <c r="M8480">
        <v>0.70653547881575696</v>
      </c>
    </row>
    <row r="8481" spans="1:13" x14ac:dyDescent="0.2">
      <c r="A8481" t="s">
        <v>8489</v>
      </c>
      <c r="B8481">
        <v>1</v>
      </c>
      <c r="C8481" t="s">
        <v>33</v>
      </c>
      <c r="D8481">
        <v>1</v>
      </c>
      <c r="E8481" t="s">
        <v>34</v>
      </c>
      <c r="F8481">
        <v>1</v>
      </c>
      <c r="G8481" s="3" t="s">
        <v>33</v>
      </c>
      <c r="H8481" s="13" t="s">
        <v>33</v>
      </c>
      <c r="M8481">
        <v>1</v>
      </c>
    </row>
    <row r="8482" spans="1:13" x14ac:dyDescent="0.2">
      <c r="A8482" t="s">
        <v>8490</v>
      </c>
      <c r="B8482">
        <v>1</v>
      </c>
      <c r="C8482" t="s">
        <v>33</v>
      </c>
      <c r="D8482">
        <v>1</v>
      </c>
      <c r="E8482" t="s">
        <v>34</v>
      </c>
      <c r="F8482">
        <v>1</v>
      </c>
      <c r="G8482" s="3" t="s">
        <v>33</v>
      </c>
      <c r="H8482" s="13" t="s">
        <v>33</v>
      </c>
      <c r="M8482">
        <v>1</v>
      </c>
    </row>
    <row r="8483" spans="1:13" x14ac:dyDescent="0.2">
      <c r="A8483" t="s">
        <v>8491</v>
      </c>
      <c r="B8483">
        <v>1</v>
      </c>
      <c r="C8483" t="s">
        <v>33</v>
      </c>
      <c r="D8483">
        <v>1</v>
      </c>
      <c r="E8483" t="s">
        <v>34</v>
      </c>
      <c r="F8483">
        <v>1</v>
      </c>
      <c r="G8483" s="3" t="s">
        <v>33</v>
      </c>
      <c r="H8483" s="13" t="s">
        <v>33</v>
      </c>
      <c r="M8483">
        <v>1</v>
      </c>
    </row>
    <row r="8484" spans="1:13" x14ac:dyDescent="0.2">
      <c r="A8484" t="s">
        <v>8492</v>
      </c>
      <c r="B8484">
        <v>1</v>
      </c>
      <c r="C8484" t="s">
        <v>33</v>
      </c>
      <c r="D8484">
        <v>1</v>
      </c>
      <c r="E8484" t="s">
        <v>34</v>
      </c>
      <c r="F8484">
        <v>1</v>
      </c>
      <c r="G8484" s="3" t="s">
        <v>33</v>
      </c>
      <c r="H8484" s="13" t="s">
        <v>33</v>
      </c>
      <c r="M8484">
        <v>1</v>
      </c>
    </row>
    <row r="8485" spans="1:13" x14ac:dyDescent="0.2">
      <c r="A8485" t="s">
        <v>8493</v>
      </c>
      <c r="B8485">
        <v>1</v>
      </c>
      <c r="C8485" t="s">
        <v>33</v>
      </c>
      <c r="D8485">
        <v>1</v>
      </c>
      <c r="E8485" t="s">
        <v>34</v>
      </c>
      <c r="F8485">
        <v>1</v>
      </c>
      <c r="G8485" s="3" t="s">
        <v>33</v>
      </c>
      <c r="H8485" s="13" t="s">
        <v>33</v>
      </c>
      <c r="M8485">
        <v>1</v>
      </c>
    </row>
    <row r="8486" spans="1:13" x14ac:dyDescent="0.2">
      <c r="A8486" t="s">
        <v>8494</v>
      </c>
      <c r="B8486">
        <v>1</v>
      </c>
      <c r="C8486" t="s">
        <v>33</v>
      </c>
      <c r="D8486">
        <v>1</v>
      </c>
      <c r="E8486" t="s">
        <v>34</v>
      </c>
      <c r="F8486">
        <v>1</v>
      </c>
      <c r="G8486" s="3" t="s">
        <v>33</v>
      </c>
      <c r="H8486" s="13" t="s">
        <v>33</v>
      </c>
      <c r="M8486">
        <v>1</v>
      </c>
    </row>
    <row r="8487" spans="1:13" x14ac:dyDescent="0.2">
      <c r="A8487" t="s">
        <v>8495</v>
      </c>
      <c r="B8487">
        <v>1</v>
      </c>
      <c r="C8487" t="s">
        <v>33</v>
      </c>
      <c r="D8487">
        <v>1</v>
      </c>
      <c r="E8487" t="s">
        <v>34</v>
      </c>
      <c r="F8487">
        <v>1</v>
      </c>
      <c r="G8487" s="3" t="s">
        <v>33</v>
      </c>
      <c r="H8487" s="13" t="s">
        <v>33</v>
      </c>
      <c r="M8487">
        <v>1</v>
      </c>
    </row>
    <row r="8488" spans="1:13" x14ac:dyDescent="0.2">
      <c r="A8488" t="s">
        <v>8496</v>
      </c>
      <c r="B8488">
        <v>1</v>
      </c>
      <c r="C8488" t="s">
        <v>33</v>
      </c>
      <c r="D8488">
        <v>1</v>
      </c>
      <c r="E8488" t="s">
        <v>34</v>
      </c>
      <c r="F8488">
        <v>1</v>
      </c>
      <c r="G8488" s="3" t="s">
        <v>33</v>
      </c>
      <c r="H8488" s="13" t="s">
        <v>33</v>
      </c>
      <c r="M8488">
        <v>1</v>
      </c>
    </row>
    <row r="8489" spans="1:13" x14ac:dyDescent="0.2">
      <c r="A8489" t="s">
        <v>8497</v>
      </c>
      <c r="B8489">
        <v>1</v>
      </c>
      <c r="C8489" t="s">
        <v>33</v>
      </c>
      <c r="D8489">
        <v>1</v>
      </c>
      <c r="E8489" t="s">
        <v>34</v>
      </c>
      <c r="F8489">
        <v>1</v>
      </c>
      <c r="G8489" s="3" t="s">
        <v>33</v>
      </c>
      <c r="H8489" s="13" t="s">
        <v>33</v>
      </c>
      <c r="M8489">
        <v>1</v>
      </c>
    </row>
    <row r="8490" spans="1:13" x14ac:dyDescent="0.2">
      <c r="A8490" t="s">
        <v>8498</v>
      </c>
      <c r="B8490">
        <v>1</v>
      </c>
      <c r="C8490" t="s">
        <v>33</v>
      </c>
      <c r="D8490">
        <v>1</v>
      </c>
      <c r="E8490" t="s">
        <v>34</v>
      </c>
      <c r="F8490">
        <v>1</v>
      </c>
      <c r="G8490" s="3" t="s">
        <v>33</v>
      </c>
      <c r="H8490" s="13" t="s">
        <v>33</v>
      </c>
      <c r="M8490">
        <v>1</v>
      </c>
    </row>
    <row r="8491" spans="1:13" x14ac:dyDescent="0.2">
      <c r="A8491" t="s">
        <v>8499</v>
      </c>
      <c r="B8491">
        <v>1</v>
      </c>
      <c r="C8491" t="s">
        <v>33</v>
      </c>
      <c r="D8491">
        <v>1</v>
      </c>
      <c r="E8491" t="s">
        <v>34</v>
      </c>
      <c r="F8491">
        <v>1</v>
      </c>
      <c r="G8491" s="3" t="s">
        <v>33</v>
      </c>
      <c r="H8491" s="13" t="s">
        <v>33</v>
      </c>
      <c r="M8491">
        <v>1</v>
      </c>
    </row>
    <row r="8492" spans="1:13" x14ac:dyDescent="0.2">
      <c r="A8492" t="s">
        <v>8500</v>
      </c>
      <c r="B8492">
        <v>1</v>
      </c>
      <c r="C8492" t="s">
        <v>33</v>
      </c>
      <c r="D8492">
        <v>1</v>
      </c>
      <c r="E8492" t="s">
        <v>34</v>
      </c>
      <c r="F8492">
        <v>1</v>
      </c>
      <c r="G8492" s="3" t="s">
        <v>33</v>
      </c>
      <c r="H8492" s="13" t="s">
        <v>33</v>
      </c>
      <c r="M8492">
        <v>1</v>
      </c>
    </row>
    <row r="8493" spans="1:13" x14ac:dyDescent="0.2">
      <c r="A8493" t="s">
        <v>8501</v>
      </c>
      <c r="B8493">
        <v>0.68609873784006603</v>
      </c>
      <c r="C8493">
        <v>5.0165246810505204</v>
      </c>
      <c r="D8493">
        <v>1</v>
      </c>
      <c r="E8493">
        <v>10</v>
      </c>
      <c r="F8493">
        <v>0.41698580678770097</v>
      </c>
      <c r="G8493" s="3">
        <v>7.8288914903386999</v>
      </c>
      <c r="H8493" s="13">
        <v>7.91749051912553</v>
      </c>
      <c r="M8493">
        <v>0.86814592014155301</v>
      </c>
    </row>
    <row r="8494" spans="1:13" x14ac:dyDescent="0.2">
      <c r="A8494" t="s">
        <v>8502</v>
      </c>
      <c r="B8494">
        <v>0.91802752073621996</v>
      </c>
      <c r="C8494">
        <v>23.270275547010701</v>
      </c>
      <c r="D8494">
        <v>1</v>
      </c>
      <c r="E8494">
        <v>22</v>
      </c>
      <c r="F8494">
        <v>0.39074981306393602</v>
      </c>
      <c r="G8494" s="3">
        <v>7.4344274232535801</v>
      </c>
      <c r="H8494" s="13">
        <v>0.69635192403024904</v>
      </c>
      <c r="M8494">
        <v>0.91500245171606598</v>
      </c>
    </row>
    <row r="8495" spans="1:13" x14ac:dyDescent="0.2">
      <c r="A8495" t="s">
        <v>8503</v>
      </c>
      <c r="B8495">
        <v>0.84122084317981705</v>
      </c>
      <c r="C8495">
        <v>6.0027311780335504</v>
      </c>
      <c r="D8495">
        <v>1</v>
      </c>
      <c r="E8495">
        <v>4</v>
      </c>
      <c r="F8495">
        <v>0.35736393568534602</v>
      </c>
      <c r="G8495" s="3">
        <v>7.7449436460638204</v>
      </c>
      <c r="H8495" s="13">
        <v>5.9161999771412503</v>
      </c>
      <c r="M8495">
        <v>0.87907444690780501</v>
      </c>
    </row>
    <row r="8496" spans="1:13" x14ac:dyDescent="0.2">
      <c r="A8496" t="s">
        <v>8504</v>
      </c>
      <c r="B8496">
        <v>1</v>
      </c>
      <c r="C8496" t="s">
        <v>33</v>
      </c>
      <c r="D8496">
        <v>1</v>
      </c>
      <c r="E8496" t="s">
        <v>34</v>
      </c>
      <c r="F8496">
        <v>1</v>
      </c>
      <c r="G8496" s="3" t="s">
        <v>33</v>
      </c>
      <c r="H8496" s="13" t="s">
        <v>33</v>
      </c>
      <c r="M8496">
        <v>1</v>
      </c>
    </row>
    <row r="8497" spans="1:13" x14ac:dyDescent="0.2">
      <c r="A8497" t="s">
        <v>8505</v>
      </c>
      <c r="B8497">
        <v>0.531473659669639</v>
      </c>
      <c r="C8497">
        <v>18.867897554501901</v>
      </c>
      <c r="D8497">
        <v>1</v>
      </c>
      <c r="E8497">
        <v>0</v>
      </c>
      <c r="F8497">
        <v>0.29124919249702302</v>
      </c>
      <c r="G8497" s="3">
        <v>16.0000000000034</v>
      </c>
      <c r="H8497" s="13">
        <v>18.284488759214899</v>
      </c>
      <c r="M8497">
        <v>0.71297701487968601</v>
      </c>
    </row>
    <row r="8498" spans="1:13" x14ac:dyDescent="0.2">
      <c r="A8498" t="s">
        <v>8506</v>
      </c>
      <c r="B8498">
        <v>0.85554080712588298</v>
      </c>
      <c r="C8498">
        <v>6.5827738625495202</v>
      </c>
      <c r="D8498">
        <v>1</v>
      </c>
      <c r="E8498">
        <v>6</v>
      </c>
      <c r="F8498">
        <v>0.64491696482788397</v>
      </c>
      <c r="G8498" s="3">
        <v>7.8226855522103698</v>
      </c>
      <c r="H8498" s="13">
        <v>6.8547109716793004</v>
      </c>
      <c r="M8498">
        <v>0.97740941212880905</v>
      </c>
    </row>
    <row r="8499" spans="1:13" x14ac:dyDescent="0.2">
      <c r="A8499" t="s">
        <v>8507</v>
      </c>
      <c r="B8499">
        <v>1</v>
      </c>
      <c r="C8499" t="s">
        <v>33</v>
      </c>
      <c r="D8499">
        <v>1</v>
      </c>
      <c r="E8499" t="s">
        <v>34</v>
      </c>
      <c r="F8499">
        <v>1</v>
      </c>
      <c r="G8499" s="3" t="s">
        <v>33</v>
      </c>
      <c r="H8499" s="13" t="s">
        <v>33</v>
      </c>
      <c r="M8499">
        <v>1</v>
      </c>
    </row>
    <row r="8500" spans="1:13" x14ac:dyDescent="0.2">
      <c r="A8500" t="s">
        <v>8508</v>
      </c>
      <c r="B8500">
        <v>1</v>
      </c>
      <c r="C8500" t="s">
        <v>33</v>
      </c>
      <c r="D8500">
        <v>1</v>
      </c>
      <c r="E8500" t="s">
        <v>34</v>
      </c>
      <c r="F8500">
        <v>1</v>
      </c>
      <c r="G8500" s="3" t="s">
        <v>33</v>
      </c>
      <c r="H8500" s="13" t="s">
        <v>33</v>
      </c>
      <c r="M8500">
        <v>1</v>
      </c>
    </row>
    <row r="8501" spans="1:13" x14ac:dyDescent="0.2">
      <c r="A8501" t="s">
        <v>8509</v>
      </c>
      <c r="B8501">
        <v>1</v>
      </c>
      <c r="C8501" t="s">
        <v>33</v>
      </c>
      <c r="D8501">
        <v>1</v>
      </c>
      <c r="E8501" t="s">
        <v>34</v>
      </c>
      <c r="F8501">
        <v>1</v>
      </c>
      <c r="G8501" s="3" t="s">
        <v>33</v>
      </c>
      <c r="H8501" s="13" t="s">
        <v>33</v>
      </c>
      <c r="M8501">
        <v>1</v>
      </c>
    </row>
    <row r="8502" spans="1:13" x14ac:dyDescent="0.2">
      <c r="A8502" t="s">
        <v>8510</v>
      </c>
      <c r="B8502">
        <v>1</v>
      </c>
      <c r="C8502" t="s">
        <v>33</v>
      </c>
      <c r="D8502">
        <v>1</v>
      </c>
      <c r="E8502" t="s">
        <v>34</v>
      </c>
      <c r="F8502">
        <v>1</v>
      </c>
      <c r="G8502" s="3" t="s">
        <v>33</v>
      </c>
      <c r="H8502" s="13" t="s">
        <v>33</v>
      </c>
      <c r="M8502">
        <v>1</v>
      </c>
    </row>
    <row r="8503" spans="1:13" x14ac:dyDescent="0.2">
      <c r="A8503" t="s">
        <v>8511</v>
      </c>
      <c r="B8503">
        <v>0.65432381707985399</v>
      </c>
      <c r="C8503">
        <v>22.230729045861199</v>
      </c>
      <c r="D8503">
        <v>1</v>
      </c>
      <c r="E8503">
        <v>2</v>
      </c>
      <c r="F8503">
        <v>0.478115388724068</v>
      </c>
      <c r="G8503" s="3">
        <v>12.010145405423099</v>
      </c>
      <c r="H8503" s="13">
        <v>2.0398257991861701</v>
      </c>
      <c r="M8503">
        <v>0.88760967277438096</v>
      </c>
    </row>
    <row r="8504" spans="1:13" x14ac:dyDescent="0.2">
      <c r="A8504" t="s">
        <v>8512</v>
      </c>
      <c r="B8504">
        <v>9.8902488106455494E-2</v>
      </c>
      <c r="C8504">
        <v>23.2629899675491</v>
      </c>
      <c r="D8504">
        <v>1</v>
      </c>
      <c r="E8504">
        <v>0</v>
      </c>
      <c r="F8504">
        <v>0.1469237812693</v>
      </c>
      <c r="G8504" s="3">
        <v>9.9547233419066607</v>
      </c>
      <c r="H8504" s="13">
        <v>25.272974934525902</v>
      </c>
      <c r="M8504">
        <v>0.206110942706136</v>
      </c>
    </row>
    <row r="8505" spans="1:13" x14ac:dyDescent="0.2">
      <c r="A8505" t="s">
        <v>8513</v>
      </c>
      <c r="B8505">
        <v>1</v>
      </c>
      <c r="C8505" t="s">
        <v>33</v>
      </c>
      <c r="D8505">
        <v>1</v>
      </c>
      <c r="E8505" t="s">
        <v>34</v>
      </c>
      <c r="F8505">
        <v>1</v>
      </c>
      <c r="G8505" s="3" t="s">
        <v>33</v>
      </c>
      <c r="H8505" s="13" t="s">
        <v>33</v>
      </c>
      <c r="M8505">
        <v>1</v>
      </c>
    </row>
    <row r="8506" spans="1:13" x14ac:dyDescent="0.2">
      <c r="A8506" t="s">
        <v>8514</v>
      </c>
      <c r="B8506">
        <v>1</v>
      </c>
      <c r="C8506" t="s">
        <v>33</v>
      </c>
      <c r="D8506">
        <v>1</v>
      </c>
      <c r="E8506" t="s">
        <v>34</v>
      </c>
      <c r="F8506">
        <v>1</v>
      </c>
      <c r="G8506" s="3" t="s">
        <v>33</v>
      </c>
      <c r="H8506" s="13" t="s">
        <v>33</v>
      </c>
      <c r="M8506">
        <v>1</v>
      </c>
    </row>
    <row r="8507" spans="1:13" x14ac:dyDescent="0.2">
      <c r="A8507" t="s">
        <v>8515</v>
      </c>
      <c r="B8507">
        <v>0.61311312135874196</v>
      </c>
      <c r="C8507">
        <v>22.962682378027701</v>
      </c>
      <c r="D8507">
        <v>1</v>
      </c>
      <c r="E8507">
        <v>0</v>
      </c>
      <c r="F8507">
        <v>0.41857972051289999</v>
      </c>
      <c r="G8507" s="3">
        <v>17.697759072150401</v>
      </c>
      <c r="H8507" s="13">
        <v>21.467614484581901</v>
      </c>
      <c r="M8507">
        <v>0.84305706979061901</v>
      </c>
    </row>
    <row r="8508" spans="1:13" x14ac:dyDescent="0.2">
      <c r="A8508" t="s">
        <v>8516</v>
      </c>
      <c r="B8508">
        <v>1</v>
      </c>
      <c r="C8508" t="s">
        <v>33</v>
      </c>
      <c r="D8508">
        <v>1</v>
      </c>
      <c r="E8508" t="s">
        <v>34</v>
      </c>
      <c r="F8508">
        <v>1</v>
      </c>
      <c r="G8508" s="3" t="s">
        <v>33</v>
      </c>
      <c r="H8508" s="13" t="s">
        <v>33</v>
      </c>
      <c r="M8508">
        <v>1</v>
      </c>
    </row>
    <row r="8509" spans="1:13" x14ac:dyDescent="0.2">
      <c r="A8509" t="s">
        <v>8517</v>
      </c>
      <c r="B8509">
        <v>2.1921690883012102E-2</v>
      </c>
      <c r="C8509">
        <v>8.7203461648053402</v>
      </c>
      <c r="D8509">
        <v>3.05555555555556E-2</v>
      </c>
      <c r="E8509">
        <v>8</v>
      </c>
      <c r="F8509">
        <v>8.4520609258507601E-2</v>
      </c>
      <c r="G8509" s="3">
        <v>7.9343190292551702</v>
      </c>
      <c r="H8509" s="13">
        <v>8.2540322186089092</v>
      </c>
      <c r="M8509">
        <v>3.3173818428264799E-3</v>
      </c>
    </row>
    <row r="8510" spans="1:13" x14ac:dyDescent="0.2">
      <c r="A8510" t="s">
        <v>8518</v>
      </c>
      <c r="B8510">
        <v>1</v>
      </c>
      <c r="C8510" t="s">
        <v>33</v>
      </c>
      <c r="D8510">
        <v>1</v>
      </c>
      <c r="E8510" t="s">
        <v>34</v>
      </c>
      <c r="F8510">
        <v>1</v>
      </c>
      <c r="G8510" s="3" t="s">
        <v>33</v>
      </c>
      <c r="H8510" s="13" t="s">
        <v>33</v>
      </c>
      <c r="M8510">
        <v>1</v>
      </c>
    </row>
    <row r="8511" spans="1:13" x14ac:dyDescent="0.2">
      <c r="A8511" t="s">
        <v>8519</v>
      </c>
      <c r="B8511">
        <v>0.52505150854042004</v>
      </c>
      <c r="C8511">
        <v>8.6148782859683593</v>
      </c>
      <c r="D8511">
        <v>1</v>
      </c>
      <c r="E8511" t="s">
        <v>34</v>
      </c>
      <c r="F8511">
        <v>0.29213059803229102</v>
      </c>
      <c r="G8511" s="3">
        <v>8.0000006279902198</v>
      </c>
      <c r="H8511" s="13">
        <v>8.3484862264634501</v>
      </c>
      <c r="M8511">
        <v>0.71051515370454699</v>
      </c>
    </row>
    <row r="8512" spans="1:13" x14ac:dyDescent="0.2">
      <c r="A8512" t="s">
        <v>8520</v>
      </c>
      <c r="B8512">
        <v>1</v>
      </c>
      <c r="C8512" t="s">
        <v>33</v>
      </c>
      <c r="D8512">
        <v>1</v>
      </c>
      <c r="E8512" t="s">
        <v>34</v>
      </c>
      <c r="F8512">
        <v>1</v>
      </c>
      <c r="G8512" s="3" t="s">
        <v>33</v>
      </c>
      <c r="H8512" s="13" t="s">
        <v>33</v>
      </c>
      <c r="M8512">
        <v>1</v>
      </c>
    </row>
    <row r="8513" spans="1:13" x14ac:dyDescent="0.2">
      <c r="A8513" t="s">
        <v>8521</v>
      </c>
      <c r="B8513">
        <v>0.57525090220583497</v>
      </c>
      <c r="C8513">
        <v>17.8146834876306</v>
      </c>
      <c r="D8513">
        <v>0.18333333333333299</v>
      </c>
      <c r="E8513">
        <v>18</v>
      </c>
      <c r="F8513">
        <v>9.9378036899900005E-2</v>
      </c>
      <c r="G8513" s="3">
        <v>16.0340416758076</v>
      </c>
      <c r="H8513" s="13">
        <v>17.273424778731901</v>
      </c>
      <c r="M8513">
        <v>0.16713442972398801</v>
      </c>
    </row>
    <row r="8514" spans="1:13" x14ac:dyDescent="0.2">
      <c r="A8514" t="s">
        <v>8522</v>
      </c>
      <c r="B8514">
        <v>1</v>
      </c>
      <c r="C8514" t="s">
        <v>33</v>
      </c>
      <c r="D8514">
        <v>1</v>
      </c>
      <c r="E8514" t="s">
        <v>34</v>
      </c>
      <c r="F8514">
        <v>1</v>
      </c>
      <c r="G8514" s="3" t="s">
        <v>33</v>
      </c>
      <c r="H8514" s="13" t="s">
        <v>33</v>
      </c>
      <c r="M8514">
        <v>1</v>
      </c>
    </row>
    <row r="8515" spans="1:13" x14ac:dyDescent="0.2">
      <c r="A8515" t="s">
        <v>8523</v>
      </c>
      <c r="B8515">
        <v>0.68609867170351702</v>
      </c>
      <c r="C8515">
        <v>5.0165122204591404</v>
      </c>
      <c r="D8515">
        <v>1</v>
      </c>
      <c r="E8515">
        <v>10</v>
      </c>
      <c r="F8515">
        <v>0.41698632676890601</v>
      </c>
      <c r="G8515" s="3">
        <v>7.8288907600221398</v>
      </c>
      <c r="H8515" s="13">
        <v>7.9174875352204603</v>
      </c>
      <c r="M8515">
        <v>0.86814617790506998</v>
      </c>
    </row>
    <row r="8516" spans="1:13" x14ac:dyDescent="0.2">
      <c r="A8516" t="s">
        <v>8524</v>
      </c>
      <c r="B8516">
        <v>0.55101382091363205</v>
      </c>
      <c r="C8516">
        <v>17.332184622186801</v>
      </c>
      <c r="D8516">
        <v>3.05555555555556E-2</v>
      </c>
      <c r="E8516">
        <v>16</v>
      </c>
      <c r="F8516">
        <v>0.111319951122285</v>
      </c>
      <c r="G8516" s="3">
        <v>14.093113870838801</v>
      </c>
      <c r="H8516" s="13">
        <v>15.8289487153416</v>
      </c>
      <c r="M8516">
        <v>5.0596909504633199E-2</v>
      </c>
    </row>
    <row r="8517" spans="1:13" x14ac:dyDescent="0.2">
      <c r="A8517" t="s">
        <v>8525</v>
      </c>
      <c r="B8517">
        <v>1</v>
      </c>
      <c r="C8517" t="s">
        <v>33</v>
      </c>
      <c r="D8517">
        <v>1</v>
      </c>
      <c r="E8517" t="s">
        <v>34</v>
      </c>
      <c r="F8517">
        <v>1</v>
      </c>
      <c r="G8517" s="3" t="s">
        <v>33</v>
      </c>
      <c r="H8517" s="13" t="s">
        <v>33</v>
      </c>
      <c r="M8517">
        <v>1</v>
      </c>
    </row>
    <row r="8518" spans="1:13" x14ac:dyDescent="0.2">
      <c r="A8518" t="s">
        <v>8526</v>
      </c>
      <c r="B8518">
        <v>7.3042973798566294E-2</v>
      </c>
      <c r="C8518">
        <v>10.065261909840199</v>
      </c>
      <c r="D8518">
        <v>1</v>
      </c>
      <c r="E8518">
        <v>10</v>
      </c>
      <c r="F8518">
        <v>0.13031766108158299</v>
      </c>
      <c r="G8518" s="3">
        <v>10.348395426621099</v>
      </c>
      <c r="H8518" s="13">
        <v>10.1433293832591</v>
      </c>
      <c r="M8518">
        <v>0.15693261743201301</v>
      </c>
    </row>
    <row r="8519" spans="1:13" x14ac:dyDescent="0.2">
      <c r="A8519" t="s">
        <v>8527</v>
      </c>
      <c r="B8519">
        <v>0.52505150854042004</v>
      </c>
      <c r="C8519">
        <v>8.6148782859683593</v>
      </c>
      <c r="D8519">
        <v>1</v>
      </c>
      <c r="E8519" t="s">
        <v>34</v>
      </c>
      <c r="F8519">
        <v>0.29213059803229102</v>
      </c>
      <c r="G8519" s="3">
        <v>8.0000006279902198</v>
      </c>
      <c r="H8519" s="13">
        <v>8.3484862264634501</v>
      </c>
      <c r="M8519">
        <v>0.71051515370454699</v>
      </c>
    </row>
    <row r="8520" spans="1:13" x14ac:dyDescent="0.2">
      <c r="A8520" t="s">
        <v>8528</v>
      </c>
      <c r="B8520">
        <v>1</v>
      </c>
      <c r="C8520" t="s">
        <v>33</v>
      </c>
      <c r="D8520">
        <v>1</v>
      </c>
      <c r="E8520" t="s">
        <v>34</v>
      </c>
      <c r="F8520">
        <v>1</v>
      </c>
      <c r="G8520" s="3" t="s">
        <v>33</v>
      </c>
      <c r="H8520" s="13" t="s">
        <v>33</v>
      </c>
      <c r="M8520">
        <v>1</v>
      </c>
    </row>
    <row r="8521" spans="1:13" x14ac:dyDescent="0.2">
      <c r="A8521" t="s">
        <v>8529</v>
      </c>
      <c r="B8521">
        <v>0.47174330102284601</v>
      </c>
      <c r="C8521">
        <v>16.3159237345055</v>
      </c>
      <c r="D8521">
        <v>1</v>
      </c>
      <c r="E8521">
        <v>18</v>
      </c>
      <c r="F8521">
        <v>0.24226744823000301</v>
      </c>
      <c r="G8521" s="3">
        <v>8.3627023252047508</v>
      </c>
      <c r="H8521" s="13">
        <v>15.757757947433101</v>
      </c>
      <c r="M8521">
        <v>0.631028419116339</v>
      </c>
    </row>
    <row r="8522" spans="1:13" x14ac:dyDescent="0.2">
      <c r="A8522" t="s">
        <v>8530</v>
      </c>
      <c r="B8522">
        <v>4.6347097605218497E-2</v>
      </c>
      <c r="C8522">
        <v>11.137492839502199</v>
      </c>
      <c r="D8522">
        <v>1</v>
      </c>
      <c r="E8522">
        <v>10</v>
      </c>
      <c r="F8522">
        <v>0.20678737834689501</v>
      </c>
      <c r="G8522" s="3">
        <v>9.2971624787161904</v>
      </c>
      <c r="H8522" s="13">
        <v>10.410967386300999</v>
      </c>
      <c r="M8522">
        <v>0.157637892958163</v>
      </c>
    </row>
    <row r="8523" spans="1:13" x14ac:dyDescent="0.2">
      <c r="A8523" t="s">
        <v>8531</v>
      </c>
      <c r="B8523">
        <v>0.35469565521778901</v>
      </c>
      <c r="C8523">
        <v>19.709969321187199</v>
      </c>
      <c r="D8523">
        <v>0.61111111111111105</v>
      </c>
      <c r="E8523">
        <v>18</v>
      </c>
      <c r="F8523">
        <v>0.263917769897487</v>
      </c>
      <c r="G8523" s="3">
        <v>6.5608706209443701</v>
      </c>
      <c r="H8523" s="13">
        <v>20.041763977780398</v>
      </c>
      <c r="M8523">
        <v>0.455020086185772</v>
      </c>
    </row>
    <row r="8524" spans="1:13" x14ac:dyDescent="0.2">
      <c r="A8524" t="s">
        <v>8532</v>
      </c>
      <c r="B8524">
        <v>0.52505150854042004</v>
      </c>
      <c r="C8524">
        <v>11.3851217140316</v>
      </c>
      <c r="D8524">
        <v>1</v>
      </c>
      <c r="E8524" t="s">
        <v>34</v>
      </c>
      <c r="F8524">
        <v>0.29213059803229102</v>
      </c>
      <c r="G8524" s="3">
        <v>11.999999312403901</v>
      </c>
      <c r="H8524" s="13">
        <v>11.81818040742</v>
      </c>
      <c r="M8524">
        <v>0.71051515370454699</v>
      </c>
    </row>
    <row r="8525" spans="1:13" x14ac:dyDescent="0.2">
      <c r="A8525" t="s">
        <v>8533</v>
      </c>
      <c r="B8525">
        <v>0.64071989880439395</v>
      </c>
      <c r="C8525">
        <v>15.3049891301903</v>
      </c>
      <c r="D8525">
        <v>0.61111111111111105</v>
      </c>
      <c r="E8525">
        <v>16</v>
      </c>
      <c r="F8525">
        <v>0.15301808219904101</v>
      </c>
      <c r="G8525" s="3">
        <v>15.681951219862199</v>
      </c>
      <c r="H8525" s="13">
        <v>15.839999983217901</v>
      </c>
      <c r="M8525">
        <v>0.465924055889189</v>
      </c>
    </row>
    <row r="8526" spans="1:13" x14ac:dyDescent="0.2">
      <c r="A8526" t="s">
        <v>8534</v>
      </c>
      <c r="B8526">
        <v>0.982511708301952</v>
      </c>
      <c r="C8526">
        <v>0.56936361524356105</v>
      </c>
      <c r="D8526">
        <v>1</v>
      </c>
      <c r="E8526">
        <v>6</v>
      </c>
      <c r="F8526">
        <v>0.92004064494315896</v>
      </c>
      <c r="G8526" s="3">
        <v>6.8947599801302797</v>
      </c>
      <c r="H8526" s="13">
        <v>5.1236832516287896</v>
      </c>
      <c r="M8526">
        <v>0.99984086976467001</v>
      </c>
    </row>
    <row r="8527" spans="1:13" x14ac:dyDescent="0.2">
      <c r="A8527" t="s">
        <v>8535</v>
      </c>
      <c r="B8527">
        <v>1</v>
      </c>
      <c r="C8527" t="s">
        <v>33</v>
      </c>
      <c r="D8527">
        <v>1</v>
      </c>
      <c r="E8527" t="s">
        <v>34</v>
      </c>
      <c r="F8527">
        <v>1</v>
      </c>
      <c r="G8527" s="3" t="s">
        <v>33</v>
      </c>
      <c r="H8527" s="13" t="s">
        <v>33</v>
      </c>
      <c r="M8527">
        <v>1</v>
      </c>
    </row>
    <row r="8528" spans="1:13" x14ac:dyDescent="0.2">
      <c r="A8528" t="s">
        <v>8536</v>
      </c>
      <c r="B8528">
        <v>0.27579218361167501</v>
      </c>
      <c r="C8528">
        <v>22.490055414526999</v>
      </c>
      <c r="D8528">
        <v>1</v>
      </c>
      <c r="E8528">
        <v>22</v>
      </c>
      <c r="F8528">
        <v>0.22617195313508601</v>
      </c>
      <c r="G8528" s="3">
        <v>8.0486804572355801</v>
      </c>
      <c r="H8528" s="13">
        <v>25.048658751976699</v>
      </c>
      <c r="M8528">
        <v>0.47553810973378802</v>
      </c>
    </row>
    <row r="8529" spans="1:13" x14ac:dyDescent="0.2">
      <c r="A8529" t="s">
        <v>8537</v>
      </c>
      <c r="B8529">
        <v>0.149350639646806</v>
      </c>
      <c r="C8529">
        <v>9.1549063488422</v>
      </c>
      <c r="D8529">
        <v>1</v>
      </c>
      <c r="E8529">
        <v>10</v>
      </c>
      <c r="F8529">
        <v>0.15881019843956801</v>
      </c>
      <c r="G8529" s="3">
        <v>10.624359770276</v>
      </c>
      <c r="H8529" s="13">
        <v>9.9398198896537302</v>
      </c>
      <c r="M8529">
        <v>0.27847612738202099</v>
      </c>
    </row>
    <row r="8530" spans="1:13" x14ac:dyDescent="0.2">
      <c r="A8530" t="s">
        <v>8538</v>
      </c>
      <c r="B8530">
        <v>9.8892923369908695E-2</v>
      </c>
      <c r="C8530">
        <v>23.262183853818598</v>
      </c>
      <c r="D8530">
        <v>1</v>
      </c>
      <c r="E8530">
        <v>0</v>
      </c>
      <c r="F8530">
        <v>0.14690891847141799</v>
      </c>
      <c r="G8530" s="3">
        <v>9.9555441213148494</v>
      </c>
      <c r="H8530" s="13">
        <v>25.271732505467199</v>
      </c>
      <c r="M8530">
        <v>0.20608520166362501</v>
      </c>
    </row>
    <row r="8531" spans="1:13" x14ac:dyDescent="0.2">
      <c r="A8531" t="s">
        <v>8539</v>
      </c>
      <c r="B8531">
        <v>0.65018412403993997</v>
      </c>
      <c r="C8531">
        <v>4.7363977278829603</v>
      </c>
      <c r="D8531">
        <v>1</v>
      </c>
      <c r="E8531">
        <v>8</v>
      </c>
      <c r="F8531">
        <v>0.37633897530083099</v>
      </c>
      <c r="G8531" s="3">
        <v>11.929072962198999</v>
      </c>
      <c r="H8531" s="13">
        <v>8.2328266220370399</v>
      </c>
      <c r="M8531">
        <v>0.83161817527583404</v>
      </c>
    </row>
    <row r="8532" spans="1:13" x14ac:dyDescent="0.2">
      <c r="A8532" t="s">
        <v>8540</v>
      </c>
      <c r="B8532">
        <v>6.6319729825932899E-2</v>
      </c>
      <c r="C8532">
        <v>0.24244024801584199</v>
      </c>
      <c r="D8532">
        <v>1</v>
      </c>
      <c r="E8532">
        <v>0</v>
      </c>
      <c r="F8532">
        <v>0.19494985247410901</v>
      </c>
      <c r="G8532" s="3">
        <v>19.999926319706201</v>
      </c>
      <c r="H8532" s="13">
        <v>20.806703220762898</v>
      </c>
      <c r="M8532">
        <v>0.191376069344942</v>
      </c>
    </row>
    <row r="8533" spans="1:13" x14ac:dyDescent="0.2">
      <c r="A8533" t="s">
        <v>8541</v>
      </c>
      <c r="B8533">
        <v>0.61311217496550097</v>
      </c>
      <c r="C8533">
        <v>22.962683714066301</v>
      </c>
      <c r="D8533">
        <v>1</v>
      </c>
      <c r="E8533">
        <v>0</v>
      </c>
      <c r="F8533">
        <v>0.41857925678688201</v>
      </c>
      <c r="G8533" s="3">
        <v>17.697763935648702</v>
      </c>
      <c r="H8533" s="13">
        <v>21.467615041294199</v>
      </c>
      <c r="M8533">
        <v>0.84305644041592798</v>
      </c>
    </row>
    <row r="8534" spans="1:13" x14ac:dyDescent="0.2">
      <c r="A8534" t="s">
        <v>8542</v>
      </c>
      <c r="B8534">
        <v>0.212845788343688</v>
      </c>
      <c r="C8534">
        <v>12.901071158917199</v>
      </c>
      <c r="D8534">
        <v>1</v>
      </c>
      <c r="E8534">
        <v>16</v>
      </c>
      <c r="F8534">
        <v>0.13094106763098801</v>
      </c>
      <c r="G8534" s="3">
        <v>12.4793551815296</v>
      </c>
      <c r="H8534" s="13">
        <v>13.7457199223629</v>
      </c>
      <c r="M8534">
        <v>0.30626886270069098</v>
      </c>
    </row>
    <row r="8535" spans="1:13" x14ac:dyDescent="0.2">
      <c r="A8535" t="s">
        <v>8543</v>
      </c>
      <c r="B8535">
        <v>1</v>
      </c>
      <c r="C8535" t="s">
        <v>33</v>
      </c>
      <c r="D8535">
        <v>1</v>
      </c>
      <c r="E8535" t="s">
        <v>34</v>
      </c>
      <c r="F8535">
        <v>1</v>
      </c>
      <c r="G8535" s="3" t="s">
        <v>33</v>
      </c>
      <c r="H8535" s="13" t="s">
        <v>33</v>
      </c>
      <c r="M8535">
        <v>1</v>
      </c>
    </row>
    <row r="8536" spans="1:13" x14ac:dyDescent="0.2">
      <c r="A8536" t="s">
        <v>8544</v>
      </c>
      <c r="B8536">
        <v>0.70891359713951996</v>
      </c>
      <c r="C8536">
        <v>22.134410250562699</v>
      </c>
      <c r="D8536">
        <v>1</v>
      </c>
      <c r="E8536">
        <v>0</v>
      </c>
      <c r="F8536">
        <v>0.56264628294173802</v>
      </c>
      <c r="G8536" s="3">
        <v>12.010174140982199</v>
      </c>
      <c r="H8536" s="13">
        <v>24.162461022005999</v>
      </c>
      <c r="M8536">
        <v>0.93395718720198695</v>
      </c>
    </row>
    <row r="8537" spans="1:13" x14ac:dyDescent="0.2">
      <c r="A8537" t="s">
        <v>8545</v>
      </c>
      <c r="B8537">
        <v>1</v>
      </c>
      <c r="C8537" t="s">
        <v>33</v>
      </c>
      <c r="D8537">
        <v>1</v>
      </c>
      <c r="E8537" t="s">
        <v>34</v>
      </c>
      <c r="F8537">
        <v>1</v>
      </c>
      <c r="G8537" s="3" t="s">
        <v>33</v>
      </c>
      <c r="H8537" s="13" t="s">
        <v>33</v>
      </c>
      <c r="M8537">
        <v>1</v>
      </c>
    </row>
    <row r="8538" spans="1:13" x14ac:dyDescent="0.2">
      <c r="A8538" t="s">
        <v>8546</v>
      </c>
      <c r="B8538">
        <v>0.31464372941650598</v>
      </c>
      <c r="C8538">
        <v>6.4312368846014696</v>
      </c>
      <c r="D8538">
        <v>1</v>
      </c>
      <c r="E8538">
        <v>18</v>
      </c>
      <c r="F8538">
        <v>0.25650682538493103</v>
      </c>
      <c r="G8538" s="3">
        <v>8.5988070778939605</v>
      </c>
      <c r="H8538" s="13">
        <v>8.5257206020985592</v>
      </c>
      <c r="M8538">
        <v>0.539481729241992</v>
      </c>
    </row>
    <row r="8539" spans="1:13" x14ac:dyDescent="0.2">
      <c r="A8539" t="s">
        <v>8547</v>
      </c>
      <c r="B8539">
        <v>0.50563980287140697</v>
      </c>
      <c r="C8539">
        <v>4.7340389093747</v>
      </c>
      <c r="D8539">
        <v>1</v>
      </c>
      <c r="E8539">
        <v>8</v>
      </c>
      <c r="F8539">
        <v>0.21937825460479099</v>
      </c>
      <c r="G8539" s="3">
        <v>11.502991473777699</v>
      </c>
      <c r="H8539" s="13">
        <v>8.1107930139107491</v>
      </c>
      <c r="M8539">
        <v>0.62301178945046798</v>
      </c>
    </row>
    <row r="8540" spans="1:13" x14ac:dyDescent="0.2">
      <c r="A8540" t="s">
        <v>8548</v>
      </c>
      <c r="B8540">
        <v>1</v>
      </c>
      <c r="C8540" t="s">
        <v>33</v>
      </c>
      <c r="D8540">
        <v>1</v>
      </c>
      <c r="E8540" t="s">
        <v>34</v>
      </c>
      <c r="F8540">
        <v>1</v>
      </c>
      <c r="G8540" s="3" t="s">
        <v>33</v>
      </c>
      <c r="H8540" s="13" t="s">
        <v>33</v>
      </c>
      <c r="M8540">
        <v>1</v>
      </c>
    </row>
    <row r="8541" spans="1:13" x14ac:dyDescent="0.2">
      <c r="A8541" t="s">
        <v>8549</v>
      </c>
      <c r="B8541">
        <v>7.4577951577819698E-2</v>
      </c>
      <c r="C8541">
        <v>22.305551224753501</v>
      </c>
      <c r="D8541">
        <v>0.61111111111111105</v>
      </c>
      <c r="E8541">
        <v>22</v>
      </c>
      <c r="F8541">
        <v>0.129292657258745</v>
      </c>
      <c r="G8541" s="3">
        <v>7.3396478403751004</v>
      </c>
      <c r="H8541" s="13">
        <v>6.4329923086666102E-2</v>
      </c>
      <c r="M8541">
        <v>0.113805307269228</v>
      </c>
    </row>
    <row r="8542" spans="1:13" x14ac:dyDescent="0.2">
      <c r="A8542" t="s">
        <v>8550</v>
      </c>
      <c r="B8542">
        <v>1</v>
      </c>
      <c r="C8542" t="s">
        <v>33</v>
      </c>
      <c r="D8542">
        <v>1</v>
      </c>
      <c r="E8542" t="s">
        <v>34</v>
      </c>
      <c r="F8542">
        <v>1</v>
      </c>
      <c r="G8542" s="3" t="s">
        <v>33</v>
      </c>
      <c r="H8542" s="13" t="s">
        <v>33</v>
      </c>
      <c r="M8542">
        <v>1</v>
      </c>
    </row>
    <row r="8543" spans="1:13" x14ac:dyDescent="0.2">
      <c r="A8543" t="s">
        <v>8551</v>
      </c>
      <c r="B8543">
        <v>0.837385201941093</v>
      </c>
      <c r="C8543">
        <v>16</v>
      </c>
      <c r="D8543">
        <v>1</v>
      </c>
      <c r="E8543" t="s">
        <v>34</v>
      </c>
      <c r="F8543">
        <v>0.32821663009151397</v>
      </c>
      <c r="G8543" s="3">
        <v>16.000000000004199</v>
      </c>
      <c r="H8543" s="13">
        <v>16.083483603822501</v>
      </c>
      <c r="M8543">
        <v>0.85905340700450095</v>
      </c>
    </row>
    <row r="8544" spans="1:13" x14ac:dyDescent="0.2">
      <c r="A8544" t="s">
        <v>8552</v>
      </c>
      <c r="B8544">
        <v>0.124226741828492</v>
      </c>
      <c r="C8544">
        <v>22.234088470983298</v>
      </c>
      <c r="D8544">
        <v>1</v>
      </c>
      <c r="E8544">
        <v>0</v>
      </c>
      <c r="F8544">
        <v>0.16917630176731599</v>
      </c>
      <c r="G8544" s="3">
        <v>10.1265676798578</v>
      </c>
      <c r="H8544" s="13">
        <v>25.2827288099264</v>
      </c>
      <c r="M8544">
        <v>0.25895687326454597</v>
      </c>
    </row>
    <row r="8545" spans="1:13" x14ac:dyDescent="0.2">
      <c r="A8545" t="s">
        <v>8553</v>
      </c>
      <c r="B8545">
        <v>1</v>
      </c>
      <c r="C8545" t="s">
        <v>33</v>
      </c>
      <c r="D8545">
        <v>1</v>
      </c>
      <c r="E8545" t="s">
        <v>34</v>
      </c>
      <c r="F8545">
        <v>1</v>
      </c>
      <c r="G8545" s="3" t="s">
        <v>33</v>
      </c>
      <c r="H8545" s="13" t="s">
        <v>33</v>
      </c>
      <c r="M8545">
        <v>1</v>
      </c>
    </row>
    <row r="8546" spans="1:13" x14ac:dyDescent="0.2">
      <c r="A8546" t="s">
        <v>8554</v>
      </c>
      <c r="B8546">
        <v>0.33787696366123998</v>
      </c>
      <c r="C8546">
        <v>5.9590164355567801</v>
      </c>
      <c r="D8546">
        <v>1</v>
      </c>
      <c r="E8546">
        <v>8</v>
      </c>
      <c r="F8546">
        <v>0.146828873351773</v>
      </c>
      <c r="G8546" s="3">
        <v>4.4071074011564004</v>
      </c>
      <c r="H8546" s="13">
        <v>6.1266953516467302</v>
      </c>
      <c r="M8546">
        <v>0.42239275093692402</v>
      </c>
    </row>
    <row r="8547" spans="1:13" x14ac:dyDescent="0.2">
      <c r="A8547" t="s">
        <v>8555</v>
      </c>
      <c r="B8547">
        <v>0.91296907575717801</v>
      </c>
      <c r="C8547">
        <v>10.206421284277701</v>
      </c>
      <c r="D8547">
        <v>1</v>
      </c>
      <c r="E8547">
        <v>12</v>
      </c>
      <c r="F8547">
        <v>0.63172856154126</v>
      </c>
      <c r="G8547" s="3">
        <v>7.9015178041969403</v>
      </c>
      <c r="H8547" s="13">
        <v>10.2469712504365</v>
      </c>
      <c r="M8547">
        <v>0.98150541873920005</v>
      </c>
    </row>
    <row r="8548" spans="1:13" x14ac:dyDescent="0.2">
      <c r="A8548" t="s">
        <v>8556</v>
      </c>
      <c r="B8548">
        <v>1</v>
      </c>
      <c r="C8548" t="s">
        <v>33</v>
      </c>
      <c r="D8548">
        <v>1</v>
      </c>
      <c r="E8548" t="s">
        <v>34</v>
      </c>
      <c r="F8548">
        <v>1</v>
      </c>
      <c r="G8548" s="3" t="s">
        <v>33</v>
      </c>
      <c r="H8548" s="13" t="s">
        <v>33</v>
      </c>
      <c r="M8548">
        <v>1</v>
      </c>
    </row>
    <row r="8549" spans="1:13" x14ac:dyDescent="0.2">
      <c r="A8549" t="s">
        <v>8557</v>
      </c>
      <c r="B8549">
        <v>1</v>
      </c>
      <c r="C8549" t="s">
        <v>33</v>
      </c>
      <c r="D8549">
        <v>1</v>
      </c>
      <c r="E8549" t="s">
        <v>34</v>
      </c>
      <c r="F8549">
        <v>1</v>
      </c>
      <c r="G8549" s="3" t="s">
        <v>33</v>
      </c>
      <c r="H8549" s="13" t="s">
        <v>33</v>
      </c>
      <c r="M8549">
        <v>1</v>
      </c>
    </row>
    <row r="8550" spans="1:13" x14ac:dyDescent="0.2">
      <c r="A8550" t="s">
        <v>8558</v>
      </c>
      <c r="B8550">
        <v>1</v>
      </c>
      <c r="C8550" t="s">
        <v>33</v>
      </c>
      <c r="D8550">
        <v>1</v>
      </c>
      <c r="E8550" t="s">
        <v>34</v>
      </c>
      <c r="F8550">
        <v>1</v>
      </c>
      <c r="G8550" s="3" t="s">
        <v>33</v>
      </c>
      <c r="H8550" s="13" t="s">
        <v>33</v>
      </c>
      <c r="M8550">
        <v>1</v>
      </c>
    </row>
    <row r="8551" spans="1:13" x14ac:dyDescent="0.2">
      <c r="A8551" t="s">
        <v>8559</v>
      </c>
      <c r="B8551">
        <v>1</v>
      </c>
      <c r="C8551" t="s">
        <v>33</v>
      </c>
      <c r="D8551">
        <v>1</v>
      </c>
      <c r="E8551" t="s">
        <v>34</v>
      </c>
      <c r="F8551">
        <v>1</v>
      </c>
      <c r="G8551" s="3" t="s">
        <v>33</v>
      </c>
      <c r="H8551" s="13" t="s">
        <v>33</v>
      </c>
      <c r="M8551">
        <v>1</v>
      </c>
    </row>
    <row r="8552" spans="1:13" x14ac:dyDescent="0.2">
      <c r="A8552" t="s">
        <v>8560</v>
      </c>
      <c r="B8552">
        <v>1</v>
      </c>
      <c r="C8552" t="s">
        <v>33</v>
      </c>
      <c r="D8552">
        <v>1</v>
      </c>
      <c r="E8552" t="s">
        <v>34</v>
      </c>
      <c r="F8552">
        <v>1</v>
      </c>
      <c r="G8552" s="3" t="s">
        <v>33</v>
      </c>
      <c r="H8552" s="13" t="s">
        <v>33</v>
      </c>
      <c r="M8552">
        <v>1</v>
      </c>
    </row>
    <row r="8553" spans="1:13" x14ac:dyDescent="0.2">
      <c r="A8553" t="s">
        <v>8561</v>
      </c>
      <c r="B8553">
        <v>0.36298463616118098</v>
      </c>
      <c r="C8553">
        <v>11.766185106418</v>
      </c>
      <c r="D8553">
        <v>0.18333333333333299</v>
      </c>
      <c r="E8553">
        <v>14</v>
      </c>
      <c r="F8553">
        <v>0.154229294191563</v>
      </c>
      <c r="G8553" s="3">
        <v>12.1460792407537</v>
      </c>
      <c r="H8553" s="13">
        <v>12.7966906540314</v>
      </c>
      <c r="M8553">
        <v>0.16486820877382599</v>
      </c>
    </row>
    <row r="8554" spans="1:13" x14ac:dyDescent="0.2">
      <c r="A8554" t="s">
        <v>8562</v>
      </c>
      <c r="B8554">
        <v>0.76601374853649595</v>
      </c>
      <c r="C8554">
        <v>20.8258246882435</v>
      </c>
      <c r="D8554">
        <v>1</v>
      </c>
      <c r="E8554">
        <v>18</v>
      </c>
      <c r="F8554">
        <v>0.569064914111715</v>
      </c>
      <c r="G8554" s="3">
        <v>7.5159148558782096</v>
      </c>
      <c r="H8554" s="13">
        <v>23.188368428023701</v>
      </c>
      <c r="M8554">
        <v>0.94811990862345297</v>
      </c>
    </row>
    <row r="8555" spans="1:13" x14ac:dyDescent="0.2">
      <c r="A8555" t="s">
        <v>8563</v>
      </c>
      <c r="B8555">
        <v>0.83738520194109201</v>
      </c>
      <c r="C8555">
        <v>16</v>
      </c>
      <c r="D8555">
        <v>1</v>
      </c>
      <c r="E8555" t="s">
        <v>34</v>
      </c>
      <c r="F8555">
        <v>0.32821663009151397</v>
      </c>
      <c r="G8555" s="3">
        <v>16.0000000000082</v>
      </c>
      <c r="H8555" s="13">
        <v>16.0834836038246</v>
      </c>
      <c r="M8555">
        <v>0.85905340700450095</v>
      </c>
    </row>
    <row r="8556" spans="1:13" x14ac:dyDescent="0.2">
      <c r="A8556" t="s">
        <v>8564</v>
      </c>
      <c r="B8556">
        <v>1</v>
      </c>
      <c r="C8556" t="s">
        <v>33</v>
      </c>
      <c r="D8556">
        <v>1</v>
      </c>
      <c r="E8556" t="s">
        <v>34</v>
      </c>
      <c r="F8556">
        <v>1</v>
      </c>
      <c r="G8556" s="3" t="s">
        <v>33</v>
      </c>
      <c r="H8556" s="13" t="s">
        <v>33</v>
      </c>
      <c r="M8556">
        <v>1</v>
      </c>
    </row>
    <row r="8557" spans="1:13" x14ac:dyDescent="0.2">
      <c r="A8557" t="s">
        <v>8565</v>
      </c>
      <c r="B8557">
        <v>1</v>
      </c>
      <c r="C8557" t="s">
        <v>33</v>
      </c>
      <c r="D8557">
        <v>1</v>
      </c>
      <c r="E8557" t="s">
        <v>34</v>
      </c>
      <c r="F8557">
        <v>1</v>
      </c>
      <c r="G8557" s="3" t="s">
        <v>33</v>
      </c>
      <c r="H8557" s="13" t="s">
        <v>33</v>
      </c>
      <c r="M8557">
        <v>1</v>
      </c>
    </row>
    <row r="8558" spans="1:13" x14ac:dyDescent="0.2">
      <c r="A8558" t="s">
        <v>8566</v>
      </c>
      <c r="B8558">
        <v>0.86564087845998505</v>
      </c>
      <c r="C8558">
        <v>14.8492326747301</v>
      </c>
      <c r="D8558">
        <v>1</v>
      </c>
      <c r="E8558">
        <v>12</v>
      </c>
      <c r="F8558">
        <v>0.26951647330587702</v>
      </c>
      <c r="G8558" s="3">
        <v>8.0274642908245504</v>
      </c>
      <c r="H8558" s="13">
        <v>12.938598983398901</v>
      </c>
      <c r="M8558">
        <v>0.81995356961779997</v>
      </c>
    </row>
    <row r="8559" spans="1:13" x14ac:dyDescent="0.2">
      <c r="A8559" t="s">
        <v>8567</v>
      </c>
      <c r="B8559">
        <v>0.837385201941093</v>
      </c>
      <c r="C8559">
        <v>16</v>
      </c>
      <c r="D8559">
        <v>1</v>
      </c>
      <c r="E8559" t="s">
        <v>34</v>
      </c>
      <c r="F8559">
        <v>0.32821663009151397</v>
      </c>
      <c r="G8559" s="3">
        <v>15.999999999998201</v>
      </c>
      <c r="H8559" s="13">
        <v>16.0834836038192</v>
      </c>
      <c r="M8559">
        <v>0.85905340700450095</v>
      </c>
    </row>
    <row r="8560" spans="1:13" x14ac:dyDescent="0.2">
      <c r="A8560" t="s">
        <v>8568</v>
      </c>
      <c r="B8560">
        <v>1</v>
      </c>
      <c r="C8560" t="s">
        <v>33</v>
      </c>
      <c r="D8560">
        <v>1</v>
      </c>
      <c r="E8560" t="s">
        <v>34</v>
      </c>
      <c r="F8560">
        <v>1</v>
      </c>
      <c r="G8560" s="3" t="s">
        <v>33</v>
      </c>
      <c r="H8560" s="13" t="s">
        <v>33</v>
      </c>
      <c r="M8560">
        <v>1</v>
      </c>
    </row>
    <row r="8561" spans="1:13" x14ac:dyDescent="0.2">
      <c r="A8561" t="s">
        <v>8569</v>
      </c>
      <c r="B8561">
        <v>1</v>
      </c>
      <c r="C8561" t="s">
        <v>33</v>
      </c>
      <c r="D8561">
        <v>1</v>
      </c>
      <c r="E8561" t="s">
        <v>34</v>
      </c>
      <c r="F8561">
        <v>1</v>
      </c>
      <c r="G8561" s="3" t="s">
        <v>33</v>
      </c>
      <c r="H8561" s="13" t="s">
        <v>33</v>
      </c>
      <c r="M8561">
        <v>1</v>
      </c>
    </row>
    <row r="8562" spans="1:13" x14ac:dyDescent="0.2">
      <c r="A8562" t="s">
        <v>8570</v>
      </c>
      <c r="B8562">
        <v>1</v>
      </c>
      <c r="C8562" t="s">
        <v>33</v>
      </c>
      <c r="D8562">
        <v>1</v>
      </c>
      <c r="E8562" t="s">
        <v>34</v>
      </c>
      <c r="F8562">
        <v>1</v>
      </c>
      <c r="G8562" s="3" t="s">
        <v>33</v>
      </c>
      <c r="H8562" s="13" t="s">
        <v>33</v>
      </c>
      <c r="M8562">
        <v>1</v>
      </c>
    </row>
    <row r="8563" spans="1:13" x14ac:dyDescent="0.2">
      <c r="A8563" t="s">
        <v>8571</v>
      </c>
      <c r="B8563">
        <v>0.52505150854042004</v>
      </c>
      <c r="C8563">
        <v>11.3851217140316</v>
      </c>
      <c r="D8563">
        <v>1</v>
      </c>
      <c r="E8563" t="s">
        <v>34</v>
      </c>
      <c r="F8563">
        <v>0.29213059803229102</v>
      </c>
      <c r="G8563" s="3">
        <v>11.999999312403901</v>
      </c>
      <c r="H8563" s="13">
        <v>11.81818040742</v>
      </c>
      <c r="M8563">
        <v>0.71051515370454699</v>
      </c>
    </row>
    <row r="8564" spans="1:13" x14ac:dyDescent="0.2">
      <c r="A8564" t="s">
        <v>8572</v>
      </c>
      <c r="B8564">
        <v>1</v>
      </c>
      <c r="C8564" t="s">
        <v>33</v>
      </c>
      <c r="D8564">
        <v>1</v>
      </c>
      <c r="E8564" t="s">
        <v>34</v>
      </c>
      <c r="F8564">
        <v>1</v>
      </c>
      <c r="G8564" s="3" t="s">
        <v>33</v>
      </c>
      <c r="H8564" s="13" t="s">
        <v>33</v>
      </c>
      <c r="M8564">
        <v>1</v>
      </c>
    </row>
    <row r="8565" spans="1:13" x14ac:dyDescent="0.2">
      <c r="A8565" t="s">
        <v>8573</v>
      </c>
      <c r="B8565">
        <v>1</v>
      </c>
      <c r="C8565" t="s">
        <v>33</v>
      </c>
      <c r="D8565">
        <v>1</v>
      </c>
      <c r="E8565" t="s">
        <v>34</v>
      </c>
      <c r="F8565">
        <v>1</v>
      </c>
      <c r="G8565" s="3" t="s">
        <v>33</v>
      </c>
      <c r="H8565" s="13" t="s">
        <v>33</v>
      </c>
      <c r="M8565">
        <v>1</v>
      </c>
    </row>
    <row r="8566" spans="1:13" x14ac:dyDescent="0.2">
      <c r="A8566" t="s">
        <v>8574</v>
      </c>
      <c r="B8566">
        <v>0.56548994096286098</v>
      </c>
      <c r="C8566">
        <v>5.2225482233073697</v>
      </c>
      <c r="D8566">
        <v>1</v>
      </c>
      <c r="E8566">
        <v>8</v>
      </c>
      <c r="F8566">
        <v>0.32166311535294501</v>
      </c>
      <c r="G8566" s="3">
        <v>6.1687628530902998</v>
      </c>
      <c r="H8566" s="13">
        <v>6.5848947681605301</v>
      </c>
      <c r="M8566">
        <v>0.75608416697601399</v>
      </c>
    </row>
    <row r="8567" spans="1:13" x14ac:dyDescent="0.2">
      <c r="A8567" t="s">
        <v>8575</v>
      </c>
      <c r="B8567">
        <v>1</v>
      </c>
      <c r="C8567" t="s">
        <v>33</v>
      </c>
      <c r="D8567">
        <v>1</v>
      </c>
      <c r="E8567" t="s">
        <v>34</v>
      </c>
      <c r="F8567">
        <v>1</v>
      </c>
      <c r="G8567" s="3" t="s">
        <v>33</v>
      </c>
      <c r="H8567" s="13" t="s">
        <v>33</v>
      </c>
      <c r="M8567">
        <v>1</v>
      </c>
    </row>
    <row r="8568" spans="1:13" x14ac:dyDescent="0.2">
      <c r="A8568" t="s">
        <v>8576</v>
      </c>
      <c r="B8568">
        <v>1</v>
      </c>
      <c r="C8568" t="s">
        <v>33</v>
      </c>
      <c r="D8568">
        <v>1</v>
      </c>
      <c r="E8568" t="s">
        <v>34</v>
      </c>
      <c r="F8568">
        <v>1</v>
      </c>
      <c r="G8568" s="3" t="s">
        <v>33</v>
      </c>
      <c r="H8568" s="13" t="s">
        <v>33</v>
      </c>
      <c r="M8568">
        <v>1</v>
      </c>
    </row>
    <row r="8569" spans="1:13" x14ac:dyDescent="0.2">
      <c r="A8569" t="s">
        <v>8577</v>
      </c>
      <c r="B8569">
        <v>1</v>
      </c>
      <c r="C8569" t="s">
        <v>33</v>
      </c>
      <c r="D8569">
        <v>1</v>
      </c>
      <c r="E8569" t="s">
        <v>34</v>
      </c>
      <c r="F8569">
        <v>1</v>
      </c>
      <c r="G8569" s="3" t="s">
        <v>33</v>
      </c>
      <c r="H8569" s="13" t="s">
        <v>33</v>
      </c>
      <c r="M8569">
        <v>1</v>
      </c>
    </row>
    <row r="8570" spans="1:13" x14ac:dyDescent="0.2">
      <c r="A8570" t="s">
        <v>8578</v>
      </c>
      <c r="B8570">
        <v>1</v>
      </c>
      <c r="C8570" t="s">
        <v>33</v>
      </c>
      <c r="D8570">
        <v>1</v>
      </c>
      <c r="E8570" t="s">
        <v>34</v>
      </c>
      <c r="F8570">
        <v>1</v>
      </c>
      <c r="G8570" s="3" t="s">
        <v>33</v>
      </c>
      <c r="H8570" s="13" t="s">
        <v>33</v>
      </c>
      <c r="M8570">
        <v>1</v>
      </c>
    </row>
    <row r="8571" spans="1:13" x14ac:dyDescent="0.2">
      <c r="A8571" t="s">
        <v>8579</v>
      </c>
      <c r="B8571">
        <v>1</v>
      </c>
      <c r="C8571" t="s">
        <v>33</v>
      </c>
      <c r="D8571">
        <v>1</v>
      </c>
      <c r="E8571" t="s">
        <v>34</v>
      </c>
      <c r="F8571">
        <v>1</v>
      </c>
      <c r="G8571" s="3" t="s">
        <v>33</v>
      </c>
      <c r="H8571" s="13" t="s">
        <v>33</v>
      </c>
      <c r="M8571">
        <v>1</v>
      </c>
    </row>
    <row r="8572" spans="1:13" x14ac:dyDescent="0.2">
      <c r="A8572" t="s">
        <v>8580</v>
      </c>
      <c r="B8572">
        <v>1</v>
      </c>
      <c r="C8572" t="s">
        <v>33</v>
      </c>
      <c r="D8572">
        <v>1</v>
      </c>
      <c r="E8572" t="s">
        <v>34</v>
      </c>
      <c r="F8572">
        <v>1</v>
      </c>
      <c r="G8572" s="3" t="s">
        <v>33</v>
      </c>
      <c r="H8572" s="13" t="s">
        <v>33</v>
      </c>
      <c r="M8572">
        <v>1</v>
      </c>
    </row>
    <row r="8573" spans="1:13" x14ac:dyDescent="0.2">
      <c r="A8573" t="s">
        <v>8581</v>
      </c>
      <c r="B8573">
        <v>1</v>
      </c>
      <c r="C8573" t="s">
        <v>33</v>
      </c>
      <c r="D8573">
        <v>1</v>
      </c>
      <c r="E8573" t="s">
        <v>34</v>
      </c>
      <c r="F8573">
        <v>1</v>
      </c>
      <c r="G8573" s="3" t="s">
        <v>33</v>
      </c>
      <c r="H8573" s="13" t="s">
        <v>33</v>
      </c>
      <c r="M8573">
        <v>1</v>
      </c>
    </row>
    <row r="8574" spans="1:13" x14ac:dyDescent="0.2">
      <c r="A8574" t="s">
        <v>8582</v>
      </c>
      <c r="B8574">
        <v>1</v>
      </c>
      <c r="C8574" t="s">
        <v>33</v>
      </c>
      <c r="D8574">
        <v>1</v>
      </c>
      <c r="E8574" t="s">
        <v>34</v>
      </c>
      <c r="F8574">
        <v>1</v>
      </c>
      <c r="G8574" s="3" t="s">
        <v>33</v>
      </c>
      <c r="H8574" s="13" t="s">
        <v>33</v>
      </c>
      <c r="M8574">
        <v>1</v>
      </c>
    </row>
    <row r="8575" spans="1:13" x14ac:dyDescent="0.2">
      <c r="A8575" t="s">
        <v>8583</v>
      </c>
      <c r="B8575">
        <v>1</v>
      </c>
      <c r="C8575" t="s">
        <v>33</v>
      </c>
      <c r="D8575">
        <v>1</v>
      </c>
      <c r="E8575" t="s">
        <v>34</v>
      </c>
      <c r="F8575">
        <v>1</v>
      </c>
      <c r="G8575" s="3" t="s">
        <v>33</v>
      </c>
      <c r="H8575" s="13" t="s">
        <v>33</v>
      </c>
      <c r="M8575">
        <v>1</v>
      </c>
    </row>
    <row r="8576" spans="1:13" x14ac:dyDescent="0.2">
      <c r="A8576" t="s">
        <v>8584</v>
      </c>
      <c r="B8576">
        <v>0.68900375802011504</v>
      </c>
      <c r="C8576">
        <v>4.6047380473016499</v>
      </c>
      <c r="D8576">
        <v>1</v>
      </c>
      <c r="E8576">
        <v>8</v>
      </c>
      <c r="F8576">
        <v>0.34494803169545202</v>
      </c>
      <c r="G8576" s="3">
        <v>3.9999999999716001</v>
      </c>
      <c r="H8576" s="13">
        <v>5.4950472834862003</v>
      </c>
      <c r="M8576">
        <v>0.82451882193485804</v>
      </c>
    </row>
    <row r="8577" spans="1:13" x14ac:dyDescent="0.2">
      <c r="A8577" t="s">
        <v>8585</v>
      </c>
      <c r="B8577">
        <v>0.43296102055824898</v>
      </c>
      <c r="C8577">
        <v>8.9179791396746193</v>
      </c>
      <c r="D8577">
        <v>1</v>
      </c>
      <c r="E8577">
        <v>6</v>
      </c>
      <c r="F8577">
        <v>0.37599023409108701</v>
      </c>
      <c r="G8577" s="3">
        <v>7.69151052739777</v>
      </c>
      <c r="H8577" s="13">
        <v>7.5413205978973599</v>
      </c>
      <c r="M8577">
        <v>0.72652068580626605</v>
      </c>
    </row>
    <row r="8578" spans="1:13" x14ac:dyDescent="0.2">
      <c r="A8578" t="s">
        <v>8586</v>
      </c>
      <c r="B8578">
        <v>0.59877113077222799</v>
      </c>
      <c r="C8578">
        <v>4.16216080019454</v>
      </c>
      <c r="D8578">
        <v>1</v>
      </c>
      <c r="E8578">
        <v>8</v>
      </c>
      <c r="F8578">
        <v>0.17987931258437201</v>
      </c>
      <c r="G8578" s="3">
        <v>3.9668617071899801</v>
      </c>
      <c r="H8578" s="13">
        <v>5.3344909667162304</v>
      </c>
      <c r="M8578">
        <v>0.61512342554329502</v>
      </c>
    </row>
    <row r="8579" spans="1:13" x14ac:dyDescent="0.2">
      <c r="A8579" t="s">
        <v>8587</v>
      </c>
      <c r="B8579">
        <v>0.61784415375428003</v>
      </c>
      <c r="C8579">
        <v>1.9339171767705401</v>
      </c>
      <c r="D8579">
        <v>1</v>
      </c>
      <c r="E8579">
        <v>18</v>
      </c>
      <c r="F8579">
        <v>0.52524432931363996</v>
      </c>
      <c r="G8579" s="3">
        <v>4.63109028468548</v>
      </c>
      <c r="H8579" s="13">
        <v>0.99209841305001001</v>
      </c>
      <c r="M8579">
        <v>0.89524622944452303</v>
      </c>
    </row>
    <row r="8580" spans="1:13" x14ac:dyDescent="0.2">
      <c r="A8580" t="s">
        <v>8588</v>
      </c>
      <c r="B8580">
        <v>1</v>
      </c>
      <c r="C8580" t="s">
        <v>33</v>
      </c>
      <c r="D8580">
        <v>1</v>
      </c>
      <c r="E8580" t="s">
        <v>34</v>
      </c>
      <c r="F8580">
        <v>1</v>
      </c>
      <c r="G8580" s="3" t="s">
        <v>33</v>
      </c>
      <c r="H8580" s="13" t="s">
        <v>33</v>
      </c>
      <c r="M8580">
        <v>1</v>
      </c>
    </row>
    <row r="8581" spans="1:13" x14ac:dyDescent="0.2">
      <c r="A8581" t="s">
        <v>8589</v>
      </c>
      <c r="B8581">
        <v>1</v>
      </c>
      <c r="C8581" t="s">
        <v>33</v>
      </c>
      <c r="D8581">
        <v>1</v>
      </c>
      <c r="E8581" t="s">
        <v>34</v>
      </c>
      <c r="F8581">
        <v>1</v>
      </c>
      <c r="G8581" s="3" t="s">
        <v>33</v>
      </c>
      <c r="H8581" s="13" t="s">
        <v>33</v>
      </c>
      <c r="M8581">
        <v>1</v>
      </c>
    </row>
    <row r="8582" spans="1:13" x14ac:dyDescent="0.2">
      <c r="A8582" t="s">
        <v>8590</v>
      </c>
      <c r="B8582">
        <v>0.22340336376817699</v>
      </c>
      <c r="C8582">
        <v>17.686654279410799</v>
      </c>
      <c r="D8582">
        <v>0.18333333333333299</v>
      </c>
      <c r="E8582">
        <v>18</v>
      </c>
      <c r="F8582">
        <v>8.8339945931819402E-2</v>
      </c>
      <c r="G8582" s="3">
        <v>19.999949515984099</v>
      </c>
      <c r="H8582" s="13">
        <v>18.683692577240201</v>
      </c>
      <c r="M8582">
        <v>8.1133864233361094E-2</v>
      </c>
    </row>
    <row r="8583" spans="1:13" x14ac:dyDescent="0.2">
      <c r="A8583" t="s">
        <v>8591</v>
      </c>
      <c r="B8583">
        <v>1</v>
      </c>
      <c r="C8583" t="s">
        <v>33</v>
      </c>
      <c r="D8583">
        <v>1</v>
      </c>
      <c r="E8583" t="s">
        <v>34</v>
      </c>
      <c r="F8583">
        <v>1</v>
      </c>
      <c r="G8583" s="3" t="s">
        <v>33</v>
      </c>
      <c r="H8583" s="13" t="s">
        <v>33</v>
      </c>
      <c r="M8583">
        <v>1</v>
      </c>
    </row>
    <row r="8584" spans="1:13" x14ac:dyDescent="0.2">
      <c r="A8584" t="s">
        <v>8592</v>
      </c>
      <c r="B8584">
        <v>0.83595648292961</v>
      </c>
      <c r="C8584">
        <v>21.666514626501801</v>
      </c>
      <c r="D8584">
        <v>1</v>
      </c>
      <c r="E8584">
        <v>0</v>
      </c>
      <c r="F8584">
        <v>0.55722534977478499</v>
      </c>
      <c r="G8584" s="3">
        <v>3.2029133275102701</v>
      </c>
      <c r="H8584" s="13">
        <v>0.12593591157986</v>
      </c>
      <c r="M8584">
        <v>0.95761782350354796</v>
      </c>
    </row>
    <row r="8585" spans="1:13" x14ac:dyDescent="0.2">
      <c r="A8585" t="s">
        <v>8593</v>
      </c>
      <c r="B8585">
        <v>1</v>
      </c>
      <c r="C8585" t="s">
        <v>33</v>
      </c>
      <c r="D8585">
        <v>1</v>
      </c>
      <c r="E8585" t="s">
        <v>34</v>
      </c>
      <c r="F8585">
        <v>1</v>
      </c>
      <c r="G8585" s="3" t="s">
        <v>33</v>
      </c>
      <c r="H8585" s="13" t="s">
        <v>33</v>
      </c>
      <c r="M8585">
        <v>1</v>
      </c>
    </row>
    <row r="8586" spans="1:13" x14ac:dyDescent="0.2">
      <c r="A8586" t="s">
        <v>8594</v>
      </c>
      <c r="B8586">
        <v>0.50751699374360904</v>
      </c>
      <c r="C8586">
        <v>6.7046851608230504</v>
      </c>
      <c r="D8586">
        <v>1</v>
      </c>
      <c r="E8586">
        <v>6</v>
      </c>
      <c r="F8586">
        <v>0.107600489667442</v>
      </c>
      <c r="G8586" s="3">
        <v>6.6080473556639001</v>
      </c>
      <c r="H8586" s="13">
        <v>6.4516947630562997</v>
      </c>
      <c r="M8586">
        <v>0.44421719202770599</v>
      </c>
    </row>
    <row r="8587" spans="1:13" x14ac:dyDescent="0.2">
      <c r="A8587" t="s">
        <v>8595</v>
      </c>
      <c r="B8587">
        <v>0.227447803597362</v>
      </c>
      <c r="C8587">
        <v>10.741403506546201</v>
      </c>
      <c r="D8587">
        <v>0.61111111111111105</v>
      </c>
      <c r="E8587">
        <v>12</v>
      </c>
      <c r="F8587">
        <v>0.13873694882562099</v>
      </c>
      <c r="G8587" s="3">
        <v>15.651439438773799</v>
      </c>
      <c r="H8587" s="13">
        <v>12.7391711992998</v>
      </c>
      <c r="M8587">
        <v>0.24574893288115701</v>
      </c>
    </row>
    <row r="8588" spans="1:13" x14ac:dyDescent="0.2">
      <c r="A8588" t="s">
        <v>8596</v>
      </c>
      <c r="B8588">
        <v>1</v>
      </c>
      <c r="C8588" t="s">
        <v>33</v>
      </c>
      <c r="D8588">
        <v>1</v>
      </c>
      <c r="E8588" t="s">
        <v>34</v>
      </c>
      <c r="F8588">
        <v>1</v>
      </c>
      <c r="G8588" s="3" t="s">
        <v>33</v>
      </c>
      <c r="H8588" s="13" t="s">
        <v>33</v>
      </c>
      <c r="M8588">
        <v>1</v>
      </c>
    </row>
    <row r="8589" spans="1:13" x14ac:dyDescent="0.2">
      <c r="A8589" t="s">
        <v>8597</v>
      </c>
      <c r="B8589">
        <v>1</v>
      </c>
      <c r="C8589" t="s">
        <v>33</v>
      </c>
      <c r="D8589">
        <v>1</v>
      </c>
      <c r="E8589" t="s">
        <v>34</v>
      </c>
      <c r="F8589">
        <v>1</v>
      </c>
      <c r="G8589" s="3" t="s">
        <v>33</v>
      </c>
      <c r="H8589" s="13" t="s">
        <v>33</v>
      </c>
      <c r="M8589">
        <v>1</v>
      </c>
    </row>
    <row r="8590" spans="1:13" x14ac:dyDescent="0.2">
      <c r="A8590" t="s">
        <v>8598</v>
      </c>
      <c r="B8590">
        <v>1</v>
      </c>
      <c r="C8590" t="s">
        <v>33</v>
      </c>
      <c r="D8590">
        <v>1</v>
      </c>
      <c r="E8590" t="s">
        <v>34</v>
      </c>
      <c r="F8590">
        <v>1</v>
      </c>
      <c r="G8590" s="3" t="s">
        <v>33</v>
      </c>
      <c r="H8590" s="13" t="s">
        <v>33</v>
      </c>
      <c r="M8590">
        <v>1</v>
      </c>
    </row>
    <row r="8591" spans="1:13" x14ac:dyDescent="0.2">
      <c r="A8591" t="s">
        <v>8599</v>
      </c>
      <c r="B8591">
        <v>1</v>
      </c>
      <c r="C8591" t="s">
        <v>33</v>
      </c>
      <c r="D8591">
        <v>1</v>
      </c>
      <c r="E8591" t="s">
        <v>34</v>
      </c>
      <c r="F8591">
        <v>1</v>
      </c>
      <c r="G8591" s="3" t="s">
        <v>33</v>
      </c>
      <c r="H8591" s="13" t="s">
        <v>33</v>
      </c>
      <c r="M8591">
        <v>1</v>
      </c>
    </row>
    <row r="8592" spans="1:13" x14ac:dyDescent="0.2">
      <c r="A8592" t="s">
        <v>8600</v>
      </c>
      <c r="B8592">
        <v>1</v>
      </c>
      <c r="C8592" t="s">
        <v>33</v>
      </c>
      <c r="D8592">
        <v>1</v>
      </c>
      <c r="E8592" t="s">
        <v>34</v>
      </c>
      <c r="F8592">
        <v>1</v>
      </c>
      <c r="G8592" s="3" t="s">
        <v>33</v>
      </c>
      <c r="H8592" s="13" t="s">
        <v>33</v>
      </c>
      <c r="M8592">
        <v>1</v>
      </c>
    </row>
    <row r="8593" spans="1:13" x14ac:dyDescent="0.2">
      <c r="A8593" t="s">
        <v>8601</v>
      </c>
      <c r="B8593">
        <v>1</v>
      </c>
      <c r="C8593" t="s">
        <v>33</v>
      </c>
      <c r="D8593">
        <v>1</v>
      </c>
      <c r="E8593" t="s">
        <v>34</v>
      </c>
      <c r="F8593">
        <v>1</v>
      </c>
      <c r="G8593" s="3" t="s">
        <v>33</v>
      </c>
      <c r="H8593" s="13" t="s">
        <v>33</v>
      </c>
      <c r="M8593">
        <v>1</v>
      </c>
    </row>
    <row r="8594" spans="1:13" x14ac:dyDescent="0.2">
      <c r="A8594" t="s">
        <v>8602</v>
      </c>
      <c r="B8594">
        <v>1</v>
      </c>
      <c r="C8594" t="s">
        <v>33</v>
      </c>
      <c r="D8594">
        <v>1</v>
      </c>
      <c r="E8594" t="s">
        <v>34</v>
      </c>
      <c r="F8594">
        <v>1</v>
      </c>
      <c r="G8594" s="3" t="s">
        <v>33</v>
      </c>
      <c r="H8594" s="13" t="s">
        <v>33</v>
      </c>
      <c r="M8594">
        <v>1</v>
      </c>
    </row>
    <row r="8595" spans="1:13" x14ac:dyDescent="0.2">
      <c r="A8595" t="s">
        <v>8603</v>
      </c>
      <c r="B8595">
        <v>1</v>
      </c>
      <c r="C8595" t="s">
        <v>33</v>
      </c>
      <c r="D8595">
        <v>1</v>
      </c>
      <c r="E8595" t="s">
        <v>34</v>
      </c>
      <c r="F8595">
        <v>1</v>
      </c>
      <c r="G8595" s="3" t="s">
        <v>33</v>
      </c>
      <c r="H8595" s="13" t="s">
        <v>33</v>
      </c>
      <c r="M8595">
        <v>1</v>
      </c>
    </row>
    <row r="8596" spans="1:13" x14ac:dyDescent="0.2">
      <c r="A8596" t="s">
        <v>8604</v>
      </c>
      <c r="B8596">
        <v>1</v>
      </c>
      <c r="C8596" t="s">
        <v>33</v>
      </c>
      <c r="D8596">
        <v>1</v>
      </c>
      <c r="E8596" t="s">
        <v>34</v>
      </c>
      <c r="F8596">
        <v>1</v>
      </c>
      <c r="G8596" s="3" t="s">
        <v>33</v>
      </c>
      <c r="H8596" s="13" t="s">
        <v>33</v>
      </c>
      <c r="M8596">
        <v>1</v>
      </c>
    </row>
    <row r="8597" spans="1:13" x14ac:dyDescent="0.2">
      <c r="A8597" t="s">
        <v>8605</v>
      </c>
      <c r="B8597">
        <v>1</v>
      </c>
      <c r="C8597" t="s">
        <v>33</v>
      </c>
      <c r="D8597">
        <v>1</v>
      </c>
      <c r="E8597" t="s">
        <v>34</v>
      </c>
      <c r="F8597">
        <v>1</v>
      </c>
      <c r="G8597" s="3" t="s">
        <v>33</v>
      </c>
      <c r="H8597" s="13" t="s">
        <v>33</v>
      </c>
      <c r="M8597">
        <v>1</v>
      </c>
    </row>
    <row r="8598" spans="1:13" x14ac:dyDescent="0.2">
      <c r="A8598" t="s">
        <v>8606</v>
      </c>
      <c r="B8598">
        <v>1</v>
      </c>
      <c r="C8598" t="s">
        <v>33</v>
      </c>
      <c r="D8598">
        <v>1</v>
      </c>
      <c r="E8598" t="s">
        <v>34</v>
      </c>
      <c r="F8598">
        <v>1</v>
      </c>
      <c r="G8598" s="3" t="s">
        <v>33</v>
      </c>
      <c r="H8598" s="13" t="s">
        <v>33</v>
      </c>
      <c r="M8598">
        <v>1</v>
      </c>
    </row>
    <row r="8599" spans="1:13" x14ac:dyDescent="0.2">
      <c r="A8599" t="s">
        <v>8607</v>
      </c>
      <c r="B8599">
        <v>0.21795920390943199</v>
      </c>
      <c r="C8599">
        <v>1.5637195386011</v>
      </c>
      <c r="D8599">
        <v>1</v>
      </c>
      <c r="E8599" t="s">
        <v>34</v>
      </c>
      <c r="F8599">
        <v>0.27994720789342298</v>
      </c>
      <c r="G8599" s="3">
        <v>4.7214152382932397</v>
      </c>
      <c r="H8599" s="13">
        <v>2.97607627019427</v>
      </c>
      <c r="M8599">
        <v>0.47026416955609501</v>
      </c>
    </row>
    <row r="8600" spans="1:13" x14ac:dyDescent="0.2">
      <c r="A8600" t="s">
        <v>8608</v>
      </c>
      <c r="B8600">
        <v>1</v>
      </c>
      <c r="C8600" t="s">
        <v>33</v>
      </c>
      <c r="D8600">
        <v>1</v>
      </c>
      <c r="E8600" t="s">
        <v>34</v>
      </c>
      <c r="F8600">
        <v>1</v>
      </c>
      <c r="G8600" s="3" t="s">
        <v>33</v>
      </c>
      <c r="H8600" s="13" t="s">
        <v>33</v>
      </c>
      <c r="M8600">
        <v>1</v>
      </c>
    </row>
    <row r="8601" spans="1:13" x14ac:dyDescent="0.2">
      <c r="A8601" t="s">
        <v>8609</v>
      </c>
      <c r="B8601">
        <v>1</v>
      </c>
      <c r="C8601" t="s">
        <v>33</v>
      </c>
      <c r="D8601">
        <v>1</v>
      </c>
      <c r="E8601" t="s">
        <v>34</v>
      </c>
      <c r="F8601">
        <v>1</v>
      </c>
      <c r="G8601" s="3" t="s">
        <v>33</v>
      </c>
      <c r="H8601" s="13" t="s">
        <v>33</v>
      </c>
      <c r="M8601">
        <v>1</v>
      </c>
    </row>
    <row r="8602" spans="1:13" x14ac:dyDescent="0.2">
      <c r="A8602" t="s">
        <v>8610</v>
      </c>
      <c r="B8602">
        <v>0.123793576848894</v>
      </c>
      <c r="C8602">
        <v>23.564721822624598</v>
      </c>
      <c r="D8602">
        <v>1</v>
      </c>
      <c r="E8602">
        <v>0</v>
      </c>
      <c r="F8602">
        <v>0.17949170372950099</v>
      </c>
      <c r="G8602" s="3">
        <v>9.5566986571635208</v>
      </c>
      <c r="H8602" s="13">
        <v>0.66506887787535995</v>
      </c>
      <c r="M8602">
        <v>0.26780558919962</v>
      </c>
    </row>
    <row r="8603" spans="1:13" x14ac:dyDescent="0.2">
      <c r="A8603" t="s">
        <v>8611</v>
      </c>
      <c r="B8603">
        <v>1</v>
      </c>
      <c r="C8603" t="s">
        <v>33</v>
      </c>
      <c r="D8603">
        <v>1</v>
      </c>
      <c r="E8603" t="s">
        <v>34</v>
      </c>
      <c r="F8603">
        <v>1</v>
      </c>
      <c r="G8603" s="3" t="s">
        <v>33</v>
      </c>
      <c r="H8603" s="13" t="s">
        <v>33</v>
      </c>
      <c r="M8603">
        <v>1</v>
      </c>
    </row>
    <row r="8604" spans="1:13" x14ac:dyDescent="0.2">
      <c r="A8604" t="s">
        <v>8612</v>
      </c>
      <c r="B8604">
        <v>1</v>
      </c>
      <c r="C8604" t="s">
        <v>33</v>
      </c>
      <c r="D8604">
        <v>1</v>
      </c>
      <c r="E8604" t="s">
        <v>34</v>
      </c>
      <c r="F8604">
        <v>1</v>
      </c>
      <c r="G8604" s="3" t="s">
        <v>33</v>
      </c>
      <c r="H8604" s="13" t="s">
        <v>33</v>
      </c>
      <c r="M8604">
        <v>1</v>
      </c>
    </row>
    <row r="8605" spans="1:13" x14ac:dyDescent="0.2">
      <c r="A8605" t="s">
        <v>8613</v>
      </c>
      <c r="B8605">
        <v>1</v>
      </c>
      <c r="C8605" t="s">
        <v>33</v>
      </c>
      <c r="D8605">
        <v>1</v>
      </c>
      <c r="E8605" t="s">
        <v>34</v>
      </c>
      <c r="F8605">
        <v>1</v>
      </c>
      <c r="G8605" s="3" t="s">
        <v>33</v>
      </c>
      <c r="H8605" s="13" t="s">
        <v>33</v>
      </c>
      <c r="M8605">
        <v>1</v>
      </c>
    </row>
    <row r="8606" spans="1:13" x14ac:dyDescent="0.2">
      <c r="A8606" t="s">
        <v>8614</v>
      </c>
      <c r="B8606">
        <v>1</v>
      </c>
      <c r="C8606" t="s">
        <v>33</v>
      </c>
      <c r="D8606">
        <v>1</v>
      </c>
      <c r="E8606" t="s">
        <v>34</v>
      </c>
      <c r="F8606">
        <v>1</v>
      </c>
      <c r="G8606" s="3" t="s">
        <v>33</v>
      </c>
      <c r="H8606" s="13" t="s">
        <v>33</v>
      </c>
      <c r="M8606">
        <v>1</v>
      </c>
    </row>
    <row r="8607" spans="1:13" x14ac:dyDescent="0.2">
      <c r="A8607" t="s">
        <v>8615</v>
      </c>
      <c r="B8607">
        <v>1</v>
      </c>
      <c r="C8607" t="s">
        <v>33</v>
      </c>
      <c r="D8607">
        <v>1</v>
      </c>
      <c r="E8607" t="s">
        <v>34</v>
      </c>
      <c r="F8607">
        <v>1</v>
      </c>
      <c r="G8607" s="3" t="s">
        <v>33</v>
      </c>
      <c r="H8607" s="13" t="s">
        <v>33</v>
      </c>
      <c r="M8607">
        <v>1</v>
      </c>
    </row>
    <row r="8608" spans="1:13" x14ac:dyDescent="0.2">
      <c r="A8608" t="s">
        <v>8616</v>
      </c>
      <c r="B8608">
        <v>0.56572707649545695</v>
      </c>
      <c r="C8608">
        <v>12.2083985098976</v>
      </c>
      <c r="D8608">
        <v>1</v>
      </c>
      <c r="E8608">
        <v>10</v>
      </c>
      <c r="F8608">
        <v>0.260045562110787</v>
      </c>
      <c r="G8608" s="3">
        <v>11.8571303250617</v>
      </c>
      <c r="H8608" s="13">
        <v>11.381485043446901</v>
      </c>
      <c r="M8608">
        <v>0.69925267165065597</v>
      </c>
    </row>
    <row r="8609" spans="1:13" x14ac:dyDescent="0.2">
      <c r="A8609" t="s">
        <v>8617</v>
      </c>
      <c r="B8609">
        <v>0.200734183207014</v>
      </c>
      <c r="C8609">
        <v>12.1400891870962</v>
      </c>
      <c r="D8609">
        <v>1</v>
      </c>
      <c r="E8609">
        <v>12</v>
      </c>
      <c r="F8609">
        <v>0.233617134784282</v>
      </c>
      <c r="G8609" s="3">
        <v>12.015291510248799</v>
      </c>
      <c r="H8609" s="13">
        <v>12.1178555035189</v>
      </c>
      <c r="M8609">
        <v>0.40991679313436802</v>
      </c>
    </row>
    <row r="8610" spans="1:13" x14ac:dyDescent="0.2">
      <c r="A8610" t="s">
        <v>8618</v>
      </c>
      <c r="B8610">
        <v>0.15475009813685101</v>
      </c>
      <c r="C8610">
        <v>1.6235744668846499</v>
      </c>
      <c r="D8610">
        <v>1</v>
      </c>
      <c r="E8610">
        <v>0</v>
      </c>
      <c r="F8610">
        <v>0.27788859494623303</v>
      </c>
      <c r="G8610" s="3">
        <v>12.515998907852</v>
      </c>
      <c r="H8610" s="13">
        <v>2.73976361121065</v>
      </c>
      <c r="M8610">
        <v>0.39118554729045102</v>
      </c>
    </row>
    <row r="8611" spans="1:13" x14ac:dyDescent="0.2">
      <c r="A8611" t="s">
        <v>8619</v>
      </c>
      <c r="B8611">
        <v>8.9411319710858805E-2</v>
      </c>
      <c r="C8611">
        <v>1.9733937766668399</v>
      </c>
      <c r="D8611">
        <v>0.61111111111111105</v>
      </c>
      <c r="E8611">
        <v>4</v>
      </c>
      <c r="F8611">
        <v>0.28816188008405103</v>
      </c>
      <c r="G8611" s="3">
        <v>5.4662118191563804</v>
      </c>
      <c r="H8611" s="13">
        <v>3.83923082449162</v>
      </c>
      <c r="M8611">
        <v>0.216772872339908</v>
      </c>
    </row>
    <row r="8612" spans="1:13" x14ac:dyDescent="0.2">
      <c r="A8612" t="s">
        <v>8620</v>
      </c>
      <c r="B8612">
        <v>0.62230026107206105</v>
      </c>
      <c r="C8612">
        <v>16.3787413873616</v>
      </c>
      <c r="D8612">
        <v>0.18333333333333299</v>
      </c>
      <c r="E8612">
        <v>16</v>
      </c>
      <c r="F8612">
        <v>0.14435588367875099</v>
      </c>
      <c r="G8612" s="3">
        <v>15.051573752685201</v>
      </c>
      <c r="H8612" s="13">
        <v>15.897305952707701</v>
      </c>
      <c r="M8612">
        <v>0.222944030934243</v>
      </c>
    </row>
    <row r="8613" spans="1:13" x14ac:dyDescent="0.2">
      <c r="A8613" t="s">
        <v>8621</v>
      </c>
      <c r="B8613">
        <v>0.52505150854042004</v>
      </c>
      <c r="C8613">
        <v>8.6148782859683593</v>
      </c>
      <c r="D8613">
        <v>1</v>
      </c>
      <c r="E8613" t="s">
        <v>34</v>
      </c>
      <c r="F8613">
        <v>0.29213059803229102</v>
      </c>
      <c r="G8613" s="3">
        <v>8.0000006279902198</v>
      </c>
      <c r="H8613" s="13">
        <v>8.3484862264634501</v>
      </c>
      <c r="M8613">
        <v>0.71051515370454699</v>
      </c>
    </row>
    <row r="8614" spans="1:13" x14ac:dyDescent="0.2">
      <c r="A8614" t="s">
        <v>8622</v>
      </c>
      <c r="B8614">
        <v>0.686470488512546</v>
      </c>
      <c r="C8614">
        <v>1.5638158717575701</v>
      </c>
      <c r="D8614">
        <v>0.61111111111111105</v>
      </c>
      <c r="E8614">
        <v>4</v>
      </c>
      <c r="F8614">
        <v>0.20964873916409199</v>
      </c>
      <c r="G8614" s="3">
        <v>3.9981351533865199</v>
      </c>
      <c r="H8614" s="13">
        <v>3.33421106525766</v>
      </c>
      <c r="M8614">
        <v>0.56163328925426204</v>
      </c>
    </row>
    <row r="8615" spans="1:13" x14ac:dyDescent="0.2">
      <c r="A8615" t="s">
        <v>8623</v>
      </c>
      <c r="B8615">
        <v>0.75927772291768103</v>
      </c>
      <c r="C8615">
        <v>11.1630430776798</v>
      </c>
      <c r="D8615">
        <v>1</v>
      </c>
      <c r="E8615">
        <v>12</v>
      </c>
      <c r="F8615">
        <v>0.52132120197114995</v>
      </c>
      <c r="G8615" s="3">
        <v>7.9999701417019402</v>
      </c>
      <c r="H8615" s="13">
        <v>10.6417635801825</v>
      </c>
      <c r="M8615">
        <v>0.93266238768484</v>
      </c>
    </row>
    <row r="8616" spans="1:13" x14ac:dyDescent="0.2">
      <c r="A8616" t="s">
        <v>8624</v>
      </c>
      <c r="B8616">
        <v>0.37902339141955399</v>
      </c>
      <c r="C8616">
        <v>11.644599340642401</v>
      </c>
      <c r="D8616">
        <v>1</v>
      </c>
      <c r="E8616">
        <v>12</v>
      </c>
      <c r="F8616">
        <v>0.22321311318159101</v>
      </c>
      <c r="G8616" s="3">
        <v>8.2778764693003897</v>
      </c>
      <c r="H8616" s="13">
        <v>10.968868879427101</v>
      </c>
      <c r="M8616">
        <v>0.55158665034215804</v>
      </c>
    </row>
    <row r="8617" spans="1:13" x14ac:dyDescent="0.2">
      <c r="A8617" t="s">
        <v>8625</v>
      </c>
      <c r="B8617">
        <v>0.837385201941093</v>
      </c>
      <c r="C8617">
        <v>16</v>
      </c>
      <c r="D8617">
        <v>1</v>
      </c>
      <c r="E8617" t="s">
        <v>34</v>
      </c>
      <c r="F8617">
        <v>0.32821663009151397</v>
      </c>
      <c r="G8617" s="3">
        <v>15.9999999999997</v>
      </c>
      <c r="H8617" s="13">
        <v>16.08348360382</v>
      </c>
      <c r="M8617">
        <v>0.85905340700450095</v>
      </c>
    </row>
    <row r="8618" spans="1:13" x14ac:dyDescent="0.2">
      <c r="A8618" t="s">
        <v>8626</v>
      </c>
      <c r="B8618">
        <v>1</v>
      </c>
      <c r="C8618" t="s">
        <v>33</v>
      </c>
      <c r="D8618">
        <v>1</v>
      </c>
      <c r="E8618" t="s">
        <v>34</v>
      </c>
      <c r="F8618">
        <v>1</v>
      </c>
      <c r="G8618" s="3" t="s">
        <v>33</v>
      </c>
      <c r="H8618" s="13" t="s">
        <v>33</v>
      </c>
      <c r="M8618">
        <v>1</v>
      </c>
    </row>
    <row r="8619" spans="1:13" x14ac:dyDescent="0.2">
      <c r="A8619" t="s">
        <v>8627</v>
      </c>
      <c r="B8619">
        <v>0.98054832745988196</v>
      </c>
      <c r="C8619">
        <v>8.3247358047313291</v>
      </c>
      <c r="D8619">
        <v>1</v>
      </c>
      <c r="E8619">
        <v>12</v>
      </c>
      <c r="F8619">
        <v>0.58846421714813402</v>
      </c>
      <c r="G8619" s="3">
        <v>8.2308503847361294</v>
      </c>
      <c r="H8619" s="13">
        <v>9.6099213945315007</v>
      </c>
      <c r="M8619">
        <v>0.98154611648841406</v>
      </c>
    </row>
    <row r="8620" spans="1:13" x14ac:dyDescent="0.2">
      <c r="A8620" t="s">
        <v>8628</v>
      </c>
      <c r="B8620">
        <v>0.95566615266988297</v>
      </c>
      <c r="C8620">
        <v>15.905360723999101</v>
      </c>
      <c r="D8620">
        <v>1</v>
      </c>
      <c r="E8620">
        <v>16</v>
      </c>
      <c r="F8620">
        <v>0.47926901666503302</v>
      </c>
      <c r="G8620" s="3">
        <v>12.000020935016099</v>
      </c>
      <c r="H8620" s="13">
        <v>15.3942736800735</v>
      </c>
      <c r="M8620">
        <v>0.95529261616497196</v>
      </c>
    </row>
    <row r="8621" spans="1:13" x14ac:dyDescent="0.2">
      <c r="A8621" t="s">
        <v>8629</v>
      </c>
      <c r="B8621">
        <v>0.36144158609718402</v>
      </c>
      <c r="C8621">
        <v>0.33717605884252899</v>
      </c>
      <c r="D8621">
        <v>3.05555555555556E-2</v>
      </c>
      <c r="E8621">
        <v>4</v>
      </c>
      <c r="F8621">
        <v>0.11052678917815401</v>
      </c>
      <c r="G8621" s="3">
        <v>3.83019526252526</v>
      </c>
      <c r="H8621" s="13">
        <v>2.9535531465346598</v>
      </c>
      <c r="M8621">
        <v>3.68755207631963E-2</v>
      </c>
    </row>
    <row r="8622" spans="1:13" x14ac:dyDescent="0.2">
      <c r="A8622" t="s">
        <v>8630</v>
      </c>
      <c r="B8622">
        <v>0.88173381560871</v>
      </c>
      <c r="C8622">
        <v>22.278930238855398</v>
      </c>
      <c r="D8622">
        <v>1</v>
      </c>
      <c r="E8622">
        <v>4</v>
      </c>
      <c r="F8622">
        <v>0.59846970170245295</v>
      </c>
      <c r="G8622" s="3">
        <v>10.643676297720001</v>
      </c>
      <c r="H8622" s="13">
        <v>4.5469207469096</v>
      </c>
      <c r="M8622">
        <v>0.97283059049087295</v>
      </c>
    </row>
    <row r="8623" spans="1:13" x14ac:dyDescent="0.2">
      <c r="A8623" t="s">
        <v>8631</v>
      </c>
      <c r="B8623">
        <v>1</v>
      </c>
      <c r="C8623" t="s">
        <v>33</v>
      </c>
      <c r="D8623">
        <v>1</v>
      </c>
      <c r="E8623" t="s">
        <v>34</v>
      </c>
      <c r="F8623">
        <v>1</v>
      </c>
      <c r="G8623" s="3" t="s">
        <v>33</v>
      </c>
      <c r="H8623" s="13" t="s">
        <v>33</v>
      </c>
      <c r="M8623">
        <v>1</v>
      </c>
    </row>
    <row r="8624" spans="1:13" x14ac:dyDescent="0.2">
      <c r="A8624" t="s">
        <v>8632</v>
      </c>
      <c r="B8624">
        <v>1</v>
      </c>
      <c r="C8624" t="s">
        <v>33</v>
      </c>
      <c r="D8624">
        <v>1</v>
      </c>
      <c r="E8624" t="s">
        <v>34</v>
      </c>
      <c r="F8624">
        <v>1</v>
      </c>
      <c r="G8624" s="3" t="s">
        <v>33</v>
      </c>
      <c r="H8624" s="13" t="s">
        <v>33</v>
      </c>
      <c r="M8624">
        <v>1</v>
      </c>
    </row>
    <row r="8625" spans="1:13" x14ac:dyDescent="0.2">
      <c r="A8625" t="s">
        <v>8633</v>
      </c>
      <c r="B8625">
        <v>1</v>
      </c>
      <c r="C8625" t="s">
        <v>33</v>
      </c>
      <c r="D8625">
        <v>1</v>
      </c>
      <c r="E8625" t="s">
        <v>34</v>
      </c>
      <c r="F8625">
        <v>1</v>
      </c>
      <c r="G8625" s="3" t="s">
        <v>33</v>
      </c>
      <c r="H8625" s="13" t="s">
        <v>33</v>
      </c>
      <c r="M8625">
        <v>1</v>
      </c>
    </row>
    <row r="8626" spans="1:13" x14ac:dyDescent="0.2">
      <c r="A8626" t="s">
        <v>8634</v>
      </c>
      <c r="B8626">
        <v>0.461412596510971</v>
      </c>
      <c r="C8626">
        <v>12.449281049551599</v>
      </c>
      <c r="D8626">
        <v>1</v>
      </c>
      <c r="E8626">
        <v>14</v>
      </c>
      <c r="F8626">
        <v>0.26016392999198601</v>
      </c>
      <c r="G8626" s="3">
        <v>14.614297864999401</v>
      </c>
      <c r="H8626" s="13">
        <v>13.7049343972418</v>
      </c>
      <c r="M8626">
        <v>0.64425911719671902</v>
      </c>
    </row>
    <row r="8627" spans="1:13" x14ac:dyDescent="0.2">
      <c r="A8627" t="s">
        <v>8635</v>
      </c>
      <c r="B8627">
        <v>0.837385201941093</v>
      </c>
      <c r="C8627">
        <v>4</v>
      </c>
      <c r="D8627">
        <v>1</v>
      </c>
      <c r="E8627" t="s">
        <v>34</v>
      </c>
      <c r="F8627">
        <v>0.32821663009151397</v>
      </c>
      <c r="G8627" s="3">
        <v>3.9999999999992899</v>
      </c>
      <c r="H8627" s="13">
        <v>4.0208709009546704</v>
      </c>
      <c r="M8627">
        <v>0.85905340700450095</v>
      </c>
    </row>
    <row r="8628" spans="1:13" x14ac:dyDescent="0.2">
      <c r="A8628" t="s">
        <v>8636</v>
      </c>
      <c r="B8628">
        <v>0.12181463749195801</v>
      </c>
      <c r="C8628">
        <v>9.3859085451484408</v>
      </c>
      <c r="D8628">
        <v>1</v>
      </c>
      <c r="E8628">
        <v>10</v>
      </c>
      <c r="F8628">
        <v>0.15327053613739799</v>
      </c>
      <c r="G8628" s="3">
        <v>8.4019778420429905</v>
      </c>
      <c r="H8628" s="13">
        <v>9.26268198250723</v>
      </c>
      <c r="M8628">
        <v>0.24092930470638299</v>
      </c>
    </row>
    <row r="8629" spans="1:13" x14ac:dyDescent="0.2">
      <c r="A8629" t="s">
        <v>8637</v>
      </c>
      <c r="B8629">
        <v>1</v>
      </c>
      <c r="C8629" t="s">
        <v>33</v>
      </c>
      <c r="D8629">
        <v>1</v>
      </c>
      <c r="E8629" t="s">
        <v>34</v>
      </c>
      <c r="F8629">
        <v>1</v>
      </c>
      <c r="G8629" s="3" t="s">
        <v>33</v>
      </c>
      <c r="H8629" s="13" t="s">
        <v>33</v>
      </c>
      <c r="M8629">
        <v>1</v>
      </c>
    </row>
    <row r="8630" spans="1:13" x14ac:dyDescent="0.2">
      <c r="A8630" t="s">
        <v>8638</v>
      </c>
      <c r="B8630">
        <v>0.80237649761711505</v>
      </c>
      <c r="C8630">
        <v>20.201896364394599</v>
      </c>
      <c r="D8630">
        <v>1</v>
      </c>
      <c r="E8630">
        <v>22</v>
      </c>
      <c r="F8630">
        <v>0.306170885923776</v>
      </c>
      <c r="G8630" s="3">
        <v>4.1858211967756098</v>
      </c>
      <c r="H8630" s="13">
        <v>23.623514138576802</v>
      </c>
      <c r="M8630">
        <v>0.83258127566622697</v>
      </c>
    </row>
    <row r="8631" spans="1:13" x14ac:dyDescent="0.2">
      <c r="A8631" t="s">
        <v>8639</v>
      </c>
      <c r="B8631">
        <v>3.9900482677191401E-2</v>
      </c>
      <c r="C8631">
        <v>9.1140779511739503</v>
      </c>
      <c r="D8631">
        <v>0.18333333333333299</v>
      </c>
      <c r="E8631">
        <v>10</v>
      </c>
      <c r="F8631">
        <v>0.105632111947943</v>
      </c>
      <c r="G8631" s="3">
        <v>11.1194666839076</v>
      </c>
      <c r="H8631" s="13">
        <v>10.073040892829701</v>
      </c>
      <c r="M8631">
        <v>2.61473538757022E-2</v>
      </c>
    </row>
    <row r="8632" spans="1:13" x14ac:dyDescent="0.2">
      <c r="A8632" t="s">
        <v>8640</v>
      </c>
      <c r="B8632">
        <v>1</v>
      </c>
      <c r="C8632" t="s">
        <v>33</v>
      </c>
      <c r="D8632">
        <v>1</v>
      </c>
      <c r="E8632" t="s">
        <v>34</v>
      </c>
      <c r="F8632">
        <v>1</v>
      </c>
      <c r="G8632" s="3" t="s">
        <v>33</v>
      </c>
      <c r="H8632" s="13" t="s">
        <v>33</v>
      </c>
      <c r="M8632">
        <v>1</v>
      </c>
    </row>
    <row r="8633" spans="1:13" x14ac:dyDescent="0.2">
      <c r="A8633" t="s">
        <v>8641</v>
      </c>
      <c r="B8633">
        <v>0.72724307712353298</v>
      </c>
      <c r="C8633">
        <v>1.3605699014317101</v>
      </c>
      <c r="D8633">
        <v>1</v>
      </c>
      <c r="E8633">
        <v>6</v>
      </c>
      <c r="F8633">
        <v>0.61145896009856804</v>
      </c>
      <c r="G8633" s="3">
        <v>4.3567723935263203</v>
      </c>
      <c r="H8633" s="13">
        <v>4.1491015556522504</v>
      </c>
      <c r="M8633">
        <v>0.95107011370612105</v>
      </c>
    </row>
    <row r="8634" spans="1:13" x14ac:dyDescent="0.2">
      <c r="A8634" t="s">
        <v>8642</v>
      </c>
      <c r="B8634">
        <v>0.46210210357806297</v>
      </c>
      <c r="C8634">
        <v>23.033820931443501</v>
      </c>
      <c r="D8634">
        <v>1</v>
      </c>
      <c r="E8634">
        <v>18</v>
      </c>
      <c r="F8634">
        <v>0.25693161403930898</v>
      </c>
      <c r="G8634" s="3">
        <v>19.999926319706201</v>
      </c>
      <c r="H8634" s="13">
        <v>20.303656295764501</v>
      </c>
      <c r="M8634">
        <v>0.64129060578183905</v>
      </c>
    </row>
    <row r="8635" spans="1:13" x14ac:dyDescent="0.2">
      <c r="A8635" t="s">
        <v>8643</v>
      </c>
      <c r="B8635">
        <v>1</v>
      </c>
      <c r="C8635" t="s">
        <v>33</v>
      </c>
      <c r="D8635">
        <v>1</v>
      </c>
      <c r="E8635" t="s">
        <v>34</v>
      </c>
      <c r="F8635">
        <v>1</v>
      </c>
      <c r="G8635" s="3" t="s">
        <v>33</v>
      </c>
      <c r="H8635" s="13" t="s">
        <v>33</v>
      </c>
      <c r="M8635">
        <v>1</v>
      </c>
    </row>
    <row r="8636" spans="1:13" x14ac:dyDescent="0.2">
      <c r="A8636" t="s">
        <v>8644</v>
      </c>
      <c r="B8636">
        <v>0.43905945278005198</v>
      </c>
      <c r="C8636">
        <v>11.5846890768918</v>
      </c>
      <c r="D8636">
        <v>1</v>
      </c>
      <c r="E8636">
        <v>12</v>
      </c>
      <c r="F8636">
        <v>0.26712796836429098</v>
      </c>
      <c r="G8636" s="3">
        <v>8.2005518793418304</v>
      </c>
      <c r="H8636" s="13">
        <v>10.884402752449001</v>
      </c>
      <c r="M8636">
        <v>0.63799429110753503</v>
      </c>
    </row>
    <row r="8637" spans="1:13" x14ac:dyDescent="0.2">
      <c r="A8637" t="s">
        <v>8645</v>
      </c>
      <c r="B8637">
        <v>0.837385201941093</v>
      </c>
      <c r="C8637">
        <v>4</v>
      </c>
      <c r="D8637">
        <v>1</v>
      </c>
      <c r="E8637" t="s">
        <v>34</v>
      </c>
      <c r="F8637">
        <v>0.32821663009151397</v>
      </c>
      <c r="G8637" s="3">
        <v>4.0000000000032703</v>
      </c>
      <c r="H8637" s="13">
        <v>4.0208709009568198</v>
      </c>
      <c r="M8637">
        <v>0.85905340700450095</v>
      </c>
    </row>
    <row r="8638" spans="1:13" x14ac:dyDescent="0.2">
      <c r="A8638" t="s">
        <v>8646</v>
      </c>
      <c r="B8638">
        <v>0.39088387087627202</v>
      </c>
      <c r="C8638">
        <v>20.6069832145497</v>
      </c>
      <c r="D8638">
        <v>1</v>
      </c>
      <c r="E8638">
        <v>0</v>
      </c>
      <c r="F8638">
        <v>0.36180565399582298</v>
      </c>
      <c r="G8638" s="3">
        <v>12.000019211218699</v>
      </c>
      <c r="H8638" s="13">
        <v>23.5658350761653</v>
      </c>
      <c r="M8638">
        <v>0.68858591365516097</v>
      </c>
    </row>
    <row r="8639" spans="1:13" x14ac:dyDescent="0.2">
      <c r="A8639" t="s">
        <v>8647</v>
      </c>
      <c r="B8639">
        <v>0.41400002717466999</v>
      </c>
      <c r="C8639">
        <v>12.6308359206883</v>
      </c>
      <c r="D8639">
        <v>1</v>
      </c>
      <c r="E8639">
        <v>12</v>
      </c>
      <c r="F8639">
        <v>0.24480259276346</v>
      </c>
      <c r="G8639" s="3">
        <v>15.467831677290899</v>
      </c>
      <c r="H8639" s="13">
        <v>13.461874899643201</v>
      </c>
      <c r="M8639">
        <v>0.59890684156048901</v>
      </c>
    </row>
    <row r="8640" spans="1:13" x14ac:dyDescent="0.2">
      <c r="A8640" t="s">
        <v>8648</v>
      </c>
      <c r="B8640">
        <v>0.81313161372894305</v>
      </c>
      <c r="C8640">
        <v>8.45165901671127</v>
      </c>
      <c r="D8640">
        <v>1</v>
      </c>
      <c r="E8640">
        <v>6</v>
      </c>
      <c r="F8640">
        <v>0.73736431055539498</v>
      </c>
      <c r="G8640" s="3">
        <v>7.4991595701690201</v>
      </c>
      <c r="H8640" s="13">
        <v>7.3579450163781104</v>
      </c>
      <c r="M8640">
        <v>0.98472259182250799</v>
      </c>
    </row>
    <row r="8641" spans="1:13" x14ac:dyDescent="0.2">
      <c r="A8641" t="s">
        <v>8649</v>
      </c>
      <c r="B8641">
        <v>0.79260860201981198</v>
      </c>
      <c r="C8641">
        <v>17.434340335342998</v>
      </c>
      <c r="D8641">
        <v>1</v>
      </c>
      <c r="E8641">
        <v>0</v>
      </c>
      <c r="F8641">
        <v>0.38159154023898101</v>
      </c>
      <c r="G8641" s="4">
        <v>7.3680293838011905E-5</v>
      </c>
      <c r="H8641" s="13">
        <v>19.668269731041899</v>
      </c>
      <c r="M8641">
        <v>0.88039008985199796</v>
      </c>
    </row>
    <row r="8642" spans="1:13" x14ac:dyDescent="0.2">
      <c r="A8642" t="s">
        <v>8650</v>
      </c>
      <c r="B8642">
        <v>1</v>
      </c>
      <c r="C8642" t="s">
        <v>33</v>
      </c>
      <c r="D8642">
        <v>1</v>
      </c>
      <c r="E8642" t="s">
        <v>34</v>
      </c>
      <c r="F8642">
        <v>1</v>
      </c>
      <c r="G8642" s="3" t="s">
        <v>33</v>
      </c>
      <c r="H8642" s="13" t="s">
        <v>33</v>
      </c>
      <c r="M8642">
        <v>1</v>
      </c>
    </row>
    <row r="8643" spans="1:13" x14ac:dyDescent="0.2">
      <c r="A8643" t="s">
        <v>8651</v>
      </c>
      <c r="B8643">
        <v>0.18131394819406599</v>
      </c>
      <c r="C8643">
        <v>9.0370310708730397</v>
      </c>
      <c r="D8643">
        <v>1</v>
      </c>
      <c r="E8643">
        <v>10</v>
      </c>
      <c r="F8643">
        <v>0.183004413596108</v>
      </c>
      <c r="G8643" s="3">
        <v>8.2073935681804997</v>
      </c>
      <c r="H8643" s="13">
        <v>9.0803497530768595</v>
      </c>
      <c r="M8643">
        <v>0.33862814598619301</v>
      </c>
    </row>
    <row r="8644" spans="1:13" x14ac:dyDescent="0.2">
      <c r="A8644" t="s">
        <v>8652</v>
      </c>
      <c r="B8644">
        <v>1.01365770496875E-2</v>
      </c>
      <c r="C8644">
        <v>22.0860231149491</v>
      </c>
      <c r="D8644">
        <v>3.05555555555556E-2</v>
      </c>
      <c r="E8644">
        <v>0</v>
      </c>
      <c r="F8644">
        <v>9.8154239797063295E-2</v>
      </c>
      <c r="G8644" s="4">
        <v>7.3680293838011905E-5</v>
      </c>
      <c r="H8644" s="13">
        <v>24.075254404520901</v>
      </c>
      <c r="M8644">
        <v>1.9910264579003898E-3</v>
      </c>
    </row>
    <row r="8645" spans="1:13" x14ac:dyDescent="0.2">
      <c r="A8645" t="s">
        <v>8653</v>
      </c>
      <c r="B8645">
        <v>1</v>
      </c>
      <c r="C8645" t="s">
        <v>33</v>
      </c>
      <c r="D8645">
        <v>1</v>
      </c>
      <c r="E8645" t="s">
        <v>34</v>
      </c>
      <c r="F8645">
        <v>1</v>
      </c>
      <c r="G8645" s="3" t="s">
        <v>33</v>
      </c>
      <c r="H8645" s="13" t="s">
        <v>33</v>
      </c>
      <c r="M8645">
        <v>1</v>
      </c>
    </row>
    <row r="8646" spans="1:13" x14ac:dyDescent="0.2">
      <c r="A8646" t="s">
        <v>8654</v>
      </c>
      <c r="B8646">
        <v>1</v>
      </c>
      <c r="C8646" t="s">
        <v>33</v>
      </c>
      <c r="D8646">
        <v>1</v>
      </c>
      <c r="E8646" t="s">
        <v>34</v>
      </c>
      <c r="F8646">
        <v>1</v>
      </c>
      <c r="G8646" s="3" t="s">
        <v>33</v>
      </c>
      <c r="H8646" s="13" t="s">
        <v>33</v>
      </c>
      <c r="M8646">
        <v>1</v>
      </c>
    </row>
    <row r="8647" spans="1:13" x14ac:dyDescent="0.2">
      <c r="A8647" t="s">
        <v>8655</v>
      </c>
      <c r="B8647">
        <v>1</v>
      </c>
      <c r="C8647" t="s">
        <v>33</v>
      </c>
      <c r="D8647">
        <v>1</v>
      </c>
      <c r="E8647" t="s">
        <v>34</v>
      </c>
      <c r="F8647">
        <v>1</v>
      </c>
      <c r="G8647" s="3" t="s">
        <v>33</v>
      </c>
      <c r="H8647" s="13" t="s">
        <v>33</v>
      </c>
      <c r="M8647">
        <v>1</v>
      </c>
    </row>
    <row r="8648" spans="1:13" x14ac:dyDescent="0.2">
      <c r="A8648" t="s">
        <v>8656</v>
      </c>
      <c r="B8648">
        <v>1</v>
      </c>
      <c r="C8648" t="s">
        <v>33</v>
      </c>
      <c r="D8648">
        <v>1</v>
      </c>
      <c r="E8648" t="s">
        <v>34</v>
      </c>
      <c r="F8648">
        <v>1</v>
      </c>
      <c r="G8648" s="3" t="s">
        <v>33</v>
      </c>
      <c r="H8648" s="13" t="s">
        <v>33</v>
      </c>
      <c r="M8648">
        <v>1</v>
      </c>
    </row>
    <row r="8649" spans="1:13" x14ac:dyDescent="0.2">
      <c r="A8649" t="s">
        <v>8657</v>
      </c>
      <c r="B8649">
        <v>0.56508594593011297</v>
      </c>
      <c r="C8649">
        <v>14.939934609478399</v>
      </c>
      <c r="D8649">
        <v>3.05555555555556E-2</v>
      </c>
      <c r="E8649">
        <v>16</v>
      </c>
      <c r="F8649">
        <v>0.239524320578233</v>
      </c>
      <c r="G8649" s="3">
        <v>15.950067251157501</v>
      </c>
      <c r="H8649" s="13">
        <v>15.693370107595999</v>
      </c>
      <c r="M8649">
        <v>8.9115630626790607E-2</v>
      </c>
    </row>
    <row r="8650" spans="1:13" x14ac:dyDescent="0.2">
      <c r="A8650" t="s">
        <v>8658</v>
      </c>
      <c r="B8650">
        <v>0.13516053945974299</v>
      </c>
      <c r="C8650">
        <v>19.382349276285101</v>
      </c>
      <c r="D8650">
        <v>1</v>
      </c>
      <c r="E8650">
        <v>22</v>
      </c>
      <c r="F8650">
        <v>0.15873340279928699</v>
      </c>
      <c r="G8650" s="3">
        <v>8.1264990263125902</v>
      </c>
      <c r="H8650" s="13">
        <v>22.192866601010799</v>
      </c>
      <c r="M8650">
        <v>0.26220857499341199</v>
      </c>
    </row>
    <row r="8651" spans="1:13" x14ac:dyDescent="0.2">
      <c r="A8651" t="s">
        <v>8659</v>
      </c>
      <c r="B8651">
        <v>1</v>
      </c>
      <c r="C8651" t="s">
        <v>33</v>
      </c>
      <c r="D8651">
        <v>1</v>
      </c>
      <c r="E8651" t="s">
        <v>34</v>
      </c>
      <c r="F8651">
        <v>1</v>
      </c>
      <c r="G8651" s="3" t="s">
        <v>33</v>
      </c>
      <c r="H8651" s="13" t="s">
        <v>33</v>
      </c>
      <c r="M8651">
        <v>1</v>
      </c>
    </row>
    <row r="8652" spans="1:13" x14ac:dyDescent="0.2">
      <c r="A8652" t="s">
        <v>8660</v>
      </c>
      <c r="B8652">
        <v>0.60768948807434098</v>
      </c>
      <c r="C8652">
        <v>7.0060497049318897</v>
      </c>
      <c r="D8652">
        <v>1</v>
      </c>
      <c r="E8652">
        <v>8</v>
      </c>
      <c r="F8652">
        <v>0.63479446919125704</v>
      </c>
      <c r="G8652" s="3">
        <v>12.125225614350301</v>
      </c>
      <c r="H8652" s="13">
        <v>8.9487619295141094</v>
      </c>
      <c r="M8652">
        <v>0.92821707073964999</v>
      </c>
    </row>
    <row r="8653" spans="1:13" x14ac:dyDescent="0.2">
      <c r="A8653" t="s">
        <v>8661</v>
      </c>
      <c r="B8653">
        <v>1</v>
      </c>
      <c r="C8653" t="s">
        <v>33</v>
      </c>
      <c r="D8653">
        <v>1</v>
      </c>
      <c r="E8653" t="s">
        <v>34</v>
      </c>
      <c r="F8653">
        <v>1</v>
      </c>
      <c r="G8653" s="3" t="s">
        <v>33</v>
      </c>
      <c r="H8653" s="13" t="s">
        <v>33</v>
      </c>
      <c r="M8653">
        <v>1</v>
      </c>
    </row>
    <row r="8654" spans="1:13" x14ac:dyDescent="0.2">
      <c r="A8654" t="s">
        <v>8662</v>
      </c>
      <c r="B8654">
        <v>1</v>
      </c>
      <c r="C8654" t="s">
        <v>33</v>
      </c>
      <c r="D8654">
        <v>1</v>
      </c>
      <c r="E8654" t="s">
        <v>34</v>
      </c>
      <c r="F8654">
        <v>1</v>
      </c>
      <c r="G8654" s="3" t="s">
        <v>33</v>
      </c>
      <c r="H8654" s="13" t="s">
        <v>33</v>
      </c>
      <c r="M8654">
        <v>1</v>
      </c>
    </row>
    <row r="8655" spans="1:13" x14ac:dyDescent="0.2">
      <c r="A8655" t="s">
        <v>8663</v>
      </c>
      <c r="B8655">
        <v>1</v>
      </c>
      <c r="C8655" t="s">
        <v>33</v>
      </c>
      <c r="D8655">
        <v>1</v>
      </c>
      <c r="E8655" t="s">
        <v>34</v>
      </c>
      <c r="F8655">
        <v>1</v>
      </c>
      <c r="G8655" s="3" t="s">
        <v>33</v>
      </c>
      <c r="H8655" s="13" t="s">
        <v>33</v>
      </c>
      <c r="M8655">
        <v>1</v>
      </c>
    </row>
    <row r="8656" spans="1:13" x14ac:dyDescent="0.2">
      <c r="A8656" t="s">
        <v>8664</v>
      </c>
      <c r="B8656">
        <v>8.2050728379408105E-2</v>
      </c>
      <c r="C8656">
        <v>10.0120458029911</v>
      </c>
      <c r="D8656">
        <v>0.61111111111111105</v>
      </c>
      <c r="E8656">
        <v>10</v>
      </c>
      <c r="F8656">
        <v>0.158091127042151</v>
      </c>
      <c r="G8656" s="3">
        <v>8.3410265648892299</v>
      </c>
      <c r="H8656" s="13">
        <v>9.6184146372796704</v>
      </c>
      <c r="M8656">
        <v>0.13902470832452299</v>
      </c>
    </row>
    <row r="8657" spans="1:13" x14ac:dyDescent="0.2">
      <c r="A8657" t="s">
        <v>8665</v>
      </c>
      <c r="B8657">
        <v>0.60936825327914401</v>
      </c>
      <c r="C8657">
        <v>6.93157874335835</v>
      </c>
      <c r="D8657">
        <v>1</v>
      </c>
      <c r="E8657">
        <v>6</v>
      </c>
      <c r="F8657">
        <v>0.20669923506391799</v>
      </c>
      <c r="G8657" s="3">
        <v>6.6585137681370696</v>
      </c>
      <c r="H8657" s="13">
        <v>6.5541220308966697</v>
      </c>
      <c r="M8657">
        <v>0.65724424517716695</v>
      </c>
    </row>
    <row r="8658" spans="1:13" x14ac:dyDescent="0.2">
      <c r="A8658" t="s">
        <v>8666</v>
      </c>
      <c r="B8658">
        <v>0.58039217907572005</v>
      </c>
      <c r="C8658">
        <v>4.7243945795856304</v>
      </c>
      <c r="D8658">
        <v>0.18333333333333299</v>
      </c>
      <c r="E8658">
        <v>6</v>
      </c>
      <c r="F8658">
        <v>8.9524669031222096E-2</v>
      </c>
      <c r="G8658" s="3">
        <v>4.4663516753724704</v>
      </c>
      <c r="H8658" s="13">
        <v>5.1169247426647502</v>
      </c>
      <c r="M8658">
        <v>0.157009553806256</v>
      </c>
    </row>
    <row r="8659" spans="1:13" x14ac:dyDescent="0.2">
      <c r="A8659" t="s">
        <v>8667</v>
      </c>
      <c r="B8659">
        <v>0.96976987460029895</v>
      </c>
      <c r="C8659">
        <v>2.45566068313931</v>
      </c>
      <c r="D8659">
        <v>1</v>
      </c>
      <c r="E8659">
        <v>22</v>
      </c>
      <c r="F8659">
        <v>0.57777469211847099</v>
      </c>
      <c r="G8659" s="3">
        <v>7.9297242142093101</v>
      </c>
      <c r="H8659" s="13">
        <v>2.5649854498715099</v>
      </c>
      <c r="M8659">
        <v>0.97888322025052799</v>
      </c>
    </row>
    <row r="8660" spans="1:13" x14ac:dyDescent="0.2">
      <c r="A8660" t="s">
        <v>8668</v>
      </c>
      <c r="B8660">
        <v>0.47663747387694699</v>
      </c>
      <c r="C8660">
        <v>9.0276797707964391</v>
      </c>
      <c r="D8660">
        <v>1</v>
      </c>
      <c r="E8660">
        <v>12</v>
      </c>
      <c r="F8660">
        <v>0.31724803954099101</v>
      </c>
      <c r="G8660" s="3">
        <v>6.0418138782132997</v>
      </c>
      <c r="H8660" s="13">
        <v>9.3441181696614493</v>
      </c>
      <c r="M8660">
        <v>0.70667013996617201</v>
      </c>
    </row>
    <row r="8661" spans="1:13" x14ac:dyDescent="0.2">
      <c r="A8661" t="s">
        <v>8669</v>
      </c>
      <c r="B8661">
        <v>1</v>
      </c>
      <c r="C8661" t="s">
        <v>33</v>
      </c>
      <c r="D8661">
        <v>1</v>
      </c>
      <c r="E8661" t="s">
        <v>34</v>
      </c>
      <c r="F8661">
        <v>1</v>
      </c>
      <c r="G8661" s="3" t="s">
        <v>33</v>
      </c>
      <c r="H8661" s="13" t="s">
        <v>33</v>
      </c>
      <c r="M8661">
        <v>1</v>
      </c>
    </row>
    <row r="8662" spans="1:13" x14ac:dyDescent="0.2">
      <c r="A8662" t="s">
        <v>8670</v>
      </c>
      <c r="B8662">
        <v>1</v>
      </c>
      <c r="C8662" t="s">
        <v>33</v>
      </c>
      <c r="D8662">
        <v>1</v>
      </c>
      <c r="E8662" t="s">
        <v>34</v>
      </c>
      <c r="F8662">
        <v>1</v>
      </c>
      <c r="G8662" s="3" t="s">
        <v>33</v>
      </c>
      <c r="H8662" s="13" t="s">
        <v>33</v>
      </c>
      <c r="M8662">
        <v>1</v>
      </c>
    </row>
    <row r="8663" spans="1:13" x14ac:dyDescent="0.2">
      <c r="A8663" t="s">
        <v>8671</v>
      </c>
      <c r="B8663">
        <v>1</v>
      </c>
      <c r="C8663" t="s">
        <v>33</v>
      </c>
      <c r="D8663">
        <v>1</v>
      </c>
      <c r="E8663" t="s">
        <v>34</v>
      </c>
      <c r="F8663">
        <v>1</v>
      </c>
      <c r="G8663" s="3" t="s">
        <v>33</v>
      </c>
      <c r="H8663" s="13" t="s">
        <v>33</v>
      </c>
      <c r="M8663">
        <v>1</v>
      </c>
    </row>
    <row r="8664" spans="1:13" x14ac:dyDescent="0.2">
      <c r="A8664" t="s">
        <v>8672</v>
      </c>
      <c r="B8664">
        <v>1</v>
      </c>
      <c r="C8664" t="s">
        <v>33</v>
      </c>
      <c r="D8664">
        <v>1</v>
      </c>
      <c r="E8664" t="s">
        <v>34</v>
      </c>
      <c r="F8664">
        <v>1</v>
      </c>
      <c r="G8664" s="3" t="s">
        <v>33</v>
      </c>
      <c r="H8664" s="13" t="s">
        <v>33</v>
      </c>
      <c r="M8664">
        <v>1</v>
      </c>
    </row>
    <row r="8665" spans="1:13" x14ac:dyDescent="0.2">
      <c r="A8665" t="s">
        <v>8673</v>
      </c>
      <c r="B8665">
        <v>1</v>
      </c>
      <c r="C8665" t="s">
        <v>33</v>
      </c>
      <c r="D8665">
        <v>1</v>
      </c>
      <c r="E8665" t="s">
        <v>34</v>
      </c>
      <c r="F8665">
        <v>1</v>
      </c>
      <c r="G8665" s="3" t="s">
        <v>33</v>
      </c>
      <c r="H8665" s="13" t="s">
        <v>33</v>
      </c>
      <c r="M8665">
        <v>1</v>
      </c>
    </row>
    <row r="8666" spans="1:13" x14ac:dyDescent="0.2">
      <c r="A8666" t="s">
        <v>8674</v>
      </c>
      <c r="B8666">
        <v>1</v>
      </c>
      <c r="C8666" t="s">
        <v>33</v>
      </c>
      <c r="D8666">
        <v>1</v>
      </c>
      <c r="E8666" t="s">
        <v>34</v>
      </c>
      <c r="F8666">
        <v>1</v>
      </c>
      <c r="G8666" s="3" t="s">
        <v>33</v>
      </c>
      <c r="H8666" s="13" t="s">
        <v>33</v>
      </c>
      <c r="M8666">
        <v>1</v>
      </c>
    </row>
    <row r="8667" spans="1:13" x14ac:dyDescent="0.2">
      <c r="A8667" t="s">
        <v>8675</v>
      </c>
      <c r="B8667">
        <v>0.63415265445240598</v>
      </c>
      <c r="C8667">
        <v>16.8935818594545</v>
      </c>
      <c r="D8667">
        <v>0.61111111111111105</v>
      </c>
      <c r="E8667">
        <v>18</v>
      </c>
      <c r="F8667">
        <v>0.27406819122784498</v>
      </c>
      <c r="G8667" s="3">
        <v>8.4238537561830409</v>
      </c>
      <c r="H8667" s="13">
        <v>16.495361855644902</v>
      </c>
      <c r="M8667">
        <v>0.61138899049811801</v>
      </c>
    </row>
    <row r="8668" spans="1:13" x14ac:dyDescent="0.2">
      <c r="A8668" t="s">
        <v>8676</v>
      </c>
      <c r="B8668">
        <v>0.63489041654871403</v>
      </c>
      <c r="C8668">
        <v>13.959654337707001</v>
      </c>
      <c r="D8668">
        <v>1</v>
      </c>
      <c r="E8668">
        <v>18</v>
      </c>
      <c r="F8668">
        <v>0.167028728115477</v>
      </c>
      <c r="G8668" s="3">
        <v>15.7250998946368</v>
      </c>
      <c r="H8668" s="13">
        <v>16.197745285718401</v>
      </c>
      <c r="M8668">
        <v>0.61096929379922305</v>
      </c>
    </row>
    <row r="8669" spans="1:13" x14ac:dyDescent="0.2">
      <c r="A8669" t="s">
        <v>8677</v>
      </c>
      <c r="B8669">
        <v>1</v>
      </c>
      <c r="C8669" t="s">
        <v>33</v>
      </c>
      <c r="D8669">
        <v>1</v>
      </c>
      <c r="E8669" t="s">
        <v>34</v>
      </c>
      <c r="F8669">
        <v>1</v>
      </c>
      <c r="G8669" s="3" t="s">
        <v>33</v>
      </c>
      <c r="H8669" s="13" t="s">
        <v>33</v>
      </c>
      <c r="M8669">
        <v>1</v>
      </c>
    </row>
    <row r="8670" spans="1:13" x14ac:dyDescent="0.2">
      <c r="A8670" t="s">
        <v>8678</v>
      </c>
      <c r="B8670">
        <v>0.93196809218748899</v>
      </c>
      <c r="C8670">
        <v>11.124772803573199</v>
      </c>
      <c r="D8670">
        <v>1</v>
      </c>
      <c r="E8670">
        <v>8</v>
      </c>
      <c r="F8670">
        <v>0.90113752603890795</v>
      </c>
      <c r="G8670" s="3">
        <v>12.000001313638499</v>
      </c>
      <c r="H8670" s="13">
        <v>10.4123275167108</v>
      </c>
      <c r="M8670">
        <v>0.99922190344049999</v>
      </c>
    </row>
    <row r="8671" spans="1:13" x14ac:dyDescent="0.2">
      <c r="A8671" t="s">
        <v>8679</v>
      </c>
      <c r="B8671">
        <v>0.90795406306738902</v>
      </c>
      <c r="C8671">
        <v>1.5381157825555301</v>
      </c>
      <c r="D8671">
        <v>1</v>
      </c>
      <c r="E8671">
        <v>22</v>
      </c>
      <c r="F8671">
        <v>0.64040788805709603</v>
      </c>
      <c r="G8671" s="3">
        <v>7.2594706219159102</v>
      </c>
      <c r="H8671" s="13">
        <v>1.91812456005068</v>
      </c>
      <c r="M8671">
        <v>0.98220854487401599</v>
      </c>
    </row>
    <row r="8672" spans="1:13" x14ac:dyDescent="0.2">
      <c r="A8672" t="s">
        <v>8680</v>
      </c>
      <c r="B8672">
        <v>1</v>
      </c>
      <c r="C8672" t="s">
        <v>33</v>
      </c>
      <c r="D8672">
        <v>1</v>
      </c>
      <c r="E8672" t="s">
        <v>34</v>
      </c>
      <c r="F8672">
        <v>1</v>
      </c>
      <c r="G8672" s="3" t="s">
        <v>33</v>
      </c>
      <c r="H8672" s="13" t="s">
        <v>33</v>
      </c>
      <c r="M8672">
        <v>1</v>
      </c>
    </row>
    <row r="8673" spans="1:13" x14ac:dyDescent="0.2">
      <c r="A8673" t="s">
        <v>8681</v>
      </c>
      <c r="B8673">
        <v>0.75299332987229495</v>
      </c>
      <c r="C8673">
        <v>1.36991036861756</v>
      </c>
      <c r="D8673">
        <v>1</v>
      </c>
      <c r="E8673">
        <v>22</v>
      </c>
      <c r="F8673">
        <v>0.54748178085316201</v>
      </c>
      <c r="G8673" s="3">
        <v>7.7945325528853697</v>
      </c>
      <c r="H8673" s="13">
        <v>1.9611647988004299</v>
      </c>
      <c r="M8673">
        <v>0.93940828929355502</v>
      </c>
    </row>
    <row r="8674" spans="1:13" x14ac:dyDescent="0.2">
      <c r="A8674" t="s">
        <v>8682</v>
      </c>
      <c r="B8674">
        <v>1</v>
      </c>
      <c r="C8674" t="s">
        <v>33</v>
      </c>
      <c r="D8674">
        <v>1</v>
      </c>
      <c r="E8674" t="s">
        <v>34</v>
      </c>
      <c r="F8674">
        <v>1</v>
      </c>
      <c r="G8674" s="3" t="s">
        <v>33</v>
      </c>
      <c r="H8674" s="13" t="s">
        <v>33</v>
      </c>
      <c r="M8674">
        <v>1</v>
      </c>
    </row>
    <row r="8675" spans="1:13" x14ac:dyDescent="0.2">
      <c r="A8675" t="s">
        <v>8683</v>
      </c>
      <c r="B8675">
        <v>1</v>
      </c>
      <c r="C8675" t="s">
        <v>33</v>
      </c>
      <c r="D8675">
        <v>1</v>
      </c>
      <c r="E8675" t="s">
        <v>34</v>
      </c>
      <c r="F8675">
        <v>1</v>
      </c>
      <c r="G8675" s="3" t="s">
        <v>33</v>
      </c>
      <c r="H8675" s="13" t="s">
        <v>33</v>
      </c>
      <c r="M8675">
        <v>1</v>
      </c>
    </row>
    <row r="8676" spans="1:13" x14ac:dyDescent="0.2">
      <c r="A8676" t="s">
        <v>8684</v>
      </c>
      <c r="B8676">
        <v>1</v>
      </c>
      <c r="C8676" t="s">
        <v>33</v>
      </c>
      <c r="D8676">
        <v>1</v>
      </c>
      <c r="E8676" t="s">
        <v>34</v>
      </c>
      <c r="F8676">
        <v>1</v>
      </c>
      <c r="G8676" s="3" t="s">
        <v>33</v>
      </c>
      <c r="H8676" s="13" t="s">
        <v>33</v>
      </c>
      <c r="M8676">
        <v>1</v>
      </c>
    </row>
    <row r="8677" spans="1:13" x14ac:dyDescent="0.2">
      <c r="A8677" t="s">
        <v>8685</v>
      </c>
      <c r="B8677">
        <v>0.18646223094023701</v>
      </c>
      <c r="C8677">
        <v>17.489418798129702</v>
      </c>
      <c r="D8677">
        <v>0.61111111111111105</v>
      </c>
      <c r="E8677">
        <v>18</v>
      </c>
      <c r="F8677">
        <v>8.57976928627808E-2</v>
      </c>
      <c r="G8677" s="3">
        <v>19.136826734808999</v>
      </c>
      <c r="H8677" s="13">
        <v>18.3884803612067</v>
      </c>
      <c r="M8677">
        <v>0.15970889421127099</v>
      </c>
    </row>
    <row r="8678" spans="1:13" x14ac:dyDescent="0.2">
      <c r="A8678" t="s">
        <v>8686</v>
      </c>
      <c r="B8678">
        <v>1</v>
      </c>
      <c r="C8678" t="s">
        <v>33</v>
      </c>
      <c r="D8678">
        <v>1</v>
      </c>
      <c r="E8678" t="s">
        <v>34</v>
      </c>
      <c r="F8678">
        <v>1</v>
      </c>
      <c r="G8678" s="3" t="s">
        <v>33</v>
      </c>
      <c r="H8678" s="13" t="s">
        <v>33</v>
      </c>
      <c r="M8678">
        <v>1</v>
      </c>
    </row>
    <row r="8679" spans="1:13" x14ac:dyDescent="0.2">
      <c r="A8679" t="s">
        <v>8687</v>
      </c>
      <c r="B8679">
        <v>6.4246208935655094E-2</v>
      </c>
      <c r="C8679">
        <v>18.985816404960101</v>
      </c>
      <c r="D8679">
        <v>1</v>
      </c>
      <c r="E8679">
        <v>22</v>
      </c>
      <c r="F8679">
        <v>0.105298869175631</v>
      </c>
      <c r="G8679" s="3">
        <v>7.8626909610257698</v>
      </c>
      <c r="H8679" s="13">
        <v>22.522531007419499</v>
      </c>
      <c r="M8679">
        <v>0.12499057419008799</v>
      </c>
    </row>
    <row r="8680" spans="1:13" x14ac:dyDescent="0.2">
      <c r="A8680" t="s">
        <v>8688</v>
      </c>
      <c r="B8680">
        <v>1</v>
      </c>
      <c r="C8680" t="s">
        <v>33</v>
      </c>
      <c r="D8680">
        <v>1</v>
      </c>
      <c r="E8680" t="s">
        <v>34</v>
      </c>
      <c r="F8680">
        <v>1</v>
      </c>
      <c r="G8680" s="3" t="s">
        <v>33</v>
      </c>
      <c r="H8680" s="13" t="s">
        <v>33</v>
      </c>
      <c r="M8680">
        <v>1</v>
      </c>
    </row>
    <row r="8681" spans="1:13" x14ac:dyDescent="0.2">
      <c r="A8681" t="s">
        <v>8689</v>
      </c>
      <c r="B8681">
        <v>1</v>
      </c>
      <c r="C8681" t="s">
        <v>33</v>
      </c>
      <c r="D8681">
        <v>1</v>
      </c>
      <c r="E8681" t="s">
        <v>34</v>
      </c>
      <c r="F8681">
        <v>1</v>
      </c>
      <c r="G8681" s="3" t="s">
        <v>33</v>
      </c>
      <c r="H8681" s="13" t="s">
        <v>33</v>
      </c>
      <c r="M8681">
        <v>1</v>
      </c>
    </row>
    <row r="8682" spans="1:13" x14ac:dyDescent="0.2">
      <c r="A8682" t="s">
        <v>8690</v>
      </c>
      <c r="B8682">
        <v>0.83279140218254499</v>
      </c>
      <c r="C8682">
        <v>13.7906682184889</v>
      </c>
      <c r="D8682">
        <v>1</v>
      </c>
      <c r="E8682">
        <v>18</v>
      </c>
      <c r="F8682">
        <v>0.82241541895128001</v>
      </c>
      <c r="G8682" s="3">
        <v>7.9649743573531602</v>
      </c>
      <c r="H8682" s="13">
        <v>12.506768226059901</v>
      </c>
      <c r="M8682">
        <v>0.99317826066249504</v>
      </c>
    </row>
    <row r="8683" spans="1:13" x14ac:dyDescent="0.2">
      <c r="A8683" t="s">
        <v>8691</v>
      </c>
      <c r="B8683">
        <v>1</v>
      </c>
      <c r="C8683" t="s">
        <v>33</v>
      </c>
      <c r="D8683">
        <v>1</v>
      </c>
      <c r="E8683" t="s">
        <v>34</v>
      </c>
      <c r="F8683">
        <v>1</v>
      </c>
      <c r="G8683" s="3" t="s">
        <v>33</v>
      </c>
      <c r="H8683" s="13" t="s">
        <v>33</v>
      </c>
      <c r="M8683">
        <v>1</v>
      </c>
    </row>
    <row r="8684" spans="1:13" x14ac:dyDescent="0.2">
      <c r="A8684" t="s">
        <v>8692</v>
      </c>
      <c r="B8684">
        <v>1</v>
      </c>
      <c r="C8684" t="s">
        <v>33</v>
      </c>
      <c r="D8684">
        <v>1</v>
      </c>
      <c r="E8684" t="s">
        <v>34</v>
      </c>
      <c r="F8684">
        <v>1</v>
      </c>
      <c r="G8684" s="3" t="s">
        <v>33</v>
      </c>
      <c r="H8684" s="13" t="s">
        <v>33</v>
      </c>
      <c r="M8684">
        <v>1</v>
      </c>
    </row>
    <row r="8685" spans="1:13" x14ac:dyDescent="0.2">
      <c r="A8685" t="s">
        <v>8693</v>
      </c>
      <c r="B8685">
        <v>1</v>
      </c>
      <c r="C8685" t="s">
        <v>33</v>
      </c>
      <c r="D8685">
        <v>1</v>
      </c>
      <c r="E8685" t="s">
        <v>34</v>
      </c>
      <c r="F8685">
        <v>1</v>
      </c>
      <c r="G8685" s="3" t="s">
        <v>33</v>
      </c>
      <c r="H8685" s="13" t="s">
        <v>33</v>
      </c>
      <c r="M8685">
        <v>1</v>
      </c>
    </row>
    <row r="8686" spans="1:13" x14ac:dyDescent="0.2">
      <c r="A8686" t="s">
        <v>8694</v>
      </c>
      <c r="B8686">
        <v>1</v>
      </c>
      <c r="C8686" t="s">
        <v>33</v>
      </c>
      <c r="D8686">
        <v>1</v>
      </c>
      <c r="E8686" t="s">
        <v>34</v>
      </c>
      <c r="F8686">
        <v>1</v>
      </c>
      <c r="G8686" s="3" t="s">
        <v>33</v>
      </c>
      <c r="H8686" s="13" t="s">
        <v>33</v>
      </c>
      <c r="M8686">
        <v>1</v>
      </c>
    </row>
    <row r="8687" spans="1:13" x14ac:dyDescent="0.2">
      <c r="A8687" t="s">
        <v>8695</v>
      </c>
      <c r="B8687">
        <v>1</v>
      </c>
      <c r="C8687" t="s">
        <v>33</v>
      </c>
      <c r="D8687">
        <v>1</v>
      </c>
      <c r="E8687" t="s">
        <v>34</v>
      </c>
      <c r="F8687">
        <v>1</v>
      </c>
      <c r="G8687" s="3" t="s">
        <v>33</v>
      </c>
      <c r="H8687" s="13" t="s">
        <v>33</v>
      </c>
      <c r="M8687">
        <v>1</v>
      </c>
    </row>
    <row r="8688" spans="1:13" x14ac:dyDescent="0.2">
      <c r="A8688" t="s">
        <v>8696</v>
      </c>
      <c r="B8688">
        <v>1</v>
      </c>
      <c r="C8688" t="s">
        <v>33</v>
      </c>
      <c r="D8688">
        <v>1</v>
      </c>
      <c r="E8688" t="s">
        <v>34</v>
      </c>
      <c r="F8688">
        <v>1</v>
      </c>
      <c r="G8688" s="3" t="s">
        <v>33</v>
      </c>
      <c r="H8688" s="13" t="s">
        <v>33</v>
      </c>
      <c r="M8688">
        <v>1</v>
      </c>
    </row>
    <row r="8689" spans="1:13" x14ac:dyDescent="0.2">
      <c r="A8689" t="s">
        <v>8697</v>
      </c>
      <c r="B8689">
        <v>1</v>
      </c>
      <c r="C8689" t="s">
        <v>33</v>
      </c>
      <c r="D8689">
        <v>1</v>
      </c>
      <c r="E8689" t="s">
        <v>34</v>
      </c>
      <c r="F8689">
        <v>1</v>
      </c>
      <c r="G8689" s="3" t="s">
        <v>33</v>
      </c>
      <c r="H8689" s="13" t="s">
        <v>33</v>
      </c>
      <c r="M8689">
        <v>1</v>
      </c>
    </row>
    <row r="8690" spans="1:13" x14ac:dyDescent="0.2">
      <c r="A8690" t="s">
        <v>8698</v>
      </c>
      <c r="B8690">
        <v>1</v>
      </c>
      <c r="C8690" t="s">
        <v>33</v>
      </c>
      <c r="D8690">
        <v>1</v>
      </c>
      <c r="E8690" t="s">
        <v>34</v>
      </c>
      <c r="F8690">
        <v>1</v>
      </c>
      <c r="G8690" s="3" t="s">
        <v>33</v>
      </c>
      <c r="H8690" s="13" t="s">
        <v>33</v>
      </c>
      <c r="M8690">
        <v>1</v>
      </c>
    </row>
    <row r="8691" spans="1:13" x14ac:dyDescent="0.2">
      <c r="A8691" t="s">
        <v>8699</v>
      </c>
      <c r="B8691">
        <v>1</v>
      </c>
      <c r="C8691" t="s">
        <v>33</v>
      </c>
      <c r="D8691">
        <v>1</v>
      </c>
      <c r="E8691" t="s">
        <v>34</v>
      </c>
      <c r="F8691">
        <v>1</v>
      </c>
      <c r="G8691" s="3" t="s">
        <v>33</v>
      </c>
      <c r="H8691" s="13" t="s">
        <v>33</v>
      </c>
      <c r="M8691">
        <v>1</v>
      </c>
    </row>
    <row r="8692" spans="1:13" x14ac:dyDescent="0.2">
      <c r="A8692" t="s">
        <v>8700</v>
      </c>
      <c r="B8692">
        <v>0.79805179930822301</v>
      </c>
      <c r="C8692">
        <v>7.6535107092821999</v>
      </c>
      <c r="D8692">
        <v>1</v>
      </c>
      <c r="E8692">
        <v>6</v>
      </c>
      <c r="F8692">
        <v>0.69533281651522405</v>
      </c>
      <c r="G8692" s="3">
        <v>6.8261765340816698</v>
      </c>
      <c r="H8692" s="13">
        <v>6.8280547728963299</v>
      </c>
      <c r="M8692">
        <v>0.97796256610753296</v>
      </c>
    </row>
    <row r="8693" spans="1:13" x14ac:dyDescent="0.2">
      <c r="A8693" t="s">
        <v>8701</v>
      </c>
      <c r="B8693">
        <v>0.74819731549700597</v>
      </c>
      <c r="C8693">
        <v>11.000326569659901</v>
      </c>
      <c r="D8693">
        <v>1</v>
      </c>
      <c r="E8693">
        <v>12</v>
      </c>
      <c r="F8693">
        <v>0.52340804891127801</v>
      </c>
      <c r="G8693" s="3">
        <v>7.9999742101647202</v>
      </c>
      <c r="H8693" s="13">
        <v>10.5569423559103</v>
      </c>
      <c r="M8693">
        <v>0.93083123727161798</v>
      </c>
    </row>
    <row r="8694" spans="1:13" x14ac:dyDescent="0.2">
      <c r="A8694" t="s">
        <v>8702</v>
      </c>
      <c r="B8694">
        <v>0.21856373376666899</v>
      </c>
      <c r="C8694">
        <v>17.778033274503301</v>
      </c>
      <c r="D8694">
        <v>1</v>
      </c>
      <c r="E8694">
        <v>18</v>
      </c>
      <c r="F8694">
        <v>0.50167489519588104</v>
      </c>
      <c r="G8694" s="3">
        <v>14.740693367136499</v>
      </c>
      <c r="H8694" s="13">
        <v>17.9379459024935</v>
      </c>
      <c r="M8694">
        <v>0.61990480129913605</v>
      </c>
    </row>
    <row r="8695" spans="1:13" x14ac:dyDescent="0.2">
      <c r="A8695" t="s">
        <v>8703</v>
      </c>
      <c r="B8695">
        <v>1</v>
      </c>
      <c r="C8695" t="s">
        <v>33</v>
      </c>
      <c r="D8695">
        <v>1</v>
      </c>
      <c r="E8695" t="s">
        <v>34</v>
      </c>
      <c r="F8695">
        <v>1</v>
      </c>
      <c r="G8695" s="3" t="s">
        <v>33</v>
      </c>
      <c r="H8695" s="13" t="s">
        <v>33</v>
      </c>
      <c r="M8695">
        <v>1</v>
      </c>
    </row>
    <row r="8696" spans="1:13" x14ac:dyDescent="0.2">
      <c r="A8696" t="s">
        <v>8704</v>
      </c>
      <c r="B8696">
        <v>1</v>
      </c>
      <c r="C8696" t="s">
        <v>33</v>
      </c>
      <c r="D8696">
        <v>1</v>
      </c>
      <c r="E8696" t="s">
        <v>34</v>
      </c>
      <c r="F8696">
        <v>1</v>
      </c>
      <c r="G8696" s="3" t="s">
        <v>33</v>
      </c>
      <c r="H8696" s="13" t="s">
        <v>33</v>
      </c>
      <c r="M8696">
        <v>1</v>
      </c>
    </row>
    <row r="8697" spans="1:13" x14ac:dyDescent="0.2">
      <c r="A8697" t="s">
        <v>8705</v>
      </c>
      <c r="B8697">
        <v>1</v>
      </c>
      <c r="C8697" t="s">
        <v>33</v>
      </c>
      <c r="D8697">
        <v>1</v>
      </c>
      <c r="E8697" t="s">
        <v>34</v>
      </c>
      <c r="F8697">
        <v>1</v>
      </c>
      <c r="G8697" s="3" t="s">
        <v>33</v>
      </c>
      <c r="H8697" s="13" t="s">
        <v>33</v>
      </c>
      <c r="M8697">
        <v>1</v>
      </c>
    </row>
    <row r="8698" spans="1:13" x14ac:dyDescent="0.2">
      <c r="A8698" t="s">
        <v>8706</v>
      </c>
      <c r="B8698">
        <v>1</v>
      </c>
      <c r="C8698" t="s">
        <v>33</v>
      </c>
      <c r="D8698">
        <v>1</v>
      </c>
      <c r="E8698" t="s">
        <v>34</v>
      </c>
      <c r="F8698">
        <v>1</v>
      </c>
      <c r="G8698" s="3" t="s">
        <v>33</v>
      </c>
      <c r="H8698" s="13" t="s">
        <v>33</v>
      </c>
      <c r="M8698">
        <v>1</v>
      </c>
    </row>
    <row r="8699" spans="1:13" x14ac:dyDescent="0.2">
      <c r="A8699" t="s">
        <v>8707</v>
      </c>
      <c r="B8699">
        <v>0.80784679591519404</v>
      </c>
      <c r="C8699">
        <v>3.0556985103390399</v>
      </c>
      <c r="D8699">
        <v>1</v>
      </c>
      <c r="E8699">
        <v>18</v>
      </c>
      <c r="F8699">
        <v>0.74248304819176203</v>
      </c>
      <c r="G8699" s="3">
        <v>11.8506487156743</v>
      </c>
      <c r="H8699" s="13">
        <v>9.3088343345999203</v>
      </c>
      <c r="M8699">
        <v>0.98475374799688598</v>
      </c>
    </row>
    <row r="8700" spans="1:13" x14ac:dyDescent="0.2">
      <c r="A8700" t="s">
        <v>8708</v>
      </c>
      <c r="B8700">
        <v>0.52505150854042004</v>
      </c>
      <c r="C8700">
        <v>11.3851217140316</v>
      </c>
      <c r="D8700">
        <v>1</v>
      </c>
      <c r="E8700" t="s">
        <v>34</v>
      </c>
      <c r="F8700">
        <v>0.29213059803229102</v>
      </c>
      <c r="G8700" s="3">
        <v>11.999999312403901</v>
      </c>
      <c r="H8700" s="13">
        <v>11.81818040742</v>
      </c>
      <c r="M8700">
        <v>0.71051515370454699</v>
      </c>
    </row>
    <row r="8701" spans="1:13" x14ac:dyDescent="0.2">
      <c r="A8701" t="s">
        <v>8709</v>
      </c>
      <c r="B8701">
        <v>1</v>
      </c>
      <c r="C8701" t="s">
        <v>33</v>
      </c>
      <c r="D8701">
        <v>1</v>
      </c>
      <c r="E8701" t="s">
        <v>34</v>
      </c>
      <c r="F8701">
        <v>1</v>
      </c>
      <c r="G8701" s="3" t="s">
        <v>33</v>
      </c>
      <c r="H8701" s="13" t="s">
        <v>33</v>
      </c>
      <c r="M8701">
        <v>1</v>
      </c>
    </row>
    <row r="8702" spans="1:13" x14ac:dyDescent="0.2">
      <c r="A8702" t="s">
        <v>8710</v>
      </c>
      <c r="B8702">
        <v>1</v>
      </c>
      <c r="C8702" t="s">
        <v>33</v>
      </c>
      <c r="D8702">
        <v>1</v>
      </c>
      <c r="E8702" t="s">
        <v>34</v>
      </c>
      <c r="F8702">
        <v>1</v>
      </c>
      <c r="G8702" s="3" t="s">
        <v>33</v>
      </c>
      <c r="H8702" s="13" t="s">
        <v>33</v>
      </c>
      <c r="M8702">
        <v>1</v>
      </c>
    </row>
    <row r="8703" spans="1:13" x14ac:dyDescent="0.2">
      <c r="A8703" t="s">
        <v>8711</v>
      </c>
      <c r="B8703">
        <v>0.52505150854042004</v>
      </c>
      <c r="C8703">
        <v>8.6148782859683593</v>
      </c>
      <c r="D8703">
        <v>1</v>
      </c>
      <c r="E8703" t="s">
        <v>34</v>
      </c>
      <c r="F8703">
        <v>0.29213059803229102</v>
      </c>
      <c r="G8703" s="3">
        <v>8.0000006279902198</v>
      </c>
      <c r="H8703" s="13">
        <v>8.3484862264634501</v>
      </c>
      <c r="M8703">
        <v>0.71051515370454699</v>
      </c>
    </row>
    <row r="8704" spans="1:13" x14ac:dyDescent="0.2">
      <c r="A8704" t="s">
        <v>8712</v>
      </c>
      <c r="B8704">
        <v>1</v>
      </c>
      <c r="C8704" t="s">
        <v>33</v>
      </c>
      <c r="D8704">
        <v>1</v>
      </c>
      <c r="E8704" t="s">
        <v>34</v>
      </c>
      <c r="F8704">
        <v>1</v>
      </c>
      <c r="G8704" s="3" t="s">
        <v>33</v>
      </c>
      <c r="H8704" s="13" t="s">
        <v>33</v>
      </c>
      <c r="M8704">
        <v>1</v>
      </c>
    </row>
    <row r="8705" spans="1:13" x14ac:dyDescent="0.2">
      <c r="A8705" t="s">
        <v>8713</v>
      </c>
      <c r="B8705">
        <v>1</v>
      </c>
      <c r="C8705" t="s">
        <v>33</v>
      </c>
      <c r="D8705">
        <v>1</v>
      </c>
      <c r="E8705" t="s">
        <v>34</v>
      </c>
      <c r="F8705">
        <v>1</v>
      </c>
      <c r="G8705" s="3" t="s">
        <v>33</v>
      </c>
      <c r="H8705" s="13" t="s">
        <v>33</v>
      </c>
      <c r="M8705">
        <v>1</v>
      </c>
    </row>
    <row r="8706" spans="1:13" x14ac:dyDescent="0.2">
      <c r="A8706" t="s">
        <v>8714</v>
      </c>
      <c r="B8706">
        <v>1</v>
      </c>
      <c r="C8706" t="s">
        <v>33</v>
      </c>
      <c r="D8706">
        <v>1</v>
      </c>
      <c r="E8706" t="s">
        <v>34</v>
      </c>
      <c r="F8706">
        <v>1</v>
      </c>
      <c r="G8706" s="3" t="s">
        <v>33</v>
      </c>
      <c r="H8706" s="13" t="s">
        <v>33</v>
      </c>
      <c r="M8706">
        <v>1</v>
      </c>
    </row>
    <row r="8707" spans="1:13" x14ac:dyDescent="0.2">
      <c r="A8707" t="s">
        <v>8715</v>
      </c>
      <c r="B8707">
        <v>1</v>
      </c>
      <c r="C8707" t="s">
        <v>33</v>
      </c>
      <c r="D8707">
        <v>1</v>
      </c>
      <c r="E8707" t="s">
        <v>34</v>
      </c>
      <c r="F8707">
        <v>1</v>
      </c>
      <c r="G8707" s="3" t="s">
        <v>33</v>
      </c>
      <c r="H8707" s="13" t="s">
        <v>33</v>
      </c>
      <c r="M8707">
        <v>1</v>
      </c>
    </row>
    <row r="8708" spans="1:13" x14ac:dyDescent="0.2">
      <c r="A8708" t="s">
        <v>8716</v>
      </c>
      <c r="B8708">
        <v>0.67566286158799105</v>
      </c>
      <c r="C8708">
        <v>9.6617345614554306</v>
      </c>
      <c r="D8708">
        <v>1</v>
      </c>
      <c r="E8708">
        <v>8</v>
      </c>
      <c r="F8708">
        <v>0.52585822974049401</v>
      </c>
      <c r="G8708" s="3">
        <v>12.000020483379</v>
      </c>
      <c r="H8708" s="13">
        <v>9.8829292132919608</v>
      </c>
      <c r="M8708">
        <v>0.91319033848897302</v>
      </c>
    </row>
    <row r="8709" spans="1:13" x14ac:dyDescent="0.2">
      <c r="A8709" t="s">
        <v>8717</v>
      </c>
      <c r="B8709">
        <v>1</v>
      </c>
      <c r="C8709" t="s">
        <v>33</v>
      </c>
      <c r="D8709">
        <v>1</v>
      </c>
      <c r="E8709" t="s">
        <v>34</v>
      </c>
      <c r="F8709">
        <v>1</v>
      </c>
      <c r="G8709" s="3" t="s">
        <v>33</v>
      </c>
      <c r="H8709" s="13" t="s">
        <v>33</v>
      </c>
      <c r="M8709">
        <v>1</v>
      </c>
    </row>
    <row r="8710" spans="1:13" x14ac:dyDescent="0.2">
      <c r="A8710" t="s">
        <v>8718</v>
      </c>
      <c r="B8710">
        <v>0.30466209632727997</v>
      </c>
      <c r="C8710">
        <v>8.4923461306188397</v>
      </c>
      <c r="D8710">
        <v>1</v>
      </c>
      <c r="E8710">
        <v>8</v>
      </c>
      <c r="F8710">
        <v>0.29151866217342798</v>
      </c>
      <c r="G8710" s="3">
        <v>11.695351572386</v>
      </c>
      <c r="H8710" s="13">
        <v>9.3438811478401202</v>
      </c>
      <c r="M8710">
        <v>0.56417894173359795</v>
      </c>
    </row>
    <row r="8711" spans="1:13" x14ac:dyDescent="0.2">
      <c r="A8711" t="s">
        <v>8719</v>
      </c>
      <c r="B8711">
        <v>1</v>
      </c>
      <c r="C8711" t="s">
        <v>33</v>
      </c>
      <c r="D8711">
        <v>1</v>
      </c>
      <c r="E8711" t="s">
        <v>34</v>
      </c>
      <c r="F8711">
        <v>1</v>
      </c>
      <c r="G8711" s="3" t="s">
        <v>33</v>
      </c>
      <c r="H8711" s="13" t="s">
        <v>33</v>
      </c>
      <c r="M8711">
        <v>1</v>
      </c>
    </row>
    <row r="8712" spans="1:13" x14ac:dyDescent="0.2">
      <c r="A8712" t="s">
        <v>8720</v>
      </c>
      <c r="B8712">
        <v>0.21224694404738101</v>
      </c>
      <c r="C8712">
        <v>6.8125444354198201</v>
      </c>
      <c r="D8712">
        <v>0.18333333333333299</v>
      </c>
      <c r="E8712">
        <v>8</v>
      </c>
      <c r="F8712">
        <v>0.107896109805161</v>
      </c>
      <c r="G8712" s="3">
        <v>7.0736962404622004</v>
      </c>
      <c r="H8712" s="13">
        <v>7.3079219887457496</v>
      </c>
      <c r="M8712">
        <v>9.0057221045060504E-2</v>
      </c>
    </row>
    <row r="8713" spans="1:13" x14ac:dyDescent="0.2">
      <c r="A8713" t="s">
        <v>8721</v>
      </c>
      <c r="B8713">
        <v>0.285795929280521</v>
      </c>
      <c r="C8713">
        <v>11.9547480632098</v>
      </c>
      <c r="D8713">
        <v>1</v>
      </c>
      <c r="E8713">
        <v>6</v>
      </c>
      <c r="F8713">
        <v>0.31713452509074602</v>
      </c>
      <c r="G8713" s="3">
        <v>8.2278346435132601</v>
      </c>
      <c r="H8713" s="13">
        <v>8.6221271758029197</v>
      </c>
      <c r="M8713">
        <v>0.56947192993320495</v>
      </c>
    </row>
    <row r="8714" spans="1:13" x14ac:dyDescent="0.2">
      <c r="A8714" t="s">
        <v>8722</v>
      </c>
      <c r="B8714">
        <v>0.87321709043029405</v>
      </c>
      <c r="C8714">
        <v>16.618508026450201</v>
      </c>
      <c r="D8714">
        <v>0.61111111111111105</v>
      </c>
      <c r="E8714">
        <v>18</v>
      </c>
      <c r="F8714">
        <v>0.204354724287553</v>
      </c>
      <c r="G8714" s="3">
        <v>16.316921689970801</v>
      </c>
      <c r="H8714" s="13">
        <v>17.028519337643001</v>
      </c>
      <c r="M8714">
        <v>0.61844123272077101</v>
      </c>
    </row>
    <row r="8715" spans="1:13" x14ac:dyDescent="0.2">
      <c r="A8715" t="s">
        <v>8723</v>
      </c>
      <c r="B8715">
        <v>1</v>
      </c>
      <c r="C8715" t="s">
        <v>33</v>
      </c>
      <c r="D8715">
        <v>1</v>
      </c>
      <c r="E8715" t="s">
        <v>34</v>
      </c>
      <c r="F8715">
        <v>1</v>
      </c>
      <c r="G8715" s="3" t="s">
        <v>33</v>
      </c>
      <c r="H8715" s="13" t="s">
        <v>33</v>
      </c>
      <c r="M8715">
        <v>1</v>
      </c>
    </row>
    <row r="8716" spans="1:13" x14ac:dyDescent="0.2">
      <c r="A8716" t="s">
        <v>8724</v>
      </c>
      <c r="B8716">
        <v>1</v>
      </c>
      <c r="C8716" t="s">
        <v>33</v>
      </c>
      <c r="D8716">
        <v>1</v>
      </c>
      <c r="E8716" t="s">
        <v>34</v>
      </c>
      <c r="F8716">
        <v>1</v>
      </c>
      <c r="G8716" s="3" t="s">
        <v>33</v>
      </c>
      <c r="H8716" s="13" t="s">
        <v>33</v>
      </c>
      <c r="M8716">
        <v>1</v>
      </c>
    </row>
    <row r="8717" spans="1:13" x14ac:dyDescent="0.2">
      <c r="A8717" t="s">
        <v>8725</v>
      </c>
      <c r="B8717">
        <v>1</v>
      </c>
      <c r="C8717" t="s">
        <v>33</v>
      </c>
      <c r="D8717">
        <v>1</v>
      </c>
      <c r="E8717" t="s">
        <v>34</v>
      </c>
      <c r="F8717">
        <v>1</v>
      </c>
      <c r="G8717" s="3" t="s">
        <v>33</v>
      </c>
      <c r="H8717" s="13" t="s">
        <v>33</v>
      </c>
      <c r="M8717">
        <v>1</v>
      </c>
    </row>
    <row r="8718" spans="1:13" x14ac:dyDescent="0.2">
      <c r="A8718" t="s">
        <v>8726</v>
      </c>
      <c r="B8718">
        <v>0.52505150854042004</v>
      </c>
      <c r="C8718">
        <v>8.6148782859683593</v>
      </c>
      <c r="D8718">
        <v>1</v>
      </c>
      <c r="E8718" t="s">
        <v>34</v>
      </c>
      <c r="F8718">
        <v>0.29213059803229102</v>
      </c>
      <c r="G8718" s="3">
        <v>8.0000006279902198</v>
      </c>
      <c r="H8718" s="13">
        <v>8.3484862264634501</v>
      </c>
      <c r="M8718">
        <v>0.71051515370454699</v>
      </c>
    </row>
    <row r="8719" spans="1:13" x14ac:dyDescent="0.2">
      <c r="A8719" t="s">
        <v>8727</v>
      </c>
      <c r="B8719">
        <v>1</v>
      </c>
      <c r="C8719" t="s">
        <v>33</v>
      </c>
      <c r="D8719">
        <v>1</v>
      </c>
      <c r="E8719" t="s">
        <v>34</v>
      </c>
      <c r="F8719">
        <v>1</v>
      </c>
      <c r="G8719" s="3" t="s">
        <v>33</v>
      </c>
      <c r="H8719" s="13" t="s">
        <v>33</v>
      </c>
      <c r="M8719">
        <v>1</v>
      </c>
    </row>
    <row r="8720" spans="1:13" x14ac:dyDescent="0.2">
      <c r="A8720" t="s">
        <v>8728</v>
      </c>
      <c r="B8720">
        <v>1</v>
      </c>
      <c r="C8720" t="s">
        <v>33</v>
      </c>
      <c r="D8720">
        <v>1</v>
      </c>
      <c r="E8720" t="s">
        <v>34</v>
      </c>
      <c r="F8720">
        <v>1</v>
      </c>
      <c r="G8720" s="3" t="s">
        <v>33</v>
      </c>
      <c r="H8720" s="13" t="s">
        <v>33</v>
      </c>
      <c r="M8720">
        <v>1</v>
      </c>
    </row>
    <row r="8721" spans="1:13" x14ac:dyDescent="0.2">
      <c r="A8721" t="s">
        <v>8729</v>
      </c>
      <c r="B8721">
        <v>1</v>
      </c>
      <c r="C8721" t="s">
        <v>33</v>
      </c>
      <c r="D8721">
        <v>1</v>
      </c>
      <c r="E8721" t="s">
        <v>34</v>
      </c>
      <c r="F8721">
        <v>1</v>
      </c>
      <c r="G8721" s="3" t="s">
        <v>33</v>
      </c>
      <c r="H8721" s="13" t="s">
        <v>33</v>
      </c>
      <c r="M8721">
        <v>1</v>
      </c>
    </row>
    <row r="8722" spans="1:13" x14ac:dyDescent="0.2">
      <c r="A8722" t="s">
        <v>8730</v>
      </c>
      <c r="B8722">
        <v>1</v>
      </c>
      <c r="C8722" t="s">
        <v>33</v>
      </c>
      <c r="D8722">
        <v>1</v>
      </c>
      <c r="E8722" t="s">
        <v>34</v>
      </c>
      <c r="F8722">
        <v>1</v>
      </c>
      <c r="G8722" s="3" t="s">
        <v>33</v>
      </c>
      <c r="H8722" s="13" t="s">
        <v>33</v>
      </c>
      <c r="M8722">
        <v>1</v>
      </c>
    </row>
    <row r="8723" spans="1:13" x14ac:dyDescent="0.2">
      <c r="A8723" t="s">
        <v>8731</v>
      </c>
      <c r="B8723">
        <v>1</v>
      </c>
      <c r="C8723" t="s">
        <v>33</v>
      </c>
      <c r="D8723">
        <v>1</v>
      </c>
      <c r="E8723" t="s">
        <v>34</v>
      </c>
      <c r="F8723">
        <v>1</v>
      </c>
      <c r="G8723" s="3" t="s">
        <v>33</v>
      </c>
      <c r="H8723" s="13" t="s">
        <v>33</v>
      </c>
      <c r="M8723">
        <v>1</v>
      </c>
    </row>
    <row r="8724" spans="1:13" x14ac:dyDescent="0.2">
      <c r="A8724" t="s">
        <v>8732</v>
      </c>
      <c r="B8724">
        <v>1</v>
      </c>
      <c r="C8724" t="s">
        <v>33</v>
      </c>
      <c r="D8724">
        <v>1</v>
      </c>
      <c r="E8724" t="s">
        <v>34</v>
      </c>
      <c r="F8724">
        <v>1</v>
      </c>
      <c r="G8724" s="3" t="s">
        <v>33</v>
      </c>
      <c r="H8724" s="13" t="s">
        <v>33</v>
      </c>
      <c r="M8724">
        <v>1</v>
      </c>
    </row>
    <row r="8725" spans="1:13" x14ac:dyDescent="0.2">
      <c r="A8725" t="s">
        <v>8733</v>
      </c>
      <c r="B8725">
        <v>1</v>
      </c>
      <c r="C8725" t="s">
        <v>33</v>
      </c>
      <c r="D8725">
        <v>1</v>
      </c>
      <c r="E8725" t="s">
        <v>34</v>
      </c>
      <c r="F8725">
        <v>1</v>
      </c>
      <c r="G8725" s="3" t="s">
        <v>33</v>
      </c>
      <c r="H8725" s="13" t="s">
        <v>33</v>
      </c>
      <c r="M8725">
        <v>1</v>
      </c>
    </row>
    <row r="8726" spans="1:13" x14ac:dyDescent="0.2">
      <c r="A8726" t="s">
        <v>8734</v>
      </c>
      <c r="B8726">
        <v>1</v>
      </c>
      <c r="C8726" t="s">
        <v>33</v>
      </c>
      <c r="D8726">
        <v>1</v>
      </c>
      <c r="E8726" t="s">
        <v>34</v>
      </c>
      <c r="F8726">
        <v>1</v>
      </c>
      <c r="G8726" s="3" t="s">
        <v>33</v>
      </c>
      <c r="H8726" s="13" t="s">
        <v>33</v>
      </c>
      <c r="M8726">
        <v>1</v>
      </c>
    </row>
    <row r="8727" spans="1:13" x14ac:dyDescent="0.2">
      <c r="A8727" t="s">
        <v>8735</v>
      </c>
      <c r="B8727">
        <v>1</v>
      </c>
      <c r="C8727" t="s">
        <v>33</v>
      </c>
      <c r="D8727">
        <v>1</v>
      </c>
      <c r="E8727" t="s">
        <v>34</v>
      </c>
      <c r="F8727">
        <v>1</v>
      </c>
      <c r="G8727" s="3" t="s">
        <v>33</v>
      </c>
      <c r="H8727" s="13" t="s">
        <v>33</v>
      </c>
      <c r="M8727">
        <v>1</v>
      </c>
    </row>
    <row r="8728" spans="1:13" x14ac:dyDescent="0.2">
      <c r="A8728" t="s">
        <v>8736</v>
      </c>
      <c r="B8728">
        <v>1</v>
      </c>
      <c r="C8728" t="s">
        <v>33</v>
      </c>
      <c r="D8728">
        <v>1</v>
      </c>
      <c r="E8728" t="s">
        <v>34</v>
      </c>
      <c r="F8728">
        <v>1</v>
      </c>
      <c r="G8728" s="3" t="s">
        <v>33</v>
      </c>
      <c r="H8728" s="13" t="s">
        <v>33</v>
      </c>
      <c r="M8728">
        <v>1</v>
      </c>
    </row>
    <row r="8729" spans="1:13" x14ac:dyDescent="0.2">
      <c r="A8729" t="s">
        <v>8737</v>
      </c>
      <c r="B8729">
        <v>0.91387890133646399</v>
      </c>
      <c r="C8729">
        <v>12.042116860842</v>
      </c>
      <c r="D8729">
        <v>1</v>
      </c>
      <c r="E8729">
        <v>14</v>
      </c>
      <c r="F8729">
        <v>0.87478957994902196</v>
      </c>
      <c r="G8729" s="3">
        <v>7.7305109309770996</v>
      </c>
      <c r="H8729" s="13">
        <v>11.738467950196201</v>
      </c>
      <c r="M8729">
        <v>0.99841836711286602</v>
      </c>
    </row>
    <row r="8730" spans="1:13" x14ac:dyDescent="0.2">
      <c r="A8730" t="s">
        <v>8738</v>
      </c>
      <c r="B8730">
        <v>0.76076986525089696</v>
      </c>
      <c r="C8730">
        <v>8.6753085432138395</v>
      </c>
      <c r="D8730">
        <v>1</v>
      </c>
      <c r="E8730">
        <v>10</v>
      </c>
      <c r="F8730">
        <v>0.437073470333669</v>
      </c>
      <c r="G8730" s="3">
        <v>7.9999985768380997</v>
      </c>
      <c r="H8730" s="13">
        <v>8.9519669070403403</v>
      </c>
      <c r="M8730">
        <v>0.90019901966132798</v>
      </c>
    </row>
    <row r="8731" spans="1:13" x14ac:dyDescent="0.2">
      <c r="A8731" t="s">
        <v>8739</v>
      </c>
      <c r="B8731">
        <v>0.29564042320109002</v>
      </c>
      <c r="C8731">
        <v>7.2849985674065501</v>
      </c>
      <c r="D8731">
        <v>3.05555555555556E-2</v>
      </c>
      <c r="E8731">
        <v>8</v>
      </c>
      <c r="F8731">
        <v>9.6445645830486898E-2</v>
      </c>
      <c r="G8731" s="3">
        <v>6.0449471885607204</v>
      </c>
      <c r="H8731" s="13">
        <v>7.1307550042121202</v>
      </c>
      <c r="M8731">
        <v>2.8633926804791699E-2</v>
      </c>
    </row>
    <row r="8732" spans="1:13" x14ac:dyDescent="0.2">
      <c r="A8732" t="s">
        <v>8740</v>
      </c>
      <c r="B8732">
        <v>0.22170179250199001</v>
      </c>
      <c r="C8732">
        <v>6.7761636065345998</v>
      </c>
      <c r="D8732">
        <v>0.18333333333333299</v>
      </c>
      <c r="E8732">
        <v>8</v>
      </c>
      <c r="F8732">
        <v>0.10910558661596501</v>
      </c>
      <c r="G8732" s="3">
        <v>6.9656194537240603</v>
      </c>
      <c r="H8732" s="13">
        <v>7.25711201570995</v>
      </c>
      <c r="M8732">
        <v>9.3559015153584807E-2</v>
      </c>
    </row>
    <row r="8733" spans="1:13" x14ac:dyDescent="0.2">
      <c r="A8733" t="s">
        <v>8741</v>
      </c>
      <c r="B8733">
        <v>0.33767846102923199</v>
      </c>
      <c r="C8733">
        <v>7.1663675585958497</v>
      </c>
      <c r="D8733">
        <v>1</v>
      </c>
      <c r="E8733">
        <v>6</v>
      </c>
      <c r="F8733">
        <v>0.18339588286796901</v>
      </c>
      <c r="G8733" s="3">
        <v>7.16408392805514</v>
      </c>
      <c r="H8733" s="13">
        <v>6.7752230213399596</v>
      </c>
      <c r="M8733">
        <v>0.47381070974065997</v>
      </c>
    </row>
    <row r="8734" spans="1:13" x14ac:dyDescent="0.2">
      <c r="A8734" t="s">
        <v>8742</v>
      </c>
      <c r="B8734">
        <v>0.31328691518329799</v>
      </c>
      <c r="C8734">
        <v>6.3644617704620599</v>
      </c>
      <c r="D8734">
        <v>1</v>
      </c>
      <c r="E8734">
        <v>8</v>
      </c>
      <c r="F8734">
        <v>0.12372402036378501</v>
      </c>
      <c r="G8734" s="3">
        <v>4.90663313548019</v>
      </c>
      <c r="H8734" s="13">
        <v>6.4229843945790801</v>
      </c>
      <c r="M8734">
        <v>0.36949752353515902</v>
      </c>
    </row>
    <row r="8735" spans="1:13" x14ac:dyDescent="0.2">
      <c r="A8735" t="s">
        <v>8743</v>
      </c>
      <c r="B8735">
        <v>0.18362089766582601</v>
      </c>
      <c r="C8735">
        <v>6.5103323758632996</v>
      </c>
      <c r="D8735">
        <v>0.18333333333333299</v>
      </c>
      <c r="E8735">
        <v>8</v>
      </c>
      <c r="F8735">
        <v>0.109887214698851</v>
      </c>
      <c r="G8735" s="3">
        <v>6.7106244905250998</v>
      </c>
      <c r="H8735" s="13">
        <v>7.0730487586202297</v>
      </c>
      <c r="M8735">
        <v>8.2409741652933202E-2</v>
      </c>
    </row>
    <row r="8736" spans="1:13" x14ac:dyDescent="0.2">
      <c r="A8736" t="s">
        <v>8744</v>
      </c>
      <c r="B8736">
        <v>0.245292398569114</v>
      </c>
      <c r="C8736">
        <v>6.3527159956352097</v>
      </c>
      <c r="D8736">
        <v>0.18333333333333299</v>
      </c>
      <c r="E8736">
        <v>6</v>
      </c>
      <c r="F8736">
        <v>0.11302986218692999</v>
      </c>
      <c r="G8736" s="3">
        <v>5.3931956698704697</v>
      </c>
      <c r="H8736" s="13">
        <v>5.9122615529062896</v>
      </c>
      <c r="M8736">
        <v>0.102833146412408</v>
      </c>
    </row>
    <row r="8737" spans="1:13" x14ac:dyDescent="0.2">
      <c r="A8737" t="s">
        <v>8745</v>
      </c>
      <c r="B8737">
        <v>1</v>
      </c>
      <c r="C8737" t="s">
        <v>33</v>
      </c>
      <c r="D8737">
        <v>1</v>
      </c>
      <c r="E8737" t="s">
        <v>34</v>
      </c>
      <c r="F8737">
        <v>1</v>
      </c>
      <c r="G8737" s="3" t="s">
        <v>33</v>
      </c>
      <c r="H8737" s="13" t="s">
        <v>33</v>
      </c>
      <c r="M8737">
        <v>1</v>
      </c>
    </row>
    <row r="8738" spans="1:13" x14ac:dyDescent="0.2">
      <c r="A8738" t="s">
        <v>8746</v>
      </c>
      <c r="B8738">
        <v>1</v>
      </c>
      <c r="C8738" t="s">
        <v>33</v>
      </c>
      <c r="D8738">
        <v>1</v>
      </c>
      <c r="E8738" t="s">
        <v>34</v>
      </c>
      <c r="F8738">
        <v>1</v>
      </c>
      <c r="G8738" s="3" t="s">
        <v>33</v>
      </c>
      <c r="H8738" s="13" t="s">
        <v>33</v>
      </c>
      <c r="M8738">
        <v>1</v>
      </c>
    </row>
    <row r="8739" spans="1:13" x14ac:dyDescent="0.2">
      <c r="A8739" t="s">
        <v>8747</v>
      </c>
      <c r="B8739">
        <v>0.67808560478415003</v>
      </c>
      <c r="C8739">
        <v>22.933762908428601</v>
      </c>
      <c r="D8739">
        <v>1</v>
      </c>
      <c r="E8739">
        <v>2</v>
      </c>
      <c r="F8739">
        <v>0.533961271933312</v>
      </c>
      <c r="G8739" s="3">
        <v>12.0000006167443</v>
      </c>
      <c r="H8739" s="13">
        <v>1.75653088821151</v>
      </c>
      <c r="M8739">
        <v>0.91674827343717702</v>
      </c>
    </row>
    <row r="8740" spans="1:13" x14ac:dyDescent="0.2">
      <c r="A8740" t="s">
        <v>8748</v>
      </c>
      <c r="B8740">
        <v>1</v>
      </c>
      <c r="C8740" t="s">
        <v>33</v>
      </c>
      <c r="D8740">
        <v>1</v>
      </c>
      <c r="E8740" t="s">
        <v>34</v>
      </c>
      <c r="F8740">
        <v>1</v>
      </c>
      <c r="G8740" s="3" t="s">
        <v>33</v>
      </c>
      <c r="H8740" s="13" t="s">
        <v>33</v>
      </c>
      <c r="M8740">
        <v>1</v>
      </c>
    </row>
    <row r="8741" spans="1:13" x14ac:dyDescent="0.2">
      <c r="A8741" t="s">
        <v>8749</v>
      </c>
      <c r="B8741">
        <v>0.509009144245261</v>
      </c>
      <c r="C8741">
        <v>5.8313055988646498</v>
      </c>
      <c r="D8741">
        <v>0.18333333333333299</v>
      </c>
      <c r="E8741">
        <v>6</v>
      </c>
      <c r="F8741">
        <v>8.3659962749173797E-2</v>
      </c>
      <c r="G8741" s="3">
        <v>6.1415469184602802</v>
      </c>
      <c r="H8741" s="13">
        <v>6.0470555802760098</v>
      </c>
      <c r="M8741">
        <v>0.137616052940888</v>
      </c>
    </row>
    <row r="8742" spans="1:13" x14ac:dyDescent="0.2">
      <c r="A8742" t="s">
        <v>8750</v>
      </c>
      <c r="B8742">
        <v>0.90066105344782099</v>
      </c>
      <c r="C8742">
        <v>11.7627055561878</v>
      </c>
      <c r="D8742">
        <v>1</v>
      </c>
      <c r="E8742">
        <v>12</v>
      </c>
      <c r="F8742">
        <v>0.70213898622120297</v>
      </c>
      <c r="G8742" s="3">
        <v>6.3829004775138802</v>
      </c>
      <c r="H8742" s="13">
        <v>10.590489371573</v>
      </c>
      <c r="M8742">
        <v>0.98858045940756001</v>
      </c>
    </row>
    <row r="8743" spans="1:13" x14ac:dyDescent="0.2">
      <c r="A8743" t="s">
        <v>8751</v>
      </c>
      <c r="B8743">
        <v>1</v>
      </c>
      <c r="C8743" t="s">
        <v>33</v>
      </c>
      <c r="D8743">
        <v>1</v>
      </c>
      <c r="E8743" t="s">
        <v>34</v>
      </c>
      <c r="F8743">
        <v>1</v>
      </c>
      <c r="G8743" s="3" t="s">
        <v>33</v>
      </c>
      <c r="H8743" s="13" t="s">
        <v>33</v>
      </c>
      <c r="M8743">
        <v>1</v>
      </c>
    </row>
    <row r="8744" spans="1:13" x14ac:dyDescent="0.2">
      <c r="A8744" t="s">
        <v>8752</v>
      </c>
      <c r="B8744">
        <v>1.8054274656896099E-2</v>
      </c>
      <c r="C8744">
        <v>21.763741837894901</v>
      </c>
      <c r="D8744">
        <v>0.39722222222222198</v>
      </c>
      <c r="E8744">
        <v>2</v>
      </c>
      <c r="F8744">
        <v>0.10610292066649001</v>
      </c>
      <c r="G8744" s="4">
        <v>7.3680293838011905E-5</v>
      </c>
      <c r="H8744" s="13">
        <v>0.21093188312070499</v>
      </c>
      <c r="M8744">
        <v>2.5844153207931899E-2</v>
      </c>
    </row>
    <row r="8745" spans="1:13" x14ac:dyDescent="0.2">
      <c r="A8745" t="s">
        <v>8753</v>
      </c>
      <c r="B8745">
        <v>0.28278303072163302</v>
      </c>
      <c r="C8745">
        <v>17.145488430933501</v>
      </c>
      <c r="D8745">
        <v>0.61111111111111105</v>
      </c>
      <c r="E8745">
        <v>18</v>
      </c>
      <c r="F8745">
        <v>0.27909520371051999</v>
      </c>
      <c r="G8745" s="3">
        <v>16.101642338910601</v>
      </c>
      <c r="H8745" s="13">
        <v>17.0817776520996</v>
      </c>
      <c r="M8745">
        <v>0.41611360268320402</v>
      </c>
    </row>
    <row r="8746" spans="1:13" x14ac:dyDescent="0.2">
      <c r="A8746" t="s">
        <v>8754</v>
      </c>
      <c r="B8746">
        <v>0.54226017190578901</v>
      </c>
      <c r="C8746">
        <v>13.816534026100401</v>
      </c>
      <c r="D8746">
        <v>1</v>
      </c>
      <c r="E8746">
        <v>16</v>
      </c>
      <c r="F8746">
        <v>0.173189648138077</v>
      </c>
      <c r="G8746" s="3">
        <v>13.449126846025701</v>
      </c>
      <c r="H8746" s="13">
        <v>14.543957606690199</v>
      </c>
      <c r="M8746">
        <v>0.57878002219701696</v>
      </c>
    </row>
    <row r="8747" spans="1:13" x14ac:dyDescent="0.2">
      <c r="A8747" t="s">
        <v>8755</v>
      </c>
      <c r="B8747">
        <v>0.33144869344327399</v>
      </c>
      <c r="C8747">
        <v>12.336312312396601</v>
      </c>
      <c r="D8747">
        <v>3.05555555555556E-2</v>
      </c>
      <c r="E8747">
        <v>14</v>
      </c>
      <c r="F8747">
        <v>9.6759529076912806E-2</v>
      </c>
      <c r="G8747" s="3">
        <v>12.288538755727201</v>
      </c>
      <c r="H8747" s="13">
        <v>13.0087980646875</v>
      </c>
      <c r="M8747">
        <v>3.1286334784842003E-2</v>
      </c>
    </row>
    <row r="8748" spans="1:13" x14ac:dyDescent="0.2">
      <c r="A8748" t="s">
        <v>8756</v>
      </c>
      <c r="B8748">
        <v>0.69881247914390698</v>
      </c>
      <c r="C8748">
        <v>5.2757164159558902</v>
      </c>
      <c r="D8748">
        <v>1</v>
      </c>
      <c r="E8748">
        <v>6</v>
      </c>
      <c r="F8748">
        <v>0.57504712005387504</v>
      </c>
      <c r="G8748" s="3">
        <v>16.557044549076501</v>
      </c>
      <c r="H8748" s="13">
        <v>4.7516873576832301</v>
      </c>
      <c r="M8748">
        <v>0.93520678901089505</v>
      </c>
    </row>
    <row r="8749" spans="1:13" x14ac:dyDescent="0.2">
      <c r="A8749" t="s">
        <v>8757</v>
      </c>
      <c r="B8749">
        <v>0.70793920019409595</v>
      </c>
      <c r="C8749">
        <v>18.893358528872302</v>
      </c>
      <c r="D8749">
        <v>1</v>
      </c>
      <c r="E8749">
        <v>16</v>
      </c>
      <c r="F8749">
        <v>0.28844667159238002</v>
      </c>
      <c r="G8749" s="3">
        <v>12.3091945620644</v>
      </c>
      <c r="H8749" s="13">
        <v>15.7283766661872</v>
      </c>
      <c r="M8749">
        <v>0.78628946578347902</v>
      </c>
    </row>
    <row r="8750" spans="1:13" x14ac:dyDescent="0.2">
      <c r="A8750" t="s">
        <v>8758</v>
      </c>
      <c r="B8750">
        <v>1</v>
      </c>
      <c r="C8750" t="s">
        <v>33</v>
      </c>
      <c r="D8750">
        <v>1</v>
      </c>
      <c r="E8750" t="s">
        <v>34</v>
      </c>
      <c r="F8750">
        <v>1</v>
      </c>
      <c r="G8750" s="3" t="s">
        <v>33</v>
      </c>
      <c r="H8750" s="13" t="s">
        <v>33</v>
      </c>
      <c r="M8750">
        <v>1</v>
      </c>
    </row>
    <row r="8751" spans="1:13" x14ac:dyDescent="0.2">
      <c r="A8751" t="s">
        <v>8759</v>
      </c>
      <c r="B8751">
        <v>0.82419068492729197</v>
      </c>
      <c r="C8751">
        <v>0.96191197144879803</v>
      </c>
      <c r="D8751">
        <v>1</v>
      </c>
      <c r="E8751">
        <v>6</v>
      </c>
      <c r="F8751">
        <v>0.64801193838328897</v>
      </c>
      <c r="G8751" s="3">
        <v>7.8313574718396897</v>
      </c>
      <c r="H8751" s="13">
        <v>5.1833067333772798</v>
      </c>
      <c r="M8751">
        <v>0.97411256768980603</v>
      </c>
    </row>
    <row r="8752" spans="1:13" x14ac:dyDescent="0.2">
      <c r="A8752" t="s">
        <v>8760</v>
      </c>
      <c r="B8752">
        <v>0.28718467215172999</v>
      </c>
      <c r="C8752">
        <v>21.412017429541098</v>
      </c>
      <c r="D8752">
        <v>1</v>
      </c>
      <c r="E8752">
        <v>22</v>
      </c>
      <c r="F8752">
        <v>0.17249682710602901</v>
      </c>
      <c r="G8752" s="3">
        <v>12.2961309965303</v>
      </c>
      <c r="H8752" s="13">
        <v>21.215282649521001</v>
      </c>
      <c r="M8752">
        <v>0.42206940831262901</v>
      </c>
    </row>
    <row r="8753" spans="1:13" x14ac:dyDescent="0.2">
      <c r="A8753" t="s">
        <v>8761</v>
      </c>
      <c r="B8753">
        <v>0.750074526431597</v>
      </c>
      <c r="C8753">
        <v>3.8771103180102</v>
      </c>
      <c r="D8753">
        <v>1</v>
      </c>
      <c r="E8753">
        <v>0</v>
      </c>
      <c r="F8753">
        <v>0.23577270888600699</v>
      </c>
      <c r="G8753" s="3">
        <v>4.0710900055071404</v>
      </c>
      <c r="H8753" s="13">
        <v>2.8252810534602699</v>
      </c>
      <c r="M8753">
        <v>0.74862835215550905</v>
      </c>
    </row>
    <row r="8754" spans="1:13" x14ac:dyDescent="0.2">
      <c r="A8754" t="s">
        <v>8762</v>
      </c>
      <c r="B8754">
        <v>0.70818835709440697</v>
      </c>
      <c r="C8754">
        <v>7.2691598230554897</v>
      </c>
      <c r="D8754">
        <v>1</v>
      </c>
      <c r="E8754" t="s">
        <v>34</v>
      </c>
      <c r="F8754">
        <v>0.45347573647799599</v>
      </c>
      <c r="G8754" s="3">
        <v>7.9999822672111502</v>
      </c>
      <c r="H8754" s="13">
        <v>7.7316884991999002</v>
      </c>
      <c r="M8754">
        <v>0.89309040004330598</v>
      </c>
    </row>
    <row r="8755" spans="1:13" x14ac:dyDescent="0.2">
      <c r="A8755" t="s">
        <v>8763</v>
      </c>
      <c r="B8755">
        <v>0.353682534791115</v>
      </c>
      <c r="C8755">
        <v>12.925724892299799</v>
      </c>
      <c r="D8755">
        <v>0.18333333333333299</v>
      </c>
      <c r="E8755">
        <v>16</v>
      </c>
      <c r="F8755">
        <v>0.120242258932185</v>
      </c>
      <c r="G8755" s="3">
        <v>15.876182946033399</v>
      </c>
      <c r="H8755" s="13">
        <v>14.9046469269504</v>
      </c>
      <c r="M8755">
        <v>0.137494921111388</v>
      </c>
    </row>
    <row r="8756" spans="1:13" x14ac:dyDescent="0.2">
      <c r="A8756" t="s">
        <v>8764</v>
      </c>
      <c r="B8756">
        <v>0.83342065493750195</v>
      </c>
      <c r="C8756">
        <v>22.544206655845301</v>
      </c>
      <c r="D8756">
        <v>1</v>
      </c>
      <c r="E8756">
        <v>0</v>
      </c>
      <c r="F8756">
        <v>0.64013126040193202</v>
      </c>
      <c r="G8756" s="3">
        <v>4.1101335849434397</v>
      </c>
      <c r="H8756" s="13">
        <v>0.88688120431471296</v>
      </c>
      <c r="M8756">
        <v>0.97399695000724595</v>
      </c>
    </row>
    <row r="8757" spans="1:13" x14ac:dyDescent="0.2">
      <c r="A8757" t="s">
        <v>8765</v>
      </c>
      <c r="B8757">
        <v>8.3286451494029398E-2</v>
      </c>
      <c r="C8757">
        <v>1.7093373976113799</v>
      </c>
      <c r="D8757">
        <v>1</v>
      </c>
      <c r="E8757">
        <v>22</v>
      </c>
      <c r="F8757">
        <v>0.230197172273294</v>
      </c>
      <c r="G8757" s="3">
        <v>6.3829202936140401</v>
      </c>
      <c r="H8757" s="13">
        <v>1.8766687212464599</v>
      </c>
      <c r="M8757">
        <v>0.24487802540214301</v>
      </c>
    </row>
    <row r="8758" spans="1:13" x14ac:dyDescent="0.2">
      <c r="A8758" t="s">
        <v>8766</v>
      </c>
      <c r="B8758">
        <v>0.52505150854042004</v>
      </c>
      <c r="C8758">
        <v>8.6148782859683593</v>
      </c>
      <c r="D8758">
        <v>1</v>
      </c>
      <c r="E8758" t="s">
        <v>34</v>
      </c>
      <c r="F8758">
        <v>0.29213059803229102</v>
      </c>
      <c r="G8758" s="3">
        <v>8.0000006279902198</v>
      </c>
      <c r="H8758" s="13">
        <v>8.3484862264634501</v>
      </c>
      <c r="M8758">
        <v>0.71051515370454699</v>
      </c>
    </row>
    <row r="8759" spans="1:13" x14ac:dyDescent="0.2">
      <c r="A8759" t="s">
        <v>8767</v>
      </c>
      <c r="B8759">
        <v>0.28217109062587198</v>
      </c>
      <c r="C8759">
        <v>11.3174663752205</v>
      </c>
      <c r="D8759">
        <v>1</v>
      </c>
      <c r="E8759">
        <v>12</v>
      </c>
      <c r="F8759">
        <v>0.23114856393470701</v>
      </c>
      <c r="G8759" s="3">
        <v>15.036049906638</v>
      </c>
      <c r="H8759" s="13">
        <v>12.7611442488232</v>
      </c>
      <c r="M8759">
        <v>0.48631984696582697</v>
      </c>
    </row>
    <row r="8760" spans="1:13" x14ac:dyDescent="0.2">
      <c r="A8760" t="s">
        <v>8768</v>
      </c>
      <c r="B8760">
        <v>0.61997267630778496</v>
      </c>
      <c r="C8760">
        <v>21.409342620848602</v>
      </c>
      <c r="D8760">
        <v>1</v>
      </c>
      <c r="E8760">
        <v>0</v>
      </c>
      <c r="F8760">
        <v>0.37689724488110898</v>
      </c>
      <c r="G8760" s="3">
        <v>3.1533632101773601</v>
      </c>
      <c r="H8760" s="13">
        <v>0.30411268687367299</v>
      </c>
      <c r="M8760">
        <v>0.82033604864048104</v>
      </c>
    </row>
    <row r="8761" spans="1:13" x14ac:dyDescent="0.2">
      <c r="A8761" t="s">
        <v>8769</v>
      </c>
      <c r="B8761">
        <v>0.70017428632845402</v>
      </c>
      <c r="C8761">
        <v>11.9077175327497</v>
      </c>
      <c r="D8761">
        <v>1</v>
      </c>
      <c r="E8761">
        <v>14</v>
      </c>
      <c r="F8761">
        <v>0.48272537488065798</v>
      </c>
      <c r="G8761" s="3">
        <v>14.7546145996753</v>
      </c>
      <c r="H8761" s="13">
        <v>13.7137592755852</v>
      </c>
      <c r="M8761">
        <v>0.90347146476389795</v>
      </c>
    </row>
    <row r="8762" spans="1:13" x14ac:dyDescent="0.2">
      <c r="A8762" t="s">
        <v>8770</v>
      </c>
      <c r="B8762">
        <v>0.33469613555494998</v>
      </c>
      <c r="C8762">
        <v>8.9514154001174404</v>
      </c>
      <c r="D8762">
        <v>1</v>
      </c>
      <c r="E8762">
        <v>10</v>
      </c>
      <c r="F8762">
        <v>0.28100994660017897</v>
      </c>
      <c r="G8762" s="3">
        <v>4.7124476208382804</v>
      </c>
      <c r="H8762" s="13">
        <v>8.1201100804825099</v>
      </c>
      <c r="M8762">
        <v>0.57916889716555098</v>
      </c>
    </row>
    <row r="8763" spans="1:13" x14ac:dyDescent="0.2">
      <c r="A8763" t="s">
        <v>8771</v>
      </c>
      <c r="B8763">
        <v>0.29874999784524597</v>
      </c>
      <c r="C8763">
        <v>11.111510075512401</v>
      </c>
      <c r="D8763">
        <v>1</v>
      </c>
      <c r="E8763">
        <v>6</v>
      </c>
      <c r="F8763">
        <v>0.31660331479634402</v>
      </c>
      <c r="G8763" s="3">
        <v>8.3191097540050603</v>
      </c>
      <c r="H8763" s="13">
        <v>8.4961514659503798</v>
      </c>
      <c r="M8763">
        <v>0.58065258518908203</v>
      </c>
    </row>
    <row r="8764" spans="1:13" x14ac:dyDescent="0.2">
      <c r="A8764" t="s">
        <v>8772</v>
      </c>
      <c r="B8764">
        <v>0.721693385672319</v>
      </c>
      <c r="C8764">
        <v>20.2841475566646</v>
      </c>
      <c r="D8764">
        <v>1</v>
      </c>
      <c r="E8764">
        <v>18</v>
      </c>
      <c r="F8764">
        <v>0.55206639813437097</v>
      </c>
      <c r="G8764" s="3">
        <v>12.4763135906824</v>
      </c>
      <c r="H8764" s="13">
        <v>17.421119867676801</v>
      </c>
      <c r="M8764">
        <v>0.93376902125130201</v>
      </c>
    </row>
    <row r="8765" spans="1:13" x14ac:dyDescent="0.2">
      <c r="A8765" t="s">
        <v>8773</v>
      </c>
      <c r="B8765">
        <v>0.27943384901491702</v>
      </c>
      <c r="C8765">
        <v>1.59165715967747</v>
      </c>
      <c r="D8765">
        <v>1</v>
      </c>
      <c r="E8765">
        <v>22</v>
      </c>
      <c r="F8765">
        <v>0.317222585964059</v>
      </c>
      <c r="G8765" s="3">
        <v>7.7853790034555397</v>
      </c>
      <c r="H8765" s="13">
        <v>2.0927612434639902</v>
      </c>
      <c r="M8765">
        <v>0.56367450845171396</v>
      </c>
    </row>
    <row r="8766" spans="1:13" x14ac:dyDescent="0.2">
      <c r="A8766" t="s">
        <v>8774</v>
      </c>
      <c r="B8766">
        <v>1</v>
      </c>
      <c r="C8766" t="s">
        <v>33</v>
      </c>
      <c r="D8766">
        <v>1</v>
      </c>
      <c r="E8766" t="s">
        <v>34</v>
      </c>
      <c r="F8766">
        <v>1</v>
      </c>
      <c r="G8766" s="3" t="s">
        <v>33</v>
      </c>
      <c r="H8766" s="13" t="s">
        <v>33</v>
      </c>
      <c r="M8766">
        <v>1</v>
      </c>
    </row>
    <row r="8767" spans="1:13" x14ac:dyDescent="0.2">
      <c r="A8767" t="s">
        <v>8775</v>
      </c>
      <c r="B8767">
        <v>0.64588364584914404</v>
      </c>
      <c r="C8767">
        <v>22.983339198576001</v>
      </c>
      <c r="D8767">
        <v>1</v>
      </c>
      <c r="E8767">
        <v>6</v>
      </c>
      <c r="F8767">
        <v>0.26674492808584599</v>
      </c>
      <c r="G8767" s="3">
        <v>2.96481846913212</v>
      </c>
      <c r="H8767" s="13">
        <v>2.6777704615512499</v>
      </c>
      <c r="M8767">
        <v>0.74168037239724305</v>
      </c>
    </row>
    <row r="8768" spans="1:13" x14ac:dyDescent="0.2">
      <c r="A8768" t="s">
        <v>8776</v>
      </c>
      <c r="B8768">
        <v>1</v>
      </c>
      <c r="C8768" t="s">
        <v>33</v>
      </c>
      <c r="D8768">
        <v>1</v>
      </c>
      <c r="E8768" t="s">
        <v>34</v>
      </c>
      <c r="F8768">
        <v>1</v>
      </c>
      <c r="G8768" s="3" t="s">
        <v>33</v>
      </c>
      <c r="H8768" s="13" t="s">
        <v>33</v>
      </c>
      <c r="M8768">
        <v>1</v>
      </c>
    </row>
    <row r="8769" spans="1:13" x14ac:dyDescent="0.2">
      <c r="A8769" t="s">
        <v>8777</v>
      </c>
      <c r="B8769">
        <v>0.67265433481292203</v>
      </c>
      <c r="C8769">
        <v>9.1237055686953603</v>
      </c>
      <c r="D8769">
        <v>1</v>
      </c>
      <c r="E8769">
        <v>14</v>
      </c>
      <c r="F8769">
        <v>0.20285951371741001</v>
      </c>
      <c r="G8769" s="3">
        <v>12.575788102389399</v>
      </c>
      <c r="H8769" s="13">
        <v>11.980332515012</v>
      </c>
      <c r="M8769">
        <v>0.678905297219906</v>
      </c>
    </row>
    <row r="8770" spans="1:13" x14ac:dyDescent="0.2">
      <c r="A8770" t="s">
        <v>8778</v>
      </c>
      <c r="B8770">
        <v>1</v>
      </c>
      <c r="C8770" t="s">
        <v>33</v>
      </c>
      <c r="D8770">
        <v>1</v>
      </c>
      <c r="E8770" t="s">
        <v>34</v>
      </c>
      <c r="F8770">
        <v>1</v>
      </c>
      <c r="G8770" s="3" t="s">
        <v>33</v>
      </c>
      <c r="H8770" s="13" t="s">
        <v>33</v>
      </c>
      <c r="M8770">
        <v>1</v>
      </c>
    </row>
    <row r="8771" spans="1:13" x14ac:dyDescent="0.2">
      <c r="A8771" t="s">
        <v>8779</v>
      </c>
      <c r="B8771">
        <v>0.12657826926754101</v>
      </c>
      <c r="C8771">
        <v>22.782079263348901</v>
      </c>
      <c r="D8771">
        <v>0.61111111111111105</v>
      </c>
      <c r="E8771">
        <v>22</v>
      </c>
      <c r="F8771">
        <v>0.13604723231405599</v>
      </c>
      <c r="G8771" s="3">
        <v>19.999926319706201</v>
      </c>
      <c r="H8771" s="13">
        <v>21.6230006435616</v>
      </c>
      <c r="M8771">
        <v>0.16758117286488899</v>
      </c>
    </row>
    <row r="8772" spans="1:13" x14ac:dyDescent="0.2">
      <c r="A8772" t="s">
        <v>8780</v>
      </c>
      <c r="B8772">
        <v>0.98694484637591795</v>
      </c>
      <c r="C8772">
        <v>3.7909156136953599</v>
      </c>
      <c r="D8772">
        <v>1</v>
      </c>
      <c r="E8772">
        <v>10</v>
      </c>
      <c r="F8772">
        <v>0.33141212070675502</v>
      </c>
      <c r="G8772" s="3">
        <v>12.000007012907799</v>
      </c>
      <c r="H8772" s="13">
        <v>8.5116675268942306</v>
      </c>
      <c r="M8772">
        <v>0.89686006812434205</v>
      </c>
    </row>
    <row r="8773" spans="1:13" x14ac:dyDescent="0.2">
      <c r="A8773" t="s">
        <v>8781</v>
      </c>
      <c r="B8773">
        <v>1</v>
      </c>
      <c r="C8773" t="s">
        <v>33</v>
      </c>
      <c r="D8773">
        <v>1</v>
      </c>
      <c r="E8773" t="s">
        <v>34</v>
      </c>
      <c r="F8773">
        <v>1</v>
      </c>
      <c r="G8773" s="3" t="s">
        <v>33</v>
      </c>
      <c r="H8773" s="13" t="s">
        <v>33</v>
      </c>
      <c r="M8773">
        <v>1</v>
      </c>
    </row>
    <row r="8774" spans="1:13" x14ac:dyDescent="0.2">
      <c r="A8774" t="s">
        <v>8782</v>
      </c>
      <c r="B8774">
        <v>0.57194460378754897</v>
      </c>
      <c r="C8774">
        <v>5.9286644684338299</v>
      </c>
      <c r="D8774">
        <v>0.18333333333333299</v>
      </c>
      <c r="E8774">
        <v>8</v>
      </c>
      <c r="F8774">
        <v>0.118011659019229</v>
      </c>
      <c r="G8774" s="3">
        <v>7.4097688501660501</v>
      </c>
      <c r="H8774" s="13">
        <v>7.2620128575828904</v>
      </c>
      <c r="M8774">
        <v>0.18607909139328299</v>
      </c>
    </row>
    <row r="8775" spans="1:13" x14ac:dyDescent="0.2">
      <c r="A8775" t="s">
        <v>8783</v>
      </c>
      <c r="B8775">
        <v>0.73439118140759296</v>
      </c>
      <c r="C8775">
        <v>10.0108493332883</v>
      </c>
      <c r="D8775">
        <v>1</v>
      </c>
      <c r="E8775">
        <v>10</v>
      </c>
      <c r="F8775">
        <v>0.53318312516371202</v>
      </c>
      <c r="G8775" s="3">
        <v>11.7252398077745</v>
      </c>
      <c r="H8775" s="13">
        <v>10.6285484412515</v>
      </c>
      <c r="M8775">
        <v>0.93081035609381602</v>
      </c>
    </row>
    <row r="8776" spans="1:13" x14ac:dyDescent="0.2">
      <c r="A8776" t="s">
        <v>8784</v>
      </c>
      <c r="B8776">
        <v>1</v>
      </c>
      <c r="C8776" t="s">
        <v>33</v>
      </c>
      <c r="D8776">
        <v>1</v>
      </c>
      <c r="E8776" t="s">
        <v>34</v>
      </c>
      <c r="F8776">
        <v>1</v>
      </c>
      <c r="G8776" s="3" t="s">
        <v>33</v>
      </c>
      <c r="H8776" s="13" t="s">
        <v>33</v>
      </c>
      <c r="M8776">
        <v>1</v>
      </c>
    </row>
    <row r="8777" spans="1:13" x14ac:dyDescent="0.2">
      <c r="A8777" t="s">
        <v>8785</v>
      </c>
      <c r="B8777">
        <v>0.79982710988278705</v>
      </c>
      <c r="C8777">
        <v>16.943775963888399</v>
      </c>
      <c r="D8777">
        <v>1</v>
      </c>
      <c r="E8777">
        <v>16</v>
      </c>
      <c r="F8777">
        <v>0.26730717203274101</v>
      </c>
      <c r="G8777" s="3">
        <v>12.1465670134652</v>
      </c>
      <c r="H8777" s="13">
        <v>15.039624237162201</v>
      </c>
      <c r="M8777">
        <v>0.79805025516915096</v>
      </c>
    </row>
    <row r="8778" spans="1:13" x14ac:dyDescent="0.2">
      <c r="A8778" t="s">
        <v>8786</v>
      </c>
      <c r="B8778">
        <v>0.79844244447940504</v>
      </c>
      <c r="C8778">
        <v>12.480107854178</v>
      </c>
      <c r="D8778">
        <v>1</v>
      </c>
      <c r="E8778">
        <v>18</v>
      </c>
      <c r="F8778">
        <v>0.118154305781597</v>
      </c>
      <c r="G8778" s="3">
        <v>14.586027173089899</v>
      </c>
      <c r="H8778" s="13">
        <v>14.943381235628999</v>
      </c>
      <c r="M8778">
        <v>0.57996826487647402</v>
      </c>
    </row>
    <row r="8779" spans="1:13" x14ac:dyDescent="0.2">
      <c r="A8779" t="s">
        <v>8787</v>
      </c>
      <c r="B8779">
        <v>0.47730159900062402</v>
      </c>
      <c r="C8779">
        <v>0.82715796735702196</v>
      </c>
      <c r="D8779">
        <v>1</v>
      </c>
      <c r="E8779">
        <v>18</v>
      </c>
      <c r="F8779">
        <v>0.252549179615635</v>
      </c>
      <c r="G8779" s="3">
        <v>8.0460913867375101</v>
      </c>
      <c r="H8779" s="13">
        <v>0.99498570770115402</v>
      </c>
      <c r="M8779">
        <v>0.64537865267790795</v>
      </c>
    </row>
    <row r="8780" spans="1:13" x14ac:dyDescent="0.2">
      <c r="A8780" t="s">
        <v>8788</v>
      </c>
      <c r="B8780">
        <v>0.18197367251534199</v>
      </c>
      <c r="C8780">
        <v>22.256285237733099</v>
      </c>
      <c r="D8780">
        <v>0.18333333333333299</v>
      </c>
      <c r="E8780">
        <v>18</v>
      </c>
      <c r="F8780">
        <v>0.102654483932028</v>
      </c>
      <c r="G8780" s="3">
        <v>19.9999263814308</v>
      </c>
      <c r="H8780" s="13">
        <v>20.089173238761902</v>
      </c>
      <c r="M8780">
        <v>7.8047672108827001E-2</v>
      </c>
    </row>
    <row r="8781" spans="1:13" x14ac:dyDescent="0.2">
      <c r="A8781" t="s">
        <v>8789</v>
      </c>
      <c r="B8781">
        <v>0.86552148650309801</v>
      </c>
      <c r="C8781">
        <v>14.566146410679901</v>
      </c>
      <c r="D8781">
        <v>1</v>
      </c>
      <c r="E8781">
        <v>14</v>
      </c>
      <c r="F8781">
        <v>0.313208975744035</v>
      </c>
      <c r="G8781" s="3">
        <v>15.1067324330521</v>
      </c>
      <c r="H8781" s="13">
        <v>14.619916148811001</v>
      </c>
      <c r="M8781">
        <v>0.85588843231813505</v>
      </c>
    </row>
    <row r="8782" spans="1:13" x14ac:dyDescent="0.2">
      <c r="A8782" t="s">
        <v>8790</v>
      </c>
      <c r="B8782">
        <v>1</v>
      </c>
      <c r="C8782" t="s">
        <v>33</v>
      </c>
      <c r="D8782">
        <v>1</v>
      </c>
      <c r="E8782" t="s">
        <v>34</v>
      </c>
      <c r="F8782">
        <v>1</v>
      </c>
      <c r="G8782" s="3" t="s">
        <v>33</v>
      </c>
      <c r="H8782" s="13" t="s">
        <v>33</v>
      </c>
      <c r="M8782">
        <v>1</v>
      </c>
    </row>
    <row r="8783" spans="1:13" x14ac:dyDescent="0.2">
      <c r="A8783" t="s">
        <v>8791</v>
      </c>
      <c r="B8783">
        <v>1</v>
      </c>
      <c r="C8783" t="s">
        <v>33</v>
      </c>
      <c r="D8783">
        <v>1</v>
      </c>
      <c r="E8783" t="s">
        <v>34</v>
      </c>
      <c r="F8783">
        <v>1</v>
      </c>
      <c r="G8783" s="3" t="s">
        <v>33</v>
      </c>
      <c r="H8783" s="13" t="s">
        <v>33</v>
      </c>
      <c r="M8783">
        <v>1</v>
      </c>
    </row>
    <row r="8784" spans="1:13" x14ac:dyDescent="0.2">
      <c r="A8784" t="s">
        <v>8792</v>
      </c>
      <c r="B8784">
        <v>1</v>
      </c>
      <c r="C8784" t="s">
        <v>33</v>
      </c>
      <c r="D8784">
        <v>1</v>
      </c>
      <c r="E8784" t="s">
        <v>34</v>
      </c>
      <c r="F8784">
        <v>1</v>
      </c>
      <c r="G8784" s="3" t="s">
        <v>33</v>
      </c>
      <c r="H8784" s="13" t="s">
        <v>33</v>
      </c>
      <c r="M8784">
        <v>1</v>
      </c>
    </row>
    <row r="8785" spans="1:13" x14ac:dyDescent="0.2">
      <c r="A8785" t="s">
        <v>8793</v>
      </c>
      <c r="B8785">
        <v>1</v>
      </c>
      <c r="C8785" t="s">
        <v>33</v>
      </c>
      <c r="D8785">
        <v>1</v>
      </c>
      <c r="E8785" t="s">
        <v>34</v>
      </c>
      <c r="F8785">
        <v>1</v>
      </c>
      <c r="G8785" s="3" t="s">
        <v>33</v>
      </c>
      <c r="H8785" s="13" t="s">
        <v>33</v>
      </c>
      <c r="M8785">
        <v>1</v>
      </c>
    </row>
    <row r="8786" spans="1:13" x14ac:dyDescent="0.2">
      <c r="A8786" t="s">
        <v>8794</v>
      </c>
      <c r="B8786">
        <v>0.837385201941093</v>
      </c>
      <c r="C8786">
        <v>16</v>
      </c>
      <c r="D8786">
        <v>1</v>
      </c>
      <c r="E8786" t="s">
        <v>34</v>
      </c>
      <c r="F8786">
        <v>0.32821663009151397</v>
      </c>
      <c r="G8786" s="3">
        <v>16.000000000000998</v>
      </c>
      <c r="H8786" s="13">
        <v>16.083483603820699</v>
      </c>
      <c r="M8786">
        <v>0.85905340700450095</v>
      </c>
    </row>
    <row r="8787" spans="1:13" x14ac:dyDescent="0.2">
      <c r="A8787" t="s">
        <v>8795</v>
      </c>
      <c r="B8787">
        <v>1</v>
      </c>
      <c r="C8787" t="s">
        <v>33</v>
      </c>
      <c r="D8787">
        <v>1</v>
      </c>
      <c r="E8787" t="s">
        <v>34</v>
      </c>
      <c r="F8787">
        <v>1</v>
      </c>
      <c r="G8787" s="3" t="s">
        <v>33</v>
      </c>
      <c r="H8787" s="13" t="s">
        <v>33</v>
      </c>
      <c r="M8787">
        <v>1</v>
      </c>
    </row>
    <row r="8788" spans="1:13" x14ac:dyDescent="0.2">
      <c r="A8788" t="s">
        <v>8796</v>
      </c>
      <c r="B8788">
        <v>1</v>
      </c>
      <c r="C8788" t="s">
        <v>33</v>
      </c>
      <c r="D8788">
        <v>1</v>
      </c>
      <c r="E8788" t="s">
        <v>34</v>
      </c>
      <c r="F8788">
        <v>1</v>
      </c>
      <c r="G8788" s="3" t="s">
        <v>33</v>
      </c>
      <c r="H8788" s="13" t="s">
        <v>33</v>
      </c>
      <c r="M8788">
        <v>1</v>
      </c>
    </row>
    <row r="8789" spans="1:13" x14ac:dyDescent="0.2">
      <c r="A8789" t="s">
        <v>8797</v>
      </c>
      <c r="B8789">
        <v>0.52975802047071996</v>
      </c>
      <c r="C8789">
        <v>1.5238171728727301</v>
      </c>
      <c r="D8789">
        <v>0.61111111111111105</v>
      </c>
      <c r="E8789">
        <v>4</v>
      </c>
      <c r="F8789">
        <v>0.20222149770096901</v>
      </c>
      <c r="G8789" s="3">
        <v>4.1413084872422203</v>
      </c>
      <c r="H8789" s="13">
        <v>3.3765333283159702</v>
      </c>
      <c r="M8789">
        <v>0.48722762885348198</v>
      </c>
    </row>
    <row r="8790" spans="1:13" x14ac:dyDescent="0.2">
      <c r="A8790" t="s">
        <v>8798</v>
      </c>
      <c r="B8790">
        <v>1</v>
      </c>
      <c r="C8790" t="s">
        <v>33</v>
      </c>
      <c r="D8790">
        <v>1</v>
      </c>
      <c r="E8790" t="s">
        <v>34</v>
      </c>
      <c r="F8790">
        <v>1</v>
      </c>
      <c r="G8790" s="3" t="s">
        <v>33</v>
      </c>
      <c r="H8790" s="13" t="s">
        <v>33</v>
      </c>
      <c r="M8790">
        <v>1</v>
      </c>
    </row>
    <row r="8791" spans="1:13" x14ac:dyDescent="0.2">
      <c r="A8791" t="s">
        <v>8799</v>
      </c>
      <c r="B8791">
        <v>1</v>
      </c>
      <c r="C8791" t="s">
        <v>33</v>
      </c>
      <c r="D8791">
        <v>1</v>
      </c>
      <c r="E8791" t="s">
        <v>34</v>
      </c>
      <c r="F8791">
        <v>1</v>
      </c>
      <c r="G8791" s="3" t="s">
        <v>33</v>
      </c>
      <c r="H8791" s="13" t="s">
        <v>33</v>
      </c>
      <c r="M8791">
        <v>1</v>
      </c>
    </row>
    <row r="8792" spans="1:13" x14ac:dyDescent="0.2">
      <c r="A8792" t="s">
        <v>8800</v>
      </c>
      <c r="B8792">
        <v>1</v>
      </c>
      <c r="C8792" t="s">
        <v>33</v>
      </c>
      <c r="D8792">
        <v>1</v>
      </c>
      <c r="E8792" t="s">
        <v>34</v>
      </c>
      <c r="F8792">
        <v>1</v>
      </c>
      <c r="G8792" s="3" t="s">
        <v>33</v>
      </c>
      <c r="H8792" s="13" t="s">
        <v>33</v>
      </c>
      <c r="M8792">
        <v>1</v>
      </c>
    </row>
    <row r="8793" spans="1:13" x14ac:dyDescent="0.2">
      <c r="A8793" t="s">
        <v>8801</v>
      </c>
      <c r="B8793">
        <v>1</v>
      </c>
      <c r="C8793" t="s">
        <v>33</v>
      </c>
      <c r="D8793">
        <v>1</v>
      </c>
      <c r="E8793" t="s">
        <v>34</v>
      </c>
      <c r="F8793">
        <v>1</v>
      </c>
      <c r="G8793" s="3" t="s">
        <v>33</v>
      </c>
      <c r="H8793" s="13" t="s">
        <v>33</v>
      </c>
      <c r="M8793">
        <v>1</v>
      </c>
    </row>
    <row r="8794" spans="1:13" x14ac:dyDescent="0.2">
      <c r="A8794" t="s">
        <v>8802</v>
      </c>
      <c r="B8794">
        <v>0.88503888504364803</v>
      </c>
      <c r="C8794">
        <v>13.318976345143399</v>
      </c>
      <c r="D8794">
        <v>1</v>
      </c>
      <c r="E8794">
        <v>18</v>
      </c>
      <c r="F8794">
        <v>0.54628465752165101</v>
      </c>
      <c r="G8794" s="3">
        <v>12.000001674781601</v>
      </c>
      <c r="H8794" s="13">
        <v>14.3395209298609</v>
      </c>
      <c r="M8794">
        <v>0.96252476992611702</v>
      </c>
    </row>
    <row r="8795" spans="1:13" x14ac:dyDescent="0.2">
      <c r="A8795" t="s">
        <v>8803</v>
      </c>
      <c r="B8795">
        <v>1</v>
      </c>
      <c r="C8795" t="s">
        <v>33</v>
      </c>
      <c r="D8795">
        <v>1</v>
      </c>
      <c r="E8795" t="s">
        <v>34</v>
      </c>
      <c r="F8795">
        <v>1</v>
      </c>
      <c r="G8795" s="3" t="s">
        <v>33</v>
      </c>
      <c r="H8795" s="13" t="s">
        <v>33</v>
      </c>
      <c r="M8795">
        <v>1</v>
      </c>
    </row>
    <row r="8796" spans="1:13" x14ac:dyDescent="0.2">
      <c r="A8796" t="s">
        <v>8804</v>
      </c>
      <c r="B8796">
        <v>1</v>
      </c>
      <c r="C8796" t="s">
        <v>33</v>
      </c>
      <c r="D8796">
        <v>1</v>
      </c>
      <c r="E8796" t="s">
        <v>34</v>
      </c>
      <c r="F8796">
        <v>1</v>
      </c>
      <c r="G8796" s="3" t="s">
        <v>33</v>
      </c>
      <c r="H8796" s="13" t="s">
        <v>33</v>
      </c>
      <c r="M8796">
        <v>1</v>
      </c>
    </row>
    <row r="8797" spans="1:13" x14ac:dyDescent="0.2">
      <c r="A8797" t="s">
        <v>8805</v>
      </c>
      <c r="B8797">
        <v>1</v>
      </c>
      <c r="C8797" t="s">
        <v>33</v>
      </c>
      <c r="D8797">
        <v>1</v>
      </c>
      <c r="E8797" t="s">
        <v>34</v>
      </c>
      <c r="F8797">
        <v>1</v>
      </c>
      <c r="G8797" s="3" t="s">
        <v>33</v>
      </c>
      <c r="H8797" s="13" t="s">
        <v>33</v>
      </c>
      <c r="M8797">
        <v>1</v>
      </c>
    </row>
    <row r="8798" spans="1:13" x14ac:dyDescent="0.2">
      <c r="A8798" t="s">
        <v>8806</v>
      </c>
      <c r="B8798">
        <v>1</v>
      </c>
      <c r="C8798" t="s">
        <v>33</v>
      </c>
      <c r="D8798">
        <v>1</v>
      </c>
      <c r="E8798" t="s">
        <v>34</v>
      </c>
      <c r="F8798">
        <v>1</v>
      </c>
      <c r="G8798" s="3" t="s">
        <v>33</v>
      </c>
      <c r="H8798" s="13" t="s">
        <v>33</v>
      </c>
      <c r="M8798">
        <v>1</v>
      </c>
    </row>
    <row r="8799" spans="1:13" x14ac:dyDescent="0.2">
      <c r="A8799" t="s">
        <v>8807</v>
      </c>
      <c r="B8799">
        <v>0.98677575674524798</v>
      </c>
      <c r="C8799">
        <v>4</v>
      </c>
      <c r="D8799">
        <v>1</v>
      </c>
      <c r="E8799">
        <v>6</v>
      </c>
      <c r="F8799">
        <v>0.86831718319087803</v>
      </c>
      <c r="G8799" s="3">
        <v>4.0000000000046203</v>
      </c>
      <c r="H8799" s="13">
        <v>4.7265922315297404</v>
      </c>
      <c r="M8799">
        <v>0.99945223668879801</v>
      </c>
    </row>
    <row r="8800" spans="1:13" x14ac:dyDescent="0.2">
      <c r="A8800" t="s">
        <v>8808</v>
      </c>
      <c r="B8800">
        <v>1</v>
      </c>
      <c r="C8800" t="s">
        <v>33</v>
      </c>
      <c r="D8800">
        <v>1</v>
      </c>
      <c r="E8800" t="s">
        <v>34</v>
      </c>
      <c r="F8800">
        <v>1</v>
      </c>
      <c r="G8800" s="3" t="s">
        <v>33</v>
      </c>
      <c r="H8800" s="13" t="s">
        <v>33</v>
      </c>
      <c r="M8800">
        <v>1</v>
      </c>
    </row>
    <row r="8801" spans="1:13" x14ac:dyDescent="0.2">
      <c r="A8801" t="s">
        <v>8809</v>
      </c>
      <c r="B8801">
        <v>0.47713841026412201</v>
      </c>
      <c r="C8801">
        <v>2.5315704741756599</v>
      </c>
      <c r="D8801">
        <v>0.61111111111111105</v>
      </c>
      <c r="E8801">
        <v>6</v>
      </c>
      <c r="F8801">
        <v>0.103881500251956</v>
      </c>
      <c r="G8801" s="3">
        <v>6.7336054124817597</v>
      </c>
      <c r="H8801" s="13">
        <v>4.9580236555688204</v>
      </c>
      <c r="M8801">
        <v>0.32141547108608298</v>
      </c>
    </row>
    <row r="8802" spans="1:13" x14ac:dyDescent="0.2">
      <c r="A8802" t="s">
        <v>8810</v>
      </c>
      <c r="B8802">
        <v>0.63065112218762198</v>
      </c>
      <c r="C8802">
        <v>15.4764508522735</v>
      </c>
      <c r="D8802">
        <v>1</v>
      </c>
      <c r="E8802">
        <v>18</v>
      </c>
      <c r="F8802">
        <v>0.87094250109579596</v>
      </c>
      <c r="G8802" s="3">
        <v>8.0976432438677204</v>
      </c>
      <c r="H8802" s="13">
        <v>19.736184953293002</v>
      </c>
      <c r="M8802">
        <v>0.97696546333749901</v>
      </c>
    </row>
    <row r="8803" spans="1:13" x14ac:dyDescent="0.2">
      <c r="A8803" t="s">
        <v>8811</v>
      </c>
      <c r="B8803">
        <v>5.2492727559057199E-2</v>
      </c>
      <c r="C8803">
        <v>18.370077505360701</v>
      </c>
      <c r="D8803">
        <v>0.61111111111111105</v>
      </c>
      <c r="E8803">
        <v>0</v>
      </c>
      <c r="F8803">
        <v>0.28592670884791599</v>
      </c>
      <c r="G8803" s="3">
        <v>16.1181278583237</v>
      </c>
      <c r="H8803" s="13">
        <v>19.567980290917699</v>
      </c>
      <c r="M8803">
        <v>0.153148627808425</v>
      </c>
    </row>
    <row r="8804" spans="1:13" x14ac:dyDescent="0.2">
      <c r="A8804" t="s">
        <v>8812</v>
      </c>
      <c r="B8804">
        <v>0.94050315339534996</v>
      </c>
      <c r="C8804">
        <v>16.5790650851125</v>
      </c>
      <c r="D8804">
        <v>1</v>
      </c>
      <c r="E8804">
        <v>0</v>
      </c>
      <c r="F8804">
        <v>0.75979348344793896</v>
      </c>
      <c r="G8804" s="3">
        <v>3.8416421486646102</v>
      </c>
      <c r="H8804" s="13">
        <v>9.9568352097628206E-3</v>
      </c>
      <c r="M8804">
        <v>0.99507354194039699</v>
      </c>
    </row>
    <row r="8805" spans="1:13" x14ac:dyDescent="0.2">
      <c r="A8805" t="s">
        <v>8813</v>
      </c>
      <c r="B8805">
        <v>1</v>
      </c>
      <c r="C8805" t="s">
        <v>33</v>
      </c>
      <c r="D8805">
        <v>1</v>
      </c>
      <c r="E8805" t="s">
        <v>34</v>
      </c>
      <c r="F8805">
        <v>1</v>
      </c>
      <c r="G8805" s="3" t="s">
        <v>33</v>
      </c>
      <c r="H8805" s="13" t="s">
        <v>33</v>
      </c>
      <c r="M8805">
        <v>1</v>
      </c>
    </row>
    <row r="8806" spans="1:13" x14ac:dyDescent="0.2">
      <c r="A8806" t="s">
        <v>8814</v>
      </c>
      <c r="B8806">
        <v>1</v>
      </c>
      <c r="C8806" t="s">
        <v>33</v>
      </c>
      <c r="D8806">
        <v>1</v>
      </c>
      <c r="E8806" t="s">
        <v>34</v>
      </c>
      <c r="F8806">
        <v>1</v>
      </c>
      <c r="G8806" s="3" t="s">
        <v>33</v>
      </c>
      <c r="H8806" s="13" t="s">
        <v>33</v>
      </c>
      <c r="M8806">
        <v>1</v>
      </c>
    </row>
    <row r="8807" spans="1:13" x14ac:dyDescent="0.2">
      <c r="A8807" t="s">
        <v>8815</v>
      </c>
      <c r="B8807">
        <v>0.78053505196808004</v>
      </c>
      <c r="C8807">
        <v>3.3557681896407101</v>
      </c>
      <c r="D8807">
        <v>1</v>
      </c>
      <c r="E8807" t="s">
        <v>34</v>
      </c>
      <c r="F8807">
        <v>0.799355756564475</v>
      </c>
      <c r="G8807" s="3">
        <v>8.0000000284018</v>
      </c>
      <c r="H8807" s="13">
        <v>5.9380604358729796</v>
      </c>
      <c r="M8807">
        <v>0.98766543429656495</v>
      </c>
    </row>
    <row r="8808" spans="1:13" x14ac:dyDescent="0.2">
      <c r="A8808" t="s">
        <v>8816</v>
      </c>
      <c r="B8808">
        <v>1</v>
      </c>
      <c r="C8808" t="s">
        <v>33</v>
      </c>
      <c r="D8808">
        <v>1</v>
      </c>
      <c r="E8808" t="s">
        <v>34</v>
      </c>
      <c r="F8808">
        <v>1</v>
      </c>
      <c r="G8808" s="3" t="s">
        <v>33</v>
      </c>
      <c r="H8808" s="13" t="s">
        <v>33</v>
      </c>
      <c r="M8808">
        <v>1</v>
      </c>
    </row>
    <row r="8809" spans="1:13" x14ac:dyDescent="0.2">
      <c r="A8809" t="s">
        <v>8817</v>
      </c>
      <c r="B8809">
        <v>0.53018127296272</v>
      </c>
      <c r="C8809">
        <v>23.9215429669702</v>
      </c>
      <c r="D8809">
        <v>0.61111111111111105</v>
      </c>
      <c r="E8809">
        <v>4</v>
      </c>
      <c r="F8809">
        <v>0.12823127476466001</v>
      </c>
      <c r="G8809" s="3">
        <v>3.0335349411983898</v>
      </c>
      <c r="H8809" s="13">
        <v>2.3233360301500201</v>
      </c>
      <c r="M8809">
        <v>0.38389736765482901</v>
      </c>
    </row>
    <row r="8810" spans="1:13" x14ac:dyDescent="0.2">
      <c r="A8810" t="s">
        <v>8818</v>
      </c>
      <c r="B8810">
        <v>0.77039759029011601</v>
      </c>
      <c r="C8810">
        <v>12.0146168176539</v>
      </c>
      <c r="D8810">
        <v>1</v>
      </c>
      <c r="E8810">
        <v>14</v>
      </c>
      <c r="F8810">
        <v>0.66824274742465395</v>
      </c>
      <c r="G8810" s="3">
        <v>15.366444237866901</v>
      </c>
      <c r="H8810" s="13">
        <v>13.9262640829056</v>
      </c>
      <c r="M8810">
        <v>0.97009673744539204</v>
      </c>
    </row>
    <row r="8811" spans="1:13" x14ac:dyDescent="0.2">
      <c r="A8811" t="s">
        <v>8819</v>
      </c>
      <c r="B8811">
        <v>0.32551480694058599</v>
      </c>
      <c r="C8811">
        <v>12.002234167973899</v>
      </c>
      <c r="D8811">
        <v>0.18333333333333299</v>
      </c>
      <c r="E8811">
        <v>14</v>
      </c>
      <c r="F8811">
        <v>0.125979825556574</v>
      </c>
      <c r="G8811" s="3">
        <v>11.8569532194986</v>
      </c>
      <c r="H8811" s="13">
        <v>12.7423426972251</v>
      </c>
      <c r="M8811">
        <v>0.13418900751832</v>
      </c>
    </row>
    <row r="8812" spans="1:13" x14ac:dyDescent="0.2">
      <c r="A8812" t="s">
        <v>8820</v>
      </c>
      <c r="B8812">
        <v>0.67560260928278004</v>
      </c>
      <c r="C8812">
        <v>9.6621753192836994</v>
      </c>
      <c r="D8812">
        <v>1</v>
      </c>
      <c r="E8812">
        <v>8</v>
      </c>
      <c r="F8812">
        <v>0.52584995249514599</v>
      </c>
      <c r="G8812" s="3">
        <v>12.000020496761101</v>
      </c>
      <c r="H8812" s="13">
        <v>9.8830606854407606</v>
      </c>
      <c r="M8812">
        <v>0.91317037912001997</v>
      </c>
    </row>
    <row r="8813" spans="1:13" x14ac:dyDescent="0.2">
      <c r="A8813" t="s">
        <v>8821</v>
      </c>
      <c r="B8813">
        <v>0.56559298508116096</v>
      </c>
      <c r="C8813">
        <v>2.82007053513991</v>
      </c>
      <c r="D8813">
        <v>1</v>
      </c>
      <c r="E8813">
        <v>0</v>
      </c>
      <c r="F8813">
        <v>0.54428250163451697</v>
      </c>
      <c r="G8813" s="3">
        <v>11.125509423840599</v>
      </c>
      <c r="H8813" s="13">
        <v>3.91641707942944</v>
      </c>
      <c r="M8813">
        <v>0.88418689527043104</v>
      </c>
    </row>
    <row r="8814" spans="1:13" x14ac:dyDescent="0.2">
      <c r="A8814" t="s">
        <v>8822</v>
      </c>
      <c r="B8814">
        <v>0.94702416421787305</v>
      </c>
      <c r="C8814">
        <v>8.2353535166501697</v>
      </c>
      <c r="D8814">
        <v>1</v>
      </c>
      <c r="E8814">
        <v>12</v>
      </c>
      <c r="F8814">
        <v>0.49786995186217398</v>
      </c>
      <c r="G8814" s="3">
        <v>4.7093027283705799</v>
      </c>
      <c r="H8814" s="13">
        <v>8.5778305059070892</v>
      </c>
      <c r="M8814">
        <v>0.95924879683452502</v>
      </c>
    </row>
    <row r="8815" spans="1:13" x14ac:dyDescent="0.2">
      <c r="A8815" t="s">
        <v>8823</v>
      </c>
      <c r="B8815">
        <v>1</v>
      </c>
      <c r="C8815" t="s">
        <v>33</v>
      </c>
      <c r="D8815">
        <v>1</v>
      </c>
      <c r="E8815" t="s">
        <v>34</v>
      </c>
      <c r="F8815">
        <v>1</v>
      </c>
      <c r="G8815" s="3" t="s">
        <v>33</v>
      </c>
      <c r="H8815" s="13" t="s">
        <v>33</v>
      </c>
      <c r="M8815">
        <v>1</v>
      </c>
    </row>
    <row r="8816" spans="1:13" x14ac:dyDescent="0.2">
      <c r="A8816" t="s">
        <v>8824</v>
      </c>
      <c r="B8816">
        <v>1</v>
      </c>
      <c r="C8816" t="s">
        <v>33</v>
      </c>
      <c r="D8816">
        <v>1</v>
      </c>
      <c r="E8816" t="s">
        <v>34</v>
      </c>
      <c r="F8816">
        <v>1</v>
      </c>
      <c r="G8816" s="3" t="s">
        <v>33</v>
      </c>
      <c r="H8816" s="13" t="s">
        <v>33</v>
      </c>
      <c r="M8816">
        <v>1</v>
      </c>
    </row>
    <row r="8817" spans="1:13" x14ac:dyDescent="0.2">
      <c r="A8817" t="s">
        <v>8825</v>
      </c>
      <c r="B8817">
        <v>0.68090242326186401</v>
      </c>
      <c r="C8817">
        <v>0.64653983876500198</v>
      </c>
      <c r="D8817">
        <v>1</v>
      </c>
      <c r="E8817">
        <v>22</v>
      </c>
      <c r="F8817">
        <v>0.53783314604535903</v>
      </c>
      <c r="G8817" s="3">
        <v>7.8598215525645099</v>
      </c>
      <c r="H8817" s="13">
        <v>1.5045769117001599</v>
      </c>
      <c r="M8817">
        <v>0.91886103772727301</v>
      </c>
    </row>
    <row r="8818" spans="1:13" x14ac:dyDescent="0.2">
      <c r="A8818" t="s">
        <v>8826</v>
      </c>
      <c r="B8818">
        <v>8.31754123820099E-2</v>
      </c>
      <c r="C8818">
        <v>10.4148786787382</v>
      </c>
      <c r="D8818">
        <v>0.18333333333333299</v>
      </c>
      <c r="E8818">
        <v>10</v>
      </c>
      <c r="F8818">
        <v>0.17045521598020899</v>
      </c>
      <c r="G8818" s="3">
        <v>7.6312831593298096</v>
      </c>
      <c r="H8818" s="13">
        <v>9.4543384842258096</v>
      </c>
      <c r="M8818">
        <v>6.4120371846950006E-2</v>
      </c>
    </row>
    <row r="8819" spans="1:13" x14ac:dyDescent="0.2">
      <c r="A8819" t="s">
        <v>8827</v>
      </c>
      <c r="B8819">
        <v>1</v>
      </c>
      <c r="C8819" t="s">
        <v>33</v>
      </c>
      <c r="D8819">
        <v>1</v>
      </c>
      <c r="E8819" t="s">
        <v>34</v>
      </c>
      <c r="F8819">
        <v>1</v>
      </c>
      <c r="G8819" s="3" t="s">
        <v>33</v>
      </c>
      <c r="H8819" s="13" t="s">
        <v>33</v>
      </c>
      <c r="M8819">
        <v>1</v>
      </c>
    </row>
    <row r="8820" spans="1:13" x14ac:dyDescent="0.2">
      <c r="A8820" t="s">
        <v>8828</v>
      </c>
      <c r="B8820">
        <v>0.20233528929108899</v>
      </c>
      <c r="C8820">
        <v>18.1471067063666</v>
      </c>
      <c r="D8820">
        <v>0.61111111111111105</v>
      </c>
      <c r="E8820">
        <v>22</v>
      </c>
      <c r="F8820">
        <v>0.14230653575007399</v>
      </c>
      <c r="G8820" s="3">
        <v>16.7121137158327</v>
      </c>
      <c r="H8820" s="13">
        <v>18.911611330124401</v>
      </c>
      <c r="M8820">
        <v>0.232289592923315</v>
      </c>
    </row>
    <row r="8821" spans="1:13" x14ac:dyDescent="0.2">
      <c r="A8821" t="s">
        <v>8829</v>
      </c>
      <c r="B8821">
        <v>0.34846967192820999</v>
      </c>
      <c r="C8821">
        <v>16.373543815148999</v>
      </c>
      <c r="D8821">
        <v>0.61111111111111105</v>
      </c>
      <c r="E8821">
        <v>18</v>
      </c>
      <c r="F8821">
        <v>9.23234621504746E-2</v>
      </c>
      <c r="G8821" s="3">
        <v>19.999923734531301</v>
      </c>
      <c r="H8821" s="13">
        <v>18.224009170784001</v>
      </c>
      <c r="M8821">
        <v>0.24867144570883801</v>
      </c>
    </row>
    <row r="8822" spans="1:13" x14ac:dyDescent="0.2">
      <c r="A8822" t="s">
        <v>8830</v>
      </c>
      <c r="B8822">
        <v>0.79543247240080805</v>
      </c>
      <c r="C8822">
        <v>15.963930385114701</v>
      </c>
      <c r="D8822">
        <v>1</v>
      </c>
      <c r="E8822">
        <v>16</v>
      </c>
      <c r="F8822">
        <v>0.76111939816610696</v>
      </c>
      <c r="G8822" s="3">
        <v>11.999999976313401</v>
      </c>
      <c r="H8822" s="13">
        <v>14.6497986607608</v>
      </c>
      <c r="M8822">
        <v>0.985472864929266</v>
      </c>
    </row>
    <row r="8823" spans="1:13" x14ac:dyDescent="0.2">
      <c r="A8823" t="s">
        <v>8831</v>
      </c>
      <c r="B8823">
        <v>0.25106819185458701</v>
      </c>
      <c r="C8823">
        <v>7.6004423646454402</v>
      </c>
      <c r="D8823">
        <v>0.18333333333333299</v>
      </c>
      <c r="E8823">
        <v>10</v>
      </c>
      <c r="F8823">
        <v>0.123870097708654</v>
      </c>
      <c r="G8823" s="3">
        <v>7.5301210725153096</v>
      </c>
      <c r="H8823" s="13">
        <v>8.3501948801921504</v>
      </c>
      <c r="M8823">
        <v>0.11127290791543699</v>
      </c>
    </row>
    <row r="8824" spans="1:13" x14ac:dyDescent="0.2">
      <c r="A8824" t="s">
        <v>8832</v>
      </c>
      <c r="B8824">
        <v>0.53200069786049597</v>
      </c>
      <c r="C8824">
        <v>18.865659253892801</v>
      </c>
      <c r="D8824">
        <v>1</v>
      </c>
      <c r="E8824">
        <v>0</v>
      </c>
      <c r="F8824">
        <v>0.29111640513638598</v>
      </c>
      <c r="G8824" s="3">
        <v>16.000000000003698</v>
      </c>
      <c r="H8824" s="13">
        <v>18.283759555927801</v>
      </c>
      <c r="M8824">
        <v>0.71312117499696503</v>
      </c>
    </row>
    <row r="8825" spans="1:13" x14ac:dyDescent="0.2">
      <c r="A8825" t="s">
        <v>8833</v>
      </c>
      <c r="B8825">
        <v>0.57794655948440499</v>
      </c>
      <c r="C8825">
        <v>15.1875269584724</v>
      </c>
      <c r="D8825">
        <v>0.18333333333333299</v>
      </c>
      <c r="E8825">
        <v>16</v>
      </c>
      <c r="F8825">
        <v>8.9771115091698897E-2</v>
      </c>
      <c r="G8825" s="3">
        <v>15.6820778730296</v>
      </c>
      <c r="H8825" s="13">
        <v>15.7510619958029</v>
      </c>
      <c r="M8825">
        <v>0.15685761271845</v>
      </c>
    </row>
    <row r="8826" spans="1:13" x14ac:dyDescent="0.2">
      <c r="A8826" t="s">
        <v>8834</v>
      </c>
      <c r="B8826">
        <v>1</v>
      </c>
      <c r="C8826" t="s">
        <v>33</v>
      </c>
      <c r="D8826">
        <v>1</v>
      </c>
      <c r="E8826" t="s">
        <v>34</v>
      </c>
      <c r="F8826">
        <v>1</v>
      </c>
      <c r="G8826" s="3" t="s">
        <v>33</v>
      </c>
      <c r="H8826" s="13" t="s">
        <v>33</v>
      </c>
      <c r="M8826">
        <v>1</v>
      </c>
    </row>
    <row r="8827" spans="1:13" x14ac:dyDescent="0.2">
      <c r="A8827" t="s">
        <v>8835</v>
      </c>
      <c r="B8827">
        <v>1</v>
      </c>
      <c r="C8827" t="s">
        <v>33</v>
      </c>
      <c r="D8827">
        <v>1</v>
      </c>
      <c r="E8827" t="s">
        <v>34</v>
      </c>
      <c r="F8827">
        <v>1</v>
      </c>
      <c r="G8827" s="3" t="s">
        <v>33</v>
      </c>
      <c r="H8827" s="13" t="s">
        <v>33</v>
      </c>
      <c r="M8827">
        <v>1</v>
      </c>
    </row>
    <row r="8828" spans="1:13" x14ac:dyDescent="0.2">
      <c r="A8828" t="s">
        <v>8836</v>
      </c>
      <c r="B8828">
        <v>5.0588396785803798E-2</v>
      </c>
      <c r="C8828">
        <v>22.742976946775599</v>
      </c>
      <c r="D8828">
        <v>0.18333333333333299</v>
      </c>
      <c r="E8828">
        <v>0</v>
      </c>
      <c r="F8828">
        <v>9.6431413678155803E-2</v>
      </c>
      <c r="G8828" s="4">
        <v>7.8947786282191295E-5</v>
      </c>
      <c r="H8828" s="13">
        <v>23.651669832373301</v>
      </c>
      <c r="M8828">
        <v>2.92056133791418E-2</v>
      </c>
    </row>
    <row r="8829" spans="1:13" x14ac:dyDescent="0.2">
      <c r="A8829" t="s">
        <v>8837</v>
      </c>
      <c r="B8829">
        <v>0.64707165844928705</v>
      </c>
      <c r="C8829">
        <v>0.57853947011213003</v>
      </c>
      <c r="D8829">
        <v>1</v>
      </c>
      <c r="E8829">
        <v>10</v>
      </c>
      <c r="F8829">
        <v>0.45948252434627701</v>
      </c>
      <c r="G8829" s="3">
        <v>8.1532224551405097</v>
      </c>
      <c r="H8829" s="13">
        <v>6.8969090497263901</v>
      </c>
      <c r="M8829">
        <v>0.87666614562494705</v>
      </c>
    </row>
    <row r="8830" spans="1:13" x14ac:dyDescent="0.2">
      <c r="A8830" t="s">
        <v>8838</v>
      </c>
      <c r="B8830">
        <v>0.82720656793454905</v>
      </c>
      <c r="C8830">
        <v>15.269020898368</v>
      </c>
      <c r="D8830">
        <v>1</v>
      </c>
      <c r="E8830">
        <v>18</v>
      </c>
      <c r="F8830">
        <v>0.37811461737102797</v>
      </c>
      <c r="G8830" s="3">
        <v>8.00442959580203</v>
      </c>
      <c r="H8830" s="13">
        <v>16.176615941077301</v>
      </c>
      <c r="M8830">
        <v>0.88756686436204901</v>
      </c>
    </row>
    <row r="8831" spans="1:13" x14ac:dyDescent="0.2">
      <c r="A8831" t="s">
        <v>8839</v>
      </c>
      <c r="B8831">
        <v>0.991294398730584</v>
      </c>
      <c r="C8831">
        <v>7.4926486740378397</v>
      </c>
      <c r="D8831">
        <v>1</v>
      </c>
      <c r="E8831">
        <v>0</v>
      </c>
      <c r="F8831">
        <v>0.62704322715105798</v>
      </c>
      <c r="G8831" s="3">
        <v>11.8357875995877</v>
      </c>
      <c r="H8831" s="13">
        <v>7.5713382081649296</v>
      </c>
      <c r="M8831">
        <v>0.98740291826193205</v>
      </c>
    </row>
    <row r="8832" spans="1:13" x14ac:dyDescent="0.2">
      <c r="A8832" t="s">
        <v>8840</v>
      </c>
      <c r="B8832">
        <v>0.29113514831725201</v>
      </c>
      <c r="C8832">
        <v>1.7632063066395001</v>
      </c>
      <c r="D8832">
        <v>1</v>
      </c>
      <c r="E8832">
        <v>0</v>
      </c>
      <c r="F8832">
        <v>0.19243078164403801</v>
      </c>
      <c r="G8832" s="3">
        <v>12.0474668948619</v>
      </c>
      <c r="H8832" s="13">
        <v>21.416721150057398</v>
      </c>
      <c r="M8832">
        <v>0.450142656995354</v>
      </c>
    </row>
    <row r="8833" spans="1:13" x14ac:dyDescent="0.2">
      <c r="A8833" t="s">
        <v>8841</v>
      </c>
      <c r="B8833">
        <v>1</v>
      </c>
      <c r="C8833" t="s">
        <v>33</v>
      </c>
      <c r="D8833">
        <v>1</v>
      </c>
      <c r="E8833" t="s">
        <v>34</v>
      </c>
      <c r="F8833">
        <v>1</v>
      </c>
      <c r="G8833" s="3" t="s">
        <v>33</v>
      </c>
      <c r="H8833" s="13" t="s">
        <v>33</v>
      </c>
      <c r="M8833">
        <v>1</v>
      </c>
    </row>
    <row r="8834" spans="1:13" x14ac:dyDescent="0.2">
      <c r="A8834" t="s">
        <v>8842</v>
      </c>
      <c r="B8834">
        <v>0.69878952767526403</v>
      </c>
      <c r="C8834">
        <v>0.30036861351012401</v>
      </c>
      <c r="D8834">
        <v>1</v>
      </c>
      <c r="E8834">
        <v>6</v>
      </c>
      <c r="F8834">
        <v>0.53832316286014104</v>
      </c>
      <c r="G8834" s="3">
        <v>4.0581651645112098</v>
      </c>
      <c r="H8834" s="13">
        <v>3.7777548981515099</v>
      </c>
      <c r="M8834">
        <v>0.92375404126896399</v>
      </c>
    </row>
    <row r="8835" spans="1:13" x14ac:dyDescent="0.2">
      <c r="A8835" t="s">
        <v>8843</v>
      </c>
      <c r="B8835">
        <v>1</v>
      </c>
      <c r="C8835" t="s">
        <v>33</v>
      </c>
      <c r="D8835">
        <v>1</v>
      </c>
      <c r="E8835" t="s">
        <v>34</v>
      </c>
      <c r="F8835">
        <v>1</v>
      </c>
      <c r="G8835" s="3" t="s">
        <v>33</v>
      </c>
      <c r="H8835" s="13" t="s">
        <v>33</v>
      </c>
      <c r="M8835">
        <v>1</v>
      </c>
    </row>
    <row r="8836" spans="1:13" x14ac:dyDescent="0.2">
      <c r="A8836" t="s">
        <v>8844</v>
      </c>
      <c r="B8836">
        <v>0.78053489156131395</v>
      </c>
      <c r="C8836">
        <v>3.3557629965681799</v>
      </c>
      <c r="D8836">
        <v>1</v>
      </c>
      <c r="E8836" t="s">
        <v>34</v>
      </c>
      <c r="F8836">
        <v>0.79935600750310198</v>
      </c>
      <c r="G8836" s="3">
        <v>8.0000000284071699</v>
      </c>
      <c r="H8836" s="13">
        <v>5.9380580557176899</v>
      </c>
      <c r="M8836">
        <v>0.98766544182281102</v>
      </c>
    </row>
    <row r="8837" spans="1:13" x14ac:dyDescent="0.2">
      <c r="A8837" t="s">
        <v>8845</v>
      </c>
      <c r="B8837">
        <v>1</v>
      </c>
      <c r="C8837" t="s">
        <v>33</v>
      </c>
      <c r="D8837">
        <v>1</v>
      </c>
      <c r="E8837" t="s">
        <v>34</v>
      </c>
      <c r="F8837">
        <v>1</v>
      </c>
      <c r="G8837" s="3" t="s">
        <v>33</v>
      </c>
      <c r="H8837" s="13" t="s">
        <v>33</v>
      </c>
      <c r="M8837">
        <v>1</v>
      </c>
    </row>
    <row r="8838" spans="1:13" x14ac:dyDescent="0.2">
      <c r="A8838" t="s">
        <v>8846</v>
      </c>
      <c r="B8838">
        <v>0.79181372356745505</v>
      </c>
      <c r="C8838">
        <v>1.0098924887245799</v>
      </c>
      <c r="D8838">
        <v>1</v>
      </c>
      <c r="E8838">
        <v>2</v>
      </c>
      <c r="F8838">
        <v>0.67321749192360802</v>
      </c>
      <c r="G8838" s="3">
        <v>11.975294062166499</v>
      </c>
      <c r="H8838" s="13">
        <v>1.4397360300153199</v>
      </c>
      <c r="M8838">
        <v>0.97391082690137698</v>
      </c>
    </row>
    <row r="8839" spans="1:13" x14ac:dyDescent="0.2">
      <c r="A8839" t="s">
        <v>8847</v>
      </c>
      <c r="B8839">
        <v>1</v>
      </c>
      <c r="C8839" t="s">
        <v>33</v>
      </c>
      <c r="D8839">
        <v>1</v>
      </c>
      <c r="E8839" t="s">
        <v>34</v>
      </c>
      <c r="F8839">
        <v>1</v>
      </c>
      <c r="G8839" s="3" t="s">
        <v>33</v>
      </c>
      <c r="H8839" s="13" t="s">
        <v>33</v>
      </c>
      <c r="M8839">
        <v>1</v>
      </c>
    </row>
    <row r="8840" spans="1:13" x14ac:dyDescent="0.2">
      <c r="A8840" t="s">
        <v>8848</v>
      </c>
      <c r="B8840">
        <v>1</v>
      </c>
      <c r="C8840" t="s">
        <v>33</v>
      </c>
      <c r="D8840">
        <v>1</v>
      </c>
      <c r="E8840" t="s">
        <v>34</v>
      </c>
      <c r="F8840">
        <v>1</v>
      </c>
      <c r="G8840" s="3" t="s">
        <v>33</v>
      </c>
      <c r="H8840" s="13" t="s">
        <v>33</v>
      </c>
      <c r="M8840">
        <v>1</v>
      </c>
    </row>
    <row r="8841" spans="1:13" x14ac:dyDescent="0.2">
      <c r="A8841" t="s">
        <v>8849</v>
      </c>
      <c r="B8841">
        <v>0.83738520194109201</v>
      </c>
      <c r="C8841">
        <v>16</v>
      </c>
      <c r="D8841">
        <v>1</v>
      </c>
      <c r="E8841" t="s">
        <v>34</v>
      </c>
      <c r="F8841">
        <v>0.32821663009151397</v>
      </c>
      <c r="G8841" s="3">
        <v>16.000000000005699</v>
      </c>
      <c r="H8841" s="13">
        <v>16.0834836038233</v>
      </c>
      <c r="M8841">
        <v>0.85905340700450095</v>
      </c>
    </row>
    <row r="8842" spans="1:13" x14ac:dyDescent="0.2">
      <c r="A8842" t="s">
        <v>8850</v>
      </c>
      <c r="B8842">
        <v>1</v>
      </c>
      <c r="C8842" t="s">
        <v>33</v>
      </c>
      <c r="D8842">
        <v>1</v>
      </c>
      <c r="E8842" t="s">
        <v>34</v>
      </c>
      <c r="F8842">
        <v>1</v>
      </c>
      <c r="G8842" s="3" t="s">
        <v>33</v>
      </c>
      <c r="H8842" s="13" t="s">
        <v>33</v>
      </c>
      <c r="M8842">
        <v>1</v>
      </c>
    </row>
    <row r="8843" spans="1:13" x14ac:dyDescent="0.2">
      <c r="A8843" t="s">
        <v>8851</v>
      </c>
      <c r="B8843">
        <v>1</v>
      </c>
      <c r="C8843" t="s">
        <v>33</v>
      </c>
      <c r="D8843">
        <v>1</v>
      </c>
      <c r="E8843" t="s">
        <v>34</v>
      </c>
      <c r="F8843">
        <v>1</v>
      </c>
      <c r="G8843" s="3" t="s">
        <v>33</v>
      </c>
      <c r="H8843" s="13" t="s">
        <v>33</v>
      </c>
      <c r="M8843">
        <v>1</v>
      </c>
    </row>
    <row r="8844" spans="1:13" x14ac:dyDescent="0.2">
      <c r="A8844" t="s">
        <v>8852</v>
      </c>
      <c r="B8844">
        <v>0.95539461728769204</v>
      </c>
      <c r="C8844">
        <v>15.905600376993901</v>
      </c>
      <c r="D8844">
        <v>1</v>
      </c>
      <c r="E8844">
        <v>16</v>
      </c>
      <c r="F8844">
        <v>0.47984683794146898</v>
      </c>
      <c r="G8844" s="3">
        <v>12.000021003912099</v>
      </c>
      <c r="H8844" s="13">
        <v>15.394408200610799</v>
      </c>
      <c r="M8844">
        <v>0.95542108574307205</v>
      </c>
    </row>
    <row r="8845" spans="1:13" x14ac:dyDescent="0.2">
      <c r="A8845" t="s">
        <v>8853</v>
      </c>
      <c r="B8845">
        <v>1</v>
      </c>
      <c r="C8845" t="s">
        <v>33</v>
      </c>
      <c r="D8845">
        <v>1</v>
      </c>
      <c r="E8845" t="s">
        <v>34</v>
      </c>
      <c r="F8845">
        <v>1</v>
      </c>
      <c r="G8845" s="3" t="s">
        <v>33</v>
      </c>
      <c r="H8845" s="13" t="s">
        <v>33</v>
      </c>
      <c r="M8845">
        <v>1</v>
      </c>
    </row>
    <row r="8846" spans="1:13" x14ac:dyDescent="0.2">
      <c r="A8846" t="s">
        <v>8854</v>
      </c>
      <c r="B8846">
        <v>1</v>
      </c>
      <c r="C8846" t="s">
        <v>33</v>
      </c>
      <c r="D8846">
        <v>1</v>
      </c>
      <c r="E8846" t="s">
        <v>34</v>
      </c>
      <c r="F8846">
        <v>1</v>
      </c>
      <c r="G8846" s="3" t="s">
        <v>33</v>
      </c>
      <c r="H8846" s="13" t="s">
        <v>33</v>
      </c>
      <c r="M8846">
        <v>1</v>
      </c>
    </row>
    <row r="8847" spans="1:13" x14ac:dyDescent="0.2">
      <c r="A8847" t="s">
        <v>8855</v>
      </c>
      <c r="B8847">
        <v>1</v>
      </c>
      <c r="C8847" t="s">
        <v>33</v>
      </c>
      <c r="D8847">
        <v>1</v>
      </c>
      <c r="E8847" t="s">
        <v>34</v>
      </c>
      <c r="F8847">
        <v>1</v>
      </c>
      <c r="G8847" s="3" t="s">
        <v>33</v>
      </c>
      <c r="H8847" s="13" t="s">
        <v>33</v>
      </c>
      <c r="M8847">
        <v>1</v>
      </c>
    </row>
    <row r="8848" spans="1:13" x14ac:dyDescent="0.2">
      <c r="A8848" t="s">
        <v>8856</v>
      </c>
      <c r="B8848">
        <v>0.81630423735956503</v>
      </c>
      <c r="C8848">
        <v>5.4891566201498696</v>
      </c>
      <c r="D8848">
        <v>1</v>
      </c>
      <c r="E8848">
        <v>6</v>
      </c>
      <c r="F8848">
        <v>0.84050346862768499</v>
      </c>
      <c r="G8848" s="3">
        <v>7.4572349877246502</v>
      </c>
      <c r="H8848" s="13">
        <v>6.4108076153660498</v>
      </c>
      <c r="M8848">
        <v>0.99326424221023601</v>
      </c>
    </row>
    <row r="8849" spans="1:13" x14ac:dyDescent="0.2">
      <c r="A8849" t="s">
        <v>8857</v>
      </c>
      <c r="B8849">
        <v>1</v>
      </c>
      <c r="C8849" t="s">
        <v>33</v>
      </c>
      <c r="D8849">
        <v>1</v>
      </c>
      <c r="E8849" t="s">
        <v>34</v>
      </c>
      <c r="F8849">
        <v>1</v>
      </c>
      <c r="G8849" s="3" t="s">
        <v>33</v>
      </c>
      <c r="H8849" s="13" t="s">
        <v>33</v>
      </c>
      <c r="M8849">
        <v>1</v>
      </c>
    </row>
    <row r="8850" spans="1:13" x14ac:dyDescent="0.2">
      <c r="A8850" t="s">
        <v>8858</v>
      </c>
      <c r="B8850">
        <v>1</v>
      </c>
      <c r="C8850" t="s">
        <v>33</v>
      </c>
      <c r="D8850">
        <v>1</v>
      </c>
      <c r="E8850" t="s">
        <v>34</v>
      </c>
      <c r="F8850">
        <v>1</v>
      </c>
      <c r="G8850" s="3" t="s">
        <v>33</v>
      </c>
      <c r="H8850" s="13" t="s">
        <v>33</v>
      </c>
      <c r="M8850">
        <v>1</v>
      </c>
    </row>
    <row r="8851" spans="1:13" x14ac:dyDescent="0.2">
      <c r="A8851" t="s">
        <v>8859</v>
      </c>
      <c r="B8851">
        <v>0.77514215082919202</v>
      </c>
      <c r="C8851">
        <v>9.1791370366335094</v>
      </c>
      <c r="D8851">
        <v>1</v>
      </c>
      <c r="E8851">
        <v>12</v>
      </c>
      <c r="F8851">
        <v>0.64136396804121698</v>
      </c>
      <c r="G8851" s="3">
        <v>6.4319189167636699</v>
      </c>
      <c r="H8851" s="13">
        <v>9.5227189120003093</v>
      </c>
      <c r="M8851">
        <v>0.96599611347703995</v>
      </c>
    </row>
    <row r="8852" spans="1:13" x14ac:dyDescent="0.2">
      <c r="A8852" t="s">
        <v>8860</v>
      </c>
      <c r="B8852">
        <v>0.761371381445067</v>
      </c>
      <c r="C8852">
        <v>2.62888450969889</v>
      </c>
      <c r="D8852">
        <v>1</v>
      </c>
      <c r="E8852">
        <v>12</v>
      </c>
      <c r="F8852">
        <v>0.28339861283266299</v>
      </c>
      <c r="G8852" s="3">
        <v>8.1884429741107105</v>
      </c>
      <c r="H8852" s="13">
        <v>7.1014127846430304</v>
      </c>
      <c r="M8852">
        <v>0.80038303318631199</v>
      </c>
    </row>
    <row r="8853" spans="1:13" x14ac:dyDescent="0.2">
      <c r="A8853" t="s">
        <v>8861</v>
      </c>
      <c r="B8853">
        <v>1</v>
      </c>
      <c r="C8853" t="s">
        <v>33</v>
      </c>
      <c r="D8853">
        <v>1</v>
      </c>
      <c r="E8853" t="s">
        <v>34</v>
      </c>
      <c r="F8853">
        <v>1</v>
      </c>
      <c r="G8853" s="3" t="s">
        <v>33</v>
      </c>
      <c r="H8853" s="13" t="s">
        <v>33</v>
      </c>
      <c r="M8853">
        <v>1</v>
      </c>
    </row>
    <row r="8854" spans="1:13" x14ac:dyDescent="0.2">
      <c r="A8854" t="s">
        <v>8862</v>
      </c>
      <c r="B8854">
        <v>0.190316103182149</v>
      </c>
      <c r="C8854">
        <v>2.9715442148095299</v>
      </c>
      <c r="D8854">
        <v>0.61111111111111105</v>
      </c>
      <c r="E8854">
        <v>4</v>
      </c>
      <c r="F8854">
        <v>0.17615636755132499</v>
      </c>
      <c r="G8854" s="3">
        <v>3.9011341181938399</v>
      </c>
      <c r="H8854" s="13">
        <v>3.6325010168963798</v>
      </c>
      <c r="M8854">
        <v>0.25498883973951098</v>
      </c>
    </row>
    <row r="8855" spans="1:13" x14ac:dyDescent="0.2">
      <c r="A8855" t="s">
        <v>8863</v>
      </c>
      <c r="B8855">
        <v>0.77157317163623496</v>
      </c>
      <c r="C8855">
        <v>6.3223192826743304</v>
      </c>
      <c r="D8855">
        <v>1</v>
      </c>
      <c r="E8855">
        <v>12</v>
      </c>
      <c r="F8855">
        <v>0.27819370125307402</v>
      </c>
      <c r="G8855" s="3">
        <v>8.2689742156764208</v>
      </c>
      <c r="H8855" s="13">
        <v>8.7088785274843108</v>
      </c>
      <c r="M8855">
        <v>0.79905591542001497</v>
      </c>
    </row>
    <row r="8856" spans="1:13" x14ac:dyDescent="0.2">
      <c r="A8856" t="s">
        <v>8864</v>
      </c>
      <c r="B8856">
        <v>1</v>
      </c>
      <c r="C8856" t="s">
        <v>33</v>
      </c>
      <c r="D8856">
        <v>1</v>
      </c>
      <c r="E8856" t="s">
        <v>34</v>
      </c>
      <c r="F8856">
        <v>1</v>
      </c>
      <c r="G8856" s="3" t="s">
        <v>33</v>
      </c>
      <c r="H8856" s="13" t="s">
        <v>33</v>
      </c>
      <c r="M8856">
        <v>1</v>
      </c>
    </row>
    <row r="8857" spans="1:13" x14ac:dyDescent="0.2">
      <c r="A8857" t="s">
        <v>8865</v>
      </c>
      <c r="B8857">
        <v>0.46620177460003898</v>
      </c>
      <c r="C8857">
        <v>18.6124944852622</v>
      </c>
      <c r="D8857">
        <v>0.18333333333333299</v>
      </c>
      <c r="E8857">
        <v>18</v>
      </c>
      <c r="F8857">
        <v>0.10838216625446701</v>
      </c>
      <c r="G8857" s="3">
        <v>15.510491262998499</v>
      </c>
      <c r="H8857" s="13">
        <v>17.408527272866799</v>
      </c>
      <c r="M8857">
        <v>0.154150730143925</v>
      </c>
    </row>
    <row r="8858" spans="1:13" x14ac:dyDescent="0.2">
      <c r="A8858" t="s">
        <v>8866</v>
      </c>
      <c r="B8858">
        <v>1</v>
      </c>
      <c r="C8858" t="s">
        <v>33</v>
      </c>
      <c r="D8858">
        <v>1</v>
      </c>
      <c r="E8858" t="s">
        <v>34</v>
      </c>
      <c r="F8858">
        <v>1</v>
      </c>
      <c r="G8858" s="3" t="s">
        <v>33</v>
      </c>
      <c r="H8858" s="13" t="s">
        <v>33</v>
      </c>
      <c r="M8858">
        <v>1</v>
      </c>
    </row>
    <row r="8859" spans="1:13" x14ac:dyDescent="0.2">
      <c r="A8859" t="s">
        <v>8867</v>
      </c>
      <c r="B8859">
        <v>0.837385201941093</v>
      </c>
      <c r="C8859">
        <v>4</v>
      </c>
      <c r="D8859">
        <v>1</v>
      </c>
      <c r="E8859" t="s">
        <v>34</v>
      </c>
      <c r="F8859">
        <v>0.32821663009151397</v>
      </c>
      <c r="G8859" s="3">
        <v>4</v>
      </c>
      <c r="H8859" s="13">
        <v>4.0208709009550496</v>
      </c>
      <c r="M8859">
        <v>0.85905340700450095</v>
      </c>
    </row>
    <row r="8860" spans="1:13" x14ac:dyDescent="0.2">
      <c r="A8860" t="s">
        <v>8868</v>
      </c>
      <c r="B8860">
        <v>0.79961774119067197</v>
      </c>
      <c r="C8860">
        <v>9.3506610441372899</v>
      </c>
      <c r="D8860">
        <v>1</v>
      </c>
      <c r="E8860">
        <v>12</v>
      </c>
      <c r="F8860">
        <v>0.669768551567401</v>
      </c>
      <c r="G8860" s="3">
        <v>6.2892476342809296</v>
      </c>
      <c r="H8860" s="13">
        <v>9.58637539687847</v>
      </c>
      <c r="M8860">
        <v>0.97440110104830402</v>
      </c>
    </row>
    <row r="8861" spans="1:13" x14ac:dyDescent="0.2">
      <c r="A8861" t="s">
        <v>8869</v>
      </c>
      <c r="B8861">
        <v>0.42666982775301199</v>
      </c>
      <c r="C8861">
        <v>19.411682009957602</v>
      </c>
      <c r="D8861">
        <v>1</v>
      </c>
      <c r="E8861">
        <v>16</v>
      </c>
      <c r="F8861">
        <v>0.27106713540646299</v>
      </c>
      <c r="G8861" s="3">
        <v>13.384606739772799</v>
      </c>
      <c r="H8861" s="13">
        <v>16.2265330390793</v>
      </c>
      <c r="M8861">
        <v>0.63422906625186803</v>
      </c>
    </row>
    <row r="8862" spans="1:13" x14ac:dyDescent="0.2">
      <c r="A8862" t="s">
        <v>8870</v>
      </c>
      <c r="B8862">
        <v>1</v>
      </c>
      <c r="C8862" t="s">
        <v>33</v>
      </c>
      <c r="D8862">
        <v>1</v>
      </c>
      <c r="E8862" t="s">
        <v>34</v>
      </c>
      <c r="F8862">
        <v>1</v>
      </c>
      <c r="G8862" s="3" t="s">
        <v>33</v>
      </c>
      <c r="H8862" s="13" t="s">
        <v>33</v>
      </c>
      <c r="M8862">
        <v>1</v>
      </c>
    </row>
    <row r="8863" spans="1:13" x14ac:dyDescent="0.2">
      <c r="A8863" t="s">
        <v>8871</v>
      </c>
      <c r="B8863">
        <v>1</v>
      </c>
      <c r="C8863" t="s">
        <v>33</v>
      </c>
      <c r="D8863">
        <v>1</v>
      </c>
      <c r="E8863" t="s">
        <v>34</v>
      </c>
      <c r="F8863">
        <v>1</v>
      </c>
      <c r="G8863" s="3" t="s">
        <v>33</v>
      </c>
      <c r="H8863" s="13" t="s">
        <v>33</v>
      </c>
      <c r="M8863">
        <v>1</v>
      </c>
    </row>
    <row r="8864" spans="1:13" x14ac:dyDescent="0.2">
      <c r="A8864" t="s">
        <v>8872</v>
      </c>
      <c r="B8864">
        <v>1</v>
      </c>
      <c r="C8864" t="s">
        <v>33</v>
      </c>
      <c r="D8864">
        <v>1</v>
      </c>
      <c r="E8864" t="s">
        <v>34</v>
      </c>
      <c r="F8864">
        <v>1</v>
      </c>
      <c r="G8864" s="3" t="s">
        <v>33</v>
      </c>
      <c r="H8864" s="13" t="s">
        <v>33</v>
      </c>
      <c r="M8864">
        <v>1</v>
      </c>
    </row>
    <row r="8865" spans="1:13" x14ac:dyDescent="0.2">
      <c r="A8865" t="s">
        <v>8873</v>
      </c>
      <c r="B8865">
        <v>1</v>
      </c>
      <c r="C8865" t="s">
        <v>33</v>
      </c>
      <c r="D8865">
        <v>1</v>
      </c>
      <c r="E8865" t="s">
        <v>34</v>
      </c>
      <c r="F8865">
        <v>1</v>
      </c>
      <c r="G8865" s="3" t="s">
        <v>33</v>
      </c>
      <c r="H8865" s="13" t="s">
        <v>33</v>
      </c>
      <c r="M8865">
        <v>1</v>
      </c>
    </row>
    <row r="8866" spans="1:13" x14ac:dyDescent="0.2">
      <c r="A8866" t="s">
        <v>8874</v>
      </c>
      <c r="B8866">
        <v>1</v>
      </c>
      <c r="C8866" t="s">
        <v>33</v>
      </c>
      <c r="D8866">
        <v>1</v>
      </c>
      <c r="E8866" t="s">
        <v>34</v>
      </c>
      <c r="F8866">
        <v>1</v>
      </c>
      <c r="G8866" s="3" t="s">
        <v>33</v>
      </c>
      <c r="H8866" s="13" t="s">
        <v>33</v>
      </c>
      <c r="M8866">
        <v>1</v>
      </c>
    </row>
    <row r="8867" spans="1:13" x14ac:dyDescent="0.2">
      <c r="A8867" t="s">
        <v>8875</v>
      </c>
      <c r="B8867">
        <v>1</v>
      </c>
      <c r="C8867" t="s">
        <v>33</v>
      </c>
      <c r="D8867">
        <v>1</v>
      </c>
      <c r="E8867" t="s">
        <v>34</v>
      </c>
      <c r="F8867">
        <v>1</v>
      </c>
      <c r="G8867" s="3" t="s">
        <v>33</v>
      </c>
      <c r="H8867" s="13" t="s">
        <v>33</v>
      </c>
      <c r="M8867">
        <v>1</v>
      </c>
    </row>
    <row r="8868" spans="1:13" x14ac:dyDescent="0.2">
      <c r="A8868" t="s">
        <v>8876</v>
      </c>
      <c r="B8868">
        <v>0.61177566422949903</v>
      </c>
      <c r="C8868">
        <v>21.828355023390198</v>
      </c>
      <c r="D8868">
        <v>1</v>
      </c>
      <c r="E8868">
        <v>0</v>
      </c>
      <c r="F8868">
        <v>0.36381974189513699</v>
      </c>
      <c r="G8868" s="3">
        <v>3.87671729483099</v>
      </c>
      <c r="H8868" s="13">
        <v>0.413540514116848</v>
      </c>
      <c r="M8868">
        <v>0.80822243925142001</v>
      </c>
    </row>
    <row r="8869" spans="1:13" x14ac:dyDescent="0.2">
      <c r="A8869" t="s">
        <v>8877</v>
      </c>
      <c r="B8869">
        <v>0.88137667558805899</v>
      </c>
      <c r="C8869">
        <v>7.6490299682583496</v>
      </c>
      <c r="D8869">
        <v>1</v>
      </c>
      <c r="E8869">
        <v>12</v>
      </c>
      <c r="F8869">
        <v>0.80907218049059104</v>
      </c>
      <c r="G8869" s="3">
        <v>7.7484806821587</v>
      </c>
      <c r="H8869" s="13">
        <v>9.1247203535552401</v>
      </c>
      <c r="M8869">
        <v>0.99498883968992202</v>
      </c>
    </row>
    <row r="8870" spans="1:13" x14ac:dyDescent="0.2">
      <c r="A8870" t="s">
        <v>8878</v>
      </c>
      <c r="B8870">
        <v>0.84227181485424696</v>
      </c>
      <c r="C8870">
        <v>7.6498679445517004</v>
      </c>
      <c r="D8870">
        <v>1</v>
      </c>
      <c r="E8870">
        <v>12</v>
      </c>
      <c r="F8870">
        <v>0.55657093985726402</v>
      </c>
      <c r="G8870" s="3">
        <v>7.8671132833718396</v>
      </c>
      <c r="H8870" s="13">
        <v>9.1675505830651804</v>
      </c>
      <c r="M8870">
        <v>0.95847672224236002</v>
      </c>
    </row>
    <row r="8871" spans="1:13" x14ac:dyDescent="0.2">
      <c r="A8871" t="s">
        <v>8879</v>
      </c>
      <c r="B8871">
        <v>0.21795920390943199</v>
      </c>
      <c r="C8871">
        <v>18.436280461398901</v>
      </c>
      <c r="D8871">
        <v>1</v>
      </c>
      <c r="E8871" t="s">
        <v>34</v>
      </c>
      <c r="F8871">
        <v>0.27994720789342298</v>
      </c>
      <c r="G8871" s="3">
        <v>12.360735349460599</v>
      </c>
      <c r="H8871" s="13">
        <v>16.1805893383527</v>
      </c>
      <c r="M8871">
        <v>0.47026416955609501</v>
      </c>
    </row>
    <row r="8872" spans="1:13" x14ac:dyDescent="0.2">
      <c r="A8872" t="s">
        <v>8880</v>
      </c>
      <c r="B8872">
        <v>0.61755829232378401</v>
      </c>
      <c r="C8872">
        <v>10.1808588299499</v>
      </c>
      <c r="D8872">
        <v>1</v>
      </c>
      <c r="E8872">
        <v>8</v>
      </c>
      <c r="F8872">
        <v>0.503394322448523</v>
      </c>
      <c r="G8872" s="3">
        <v>11.999990785349899</v>
      </c>
      <c r="H8872" s="13">
        <v>10.000551905636</v>
      </c>
      <c r="M8872">
        <v>0.886274401050405</v>
      </c>
    </row>
    <row r="8873" spans="1:13" x14ac:dyDescent="0.2">
      <c r="A8873" t="s">
        <v>8881</v>
      </c>
      <c r="B8873">
        <v>0.55544797115855804</v>
      </c>
      <c r="C8873">
        <v>4.0847935410126697</v>
      </c>
      <c r="D8873">
        <v>1</v>
      </c>
      <c r="E8873">
        <v>18</v>
      </c>
      <c r="F8873">
        <v>0.27876895621708597</v>
      </c>
      <c r="G8873" s="3">
        <v>12.132467757010399</v>
      </c>
      <c r="H8873" s="13">
        <v>10.0728447357815</v>
      </c>
      <c r="M8873">
        <v>0.71306467443750499</v>
      </c>
    </row>
    <row r="8874" spans="1:13" x14ac:dyDescent="0.2">
      <c r="A8874" t="s">
        <v>8882</v>
      </c>
      <c r="B8874">
        <v>0.96409754249847002</v>
      </c>
      <c r="C8874">
        <v>7.4542372253892601</v>
      </c>
      <c r="D8874">
        <v>1</v>
      </c>
      <c r="E8874">
        <v>6</v>
      </c>
      <c r="F8874">
        <v>0.83084679236424697</v>
      </c>
      <c r="G8874" s="3">
        <v>4.3338770887118301</v>
      </c>
      <c r="H8874" s="13">
        <v>6.16560873918624</v>
      </c>
      <c r="M8874">
        <v>0.99845724333199304</v>
      </c>
    </row>
    <row r="8875" spans="1:13" x14ac:dyDescent="0.2">
      <c r="A8875" t="s">
        <v>8883</v>
      </c>
      <c r="B8875">
        <v>1</v>
      </c>
      <c r="C8875" t="s">
        <v>33</v>
      </c>
      <c r="D8875">
        <v>1</v>
      </c>
      <c r="E8875" t="s">
        <v>34</v>
      </c>
      <c r="F8875">
        <v>1</v>
      </c>
      <c r="G8875" s="3" t="s">
        <v>33</v>
      </c>
      <c r="H8875" s="13" t="s">
        <v>33</v>
      </c>
      <c r="M8875">
        <v>1</v>
      </c>
    </row>
    <row r="8876" spans="1:13" x14ac:dyDescent="0.2">
      <c r="A8876" t="s">
        <v>8884</v>
      </c>
      <c r="B8876">
        <v>0.29393843205264902</v>
      </c>
      <c r="C8876">
        <v>16.4125810730227</v>
      </c>
      <c r="D8876">
        <v>3.05555555555556E-2</v>
      </c>
      <c r="E8876">
        <v>18</v>
      </c>
      <c r="F8876">
        <v>0.11412088091658</v>
      </c>
      <c r="G8876" s="3">
        <v>16.5565086667613</v>
      </c>
      <c r="H8876" s="13">
        <v>17.018686496586099</v>
      </c>
      <c r="M8876">
        <v>3.23599403183671E-2</v>
      </c>
    </row>
    <row r="8877" spans="1:13" x14ac:dyDescent="0.2">
      <c r="A8877" t="s">
        <v>8885</v>
      </c>
      <c r="B8877">
        <v>0.79633584269633995</v>
      </c>
      <c r="C8877">
        <v>15.626460613956599</v>
      </c>
      <c r="D8877">
        <v>1</v>
      </c>
      <c r="E8877">
        <v>16</v>
      </c>
      <c r="F8877">
        <v>0.42058133282638299</v>
      </c>
      <c r="G8877" s="3">
        <v>12.0736301124118</v>
      </c>
      <c r="H8877" s="13">
        <v>14.5623222763051</v>
      </c>
      <c r="M8877">
        <v>0.90165135354341597</v>
      </c>
    </row>
    <row r="8878" spans="1:13" x14ac:dyDescent="0.2">
      <c r="A8878" t="s">
        <v>8886</v>
      </c>
      <c r="B8878">
        <v>0.27926445901984098</v>
      </c>
      <c r="C8878">
        <v>0.90836482100751503</v>
      </c>
      <c r="D8878">
        <v>0.61111111111111105</v>
      </c>
      <c r="E8878">
        <v>4</v>
      </c>
      <c r="F8878">
        <v>0.21803226304503701</v>
      </c>
      <c r="G8878" s="3">
        <v>19.999926319706201</v>
      </c>
      <c r="H8878" s="13">
        <v>1.59523047168598</v>
      </c>
      <c r="M8878">
        <v>0.36119988984699097</v>
      </c>
    </row>
    <row r="8879" spans="1:13" x14ac:dyDescent="0.2">
      <c r="A8879" t="s">
        <v>8887</v>
      </c>
      <c r="B8879">
        <v>1</v>
      </c>
      <c r="C8879" t="s">
        <v>33</v>
      </c>
      <c r="D8879">
        <v>1</v>
      </c>
      <c r="E8879" t="s">
        <v>34</v>
      </c>
      <c r="F8879">
        <v>1</v>
      </c>
      <c r="G8879" s="3" t="s">
        <v>33</v>
      </c>
      <c r="H8879" s="13" t="s">
        <v>33</v>
      </c>
      <c r="M8879">
        <v>1</v>
      </c>
    </row>
    <row r="8880" spans="1:13" x14ac:dyDescent="0.2">
      <c r="A8880" t="s">
        <v>8888</v>
      </c>
      <c r="B8880">
        <v>0.21291819437836401</v>
      </c>
      <c r="C8880">
        <v>12.9001614085655</v>
      </c>
      <c r="D8880">
        <v>1</v>
      </c>
      <c r="E8880">
        <v>16</v>
      </c>
      <c r="F8880">
        <v>0.131004171333444</v>
      </c>
      <c r="G8880" s="3">
        <v>12.478294284012099</v>
      </c>
      <c r="H8880" s="13">
        <v>13.7450153358606</v>
      </c>
      <c r="M8880">
        <v>0.30641570076056701</v>
      </c>
    </row>
    <row r="8881" spans="1:13" x14ac:dyDescent="0.2">
      <c r="A8881" t="s">
        <v>8889</v>
      </c>
      <c r="B8881">
        <v>1</v>
      </c>
      <c r="C8881" t="s">
        <v>33</v>
      </c>
      <c r="D8881">
        <v>1</v>
      </c>
      <c r="E8881" t="s">
        <v>34</v>
      </c>
      <c r="F8881">
        <v>1</v>
      </c>
      <c r="G8881" s="3" t="s">
        <v>33</v>
      </c>
      <c r="H8881" s="13" t="s">
        <v>33</v>
      </c>
      <c r="M8881">
        <v>1</v>
      </c>
    </row>
    <row r="8882" spans="1:13" x14ac:dyDescent="0.2">
      <c r="A8882" t="s">
        <v>8890</v>
      </c>
      <c r="B8882">
        <v>0.55014968899057903</v>
      </c>
      <c r="C8882">
        <v>8.2919346827992495</v>
      </c>
      <c r="D8882">
        <v>1</v>
      </c>
      <c r="E8882">
        <v>10</v>
      </c>
      <c r="F8882">
        <v>0.499878202915162</v>
      </c>
      <c r="G8882" s="3">
        <v>11.4597501043762</v>
      </c>
      <c r="H8882" s="13">
        <v>10.143034216562199</v>
      </c>
      <c r="M8882">
        <v>0.85919020267544899</v>
      </c>
    </row>
    <row r="8883" spans="1:13" x14ac:dyDescent="0.2">
      <c r="A8883" t="s">
        <v>8891</v>
      </c>
      <c r="B8883">
        <v>0.88472418310119105</v>
      </c>
      <c r="C8883">
        <v>5.4398380877993402</v>
      </c>
      <c r="D8883">
        <v>1</v>
      </c>
      <c r="E8883">
        <v>18</v>
      </c>
      <c r="F8883">
        <v>0.17032198490305001</v>
      </c>
      <c r="G8883" s="3">
        <v>8.5020785672442791</v>
      </c>
      <c r="H8883" s="13">
        <v>7.1208837764008699</v>
      </c>
      <c r="M8883">
        <v>0.70573286959406401</v>
      </c>
    </row>
    <row r="8884" spans="1:13" x14ac:dyDescent="0.2">
      <c r="A8884" t="s">
        <v>8892</v>
      </c>
      <c r="B8884">
        <v>0.69863538629926603</v>
      </c>
      <c r="C8884">
        <v>18.5166503883258</v>
      </c>
      <c r="D8884">
        <v>1</v>
      </c>
      <c r="E8884">
        <v>18</v>
      </c>
      <c r="F8884">
        <v>0.361890102933353</v>
      </c>
      <c r="G8884" s="3">
        <v>7.7169127859283</v>
      </c>
      <c r="H8884" s="13">
        <v>16.691390403042501</v>
      </c>
      <c r="M8884">
        <v>0.83949667298754305</v>
      </c>
    </row>
    <row r="8885" spans="1:13" x14ac:dyDescent="0.2">
      <c r="A8885" t="s">
        <v>8893</v>
      </c>
      <c r="B8885">
        <v>0.29204907404473501</v>
      </c>
      <c r="C8885">
        <v>8.6129507839201107</v>
      </c>
      <c r="D8885">
        <v>0.61111111111111105</v>
      </c>
      <c r="E8885">
        <v>10</v>
      </c>
      <c r="F8885">
        <v>0.27388379583357803</v>
      </c>
      <c r="G8885" s="3">
        <v>8.7737830330830704</v>
      </c>
      <c r="H8885" s="13">
        <v>9.2316342427185898</v>
      </c>
      <c r="M8885">
        <v>0.41908900099260799</v>
      </c>
    </row>
    <row r="8886" spans="1:13" x14ac:dyDescent="0.2">
      <c r="A8886" t="s">
        <v>8894</v>
      </c>
      <c r="B8886">
        <v>0.837385201941093</v>
      </c>
      <c r="C8886">
        <v>4</v>
      </c>
      <c r="D8886">
        <v>1</v>
      </c>
      <c r="E8886" t="s">
        <v>34</v>
      </c>
      <c r="F8886">
        <v>0.32821663009151397</v>
      </c>
      <c r="G8886" s="3">
        <v>3.9999999999974301</v>
      </c>
      <c r="H8886" s="13">
        <v>4.0208709009536703</v>
      </c>
      <c r="M8886">
        <v>0.85905340700450095</v>
      </c>
    </row>
    <row r="8887" spans="1:13" x14ac:dyDescent="0.2">
      <c r="A8887" t="s">
        <v>8895</v>
      </c>
      <c r="B8887">
        <v>1</v>
      </c>
      <c r="C8887" t="s">
        <v>33</v>
      </c>
      <c r="D8887">
        <v>1</v>
      </c>
      <c r="E8887" t="s">
        <v>34</v>
      </c>
      <c r="F8887">
        <v>1</v>
      </c>
      <c r="G8887" s="3" t="s">
        <v>33</v>
      </c>
      <c r="H8887" s="13" t="s">
        <v>33</v>
      </c>
      <c r="M8887">
        <v>1</v>
      </c>
    </row>
    <row r="8888" spans="1:13" x14ac:dyDescent="0.2">
      <c r="A8888" t="s">
        <v>8896</v>
      </c>
      <c r="B8888">
        <v>1</v>
      </c>
      <c r="C8888" t="s">
        <v>33</v>
      </c>
      <c r="D8888">
        <v>1</v>
      </c>
      <c r="E8888" t="s">
        <v>34</v>
      </c>
      <c r="F8888">
        <v>1</v>
      </c>
      <c r="G8888" s="3" t="s">
        <v>33</v>
      </c>
      <c r="H8888" s="13" t="s">
        <v>33</v>
      </c>
      <c r="M8888">
        <v>1</v>
      </c>
    </row>
    <row r="8889" spans="1:13" x14ac:dyDescent="0.2">
      <c r="A8889" t="s">
        <v>8897</v>
      </c>
      <c r="B8889">
        <v>0.28318174556086401</v>
      </c>
      <c r="C8889">
        <v>23.410305464798199</v>
      </c>
      <c r="D8889">
        <v>0.61111111111111105</v>
      </c>
      <c r="E8889">
        <v>2</v>
      </c>
      <c r="F8889">
        <v>0.22882284146717499</v>
      </c>
      <c r="G8889" s="4">
        <v>7.3680293838011905E-5</v>
      </c>
      <c r="H8889" s="13">
        <v>0.455114466075979</v>
      </c>
      <c r="M8889">
        <v>0.37389463359610797</v>
      </c>
    </row>
    <row r="8890" spans="1:13" x14ac:dyDescent="0.2">
      <c r="A8890" t="s">
        <v>8898</v>
      </c>
      <c r="B8890">
        <v>1</v>
      </c>
      <c r="C8890" t="s">
        <v>33</v>
      </c>
      <c r="D8890">
        <v>1</v>
      </c>
      <c r="E8890" t="s">
        <v>34</v>
      </c>
      <c r="F8890">
        <v>1</v>
      </c>
      <c r="G8890" s="3" t="s">
        <v>33</v>
      </c>
      <c r="H8890" s="13" t="s">
        <v>33</v>
      </c>
      <c r="M8890">
        <v>1</v>
      </c>
    </row>
    <row r="8891" spans="1:13" x14ac:dyDescent="0.2">
      <c r="A8891" t="s">
        <v>8899</v>
      </c>
      <c r="B8891">
        <v>1</v>
      </c>
      <c r="C8891" t="s">
        <v>33</v>
      </c>
      <c r="D8891">
        <v>1</v>
      </c>
      <c r="E8891" t="s">
        <v>34</v>
      </c>
      <c r="F8891">
        <v>1</v>
      </c>
      <c r="G8891" s="3" t="s">
        <v>33</v>
      </c>
      <c r="H8891" s="13" t="s">
        <v>33</v>
      </c>
      <c r="M8891">
        <v>1</v>
      </c>
    </row>
    <row r="8892" spans="1:13" x14ac:dyDescent="0.2">
      <c r="A8892" t="s">
        <v>8900</v>
      </c>
      <c r="B8892">
        <v>1</v>
      </c>
      <c r="C8892" t="s">
        <v>33</v>
      </c>
      <c r="D8892">
        <v>1</v>
      </c>
      <c r="E8892" t="s">
        <v>34</v>
      </c>
      <c r="F8892">
        <v>1</v>
      </c>
      <c r="G8892" s="3" t="s">
        <v>33</v>
      </c>
      <c r="H8892" s="13" t="s">
        <v>33</v>
      </c>
      <c r="M8892">
        <v>1</v>
      </c>
    </row>
    <row r="8893" spans="1:13" x14ac:dyDescent="0.2">
      <c r="A8893" t="s">
        <v>8901</v>
      </c>
      <c r="B8893">
        <v>1</v>
      </c>
      <c r="C8893" t="s">
        <v>33</v>
      </c>
      <c r="D8893">
        <v>1</v>
      </c>
      <c r="E8893" t="s">
        <v>34</v>
      </c>
      <c r="F8893">
        <v>1</v>
      </c>
      <c r="G8893" s="3" t="s">
        <v>33</v>
      </c>
      <c r="H8893" s="13" t="s">
        <v>33</v>
      </c>
      <c r="M8893">
        <v>1</v>
      </c>
    </row>
    <row r="8894" spans="1:13" x14ac:dyDescent="0.2">
      <c r="A8894" t="s">
        <v>8902</v>
      </c>
      <c r="B8894">
        <v>1</v>
      </c>
      <c r="C8894" t="s">
        <v>33</v>
      </c>
      <c r="D8894">
        <v>1</v>
      </c>
      <c r="E8894" t="s">
        <v>34</v>
      </c>
      <c r="F8894">
        <v>1</v>
      </c>
      <c r="G8894" s="3" t="s">
        <v>33</v>
      </c>
      <c r="H8894" s="13" t="s">
        <v>33</v>
      </c>
      <c r="M8894">
        <v>1</v>
      </c>
    </row>
    <row r="8895" spans="1:13" x14ac:dyDescent="0.2">
      <c r="A8895" t="s">
        <v>8903</v>
      </c>
      <c r="B8895">
        <v>1</v>
      </c>
      <c r="C8895" t="s">
        <v>33</v>
      </c>
      <c r="D8895">
        <v>1</v>
      </c>
      <c r="E8895" t="s">
        <v>34</v>
      </c>
      <c r="F8895">
        <v>1</v>
      </c>
      <c r="G8895" s="3" t="s">
        <v>33</v>
      </c>
      <c r="H8895" s="13" t="s">
        <v>33</v>
      </c>
      <c r="M8895">
        <v>1</v>
      </c>
    </row>
    <row r="8896" spans="1:13" x14ac:dyDescent="0.2">
      <c r="A8896" t="s">
        <v>8904</v>
      </c>
      <c r="B8896">
        <v>0.33196385119406602</v>
      </c>
      <c r="C8896">
        <v>10.808167325867601</v>
      </c>
      <c r="D8896">
        <v>0.61111111111111105</v>
      </c>
      <c r="E8896">
        <v>12</v>
      </c>
      <c r="F8896">
        <v>0.267173263312114</v>
      </c>
      <c r="G8896" s="3">
        <v>13.0073152040423</v>
      </c>
      <c r="H8896" s="13">
        <v>12.047568515219099</v>
      </c>
      <c r="M8896">
        <v>0.44248606167638099</v>
      </c>
    </row>
    <row r="8897" spans="1:13" x14ac:dyDescent="0.2">
      <c r="A8897" t="s">
        <v>8905</v>
      </c>
      <c r="B8897">
        <v>0.52505150854042004</v>
      </c>
      <c r="C8897">
        <v>11.3851217140316</v>
      </c>
      <c r="D8897">
        <v>1</v>
      </c>
      <c r="E8897" t="s">
        <v>34</v>
      </c>
      <c r="F8897">
        <v>0.29213059803229102</v>
      </c>
      <c r="G8897" s="3">
        <v>11.999999312403901</v>
      </c>
      <c r="H8897" s="13">
        <v>11.81818040742</v>
      </c>
      <c r="M8897">
        <v>0.71051515370454699</v>
      </c>
    </row>
    <row r="8898" spans="1:13" x14ac:dyDescent="0.2">
      <c r="A8898" t="s">
        <v>8906</v>
      </c>
      <c r="B8898">
        <v>1</v>
      </c>
      <c r="C8898" t="s">
        <v>33</v>
      </c>
      <c r="D8898">
        <v>1</v>
      </c>
      <c r="E8898" t="s">
        <v>34</v>
      </c>
      <c r="F8898">
        <v>1</v>
      </c>
      <c r="G8898" s="3" t="s">
        <v>33</v>
      </c>
      <c r="H8898" s="13" t="s">
        <v>33</v>
      </c>
      <c r="M8898">
        <v>1</v>
      </c>
    </row>
    <row r="8899" spans="1:13" x14ac:dyDescent="0.2">
      <c r="A8899" t="s">
        <v>8907</v>
      </c>
      <c r="B8899">
        <v>0.59608683437505405</v>
      </c>
      <c r="C8899">
        <v>14.5095861218867</v>
      </c>
      <c r="D8899">
        <v>1</v>
      </c>
      <c r="E8899">
        <v>12</v>
      </c>
      <c r="F8899">
        <v>0.18817398362669299</v>
      </c>
      <c r="G8899" s="3">
        <v>8.4559671784052401</v>
      </c>
      <c r="H8899" s="13">
        <v>12.003744728188799</v>
      </c>
      <c r="M8899">
        <v>0.62599836539450004</v>
      </c>
    </row>
    <row r="8900" spans="1:13" x14ac:dyDescent="0.2">
      <c r="A8900" t="s">
        <v>8908</v>
      </c>
      <c r="B8900">
        <v>0.111904593267734</v>
      </c>
      <c r="C8900">
        <v>23.8836510995569</v>
      </c>
      <c r="D8900">
        <v>0.61111111111111105</v>
      </c>
      <c r="E8900">
        <v>22</v>
      </c>
      <c r="F8900">
        <v>0.16429716206341299</v>
      </c>
      <c r="G8900" s="3">
        <v>7.8205554811524198</v>
      </c>
      <c r="H8900" s="13">
        <v>25.0059582992765</v>
      </c>
      <c r="M8900">
        <v>0.174857190984119</v>
      </c>
    </row>
    <row r="8901" spans="1:13" x14ac:dyDescent="0.2">
      <c r="A8901" t="s">
        <v>8909</v>
      </c>
      <c r="B8901">
        <v>1</v>
      </c>
      <c r="C8901" t="s">
        <v>33</v>
      </c>
      <c r="D8901">
        <v>1</v>
      </c>
      <c r="E8901" t="s">
        <v>34</v>
      </c>
      <c r="F8901">
        <v>1</v>
      </c>
      <c r="G8901" s="3" t="s">
        <v>33</v>
      </c>
      <c r="H8901" s="13" t="s">
        <v>33</v>
      </c>
      <c r="M8901">
        <v>1</v>
      </c>
    </row>
    <row r="8902" spans="1:13" x14ac:dyDescent="0.2">
      <c r="A8902" t="s">
        <v>8910</v>
      </c>
      <c r="B8902">
        <v>0.11531633143871001</v>
      </c>
      <c r="C8902">
        <v>2.8314579387732302</v>
      </c>
      <c r="D8902">
        <v>3.05555555555556E-2</v>
      </c>
      <c r="E8902">
        <v>4</v>
      </c>
      <c r="F8902">
        <v>0.10656533355848601</v>
      </c>
      <c r="G8902" s="3">
        <v>3.6526026085916898</v>
      </c>
      <c r="H8902" s="13">
        <v>3.4974725534621598</v>
      </c>
      <c r="M8902">
        <v>1.5016505764567501E-2</v>
      </c>
    </row>
    <row r="8903" spans="1:13" x14ac:dyDescent="0.2">
      <c r="A8903" t="s">
        <v>8911</v>
      </c>
      <c r="B8903">
        <v>0.266720091050411</v>
      </c>
      <c r="C8903">
        <v>14.012321877066499</v>
      </c>
      <c r="D8903">
        <v>0.18333333333333299</v>
      </c>
      <c r="E8903">
        <v>16</v>
      </c>
      <c r="F8903">
        <v>0.10975635321525</v>
      </c>
      <c r="G8903" s="3">
        <v>15.794239594089801</v>
      </c>
      <c r="H8903" s="13">
        <v>15.289583020426299</v>
      </c>
      <c r="M8903">
        <v>0.106753077269131</v>
      </c>
    </row>
    <row r="8904" spans="1:13" x14ac:dyDescent="0.2">
      <c r="A8904" t="s">
        <v>8912</v>
      </c>
      <c r="B8904">
        <v>0.154815669071353</v>
      </c>
      <c r="C8904">
        <v>1.1687660232952499</v>
      </c>
      <c r="D8904">
        <v>1</v>
      </c>
      <c r="E8904">
        <v>22</v>
      </c>
      <c r="F8904">
        <v>0.21389914237945401</v>
      </c>
      <c r="G8904" s="3">
        <v>7.6606477120522696</v>
      </c>
      <c r="H8904" s="13">
        <v>1.8039632102021399</v>
      </c>
      <c r="M8904">
        <v>0.33824332351728098</v>
      </c>
    </row>
    <row r="8905" spans="1:13" x14ac:dyDescent="0.2">
      <c r="A8905" t="s">
        <v>8913</v>
      </c>
      <c r="B8905">
        <v>1</v>
      </c>
      <c r="C8905" t="s">
        <v>33</v>
      </c>
      <c r="D8905">
        <v>1</v>
      </c>
      <c r="E8905" t="s">
        <v>34</v>
      </c>
      <c r="F8905">
        <v>1</v>
      </c>
      <c r="G8905" s="3" t="s">
        <v>33</v>
      </c>
      <c r="H8905" s="13" t="s">
        <v>33</v>
      </c>
      <c r="M8905">
        <v>1</v>
      </c>
    </row>
    <row r="8906" spans="1:13" x14ac:dyDescent="0.2">
      <c r="A8906" t="s">
        <v>8914</v>
      </c>
      <c r="B8906">
        <v>0.67991954996660198</v>
      </c>
      <c r="C8906">
        <v>15.931171333011299</v>
      </c>
      <c r="D8906">
        <v>0.61111111111111105</v>
      </c>
      <c r="E8906">
        <v>18</v>
      </c>
      <c r="F8906">
        <v>0.103954032503842</v>
      </c>
      <c r="G8906" s="3">
        <v>16.094607266915599</v>
      </c>
      <c r="H8906" s="13">
        <v>16.673132587222199</v>
      </c>
      <c r="M8906">
        <v>0.39212613068181601</v>
      </c>
    </row>
    <row r="8907" spans="1:13" x14ac:dyDescent="0.2">
      <c r="A8907" t="s">
        <v>8915</v>
      </c>
      <c r="B8907">
        <v>1</v>
      </c>
      <c r="C8907" t="s">
        <v>33</v>
      </c>
      <c r="D8907">
        <v>1</v>
      </c>
      <c r="E8907" t="s">
        <v>34</v>
      </c>
      <c r="F8907">
        <v>1</v>
      </c>
      <c r="G8907" s="3" t="s">
        <v>33</v>
      </c>
      <c r="H8907" s="13" t="s">
        <v>33</v>
      </c>
      <c r="M8907">
        <v>1</v>
      </c>
    </row>
    <row r="8908" spans="1:13" x14ac:dyDescent="0.2">
      <c r="A8908" t="s">
        <v>8916</v>
      </c>
      <c r="B8908">
        <v>0.83738404037663405</v>
      </c>
      <c r="C8908">
        <v>18.958845128491401</v>
      </c>
      <c r="D8908">
        <v>1</v>
      </c>
      <c r="E8908">
        <v>18</v>
      </c>
      <c r="F8908">
        <v>0.17228318166068601</v>
      </c>
      <c r="G8908" s="3">
        <v>16.593268174089999</v>
      </c>
      <c r="H8908" s="13">
        <v>18.0766566419952</v>
      </c>
      <c r="M8908">
        <v>0.69396946726019004</v>
      </c>
    </row>
    <row r="8909" spans="1:13" x14ac:dyDescent="0.2">
      <c r="A8909" t="s">
        <v>8917</v>
      </c>
      <c r="B8909">
        <v>1</v>
      </c>
      <c r="C8909" t="s">
        <v>33</v>
      </c>
      <c r="D8909">
        <v>1</v>
      </c>
      <c r="E8909" t="s">
        <v>34</v>
      </c>
      <c r="F8909">
        <v>1</v>
      </c>
      <c r="G8909" s="3" t="s">
        <v>33</v>
      </c>
      <c r="H8909" s="13" t="s">
        <v>33</v>
      </c>
      <c r="M8909">
        <v>1</v>
      </c>
    </row>
    <row r="8910" spans="1:13" x14ac:dyDescent="0.2">
      <c r="A8910" t="s">
        <v>8918</v>
      </c>
      <c r="B8910">
        <v>0.86809189449347002</v>
      </c>
      <c r="C8910">
        <v>1.0971182263928601</v>
      </c>
      <c r="D8910">
        <v>1</v>
      </c>
      <c r="E8910">
        <v>22</v>
      </c>
      <c r="F8910">
        <v>0.58625552681336801</v>
      </c>
      <c r="G8910" s="3">
        <v>4.8609105960000498</v>
      </c>
      <c r="H8910" s="13">
        <v>1.14957177344021</v>
      </c>
      <c r="M8910">
        <v>0.96877614237871701</v>
      </c>
    </row>
    <row r="8911" spans="1:13" x14ac:dyDescent="0.2">
      <c r="A8911" t="s">
        <v>8919</v>
      </c>
      <c r="B8911">
        <v>0.88433763699642898</v>
      </c>
      <c r="C8911">
        <v>6.2827325543461097</v>
      </c>
      <c r="D8911">
        <v>1</v>
      </c>
      <c r="E8911">
        <v>6</v>
      </c>
      <c r="F8911">
        <v>0.49209348584766499</v>
      </c>
      <c r="G8911" s="3">
        <v>5.4194446091397603</v>
      </c>
      <c r="H8911" s="13">
        <v>5.9205663038258702</v>
      </c>
      <c r="M8911">
        <v>0.94786611387268505</v>
      </c>
    </row>
    <row r="8912" spans="1:13" x14ac:dyDescent="0.2">
      <c r="A8912" t="s">
        <v>8920</v>
      </c>
      <c r="B8912">
        <v>0.93262430594603396</v>
      </c>
      <c r="C8912">
        <v>14.5662226825772</v>
      </c>
      <c r="D8912">
        <v>1</v>
      </c>
      <c r="E8912">
        <v>10</v>
      </c>
      <c r="F8912">
        <v>0.68686557387730296</v>
      </c>
      <c r="G8912" s="3">
        <v>12.336751099325699</v>
      </c>
      <c r="H8912" s="13">
        <v>12.2892462408802</v>
      </c>
      <c r="M8912">
        <v>0.989417232124713</v>
      </c>
    </row>
    <row r="8913" spans="1:13" x14ac:dyDescent="0.2">
      <c r="A8913" t="s">
        <v>8921</v>
      </c>
      <c r="B8913">
        <v>1.5656899502114199E-2</v>
      </c>
      <c r="C8913">
        <v>21.781807260097899</v>
      </c>
      <c r="D8913">
        <v>0.39722222222222198</v>
      </c>
      <c r="E8913">
        <v>20</v>
      </c>
      <c r="F8913">
        <v>9.8960008593136597E-2</v>
      </c>
      <c r="G8913" s="3">
        <v>19.999926319706201</v>
      </c>
      <c r="H8913" s="13">
        <v>20.6440314774039</v>
      </c>
      <c r="M8913">
        <v>2.1985679850827E-2</v>
      </c>
    </row>
    <row r="8914" spans="1:13" x14ac:dyDescent="0.2">
      <c r="A8914" t="s">
        <v>8922</v>
      </c>
      <c r="B8914">
        <v>0.98042498532876599</v>
      </c>
      <c r="C8914">
        <v>2.3095563426128498</v>
      </c>
      <c r="D8914">
        <v>1</v>
      </c>
      <c r="E8914">
        <v>18</v>
      </c>
      <c r="F8914">
        <v>0.465294969001948</v>
      </c>
      <c r="G8914" s="3">
        <v>7.61281314730254</v>
      </c>
      <c r="H8914" s="13">
        <v>2.7579683365922301</v>
      </c>
      <c r="M8914">
        <v>0.95473052328099595</v>
      </c>
    </row>
    <row r="8915" spans="1:13" x14ac:dyDescent="0.2">
      <c r="A8915" t="s">
        <v>8923</v>
      </c>
      <c r="B8915">
        <v>1</v>
      </c>
      <c r="C8915" t="s">
        <v>33</v>
      </c>
      <c r="D8915">
        <v>1</v>
      </c>
      <c r="E8915" t="s">
        <v>34</v>
      </c>
      <c r="F8915">
        <v>1</v>
      </c>
      <c r="G8915" s="3" t="s">
        <v>33</v>
      </c>
      <c r="H8915" s="13" t="s">
        <v>33</v>
      </c>
      <c r="M8915">
        <v>1</v>
      </c>
    </row>
    <row r="8916" spans="1:13" x14ac:dyDescent="0.2">
      <c r="A8916" t="s">
        <v>8924</v>
      </c>
      <c r="B8916">
        <v>1</v>
      </c>
      <c r="C8916" t="s">
        <v>33</v>
      </c>
      <c r="D8916">
        <v>1</v>
      </c>
      <c r="E8916" t="s">
        <v>34</v>
      </c>
      <c r="F8916">
        <v>1</v>
      </c>
      <c r="G8916" s="3" t="s">
        <v>33</v>
      </c>
      <c r="H8916" s="13" t="s">
        <v>33</v>
      </c>
      <c r="M8916">
        <v>1</v>
      </c>
    </row>
    <row r="8917" spans="1:13" x14ac:dyDescent="0.2">
      <c r="A8917" t="s">
        <v>8925</v>
      </c>
      <c r="B8917">
        <v>1</v>
      </c>
      <c r="C8917" t="s">
        <v>33</v>
      </c>
      <c r="D8917">
        <v>1</v>
      </c>
      <c r="E8917" t="s">
        <v>34</v>
      </c>
      <c r="F8917">
        <v>1</v>
      </c>
      <c r="G8917" s="3" t="s">
        <v>33</v>
      </c>
      <c r="H8917" s="13" t="s">
        <v>33</v>
      </c>
      <c r="M8917">
        <v>1</v>
      </c>
    </row>
    <row r="8918" spans="1:13" x14ac:dyDescent="0.2">
      <c r="A8918" t="s">
        <v>8926</v>
      </c>
      <c r="B8918">
        <v>0.56388415379110801</v>
      </c>
      <c r="C8918">
        <v>6.31226722273533</v>
      </c>
      <c r="D8918">
        <v>1</v>
      </c>
      <c r="E8918">
        <v>12</v>
      </c>
      <c r="F8918">
        <v>0.49266831950948398</v>
      </c>
      <c r="G8918" s="3">
        <v>8.0534964529339792</v>
      </c>
      <c r="H8918" s="13">
        <v>8.6108727115827399</v>
      </c>
      <c r="M8918">
        <v>0.86150512143536195</v>
      </c>
    </row>
    <row r="8919" spans="1:13" x14ac:dyDescent="0.2">
      <c r="A8919" t="s">
        <v>8927</v>
      </c>
      <c r="B8919">
        <v>1</v>
      </c>
      <c r="C8919" t="s">
        <v>33</v>
      </c>
      <c r="D8919">
        <v>1</v>
      </c>
      <c r="E8919" t="s">
        <v>34</v>
      </c>
      <c r="F8919">
        <v>1</v>
      </c>
      <c r="G8919" s="3" t="s">
        <v>33</v>
      </c>
      <c r="H8919" s="13" t="s">
        <v>33</v>
      </c>
      <c r="M8919">
        <v>1</v>
      </c>
    </row>
    <row r="8920" spans="1:13" x14ac:dyDescent="0.2">
      <c r="A8920" t="s">
        <v>8928</v>
      </c>
      <c r="B8920">
        <v>1</v>
      </c>
      <c r="C8920" t="s">
        <v>33</v>
      </c>
      <c r="D8920">
        <v>1</v>
      </c>
      <c r="E8920" t="s">
        <v>34</v>
      </c>
      <c r="F8920">
        <v>1</v>
      </c>
      <c r="G8920" s="3" t="s">
        <v>33</v>
      </c>
      <c r="H8920" s="13" t="s">
        <v>33</v>
      </c>
      <c r="M8920">
        <v>1</v>
      </c>
    </row>
    <row r="8921" spans="1:13" x14ac:dyDescent="0.2">
      <c r="A8921" t="s">
        <v>8929</v>
      </c>
      <c r="B8921">
        <v>1</v>
      </c>
      <c r="C8921" t="s">
        <v>33</v>
      </c>
      <c r="D8921">
        <v>1</v>
      </c>
      <c r="E8921" t="s">
        <v>34</v>
      </c>
      <c r="F8921">
        <v>1</v>
      </c>
      <c r="G8921" s="3" t="s">
        <v>33</v>
      </c>
      <c r="H8921" s="13" t="s">
        <v>33</v>
      </c>
      <c r="M8921">
        <v>1</v>
      </c>
    </row>
    <row r="8922" spans="1:13" x14ac:dyDescent="0.2">
      <c r="A8922" t="s">
        <v>8930</v>
      </c>
      <c r="B8922">
        <v>1</v>
      </c>
      <c r="C8922" t="s">
        <v>33</v>
      </c>
      <c r="D8922">
        <v>1</v>
      </c>
      <c r="E8922" t="s">
        <v>34</v>
      </c>
      <c r="F8922">
        <v>1</v>
      </c>
      <c r="G8922" s="3" t="s">
        <v>33</v>
      </c>
      <c r="H8922" s="13" t="s">
        <v>33</v>
      </c>
      <c r="M8922">
        <v>1</v>
      </c>
    </row>
    <row r="8923" spans="1:13" x14ac:dyDescent="0.2">
      <c r="A8923" t="s">
        <v>8931</v>
      </c>
      <c r="B8923">
        <v>1</v>
      </c>
      <c r="C8923" t="s">
        <v>33</v>
      </c>
      <c r="D8923">
        <v>1</v>
      </c>
      <c r="E8923" t="s">
        <v>34</v>
      </c>
      <c r="F8923">
        <v>1</v>
      </c>
      <c r="G8923" s="3" t="s">
        <v>33</v>
      </c>
      <c r="H8923" s="13" t="s">
        <v>33</v>
      </c>
      <c r="M8923">
        <v>1</v>
      </c>
    </row>
    <row r="8924" spans="1:13" x14ac:dyDescent="0.2">
      <c r="A8924" t="s">
        <v>8932</v>
      </c>
      <c r="B8924">
        <v>0.67827635942443598</v>
      </c>
      <c r="C8924">
        <v>15.421105491995</v>
      </c>
      <c r="D8924">
        <v>1</v>
      </c>
      <c r="E8924">
        <v>16</v>
      </c>
      <c r="F8924">
        <v>0.11469424991937099</v>
      </c>
      <c r="G8924" s="3">
        <v>13.0171434382589</v>
      </c>
      <c r="H8924" s="13">
        <v>14.8716237363715</v>
      </c>
      <c r="M8924">
        <v>0.53011760189516399</v>
      </c>
    </row>
    <row r="8925" spans="1:13" x14ac:dyDescent="0.2">
      <c r="A8925" t="s">
        <v>8933</v>
      </c>
      <c r="B8925">
        <v>0.94894303634003296</v>
      </c>
      <c r="C8925">
        <v>16.876993621331401</v>
      </c>
      <c r="D8925">
        <v>1</v>
      </c>
      <c r="E8925">
        <v>18</v>
      </c>
      <c r="F8925">
        <v>0.35113721505794598</v>
      </c>
      <c r="G8925" s="3">
        <v>16.081212583062499</v>
      </c>
      <c r="H8925" s="13">
        <v>17.097643920040301</v>
      </c>
      <c r="M8925">
        <v>0.90062066206950697</v>
      </c>
    </row>
    <row r="8926" spans="1:13" x14ac:dyDescent="0.2">
      <c r="A8926" t="s">
        <v>8934</v>
      </c>
      <c r="B8926">
        <v>0.34890533249033001</v>
      </c>
      <c r="C8926">
        <v>3.1999204015996501</v>
      </c>
      <c r="D8926">
        <v>0.18333333333333299</v>
      </c>
      <c r="E8926">
        <v>2</v>
      </c>
      <c r="F8926">
        <v>0.14007192603662799</v>
      </c>
      <c r="G8926" s="3">
        <v>1.99768704183847</v>
      </c>
      <c r="H8926" s="13">
        <v>2.4487277195122301</v>
      </c>
      <c r="M8926">
        <v>0.15079971835804501</v>
      </c>
    </row>
    <row r="8927" spans="1:13" x14ac:dyDescent="0.2">
      <c r="A8927" t="s">
        <v>8935</v>
      </c>
      <c r="B8927">
        <v>0.75670899913276701</v>
      </c>
      <c r="C8927">
        <v>20.240252289561798</v>
      </c>
      <c r="D8927">
        <v>1</v>
      </c>
      <c r="E8927">
        <v>18</v>
      </c>
      <c r="F8927">
        <v>0.43229132883953397</v>
      </c>
      <c r="G8927" s="3">
        <v>7.7924893094582997</v>
      </c>
      <c r="H8927" s="13">
        <v>19.701991446658099</v>
      </c>
      <c r="M8927">
        <v>0.89688083152856402</v>
      </c>
    </row>
    <row r="8928" spans="1:13" x14ac:dyDescent="0.2">
      <c r="A8928" t="s">
        <v>8936</v>
      </c>
      <c r="B8928">
        <v>0.51029020785163204</v>
      </c>
      <c r="C8928">
        <v>2.5210084720039698</v>
      </c>
      <c r="D8928">
        <v>1</v>
      </c>
      <c r="E8928">
        <v>4</v>
      </c>
      <c r="F8928">
        <v>0.21381465252226001</v>
      </c>
      <c r="G8928" s="3">
        <v>7.6706364431240104</v>
      </c>
      <c r="H8928" s="13">
        <v>4.59367907736645</v>
      </c>
      <c r="M8928">
        <v>0.61858155652979196</v>
      </c>
    </row>
    <row r="8929" spans="1:13" x14ac:dyDescent="0.2">
      <c r="A8929" t="s">
        <v>8937</v>
      </c>
      <c r="B8929">
        <v>1</v>
      </c>
      <c r="C8929" t="s">
        <v>33</v>
      </c>
      <c r="D8929">
        <v>1</v>
      </c>
      <c r="E8929" t="s">
        <v>34</v>
      </c>
      <c r="F8929">
        <v>1</v>
      </c>
      <c r="G8929" s="3" t="s">
        <v>33</v>
      </c>
      <c r="H8929" s="13" t="s">
        <v>33</v>
      </c>
      <c r="M8929">
        <v>1</v>
      </c>
    </row>
    <row r="8930" spans="1:13" x14ac:dyDescent="0.2">
      <c r="A8930" t="s">
        <v>8938</v>
      </c>
      <c r="B8930">
        <v>1</v>
      </c>
      <c r="C8930" t="s">
        <v>33</v>
      </c>
      <c r="D8930">
        <v>1</v>
      </c>
      <c r="E8930" t="s">
        <v>34</v>
      </c>
      <c r="F8930">
        <v>1</v>
      </c>
      <c r="G8930" s="3" t="s">
        <v>33</v>
      </c>
      <c r="H8930" s="13" t="s">
        <v>33</v>
      </c>
      <c r="M8930">
        <v>1</v>
      </c>
    </row>
    <row r="8931" spans="1:13" x14ac:dyDescent="0.2">
      <c r="A8931" t="s">
        <v>8939</v>
      </c>
      <c r="B8931">
        <v>0.46383834350564201</v>
      </c>
      <c r="C8931">
        <v>12.538532147236999</v>
      </c>
      <c r="D8931">
        <v>1</v>
      </c>
      <c r="E8931">
        <v>16</v>
      </c>
      <c r="F8931">
        <v>0.32240222258127399</v>
      </c>
      <c r="G8931" s="3">
        <v>12.3390913142408</v>
      </c>
      <c r="H8931" s="13">
        <v>13.693417210869701</v>
      </c>
      <c r="M8931">
        <v>0.70367322713704294</v>
      </c>
    </row>
    <row r="8932" spans="1:13" x14ac:dyDescent="0.2">
      <c r="A8932" t="s">
        <v>8940</v>
      </c>
      <c r="B8932">
        <v>0.49707618406280502</v>
      </c>
      <c r="C8932">
        <v>18.624764794327401</v>
      </c>
      <c r="D8932">
        <v>3.05555555555556E-2</v>
      </c>
      <c r="E8932">
        <v>18</v>
      </c>
      <c r="F8932">
        <v>9.8854394570823206E-2</v>
      </c>
      <c r="G8932" s="3">
        <v>16.5554440318617</v>
      </c>
      <c r="H8932" s="13">
        <v>17.716862442654801</v>
      </c>
      <c r="M8932">
        <v>4.2993788519232599E-2</v>
      </c>
    </row>
    <row r="8933" spans="1:13" x14ac:dyDescent="0.2">
      <c r="A8933" t="s">
        <v>8941</v>
      </c>
      <c r="B8933">
        <v>1</v>
      </c>
      <c r="C8933" t="s">
        <v>33</v>
      </c>
      <c r="D8933">
        <v>1</v>
      </c>
      <c r="E8933" t="s">
        <v>34</v>
      </c>
      <c r="F8933">
        <v>1</v>
      </c>
      <c r="G8933" s="3" t="s">
        <v>33</v>
      </c>
      <c r="H8933" s="13" t="s">
        <v>33</v>
      </c>
      <c r="M8933">
        <v>1</v>
      </c>
    </row>
    <row r="8934" spans="1:13" x14ac:dyDescent="0.2">
      <c r="A8934" t="s">
        <v>8942</v>
      </c>
      <c r="B8934">
        <v>0.837385201941093</v>
      </c>
      <c r="C8934">
        <v>4</v>
      </c>
      <c r="D8934">
        <v>1</v>
      </c>
      <c r="E8934" t="s">
        <v>34</v>
      </c>
      <c r="F8934">
        <v>0.32821663009151397</v>
      </c>
      <c r="G8934" s="3">
        <v>3.9999999999986802</v>
      </c>
      <c r="H8934" s="13">
        <v>4.02087090095434</v>
      </c>
      <c r="M8934">
        <v>0.85905340700450095</v>
      </c>
    </row>
    <row r="8935" spans="1:13" x14ac:dyDescent="0.2">
      <c r="A8935" t="s">
        <v>8943</v>
      </c>
      <c r="B8935">
        <v>0.98427287213487202</v>
      </c>
      <c r="C8935">
        <v>17.515463074018001</v>
      </c>
      <c r="D8935">
        <v>1</v>
      </c>
      <c r="E8935">
        <v>16</v>
      </c>
      <c r="F8935">
        <v>0.72750462319504705</v>
      </c>
      <c r="G8935" s="3">
        <v>11.7197934722528</v>
      </c>
      <c r="H8935" s="13">
        <v>16.3081620200863</v>
      </c>
      <c r="M8935">
        <v>0.99515631110853897</v>
      </c>
    </row>
    <row r="8936" spans="1:13" x14ac:dyDescent="0.2">
      <c r="A8936" t="s">
        <v>8944</v>
      </c>
      <c r="B8936">
        <v>0.743625412893129</v>
      </c>
      <c r="C8936">
        <v>13.6595612465411</v>
      </c>
      <c r="D8936">
        <v>1</v>
      </c>
      <c r="E8936">
        <v>16</v>
      </c>
      <c r="F8936">
        <v>0.32933340942912498</v>
      </c>
      <c r="G8936" s="3">
        <v>12.017279910681101</v>
      </c>
      <c r="H8936" s="13">
        <v>13.893010012343799</v>
      </c>
      <c r="M8936">
        <v>0.83182719221324297</v>
      </c>
    </row>
    <row r="8937" spans="1:13" x14ac:dyDescent="0.2">
      <c r="A8937" t="s">
        <v>8945</v>
      </c>
      <c r="B8937">
        <v>0.96196317395650999</v>
      </c>
      <c r="C8937">
        <v>14.2085412810652</v>
      </c>
      <c r="D8937">
        <v>1</v>
      </c>
      <c r="E8937">
        <v>10</v>
      </c>
      <c r="F8937">
        <v>0.67220667092520903</v>
      </c>
      <c r="G8937" s="3">
        <v>11.806130175821799</v>
      </c>
      <c r="H8937" s="13">
        <v>12.0078488856166</v>
      </c>
      <c r="M8937">
        <v>0.99000470888907699</v>
      </c>
    </row>
    <row r="8938" spans="1:13" x14ac:dyDescent="0.2">
      <c r="A8938" t="s">
        <v>8946</v>
      </c>
      <c r="B8938">
        <v>0.41852932753970901</v>
      </c>
      <c r="C8938">
        <v>9.76360718608856</v>
      </c>
      <c r="D8938">
        <v>1</v>
      </c>
      <c r="E8938">
        <v>8</v>
      </c>
      <c r="F8938">
        <v>0.31913993773243199</v>
      </c>
      <c r="G8938" s="3">
        <v>11.898207138358501</v>
      </c>
      <c r="H8938" s="13">
        <v>9.8306084847000399</v>
      </c>
      <c r="M8938">
        <v>0.67312150429453599</v>
      </c>
    </row>
    <row r="8939" spans="1:13" x14ac:dyDescent="0.2">
      <c r="A8939" t="s">
        <v>8947</v>
      </c>
      <c r="B8939">
        <v>1</v>
      </c>
      <c r="C8939" t="s">
        <v>33</v>
      </c>
      <c r="D8939">
        <v>1</v>
      </c>
      <c r="E8939" t="s">
        <v>34</v>
      </c>
      <c r="F8939">
        <v>1</v>
      </c>
      <c r="G8939" s="3" t="s">
        <v>33</v>
      </c>
      <c r="H8939" s="13" t="s">
        <v>33</v>
      </c>
      <c r="M8939">
        <v>1</v>
      </c>
    </row>
    <row r="8940" spans="1:13" x14ac:dyDescent="0.2">
      <c r="A8940" t="s">
        <v>8948</v>
      </c>
      <c r="B8940">
        <v>1</v>
      </c>
      <c r="C8940" t="s">
        <v>33</v>
      </c>
      <c r="D8940">
        <v>1</v>
      </c>
      <c r="E8940" t="s">
        <v>34</v>
      </c>
      <c r="F8940">
        <v>1</v>
      </c>
      <c r="G8940" s="3" t="s">
        <v>33</v>
      </c>
      <c r="H8940" s="13" t="s">
        <v>33</v>
      </c>
      <c r="M8940">
        <v>1</v>
      </c>
    </row>
    <row r="8941" spans="1:13" x14ac:dyDescent="0.2">
      <c r="A8941" t="s">
        <v>8949</v>
      </c>
      <c r="B8941">
        <v>0.1173372065012</v>
      </c>
      <c r="C8941">
        <v>8.4171900758908595</v>
      </c>
      <c r="D8941">
        <v>1</v>
      </c>
      <c r="E8941">
        <v>10</v>
      </c>
      <c r="F8941">
        <v>0.12144455524181</v>
      </c>
      <c r="G8941" s="3">
        <v>5.3168723983339703</v>
      </c>
      <c r="H8941" s="13">
        <v>7.97075571784855</v>
      </c>
      <c r="M8941">
        <v>0.20358219279123599</v>
      </c>
    </row>
    <row r="8942" spans="1:13" x14ac:dyDescent="0.2">
      <c r="A8942" t="s">
        <v>8950</v>
      </c>
      <c r="B8942">
        <v>0.83738520194109201</v>
      </c>
      <c r="C8942">
        <v>4</v>
      </c>
      <c r="D8942">
        <v>1</v>
      </c>
      <c r="E8942" t="s">
        <v>34</v>
      </c>
      <c r="F8942">
        <v>0.32821663009151397</v>
      </c>
      <c r="G8942" s="3">
        <v>4.00000000000533</v>
      </c>
      <c r="H8942" s="13">
        <v>4.0208709009579202</v>
      </c>
      <c r="M8942">
        <v>0.85905340700450095</v>
      </c>
    </row>
    <row r="8943" spans="1:13" x14ac:dyDescent="0.2">
      <c r="A8943" t="s">
        <v>8951</v>
      </c>
      <c r="B8943">
        <v>1</v>
      </c>
      <c r="C8943" t="s">
        <v>33</v>
      </c>
      <c r="D8943">
        <v>1</v>
      </c>
      <c r="E8943" t="s">
        <v>34</v>
      </c>
      <c r="F8943">
        <v>1</v>
      </c>
      <c r="G8943" s="3" t="s">
        <v>33</v>
      </c>
      <c r="H8943" s="13" t="s">
        <v>33</v>
      </c>
      <c r="M8943">
        <v>1</v>
      </c>
    </row>
    <row r="8944" spans="1:13" x14ac:dyDescent="0.2">
      <c r="A8944" t="s">
        <v>8952</v>
      </c>
      <c r="B8944">
        <v>0.65965356827440003</v>
      </c>
      <c r="C8944">
        <v>3.7618797714733199</v>
      </c>
      <c r="D8944">
        <v>0.39722222222222198</v>
      </c>
      <c r="E8944">
        <v>4</v>
      </c>
      <c r="F8944">
        <v>9.9550728331275401E-2</v>
      </c>
      <c r="G8944" s="3">
        <v>3.92593519202453</v>
      </c>
      <c r="H8944" s="13">
        <v>3.8961892793631199</v>
      </c>
      <c r="M8944">
        <v>0.29461805652700601</v>
      </c>
    </row>
    <row r="8945" spans="1:13" x14ac:dyDescent="0.2">
      <c r="A8945" t="s">
        <v>8953</v>
      </c>
      <c r="B8945">
        <v>1</v>
      </c>
      <c r="C8945" t="s">
        <v>33</v>
      </c>
      <c r="D8945">
        <v>1</v>
      </c>
      <c r="E8945" t="s">
        <v>34</v>
      </c>
      <c r="F8945">
        <v>1</v>
      </c>
      <c r="G8945" s="3" t="s">
        <v>33</v>
      </c>
      <c r="H8945" s="13" t="s">
        <v>33</v>
      </c>
      <c r="M8945">
        <v>1</v>
      </c>
    </row>
    <row r="8946" spans="1:13" x14ac:dyDescent="0.2">
      <c r="A8946" t="s">
        <v>8954</v>
      </c>
      <c r="B8946">
        <v>0.837385201941093</v>
      </c>
      <c r="C8946">
        <v>4</v>
      </c>
      <c r="D8946">
        <v>1</v>
      </c>
      <c r="E8946" t="s">
        <v>34</v>
      </c>
      <c r="F8946">
        <v>0.32821663009151397</v>
      </c>
      <c r="G8946" s="3">
        <v>4.0000000000028999</v>
      </c>
      <c r="H8946" s="13">
        <v>4.0208709009566199</v>
      </c>
      <c r="M8946">
        <v>0.85905340700450095</v>
      </c>
    </row>
    <row r="8947" spans="1:13" x14ac:dyDescent="0.2">
      <c r="A8947" t="s">
        <v>8955</v>
      </c>
      <c r="B8947">
        <v>1</v>
      </c>
      <c r="C8947" t="s">
        <v>33</v>
      </c>
      <c r="D8947">
        <v>1</v>
      </c>
      <c r="E8947" t="s">
        <v>34</v>
      </c>
      <c r="F8947">
        <v>1</v>
      </c>
      <c r="G8947" s="3" t="s">
        <v>33</v>
      </c>
      <c r="H8947" s="13" t="s">
        <v>33</v>
      </c>
      <c r="M8947">
        <v>1</v>
      </c>
    </row>
    <row r="8948" spans="1:13" x14ac:dyDescent="0.2">
      <c r="A8948" t="s">
        <v>8956</v>
      </c>
      <c r="B8948">
        <v>1</v>
      </c>
      <c r="C8948" t="s">
        <v>33</v>
      </c>
      <c r="D8948">
        <v>1</v>
      </c>
      <c r="E8948" t="s">
        <v>34</v>
      </c>
      <c r="F8948">
        <v>1</v>
      </c>
      <c r="G8948" s="3" t="s">
        <v>33</v>
      </c>
      <c r="H8948" s="13" t="s">
        <v>33</v>
      </c>
      <c r="M8948">
        <v>1</v>
      </c>
    </row>
    <row r="8949" spans="1:13" x14ac:dyDescent="0.2">
      <c r="A8949" t="s">
        <v>8957</v>
      </c>
      <c r="B8949">
        <v>1</v>
      </c>
      <c r="C8949" t="s">
        <v>33</v>
      </c>
      <c r="D8949">
        <v>1</v>
      </c>
      <c r="E8949" t="s">
        <v>34</v>
      </c>
      <c r="F8949">
        <v>1</v>
      </c>
      <c r="G8949" s="3" t="s">
        <v>33</v>
      </c>
      <c r="H8949" s="13" t="s">
        <v>33</v>
      </c>
      <c r="M8949">
        <v>1</v>
      </c>
    </row>
    <row r="8950" spans="1:13" x14ac:dyDescent="0.2">
      <c r="A8950" t="s">
        <v>8958</v>
      </c>
      <c r="B8950">
        <v>1</v>
      </c>
      <c r="C8950" t="s">
        <v>33</v>
      </c>
      <c r="D8950">
        <v>1</v>
      </c>
      <c r="E8950" t="s">
        <v>34</v>
      </c>
      <c r="F8950">
        <v>1</v>
      </c>
      <c r="G8950" s="3" t="s">
        <v>33</v>
      </c>
      <c r="H8950" s="13" t="s">
        <v>33</v>
      </c>
      <c r="M8950">
        <v>1</v>
      </c>
    </row>
    <row r="8951" spans="1:13" x14ac:dyDescent="0.2">
      <c r="A8951" t="s">
        <v>8959</v>
      </c>
      <c r="B8951">
        <v>1</v>
      </c>
      <c r="C8951" t="s">
        <v>33</v>
      </c>
      <c r="D8951">
        <v>1</v>
      </c>
      <c r="E8951" t="s">
        <v>34</v>
      </c>
      <c r="F8951">
        <v>1</v>
      </c>
      <c r="G8951" s="3" t="s">
        <v>33</v>
      </c>
      <c r="H8951" s="13" t="s">
        <v>33</v>
      </c>
      <c r="M8951">
        <v>1</v>
      </c>
    </row>
    <row r="8952" spans="1:13" x14ac:dyDescent="0.2">
      <c r="A8952" t="s">
        <v>8960</v>
      </c>
      <c r="B8952">
        <v>1</v>
      </c>
      <c r="C8952" t="s">
        <v>33</v>
      </c>
      <c r="D8952">
        <v>1</v>
      </c>
      <c r="E8952" t="s">
        <v>34</v>
      </c>
      <c r="F8952">
        <v>1</v>
      </c>
      <c r="G8952" s="3" t="s">
        <v>33</v>
      </c>
      <c r="H8952" s="13" t="s">
        <v>33</v>
      </c>
      <c r="M8952">
        <v>1</v>
      </c>
    </row>
    <row r="8953" spans="1:13" x14ac:dyDescent="0.2">
      <c r="A8953" t="s">
        <v>8961</v>
      </c>
      <c r="B8953">
        <v>0.83842028411745895</v>
      </c>
      <c r="C8953">
        <v>18.599194886503</v>
      </c>
      <c r="D8953">
        <v>1</v>
      </c>
      <c r="E8953">
        <v>0</v>
      </c>
      <c r="F8953">
        <v>0.40479772320232699</v>
      </c>
      <c r="G8953" s="3">
        <v>15.9958887988626</v>
      </c>
      <c r="H8953" s="13">
        <v>18.1956511319658</v>
      </c>
      <c r="M8953">
        <v>0.90429123736058603</v>
      </c>
    </row>
    <row r="8954" spans="1:13" x14ac:dyDescent="0.2">
      <c r="A8954" t="s">
        <v>8962</v>
      </c>
      <c r="B8954">
        <v>1</v>
      </c>
      <c r="C8954" t="s">
        <v>33</v>
      </c>
      <c r="D8954">
        <v>1</v>
      </c>
      <c r="E8954" t="s">
        <v>34</v>
      </c>
      <c r="F8954">
        <v>1</v>
      </c>
      <c r="G8954" s="3" t="s">
        <v>33</v>
      </c>
      <c r="H8954" s="13" t="s">
        <v>33</v>
      </c>
      <c r="M8954">
        <v>1</v>
      </c>
    </row>
    <row r="8955" spans="1:13" x14ac:dyDescent="0.2">
      <c r="A8955" t="s">
        <v>8963</v>
      </c>
      <c r="B8955">
        <v>1</v>
      </c>
      <c r="C8955" t="s">
        <v>33</v>
      </c>
      <c r="D8955">
        <v>1</v>
      </c>
      <c r="E8955" t="s">
        <v>34</v>
      </c>
      <c r="F8955">
        <v>1</v>
      </c>
      <c r="G8955" s="3" t="s">
        <v>33</v>
      </c>
      <c r="H8955" s="13" t="s">
        <v>33</v>
      </c>
      <c r="M8955">
        <v>1</v>
      </c>
    </row>
    <row r="8956" spans="1:13" x14ac:dyDescent="0.2">
      <c r="A8956" t="s">
        <v>8964</v>
      </c>
      <c r="B8956">
        <v>0.70015272907038795</v>
      </c>
      <c r="C8956">
        <v>1.4967895202253101</v>
      </c>
      <c r="D8956">
        <v>1</v>
      </c>
      <c r="E8956">
        <v>6</v>
      </c>
      <c r="F8956">
        <v>0.62266026856836598</v>
      </c>
      <c r="G8956" s="3">
        <v>4.6396776049831203</v>
      </c>
      <c r="H8956" s="13">
        <v>4.3034978431062196</v>
      </c>
      <c r="M8956">
        <v>0.94813567318530001</v>
      </c>
    </row>
    <row r="8957" spans="1:13" x14ac:dyDescent="0.2">
      <c r="A8957" t="s">
        <v>8965</v>
      </c>
      <c r="B8957">
        <v>0.83553369209324102</v>
      </c>
      <c r="C8957">
        <v>18.683530208701299</v>
      </c>
      <c r="D8957">
        <v>0.61111111111111105</v>
      </c>
      <c r="E8957">
        <v>18</v>
      </c>
      <c r="F8957">
        <v>0.19540027111213401</v>
      </c>
      <c r="G8957" s="3">
        <v>16.547311235537599</v>
      </c>
      <c r="H8957" s="13">
        <v>17.890842659410801</v>
      </c>
      <c r="M8957">
        <v>0.59474878437979495</v>
      </c>
    </row>
    <row r="8958" spans="1:13" x14ac:dyDescent="0.2">
      <c r="A8958" t="s">
        <v>8966</v>
      </c>
      <c r="B8958">
        <v>1</v>
      </c>
      <c r="C8958" t="s">
        <v>33</v>
      </c>
      <c r="D8958">
        <v>1</v>
      </c>
      <c r="E8958" t="s">
        <v>34</v>
      </c>
      <c r="F8958">
        <v>1</v>
      </c>
      <c r="G8958" s="3" t="s">
        <v>33</v>
      </c>
      <c r="H8958" s="13" t="s">
        <v>33</v>
      </c>
      <c r="M8958">
        <v>1</v>
      </c>
    </row>
    <row r="8959" spans="1:13" x14ac:dyDescent="0.2">
      <c r="A8959" t="s">
        <v>8967</v>
      </c>
      <c r="B8959">
        <v>0.68705102295979803</v>
      </c>
      <c r="C8959">
        <v>12.093273722142399</v>
      </c>
      <c r="D8959">
        <v>1</v>
      </c>
      <c r="E8959">
        <v>14</v>
      </c>
      <c r="F8959">
        <v>0.57963799534763505</v>
      </c>
      <c r="G8959" s="3">
        <v>12.236610906089499</v>
      </c>
      <c r="H8959" s="13">
        <v>12.9215797736864</v>
      </c>
      <c r="M8959">
        <v>0.93369200894854598</v>
      </c>
    </row>
    <row r="8960" spans="1:13" x14ac:dyDescent="0.2">
      <c r="A8960" t="s">
        <v>8968</v>
      </c>
      <c r="B8960">
        <v>1</v>
      </c>
      <c r="C8960" t="s">
        <v>33</v>
      </c>
      <c r="D8960">
        <v>1</v>
      </c>
      <c r="E8960" t="s">
        <v>34</v>
      </c>
      <c r="F8960">
        <v>1</v>
      </c>
      <c r="G8960" s="3" t="s">
        <v>33</v>
      </c>
      <c r="H8960" s="13" t="s">
        <v>33</v>
      </c>
      <c r="M8960">
        <v>1</v>
      </c>
    </row>
    <row r="8961" spans="1:13" x14ac:dyDescent="0.2">
      <c r="A8961" t="s">
        <v>8969</v>
      </c>
      <c r="B8961">
        <v>0.86584147864051098</v>
      </c>
      <c r="C8961">
        <v>16.4659822153343</v>
      </c>
      <c r="D8961">
        <v>1</v>
      </c>
      <c r="E8961">
        <v>16</v>
      </c>
      <c r="F8961">
        <v>0.67248361441146598</v>
      </c>
      <c r="G8961" s="3">
        <v>11.302817441655201</v>
      </c>
      <c r="H8961" s="13">
        <v>14.591716182352499</v>
      </c>
      <c r="M8961">
        <v>0.98232632140379805</v>
      </c>
    </row>
    <row r="8962" spans="1:13" x14ac:dyDescent="0.2">
      <c r="A8962" t="s">
        <v>8970</v>
      </c>
      <c r="B8962">
        <v>0.166639266410788</v>
      </c>
      <c r="C8962">
        <v>12.135477328362301</v>
      </c>
      <c r="D8962">
        <v>0.18333333333333299</v>
      </c>
      <c r="E8962">
        <v>14</v>
      </c>
      <c r="F8962">
        <v>0.11297650439225899</v>
      </c>
      <c r="G8962" s="3">
        <v>12.5992763744299</v>
      </c>
      <c r="H8962" s="13">
        <v>12.9363493586931</v>
      </c>
      <c r="M8962">
        <v>7.8478091502945796E-2</v>
      </c>
    </row>
    <row r="8963" spans="1:13" x14ac:dyDescent="0.2">
      <c r="A8963" t="s">
        <v>8971</v>
      </c>
      <c r="B8963">
        <v>0.70193928343082701</v>
      </c>
      <c r="C8963">
        <v>8.3903490120501392</v>
      </c>
      <c r="D8963">
        <v>1</v>
      </c>
      <c r="E8963">
        <v>6</v>
      </c>
      <c r="F8963">
        <v>0.45272924284062099</v>
      </c>
      <c r="G8963" s="3">
        <v>7.8437100199708798</v>
      </c>
      <c r="H8963" s="13">
        <v>7.5114215469658498</v>
      </c>
      <c r="M8963">
        <v>0.890904257173326</v>
      </c>
    </row>
    <row r="8964" spans="1:13" x14ac:dyDescent="0.2">
      <c r="A8964" t="s">
        <v>8972</v>
      </c>
      <c r="B8964">
        <v>1</v>
      </c>
      <c r="C8964" t="s">
        <v>33</v>
      </c>
      <c r="D8964">
        <v>1</v>
      </c>
      <c r="E8964" t="s">
        <v>34</v>
      </c>
      <c r="F8964">
        <v>1</v>
      </c>
      <c r="G8964" s="3" t="s">
        <v>33</v>
      </c>
      <c r="H8964" s="13" t="s">
        <v>33</v>
      </c>
      <c r="M8964">
        <v>1</v>
      </c>
    </row>
    <row r="8965" spans="1:13" x14ac:dyDescent="0.2">
      <c r="A8965" t="s">
        <v>8973</v>
      </c>
      <c r="B8965">
        <v>0.21795920390943199</v>
      </c>
      <c r="C8965">
        <v>18.436280461398901</v>
      </c>
      <c r="D8965">
        <v>1</v>
      </c>
      <c r="E8965" t="s">
        <v>34</v>
      </c>
      <c r="F8965">
        <v>0.27994720789342298</v>
      </c>
      <c r="G8965" s="3">
        <v>12.360735349460599</v>
      </c>
      <c r="H8965" s="13">
        <v>16.1805893383527</v>
      </c>
      <c r="M8965">
        <v>0.47026416955609501</v>
      </c>
    </row>
    <row r="8966" spans="1:13" x14ac:dyDescent="0.2">
      <c r="A8966" t="s">
        <v>8974</v>
      </c>
      <c r="B8966">
        <v>1</v>
      </c>
      <c r="C8966" t="s">
        <v>33</v>
      </c>
      <c r="D8966">
        <v>1</v>
      </c>
      <c r="E8966" t="s">
        <v>34</v>
      </c>
      <c r="F8966">
        <v>1</v>
      </c>
      <c r="G8966" s="3" t="s">
        <v>33</v>
      </c>
      <c r="H8966" s="13" t="s">
        <v>33</v>
      </c>
      <c r="M8966">
        <v>1</v>
      </c>
    </row>
    <row r="8967" spans="1:13" x14ac:dyDescent="0.2">
      <c r="A8967" t="s">
        <v>8975</v>
      </c>
      <c r="B8967">
        <v>1</v>
      </c>
      <c r="C8967" t="s">
        <v>33</v>
      </c>
      <c r="D8967">
        <v>1</v>
      </c>
      <c r="E8967" t="s">
        <v>34</v>
      </c>
      <c r="F8967">
        <v>1</v>
      </c>
      <c r="G8967" s="3" t="s">
        <v>33</v>
      </c>
      <c r="H8967" s="13" t="s">
        <v>33</v>
      </c>
      <c r="M8967">
        <v>1</v>
      </c>
    </row>
    <row r="8968" spans="1:13" x14ac:dyDescent="0.2">
      <c r="A8968" t="s">
        <v>8976</v>
      </c>
      <c r="B8968">
        <v>1</v>
      </c>
      <c r="C8968" t="s">
        <v>33</v>
      </c>
      <c r="D8968">
        <v>1</v>
      </c>
      <c r="E8968" t="s">
        <v>34</v>
      </c>
      <c r="F8968">
        <v>1</v>
      </c>
      <c r="G8968" s="3" t="s">
        <v>33</v>
      </c>
      <c r="H8968" s="13" t="s">
        <v>33</v>
      </c>
      <c r="M8968">
        <v>1</v>
      </c>
    </row>
    <row r="8969" spans="1:13" x14ac:dyDescent="0.2">
      <c r="A8969" t="s">
        <v>8977</v>
      </c>
      <c r="B8969">
        <v>1</v>
      </c>
      <c r="C8969" t="s">
        <v>33</v>
      </c>
      <c r="D8969">
        <v>1</v>
      </c>
      <c r="E8969" t="s">
        <v>34</v>
      </c>
      <c r="F8969">
        <v>1</v>
      </c>
      <c r="G8969" s="3" t="s">
        <v>33</v>
      </c>
      <c r="H8969" s="13" t="s">
        <v>33</v>
      </c>
      <c r="M8969">
        <v>1</v>
      </c>
    </row>
    <row r="8970" spans="1:13" x14ac:dyDescent="0.2">
      <c r="A8970" t="s">
        <v>8978</v>
      </c>
      <c r="B8970">
        <v>1</v>
      </c>
      <c r="C8970" t="s">
        <v>33</v>
      </c>
      <c r="D8970">
        <v>1</v>
      </c>
      <c r="E8970" t="s">
        <v>34</v>
      </c>
      <c r="F8970">
        <v>1</v>
      </c>
      <c r="G8970" s="3" t="s">
        <v>33</v>
      </c>
      <c r="H8970" s="13" t="s">
        <v>33</v>
      </c>
      <c r="M8970">
        <v>1</v>
      </c>
    </row>
    <row r="8971" spans="1:13" x14ac:dyDescent="0.2">
      <c r="A8971" t="s">
        <v>8979</v>
      </c>
      <c r="B8971">
        <v>0.174811210423195</v>
      </c>
      <c r="C8971">
        <v>22.679786703918399</v>
      </c>
      <c r="D8971">
        <v>0.18333333333333299</v>
      </c>
      <c r="E8971">
        <v>4</v>
      </c>
      <c r="F8971">
        <v>0.12522998580273001</v>
      </c>
      <c r="G8971" s="4">
        <v>7.3680293838011905E-5</v>
      </c>
      <c r="H8971" s="13">
        <v>0.51764475706597102</v>
      </c>
      <c r="M8971">
        <v>8.7263969552622694E-2</v>
      </c>
    </row>
    <row r="8972" spans="1:13" x14ac:dyDescent="0.2">
      <c r="A8972" t="s">
        <v>8980</v>
      </c>
      <c r="B8972">
        <v>1</v>
      </c>
      <c r="C8972" t="s">
        <v>33</v>
      </c>
      <c r="D8972">
        <v>1</v>
      </c>
      <c r="E8972" t="s">
        <v>34</v>
      </c>
      <c r="F8972">
        <v>1</v>
      </c>
      <c r="G8972" s="3" t="s">
        <v>33</v>
      </c>
      <c r="H8972" s="13" t="s">
        <v>33</v>
      </c>
      <c r="M8972">
        <v>1</v>
      </c>
    </row>
    <row r="8973" spans="1:13" x14ac:dyDescent="0.2">
      <c r="A8973" t="s">
        <v>8981</v>
      </c>
      <c r="B8973">
        <v>1</v>
      </c>
      <c r="C8973" t="s">
        <v>33</v>
      </c>
      <c r="D8973">
        <v>1</v>
      </c>
      <c r="E8973" t="s">
        <v>34</v>
      </c>
      <c r="F8973">
        <v>1</v>
      </c>
      <c r="G8973" s="3" t="s">
        <v>33</v>
      </c>
      <c r="H8973" s="13" t="s">
        <v>33</v>
      </c>
      <c r="M8973">
        <v>1</v>
      </c>
    </row>
    <row r="8974" spans="1:13" x14ac:dyDescent="0.2">
      <c r="A8974" t="s">
        <v>8982</v>
      </c>
      <c r="B8974">
        <v>1</v>
      </c>
      <c r="C8974" t="s">
        <v>33</v>
      </c>
      <c r="D8974">
        <v>1</v>
      </c>
      <c r="E8974" t="s">
        <v>34</v>
      </c>
      <c r="F8974">
        <v>1</v>
      </c>
      <c r="G8974" s="3" t="s">
        <v>33</v>
      </c>
      <c r="H8974" s="13" t="s">
        <v>33</v>
      </c>
      <c r="M8974">
        <v>1</v>
      </c>
    </row>
    <row r="8975" spans="1:13" x14ac:dyDescent="0.2">
      <c r="A8975" t="s">
        <v>8983</v>
      </c>
      <c r="B8975">
        <v>1</v>
      </c>
      <c r="C8975" t="s">
        <v>33</v>
      </c>
      <c r="D8975">
        <v>1</v>
      </c>
      <c r="E8975" t="s">
        <v>34</v>
      </c>
      <c r="F8975">
        <v>1</v>
      </c>
      <c r="G8975" s="3" t="s">
        <v>33</v>
      </c>
      <c r="H8975" s="13" t="s">
        <v>33</v>
      </c>
      <c r="M8975">
        <v>1</v>
      </c>
    </row>
    <row r="8976" spans="1:13" x14ac:dyDescent="0.2">
      <c r="A8976" t="s">
        <v>8984</v>
      </c>
      <c r="B8976">
        <v>0.10620550448183699</v>
      </c>
      <c r="C8976">
        <v>1.65241915952216</v>
      </c>
      <c r="D8976">
        <v>0.61111111111111105</v>
      </c>
      <c r="E8976">
        <v>4</v>
      </c>
      <c r="F8976">
        <v>0.115261658436176</v>
      </c>
      <c r="G8976" s="3">
        <v>2.6849312638581</v>
      </c>
      <c r="H8976" s="13">
        <v>2.7972561580757498</v>
      </c>
      <c r="M8976">
        <v>0.133742290676027</v>
      </c>
    </row>
    <row r="8977" spans="1:13" x14ac:dyDescent="0.2">
      <c r="A8977" t="s">
        <v>8985</v>
      </c>
      <c r="B8977">
        <v>1</v>
      </c>
      <c r="C8977" t="s">
        <v>33</v>
      </c>
      <c r="D8977">
        <v>1</v>
      </c>
      <c r="E8977" t="s">
        <v>34</v>
      </c>
      <c r="F8977">
        <v>1</v>
      </c>
      <c r="G8977" s="3" t="s">
        <v>33</v>
      </c>
      <c r="H8977" s="13" t="s">
        <v>33</v>
      </c>
      <c r="M8977">
        <v>1</v>
      </c>
    </row>
    <row r="8978" spans="1:13" x14ac:dyDescent="0.2">
      <c r="A8978" t="s">
        <v>8986</v>
      </c>
      <c r="B8978">
        <v>1</v>
      </c>
      <c r="C8978" t="s">
        <v>33</v>
      </c>
      <c r="D8978">
        <v>1</v>
      </c>
      <c r="E8978" t="s">
        <v>34</v>
      </c>
      <c r="F8978">
        <v>1</v>
      </c>
      <c r="G8978" s="3" t="s">
        <v>33</v>
      </c>
      <c r="H8978" s="13" t="s">
        <v>33</v>
      </c>
      <c r="M8978">
        <v>1</v>
      </c>
    </row>
    <row r="8979" spans="1:13" x14ac:dyDescent="0.2">
      <c r="A8979" t="s">
        <v>8987</v>
      </c>
      <c r="B8979">
        <v>1</v>
      </c>
      <c r="C8979" t="s">
        <v>33</v>
      </c>
      <c r="D8979">
        <v>1</v>
      </c>
      <c r="E8979" t="s">
        <v>34</v>
      </c>
      <c r="F8979">
        <v>1</v>
      </c>
      <c r="G8979" s="3" t="s">
        <v>33</v>
      </c>
      <c r="H8979" s="13" t="s">
        <v>33</v>
      </c>
      <c r="M8979">
        <v>1</v>
      </c>
    </row>
    <row r="8980" spans="1:13" x14ac:dyDescent="0.2">
      <c r="A8980" t="s">
        <v>8988</v>
      </c>
      <c r="B8980">
        <v>1</v>
      </c>
      <c r="C8980" t="s">
        <v>33</v>
      </c>
      <c r="D8980">
        <v>1</v>
      </c>
      <c r="E8980" t="s">
        <v>34</v>
      </c>
      <c r="F8980">
        <v>1</v>
      </c>
      <c r="G8980" s="3" t="s">
        <v>33</v>
      </c>
      <c r="H8980" s="13" t="s">
        <v>33</v>
      </c>
      <c r="M8980">
        <v>1</v>
      </c>
    </row>
    <row r="8981" spans="1:13" x14ac:dyDescent="0.2">
      <c r="A8981" t="s">
        <v>8989</v>
      </c>
      <c r="B8981">
        <v>0.667786357366696</v>
      </c>
      <c r="C8981">
        <v>12.3898469194454</v>
      </c>
      <c r="D8981">
        <v>1</v>
      </c>
      <c r="E8981">
        <v>10</v>
      </c>
      <c r="F8981">
        <v>0.64230942217971498</v>
      </c>
      <c r="G8981" s="3">
        <v>8.8842905129728091</v>
      </c>
      <c r="H8981" s="13">
        <v>10.387832622413001</v>
      </c>
      <c r="M8981">
        <v>0.94566468687703198</v>
      </c>
    </row>
    <row r="8982" spans="1:13" x14ac:dyDescent="0.2">
      <c r="A8982" t="s">
        <v>8990</v>
      </c>
      <c r="B8982">
        <v>0.837385201941093</v>
      </c>
      <c r="C8982">
        <v>4</v>
      </c>
      <c r="D8982">
        <v>1</v>
      </c>
      <c r="E8982" t="s">
        <v>34</v>
      </c>
      <c r="F8982">
        <v>0.32821663009151397</v>
      </c>
      <c r="G8982" s="3">
        <v>3.99999999999948</v>
      </c>
      <c r="H8982" s="13">
        <v>4.0208709009547698</v>
      </c>
      <c r="M8982">
        <v>0.85905340700450095</v>
      </c>
    </row>
    <row r="8983" spans="1:13" x14ac:dyDescent="0.2">
      <c r="A8983" t="s">
        <v>8991</v>
      </c>
      <c r="B8983">
        <v>0.52505150854042004</v>
      </c>
      <c r="C8983">
        <v>11.3851217140316</v>
      </c>
      <c r="D8983">
        <v>1</v>
      </c>
      <c r="E8983" t="s">
        <v>34</v>
      </c>
      <c r="F8983">
        <v>0.29213059803229102</v>
      </c>
      <c r="G8983" s="3">
        <v>11.999999312403901</v>
      </c>
      <c r="H8983" s="13">
        <v>11.81818040742</v>
      </c>
      <c r="M8983">
        <v>0.71051515370454699</v>
      </c>
    </row>
    <row r="8984" spans="1:13" x14ac:dyDescent="0.2">
      <c r="A8984" t="s">
        <v>8992</v>
      </c>
      <c r="B8984">
        <v>0.52263218487011698</v>
      </c>
      <c r="C8984">
        <v>23.836979499663698</v>
      </c>
      <c r="D8984">
        <v>1</v>
      </c>
      <c r="E8984">
        <v>0</v>
      </c>
      <c r="F8984">
        <v>0.50323890100824498</v>
      </c>
      <c r="G8984" s="3">
        <v>4.1474744981346996</v>
      </c>
      <c r="H8984" s="13">
        <v>1.31281845600114</v>
      </c>
      <c r="M8984">
        <v>0.84884475369841195</v>
      </c>
    </row>
    <row r="8985" spans="1:13" x14ac:dyDescent="0.2">
      <c r="A8985" t="s">
        <v>8993</v>
      </c>
      <c r="B8985">
        <v>0.837385201941093</v>
      </c>
      <c r="C8985">
        <v>4</v>
      </c>
      <c r="D8985">
        <v>1</v>
      </c>
      <c r="E8985" t="s">
        <v>34</v>
      </c>
      <c r="F8985">
        <v>0.32821663009151397</v>
      </c>
      <c r="G8985" s="3">
        <v>4.0000000000041904</v>
      </c>
      <c r="H8985" s="13">
        <v>4.02087090095731</v>
      </c>
      <c r="M8985">
        <v>0.85905340700450095</v>
      </c>
    </row>
    <row r="8986" spans="1:13" x14ac:dyDescent="0.2">
      <c r="A8986" t="s">
        <v>8994</v>
      </c>
      <c r="B8986">
        <v>0.21795920390943199</v>
      </c>
      <c r="C8986">
        <v>18.436280461398901</v>
      </c>
      <c r="D8986">
        <v>1</v>
      </c>
      <c r="E8986" t="s">
        <v>34</v>
      </c>
      <c r="F8986">
        <v>0.27994720789342298</v>
      </c>
      <c r="G8986" s="3">
        <v>12.360735349460599</v>
      </c>
      <c r="H8986" s="13">
        <v>16.1805893383527</v>
      </c>
      <c r="M8986">
        <v>0.47026416955609501</v>
      </c>
    </row>
    <row r="8987" spans="1:13" x14ac:dyDescent="0.2">
      <c r="A8987" t="s">
        <v>8995</v>
      </c>
      <c r="B8987">
        <v>1</v>
      </c>
      <c r="C8987" t="s">
        <v>33</v>
      </c>
      <c r="D8987">
        <v>1</v>
      </c>
      <c r="E8987" t="s">
        <v>34</v>
      </c>
      <c r="F8987">
        <v>1</v>
      </c>
      <c r="G8987" s="3" t="s">
        <v>33</v>
      </c>
      <c r="H8987" s="13" t="s">
        <v>33</v>
      </c>
      <c r="M8987">
        <v>1</v>
      </c>
    </row>
    <row r="8988" spans="1:13" x14ac:dyDescent="0.2">
      <c r="A8988" t="s">
        <v>8996</v>
      </c>
      <c r="B8988">
        <v>1</v>
      </c>
      <c r="C8988" t="s">
        <v>33</v>
      </c>
      <c r="D8988">
        <v>1</v>
      </c>
      <c r="E8988" t="s">
        <v>34</v>
      </c>
      <c r="F8988">
        <v>1</v>
      </c>
      <c r="G8988" s="3" t="s">
        <v>33</v>
      </c>
      <c r="H8988" s="13" t="s">
        <v>33</v>
      </c>
      <c r="M8988">
        <v>1</v>
      </c>
    </row>
    <row r="8989" spans="1:13" x14ac:dyDescent="0.2">
      <c r="A8989" t="s">
        <v>8997</v>
      </c>
      <c r="B8989">
        <v>1</v>
      </c>
      <c r="C8989" t="s">
        <v>33</v>
      </c>
      <c r="D8989">
        <v>1</v>
      </c>
      <c r="E8989" t="s">
        <v>34</v>
      </c>
      <c r="F8989">
        <v>1</v>
      </c>
      <c r="G8989" s="3" t="s">
        <v>33</v>
      </c>
      <c r="H8989" s="13" t="s">
        <v>33</v>
      </c>
      <c r="M8989">
        <v>1</v>
      </c>
    </row>
    <row r="8990" spans="1:13" x14ac:dyDescent="0.2">
      <c r="A8990" t="s">
        <v>8998</v>
      </c>
      <c r="B8990">
        <v>1</v>
      </c>
      <c r="C8990" t="s">
        <v>33</v>
      </c>
      <c r="D8990">
        <v>1</v>
      </c>
      <c r="E8990" t="s">
        <v>34</v>
      </c>
      <c r="F8990">
        <v>1</v>
      </c>
      <c r="G8990" s="3" t="s">
        <v>33</v>
      </c>
      <c r="H8990" s="13" t="s">
        <v>33</v>
      </c>
      <c r="M8990">
        <v>1</v>
      </c>
    </row>
    <row r="8991" spans="1:13" x14ac:dyDescent="0.2">
      <c r="A8991" t="s">
        <v>8999</v>
      </c>
      <c r="B8991">
        <v>0.247830170680892</v>
      </c>
      <c r="C8991">
        <v>11.5717463168068</v>
      </c>
      <c r="D8991">
        <v>0.39722222222222198</v>
      </c>
      <c r="E8991">
        <v>12</v>
      </c>
      <c r="F8991">
        <v>0.204442513759971</v>
      </c>
      <c r="G8991" s="3">
        <v>12.019837312531401</v>
      </c>
      <c r="H8991" s="13">
        <v>11.8668338311256</v>
      </c>
      <c r="M8991">
        <v>0.25224281352623401</v>
      </c>
    </row>
    <row r="8992" spans="1:13" x14ac:dyDescent="0.2">
      <c r="A8992" t="s">
        <v>9000</v>
      </c>
      <c r="B8992">
        <v>1</v>
      </c>
      <c r="C8992" t="s">
        <v>33</v>
      </c>
      <c r="D8992">
        <v>1</v>
      </c>
      <c r="E8992" t="s">
        <v>34</v>
      </c>
      <c r="F8992">
        <v>1</v>
      </c>
      <c r="G8992" s="3" t="s">
        <v>33</v>
      </c>
      <c r="H8992" s="13" t="s">
        <v>33</v>
      </c>
      <c r="M8992">
        <v>1</v>
      </c>
    </row>
    <row r="8993" spans="1:13" x14ac:dyDescent="0.2">
      <c r="A8993" t="s">
        <v>9001</v>
      </c>
      <c r="B8993">
        <v>1</v>
      </c>
      <c r="C8993" t="s">
        <v>33</v>
      </c>
      <c r="D8993">
        <v>1</v>
      </c>
      <c r="E8993" t="s">
        <v>34</v>
      </c>
      <c r="F8993">
        <v>1</v>
      </c>
      <c r="G8993" s="3" t="s">
        <v>33</v>
      </c>
      <c r="H8993" s="13" t="s">
        <v>33</v>
      </c>
      <c r="M8993">
        <v>1</v>
      </c>
    </row>
    <row r="8994" spans="1:13" x14ac:dyDescent="0.2">
      <c r="A8994" t="s">
        <v>9002</v>
      </c>
      <c r="B8994">
        <v>0.58816580379405103</v>
      </c>
      <c r="C8994">
        <v>19.949523848468701</v>
      </c>
      <c r="D8994">
        <v>0.61111111111111105</v>
      </c>
      <c r="E8994">
        <v>22</v>
      </c>
      <c r="F8994">
        <v>0.17774998798000899</v>
      </c>
      <c r="G8994" s="3">
        <v>16.704467160503601</v>
      </c>
      <c r="H8994" s="13">
        <v>19.603079088761401</v>
      </c>
      <c r="M8994">
        <v>0.48131164287879002</v>
      </c>
    </row>
    <row r="8995" spans="1:13" x14ac:dyDescent="0.2">
      <c r="A8995" t="s">
        <v>9003</v>
      </c>
      <c r="B8995">
        <v>1</v>
      </c>
      <c r="C8995" t="s">
        <v>33</v>
      </c>
      <c r="D8995">
        <v>1</v>
      </c>
      <c r="E8995" t="s">
        <v>34</v>
      </c>
      <c r="F8995">
        <v>1</v>
      </c>
      <c r="G8995" s="3" t="s">
        <v>33</v>
      </c>
      <c r="H8995" s="13" t="s">
        <v>33</v>
      </c>
      <c r="M8995">
        <v>1</v>
      </c>
    </row>
    <row r="8996" spans="1:13" x14ac:dyDescent="0.2">
      <c r="A8996" t="s">
        <v>9004</v>
      </c>
      <c r="B8996">
        <v>1</v>
      </c>
      <c r="C8996" t="s">
        <v>33</v>
      </c>
      <c r="D8996">
        <v>1</v>
      </c>
      <c r="E8996" t="s">
        <v>34</v>
      </c>
      <c r="F8996">
        <v>1</v>
      </c>
      <c r="G8996" s="3" t="s">
        <v>33</v>
      </c>
      <c r="H8996" s="13" t="s">
        <v>33</v>
      </c>
      <c r="M8996">
        <v>1</v>
      </c>
    </row>
    <row r="8997" spans="1:13" x14ac:dyDescent="0.2">
      <c r="A8997" t="s">
        <v>9005</v>
      </c>
      <c r="B8997">
        <v>1</v>
      </c>
      <c r="C8997" t="s">
        <v>33</v>
      </c>
      <c r="D8997">
        <v>1</v>
      </c>
      <c r="E8997" t="s">
        <v>34</v>
      </c>
      <c r="F8997">
        <v>1</v>
      </c>
      <c r="G8997" s="3" t="s">
        <v>33</v>
      </c>
      <c r="H8997" s="13" t="s">
        <v>33</v>
      </c>
      <c r="M8997">
        <v>1</v>
      </c>
    </row>
    <row r="8998" spans="1:13" x14ac:dyDescent="0.2">
      <c r="A8998" t="s">
        <v>9006</v>
      </c>
      <c r="B8998">
        <v>0.74543384333935203</v>
      </c>
      <c r="C8998">
        <v>6.7465977151655698</v>
      </c>
      <c r="D8998">
        <v>1</v>
      </c>
      <c r="E8998" t="s">
        <v>34</v>
      </c>
      <c r="F8998">
        <v>0.51658897354552902</v>
      </c>
      <c r="G8998" s="3">
        <v>8.0000178476394197</v>
      </c>
      <c r="H8998" s="13">
        <v>7.4922004356525704</v>
      </c>
      <c r="M8998">
        <v>0.92791026942578503</v>
      </c>
    </row>
    <row r="8999" spans="1:13" x14ac:dyDescent="0.2">
      <c r="A8999" t="s">
        <v>9007</v>
      </c>
      <c r="B8999">
        <v>0.40343012353782998</v>
      </c>
      <c r="C8999">
        <v>20.486276468985501</v>
      </c>
      <c r="D8999">
        <v>0.61111111111111105</v>
      </c>
      <c r="E8999">
        <v>20</v>
      </c>
      <c r="F8999">
        <v>0.113111413441809</v>
      </c>
      <c r="G8999" s="3">
        <v>19.999932482838702</v>
      </c>
      <c r="H8999" s="13">
        <v>20.303523695835398</v>
      </c>
      <c r="M8999">
        <v>0.30637333941502998</v>
      </c>
    </row>
    <row r="9000" spans="1:13" x14ac:dyDescent="0.2">
      <c r="A9000" t="s">
        <v>9008</v>
      </c>
      <c r="B9000">
        <v>1</v>
      </c>
      <c r="C9000" t="s">
        <v>33</v>
      </c>
      <c r="D9000">
        <v>1</v>
      </c>
      <c r="E9000" t="s">
        <v>34</v>
      </c>
      <c r="F9000">
        <v>1</v>
      </c>
      <c r="G9000" s="3" t="s">
        <v>33</v>
      </c>
      <c r="H9000" s="13" t="s">
        <v>33</v>
      </c>
      <c r="M9000">
        <v>1</v>
      </c>
    </row>
    <row r="9001" spans="1:13" x14ac:dyDescent="0.2">
      <c r="A9001" t="s">
        <v>9009</v>
      </c>
      <c r="B9001">
        <v>0.38357631811179199</v>
      </c>
      <c r="C9001">
        <v>23.567427716164101</v>
      </c>
      <c r="D9001">
        <v>0.61111111111111105</v>
      </c>
      <c r="E9001">
        <v>0</v>
      </c>
      <c r="F9001">
        <v>0.15857363183866</v>
      </c>
      <c r="G9001" s="3">
        <v>3.3467699776919</v>
      </c>
      <c r="H9001" s="13">
        <v>1.06224759427778</v>
      </c>
      <c r="M9001">
        <v>0.36098941541496998</v>
      </c>
    </row>
    <row r="9002" spans="1:13" x14ac:dyDescent="0.2">
      <c r="A9002" t="s">
        <v>9010</v>
      </c>
      <c r="B9002">
        <v>1</v>
      </c>
      <c r="C9002" t="s">
        <v>33</v>
      </c>
      <c r="D9002">
        <v>1</v>
      </c>
      <c r="E9002" t="s">
        <v>34</v>
      </c>
      <c r="F9002">
        <v>1</v>
      </c>
      <c r="G9002" s="3" t="s">
        <v>33</v>
      </c>
      <c r="H9002" s="13" t="s">
        <v>33</v>
      </c>
      <c r="M9002">
        <v>1</v>
      </c>
    </row>
    <row r="9003" spans="1:13" x14ac:dyDescent="0.2">
      <c r="A9003" t="s">
        <v>9011</v>
      </c>
      <c r="B9003">
        <v>0.75700420449836503</v>
      </c>
      <c r="C9003">
        <v>8.7307622965697007</v>
      </c>
      <c r="D9003">
        <v>1</v>
      </c>
      <c r="E9003">
        <v>12</v>
      </c>
      <c r="F9003">
        <v>0.62435137475781399</v>
      </c>
      <c r="G9003" s="3">
        <v>4.30962970960808</v>
      </c>
      <c r="H9003" s="13">
        <v>8.7664018676832498</v>
      </c>
      <c r="M9003">
        <v>0.95957045760899895</v>
      </c>
    </row>
    <row r="9004" spans="1:13" x14ac:dyDescent="0.2">
      <c r="A9004" t="s">
        <v>9012</v>
      </c>
      <c r="B9004">
        <v>1</v>
      </c>
      <c r="C9004" t="s">
        <v>33</v>
      </c>
      <c r="D9004">
        <v>1</v>
      </c>
      <c r="E9004" t="s">
        <v>34</v>
      </c>
      <c r="F9004">
        <v>1</v>
      </c>
      <c r="G9004" s="3" t="s">
        <v>33</v>
      </c>
      <c r="H9004" s="13" t="s">
        <v>33</v>
      </c>
      <c r="M9004">
        <v>1</v>
      </c>
    </row>
    <row r="9005" spans="1:13" x14ac:dyDescent="0.2">
      <c r="A9005" t="s">
        <v>9013</v>
      </c>
      <c r="B9005">
        <v>0.21795920390943199</v>
      </c>
      <c r="C9005">
        <v>1.5637195386011</v>
      </c>
      <c r="D9005">
        <v>1</v>
      </c>
      <c r="E9005" t="s">
        <v>34</v>
      </c>
      <c r="F9005">
        <v>0.27994720789342298</v>
      </c>
      <c r="G9005" s="3">
        <v>4.7214152382932397</v>
      </c>
      <c r="H9005" s="13">
        <v>2.97607627019427</v>
      </c>
      <c r="M9005">
        <v>0.47026416955609501</v>
      </c>
    </row>
    <row r="9006" spans="1:13" x14ac:dyDescent="0.2">
      <c r="A9006" t="s">
        <v>9014</v>
      </c>
      <c r="B9006">
        <v>1</v>
      </c>
      <c r="C9006" t="s">
        <v>33</v>
      </c>
      <c r="D9006">
        <v>1</v>
      </c>
      <c r="E9006" t="s">
        <v>34</v>
      </c>
      <c r="F9006">
        <v>1</v>
      </c>
      <c r="G9006" s="3" t="s">
        <v>33</v>
      </c>
      <c r="H9006" s="13" t="s">
        <v>33</v>
      </c>
      <c r="M9006">
        <v>1</v>
      </c>
    </row>
    <row r="9007" spans="1:13" x14ac:dyDescent="0.2">
      <c r="A9007" t="s">
        <v>9015</v>
      </c>
      <c r="B9007">
        <v>1</v>
      </c>
      <c r="C9007" t="s">
        <v>33</v>
      </c>
      <c r="D9007">
        <v>1</v>
      </c>
      <c r="E9007" t="s">
        <v>34</v>
      </c>
      <c r="F9007">
        <v>1</v>
      </c>
      <c r="G9007" s="3" t="s">
        <v>33</v>
      </c>
      <c r="H9007" s="13" t="s">
        <v>33</v>
      </c>
      <c r="M9007">
        <v>1</v>
      </c>
    </row>
    <row r="9008" spans="1:13" x14ac:dyDescent="0.2">
      <c r="A9008" t="s">
        <v>9016</v>
      </c>
      <c r="B9008">
        <v>1</v>
      </c>
      <c r="C9008" t="s">
        <v>33</v>
      </c>
      <c r="D9008">
        <v>1</v>
      </c>
      <c r="E9008" t="s">
        <v>34</v>
      </c>
      <c r="F9008">
        <v>1</v>
      </c>
      <c r="G9008" s="3" t="s">
        <v>33</v>
      </c>
      <c r="H9008" s="13" t="s">
        <v>33</v>
      </c>
      <c r="M9008">
        <v>1</v>
      </c>
    </row>
    <row r="9009" spans="1:13" x14ac:dyDescent="0.2">
      <c r="A9009" t="s">
        <v>9017</v>
      </c>
      <c r="B9009">
        <v>1</v>
      </c>
      <c r="C9009" t="s">
        <v>33</v>
      </c>
      <c r="D9009">
        <v>1</v>
      </c>
      <c r="E9009" t="s">
        <v>34</v>
      </c>
      <c r="F9009">
        <v>1</v>
      </c>
      <c r="G9009" s="3" t="s">
        <v>33</v>
      </c>
      <c r="H9009" s="13" t="s">
        <v>33</v>
      </c>
      <c r="M9009">
        <v>1</v>
      </c>
    </row>
    <row r="9010" spans="1:13" x14ac:dyDescent="0.2">
      <c r="A9010" t="s">
        <v>9018</v>
      </c>
      <c r="B9010">
        <v>1</v>
      </c>
      <c r="C9010" t="s">
        <v>33</v>
      </c>
      <c r="D9010">
        <v>1</v>
      </c>
      <c r="E9010" t="s">
        <v>34</v>
      </c>
      <c r="F9010">
        <v>1</v>
      </c>
      <c r="G9010" s="3" t="s">
        <v>33</v>
      </c>
      <c r="H9010" s="13" t="s">
        <v>33</v>
      </c>
      <c r="M9010">
        <v>1</v>
      </c>
    </row>
    <row r="9011" spans="1:13" x14ac:dyDescent="0.2">
      <c r="A9011" t="s">
        <v>9019</v>
      </c>
      <c r="B9011">
        <v>1</v>
      </c>
      <c r="C9011" t="s">
        <v>33</v>
      </c>
      <c r="D9011">
        <v>1</v>
      </c>
      <c r="E9011" t="s">
        <v>34</v>
      </c>
      <c r="F9011">
        <v>1</v>
      </c>
      <c r="G9011" s="3" t="s">
        <v>33</v>
      </c>
      <c r="H9011" s="13" t="s">
        <v>33</v>
      </c>
      <c r="M9011">
        <v>1</v>
      </c>
    </row>
    <row r="9012" spans="1:13" x14ac:dyDescent="0.2">
      <c r="A9012" t="s">
        <v>9020</v>
      </c>
      <c r="B9012">
        <v>1</v>
      </c>
      <c r="C9012" t="s">
        <v>33</v>
      </c>
      <c r="D9012">
        <v>1</v>
      </c>
      <c r="E9012" t="s">
        <v>34</v>
      </c>
      <c r="F9012">
        <v>1</v>
      </c>
      <c r="G9012" s="3" t="s">
        <v>33</v>
      </c>
      <c r="H9012" s="13" t="s">
        <v>33</v>
      </c>
      <c r="M9012">
        <v>1</v>
      </c>
    </row>
    <row r="9013" spans="1:13" x14ac:dyDescent="0.2">
      <c r="A9013" t="s">
        <v>9021</v>
      </c>
      <c r="B9013">
        <v>1</v>
      </c>
      <c r="C9013" t="s">
        <v>33</v>
      </c>
      <c r="D9013">
        <v>1</v>
      </c>
      <c r="E9013" t="s">
        <v>34</v>
      </c>
      <c r="F9013">
        <v>1</v>
      </c>
      <c r="G9013" s="3" t="s">
        <v>33</v>
      </c>
      <c r="H9013" s="13" t="s">
        <v>33</v>
      </c>
      <c r="M9013">
        <v>1</v>
      </c>
    </row>
    <row r="9014" spans="1:13" x14ac:dyDescent="0.2">
      <c r="A9014" t="s">
        <v>9022</v>
      </c>
      <c r="B9014">
        <v>1</v>
      </c>
      <c r="C9014" t="s">
        <v>33</v>
      </c>
      <c r="D9014">
        <v>1</v>
      </c>
      <c r="E9014" t="s">
        <v>34</v>
      </c>
      <c r="F9014">
        <v>1</v>
      </c>
      <c r="G9014" s="3" t="s">
        <v>33</v>
      </c>
      <c r="H9014" s="13" t="s">
        <v>33</v>
      </c>
      <c r="M9014">
        <v>1</v>
      </c>
    </row>
    <row r="9015" spans="1:13" x14ac:dyDescent="0.2">
      <c r="A9015" t="s">
        <v>9023</v>
      </c>
      <c r="B9015">
        <v>1</v>
      </c>
      <c r="C9015" t="s">
        <v>33</v>
      </c>
      <c r="D9015">
        <v>1</v>
      </c>
      <c r="E9015" t="s">
        <v>34</v>
      </c>
      <c r="F9015">
        <v>1</v>
      </c>
      <c r="G9015" s="3" t="s">
        <v>33</v>
      </c>
      <c r="H9015" s="13" t="s">
        <v>33</v>
      </c>
      <c r="M9015">
        <v>1</v>
      </c>
    </row>
    <row r="9016" spans="1:13" x14ac:dyDescent="0.2">
      <c r="A9016" t="s">
        <v>9024</v>
      </c>
      <c r="B9016">
        <v>1</v>
      </c>
      <c r="C9016" t="s">
        <v>33</v>
      </c>
      <c r="D9016">
        <v>1</v>
      </c>
      <c r="E9016" t="s">
        <v>34</v>
      </c>
      <c r="F9016">
        <v>1</v>
      </c>
      <c r="G9016" s="3" t="s">
        <v>33</v>
      </c>
      <c r="H9016" s="13" t="s">
        <v>33</v>
      </c>
      <c r="M9016">
        <v>1</v>
      </c>
    </row>
    <row r="9017" spans="1:13" x14ac:dyDescent="0.2">
      <c r="A9017" t="s">
        <v>9025</v>
      </c>
      <c r="B9017">
        <v>3.4484852147631001E-2</v>
      </c>
      <c r="C9017">
        <v>1.1089856928302</v>
      </c>
      <c r="D9017">
        <v>0.61111111111111105</v>
      </c>
      <c r="E9017">
        <v>22</v>
      </c>
      <c r="F9017">
        <v>0.186718537106245</v>
      </c>
      <c r="G9017" s="3">
        <v>1.0355539722123901</v>
      </c>
      <c r="H9017" s="13">
        <v>9.13109213569544E-2</v>
      </c>
      <c r="M9017">
        <v>8.6063941936784794E-2</v>
      </c>
    </row>
    <row r="9018" spans="1:13" x14ac:dyDescent="0.2">
      <c r="A9018" t="s">
        <v>9026</v>
      </c>
      <c r="B9018">
        <v>0.87038634830950001</v>
      </c>
      <c r="C9018">
        <v>10.218108640756901</v>
      </c>
      <c r="D9018">
        <v>1</v>
      </c>
      <c r="E9018">
        <v>14</v>
      </c>
      <c r="F9018">
        <v>0.75082714090478297</v>
      </c>
      <c r="G9018" s="3">
        <v>14.746320621922701</v>
      </c>
      <c r="H9018" s="13">
        <v>13.1317291125075</v>
      </c>
      <c r="M9018">
        <v>0.99064201599589896</v>
      </c>
    </row>
    <row r="9019" spans="1:13" x14ac:dyDescent="0.2">
      <c r="A9019" t="s">
        <v>9027</v>
      </c>
      <c r="B9019">
        <v>1</v>
      </c>
      <c r="C9019" t="s">
        <v>33</v>
      </c>
      <c r="D9019">
        <v>1</v>
      </c>
      <c r="E9019" t="s">
        <v>34</v>
      </c>
      <c r="F9019">
        <v>1</v>
      </c>
      <c r="G9019" s="3" t="s">
        <v>33</v>
      </c>
      <c r="H9019" s="13" t="s">
        <v>33</v>
      </c>
      <c r="M9019">
        <v>1</v>
      </c>
    </row>
    <row r="9020" spans="1:13" x14ac:dyDescent="0.2">
      <c r="A9020" t="s">
        <v>9028</v>
      </c>
      <c r="B9020">
        <v>1</v>
      </c>
      <c r="C9020" t="s">
        <v>33</v>
      </c>
      <c r="D9020">
        <v>1</v>
      </c>
      <c r="E9020" t="s">
        <v>34</v>
      </c>
      <c r="F9020">
        <v>1</v>
      </c>
      <c r="G9020" s="3" t="s">
        <v>33</v>
      </c>
      <c r="H9020" s="13" t="s">
        <v>33</v>
      </c>
      <c r="M9020">
        <v>1</v>
      </c>
    </row>
    <row r="9021" spans="1:13" x14ac:dyDescent="0.2">
      <c r="A9021" t="s">
        <v>9029</v>
      </c>
      <c r="B9021">
        <v>0.76412361592259004</v>
      </c>
      <c r="C9021">
        <v>13.2941133346934</v>
      </c>
      <c r="D9021">
        <v>0.61111111111111105</v>
      </c>
      <c r="E9021">
        <v>14</v>
      </c>
      <c r="F9021">
        <v>0.43910381496450102</v>
      </c>
      <c r="G9021" s="3">
        <v>8.0494184745709294</v>
      </c>
      <c r="H9021" s="13">
        <v>12.319258074858899</v>
      </c>
      <c r="M9021">
        <v>0.78735068027083099</v>
      </c>
    </row>
    <row r="9022" spans="1:13" x14ac:dyDescent="0.2">
      <c r="A9022" t="s">
        <v>9030</v>
      </c>
      <c r="B9022">
        <v>1</v>
      </c>
      <c r="C9022" t="s">
        <v>33</v>
      </c>
      <c r="D9022">
        <v>1</v>
      </c>
      <c r="E9022" t="s">
        <v>34</v>
      </c>
      <c r="F9022">
        <v>1</v>
      </c>
      <c r="G9022" s="3" t="s">
        <v>33</v>
      </c>
      <c r="H9022" s="13" t="s">
        <v>33</v>
      </c>
      <c r="M9022">
        <v>1</v>
      </c>
    </row>
    <row r="9023" spans="1:13" x14ac:dyDescent="0.2">
      <c r="A9023" t="s">
        <v>9031</v>
      </c>
      <c r="B9023">
        <v>1</v>
      </c>
      <c r="C9023" t="s">
        <v>33</v>
      </c>
      <c r="D9023">
        <v>1</v>
      </c>
      <c r="E9023" t="s">
        <v>34</v>
      </c>
      <c r="F9023">
        <v>1</v>
      </c>
      <c r="G9023" s="3" t="s">
        <v>33</v>
      </c>
      <c r="H9023" s="13" t="s">
        <v>33</v>
      </c>
      <c r="M9023">
        <v>1</v>
      </c>
    </row>
    <row r="9024" spans="1:13" x14ac:dyDescent="0.2">
      <c r="A9024" t="s">
        <v>9032</v>
      </c>
      <c r="B9024">
        <v>1</v>
      </c>
      <c r="C9024" t="s">
        <v>33</v>
      </c>
      <c r="D9024">
        <v>1</v>
      </c>
      <c r="E9024" t="s">
        <v>34</v>
      </c>
      <c r="F9024">
        <v>1</v>
      </c>
      <c r="G9024" s="3" t="s">
        <v>33</v>
      </c>
      <c r="H9024" s="13" t="s">
        <v>33</v>
      </c>
      <c r="M9024">
        <v>1</v>
      </c>
    </row>
    <row r="9025" spans="1:13" x14ac:dyDescent="0.2">
      <c r="A9025" t="s">
        <v>9033</v>
      </c>
      <c r="B9025">
        <v>1</v>
      </c>
      <c r="C9025" t="s">
        <v>33</v>
      </c>
      <c r="D9025">
        <v>1</v>
      </c>
      <c r="E9025" t="s">
        <v>34</v>
      </c>
      <c r="F9025">
        <v>1</v>
      </c>
      <c r="G9025" s="3" t="s">
        <v>33</v>
      </c>
      <c r="H9025" s="13" t="s">
        <v>33</v>
      </c>
      <c r="M9025">
        <v>1</v>
      </c>
    </row>
    <row r="9026" spans="1:13" x14ac:dyDescent="0.2">
      <c r="A9026" t="s">
        <v>9034</v>
      </c>
      <c r="B9026">
        <v>1</v>
      </c>
      <c r="C9026" t="s">
        <v>33</v>
      </c>
      <c r="D9026">
        <v>1</v>
      </c>
      <c r="E9026" t="s">
        <v>34</v>
      </c>
      <c r="F9026">
        <v>1</v>
      </c>
      <c r="G9026" s="3" t="s">
        <v>33</v>
      </c>
      <c r="H9026" s="13" t="s">
        <v>33</v>
      </c>
      <c r="M9026">
        <v>1</v>
      </c>
    </row>
    <row r="9027" spans="1:13" x14ac:dyDescent="0.2">
      <c r="A9027" t="s">
        <v>9035</v>
      </c>
      <c r="B9027">
        <v>1</v>
      </c>
      <c r="C9027" t="s">
        <v>33</v>
      </c>
      <c r="D9027">
        <v>1</v>
      </c>
      <c r="E9027" t="s">
        <v>34</v>
      </c>
      <c r="F9027">
        <v>1</v>
      </c>
      <c r="G9027" s="3" t="s">
        <v>33</v>
      </c>
      <c r="H9027" s="13" t="s">
        <v>33</v>
      </c>
      <c r="M9027">
        <v>1</v>
      </c>
    </row>
    <row r="9028" spans="1:13" x14ac:dyDescent="0.2">
      <c r="A9028" t="s">
        <v>9036</v>
      </c>
      <c r="B9028">
        <v>1</v>
      </c>
      <c r="C9028" t="s">
        <v>33</v>
      </c>
      <c r="D9028">
        <v>1</v>
      </c>
      <c r="E9028" t="s">
        <v>34</v>
      </c>
      <c r="F9028">
        <v>1</v>
      </c>
      <c r="G9028" s="3" t="s">
        <v>33</v>
      </c>
      <c r="H9028" s="13" t="s">
        <v>33</v>
      </c>
      <c r="M9028">
        <v>1</v>
      </c>
    </row>
    <row r="9029" spans="1:13" x14ac:dyDescent="0.2">
      <c r="A9029" t="s">
        <v>9037</v>
      </c>
      <c r="B9029">
        <v>0.68383866244994296</v>
      </c>
      <c r="C9029">
        <v>1.7725813552199701</v>
      </c>
      <c r="D9029">
        <v>1</v>
      </c>
      <c r="E9029" t="s">
        <v>34</v>
      </c>
      <c r="F9029">
        <v>0.69790207204078203</v>
      </c>
      <c r="G9029" s="3">
        <v>8.0000000497397998</v>
      </c>
      <c r="H9029" s="13">
        <v>4.67443397145668</v>
      </c>
      <c r="M9029">
        <v>0.96084991058300595</v>
      </c>
    </row>
    <row r="9030" spans="1:13" x14ac:dyDescent="0.2">
      <c r="A9030" t="s">
        <v>9038</v>
      </c>
      <c r="B9030">
        <v>0.34317385572030501</v>
      </c>
      <c r="C9030">
        <v>12.588921839510199</v>
      </c>
      <c r="D9030">
        <v>0.106944444444444</v>
      </c>
      <c r="E9030">
        <v>16</v>
      </c>
      <c r="F9030">
        <v>9.0546472611507001E-2</v>
      </c>
      <c r="G9030" s="3">
        <v>14.981458505049</v>
      </c>
      <c r="H9030" s="13">
        <v>14.5811257544069</v>
      </c>
      <c r="M9030">
        <v>7.64013499269144E-2</v>
      </c>
    </row>
    <row r="9031" spans="1:13" x14ac:dyDescent="0.2">
      <c r="A9031" t="s">
        <v>9039</v>
      </c>
      <c r="B9031">
        <v>1</v>
      </c>
      <c r="C9031" t="s">
        <v>33</v>
      </c>
      <c r="D9031">
        <v>1</v>
      </c>
      <c r="E9031" t="s">
        <v>34</v>
      </c>
      <c r="F9031">
        <v>1</v>
      </c>
      <c r="G9031" s="3" t="s">
        <v>33</v>
      </c>
      <c r="H9031" s="13" t="s">
        <v>33</v>
      </c>
      <c r="M9031">
        <v>1</v>
      </c>
    </row>
    <row r="9032" spans="1:13" x14ac:dyDescent="0.2">
      <c r="A9032" t="s">
        <v>9040</v>
      </c>
      <c r="B9032">
        <v>1</v>
      </c>
      <c r="C9032" t="s">
        <v>33</v>
      </c>
      <c r="D9032">
        <v>1</v>
      </c>
      <c r="E9032" t="s">
        <v>34</v>
      </c>
      <c r="F9032">
        <v>1</v>
      </c>
      <c r="G9032" s="3" t="s">
        <v>33</v>
      </c>
      <c r="H9032" s="13" t="s">
        <v>33</v>
      </c>
      <c r="M9032">
        <v>1</v>
      </c>
    </row>
    <row r="9033" spans="1:13" x14ac:dyDescent="0.2">
      <c r="A9033" t="s">
        <v>9041</v>
      </c>
      <c r="B9033">
        <v>1</v>
      </c>
      <c r="C9033" t="s">
        <v>33</v>
      </c>
      <c r="D9033">
        <v>1</v>
      </c>
      <c r="E9033" t="s">
        <v>34</v>
      </c>
      <c r="F9033">
        <v>1</v>
      </c>
      <c r="G9033" s="3" t="s">
        <v>33</v>
      </c>
      <c r="H9033" s="13" t="s">
        <v>33</v>
      </c>
      <c r="M9033">
        <v>1</v>
      </c>
    </row>
    <row r="9034" spans="1:13" x14ac:dyDescent="0.2">
      <c r="A9034" t="s">
        <v>9042</v>
      </c>
      <c r="B9034">
        <v>1</v>
      </c>
      <c r="C9034" t="s">
        <v>33</v>
      </c>
      <c r="D9034">
        <v>1</v>
      </c>
      <c r="E9034" t="s">
        <v>34</v>
      </c>
      <c r="F9034">
        <v>1</v>
      </c>
      <c r="G9034" s="3" t="s">
        <v>33</v>
      </c>
      <c r="H9034" s="13" t="s">
        <v>33</v>
      </c>
      <c r="M9034">
        <v>1</v>
      </c>
    </row>
    <row r="9035" spans="1:13" x14ac:dyDescent="0.2">
      <c r="A9035" t="s">
        <v>9043</v>
      </c>
      <c r="B9035">
        <v>1</v>
      </c>
      <c r="C9035" t="s">
        <v>33</v>
      </c>
      <c r="D9035">
        <v>1</v>
      </c>
      <c r="E9035" t="s">
        <v>34</v>
      </c>
      <c r="F9035">
        <v>1</v>
      </c>
      <c r="G9035" s="3" t="s">
        <v>33</v>
      </c>
      <c r="H9035" s="13" t="s">
        <v>33</v>
      </c>
      <c r="M9035">
        <v>1</v>
      </c>
    </row>
    <row r="9036" spans="1:13" x14ac:dyDescent="0.2">
      <c r="A9036" t="s">
        <v>9044</v>
      </c>
      <c r="B9036">
        <v>1</v>
      </c>
      <c r="C9036" t="s">
        <v>33</v>
      </c>
      <c r="D9036">
        <v>1</v>
      </c>
      <c r="E9036" t="s">
        <v>34</v>
      </c>
      <c r="F9036">
        <v>1</v>
      </c>
      <c r="G9036" s="3" t="s">
        <v>33</v>
      </c>
      <c r="H9036" s="13" t="s">
        <v>33</v>
      </c>
      <c r="M9036">
        <v>1</v>
      </c>
    </row>
    <row r="9037" spans="1:13" x14ac:dyDescent="0.2">
      <c r="A9037" t="s">
        <v>9045</v>
      </c>
      <c r="B9037">
        <v>1</v>
      </c>
      <c r="C9037" t="s">
        <v>33</v>
      </c>
      <c r="D9037">
        <v>1</v>
      </c>
      <c r="E9037" t="s">
        <v>34</v>
      </c>
      <c r="F9037">
        <v>1</v>
      </c>
      <c r="G9037" s="3" t="s">
        <v>33</v>
      </c>
      <c r="H9037" s="13" t="s">
        <v>33</v>
      </c>
      <c r="M9037">
        <v>1</v>
      </c>
    </row>
    <row r="9038" spans="1:13" x14ac:dyDescent="0.2">
      <c r="A9038" t="s">
        <v>9046</v>
      </c>
      <c r="B9038">
        <v>1</v>
      </c>
      <c r="C9038" t="s">
        <v>33</v>
      </c>
      <c r="D9038">
        <v>1</v>
      </c>
      <c r="E9038" t="s">
        <v>34</v>
      </c>
      <c r="F9038">
        <v>1</v>
      </c>
      <c r="G9038" s="3" t="s">
        <v>33</v>
      </c>
      <c r="H9038" s="13" t="s">
        <v>33</v>
      </c>
      <c r="M9038">
        <v>1</v>
      </c>
    </row>
    <row r="9039" spans="1:13" x14ac:dyDescent="0.2">
      <c r="A9039" t="s">
        <v>9047</v>
      </c>
      <c r="B9039">
        <v>0.74790849223969902</v>
      </c>
      <c r="C9039">
        <v>15.3287103539072</v>
      </c>
      <c r="D9039">
        <v>1</v>
      </c>
      <c r="E9039">
        <v>14</v>
      </c>
      <c r="F9039">
        <v>0.248302355308087</v>
      </c>
      <c r="G9039" s="3">
        <v>15.696528465386899</v>
      </c>
      <c r="H9039" s="13">
        <v>15.0944195091762</v>
      </c>
      <c r="M9039">
        <v>0.761550589193975</v>
      </c>
    </row>
    <row r="9040" spans="1:13" x14ac:dyDescent="0.2">
      <c r="A9040" t="s">
        <v>9048</v>
      </c>
      <c r="B9040">
        <v>1</v>
      </c>
      <c r="C9040" t="s">
        <v>33</v>
      </c>
      <c r="D9040">
        <v>1</v>
      </c>
      <c r="E9040" t="s">
        <v>34</v>
      </c>
      <c r="F9040">
        <v>1</v>
      </c>
      <c r="G9040" s="3" t="s">
        <v>33</v>
      </c>
      <c r="H9040" s="13" t="s">
        <v>33</v>
      </c>
      <c r="M9040">
        <v>1</v>
      </c>
    </row>
    <row r="9041" spans="1:13" x14ac:dyDescent="0.2">
      <c r="A9041" t="s">
        <v>9049</v>
      </c>
      <c r="B9041">
        <v>1</v>
      </c>
      <c r="C9041" t="s">
        <v>33</v>
      </c>
      <c r="D9041">
        <v>1</v>
      </c>
      <c r="E9041" t="s">
        <v>34</v>
      </c>
      <c r="F9041">
        <v>1</v>
      </c>
      <c r="G9041" s="3" t="s">
        <v>33</v>
      </c>
      <c r="H9041" s="13" t="s">
        <v>33</v>
      </c>
      <c r="M9041">
        <v>1</v>
      </c>
    </row>
    <row r="9042" spans="1:13" x14ac:dyDescent="0.2">
      <c r="A9042" t="s">
        <v>9050</v>
      </c>
      <c r="B9042">
        <v>1</v>
      </c>
      <c r="C9042" t="s">
        <v>33</v>
      </c>
      <c r="D9042">
        <v>1</v>
      </c>
      <c r="E9042" t="s">
        <v>34</v>
      </c>
      <c r="F9042">
        <v>1</v>
      </c>
      <c r="G9042" s="3" t="s">
        <v>33</v>
      </c>
      <c r="H9042" s="13" t="s">
        <v>33</v>
      </c>
      <c r="M9042">
        <v>1</v>
      </c>
    </row>
    <row r="9043" spans="1:13" x14ac:dyDescent="0.2">
      <c r="A9043" t="s">
        <v>9051</v>
      </c>
      <c r="B9043">
        <v>1</v>
      </c>
      <c r="C9043" t="s">
        <v>33</v>
      </c>
      <c r="D9043">
        <v>1</v>
      </c>
      <c r="E9043" t="s">
        <v>34</v>
      </c>
      <c r="F9043">
        <v>1</v>
      </c>
      <c r="G9043" s="3" t="s">
        <v>33</v>
      </c>
      <c r="H9043" s="13" t="s">
        <v>33</v>
      </c>
      <c r="M9043">
        <v>1</v>
      </c>
    </row>
    <row r="9044" spans="1:13" x14ac:dyDescent="0.2">
      <c r="A9044" t="s">
        <v>9052</v>
      </c>
      <c r="B9044">
        <v>0.57148399107985004</v>
      </c>
      <c r="C9044">
        <v>3.82524544265133</v>
      </c>
      <c r="D9044">
        <v>3.05555555555556E-2</v>
      </c>
      <c r="E9044">
        <v>6</v>
      </c>
      <c r="F9044">
        <v>8.2975623151751901E-2</v>
      </c>
      <c r="G9044" s="3">
        <v>4.7912295929502697</v>
      </c>
      <c r="H9044" s="13">
        <v>4.9750771603838801</v>
      </c>
      <c r="M9044">
        <v>4.1877738511665298E-2</v>
      </c>
    </row>
    <row r="9045" spans="1:13" x14ac:dyDescent="0.2">
      <c r="A9045" t="s">
        <v>9053</v>
      </c>
      <c r="B9045">
        <v>1</v>
      </c>
      <c r="C9045" t="s">
        <v>33</v>
      </c>
      <c r="D9045">
        <v>1</v>
      </c>
      <c r="E9045" t="s">
        <v>34</v>
      </c>
      <c r="F9045">
        <v>1</v>
      </c>
      <c r="G9045" s="3" t="s">
        <v>33</v>
      </c>
      <c r="H9045" s="13" t="s">
        <v>33</v>
      </c>
      <c r="M9045">
        <v>1</v>
      </c>
    </row>
    <row r="9046" spans="1:13" x14ac:dyDescent="0.2">
      <c r="A9046" t="s">
        <v>9054</v>
      </c>
      <c r="B9046">
        <v>0.21795920390943199</v>
      </c>
      <c r="C9046">
        <v>1.5637195386011</v>
      </c>
      <c r="D9046">
        <v>1</v>
      </c>
      <c r="E9046" t="s">
        <v>34</v>
      </c>
      <c r="F9046">
        <v>0.27994720789342298</v>
      </c>
      <c r="G9046" s="3">
        <v>4.7214152382932397</v>
      </c>
      <c r="H9046" s="13">
        <v>2.97607627019427</v>
      </c>
      <c r="M9046">
        <v>0.47026416955609501</v>
      </c>
    </row>
    <row r="9047" spans="1:13" x14ac:dyDescent="0.2">
      <c r="A9047" t="s">
        <v>9055</v>
      </c>
      <c r="B9047">
        <v>1</v>
      </c>
      <c r="C9047" t="s">
        <v>33</v>
      </c>
      <c r="D9047">
        <v>1</v>
      </c>
      <c r="E9047" t="s">
        <v>34</v>
      </c>
      <c r="F9047">
        <v>1</v>
      </c>
      <c r="G9047" s="3" t="s">
        <v>33</v>
      </c>
      <c r="H9047" s="13" t="s">
        <v>33</v>
      </c>
      <c r="M9047">
        <v>1</v>
      </c>
    </row>
    <row r="9048" spans="1:13" x14ac:dyDescent="0.2">
      <c r="A9048" t="s">
        <v>9056</v>
      </c>
      <c r="B9048">
        <v>1</v>
      </c>
      <c r="C9048" t="s">
        <v>33</v>
      </c>
      <c r="D9048">
        <v>1</v>
      </c>
      <c r="E9048" t="s">
        <v>34</v>
      </c>
      <c r="F9048">
        <v>1</v>
      </c>
      <c r="G9048" s="3" t="s">
        <v>33</v>
      </c>
      <c r="H9048" s="13" t="s">
        <v>33</v>
      </c>
      <c r="M9048">
        <v>1</v>
      </c>
    </row>
    <row r="9049" spans="1:13" x14ac:dyDescent="0.2">
      <c r="A9049" t="s">
        <v>9057</v>
      </c>
      <c r="B9049">
        <v>1</v>
      </c>
      <c r="C9049" t="s">
        <v>33</v>
      </c>
      <c r="D9049">
        <v>1</v>
      </c>
      <c r="E9049" t="s">
        <v>34</v>
      </c>
      <c r="F9049">
        <v>1</v>
      </c>
      <c r="G9049" s="3" t="s">
        <v>33</v>
      </c>
      <c r="H9049" s="13" t="s">
        <v>33</v>
      </c>
      <c r="M9049">
        <v>1</v>
      </c>
    </row>
    <row r="9050" spans="1:13" x14ac:dyDescent="0.2">
      <c r="A9050" t="s">
        <v>9058</v>
      </c>
      <c r="B9050">
        <v>1</v>
      </c>
      <c r="C9050" t="s">
        <v>33</v>
      </c>
      <c r="D9050">
        <v>1</v>
      </c>
      <c r="E9050" t="s">
        <v>34</v>
      </c>
      <c r="F9050">
        <v>1</v>
      </c>
      <c r="G9050" s="3" t="s">
        <v>33</v>
      </c>
      <c r="H9050" s="13" t="s">
        <v>33</v>
      </c>
      <c r="M9050">
        <v>1</v>
      </c>
    </row>
    <row r="9051" spans="1:13" x14ac:dyDescent="0.2">
      <c r="A9051" t="s">
        <v>9059</v>
      </c>
      <c r="B9051">
        <v>0.39298084840799202</v>
      </c>
      <c r="C9051">
        <v>6.37956700348564</v>
      </c>
      <c r="D9051">
        <v>0.61111111111111105</v>
      </c>
      <c r="E9051">
        <v>10</v>
      </c>
      <c r="F9051">
        <v>0.18347696040967901</v>
      </c>
      <c r="G9051" s="3">
        <v>4.3626560248992803</v>
      </c>
      <c r="H9051" s="13">
        <v>6.82134609497189</v>
      </c>
      <c r="M9051">
        <v>0.39639017931190501</v>
      </c>
    </row>
    <row r="9052" spans="1:13" x14ac:dyDescent="0.2">
      <c r="A9052" t="s">
        <v>9060</v>
      </c>
      <c r="B9052">
        <v>1</v>
      </c>
      <c r="C9052" t="s">
        <v>33</v>
      </c>
      <c r="D9052">
        <v>1</v>
      </c>
      <c r="E9052" t="s">
        <v>34</v>
      </c>
      <c r="F9052">
        <v>1</v>
      </c>
      <c r="G9052" s="3" t="s">
        <v>33</v>
      </c>
      <c r="H9052" s="13" t="s">
        <v>33</v>
      </c>
      <c r="M9052">
        <v>1</v>
      </c>
    </row>
    <row r="9053" spans="1:13" x14ac:dyDescent="0.2">
      <c r="A9053" t="s">
        <v>9061</v>
      </c>
      <c r="B9053">
        <v>0.837385201941093</v>
      </c>
      <c r="C9053">
        <v>16</v>
      </c>
      <c r="D9053">
        <v>1</v>
      </c>
      <c r="E9053" t="s">
        <v>34</v>
      </c>
      <c r="F9053">
        <v>0.32821663009151397</v>
      </c>
      <c r="G9053" s="3">
        <v>15.9999999999976</v>
      </c>
      <c r="H9053" s="13">
        <v>16.083483603818902</v>
      </c>
      <c r="M9053">
        <v>0.85905340700450095</v>
      </c>
    </row>
    <row r="9054" spans="1:13" x14ac:dyDescent="0.2">
      <c r="A9054" t="s">
        <v>9062</v>
      </c>
      <c r="B9054">
        <v>0.63287378847516995</v>
      </c>
      <c r="C9054">
        <v>18.216666205200401</v>
      </c>
      <c r="D9054">
        <v>0.18333333333333299</v>
      </c>
      <c r="E9054">
        <v>18</v>
      </c>
      <c r="F9054">
        <v>0.13682819512859301</v>
      </c>
      <c r="G9054" s="3">
        <v>16.240047405651701</v>
      </c>
      <c r="H9054" s="13">
        <v>17.479460554543699</v>
      </c>
      <c r="M9054">
        <v>0.217895136047494</v>
      </c>
    </row>
    <row r="9055" spans="1:13" x14ac:dyDescent="0.2">
      <c r="A9055" t="s">
        <v>9063</v>
      </c>
      <c r="B9055">
        <v>0.28306671074456002</v>
      </c>
      <c r="C9055">
        <v>10.644667738527099</v>
      </c>
      <c r="D9055">
        <v>0.61111111111111105</v>
      </c>
      <c r="E9055">
        <v>14</v>
      </c>
      <c r="F9055">
        <v>0.14864440952677899</v>
      </c>
      <c r="G9055" s="3">
        <v>12.093620963144801</v>
      </c>
      <c r="H9055" s="13">
        <v>12.3649309913378</v>
      </c>
      <c r="M9055">
        <v>0.29213592135230299</v>
      </c>
    </row>
    <row r="9056" spans="1:13" x14ac:dyDescent="0.2">
      <c r="A9056" t="s">
        <v>9064</v>
      </c>
      <c r="B9056">
        <v>2.4267494854768999E-2</v>
      </c>
      <c r="C9056">
        <v>0.23425249443299501</v>
      </c>
      <c r="D9056">
        <v>1</v>
      </c>
      <c r="E9056">
        <v>22</v>
      </c>
      <c r="F9056">
        <v>0.15185632297304499</v>
      </c>
      <c r="G9056" s="3">
        <v>4.1676876833192997</v>
      </c>
      <c r="H9056" s="13">
        <v>0.58649362355050505</v>
      </c>
      <c r="M9056">
        <v>8.2189283776756897E-2</v>
      </c>
    </row>
    <row r="9057" spans="1:13" x14ac:dyDescent="0.2">
      <c r="A9057" t="s">
        <v>9065</v>
      </c>
      <c r="B9057">
        <v>1</v>
      </c>
      <c r="C9057" t="s">
        <v>33</v>
      </c>
      <c r="D9057">
        <v>1</v>
      </c>
      <c r="E9057" t="s">
        <v>34</v>
      </c>
      <c r="F9057">
        <v>1</v>
      </c>
      <c r="G9057" s="3" t="s">
        <v>33</v>
      </c>
      <c r="H9057" s="13" t="s">
        <v>33</v>
      </c>
      <c r="M9057">
        <v>1</v>
      </c>
    </row>
    <row r="9058" spans="1:13" x14ac:dyDescent="0.2">
      <c r="A9058" t="s">
        <v>9066</v>
      </c>
      <c r="B9058">
        <v>1</v>
      </c>
      <c r="C9058" t="s">
        <v>33</v>
      </c>
      <c r="D9058">
        <v>1</v>
      </c>
      <c r="E9058" t="s">
        <v>34</v>
      </c>
      <c r="F9058">
        <v>1</v>
      </c>
      <c r="G9058" s="3" t="s">
        <v>33</v>
      </c>
      <c r="H9058" s="13" t="s">
        <v>33</v>
      </c>
      <c r="M9058">
        <v>1</v>
      </c>
    </row>
    <row r="9059" spans="1:13" x14ac:dyDescent="0.2">
      <c r="A9059" t="s">
        <v>9067</v>
      </c>
      <c r="B9059">
        <v>0.21795920390943199</v>
      </c>
      <c r="C9059">
        <v>18.436280461398901</v>
      </c>
      <c r="D9059">
        <v>1</v>
      </c>
      <c r="E9059" t="s">
        <v>34</v>
      </c>
      <c r="F9059">
        <v>0.27994720789342298</v>
      </c>
      <c r="G9059" s="3">
        <v>12.360735349460599</v>
      </c>
      <c r="H9059" s="13">
        <v>16.1805893383527</v>
      </c>
      <c r="M9059">
        <v>0.47026416955609501</v>
      </c>
    </row>
    <row r="9060" spans="1:13" x14ac:dyDescent="0.2">
      <c r="A9060" t="s">
        <v>9068</v>
      </c>
      <c r="B9060">
        <v>1</v>
      </c>
      <c r="C9060" t="s">
        <v>33</v>
      </c>
      <c r="D9060">
        <v>1</v>
      </c>
      <c r="E9060" t="s">
        <v>34</v>
      </c>
      <c r="F9060">
        <v>1</v>
      </c>
      <c r="G9060" s="3" t="s">
        <v>33</v>
      </c>
      <c r="H9060" s="13" t="s">
        <v>33</v>
      </c>
      <c r="M9060">
        <v>1</v>
      </c>
    </row>
    <row r="9061" spans="1:13" x14ac:dyDescent="0.2">
      <c r="A9061" t="s">
        <v>9069</v>
      </c>
      <c r="B9061">
        <v>0.56821580359574997</v>
      </c>
      <c r="C9061">
        <v>10.8621999198935</v>
      </c>
      <c r="D9061">
        <v>1</v>
      </c>
      <c r="E9061">
        <v>10</v>
      </c>
      <c r="F9061">
        <v>0.47393798801985698</v>
      </c>
      <c r="G9061" s="3">
        <v>11.9999948273645</v>
      </c>
      <c r="H9061" s="13">
        <v>10.942251811818499</v>
      </c>
      <c r="M9061">
        <v>0.85435572446088304</v>
      </c>
    </row>
    <row r="9062" spans="1:13" x14ac:dyDescent="0.2">
      <c r="A9062" t="s">
        <v>9070</v>
      </c>
      <c r="B9062">
        <v>1</v>
      </c>
      <c r="C9062" t="s">
        <v>33</v>
      </c>
      <c r="D9062">
        <v>1</v>
      </c>
      <c r="E9062" t="s">
        <v>34</v>
      </c>
      <c r="F9062">
        <v>1</v>
      </c>
      <c r="G9062" s="3" t="s">
        <v>33</v>
      </c>
      <c r="H9062" s="13" t="s">
        <v>33</v>
      </c>
      <c r="M9062">
        <v>1</v>
      </c>
    </row>
    <row r="9063" spans="1:13" x14ac:dyDescent="0.2">
      <c r="A9063" t="s">
        <v>9071</v>
      </c>
      <c r="B9063">
        <v>0.58922520987021898</v>
      </c>
      <c r="C9063">
        <v>15.572190359043001</v>
      </c>
      <c r="D9063">
        <v>1</v>
      </c>
      <c r="E9063">
        <v>18</v>
      </c>
      <c r="F9063">
        <v>0.26805005872553</v>
      </c>
      <c r="G9063" s="3">
        <v>8.3211714600607305</v>
      </c>
      <c r="H9063" s="13">
        <v>15.290139757830101</v>
      </c>
      <c r="M9063">
        <v>0.71840100381015803</v>
      </c>
    </row>
    <row r="9064" spans="1:13" x14ac:dyDescent="0.2">
      <c r="A9064" t="s">
        <v>9072</v>
      </c>
      <c r="B9064">
        <v>1</v>
      </c>
      <c r="C9064" t="s">
        <v>33</v>
      </c>
      <c r="D9064">
        <v>1</v>
      </c>
      <c r="E9064" t="s">
        <v>34</v>
      </c>
      <c r="F9064">
        <v>1</v>
      </c>
      <c r="G9064" s="3" t="s">
        <v>33</v>
      </c>
      <c r="H9064" s="13" t="s">
        <v>33</v>
      </c>
      <c r="M9064">
        <v>1</v>
      </c>
    </row>
    <row r="9065" spans="1:13" x14ac:dyDescent="0.2">
      <c r="A9065" t="s">
        <v>9073</v>
      </c>
      <c r="B9065">
        <v>0.226543611666257</v>
      </c>
      <c r="C9065">
        <v>22.540522854837999</v>
      </c>
      <c r="D9065">
        <v>0.61111111111111105</v>
      </c>
      <c r="E9065">
        <v>22</v>
      </c>
      <c r="F9065">
        <v>0.18654683980954201</v>
      </c>
      <c r="G9065" s="3">
        <v>9.5568903476955995</v>
      </c>
      <c r="H9065" s="13">
        <v>24.964725139049499</v>
      </c>
      <c r="M9065">
        <v>0.29289136450403302</v>
      </c>
    </row>
    <row r="9066" spans="1:13" x14ac:dyDescent="0.2">
      <c r="A9066" t="s">
        <v>9074</v>
      </c>
      <c r="B9066">
        <v>0.79543272873663595</v>
      </c>
      <c r="C9066">
        <v>15.963911467782699</v>
      </c>
      <c r="D9066">
        <v>1</v>
      </c>
      <c r="E9066">
        <v>16</v>
      </c>
      <c r="F9066">
        <v>0.76111819544898496</v>
      </c>
      <c r="G9066" s="3">
        <v>11.999999976317</v>
      </c>
      <c r="H9066" s="13">
        <v>14.649792260461901</v>
      </c>
      <c r="M9066">
        <v>0.98547276903194103</v>
      </c>
    </row>
    <row r="9067" spans="1:13" x14ac:dyDescent="0.2">
      <c r="A9067" t="s">
        <v>9075</v>
      </c>
      <c r="B9067">
        <v>1</v>
      </c>
      <c r="C9067" t="s">
        <v>33</v>
      </c>
      <c r="D9067">
        <v>1</v>
      </c>
      <c r="E9067" t="s">
        <v>34</v>
      </c>
      <c r="F9067">
        <v>1</v>
      </c>
      <c r="G9067" s="3" t="s">
        <v>33</v>
      </c>
      <c r="H9067" s="13" t="s">
        <v>33</v>
      </c>
      <c r="M9067">
        <v>1</v>
      </c>
    </row>
    <row r="9068" spans="1:13" x14ac:dyDescent="0.2">
      <c r="A9068" t="s">
        <v>9076</v>
      </c>
      <c r="B9068">
        <v>1</v>
      </c>
      <c r="C9068" t="s">
        <v>33</v>
      </c>
      <c r="D9068">
        <v>1</v>
      </c>
      <c r="E9068" t="s">
        <v>34</v>
      </c>
      <c r="F9068">
        <v>1</v>
      </c>
      <c r="G9068" s="3" t="s">
        <v>33</v>
      </c>
      <c r="H9068" s="13" t="s">
        <v>33</v>
      </c>
      <c r="M9068">
        <v>1</v>
      </c>
    </row>
    <row r="9069" spans="1:13" x14ac:dyDescent="0.2">
      <c r="A9069" t="s">
        <v>9077</v>
      </c>
      <c r="B9069">
        <v>1</v>
      </c>
      <c r="C9069" t="s">
        <v>33</v>
      </c>
      <c r="D9069">
        <v>1</v>
      </c>
      <c r="E9069" t="s">
        <v>34</v>
      </c>
      <c r="F9069">
        <v>1</v>
      </c>
      <c r="G9069" s="3" t="s">
        <v>33</v>
      </c>
      <c r="H9069" s="13" t="s">
        <v>33</v>
      </c>
      <c r="M9069">
        <v>1</v>
      </c>
    </row>
    <row r="9070" spans="1:13" x14ac:dyDescent="0.2">
      <c r="A9070" t="s">
        <v>9078</v>
      </c>
      <c r="B9070">
        <v>1</v>
      </c>
      <c r="C9070" t="s">
        <v>33</v>
      </c>
      <c r="D9070">
        <v>1</v>
      </c>
      <c r="E9070" t="s">
        <v>34</v>
      </c>
      <c r="F9070">
        <v>1</v>
      </c>
      <c r="G9070" s="3" t="s">
        <v>33</v>
      </c>
      <c r="H9070" s="13" t="s">
        <v>33</v>
      </c>
      <c r="M9070">
        <v>1</v>
      </c>
    </row>
    <row r="9071" spans="1:13" x14ac:dyDescent="0.2">
      <c r="A9071" t="s">
        <v>9079</v>
      </c>
      <c r="B9071">
        <v>0.25698274031967899</v>
      </c>
      <c r="C9071">
        <v>10.2775215832076</v>
      </c>
      <c r="D9071">
        <v>1</v>
      </c>
      <c r="E9071">
        <v>10</v>
      </c>
      <c r="F9071">
        <v>0.22077300681213599</v>
      </c>
      <c r="G9071" s="3">
        <v>12.4368505993809</v>
      </c>
      <c r="H9071" s="13">
        <v>10.8782945339627</v>
      </c>
      <c r="M9071">
        <v>0.453084465577204</v>
      </c>
    </row>
    <row r="9072" spans="1:13" x14ac:dyDescent="0.2">
      <c r="A9072" t="s">
        <v>9080</v>
      </c>
      <c r="B9072">
        <v>1</v>
      </c>
      <c r="C9072" t="s">
        <v>33</v>
      </c>
      <c r="D9072">
        <v>1</v>
      </c>
      <c r="E9072" t="s">
        <v>34</v>
      </c>
      <c r="F9072">
        <v>1</v>
      </c>
      <c r="G9072" s="3" t="s">
        <v>33</v>
      </c>
      <c r="H9072" s="13" t="s">
        <v>33</v>
      </c>
      <c r="M9072">
        <v>1</v>
      </c>
    </row>
    <row r="9073" spans="1:13" x14ac:dyDescent="0.2">
      <c r="A9073" t="s">
        <v>9081</v>
      </c>
      <c r="B9073">
        <v>0.50909437186020001</v>
      </c>
      <c r="C9073">
        <v>9.9422580921607295</v>
      </c>
      <c r="D9073">
        <v>1</v>
      </c>
      <c r="E9073">
        <v>12</v>
      </c>
      <c r="F9073">
        <v>0.405304866101029</v>
      </c>
      <c r="G9073" s="3">
        <v>7.9197909459192601</v>
      </c>
      <c r="H9073" s="13">
        <v>10.002269554461201</v>
      </c>
      <c r="M9073">
        <v>0.78896687115890196</v>
      </c>
    </row>
    <row r="9074" spans="1:13" x14ac:dyDescent="0.2">
      <c r="A9074" t="s">
        <v>9082</v>
      </c>
      <c r="B9074">
        <v>1</v>
      </c>
      <c r="C9074" t="s">
        <v>33</v>
      </c>
      <c r="D9074">
        <v>1</v>
      </c>
      <c r="E9074" t="s">
        <v>34</v>
      </c>
      <c r="F9074">
        <v>1</v>
      </c>
      <c r="G9074" s="3" t="s">
        <v>33</v>
      </c>
      <c r="H9074" s="13" t="s">
        <v>33</v>
      </c>
      <c r="M9074">
        <v>1</v>
      </c>
    </row>
    <row r="9075" spans="1:13" x14ac:dyDescent="0.2">
      <c r="A9075" t="s">
        <v>9083</v>
      </c>
      <c r="B9075">
        <v>0.38978188092125998</v>
      </c>
      <c r="C9075">
        <v>12.920149432286401</v>
      </c>
      <c r="D9075">
        <v>1</v>
      </c>
      <c r="E9075">
        <v>14</v>
      </c>
      <c r="F9075">
        <v>0.18678852453660499</v>
      </c>
      <c r="G9075" s="3">
        <v>15.755070137913901</v>
      </c>
      <c r="H9075" s="13">
        <v>14.2149083055773</v>
      </c>
      <c r="M9075">
        <v>0.51343380180958298</v>
      </c>
    </row>
    <row r="9076" spans="1:13" x14ac:dyDescent="0.2">
      <c r="A9076" t="s">
        <v>9084</v>
      </c>
      <c r="B9076">
        <v>0.11270626746382401</v>
      </c>
      <c r="C9076">
        <v>0.40620972682586798</v>
      </c>
      <c r="D9076">
        <v>1</v>
      </c>
      <c r="E9076">
        <v>22</v>
      </c>
      <c r="F9076">
        <v>0.19600388058085999</v>
      </c>
      <c r="G9076" s="3">
        <v>7.1343555318780396</v>
      </c>
      <c r="H9076" s="13">
        <v>1.2675966346145799</v>
      </c>
      <c r="M9076">
        <v>0.26686906638207702</v>
      </c>
    </row>
    <row r="9077" spans="1:13" x14ac:dyDescent="0.2">
      <c r="A9077" t="s">
        <v>9085</v>
      </c>
      <c r="B9077">
        <v>0.63927119171062996</v>
      </c>
      <c r="C9077">
        <v>18.6671635139827</v>
      </c>
      <c r="D9077">
        <v>0.61111111111111105</v>
      </c>
      <c r="E9077">
        <v>18</v>
      </c>
      <c r="F9077">
        <v>0.21082565277484</v>
      </c>
      <c r="G9077" s="3">
        <v>16.199424174379399</v>
      </c>
      <c r="H9077" s="13">
        <v>17.680547003183801</v>
      </c>
      <c r="M9077">
        <v>0.54467869174587802</v>
      </c>
    </row>
    <row r="9078" spans="1:13" x14ac:dyDescent="0.2">
      <c r="A9078" t="s">
        <v>9086</v>
      </c>
      <c r="B9078">
        <v>1</v>
      </c>
      <c r="C9078" t="s">
        <v>33</v>
      </c>
      <c r="D9078">
        <v>1</v>
      </c>
      <c r="E9078" t="s">
        <v>34</v>
      </c>
      <c r="F9078">
        <v>1</v>
      </c>
      <c r="G9078" s="3" t="s">
        <v>33</v>
      </c>
      <c r="H9078" s="13" t="s">
        <v>33</v>
      </c>
      <c r="M9078">
        <v>1</v>
      </c>
    </row>
    <row r="9079" spans="1:13" x14ac:dyDescent="0.2">
      <c r="A9079" t="s">
        <v>9087</v>
      </c>
      <c r="B9079">
        <v>0.837385201941093</v>
      </c>
      <c r="C9079">
        <v>16</v>
      </c>
      <c r="D9079">
        <v>1</v>
      </c>
      <c r="E9079" t="s">
        <v>34</v>
      </c>
      <c r="F9079">
        <v>0.32821663009151397</v>
      </c>
      <c r="G9079" s="3">
        <v>16.000000000003499</v>
      </c>
      <c r="H9079" s="13">
        <v>16.083483603822099</v>
      </c>
      <c r="M9079">
        <v>0.85905340700450095</v>
      </c>
    </row>
    <row r="9080" spans="1:13" x14ac:dyDescent="0.2">
      <c r="A9080" t="s">
        <v>9088</v>
      </c>
      <c r="B9080">
        <v>1</v>
      </c>
      <c r="C9080" t="s">
        <v>33</v>
      </c>
      <c r="D9080">
        <v>1</v>
      </c>
      <c r="E9080" t="s">
        <v>34</v>
      </c>
      <c r="F9080">
        <v>1</v>
      </c>
      <c r="G9080" s="3" t="s">
        <v>33</v>
      </c>
      <c r="H9080" s="13" t="s">
        <v>33</v>
      </c>
      <c r="M9080">
        <v>1</v>
      </c>
    </row>
    <row r="9081" spans="1:13" x14ac:dyDescent="0.2">
      <c r="A9081" t="s">
        <v>9089</v>
      </c>
      <c r="B9081">
        <v>0.62342956156929696</v>
      </c>
      <c r="C9081">
        <v>22.973639546867801</v>
      </c>
      <c r="D9081">
        <v>1</v>
      </c>
      <c r="E9081">
        <v>0</v>
      </c>
      <c r="F9081">
        <v>0.39686840571321103</v>
      </c>
      <c r="G9081" s="3">
        <v>18.639455314466598</v>
      </c>
      <c r="H9081" s="13">
        <v>21.485164119506301</v>
      </c>
      <c r="M9081">
        <v>0.83430190285582095</v>
      </c>
    </row>
    <row r="9082" spans="1:13" x14ac:dyDescent="0.2">
      <c r="A9082" t="s">
        <v>9090</v>
      </c>
      <c r="B9082">
        <v>0.48599963334956903</v>
      </c>
      <c r="C9082">
        <v>23.016558779258599</v>
      </c>
      <c r="D9082">
        <v>1</v>
      </c>
      <c r="E9082">
        <v>22</v>
      </c>
      <c r="F9082">
        <v>0.27797888065078802</v>
      </c>
      <c r="G9082" s="3">
        <v>6.3551397031807602</v>
      </c>
      <c r="H9082" s="13">
        <v>0.47679808948305002</v>
      </c>
      <c r="M9082">
        <v>0.676200700180837</v>
      </c>
    </row>
    <row r="9083" spans="1:13" x14ac:dyDescent="0.2">
      <c r="A9083" t="s">
        <v>9091</v>
      </c>
      <c r="B9083">
        <v>0.46696305243474301</v>
      </c>
      <c r="C9083">
        <v>12.2531191277274</v>
      </c>
      <c r="D9083">
        <v>1</v>
      </c>
      <c r="E9083">
        <v>16</v>
      </c>
      <c r="F9083">
        <v>0.25721707202571498</v>
      </c>
      <c r="G9083" s="3">
        <v>12.1850715560984</v>
      </c>
      <c r="H9083" s="13">
        <v>13.5389741960813</v>
      </c>
      <c r="M9083">
        <v>0.64441177054551502</v>
      </c>
    </row>
    <row r="9084" spans="1:13" x14ac:dyDescent="0.2">
      <c r="A9084" t="s">
        <v>9092</v>
      </c>
      <c r="B9084">
        <v>0.77635658127178298</v>
      </c>
      <c r="C9084">
        <v>20.8263198313952</v>
      </c>
      <c r="D9084">
        <v>1</v>
      </c>
      <c r="E9084">
        <v>6</v>
      </c>
      <c r="F9084">
        <v>0.20325003053766599</v>
      </c>
      <c r="G9084" s="3">
        <v>7.2872677806161104</v>
      </c>
      <c r="H9084" s="13">
        <v>4.2639167505845501</v>
      </c>
      <c r="M9084">
        <v>0.71814993614976796</v>
      </c>
    </row>
    <row r="9085" spans="1:13" x14ac:dyDescent="0.2">
      <c r="A9085" t="s">
        <v>9093</v>
      </c>
      <c r="B9085">
        <v>0.99587992321060403</v>
      </c>
      <c r="C9085">
        <v>0.71519536573748599</v>
      </c>
      <c r="D9085">
        <v>1</v>
      </c>
      <c r="E9085">
        <v>18</v>
      </c>
      <c r="F9085">
        <v>0.44244182518597303</v>
      </c>
      <c r="G9085" s="3">
        <v>12.000013183868299</v>
      </c>
      <c r="H9085" s="13">
        <v>19.8524228338981</v>
      </c>
      <c r="M9085">
        <v>0.94972166312775297</v>
      </c>
    </row>
    <row r="9086" spans="1:13" x14ac:dyDescent="0.2">
      <c r="A9086" t="s">
        <v>9094</v>
      </c>
      <c r="B9086">
        <v>1</v>
      </c>
      <c r="C9086" t="s">
        <v>33</v>
      </c>
      <c r="D9086">
        <v>1</v>
      </c>
      <c r="E9086" t="s">
        <v>34</v>
      </c>
      <c r="F9086">
        <v>1</v>
      </c>
      <c r="G9086" s="3" t="s">
        <v>33</v>
      </c>
      <c r="H9086" s="13" t="s">
        <v>33</v>
      </c>
      <c r="M9086">
        <v>1</v>
      </c>
    </row>
    <row r="9087" spans="1:13" x14ac:dyDescent="0.2">
      <c r="A9087" t="s">
        <v>9095</v>
      </c>
      <c r="B9087">
        <v>1</v>
      </c>
      <c r="C9087" t="s">
        <v>33</v>
      </c>
      <c r="D9087">
        <v>1</v>
      </c>
      <c r="E9087" t="s">
        <v>34</v>
      </c>
      <c r="F9087">
        <v>1</v>
      </c>
      <c r="G9087" s="3" t="s">
        <v>33</v>
      </c>
      <c r="H9087" s="13" t="s">
        <v>33</v>
      </c>
      <c r="M9087">
        <v>1</v>
      </c>
    </row>
    <row r="9088" spans="1:13" x14ac:dyDescent="0.2">
      <c r="A9088" t="s">
        <v>9096</v>
      </c>
      <c r="B9088">
        <v>0.94059039533249</v>
      </c>
      <c r="C9088">
        <v>11.7022750848641</v>
      </c>
      <c r="D9088">
        <v>1</v>
      </c>
      <c r="E9088">
        <v>12</v>
      </c>
      <c r="F9088">
        <v>0.43854831235846198</v>
      </c>
      <c r="G9088" s="3">
        <v>7.9772018742568003</v>
      </c>
      <c r="H9088" s="13">
        <v>11.135180891063801</v>
      </c>
      <c r="M9088">
        <v>0.93950410079293001</v>
      </c>
    </row>
    <row r="9089" spans="1:13" x14ac:dyDescent="0.2">
      <c r="A9089" t="s">
        <v>9097</v>
      </c>
      <c r="B9089">
        <v>1</v>
      </c>
      <c r="C9089" t="s">
        <v>33</v>
      </c>
      <c r="D9089">
        <v>1</v>
      </c>
      <c r="E9089" t="s">
        <v>34</v>
      </c>
      <c r="F9089">
        <v>1</v>
      </c>
      <c r="G9089" s="3" t="s">
        <v>33</v>
      </c>
      <c r="H9089" s="13" t="s">
        <v>33</v>
      </c>
      <c r="M9089">
        <v>1</v>
      </c>
    </row>
    <row r="9090" spans="1:13" x14ac:dyDescent="0.2">
      <c r="A9090" t="s">
        <v>9098</v>
      </c>
      <c r="B9090">
        <v>0.73724875751113506</v>
      </c>
      <c r="C9090">
        <v>0.19768867146738101</v>
      </c>
      <c r="D9090">
        <v>1</v>
      </c>
      <c r="E9090">
        <v>2</v>
      </c>
      <c r="F9090">
        <v>0.42909834146776599</v>
      </c>
      <c r="G9090" s="3">
        <v>11.999988429038201</v>
      </c>
      <c r="H9090" s="13">
        <v>1.51863973454672</v>
      </c>
      <c r="M9090">
        <v>0.88995681192430498</v>
      </c>
    </row>
    <row r="9091" spans="1:13" x14ac:dyDescent="0.2">
      <c r="A9091" t="s">
        <v>9099</v>
      </c>
      <c r="B9091">
        <v>1</v>
      </c>
      <c r="C9091" t="s">
        <v>33</v>
      </c>
      <c r="D9091">
        <v>1</v>
      </c>
      <c r="E9091" t="s">
        <v>34</v>
      </c>
      <c r="F9091">
        <v>1</v>
      </c>
      <c r="G9091" s="3" t="s">
        <v>33</v>
      </c>
      <c r="H9091" s="13" t="s">
        <v>33</v>
      </c>
      <c r="M9091">
        <v>1</v>
      </c>
    </row>
    <row r="9092" spans="1:13" x14ac:dyDescent="0.2">
      <c r="A9092" t="s">
        <v>9100</v>
      </c>
      <c r="B9092">
        <v>1</v>
      </c>
      <c r="C9092" t="s">
        <v>33</v>
      </c>
      <c r="D9092">
        <v>1</v>
      </c>
      <c r="E9092" t="s">
        <v>34</v>
      </c>
      <c r="F9092">
        <v>1</v>
      </c>
      <c r="G9092" s="3" t="s">
        <v>33</v>
      </c>
      <c r="H9092" s="13" t="s">
        <v>33</v>
      </c>
      <c r="M9092">
        <v>1</v>
      </c>
    </row>
    <row r="9093" spans="1:13" x14ac:dyDescent="0.2">
      <c r="A9093" t="s">
        <v>9101</v>
      </c>
      <c r="B9093">
        <v>0.28663390977280701</v>
      </c>
      <c r="C9093">
        <v>2.4734102613145001</v>
      </c>
      <c r="D9093">
        <v>3.05555555555556E-2</v>
      </c>
      <c r="E9093">
        <v>4</v>
      </c>
      <c r="F9093">
        <v>9.0378174417227203E-2</v>
      </c>
      <c r="G9093" s="3">
        <v>3.0976505401387202</v>
      </c>
      <c r="H9093" s="13">
        <v>3.1723183782489301</v>
      </c>
      <c r="M9093">
        <v>2.6629584476027299E-2</v>
      </c>
    </row>
    <row r="9094" spans="1:13" x14ac:dyDescent="0.2">
      <c r="A9094" t="s">
        <v>9102</v>
      </c>
      <c r="B9094">
        <v>0.69406690377184699</v>
      </c>
      <c r="C9094">
        <v>8.32097478912657</v>
      </c>
      <c r="D9094">
        <v>1</v>
      </c>
      <c r="E9094">
        <v>12</v>
      </c>
      <c r="F9094">
        <v>0.38671457646233098</v>
      </c>
      <c r="G9094" s="3">
        <v>8.0219958023563702</v>
      </c>
      <c r="H9094" s="13">
        <v>9.5395999567072103</v>
      </c>
      <c r="M9094">
        <v>0.85358504680124703</v>
      </c>
    </row>
    <row r="9095" spans="1:13" x14ac:dyDescent="0.2">
      <c r="A9095" t="s">
        <v>9103</v>
      </c>
      <c r="B9095">
        <v>0.65773620904812602</v>
      </c>
      <c r="C9095">
        <v>11.579580007318</v>
      </c>
      <c r="D9095">
        <v>1</v>
      </c>
      <c r="E9095">
        <v>10</v>
      </c>
      <c r="F9095">
        <v>0.430903251271611</v>
      </c>
      <c r="G9095" s="3">
        <v>11.910790659475101</v>
      </c>
      <c r="H9095" s="13">
        <v>11.2100239858144</v>
      </c>
      <c r="M9095">
        <v>0.86603730749136798</v>
      </c>
    </row>
    <row r="9096" spans="1:13" x14ac:dyDescent="0.2">
      <c r="A9096" t="s">
        <v>9104</v>
      </c>
      <c r="B9096">
        <v>1</v>
      </c>
      <c r="C9096" t="s">
        <v>33</v>
      </c>
      <c r="D9096">
        <v>1</v>
      </c>
      <c r="E9096" t="s">
        <v>34</v>
      </c>
      <c r="F9096">
        <v>1</v>
      </c>
      <c r="G9096" s="3" t="s">
        <v>33</v>
      </c>
      <c r="H9096" s="13" t="s">
        <v>33</v>
      </c>
      <c r="M9096">
        <v>1</v>
      </c>
    </row>
    <row r="9097" spans="1:13" x14ac:dyDescent="0.2">
      <c r="A9097" t="s">
        <v>9105</v>
      </c>
      <c r="B9097">
        <v>1</v>
      </c>
      <c r="C9097" t="s">
        <v>33</v>
      </c>
      <c r="D9097">
        <v>1</v>
      </c>
      <c r="E9097" t="s">
        <v>34</v>
      </c>
      <c r="F9097">
        <v>1</v>
      </c>
      <c r="G9097" s="3" t="s">
        <v>33</v>
      </c>
      <c r="H9097" s="13" t="s">
        <v>33</v>
      </c>
      <c r="M9097">
        <v>1</v>
      </c>
    </row>
    <row r="9098" spans="1:13" x14ac:dyDescent="0.2">
      <c r="A9098" t="s">
        <v>9106</v>
      </c>
      <c r="B9098">
        <v>0.497911176777591</v>
      </c>
      <c r="C9098">
        <v>8.5047850992676803</v>
      </c>
      <c r="D9098">
        <v>1</v>
      </c>
      <c r="E9098">
        <v>10</v>
      </c>
      <c r="F9098">
        <v>0.32509153999385498</v>
      </c>
      <c r="G9098" s="3">
        <v>8.2074198663454894</v>
      </c>
      <c r="H9098" s="13">
        <v>8.9849284541522803</v>
      </c>
      <c r="M9098">
        <v>0.72499612265626001</v>
      </c>
    </row>
    <row r="9099" spans="1:13" x14ac:dyDescent="0.2">
      <c r="A9099" t="s">
        <v>9107</v>
      </c>
      <c r="B9099">
        <v>1</v>
      </c>
      <c r="C9099" t="s">
        <v>33</v>
      </c>
      <c r="D9099">
        <v>1</v>
      </c>
      <c r="E9099" t="s">
        <v>34</v>
      </c>
      <c r="F9099">
        <v>1</v>
      </c>
      <c r="G9099" s="3" t="s">
        <v>33</v>
      </c>
      <c r="H9099" s="13" t="s">
        <v>33</v>
      </c>
      <c r="M9099">
        <v>1</v>
      </c>
    </row>
    <row r="9100" spans="1:13" x14ac:dyDescent="0.2">
      <c r="A9100" t="s">
        <v>9108</v>
      </c>
      <c r="B9100">
        <v>1</v>
      </c>
      <c r="C9100" t="s">
        <v>33</v>
      </c>
      <c r="D9100">
        <v>1</v>
      </c>
      <c r="E9100" t="s">
        <v>34</v>
      </c>
      <c r="F9100">
        <v>1</v>
      </c>
      <c r="G9100" s="3" t="s">
        <v>33</v>
      </c>
      <c r="H9100" s="13" t="s">
        <v>33</v>
      </c>
      <c r="M9100">
        <v>1</v>
      </c>
    </row>
    <row r="9101" spans="1:13" x14ac:dyDescent="0.2">
      <c r="A9101" t="s">
        <v>9109</v>
      </c>
      <c r="B9101">
        <v>0.337876841755685</v>
      </c>
      <c r="C9101">
        <v>5.9590169025976198</v>
      </c>
      <c r="D9101">
        <v>1</v>
      </c>
      <c r="E9101">
        <v>8</v>
      </c>
      <c r="F9101">
        <v>0.146828835117044</v>
      </c>
      <c r="G9101" s="3">
        <v>4.4071077574964201</v>
      </c>
      <c r="H9101" s="13">
        <v>6.1266956387554901</v>
      </c>
      <c r="M9101">
        <v>0.42239261192699501</v>
      </c>
    </row>
    <row r="9102" spans="1:13" x14ac:dyDescent="0.2">
      <c r="A9102" t="s">
        <v>9110</v>
      </c>
      <c r="B9102">
        <v>0.37871376760185499</v>
      </c>
      <c r="C9102">
        <v>11.6446563427637</v>
      </c>
      <c r="D9102">
        <v>1</v>
      </c>
      <c r="E9102">
        <v>12</v>
      </c>
      <c r="F9102">
        <v>0.22305754490506299</v>
      </c>
      <c r="G9102" s="3">
        <v>8.2782355816427593</v>
      </c>
      <c r="H9102" s="13">
        <v>10.9689672283472</v>
      </c>
      <c r="M9102">
        <v>0.55119593585759796</v>
      </c>
    </row>
    <row r="9103" spans="1:13" x14ac:dyDescent="0.2">
      <c r="A9103" t="s">
        <v>9111</v>
      </c>
      <c r="B9103">
        <v>1</v>
      </c>
      <c r="C9103" t="s">
        <v>33</v>
      </c>
      <c r="D9103">
        <v>1</v>
      </c>
      <c r="E9103" t="s">
        <v>34</v>
      </c>
      <c r="F9103">
        <v>1</v>
      </c>
      <c r="G9103" s="3" t="s">
        <v>33</v>
      </c>
      <c r="H9103" s="13" t="s">
        <v>33</v>
      </c>
      <c r="M9103">
        <v>1</v>
      </c>
    </row>
    <row r="9104" spans="1:13" x14ac:dyDescent="0.2">
      <c r="A9104" t="s">
        <v>9112</v>
      </c>
      <c r="B9104">
        <v>0.54869131725133602</v>
      </c>
      <c r="C9104">
        <v>4.8319504975680303</v>
      </c>
      <c r="D9104">
        <v>1</v>
      </c>
      <c r="E9104">
        <v>8</v>
      </c>
      <c r="F9104">
        <v>0.20877629152135699</v>
      </c>
      <c r="G9104" s="3">
        <v>4.0785903806722699</v>
      </c>
      <c r="H9104" s="13">
        <v>5.5920860969615198</v>
      </c>
      <c r="M9104">
        <v>0.63165275282149702</v>
      </c>
    </row>
    <row r="9105" spans="1:13" x14ac:dyDescent="0.2">
      <c r="A9105" t="s">
        <v>9113</v>
      </c>
      <c r="B9105">
        <v>1</v>
      </c>
      <c r="C9105" t="s">
        <v>33</v>
      </c>
      <c r="D9105">
        <v>1</v>
      </c>
      <c r="E9105" t="s">
        <v>34</v>
      </c>
      <c r="F9105">
        <v>1</v>
      </c>
      <c r="G9105" s="3" t="s">
        <v>33</v>
      </c>
      <c r="H9105" s="13" t="s">
        <v>33</v>
      </c>
      <c r="M9105">
        <v>1</v>
      </c>
    </row>
    <row r="9106" spans="1:13" x14ac:dyDescent="0.2">
      <c r="A9106" t="s">
        <v>9114</v>
      </c>
      <c r="B9106">
        <v>0.99271865417712102</v>
      </c>
      <c r="C9106">
        <v>16</v>
      </c>
      <c r="D9106">
        <v>1</v>
      </c>
      <c r="E9106">
        <v>0</v>
      </c>
      <c r="F9106">
        <v>0.90705581078835995</v>
      </c>
      <c r="G9106" s="3">
        <v>16.0000000000033</v>
      </c>
      <c r="H9106" s="13">
        <v>17.422222222224001</v>
      </c>
      <c r="M9106">
        <v>0.99982233389310604</v>
      </c>
    </row>
    <row r="9107" spans="1:13" x14ac:dyDescent="0.2">
      <c r="A9107" t="s">
        <v>9115</v>
      </c>
      <c r="B9107">
        <v>1</v>
      </c>
      <c r="C9107" t="s">
        <v>33</v>
      </c>
      <c r="D9107">
        <v>1</v>
      </c>
      <c r="E9107" t="s">
        <v>34</v>
      </c>
      <c r="F9107">
        <v>1</v>
      </c>
      <c r="G9107" s="3" t="s">
        <v>33</v>
      </c>
      <c r="H9107" s="13" t="s">
        <v>33</v>
      </c>
      <c r="M9107">
        <v>1</v>
      </c>
    </row>
    <row r="9108" spans="1:13" x14ac:dyDescent="0.2">
      <c r="A9108" t="s">
        <v>9116</v>
      </c>
      <c r="B9108">
        <v>0.54787440576550495</v>
      </c>
      <c r="C9108">
        <v>18.091254017608598</v>
      </c>
      <c r="D9108">
        <v>0.18333333333333299</v>
      </c>
      <c r="E9108">
        <v>16</v>
      </c>
      <c r="F9108">
        <v>9.8502941114949005E-2</v>
      </c>
      <c r="G9108" s="3">
        <v>13.682822427179399</v>
      </c>
      <c r="H9108" s="13">
        <v>16.002841585364099</v>
      </c>
      <c r="M9108">
        <v>0.16096300002030201</v>
      </c>
    </row>
    <row r="9109" spans="1:13" x14ac:dyDescent="0.2">
      <c r="A9109" t="s">
        <v>9117</v>
      </c>
      <c r="B9109">
        <v>0.845690906005235</v>
      </c>
      <c r="C9109">
        <v>11.8284719480222</v>
      </c>
      <c r="D9109">
        <v>1</v>
      </c>
      <c r="E9109">
        <v>12</v>
      </c>
      <c r="F9109">
        <v>0.75419627704502601</v>
      </c>
      <c r="G9109" s="3">
        <v>8.0159958884795408</v>
      </c>
      <c r="H9109" s="13">
        <v>10.584953071213</v>
      </c>
      <c r="M9109">
        <v>0.98913977172990497</v>
      </c>
    </row>
    <row r="9110" spans="1:13" x14ac:dyDescent="0.2">
      <c r="A9110" t="s">
        <v>9118</v>
      </c>
      <c r="B9110">
        <v>1</v>
      </c>
      <c r="C9110" t="s">
        <v>33</v>
      </c>
      <c r="D9110">
        <v>1</v>
      </c>
      <c r="E9110" t="s">
        <v>34</v>
      </c>
      <c r="F9110">
        <v>1</v>
      </c>
      <c r="G9110" s="3" t="s">
        <v>33</v>
      </c>
      <c r="H9110" s="13" t="s">
        <v>33</v>
      </c>
      <c r="M9110">
        <v>1</v>
      </c>
    </row>
    <row r="9111" spans="1:13" x14ac:dyDescent="0.2">
      <c r="A9111" t="s">
        <v>9119</v>
      </c>
      <c r="B9111">
        <v>4.62682616559702E-2</v>
      </c>
      <c r="C9111">
        <v>10.724019778208801</v>
      </c>
      <c r="D9111">
        <v>0.18333333333333299</v>
      </c>
      <c r="E9111">
        <v>14</v>
      </c>
      <c r="F9111">
        <v>0.11098693863184</v>
      </c>
      <c r="G9111" s="3">
        <v>9.9713271493621001</v>
      </c>
      <c r="H9111" s="13">
        <v>11.501649434576001</v>
      </c>
      <c r="M9111">
        <v>3.0357225335373401E-2</v>
      </c>
    </row>
    <row r="9112" spans="1:13" x14ac:dyDescent="0.2">
      <c r="A9112" t="s">
        <v>9120</v>
      </c>
      <c r="B9112">
        <v>1</v>
      </c>
      <c r="C9112" t="s">
        <v>33</v>
      </c>
      <c r="D9112">
        <v>1</v>
      </c>
      <c r="E9112" t="s">
        <v>34</v>
      </c>
      <c r="F9112">
        <v>1</v>
      </c>
      <c r="G9112" s="3" t="s">
        <v>33</v>
      </c>
      <c r="H9112" s="13" t="s">
        <v>33</v>
      </c>
      <c r="M9112">
        <v>1</v>
      </c>
    </row>
    <row r="9113" spans="1:13" x14ac:dyDescent="0.2">
      <c r="A9113" t="s">
        <v>9121</v>
      </c>
      <c r="B9113">
        <v>0.52505150854041904</v>
      </c>
      <c r="C9113">
        <v>8.6148782859683593</v>
      </c>
      <c r="D9113">
        <v>1</v>
      </c>
      <c r="E9113" t="s">
        <v>34</v>
      </c>
      <c r="F9113">
        <v>0.29213059803229102</v>
      </c>
      <c r="G9113" s="3">
        <v>8.0000006279902198</v>
      </c>
      <c r="H9113" s="13">
        <v>8.3484862264634501</v>
      </c>
      <c r="M9113">
        <v>0.71051515370454699</v>
      </c>
    </row>
    <row r="9114" spans="1:13" x14ac:dyDescent="0.2">
      <c r="A9114" t="s">
        <v>9122</v>
      </c>
      <c r="B9114">
        <v>0.54356392245556295</v>
      </c>
      <c r="C9114">
        <v>12.212316931791699</v>
      </c>
      <c r="D9114">
        <v>1</v>
      </c>
      <c r="E9114">
        <v>12</v>
      </c>
      <c r="F9114">
        <v>0.48393850355636198</v>
      </c>
      <c r="G9114" s="3">
        <v>8.0432242690830495</v>
      </c>
      <c r="H9114" s="13">
        <v>10.8767637664487</v>
      </c>
      <c r="M9114">
        <v>0.84888280061698196</v>
      </c>
    </row>
    <row r="9115" spans="1:13" x14ac:dyDescent="0.2">
      <c r="A9115" t="s">
        <v>9123</v>
      </c>
      <c r="B9115">
        <v>1</v>
      </c>
      <c r="C9115" t="s">
        <v>33</v>
      </c>
      <c r="D9115">
        <v>1</v>
      </c>
      <c r="E9115" t="s">
        <v>34</v>
      </c>
      <c r="F9115">
        <v>1</v>
      </c>
      <c r="G9115" s="3" t="s">
        <v>33</v>
      </c>
      <c r="H9115" s="13" t="s">
        <v>33</v>
      </c>
      <c r="M9115">
        <v>1</v>
      </c>
    </row>
    <row r="9116" spans="1:13" x14ac:dyDescent="0.2">
      <c r="A9116" t="s">
        <v>9124</v>
      </c>
      <c r="B9116">
        <v>0.837385201941093</v>
      </c>
      <c r="C9116">
        <v>4</v>
      </c>
      <c r="D9116">
        <v>1</v>
      </c>
      <c r="E9116" t="s">
        <v>34</v>
      </c>
      <c r="F9116">
        <v>0.32821663009151397</v>
      </c>
      <c r="G9116" s="3">
        <v>4.0000000000052998</v>
      </c>
      <c r="H9116" s="13">
        <v>4.0208709009579104</v>
      </c>
      <c r="M9116">
        <v>0.85905340700450095</v>
      </c>
    </row>
    <row r="9117" spans="1:13" x14ac:dyDescent="0.2">
      <c r="A9117" t="s">
        <v>9125</v>
      </c>
      <c r="B9117">
        <v>1</v>
      </c>
      <c r="C9117" t="s">
        <v>33</v>
      </c>
      <c r="D9117">
        <v>1</v>
      </c>
      <c r="E9117" t="s">
        <v>34</v>
      </c>
      <c r="F9117">
        <v>1</v>
      </c>
      <c r="G9117" s="3" t="s">
        <v>33</v>
      </c>
      <c r="H9117" s="13" t="s">
        <v>33</v>
      </c>
      <c r="M9117">
        <v>1</v>
      </c>
    </row>
    <row r="9118" spans="1:13" x14ac:dyDescent="0.2">
      <c r="A9118" t="s">
        <v>9126</v>
      </c>
      <c r="B9118">
        <v>0.94505009142840102</v>
      </c>
      <c r="C9118">
        <v>15.119484536809599</v>
      </c>
      <c r="D9118">
        <v>1</v>
      </c>
      <c r="E9118">
        <v>12</v>
      </c>
      <c r="F9118">
        <v>0.692931368788261</v>
      </c>
      <c r="G9118" s="3">
        <v>7.5730777727929004</v>
      </c>
      <c r="H9118" s="13">
        <v>12.457042819511701</v>
      </c>
      <c r="M9118">
        <v>0.99076314077824801</v>
      </c>
    </row>
    <row r="9119" spans="1:13" x14ac:dyDescent="0.2">
      <c r="A9119" t="s">
        <v>9127</v>
      </c>
      <c r="B9119">
        <v>1</v>
      </c>
      <c r="C9119" t="s">
        <v>33</v>
      </c>
      <c r="D9119">
        <v>1</v>
      </c>
      <c r="E9119" t="s">
        <v>34</v>
      </c>
      <c r="F9119">
        <v>1</v>
      </c>
      <c r="G9119" s="3" t="s">
        <v>33</v>
      </c>
      <c r="H9119" s="13" t="s">
        <v>33</v>
      </c>
      <c r="M9119">
        <v>1</v>
      </c>
    </row>
    <row r="9120" spans="1:13" x14ac:dyDescent="0.2">
      <c r="A9120" t="s">
        <v>9128</v>
      </c>
      <c r="B9120">
        <v>0.242083343337164</v>
      </c>
      <c r="C9120">
        <v>1.7519747761159701</v>
      </c>
      <c r="D9120">
        <v>1</v>
      </c>
      <c r="E9120">
        <v>0</v>
      </c>
      <c r="F9120">
        <v>0.23359314375347401</v>
      </c>
      <c r="G9120" s="3">
        <v>12.000017299677999</v>
      </c>
      <c r="H9120" s="13">
        <v>21.327969011267701</v>
      </c>
      <c r="M9120">
        <v>0.452318543383122</v>
      </c>
    </row>
    <row r="9121" spans="1:13" x14ac:dyDescent="0.2">
      <c r="A9121" t="s">
        <v>9129</v>
      </c>
      <c r="B9121">
        <v>1</v>
      </c>
      <c r="C9121" t="s">
        <v>33</v>
      </c>
      <c r="D9121">
        <v>1</v>
      </c>
      <c r="E9121" t="s">
        <v>34</v>
      </c>
      <c r="F9121">
        <v>1</v>
      </c>
      <c r="G9121" s="3" t="s">
        <v>33</v>
      </c>
      <c r="H9121" s="13" t="s">
        <v>33</v>
      </c>
      <c r="M9121">
        <v>1</v>
      </c>
    </row>
    <row r="9122" spans="1:13" x14ac:dyDescent="0.2">
      <c r="A9122" t="s">
        <v>9130</v>
      </c>
      <c r="B9122">
        <v>0.194952795716855</v>
      </c>
      <c r="C9122">
        <v>21.7072558277703</v>
      </c>
      <c r="D9122">
        <v>0.18333333333333299</v>
      </c>
      <c r="E9122">
        <v>18</v>
      </c>
      <c r="F9122">
        <v>0.12657392446295601</v>
      </c>
      <c r="G9122" s="3">
        <v>19.999926319706201</v>
      </c>
      <c r="H9122" s="13">
        <v>19.937581359443602</v>
      </c>
      <c r="M9122">
        <v>9.48648746269906E-2</v>
      </c>
    </row>
    <row r="9123" spans="1:13" x14ac:dyDescent="0.2">
      <c r="A9123" t="s">
        <v>9131</v>
      </c>
      <c r="B9123">
        <v>4.4270718620315702E-2</v>
      </c>
      <c r="C9123">
        <v>11.223347825711199</v>
      </c>
      <c r="D9123">
        <v>0.18333333333333299</v>
      </c>
      <c r="E9123">
        <v>14</v>
      </c>
      <c r="F9123">
        <v>8.8024860865536098E-2</v>
      </c>
      <c r="G9123" s="3">
        <v>14.6775649970808</v>
      </c>
      <c r="H9123" s="13">
        <v>13.2892540718617</v>
      </c>
      <c r="M9123">
        <v>2.4635118354036901E-2</v>
      </c>
    </row>
    <row r="9124" spans="1:13" x14ac:dyDescent="0.2">
      <c r="A9124" t="s">
        <v>9132</v>
      </c>
      <c r="B9124">
        <v>1</v>
      </c>
      <c r="C9124" t="s">
        <v>33</v>
      </c>
      <c r="D9124">
        <v>1</v>
      </c>
      <c r="E9124" t="s">
        <v>34</v>
      </c>
      <c r="F9124">
        <v>1</v>
      </c>
      <c r="G9124" s="3" t="s">
        <v>33</v>
      </c>
      <c r="H9124" s="13" t="s">
        <v>33</v>
      </c>
      <c r="M9124">
        <v>1</v>
      </c>
    </row>
    <row r="9125" spans="1:13" x14ac:dyDescent="0.2">
      <c r="A9125" t="s">
        <v>9133</v>
      </c>
      <c r="B9125">
        <v>0.90041623257423997</v>
      </c>
      <c r="C9125">
        <v>8.9269694268073696</v>
      </c>
      <c r="D9125">
        <v>1</v>
      </c>
      <c r="E9125">
        <v>18</v>
      </c>
      <c r="F9125">
        <v>0.68729449424870703</v>
      </c>
      <c r="G9125" s="3">
        <v>11.736397966572</v>
      </c>
      <c r="H9125" s="13">
        <v>12.1374774018211</v>
      </c>
      <c r="M9125">
        <v>0.98709106702377203</v>
      </c>
    </row>
    <row r="9126" spans="1:13" x14ac:dyDescent="0.2">
      <c r="A9126" t="s">
        <v>9134</v>
      </c>
      <c r="B9126">
        <v>0.61626728707057798</v>
      </c>
      <c r="C9126">
        <v>0.67502966562545097</v>
      </c>
      <c r="D9126">
        <v>0.61111111111111105</v>
      </c>
      <c r="E9126">
        <v>4</v>
      </c>
      <c r="F9126">
        <v>0.23103239855704599</v>
      </c>
      <c r="G9126" s="3">
        <v>3.9471894190972798</v>
      </c>
      <c r="H9126" s="13">
        <v>3.0826456578990999</v>
      </c>
      <c r="M9126">
        <v>0.55884020549890101</v>
      </c>
    </row>
    <row r="9127" spans="1:13" x14ac:dyDescent="0.2">
      <c r="A9127" t="s">
        <v>9135</v>
      </c>
      <c r="B9127">
        <v>0.121804910306372</v>
      </c>
      <c r="C9127">
        <v>9.3859649457976602</v>
      </c>
      <c r="D9127">
        <v>1</v>
      </c>
      <c r="E9127">
        <v>10</v>
      </c>
      <c r="F9127">
        <v>0.15326637690669001</v>
      </c>
      <c r="G9127" s="3">
        <v>8.4020249821503992</v>
      </c>
      <c r="H9127" s="13">
        <v>9.2627165358817898</v>
      </c>
      <c r="M9127">
        <v>0.24091347723242801</v>
      </c>
    </row>
    <row r="9128" spans="1:13" x14ac:dyDescent="0.2">
      <c r="A9128" t="s">
        <v>9136</v>
      </c>
      <c r="B9128">
        <v>1</v>
      </c>
      <c r="C9128" t="s">
        <v>33</v>
      </c>
      <c r="D9128">
        <v>1</v>
      </c>
      <c r="E9128" t="s">
        <v>34</v>
      </c>
      <c r="F9128">
        <v>1</v>
      </c>
      <c r="G9128" s="3" t="s">
        <v>33</v>
      </c>
      <c r="H9128" s="13" t="s">
        <v>33</v>
      </c>
      <c r="M9128">
        <v>1</v>
      </c>
    </row>
    <row r="9129" spans="1:13" x14ac:dyDescent="0.2">
      <c r="A9129" t="s">
        <v>9137</v>
      </c>
      <c r="B9129">
        <v>1</v>
      </c>
      <c r="C9129" t="s">
        <v>33</v>
      </c>
      <c r="D9129">
        <v>1</v>
      </c>
      <c r="E9129" t="s">
        <v>34</v>
      </c>
      <c r="F9129">
        <v>1</v>
      </c>
      <c r="G9129" s="3" t="s">
        <v>33</v>
      </c>
      <c r="H9129" s="13" t="s">
        <v>33</v>
      </c>
      <c r="M9129">
        <v>1</v>
      </c>
    </row>
    <row r="9130" spans="1:13" x14ac:dyDescent="0.2">
      <c r="A9130" t="s">
        <v>9138</v>
      </c>
      <c r="B9130">
        <v>1</v>
      </c>
      <c r="C9130" t="s">
        <v>33</v>
      </c>
      <c r="D9130">
        <v>1</v>
      </c>
      <c r="E9130" t="s">
        <v>34</v>
      </c>
      <c r="F9130">
        <v>1</v>
      </c>
      <c r="G9130" s="3" t="s">
        <v>33</v>
      </c>
      <c r="H9130" s="13" t="s">
        <v>33</v>
      </c>
      <c r="M9130">
        <v>1</v>
      </c>
    </row>
    <row r="9131" spans="1:13" x14ac:dyDescent="0.2">
      <c r="A9131" t="s">
        <v>9139</v>
      </c>
      <c r="B9131">
        <v>0.61494457388889601</v>
      </c>
      <c r="C9131">
        <v>3.3347084431792902</v>
      </c>
      <c r="D9131">
        <v>1</v>
      </c>
      <c r="E9131">
        <v>6</v>
      </c>
      <c r="F9131">
        <v>0.473235629529483</v>
      </c>
      <c r="G9131" s="3">
        <v>6.5147358690590398</v>
      </c>
      <c r="H9131" s="13">
        <v>5.4955548631871602</v>
      </c>
      <c r="M9131">
        <v>0.87194629793231004</v>
      </c>
    </row>
    <row r="9132" spans="1:13" x14ac:dyDescent="0.2">
      <c r="A9132" t="s">
        <v>9140</v>
      </c>
      <c r="B9132">
        <v>0.67049952526837897</v>
      </c>
      <c r="C9132">
        <v>13.541176815688701</v>
      </c>
      <c r="D9132">
        <v>1</v>
      </c>
      <c r="E9132">
        <v>16</v>
      </c>
      <c r="F9132">
        <v>0.32338446378827901</v>
      </c>
      <c r="G9132" s="3">
        <v>12.152508173263801</v>
      </c>
      <c r="H9132" s="13">
        <v>13.9126156308788</v>
      </c>
      <c r="M9132">
        <v>0.80162258884654003</v>
      </c>
    </row>
    <row r="9133" spans="1:13" x14ac:dyDescent="0.2">
      <c r="A9133" t="s">
        <v>9141</v>
      </c>
      <c r="B9133">
        <v>1</v>
      </c>
      <c r="C9133" t="s">
        <v>33</v>
      </c>
      <c r="D9133">
        <v>1</v>
      </c>
      <c r="E9133" t="s">
        <v>34</v>
      </c>
      <c r="F9133">
        <v>1</v>
      </c>
      <c r="G9133" s="3" t="s">
        <v>33</v>
      </c>
      <c r="H9133" s="13" t="s">
        <v>33</v>
      </c>
      <c r="M9133">
        <v>1</v>
      </c>
    </row>
    <row r="9134" spans="1:13" x14ac:dyDescent="0.2">
      <c r="A9134" t="s">
        <v>9142</v>
      </c>
      <c r="B9134">
        <v>0.60782413642275401</v>
      </c>
      <c r="C9134">
        <v>3.60758173115584</v>
      </c>
      <c r="D9134">
        <v>1</v>
      </c>
      <c r="E9134">
        <v>6</v>
      </c>
      <c r="F9134">
        <v>0.78147916584618204</v>
      </c>
      <c r="G9134" s="3">
        <v>5.6049237532255596</v>
      </c>
      <c r="H9134" s="13">
        <v>5.1885036058737901</v>
      </c>
      <c r="M9134">
        <v>0.96023026175920501</v>
      </c>
    </row>
    <row r="9135" spans="1:13" x14ac:dyDescent="0.2">
      <c r="A9135" t="s">
        <v>9143</v>
      </c>
      <c r="B9135">
        <v>1</v>
      </c>
      <c r="C9135" t="s">
        <v>33</v>
      </c>
      <c r="D9135">
        <v>1</v>
      </c>
      <c r="E9135" t="s">
        <v>34</v>
      </c>
      <c r="F9135">
        <v>1</v>
      </c>
      <c r="G9135" s="3" t="s">
        <v>33</v>
      </c>
      <c r="H9135" s="13" t="s">
        <v>33</v>
      </c>
      <c r="M9135">
        <v>1</v>
      </c>
    </row>
    <row r="9136" spans="1:13" x14ac:dyDescent="0.2">
      <c r="A9136" t="s">
        <v>9144</v>
      </c>
      <c r="B9136">
        <v>0.38623081663951703</v>
      </c>
      <c r="C9136">
        <v>12.6758179769053</v>
      </c>
      <c r="D9136">
        <v>1</v>
      </c>
      <c r="E9136">
        <v>6</v>
      </c>
      <c r="F9136">
        <v>0.37162970613558999</v>
      </c>
      <c r="G9136" s="3">
        <v>10.6797734960294</v>
      </c>
      <c r="H9136" s="13">
        <v>9.77172267241715</v>
      </c>
      <c r="M9136">
        <v>0.69259329031653905</v>
      </c>
    </row>
    <row r="9137" spans="1:13" x14ac:dyDescent="0.2">
      <c r="A9137" t="s">
        <v>9145</v>
      </c>
      <c r="B9137">
        <v>1</v>
      </c>
      <c r="C9137" t="s">
        <v>33</v>
      </c>
      <c r="D9137">
        <v>1</v>
      </c>
      <c r="E9137" t="s">
        <v>34</v>
      </c>
      <c r="F9137">
        <v>1</v>
      </c>
      <c r="G9137" s="3" t="s">
        <v>33</v>
      </c>
      <c r="H9137" s="13" t="s">
        <v>33</v>
      </c>
      <c r="M9137">
        <v>1</v>
      </c>
    </row>
    <row r="9138" spans="1:13" x14ac:dyDescent="0.2">
      <c r="A9138" t="s">
        <v>9146</v>
      </c>
      <c r="B9138">
        <v>1</v>
      </c>
      <c r="C9138" t="s">
        <v>33</v>
      </c>
      <c r="D9138">
        <v>1</v>
      </c>
      <c r="E9138" t="s">
        <v>34</v>
      </c>
      <c r="F9138">
        <v>1</v>
      </c>
      <c r="G9138" s="3" t="s">
        <v>33</v>
      </c>
      <c r="H9138" s="13" t="s">
        <v>33</v>
      </c>
      <c r="M9138">
        <v>1</v>
      </c>
    </row>
    <row r="9139" spans="1:13" x14ac:dyDescent="0.2">
      <c r="A9139" t="s">
        <v>9147</v>
      </c>
      <c r="B9139">
        <v>1</v>
      </c>
      <c r="C9139" t="s">
        <v>33</v>
      </c>
      <c r="D9139">
        <v>1</v>
      </c>
      <c r="E9139" t="s">
        <v>34</v>
      </c>
      <c r="F9139">
        <v>1</v>
      </c>
      <c r="G9139" s="3" t="s">
        <v>33</v>
      </c>
      <c r="H9139" s="13" t="s">
        <v>33</v>
      </c>
      <c r="M9139">
        <v>1</v>
      </c>
    </row>
    <row r="9140" spans="1:13" x14ac:dyDescent="0.2">
      <c r="A9140" t="s">
        <v>9148</v>
      </c>
      <c r="B9140">
        <v>1</v>
      </c>
      <c r="C9140" t="s">
        <v>33</v>
      </c>
      <c r="D9140">
        <v>1</v>
      </c>
      <c r="E9140" t="s">
        <v>34</v>
      </c>
      <c r="F9140">
        <v>1</v>
      </c>
      <c r="G9140" s="3" t="s">
        <v>33</v>
      </c>
      <c r="H9140" s="13" t="s">
        <v>33</v>
      </c>
      <c r="M9140">
        <v>1</v>
      </c>
    </row>
    <row r="9141" spans="1:13" x14ac:dyDescent="0.2">
      <c r="A9141" t="s">
        <v>9149</v>
      </c>
      <c r="B9141">
        <v>1</v>
      </c>
      <c r="C9141" t="s">
        <v>33</v>
      </c>
      <c r="D9141">
        <v>1</v>
      </c>
      <c r="E9141" t="s">
        <v>34</v>
      </c>
      <c r="F9141">
        <v>1</v>
      </c>
      <c r="G9141" s="3" t="s">
        <v>33</v>
      </c>
      <c r="H9141" s="13" t="s">
        <v>33</v>
      </c>
      <c r="M9141">
        <v>1</v>
      </c>
    </row>
    <row r="9142" spans="1:13" x14ac:dyDescent="0.2">
      <c r="A9142" t="s">
        <v>9150</v>
      </c>
      <c r="B9142">
        <v>1</v>
      </c>
      <c r="C9142" t="s">
        <v>33</v>
      </c>
      <c r="D9142">
        <v>1</v>
      </c>
      <c r="E9142" t="s">
        <v>34</v>
      </c>
      <c r="F9142">
        <v>1</v>
      </c>
      <c r="G9142" s="3" t="s">
        <v>33</v>
      </c>
      <c r="H9142" s="13" t="s">
        <v>33</v>
      </c>
      <c r="M9142">
        <v>1</v>
      </c>
    </row>
    <row r="9143" spans="1:13" x14ac:dyDescent="0.2">
      <c r="A9143" t="s">
        <v>9151</v>
      </c>
      <c r="B9143">
        <v>1</v>
      </c>
      <c r="C9143" t="s">
        <v>33</v>
      </c>
      <c r="D9143">
        <v>1</v>
      </c>
      <c r="E9143" t="s">
        <v>34</v>
      </c>
      <c r="F9143">
        <v>1</v>
      </c>
      <c r="G9143" s="3" t="s">
        <v>33</v>
      </c>
      <c r="H9143" s="13" t="s">
        <v>33</v>
      </c>
      <c r="M9143">
        <v>1</v>
      </c>
    </row>
    <row r="9144" spans="1:13" x14ac:dyDescent="0.2">
      <c r="A9144" t="s">
        <v>9152</v>
      </c>
      <c r="B9144">
        <v>1</v>
      </c>
      <c r="C9144" t="s">
        <v>33</v>
      </c>
      <c r="D9144">
        <v>1</v>
      </c>
      <c r="E9144" t="s">
        <v>34</v>
      </c>
      <c r="F9144">
        <v>1</v>
      </c>
      <c r="G9144" s="3" t="s">
        <v>33</v>
      </c>
      <c r="H9144" s="13" t="s">
        <v>33</v>
      </c>
      <c r="M9144">
        <v>1</v>
      </c>
    </row>
    <row r="9145" spans="1:13" x14ac:dyDescent="0.2">
      <c r="A9145" t="s">
        <v>9153</v>
      </c>
      <c r="B9145">
        <v>0.81655370140358297</v>
      </c>
      <c r="C9145">
        <v>1.7915203154874699</v>
      </c>
      <c r="D9145">
        <v>1</v>
      </c>
      <c r="E9145">
        <v>0</v>
      </c>
      <c r="F9145">
        <v>0.80972800206773998</v>
      </c>
      <c r="G9145" s="3">
        <v>12.295700438377001</v>
      </c>
      <c r="H9145" s="13">
        <v>22.015301303653001</v>
      </c>
      <c r="M9145">
        <v>0.99131768619258998</v>
      </c>
    </row>
    <row r="9146" spans="1:13" x14ac:dyDescent="0.2">
      <c r="A9146" t="s">
        <v>9154</v>
      </c>
      <c r="B9146">
        <v>1</v>
      </c>
      <c r="C9146" t="s">
        <v>33</v>
      </c>
      <c r="D9146">
        <v>1</v>
      </c>
      <c r="E9146" t="s">
        <v>34</v>
      </c>
      <c r="F9146">
        <v>1</v>
      </c>
      <c r="G9146" s="3" t="s">
        <v>33</v>
      </c>
      <c r="H9146" s="13" t="s">
        <v>33</v>
      </c>
      <c r="M9146">
        <v>1</v>
      </c>
    </row>
    <row r="9147" spans="1:13" x14ac:dyDescent="0.2">
      <c r="A9147" t="s">
        <v>9155</v>
      </c>
      <c r="B9147">
        <v>0.88605908065019001</v>
      </c>
      <c r="C9147">
        <v>21.579946626094699</v>
      </c>
      <c r="D9147">
        <v>1</v>
      </c>
      <c r="E9147">
        <v>0</v>
      </c>
      <c r="F9147">
        <v>0.63798085587517395</v>
      </c>
      <c r="G9147" s="3">
        <v>16.555698143916501</v>
      </c>
      <c r="H9147" s="13">
        <v>19.707043950063198</v>
      </c>
      <c r="M9147">
        <v>0.97970606480111</v>
      </c>
    </row>
    <row r="9148" spans="1:13" x14ac:dyDescent="0.2">
      <c r="A9148" t="s">
        <v>9156</v>
      </c>
      <c r="B9148">
        <v>0.32431070782042798</v>
      </c>
      <c r="C9148">
        <v>9.7649504082913605</v>
      </c>
      <c r="D9148">
        <v>1</v>
      </c>
      <c r="E9148">
        <v>12</v>
      </c>
      <c r="F9148">
        <v>0.27259460395166002</v>
      </c>
      <c r="G9148" s="3">
        <v>7.9171862968307902</v>
      </c>
      <c r="H9148" s="13">
        <v>9.9328363973761107</v>
      </c>
      <c r="M9148">
        <v>0.56297683772294105</v>
      </c>
    </row>
    <row r="9149" spans="1:13" x14ac:dyDescent="0.2">
      <c r="A9149" t="s">
        <v>9157</v>
      </c>
      <c r="B9149">
        <v>0.51011420713618505</v>
      </c>
      <c r="C9149">
        <v>17.5884073387911</v>
      </c>
      <c r="D9149">
        <v>0.61111111111111105</v>
      </c>
      <c r="E9149">
        <v>18</v>
      </c>
      <c r="F9149">
        <v>0.27248823014095203</v>
      </c>
      <c r="G9149" s="3">
        <v>8.0544155562237894</v>
      </c>
      <c r="H9149" s="13">
        <v>18.0966537643646</v>
      </c>
      <c r="M9149">
        <v>0.55262657537818305</v>
      </c>
    </row>
    <row r="9150" spans="1:13" x14ac:dyDescent="0.2">
      <c r="A9150" t="s">
        <v>9158</v>
      </c>
      <c r="B9150">
        <v>0.27675268206389803</v>
      </c>
      <c r="C9150">
        <v>13.946625009756399</v>
      </c>
      <c r="D9150">
        <v>0.39722222222222198</v>
      </c>
      <c r="E9150">
        <v>16</v>
      </c>
      <c r="F9150">
        <v>0.14331742998934699</v>
      </c>
      <c r="G9150" s="3">
        <v>15.5839214886661</v>
      </c>
      <c r="H9150" s="13">
        <v>15.200135157463899</v>
      </c>
      <c r="M9150">
        <v>0.21685884539127501</v>
      </c>
    </row>
    <row r="9151" spans="1:13" x14ac:dyDescent="0.2">
      <c r="A9151" t="s">
        <v>9159</v>
      </c>
      <c r="B9151">
        <v>1</v>
      </c>
      <c r="C9151" t="s">
        <v>33</v>
      </c>
      <c r="D9151">
        <v>1</v>
      </c>
      <c r="E9151" t="s">
        <v>34</v>
      </c>
      <c r="F9151">
        <v>1</v>
      </c>
      <c r="G9151" s="3" t="s">
        <v>33</v>
      </c>
      <c r="H9151" s="13" t="s">
        <v>33</v>
      </c>
      <c r="M9151">
        <v>1</v>
      </c>
    </row>
    <row r="9152" spans="1:13" x14ac:dyDescent="0.2">
      <c r="A9152" t="s">
        <v>9160</v>
      </c>
      <c r="B9152">
        <v>1</v>
      </c>
      <c r="C9152" t="s">
        <v>33</v>
      </c>
      <c r="D9152">
        <v>1</v>
      </c>
      <c r="E9152" t="s">
        <v>34</v>
      </c>
      <c r="F9152">
        <v>1</v>
      </c>
      <c r="G9152" s="3" t="s">
        <v>33</v>
      </c>
      <c r="H9152" s="13" t="s">
        <v>33</v>
      </c>
      <c r="M9152">
        <v>1</v>
      </c>
    </row>
    <row r="9153" spans="1:13" x14ac:dyDescent="0.2">
      <c r="A9153" t="s">
        <v>9161</v>
      </c>
      <c r="B9153">
        <v>0.71076967685695103</v>
      </c>
      <c r="C9153">
        <v>20.8008613900477</v>
      </c>
      <c r="D9153">
        <v>1</v>
      </c>
      <c r="E9153">
        <v>16</v>
      </c>
      <c r="F9153">
        <v>0.53155371279044406</v>
      </c>
      <c r="G9153" s="3">
        <v>12.0000151967453</v>
      </c>
      <c r="H9153" s="13">
        <v>17.7214829551409</v>
      </c>
      <c r="M9153">
        <v>0.92453329232194104</v>
      </c>
    </row>
    <row r="9154" spans="1:13" x14ac:dyDescent="0.2">
      <c r="A9154" t="s">
        <v>9162</v>
      </c>
      <c r="B9154">
        <v>0.72397352745985</v>
      </c>
      <c r="C9154">
        <v>12.590781011487501</v>
      </c>
      <c r="D9154">
        <v>1</v>
      </c>
      <c r="E9154">
        <v>14</v>
      </c>
      <c r="F9154">
        <v>0.38826671737573898</v>
      </c>
      <c r="G9154" s="3">
        <v>15.159366972076601</v>
      </c>
      <c r="H9154" s="13">
        <v>14.1181334241735</v>
      </c>
      <c r="M9154">
        <v>0.86417654648178499</v>
      </c>
    </row>
    <row r="9155" spans="1:13" x14ac:dyDescent="0.2">
      <c r="A9155" t="s">
        <v>9163</v>
      </c>
      <c r="B9155">
        <v>0.837385201941093</v>
      </c>
      <c r="C9155">
        <v>4</v>
      </c>
      <c r="D9155">
        <v>1</v>
      </c>
      <c r="E9155" t="s">
        <v>34</v>
      </c>
      <c r="F9155">
        <v>0.32821663009151397</v>
      </c>
      <c r="G9155" s="3">
        <v>3.9999999999974798</v>
      </c>
      <c r="H9155" s="13">
        <v>4.0208709009536996</v>
      </c>
      <c r="M9155">
        <v>0.85905340700450095</v>
      </c>
    </row>
    <row r="9156" spans="1:13" x14ac:dyDescent="0.2">
      <c r="A9156" t="s">
        <v>9164</v>
      </c>
      <c r="B9156">
        <v>0.91817626525130003</v>
      </c>
      <c r="C9156">
        <v>4.32628586184605</v>
      </c>
      <c r="D9156">
        <v>1</v>
      </c>
      <c r="E9156">
        <v>6</v>
      </c>
      <c r="F9156">
        <v>0.89050070804628001</v>
      </c>
      <c r="G9156" s="3">
        <v>7.88114989470363</v>
      </c>
      <c r="H9156" s="13">
        <v>6.2328277713850202</v>
      </c>
      <c r="M9156">
        <v>0.99882948936978599</v>
      </c>
    </row>
    <row r="9157" spans="1:13" x14ac:dyDescent="0.2">
      <c r="A9157" t="s">
        <v>9165</v>
      </c>
      <c r="B9157">
        <v>0.138885858892662</v>
      </c>
      <c r="C9157">
        <v>9.8448047927390405</v>
      </c>
      <c r="D9157">
        <v>1</v>
      </c>
      <c r="E9157">
        <v>10</v>
      </c>
      <c r="F9157">
        <v>0.182875871958744</v>
      </c>
      <c r="G9157" s="3">
        <v>10.9176984396831</v>
      </c>
      <c r="H9157" s="13">
        <v>10.258656850424501</v>
      </c>
      <c r="M9157">
        <v>0.29002211761711399</v>
      </c>
    </row>
    <row r="9158" spans="1:13" x14ac:dyDescent="0.2">
      <c r="A9158" t="s">
        <v>9166</v>
      </c>
      <c r="B9158">
        <v>1</v>
      </c>
      <c r="C9158" t="s">
        <v>33</v>
      </c>
      <c r="D9158">
        <v>1</v>
      </c>
      <c r="E9158" t="s">
        <v>34</v>
      </c>
      <c r="F9158">
        <v>1</v>
      </c>
      <c r="G9158" s="3" t="s">
        <v>33</v>
      </c>
      <c r="H9158" s="13" t="s">
        <v>33</v>
      </c>
      <c r="M9158">
        <v>1</v>
      </c>
    </row>
    <row r="9159" spans="1:13" x14ac:dyDescent="0.2">
      <c r="A9159" t="s">
        <v>9167</v>
      </c>
      <c r="B9159">
        <v>1</v>
      </c>
      <c r="C9159" t="s">
        <v>33</v>
      </c>
      <c r="D9159">
        <v>1</v>
      </c>
      <c r="E9159" t="s">
        <v>34</v>
      </c>
      <c r="F9159">
        <v>1</v>
      </c>
      <c r="G9159" s="3" t="s">
        <v>33</v>
      </c>
      <c r="H9159" s="13" t="s">
        <v>33</v>
      </c>
      <c r="M9159">
        <v>1</v>
      </c>
    </row>
    <row r="9160" spans="1:13" x14ac:dyDescent="0.2">
      <c r="A9160" t="s">
        <v>9168</v>
      </c>
      <c r="B9160">
        <v>1</v>
      </c>
      <c r="C9160" t="s">
        <v>33</v>
      </c>
      <c r="D9160">
        <v>1</v>
      </c>
      <c r="E9160" t="s">
        <v>34</v>
      </c>
      <c r="F9160">
        <v>1</v>
      </c>
      <c r="G9160" s="3" t="s">
        <v>33</v>
      </c>
      <c r="H9160" s="13" t="s">
        <v>33</v>
      </c>
      <c r="M9160">
        <v>1</v>
      </c>
    </row>
    <row r="9161" spans="1:13" x14ac:dyDescent="0.2">
      <c r="A9161" t="s">
        <v>9169</v>
      </c>
      <c r="B9161">
        <v>0.58904105249660899</v>
      </c>
      <c r="C9161">
        <v>14.2985972228414</v>
      </c>
      <c r="D9161">
        <v>0.61111111111111105</v>
      </c>
      <c r="E9161">
        <v>14</v>
      </c>
      <c r="F9161">
        <v>0.29239390792517</v>
      </c>
      <c r="G9161" s="3">
        <v>12.2367832062739</v>
      </c>
      <c r="H9161" s="13">
        <v>13.556303839946001</v>
      </c>
      <c r="M9161">
        <v>0.60896864975170495</v>
      </c>
    </row>
    <row r="9162" spans="1:13" x14ac:dyDescent="0.2">
      <c r="A9162" t="s">
        <v>9170</v>
      </c>
      <c r="B9162">
        <v>0.530019233928821</v>
      </c>
      <c r="C9162">
        <v>18.8740626722211</v>
      </c>
      <c r="D9162">
        <v>1</v>
      </c>
      <c r="E9162">
        <v>0</v>
      </c>
      <c r="F9162">
        <v>0.29161858656586898</v>
      </c>
      <c r="G9162" s="3">
        <v>16.000000000002998</v>
      </c>
      <c r="H9162" s="13">
        <v>18.286497539586101</v>
      </c>
      <c r="M9162">
        <v>0.71258021908859603</v>
      </c>
    </row>
    <row r="9163" spans="1:13" x14ac:dyDescent="0.2">
      <c r="A9163" t="s">
        <v>9171</v>
      </c>
      <c r="B9163">
        <v>4.9689817079184698E-2</v>
      </c>
      <c r="C9163">
        <v>21.4134761607482</v>
      </c>
      <c r="D9163">
        <v>0.61111111111111105</v>
      </c>
      <c r="E9163">
        <v>20</v>
      </c>
      <c r="F9163">
        <v>9.7828966491556799E-2</v>
      </c>
      <c r="G9163" s="3">
        <v>19.999926319706201</v>
      </c>
      <c r="H9163" s="13">
        <v>20.491281406472702</v>
      </c>
      <c r="M9163">
        <v>7.0550992451357306E-2</v>
      </c>
    </row>
    <row r="9164" spans="1:13" x14ac:dyDescent="0.2">
      <c r="A9164" t="s">
        <v>9172</v>
      </c>
      <c r="B9164">
        <v>0.52505150854042004</v>
      </c>
      <c r="C9164">
        <v>11.3851217140316</v>
      </c>
      <c r="D9164">
        <v>1</v>
      </c>
      <c r="E9164" t="s">
        <v>34</v>
      </c>
      <c r="F9164">
        <v>0.29213059803229202</v>
      </c>
      <c r="G9164" s="3">
        <v>11.999999312403901</v>
      </c>
      <c r="H9164" s="13">
        <v>11.81818040742</v>
      </c>
      <c r="M9164">
        <v>0.71051515370454799</v>
      </c>
    </row>
    <row r="9165" spans="1:13" x14ac:dyDescent="0.2">
      <c r="A9165" t="s">
        <v>9173</v>
      </c>
      <c r="B9165">
        <v>0.15170471048967499</v>
      </c>
      <c r="C9165">
        <v>16.6042020652697</v>
      </c>
      <c r="D9165">
        <v>0.61111111111111105</v>
      </c>
      <c r="E9165">
        <v>18</v>
      </c>
      <c r="F9165">
        <v>0.12694773002387799</v>
      </c>
      <c r="G9165" s="3">
        <v>14.569048613114299</v>
      </c>
      <c r="H9165" s="13">
        <v>16.394391522754599</v>
      </c>
      <c r="M9165">
        <v>0.180175684118244</v>
      </c>
    </row>
    <row r="9166" spans="1:13" x14ac:dyDescent="0.2">
      <c r="A9166" t="s">
        <v>9174</v>
      </c>
      <c r="B9166">
        <v>0.55955207336076196</v>
      </c>
      <c r="C9166">
        <v>13.976904497670199</v>
      </c>
      <c r="D9166">
        <v>1</v>
      </c>
      <c r="E9166">
        <v>16</v>
      </c>
      <c r="F9166">
        <v>0.21100759770205399</v>
      </c>
      <c r="G9166" s="3">
        <v>14.0423816480484</v>
      </c>
      <c r="H9166" s="13">
        <v>14.836734647607001</v>
      </c>
      <c r="M9166">
        <v>0.63979073216608595</v>
      </c>
    </row>
    <row r="9167" spans="1:13" x14ac:dyDescent="0.2">
      <c r="A9167" t="s">
        <v>9175</v>
      </c>
      <c r="B9167">
        <v>0.85376859189252896</v>
      </c>
      <c r="C9167">
        <v>16.089570951487399</v>
      </c>
      <c r="D9167">
        <v>1</v>
      </c>
      <c r="E9167">
        <v>16</v>
      </c>
      <c r="F9167">
        <v>0.76961982606409496</v>
      </c>
      <c r="G9167" s="3">
        <v>11.986794129411599</v>
      </c>
      <c r="H9167" s="13">
        <v>14.687745345831299</v>
      </c>
      <c r="M9167">
        <v>0.99096069598559899</v>
      </c>
    </row>
    <row r="9168" spans="1:13" x14ac:dyDescent="0.2">
      <c r="A9168" t="s">
        <v>9176</v>
      </c>
      <c r="B9168">
        <v>0.54793004539130097</v>
      </c>
      <c r="C9168">
        <v>10.2225836827082</v>
      </c>
      <c r="D9168">
        <v>1</v>
      </c>
      <c r="E9168">
        <v>12</v>
      </c>
      <c r="F9168">
        <v>0.161766216221783</v>
      </c>
      <c r="G9168" s="3">
        <v>8.3739160389465095</v>
      </c>
      <c r="H9168" s="13">
        <v>10.7230514703331</v>
      </c>
      <c r="M9168">
        <v>0.56365642925485304</v>
      </c>
    </row>
    <row r="9169" spans="1:13" x14ac:dyDescent="0.2">
      <c r="A9169" t="s">
        <v>9177</v>
      </c>
      <c r="B9169">
        <v>8.2704644997914301E-2</v>
      </c>
      <c r="C9169">
        <v>0.94430526769433298</v>
      </c>
      <c r="D9169">
        <v>3.05555555555556E-2</v>
      </c>
      <c r="E9169">
        <v>2</v>
      </c>
      <c r="F9169">
        <v>9.2581748365382993E-2</v>
      </c>
      <c r="G9169" s="4">
        <v>7.9064320482334193E-5</v>
      </c>
      <c r="H9169" s="13">
        <v>1.0038557876461001</v>
      </c>
      <c r="M9169">
        <v>1.0366412756849699E-2</v>
      </c>
    </row>
    <row r="9170" spans="1:13" x14ac:dyDescent="0.2">
      <c r="A9170" t="s">
        <v>9178</v>
      </c>
      <c r="B9170">
        <v>1</v>
      </c>
      <c r="C9170" t="s">
        <v>33</v>
      </c>
      <c r="D9170">
        <v>1</v>
      </c>
      <c r="E9170" t="s">
        <v>34</v>
      </c>
      <c r="F9170">
        <v>1</v>
      </c>
      <c r="G9170" s="3" t="s">
        <v>33</v>
      </c>
      <c r="H9170" s="13" t="s">
        <v>33</v>
      </c>
      <c r="M9170">
        <v>1</v>
      </c>
    </row>
    <row r="9171" spans="1:13" x14ac:dyDescent="0.2">
      <c r="A9171" t="s">
        <v>9179</v>
      </c>
      <c r="B9171">
        <v>0.21293735526475099</v>
      </c>
      <c r="C9171">
        <v>12.899921240443099</v>
      </c>
      <c r="D9171">
        <v>1</v>
      </c>
      <c r="E9171">
        <v>16</v>
      </c>
      <c r="F9171">
        <v>0.13102085441000799</v>
      </c>
      <c r="G9171" s="3">
        <v>12.478014685523499</v>
      </c>
      <c r="H9171" s="13">
        <v>13.744829492575899</v>
      </c>
      <c r="M9171">
        <v>0.30645453519645099</v>
      </c>
    </row>
    <row r="9172" spans="1:13" x14ac:dyDescent="0.2">
      <c r="A9172" t="s">
        <v>9180</v>
      </c>
      <c r="B9172">
        <v>0.87131698477773301</v>
      </c>
      <c r="C9172">
        <v>0.49197305950437198</v>
      </c>
      <c r="D9172">
        <v>1</v>
      </c>
      <c r="E9172">
        <v>0</v>
      </c>
      <c r="F9172">
        <v>0.692345436527946</v>
      </c>
      <c r="G9172" s="3">
        <v>4.2743838534893799</v>
      </c>
      <c r="H9172" s="13">
        <v>1.56652321131641</v>
      </c>
      <c r="M9172">
        <v>0.98519807794780401</v>
      </c>
    </row>
    <row r="9173" spans="1:13" x14ac:dyDescent="0.2">
      <c r="A9173" t="s">
        <v>9181</v>
      </c>
      <c r="B9173">
        <v>0.89044104845663896</v>
      </c>
      <c r="C9173">
        <v>9.3285361104988898</v>
      </c>
      <c r="D9173">
        <v>1</v>
      </c>
      <c r="E9173">
        <v>12</v>
      </c>
      <c r="F9173">
        <v>0.82774254175106998</v>
      </c>
      <c r="G9173" s="3">
        <v>8.0000023701953697</v>
      </c>
      <c r="H9173" s="13">
        <v>9.9789099278108502</v>
      </c>
      <c r="M9173">
        <v>0.99622831689717695</v>
      </c>
    </row>
    <row r="9174" spans="1:13" x14ac:dyDescent="0.2">
      <c r="A9174" t="s">
        <v>9182</v>
      </c>
      <c r="B9174">
        <v>0.48014496815804603</v>
      </c>
      <c r="C9174">
        <v>0.18265985596804399</v>
      </c>
      <c r="D9174">
        <v>1</v>
      </c>
      <c r="E9174">
        <v>22</v>
      </c>
      <c r="F9174">
        <v>0.28248612291358599</v>
      </c>
      <c r="G9174" s="3">
        <v>7.5766784563184197</v>
      </c>
      <c r="H9174" s="13">
        <v>1.1731197564356901</v>
      </c>
      <c r="M9174">
        <v>0.67727377080048701</v>
      </c>
    </row>
    <row r="9175" spans="1:13" x14ac:dyDescent="0.2">
      <c r="A9175" t="s">
        <v>9183</v>
      </c>
      <c r="B9175">
        <v>0.837385201941093</v>
      </c>
      <c r="C9175">
        <v>16</v>
      </c>
      <c r="D9175">
        <v>1</v>
      </c>
      <c r="E9175" t="s">
        <v>34</v>
      </c>
      <c r="F9175">
        <v>0.32821663009151397</v>
      </c>
      <c r="G9175" s="3">
        <v>16.000000000002601</v>
      </c>
      <c r="H9175" s="13">
        <v>16.083483603821598</v>
      </c>
      <c r="M9175">
        <v>0.85905340700450095</v>
      </c>
    </row>
    <row r="9176" spans="1:13" x14ac:dyDescent="0.2">
      <c r="A9176" t="s">
        <v>9184</v>
      </c>
      <c r="B9176">
        <v>1</v>
      </c>
      <c r="C9176" t="s">
        <v>33</v>
      </c>
      <c r="D9176">
        <v>1</v>
      </c>
      <c r="E9176" t="s">
        <v>34</v>
      </c>
      <c r="F9176">
        <v>1</v>
      </c>
      <c r="G9176" s="3" t="s">
        <v>33</v>
      </c>
      <c r="H9176" s="13" t="s">
        <v>33</v>
      </c>
      <c r="M9176">
        <v>1</v>
      </c>
    </row>
    <row r="9177" spans="1:13" x14ac:dyDescent="0.2">
      <c r="A9177" t="s">
        <v>9185</v>
      </c>
      <c r="B9177">
        <v>0.88146438038775199</v>
      </c>
      <c r="C9177">
        <v>18.3074714442605</v>
      </c>
      <c r="D9177">
        <v>1</v>
      </c>
      <c r="E9177">
        <v>0</v>
      </c>
      <c r="F9177">
        <v>0.469319230088796</v>
      </c>
      <c r="G9177" s="3">
        <v>5.2048554110312502</v>
      </c>
      <c r="H9177" s="13">
        <v>1.03130135016723E-2</v>
      </c>
      <c r="M9177">
        <v>0.93997066526259399</v>
      </c>
    </row>
    <row r="9178" spans="1:13" x14ac:dyDescent="0.2">
      <c r="A9178" t="s">
        <v>9186</v>
      </c>
      <c r="B9178">
        <v>0.82373192301473597</v>
      </c>
      <c r="C9178">
        <v>11.089386678080301</v>
      </c>
      <c r="D9178">
        <v>1</v>
      </c>
      <c r="E9178">
        <v>12</v>
      </c>
      <c r="F9178">
        <v>0.387254864711848</v>
      </c>
      <c r="G9178" s="3">
        <v>7.7050190028074503</v>
      </c>
      <c r="H9178" s="13">
        <v>10.7891604423596</v>
      </c>
      <c r="M9178">
        <v>0.89169391971009804</v>
      </c>
    </row>
    <row r="9179" spans="1:13" x14ac:dyDescent="0.2">
      <c r="A9179" t="s">
        <v>9187</v>
      </c>
      <c r="B9179">
        <v>0.70458344675529905</v>
      </c>
      <c r="C9179">
        <v>14.873496398337601</v>
      </c>
      <c r="D9179">
        <v>0.18333333333333299</v>
      </c>
      <c r="E9179">
        <v>18</v>
      </c>
      <c r="F9179">
        <v>0.117804936048003</v>
      </c>
      <c r="G9179" s="3">
        <v>17.7644758760337</v>
      </c>
      <c r="H9179" s="13">
        <v>16.942829052574101</v>
      </c>
      <c r="M9179">
        <v>0.21218666762337601</v>
      </c>
    </row>
    <row r="9180" spans="1:13" x14ac:dyDescent="0.2">
      <c r="A9180" t="s">
        <v>9188</v>
      </c>
      <c r="B9180">
        <v>0.23990116907605399</v>
      </c>
      <c r="C9180">
        <v>13.4878211349632</v>
      </c>
      <c r="D9180">
        <v>0.39722222222222198</v>
      </c>
      <c r="E9180">
        <v>16</v>
      </c>
      <c r="F9180">
        <v>0.266069890502105</v>
      </c>
      <c r="G9180" s="3">
        <v>15.136168131725301</v>
      </c>
      <c r="H9180" s="13">
        <v>14.895286860296901</v>
      </c>
      <c r="M9180">
        <v>0.28972524782250197</v>
      </c>
    </row>
    <row r="9181" spans="1:13" x14ac:dyDescent="0.2">
      <c r="A9181" t="s">
        <v>9189</v>
      </c>
      <c r="B9181">
        <v>0.53747337799834705</v>
      </c>
      <c r="C9181">
        <v>11.348232767871499</v>
      </c>
      <c r="D9181">
        <v>1</v>
      </c>
      <c r="E9181">
        <v>10</v>
      </c>
      <c r="F9181">
        <v>0.333391487979248</v>
      </c>
      <c r="G9181" s="3">
        <v>11.7224247073376</v>
      </c>
      <c r="H9181" s="13">
        <v>11.0770779014896</v>
      </c>
      <c r="M9181">
        <v>0.75211629143801995</v>
      </c>
    </row>
    <row r="9182" spans="1:13" x14ac:dyDescent="0.2">
      <c r="A9182" t="s">
        <v>9190</v>
      </c>
      <c r="B9182">
        <v>0.52505150854042004</v>
      </c>
      <c r="C9182">
        <v>11.3851217140316</v>
      </c>
      <c r="D9182">
        <v>1</v>
      </c>
      <c r="E9182" t="s">
        <v>34</v>
      </c>
      <c r="F9182">
        <v>0.29213059803229102</v>
      </c>
      <c r="G9182" s="3">
        <v>11.999999312403901</v>
      </c>
      <c r="H9182" s="13">
        <v>11.81818040742</v>
      </c>
      <c r="M9182">
        <v>0.71051515370454699</v>
      </c>
    </row>
    <row r="9183" spans="1:13" x14ac:dyDescent="0.2">
      <c r="A9183" t="s">
        <v>9191</v>
      </c>
      <c r="B9183">
        <v>0.21795920390943199</v>
      </c>
      <c r="C9183">
        <v>1.5637195386011</v>
      </c>
      <c r="D9183">
        <v>1</v>
      </c>
      <c r="E9183" t="s">
        <v>34</v>
      </c>
      <c r="F9183">
        <v>0.27994720789342298</v>
      </c>
      <c r="G9183" s="3">
        <v>4.7214152382932397</v>
      </c>
      <c r="H9183" s="13">
        <v>2.97607627019427</v>
      </c>
      <c r="M9183">
        <v>0.47026416955609501</v>
      </c>
    </row>
    <row r="9184" spans="1:13" x14ac:dyDescent="0.2">
      <c r="A9184" t="s">
        <v>9192</v>
      </c>
      <c r="B9184">
        <v>1</v>
      </c>
      <c r="C9184" t="s">
        <v>33</v>
      </c>
      <c r="D9184">
        <v>1</v>
      </c>
      <c r="E9184" t="s">
        <v>34</v>
      </c>
      <c r="F9184">
        <v>1</v>
      </c>
      <c r="G9184" s="3" t="s">
        <v>33</v>
      </c>
      <c r="H9184" s="13" t="s">
        <v>33</v>
      </c>
      <c r="M9184">
        <v>1</v>
      </c>
    </row>
    <row r="9185" spans="1:13" x14ac:dyDescent="0.2">
      <c r="A9185" t="s">
        <v>9193</v>
      </c>
      <c r="B9185">
        <v>1</v>
      </c>
      <c r="C9185" t="s">
        <v>33</v>
      </c>
      <c r="D9185">
        <v>1</v>
      </c>
      <c r="E9185" t="s">
        <v>34</v>
      </c>
      <c r="F9185">
        <v>1</v>
      </c>
      <c r="G9185" s="3" t="s">
        <v>33</v>
      </c>
      <c r="H9185" s="13" t="s">
        <v>33</v>
      </c>
      <c r="M9185">
        <v>1</v>
      </c>
    </row>
    <row r="9186" spans="1:13" x14ac:dyDescent="0.2">
      <c r="A9186" t="s">
        <v>9194</v>
      </c>
      <c r="B9186">
        <v>0.52505150854042004</v>
      </c>
      <c r="C9186">
        <v>11.3851217140316</v>
      </c>
      <c r="D9186">
        <v>1</v>
      </c>
      <c r="E9186" t="s">
        <v>34</v>
      </c>
      <c r="F9186">
        <v>0.29213059803229102</v>
      </c>
      <c r="G9186" s="3">
        <v>11.999999312403901</v>
      </c>
      <c r="H9186" s="13">
        <v>11.81818040742</v>
      </c>
      <c r="M9186">
        <v>0.71051515370454699</v>
      </c>
    </row>
    <row r="9187" spans="1:13" x14ac:dyDescent="0.2">
      <c r="A9187" t="s">
        <v>9195</v>
      </c>
      <c r="B9187">
        <v>0.85846030436661303</v>
      </c>
      <c r="C9187">
        <v>7.1431314025773798</v>
      </c>
      <c r="D9187">
        <v>1</v>
      </c>
      <c r="E9187">
        <v>6</v>
      </c>
      <c r="F9187">
        <v>0.44979864087439098</v>
      </c>
      <c r="G9187" s="3">
        <v>7.4340171924234602</v>
      </c>
      <c r="H9187" s="13">
        <v>6.85847967194983</v>
      </c>
      <c r="M9187">
        <v>0.928387636111216</v>
      </c>
    </row>
    <row r="9188" spans="1:13" x14ac:dyDescent="0.2">
      <c r="A9188" t="s">
        <v>9196</v>
      </c>
      <c r="B9188">
        <v>1</v>
      </c>
      <c r="C9188" t="s">
        <v>33</v>
      </c>
      <c r="D9188">
        <v>1</v>
      </c>
      <c r="E9188" t="s">
        <v>34</v>
      </c>
      <c r="F9188">
        <v>1</v>
      </c>
      <c r="G9188" s="3" t="s">
        <v>33</v>
      </c>
      <c r="H9188" s="13" t="s">
        <v>33</v>
      </c>
      <c r="M9188">
        <v>1</v>
      </c>
    </row>
    <row r="9189" spans="1:13" x14ac:dyDescent="0.2">
      <c r="A9189" t="s">
        <v>9197</v>
      </c>
      <c r="B9189">
        <v>1</v>
      </c>
      <c r="C9189" t="s">
        <v>33</v>
      </c>
      <c r="D9189">
        <v>1</v>
      </c>
      <c r="E9189" t="s">
        <v>34</v>
      </c>
      <c r="F9189">
        <v>1</v>
      </c>
      <c r="G9189" s="3" t="s">
        <v>33</v>
      </c>
      <c r="H9189" s="13" t="s">
        <v>33</v>
      </c>
      <c r="M9189">
        <v>1</v>
      </c>
    </row>
    <row r="9190" spans="1:13" x14ac:dyDescent="0.2">
      <c r="A9190" t="s">
        <v>9198</v>
      </c>
      <c r="B9190">
        <v>0.63479316576061595</v>
      </c>
      <c r="C9190">
        <v>13.959097168574401</v>
      </c>
      <c r="D9190">
        <v>1</v>
      </c>
      <c r="E9190">
        <v>18</v>
      </c>
      <c r="F9190">
        <v>0.166988456083389</v>
      </c>
      <c r="G9190" s="3">
        <v>15.724911251959099</v>
      </c>
      <c r="H9190" s="13">
        <v>16.197536415389699</v>
      </c>
      <c r="M9190">
        <v>0.61086402234300097</v>
      </c>
    </row>
    <row r="9191" spans="1:13" x14ac:dyDescent="0.2">
      <c r="A9191" t="s">
        <v>9199</v>
      </c>
      <c r="B9191">
        <v>1</v>
      </c>
      <c r="C9191" t="s">
        <v>33</v>
      </c>
      <c r="D9191">
        <v>1</v>
      </c>
      <c r="E9191" t="s">
        <v>34</v>
      </c>
      <c r="F9191">
        <v>1</v>
      </c>
      <c r="G9191" s="3" t="s">
        <v>33</v>
      </c>
      <c r="H9191" s="13" t="s">
        <v>33</v>
      </c>
      <c r="M9191">
        <v>1</v>
      </c>
    </row>
    <row r="9192" spans="1:13" x14ac:dyDescent="0.2">
      <c r="A9192" t="s">
        <v>9200</v>
      </c>
      <c r="B9192">
        <v>1</v>
      </c>
      <c r="C9192" t="s">
        <v>33</v>
      </c>
      <c r="D9192">
        <v>1</v>
      </c>
      <c r="E9192" t="s">
        <v>34</v>
      </c>
      <c r="F9192">
        <v>1</v>
      </c>
      <c r="G9192" s="3" t="s">
        <v>33</v>
      </c>
      <c r="H9192" s="13" t="s">
        <v>33</v>
      </c>
      <c r="M9192">
        <v>1</v>
      </c>
    </row>
    <row r="9193" spans="1:13" x14ac:dyDescent="0.2">
      <c r="A9193" t="s">
        <v>9201</v>
      </c>
      <c r="B9193">
        <v>1</v>
      </c>
      <c r="C9193" t="s">
        <v>33</v>
      </c>
      <c r="D9193">
        <v>1</v>
      </c>
      <c r="E9193" t="s">
        <v>34</v>
      </c>
      <c r="F9193">
        <v>1</v>
      </c>
      <c r="G9193" s="3" t="s">
        <v>33</v>
      </c>
      <c r="H9193" s="13" t="s">
        <v>33</v>
      </c>
      <c r="M9193">
        <v>1</v>
      </c>
    </row>
    <row r="9194" spans="1:13" x14ac:dyDescent="0.2">
      <c r="A9194" t="s">
        <v>9202</v>
      </c>
      <c r="B9194">
        <v>0.93194371952630395</v>
      </c>
      <c r="C9194">
        <v>3.6593270198707302</v>
      </c>
      <c r="D9194">
        <v>1</v>
      </c>
      <c r="E9194">
        <v>0</v>
      </c>
      <c r="F9194">
        <v>0.34608161466166898</v>
      </c>
      <c r="G9194" s="3">
        <v>3.9590603820549002</v>
      </c>
      <c r="H9194" s="13">
        <v>2.4230890111646501</v>
      </c>
      <c r="M9194">
        <v>0.89397876679082799</v>
      </c>
    </row>
    <row r="9195" spans="1:13" x14ac:dyDescent="0.2">
      <c r="A9195" t="s">
        <v>9203</v>
      </c>
      <c r="B9195">
        <v>7.0114291795405806E-2</v>
      </c>
      <c r="C9195">
        <v>10.6754586112586</v>
      </c>
      <c r="D9195">
        <v>0.61111111111111105</v>
      </c>
      <c r="E9195">
        <v>10</v>
      </c>
      <c r="F9195">
        <v>0.135424717876343</v>
      </c>
      <c r="G9195" s="3">
        <v>8.6775697231730398</v>
      </c>
      <c r="H9195" s="13">
        <v>9.8023245116927704</v>
      </c>
      <c r="M9195">
        <v>0.112616424740741</v>
      </c>
    </row>
    <row r="9196" spans="1:13" x14ac:dyDescent="0.2">
      <c r="A9196" t="s">
        <v>9204</v>
      </c>
      <c r="B9196">
        <v>1</v>
      </c>
      <c r="C9196" t="s">
        <v>33</v>
      </c>
      <c r="D9196">
        <v>1</v>
      </c>
      <c r="E9196" t="s">
        <v>34</v>
      </c>
      <c r="F9196">
        <v>1</v>
      </c>
      <c r="G9196" s="3" t="s">
        <v>33</v>
      </c>
      <c r="H9196" s="13" t="s">
        <v>33</v>
      </c>
      <c r="M9196">
        <v>1</v>
      </c>
    </row>
    <row r="9197" spans="1:13" x14ac:dyDescent="0.2">
      <c r="A9197" t="s">
        <v>9205</v>
      </c>
      <c r="B9197">
        <v>0.63366738452101901</v>
      </c>
      <c r="C9197">
        <v>13.217363932522501</v>
      </c>
      <c r="D9197">
        <v>0.61111111111111105</v>
      </c>
      <c r="E9197">
        <v>14</v>
      </c>
      <c r="F9197">
        <v>0.32468836640287801</v>
      </c>
      <c r="G9197" s="3">
        <v>12.071516062274201</v>
      </c>
      <c r="H9197" s="13">
        <v>13.1742070977235</v>
      </c>
      <c r="M9197">
        <v>0.65676469898173495</v>
      </c>
    </row>
    <row r="9198" spans="1:13" x14ac:dyDescent="0.2">
      <c r="A9198" t="s">
        <v>9206</v>
      </c>
      <c r="B9198">
        <v>0.52505150854042004</v>
      </c>
      <c r="C9198">
        <v>8.6148782859683593</v>
      </c>
      <c r="D9198">
        <v>1</v>
      </c>
      <c r="E9198" t="s">
        <v>34</v>
      </c>
      <c r="F9198">
        <v>0.29213059803229102</v>
      </c>
      <c r="G9198" s="3">
        <v>8.0000006279902305</v>
      </c>
      <c r="H9198" s="13">
        <v>8.3484862264634607</v>
      </c>
      <c r="M9198">
        <v>0.71051515370454699</v>
      </c>
    </row>
    <row r="9199" spans="1:13" x14ac:dyDescent="0.2">
      <c r="A9199" t="s">
        <v>9207</v>
      </c>
      <c r="B9199">
        <v>9.7488366791880596E-2</v>
      </c>
      <c r="C9199">
        <v>23.350355121224101</v>
      </c>
      <c r="D9199">
        <v>1</v>
      </c>
      <c r="E9199">
        <v>0</v>
      </c>
      <c r="F9199">
        <v>0.14692716919926399</v>
      </c>
      <c r="G9199" s="3">
        <v>9.95453831390682</v>
      </c>
      <c r="H9199" s="13">
        <v>25.2814800774776</v>
      </c>
      <c r="M9199">
        <v>0.20424752546955699</v>
      </c>
    </row>
    <row r="9200" spans="1:13" x14ac:dyDescent="0.2">
      <c r="A9200" t="s">
        <v>9208</v>
      </c>
      <c r="B9200">
        <v>1</v>
      </c>
      <c r="C9200" t="s">
        <v>33</v>
      </c>
      <c r="D9200">
        <v>1</v>
      </c>
      <c r="E9200" t="s">
        <v>34</v>
      </c>
      <c r="F9200">
        <v>1</v>
      </c>
      <c r="G9200" s="3" t="s">
        <v>33</v>
      </c>
      <c r="H9200" s="13" t="s">
        <v>33</v>
      </c>
      <c r="M9200">
        <v>1</v>
      </c>
    </row>
    <row r="9201" spans="1:13" x14ac:dyDescent="0.2">
      <c r="A9201" t="s">
        <v>9209</v>
      </c>
      <c r="B9201">
        <v>0.62576053865910697</v>
      </c>
      <c r="C9201">
        <v>14.7741935598197</v>
      </c>
      <c r="D9201">
        <v>0.18333333333333299</v>
      </c>
      <c r="E9201">
        <v>16</v>
      </c>
      <c r="F9201">
        <v>0.136942126422402</v>
      </c>
      <c r="G9201" s="3">
        <v>12.468453201578299</v>
      </c>
      <c r="H9201" s="13">
        <v>14.431523947713201</v>
      </c>
      <c r="M9201">
        <v>0.21647236500672301</v>
      </c>
    </row>
    <row r="9202" spans="1:13" x14ac:dyDescent="0.2">
      <c r="A9202" t="s">
        <v>9210</v>
      </c>
      <c r="B9202">
        <v>0.39688586864023601</v>
      </c>
      <c r="C9202">
        <v>22.6517521893024</v>
      </c>
      <c r="D9202">
        <v>1</v>
      </c>
      <c r="E9202">
        <v>0</v>
      </c>
      <c r="F9202">
        <v>0.22887113579852</v>
      </c>
      <c r="G9202" s="3">
        <v>3.2042698563234899</v>
      </c>
      <c r="H9202" s="13">
        <v>0.67648717781148604</v>
      </c>
      <c r="M9202">
        <v>0.57004773011097498</v>
      </c>
    </row>
    <row r="9203" spans="1:13" x14ac:dyDescent="0.2">
      <c r="A9203" t="s">
        <v>9211</v>
      </c>
      <c r="B9203">
        <v>1</v>
      </c>
      <c r="C9203" t="s">
        <v>33</v>
      </c>
      <c r="D9203">
        <v>1</v>
      </c>
      <c r="E9203" t="s">
        <v>34</v>
      </c>
      <c r="F9203">
        <v>1</v>
      </c>
      <c r="G9203" s="3" t="s">
        <v>33</v>
      </c>
      <c r="H9203" s="13" t="s">
        <v>33</v>
      </c>
      <c r="M9203">
        <v>1</v>
      </c>
    </row>
    <row r="9204" spans="1:13" x14ac:dyDescent="0.2">
      <c r="A9204" t="s">
        <v>9212</v>
      </c>
      <c r="B9204">
        <v>0.84965538805718899</v>
      </c>
      <c r="C9204">
        <v>22.777591399836599</v>
      </c>
      <c r="D9204">
        <v>1</v>
      </c>
      <c r="E9204">
        <v>6</v>
      </c>
      <c r="F9204">
        <v>0.42545640386908301</v>
      </c>
      <c r="G9204" s="3">
        <v>7.0914755125048297</v>
      </c>
      <c r="H9204" s="13">
        <v>4.3025239398307802</v>
      </c>
      <c r="M9204">
        <v>0.91644843233667195</v>
      </c>
    </row>
    <row r="9205" spans="1:13" x14ac:dyDescent="0.2">
      <c r="A9205" t="s">
        <v>9213</v>
      </c>
      <c r="B9205">
        <v>1</v>
      </c>
      <c r="C9205" t="s">
        <v>33</v>
      </c>
      <c r="D9205">
        <v>1</v>
      </c>
      <c r="E9205" t="s">
        <v>34</v>
      </c>
      <c r="F9205">
        <v>1</v>
      </c>
      <c r="G9205" s="3" t="s">
        <v>33</v>
      </c>
      <c r="H9205" s="13" t="s">
        <v>33</v>
      </c>
      <c r="M9205">
        <v>1</v>
      </c>
    </row>
    <row r="9206" spans="1:13" x14ac:dyDescent="0.2">
      <c r="A9206" t="s">
        <v>9214</v>
      </c>
      <c r="B9206">
        <v>0.57456398475416903</v>
      </c>
      <c r="C9206">
        <v>13.450071484013201</v>
      </c>
      <c r="D9206">
        <v>0.18333333333333299</v>
      </c>
      <c r="E9206">
        <v>16</v>
      </c>
      <c r="F9206">
        <v>0.174018998116301</v>
      </c>
      <c r="G9206" s="3">
        <v>15.8925612569767</v>
      </c>
      <c r="H9206" s="13">
        <v>15.1238789628555</v>
      </c>
      <c r="M9206">
        <v>0.238222908540069</v>
      </c>
    </row>
    <row r="9207" spans="1:13" x14ac:dyDescent="0.2">
      <c r="A9207" t="s">
        <v>9215</v>
      </c>
      <c r="B9207">
        <v>0.99664146365188</v>
      </c>
      <c r="C9207">
        <v>11.9877378601391</v>
      </c>
      <c r="D9207">
        <v>1</v>
      </c>
      <c r="E9207">
        <v>4</v>
      </c>
      <c r="F9207">
        <v>0.44427320658707797</v>
      </c>
      <c r="G9207" s="3">
        <v>7.9999872018374996</v>
      </c>
      <c r="H9207" s="13">
        <v>7.5222855221471701</v>
      </c>
      <c r="M9207">
        <v>0.95044349836155695</v>
      </c>
    </row>
    <row r="9208" spans="1:13" x14ac:dyDescent="0.2">
      <c r="A9208" t="s">
        <v>9216</v>
      </c>
      <c r="B9208">
        <v>0.21795920390943199</v>
      </c>
      <c r="C9208">
        <v>1.5637195386011</v>
      </c>
      <c r="D9208">
        <v>1</v>
      </c>
      <c r="E9208" t="s">
        <v>34</v>
      </c>
      <c r="F9208">
        <v>0.27994720789342298</v>
      </c>
      <c r="G9208" s="3">
        <v>4.7214152382932397</v>
      </c>
      <c r="H9208" s="13">
        <v>2.97607627019427</v>
      </c>
      <c r="M9208">
        <v>0.47026416955609501</v>
      </c>
    </row>
    <row r="9209" spans="1:13" x14ac:dyDescent="0.2">
      <c r="A9209" t="s">
        <v>9217</v>
      </c>
      <c r="B9209">
        <v>1</v>
      </c>
      <c r="C9209" t="s">
        <v>33</v>
      </c>
      <c r="D9209">
        <v>1</v>
      </c>
      <c r="E9209" t="s">
        <v>34</v>
      </c>
      <c r="F9209">
        <v>1</v>
      </c>
      <c r="G9209" s="3" t="s">
        <v>33</v>
      </c>
      <c r="H9209" s="13" t="s">
        <v>33</v>
      </c>
      <c r="M9209">
        <v>1</v>
      </c>
    </row>
    <row r="9210" spans="1:13" x14ac:dyDescent="0.2">
      <c r="A9210" t="s">
        <v>9218</v>
      </c>
      <c r="B9210">
        <v>1</v>
      </c>
      <c r="C9210" t="s">
        <v>33</v>
      </c>
      <c r="D9210">
        <v>1</v>
      </c>
      <c r="E9210" t="s">
        <v>34</v>
      </c>
      <c r="F9210">
        <v>1</v>
      </c>
      <c r="G9210" s="3" t="s">
        <v>33</v>
      </c>
      <c r="H9210" s="13" t="s">
        <v>33</v>
      </c>
      <c r="M9210">
        <v>1</v>
      </c>
    </row>
    <row r="9211" spans="1:13" x14ac:dyDescent="0.2">
      <c r="A9211" t="s">
        <v>9219</v>
      </c>
      <c r="B9211">
        <v>0.97818443424926305</v>
      </c>
      <c r="C9211">
        <v>7.3348400037686501</v>
      </c>
      <c r="D9211">
        <v>1</v>
      </c>
      <c r="E9211">
        <v>6</v>
      </c>
      <c r="F9211">
        <v>0.92004886362161598</v>
      </c>
      <c r="G9211" s="3">
        <v>4.10189542956374</v>
      </c>
      <c r="H9211" s="13">
        <v>6.0653351272067804</v>
      </c>
      <c r="M9211">
        <v>0.999819716267911</v>
      </c>
    </row>
    <row r="9212" spans="1:13" x14ac:dyDescent="0.2">
      <c r="A9212" t="s">
        <v>9220</v>
      </c>
      <c r="B9212">
        <v>1</v>
      </c>
      <c r="C9212" t="s">
        <v>33</v>
      </c>
      <c r="D9212">
        <v>1</v>
      </c>
      <c r="E9212" t="s">
        <v>34</v>
      </c>
      <c r="F9212">
        <v>1</v>
      </c>
      <c r="G9212" s="3" t="s">
        <v>33</v>
      </c>
      <c r="H9212" s="13" t="s">
        <v>33</v>
      </c>
      <c r="M9212">
        <v>1</v>
      </c>
    </row>
    <row r="9213" spans="1:13" x14ac:dyDescent="0.2">
      <c r="A9213" t="s">
        <v>9221</v>
      </c>
      <c r="B9213">
        <v>1</v>
      </c>
      <c r="C9213" t="s">
        <v>33</v>
      </c>
      <c r="D9213">
        <v>1</v>
      </c>
      <c r="E9213" t="s">
        <v>34</v>
      </c>
      <c r="F9213">
        <v>1</v>
      </c>
      <c r="G9213" s="3" t="s">
        <v>33</v>
      </c>
      <c r="H9213" s="13" t="s">
        <v>33</v>
      </c>
      <c r="M9213">
        <v>1</v>
      </c>
    </row>
    <row r="9214" spans="1:13" x14ac:dyDescent="0.2">
      <c r="A9214" t="s">
        <v>9222</v>
      </c>
      <c r="B9214">
        <v>1</v>
      </c>
      <c r="C9214" t="s">
        <v>33</v>
      </c>
      <c r="D9214">
        <v>1</v>
      </c>
      <c r="E9214" t="s">
        <v>34</v>
      </c>
      <c r="F9214">
        <v>1</v>
      </c>
      <c r="G9214" s="3" t="s">
        <v>33</v>
      </c>
      <c r="H9214" s="13" t="s">
        <v>33</v>
      </c>
      <c r="M9214">
        <v>1</v>
      </c>
    </row>
    <row r="9215" spans="1:13" x14ac:dyDescent="0.2">
      <c r="A9215" t="s">
        <v>9223</v>
      </c>
      <c r="B9215">
        <v>4.1464183314822899E-2</v>
      </c>
      <c r="C9215">
        <v>1.04332663509207</v>
      </c>
      <c r="D9215">
        <v>0.61111111111111105</v>
      </c>
      <c r="E9215">
        <v>0</v>
      </c>
      <c r="F9215">
        <v>0.1070511165024</v>
      </c>
      <c r="G9215" s="3">
        <v>2.4190646562739802</v>
      </c>
      <c r="H9215" s="13">
        <v>1.1894903400768899</v>
      </c>
      <c r="M9215">
        <v>6.6114055767705598E-2</v>
      </c>
    </row>
    <row r="9216" spans="1:13" x14ac:dyDescent="0.2">
      <c r="A9216" t="s">
        <v>9224</v>
      </c>
      <c r="B9216">
        <v>1</v>
      </c>
      <c r="C9216" t="s">
        <v>33</v>
      </c>
      <c r="D9216">
        <v>1</v>
      </c>
      <c r="E9216" t="s">
        <v>34</v>
      </c>
      <c r="F9216">
        <v>1</v>
      </c>
      <c r="G9216" s="3" t="s">
        <v>33</v>
      </c>
      <c r="H9216" s="13" t="s">
        <v>33</v>
      </c>
      <c r="M9216">
        <v>1</v>
      </c>
    </row>
    <row r="9217" spans="1:13" x14ac:dyDescent="0.2">
      <c r="A9217" t="s">
        <v>9225</v>
      </c>
      <c r="B9217">
        <v>0.15576700260628801</v>
      </c>
      <c r="C9217">
        <v>18.201706486380399</v>
      </c>
      <c r="D9217">
        <v>1</v>
      </c>
      <c r="E9217">
        <v>16</v>
      </c>
      <c r="F9217">
        <v>0.294280602586655</v>
      </c>
      <c r="G9217" s="3">
        <v>12.8706720157404</v>
      </c>
      <c r="H9217" s="13">
        <v>17.354718081906299</v>
      </c>
      <c r="M9217">
        <v>0.404937812152453</v>
      </c>
    </row>
    <row r="9218" spans="1:13" x14ac:dyDescent="0.2">
      <c r="A9218" t="s">
        <v>9226</v>
      </c>
      <c r="B9218">
        <v>1</v>
      </c>
      <c r="C9218" t="s">
        <v>33</v>
      </c>
      <c r="D9218">
        <v>1</v>
      </c>
      <c r="E9218" t="s">
        <v>34</v>
      </c>
      <c r="F9218">
        <v>1</v>
      </c>
      <c r="G9218" s="3" t="s">
        <v>33</v>
      </c>
      <c r="H9218" s="13" t="s">
        <v>33</v>
      </c>
      <c r="M9218">
        <v>1</v>
      </c>
    </row>
    <row r="9219" spans="1:13" x14ac:dyDescent="0.2">
      <c r="A9219" t="s">
        <v>9227</v>
      </c>
      <c r="B9219">
        <v>0.869845086981341</v>
      </c>
      <c r="C9219">
        <v>7.8750523876029899</v>
      </c>
      <c r="D9219">
        <v>1</v>
      </c>
      <c r="E9219">
        <v>12</v>
      </c>
      <c r="F9219">
        <v>0.66216098738537699</v>
      </c>
      <c r="G9219" s="3">
        <v>8.0000104304866593</v>
      </c>
      <c r="H9219" s="13">
        <v>9.3215328133282398</v>
      </c>
      <c r="M9219">
        <v>0.98138834884699999</v>
      </c>
    </row>
    <row r="9220" spans="1:13" x14ac:dyDescent="0.2">
      <c r="A9220" t="s">
        <v>9228</v>
      </c>
      <c r="B9220">
        <v>1</v>
      </c>
      <c r="C9220" t="s">
        <v>33</v>
      </c>
      <c r="D9220">
        <v>1</v>
      </c>
      <c r="E9220" t="s">
        <v>34</v>
      </c>
      <c r="F9220">
        <v>1</v>
      </c>
      <c r="G9220" s="3" t="s">
        <v>33</v>
      </c>
      <c r="H9220" s="13" t="s">
        <v>33</v>
      </c>
      <c r="M9220">
        <v>1</v>
      </c>
    </row>
    <row r="9221" spans="1:13" x14ac:dyDescent="0.2">
      <c r="A9221" t="s">
        <v>9229</v>
      </c>
      <c r="B9221">
        <v>0.21795920390943199</v>
      </c>
      <c r="C9221">
        <v>1.5637195386011</v>
      </c>
      <c r="D9221">
        <v>1</v>
      </c>
      <c r="E9221" t="s">
        <v>34</v>
      </c>
      <c r="F9221">
        <v>0.27994720789342298</v>
      </c>
      <c r="G9221" s="3">
        <v>4.7214152382932397</v>
      </c>
      <c r="H9221" s="13">
        <v>2.97607627019427</v>
      </c>
      <c r="M9221">
        <v>0.47026416955609501</v>
      </c>
    </row>
    <row r="9222" spans="1:13" x14ac:dyDescent="0.2">
      <c r="A9222" t="s">
        <v>9230</v>
      </c>
      <c r="B9222">
        <v>1</v>
      </c>
      <c r="C9222" t="s">
        <v>33</v>
      </c>
      <c r="D9222">
        <v>1</v>
      </c>
      <c r="E9222" t="s">
        <v>34</v>
      </c>
      <c r="F9222">
        <v>1</v>
      </c>
      <c r="G9222" s="3" t="s">
        <v>33</v>
      </c>
      <c r="H9222" s="13" t="s">
        <v>33</v>
      </c>
      <c r="M9222">
        <v>1</v>
      </c>
    </row>
    <row r="9223" spans="1:13" x14ac:dyDescent="0.2">
      <c r="A9223" t="s">
        <v>9231</v>
      </c>
      <c r="B9223">
        <v>1</v>
      </c>
      <c r="C9223" t="s">
        <v>33</v>
      </c>
      <c r="D9223">
        <v>1</v>
      </c>
      <c r="E9223" t="s">
        <v>34</v>
      </c>
      <c r="F9223">
        <v>1</v>
      </c>
      <c r="G9223" s="3" t="s">
        <v>33</v>
      </c>
      <c r="H9223" s="13" t="s">
        <v>33</v>
      </c>
      <c r="M9223">
        <v>1</v>
      </c>
    </row>
    <row r="9224" spans="1:13" x14ac:dyDescent="0.2">
      <c r="A9224" t="s">
        <v>9232</v>
      </c>
      <c r="B9224">
        <v>1</v>
      </c>
      <c r="C9224" t="s">
        <v>33</v>
      </c>
      <c r="D9224">
        <v>1</v>
      </c>
      <c r="E9224" t="s">
        <v>34</v>
      </c>
      <c r="F9224">
        <v>1</v>
      </c>
      <c r="G9224" s="3" t="s">
        <v>33</v>
      </c>
      <c r="H9224" s="13" t="s">
        <v>33</v>
      </c>
      <c r="M9224">
        <v>1</v>
      </c>
    </row>
    <row r="9225" spans="1:13" x14ac:dyDescent="0.2">
      <c r="A9225" t="s">
        <v>9233</v>
      </c>
      <c r="B9225">
        <v>1</v>
      </c>
      <c r="C9225" t="s">
        <v>33</v>
      </c>
      <c r="D9225">
        <v>1</v>
      </c>
      <c r="E9225" t="s">
        <v>34</v>
      </c>
      <c r="F9225">
        <v>1</v>
      </c>
      <c r="G9225" s="3" t="s">
        <v>33</v>
      </c>
      <c r="H9225" s="13" t="s">
        <v>33</v>
      </c>
      <c r="M9225">
        <v>1</v>
      </c>
    </row>
    <row r="9226" spans="1:13" x14ac:dyDescent="0.2">
      <c r="A9226" t="s">
        <v>9234</v>
      </c>
      <c r="B9226">
        <v>0.90600918878102399</v>
      </c>
      <c r="C9226">
        <v>7.1483571248461802E-2</v>
      </c>
      <c r="D9226">
        <v>1</v>
      </c>
      <c r="E9226">
        <v>0</v>
      </c>
      <c r="F9226">
        <v>0.69465406489068204</v>
      </c>
      <c r="G9226" s="3">
        <v>16.469271917661899</v>
      </c>
      <c r="H9226" s="13">
        <v>20.164537293268701</v>
      </c>
      <c r="M9226">
        <v>0.98825937584511103</v>
      </c>
    </row>
    <row r="9227" spans="1:13" x14ac:dyDescent="0.2">
      <c r="A9227" t="s">
        <v>9235</v>
      </c>
      <c r="B9227">
        <v>1</v>
      </c>
      <c r="C9227" t="s">
        <v>33</v>
      </c>
      <c r="D9227">
        <v>1</v>
      </c>
      <c r="E9227" t="s">
        <v>34</v>
      </c>
      <c r="F9227">
        <v>1</v>
      </c>
      <c r="G9227" s="3" t="s">
        <v>33</v>
      </c>
      <c r="H9227" s="13" t="s">
        <v>33</v>
      </c>
      <c r="M9227">
        <v>1</v>
      </c>
    </row>
    <row r="9228" spans="1:13" x14ac:dyDescent="0.2">
      <c r="A9228" t="s">
        <v>9236</v>
      </c>
      <c r="B9228">
        <v>0.79728312125400702</v>
      </c>
      <c r="C9228">
        <v>15.7628506102192</v>
      </c>
      <c r="D9228">
        <v>0.61111111111111105</v>
      </c>
      <c r="E9228">
        <v>16</v>
      </c>
      <c r="F9228">
        <v>0.214089551032486</v>
      </c>
      <c r="G9228" s="3">
        <v>15.9876185197104</v>
      </c>
      <c r="H9228" s="13">
        <v>15.937890698707699</v>
      </c>
      <c r="M9228">
        <v>0.60657083713406701</v>
      </c>
    </row>
    <row r="9229" spans="1:13" x14ac:dyDescent="0.2">
      <c r="A9229" t="s">
        <v>9237</v>
      </c>
      <c r="B9229">
        <v>1</v>
      </c>
      <c r="C9229" t="s">
        <v>33</v>
      </c>
      <c r="D9229">
        <v>1</v>
      </c>
      <c r="E9229" t="s">
        <v>34</v>
      </c>
      <c r="F9229">
        <v>1</v>
      </c>
      <c r="G9229" s="3" t="s">
        <v>33</v>
      </c>
      <c r="H9229" s="13" t="s">
        <v>33</v>
      </c>
      <c r="M9229">
        <v>1</v>
      </c>
    </row>
    <row r="9230" spans="1:13" x14ac:dyDescent="0.2">
      <c r="A9230" t="s">
        <v>9238</v>
      </c>
      <c r="B9230">
        <v>1</v>
      </c>
      <c r="C9230" t="s">
        <v>33</v>
      </c>
      <c r="D9230">
        <v>1</v>
      </c>
      <c r="E9230" t="s">
        <v>34</v>
      </c>
      <c r="F9230">
        <v>1</v>
      </c>
      <c r="G9230" s="3" t="s">
        <v>33</v>
      </c>
      <c r="H9230" s="13" t="s">
        <v>33</v>
      </c>
      <c r="M9230">
        <v>1</v>
      </c>
    </row>
    <row r="9231" spans="1:13" x14ac:dyDescent="0.2">
      <c r="A9231" t="s">
        <v>9239</v>
      </c>
      <c r="B9231">
        <v>1</v>
      </c>
      <c r="C9231" t="s">
        <v>33</v>
      </c>
      <c r="D9231">
        <v>1</v>
      </c>
      <c r="E9231" t="s">
        <v>34</v>
      </c>
      <c r="F9231">
        <v>1</v>
      </c>
      <c r="G9231" s="3" t="s">
        <v>33</v>
      </c>
      <c r="H9231" s="13" t="s">
        <v>33</v>
      </c>
      <c r="M9231">
        <v>1</v>
      </c>
    </row>
    <row r="9232" spans="1:13" x14ac:dyDescent="0.2">
      <c r="A9232" t="s">
        <v>9240</v>
      </c>
      <c r="B9232">
        <v>0.41262142416453701</v>
      </c>
      <c r="C9232">
        <v>2.8555808013414299</v>
      </c>
      <c r="D9232">
        <v>3.05555555555556E-2</v>
      </c>
      <c r="E9232">
        <v>4</v>
      </c>
      <c r="F9232">
        <v>0.112784607300178</v>
      </c>
      <c r="G9232" s="3">
        <v>2.7057643167316998</v>
      </c>
      <c r="H9232" s="13">
        <v>3.1945015072740701</v>
      </c>
      <c r="M9232">
        <v>4.1300349847154499E-2</v>
      </c>
    </row>
    <row r="9233" spans="1:13" x14ac:dyDescent="0.2">
      <c r="A9233" t="s">
        <v>9241</v>
      </c>
      <c r="B9233">
        <v>1</v>
      </c>
      <c r="C9233" t="s">
        <v>33</v>
      </c>
      <c r="D9233">
        <v>1</v>
      </c>
      <c r="E9233" t="s">
        <v>34</v>
      </c>
      <c r="F9233">
        <v>1</v>
      </c>
      <c r="G9233" s="3" t="s">
        <v>33</v>
      </c>
      <c r="H9233" s="13" t="s">
        <v>33</v>
      </c>
      <c r="M9233">
        <v>1</v>
      </c>
    </row>
    <row r="9234" spans="1:13" x14ac:dyDescent="0.2">
      <c r="A9234" t="s">
        <v>9242</v>
      </c>
      <c r="B9234">
        <v>0.962197355874718</v>
      </c>
      <c r="C9234">
        <v>2.9393692490782302</v>
      </c>
      <c r="D9234">
        <v>1</v>
      </c>
      <c r="E9234">
        <v>22</v>
      </c>
      <c r="F9234">
        <v>0.67571715966110601</v>
      </c>
      <c r="G9234" s="3">
        <v>8.0657307301580303</v>
      </c>
      <c r="H9234" s="13">
        <v>2.8784694392284802</v>
      </c>
      <c r="M9234">
        <v>0.99033648644607197</v>
      </c>
    </row>
    <row r="9235" spans="1:13" x14ac:dyDescent="0.2">
      <c r="A9235" t="s">
        <v>9243</v>
      </c>
      <c r="B9235">
        <v>0.26108689014018499</v>
      </c>
      <c r="C9235">
        <v>1.7940465357534301</v>
      </c>
      <c r="D9235">
        <v>0.61111111111111105</v>
      </c>
      <c r="E9235">
        <v>0</v>
      </c>
      <c r="F9235">
        <v>0.188022974850625</v>
      </c>
      <c r="G9235" s="3">
        <v>7.0259544585476998</v>
      </c>
      <c r="H9235" s="13">
        <v>2.78113566669635</v>
      </c>
      <c r="M9235">
        <v>0.319633799718264</v>
      </c>
    </row>
    <row r="9236" spans="1:13" x14ac:dyDescent="0.2">
      <c r="A9236" t="s">
        <v>9244</v>
      </c>
      <c r="B9236">
        <v>1</v>
      </c>
      <c r="C9236" t="s">
        <v>33</v>
      </c>
      <c r="D9236">
        <v>1</v>
      </c>
      <c r="E9236" t="s">
        <v>34</v>
      </c>
      <c r="F9236">
        <v>1</v>
      </c>
      <c r="G9236" s="3" t="s">
        <v>33</v>
      </c>
      <c r="H9236" s="13" t="s">
        <v>33</v>
      </c>
      <c r="M9236">
        <v>1</v>
      </c>
    </row>
    <row r="9237" spans="1:13" x14ac:dyDescent="0.2">
      <c r="A9237" t="s">
        <v>9245</v>
      </c>
      <c r="B9237">
        <v>1</v>
      </c>
      <c r="C9237" t="s">
        <v>33</v>
      </c>
      <c r="D9237">
        <v>1</v>
      </c>
      <c r="E9237" t="s">
        <v>34</v>
      </c>
      <c r="F9237">
        <v>1</v>
      </c>
      <c r="G9237" s="3" t="s">
        <v>33</v>
      </c>
      <c r="H9237" s="13" t="s">
        <v>33</v>
      </c>
      <c r="M9237">
        <v>1</v>
      </c>
    </row>
    <row r="9238" spans="1:13" x14ac:dyDescent="0.2">
      <c r="A9238" t="s">
        <v>9246</v>
      </c>
      <c r="B9238">
        <v>0.99159960570290595</v>
      </c>
      <c r="C9238">
        <v>18.2967240694555</v>
      </c>
      <c r="D9238">
        <v>1</v>
      </c>
      <c r="E9238">
        <v>14</v>
      </c>
      <c r="F9238">
        <v>0.30244110811927499</v>
      </c>
      <c r="G9238" s="3">
        <v>16.543048978240002</v>
      </c>
      <c r="H9238" s="13">
        <v>16.4449082854624</v>
      </c>
      <c r="M9238">
        <v>0.87855227140083503</v>
      </c>
    </row>
    <row r="9239" spans="1:13" x14ac:dyDescent="0.2">
      <c r="A9239" t="s">
        <v>9247</v>
      </c>
      <c r="B9239">
        <v>1</v>
      </c>
      <c r="C9239" t="s">
        <v>33</v>
      </c>
      <c r="D9239">
        <v>1</v>
      </c>
      <c r="E9239" t="s">
        <v>34</v>
      </c>
      <c r="F9239">
        <v>1</v>
      </c>
      <c r="G9239" s="3" t="s">
        <v>33</v>
      </c>
      <c r="H9239" s="13" t="s">
        <v>33</v>
      </c>
      <c r="M9239">
        <v>1</v>
      </c>
    </row>
    <row r="9240" spans="1:13" x14ac:dyDescent="0.2">
      <c r="A9240" t="s">
        <v>9248</v>
      </c>
      <c r="B9240">
        <v>1</v>
      </c>
      <c r="C9240" t="s">
        <v>33</v>
      </c>
      <c r="D9240">
        <v>1</v>
      </c>
      <c r="E9240" t="s">
        <v>34</v>
      </c>
      <c r="F9240">
        <v>1</v>
      </c>
      <c r="G9240" s="3" t="s">
        <v>33</v>
      </c>
      <c r="H9240" s="13" t="s">
        <v>33</v>
      </c>
      <c r="M9240">
        <v>1</v>
      </c>
    </row>
    <row r="9241" spans="1:13" x14ac:dyDescent="0.2">
      <c r="A9241" t="s">
        <v>9249</v>
      </c>
      <c r="B9241">
        <v>0.837385201941093</v>
      </c>
      <c r="C9241">
        <v>16</v>
      </c>
      <c r="D9241">
        <v>1</v>
      </c>
      <c r="E9241" t="s">
        <v>34</v>
      </c>
      <c r="F9241">
        <v>0.32821663009151397</v>
      </c>
      <c r="G9241" s="3">
        <v>16.000000000002501</v>
      </c>
      <c r="H9241" s="13">
        <v>16.083483603821598</v>
      </c>
      <c r="M9241">
        <v>0.85905340700450095</v>
      </c>
    </row>
    <row r="9242" spans="1:13" x14ac:dyDescent="0.2">
      <c r="A9242" t="s">
        <v>9250</v>
      </c>
      <c r="B9242">
        <v>1</v>
      </c>
      <c r="C9242" t="s">
        <v>33</v>
      </c>
      <c r="D9242">
        <v>1</v>
      </c>
      <c r="E9242" t="s">
        <v>34</v>
      </c>
      <c r="F9242">
        <v>1</v>
      </c>
      <c r="G9242" s="3" t="s">
        <v>33</v>
      </c>
      <c r="H9242" s="13" t="s">
        <v>33</v>
      </c>
      <c r="M9242">
        <v>1</v>
      </c>
    </row>
    <row r="9243" spans="1:13" x14ac:dyDescent="0.2">
      <c r="A9243" t="s">
        <v>9251</v>
      </c>
      <c r="B9243">
        <v>0.87019053680953595</v>
      </c>
      <c r="C9243">
        <v>20.453584797798001</v>
      </c>
      <c r="D9243">
        <v>1</v>
      </c>
      <c r="E9243">
        <v>6</v>
      </c>
      <c r="F9243">
        <v>0.53142584612377497</v>
      </c>
      <c r="G9243" s="3">
        <v>7.6200904524205102</v>
      </c>
      <c r="H9243" s="13">
        <v>4.4222764993443997</v>
      </c>
      <c r="M9243">
        <v>0.95662371374670896</v>
      </c>
    </row>
    <row r="9244" spans="1:13" x14ac:dyDescent="0.2">
      <c r="A9244" t="s">
        <v>9252</v>
      </c>
      <c r="B9244">
        <v>0.683573351183837</v>
      </c>
      <c r="C9244">
        <v>11.4414402770738</v>
      </c>
      <c r="D9244">
        <v>1</v>
      </c>
      <c r="E9244">
        <v>14</v>
      </c>
      <c r="F9244">
        <v>0.50899547872235895</v>
      </c>
      <c r="G9244" s="3">
        <v>13.1474392316997</v>
      </c>
      <c r="H9244" s="13">
        <v>12.9659903403205</v>
      </c>
      <c r="M9244">
        <v>0.90916592961208098</v>
      </c>
    </row>
    <row r="9245" spans="1:13" x14ac:dyDescent="0.2">
      <c r="A9245" t="s">
        <v>9253</v>
      </c>
      <c r="B9245">
        <v>0.16426019671088499</v>
      </c>
      <c r="C9245">
        <v>10.126140597005</v>
      </c>
      <c r="D9245">
        <v>0.18333333333333299</v>
      </c>
      <c r="E9245">
        <v>10</v>
      </c>
      <c r="F9245">
        <v>0.17841145402157599</v>
      </c>
      <c r="G9245" s="3">
        <v>11.8780655863576</v>
      </c>
      <c r="H9245" s="13">
        <v>10.6717551768552</v>
      </c>
      <c r="M9245">
        <v>0.106832407671261</v>
      </c>
    </row>
    <row r="9246" spans="1:13" x14ac:dyDescent="0.2">
      <c r="A9246" t="s">
        <v>9254</v>
      </c>
      <c r="B9246">
        <v>0.89288732104925195</v>
      </c>
      <c r="C9246">
        <v>5.6988876406571602</v>
      </c>
      <c r="D9246">
        <v>1</v>
      </c>
      <c r="E9246">
        <v>10</v>
      </c>
      <c r="F9246">
        <v>0.523392461479391</v>
      </c>
      <c r="G9246" s="3">
        <v>10.483549172994699</v>
      </c>
      <c r="H9246" s="13">
        <v>8.90732693428623</v>
      </c>
      <c r="M9246">
        <v>0.95805786610649801</v>
      </c>
    </row>
    <row r="9247" spans="1:13" x14ac:dyDescent="0.2">
      <c r="A9247" t="s">
        <v>9255</v>
      </c>
      <c r="B9247">
        <v>1</v>
      </c>
      <c r="C9247" t="s">
        <v>33</v>
      </c>
      <c r="D9247">
        <v>1</v>
      </c>
      <c r="E9247" t="s">
        <v>34</v>
      </c>
      <c r="F9247">
        <v>1</v>
      </c>
      <c r="G9247" s="3" t="s">
        <v>33</v>
      </c>
      <c r="H9247" s="13" t="s">
        <v>33</v>
      </c>
      <c r="M9247">
        <v>1</v>
      </c>
    </row>
    <row r="9248" spans="1:13" x14ac:dyDescent="0.2">
      <c r="A9248" t="s">
        <v>9256</v>
      </c>
      <c r="B9248">
        <v>1</v>
      </c>
      <c r="C9248" t="s">
        <v>33</v>
      </c>
      <c r="D9248">
        <v>1</v>
      </c>
      <c r="E9248" t="s">
        <v>34</v>
      </c>
      <c r="F9248">
        <v>1</v>
      </c>
      <c r="G9248" s="3" t="s">
        <v>33</v>
      </c>
      <c r="H9248" s="13" t="s">
        <v>33</v>
      </c>
      <c r="M9248">
        <v>1</v>
      </c>
    </row>
    <row r="9249" spans="1:13" x14ac:dyDescent="0.2">
      <c r="A9249" t="s">
        <v>9257</v>
      </c>
      <c r="B9249">
        <v>0.12817911433420101</v>
      </c>
      <c r="C9249">
        <v>11.6133126566692</v>
      </c>
      <c r="D9249">
        <v>0.18333333333333299</v>
      </c>
      <c r="E9249">
        <v>16</v>
      </c>
      <c r="F9249">
        <v>9.4045917888906802E-2</v>
      </c>
      <c r="G9249" s="3">
        <v>15.858483877038401</v>
      </c>
      <c r="H9249" s="13">
        <v>14.4879472488898</v>
      </c>
      <c r="M9249">
        <v>5.7040540025359403E-2</v>
      </c>
    </row>
    <row r="9250" spans="1:13" x14ac:dyDescent="0.2">
      <c r="A9250" t="s">
        <v>9258</v>
      </c>
      <c r="B9250">
        <v>1</v>
      </c>
      <c r="C9250" t="s">
        <v>33</v>
      </c>
      <c r="D9250">
        <v>1</v>
      </c>
      <c r="E9250" t="s">
        <v>34</v>
      </c>
      <c r="F9250">
        <v>1</v>
      </c>
      <c r="G9250" s="3" t="s">
        <v>33</v>
      </c>
      <c r="H9250" s="13" t="s">
        <v>33</v>
      </c>
      <c r="M9250">
        <v>1</v>
      </c>
    </row>
    <row r="9251" spans="1:13" x14ac:dyDescent="0.2">
      <c r="A9251" t="s">
        <v>9259</v>
      </c>
      <c r="B9251">
        <v>0.217146778261707</v>
      </c>
      <c r="C9251">
        <v>16.9806242436117</v>
      </c>
      <c r="D9251">
        <v>0.61111111111111105</v>
      </c>
      <c r="E9251">
        <v>18</v>
      </c>
      <c r="F9251">
        <v>0.28173971412392801</v>
      </c>
      <c r="G9251" s="3">
        <v>16.024832357715201</v>
      </c>
      <c r="H9251" s="13">
        <v>16.9995162794241</v>
      </c>
      <c r="M9251">
        <v>0.36215902070699701</v>
      </c>
    </row>
    <row r="9252" spans="1:13" x14ac:dyDescent="0.2">
      <c r="A9252" t="s">
        <v>9260</v>
      </c>
      <c r="B9252">
        <v>0.49996481830175199</v>
      </c>
      <c r="C9252">
        <v>21.416210792607099</v>
      </c>
      <c r="D9252">
        <v>0.61111111111111105</v>
      </c>
      <c r="E9252">
        <v>18</v>
      </c>
      <c r="F9252">
        <v>0.12732400738653599</v>
      </c>
      <c r="G9252" s="3">
        <v>17.999221957187199</v>
      </c>
      <c r="H9252" s="13">
        <v>19.261174097493701</v>
      </c>
      <c r="M9252">
        <v>0.37023994052465198</v>
      </c>
    </row>
    <row r="9253" spans="1:13" x14ac:dyDescent="0.2">
      <c r="A9253" t="s">
        <v>9261</v>
      </c>
      <c r="B9253">
        <v>0.69230103540980004</v>
      </c>
      <c r="C9253">
        <v>20.783430151648499</v>
      </c>
      <c r="D9253">
        <v>1</v>
      </c>
      <c r="E9253">
        <v>22</v>
      </c>
      <c r="F9253">
        <v>0.25954094964584001</v>
      </c>
      <c r="G9253" s="3">
        <v>3.9132475703507299</v>
      </c>
      <c r="H9253" s="13">
        <v>23.923701326944101</v>
      </c>
      <c r="M9253">
        <v>0.75284146162309595</v>
      </c>
    </row>
    <row r="9254" spans="1:13" x14ac:dyDescent="0.2">
      <c r="A9254" t="s">
        <v>9262</v>
      </c>
      <c r="B9254">
        <v>0.237548164104878</v>
      </c>
      <c r="C9254">
        <v>16.546442268341501</v>
      </c>
      <c r="D9254">
        <v>3.05555555555556E-2</v>
      </c>
      <c r="E9254">
        <v>18</v>
      </c>
      <c r="F9254">
        <v>9.5044307770856706E-2</v>
      </c>
      <c r="G9254" s="3">
        <v>16.426521639636299</v>
      </c>
      <c r="H9254" s="13">
        <v>17.014738449838902</v>
      </c>
      <c r="M9254">
        <v>2.3987487197083501E-2</v>
      </c>
    </row>
    <row r="9255" spans="1:13" x14ac:dyDescent="0.2">
      <c r="A9255" t="s">
        <v>9263</v>
      </c>
      <c r="B9255">
        <v>0.89370237307580203</v>
      </c>
      <c r="C9255">
        <v>11.142881355410299</v>
      </c>
      <c r="D9255">
        <v>1</v>
      </c>
      <c r="E9255">
        <v>10</v>
      </c>
      <c r="F9255">
        <v>0.366847616948205</v>
      </c>
      <c r="G9255" s="3">
        <v>10.076263751675199</v>
      </c>
      <c r="H9255" s="13">
        <v>10.6114578055703</v>
      </c>
      <c r="M9255">
        <v>0.89733807369498297</v>
      </c>
    </row>
    <row r="9256" spans="1:13" x14ac:dyDescent="0.2">
      <c r="A9256" t="s">
        <v>9264</v>
      </c>
      <c r="B9256">
        <v>9.5116286975338998E-2</v>
      </c>
      <c r="C9256">
        <v>18.8823047818668</v>
      </c>
      <c r="D9256">
        <v>1</v>
      </c>
      <c r="E9256">
        <v>22</v>
      </c>
      <c r="F9256">
        <v>0.111843012256911</v>
      </c>
      <c r="G9256" s="3">
        <v>17.697757808787301</v>
      </c>
      <c r="H9256" s="13">
        <v>19.7461480072668</v>
      </c>
      <c r="M9256">
        <v>0.16876445576407001</v>
      </c>
    </row>
    <row r="9257" spans="1:13" x14ac:dyDescent="0.2">
      <c r="A9257" t="s">
        <v>9265</v>
      </c>
      <c r="B9257">
        <v>1</v>
      </c>
      <c r="C9257" t="s">
        <v>33</v>
      </c>
      <c r="D9257">
        <v>1</v>
      </c>
      <c r="E9257" t="s">
        <v>34</v>
      </c>
      <c r="F9257">
        <v>1</v>
      </c>
      <c r="G9257" s="3" t="s">
        <v>33</v>
      </c>
      <c r="H9257" s="13" t="s">
        <v>33</v>
      </c>
      <c r="M9257">
        <v>1</v>
      </c>
    </row>
    <row r="9258" spans="1:13" x14ac:dyDescent="0.2">
      <c r="A9258" t="s">
        <v>9266</v>
      </c>
      <c r="B9258">
        <v>1</v>
      </c>
      <c r="C9258" t="s">
        <v>33</v>
      </c>
      <c r="D9258">
        <v>1</v>
      </c>
      <c r="E9258" t="s">
        <v>34</v>
      </c>
      <c r="F9258">
        <v>1</v>
      </c>
      <c r="G9258" s="3" t="s">
        <v>33</v>
      </c>
      <c r="H9258" s="13" t="s">
        <v>33</v>
      </c>
      <c r="M9258">
        <v>1</v>
      </c>
    </row>
    <row r="9259" spans="1:13" x14ac:dyDescent="0.2">
      <c r="A9259" t="s">
        <v>9267</v>
      </c>
      <c r="B9259">
        <v>0.68971317397852405</v>
      </c>
      <c r="C9259">
        <v>1.5082531628870199</v>
      </c>
      <c r="D9259">
        <v>1</v>
      </c>
      <c r="E9259">
        <v>6</v>
      </c>
      <c r="F9259">
        <v>0.43940555412524801</v>
      </c>
      <c r="G9259" s="3">
        <v>4.2155641966966098</v>
      </c>
      <c r="H9259" s="13">
        <v>4.1237094150209996</v>
      </c>
      <c r="M9259">
        <v>0.880826265090079</v>
      </c>
    </row>
    <row r="9260" spans="1:13" x14ac:dyDescent="0.2">
      <c r="A9260" t="s">
        <v>9268</v>
      </c>
      <c r="B9260">
        <v>0.50733160007145195</v>
      </c>
      <c r="C9260">
        <v>13.7433904451124</v>
      </c>
      <c r="D9260">
        <v>1</v>
      </c>
      <c r="E9260">
        <v>12</v>
      </c>
      <c r="F9260">
        <v>0.41056412067602499</v>
      </c>
      <c r="G9260" s="3">
        <v>8.6466424533364794</v>
      </c>
      <c r="H9260" s="13">
        <v>11.401447226670699</v>
      </c>
      <c r="M9260">
        <v>0.79138555173297498</v>
      </c>
    </row>
    <row r="9261" spans="1:13" x14ac:dyDescent="0.2">
      <c r="A9261" t="s">
        <v>9269</v>
      </c>
      <c r="B9261">
        <v>1</v>
      </c>
      <c r="C9261" t="s">
        <v>33</v>
      </c>
      <c r="D9261">
        <v>1</v>
      </c>
      <c r="E9261" t="s">
        <v>34</v>
      </c>
      <c r="F9261">
        <v>1</v>
      </c>
      <c r="G9261" s="3" t="s">
        <v>33</v>
      </c>
      <c r="H9261" s="13" t="s">
        <v>33</v>
      </c>
      <c r="M9261">
        <v>1</v>
      </c>
    </row>
    <row r="9262" spans="1:13" x14ac:dyDescent="0.2">
      <c r="A9262" t="s">
        <v>9270</v>
      </c>
      <c r="B9262">
        <v>1</v>
      </c>
      <c r="C9262" t="s">
        <v>33</v>
      </c>
      <c r="D9262">
        <v>1</v>
      </c>
      <c r="E9262" t="s">
        <v>34</v>
      </c>
      <c r="F9262">
        <v>1</v>
      </c>
      <c r="G9262" s="3" t="s">
        <v>33</v>
      </c>
      <c r="H9262" s="13" t="s">
        <v>33</v>
      </c>
      <c r="M9262">
        <v>1</v>
      </c>
    </row>
    <row r="9263" spans="1:13" x14ac:dyDescent="0.2">
      <c r="A9263" t="s">
        <v>9271</v>
      </c>
      <c r="B9263">
        <v>1</v>
      </c>
      <c r="C9263" t="s">
        <v>33</v>
      </c>
      <c r="D9263">
        <v>1</v>
      </c>
      <c r="E9263" t="s">
        <v>34</v>
      </c>
      <c r="F9263">
        <v>1</v>
      </c>
      <c r="G9263" s="3" t="s">
        <v>33</v>
      </c>
      <c r="H9263" s="13" t="s">
        <v>33</v>
      </c>
      <c r="M9263">
        <v>1</v>
      </c>
    </row>
    <row r="9264" spans="1:13" x14ac:dyDescent="0.2">
      <c r="A9264" t="s">
        <v>9272</v>
      </c>
      <c r="B9264">
        <v>1</v>
      </c>
      <c r="C9264" t="s">
        <v>33</v>
      </c>
      <c r="D9264">
        <v>1</v>
      </c>
      <c r="E9264" t="s">
        <v>34</v>
      </c>
      <c r="F9264">
        <v>1</v>
      </c>
      <c r="G9264" s="3" t="s">
        <v>33</v>
      </c>
      <c r="H9264" s="13" t="s">
        <v>33</v>
      </c>
      <c r="M9264">
        <v>1</v>
      </c>
    </row>
    <row r="9265" spans="1:13" x14ac:dyDescent="0.2">
      <c r="A9265" t="s">
        <v>9273</v>
      </c>
      <c r="B9265">
        <v>0.21540594404138799</v>
      </c>
      <c r="C9265">
        <v>7.05495617974917</v>
      </c>
      <c r="D9265">
        <v>1</v>
      </c>
      <c r="E9265">
        <v>8</v>
      </c>
      <c r="F9265">
        <v>0.12767488328499599</v>
      </c>
      <c r="G9265" s="3">
        <v>7.4572323599394803</v>
      </c>
      <c r="H9265" s="13">
        <v>7.5084843415728697</v>
      </c>
      <c r="M9265">
        <v>0.303899535358789</v>
      </c>
    </row>
    <row r="9266" spans="1:13" x14ac:dyDescent="0.2">
      <c r="A9266" t="s">
        <v>9274</v>
      </c>
      <c r="B9266">
        <v>0.199793488736147</v>
      </c>
      <c r="C9266">
        <v>2.94373054473916</v>
      </c>
      <c r="D9266">
        <v>1</v>
      </c>
      <c r="E9266">
        <v>0</v>
      </c>
      <c r="F9266">
        <v>0.32791713665510602</v>
      </c>
      <c r="G9266" s="3">
        <v>4.0000000000025899</v>
      </c>
      <c r="H9266" s="13">
        <v>2.5118007850559101</v>
      </c>
      <c r="M9266">
        <v>0.48740712817970899</v>
      </c>
    </row>
    <row r="9267" spans="1:13" x14ac:dyDescent="0.2">
      <c r="A9267" t="s">
        <v>9275</v>
      </c>
      <c r="B9267">
        <v>0.21795920390943199</v>
      </c>
      <c r="C9267">
        <v>1.5637195386011</v>
      </c>
      <c r="D9267">
        <v>1</v>
      </c>
      <c r="E9267" t="s">
        <v>34</v>
      </c>
      <c r="F9267">
        <v>0.27994720789342298</v>
      </c>
      <c r="G9267" s="3">
        <v>4.7214152382932397</v>
      </c>
      <c r="H9267" s="13">
        <v>2.97607627019427</v>
      </c>
      <c r="M9267">
        <v>0.47026416955609501</v>
      </c>
    </row>
    <row r="9268" spans="1:13" x14ac:dyDescent="0.2">
      <c r="A9268" t="s">
        <v>9276</v>
      </c>
      <c r="B9268">
        <v>0.74365831523081005</v>
      </c>
      <c r="C9268">
        <v>12.8395638267862</v>
      </c>
      <c r="D9268">
        <v>1</v>
      </c>
      <c r="E9268">
        <v>14</v>
      </c>
      <c r="F9268">
        <v>0.41063540185410802</v>
      </c>
      <c r="G9268" s="3">
        <v>15.799246417634</v>
      </c>
      <c r="H9268" s="13">
        <v>14.4097042359555</v>
      </c>
      <c r="M9268">
        <v>0.88246093234518297</v>
      </c>
    </row>
    <row r="9269" spans="1:13" x14ac:dyDescent="0.2">
      <c r="A9269" t="s">
        <v>9277</v>
      </c>
      <c r="B9269">
        <v>0.55382417041669996</v>
      </c>
      <c r="C9269">
        <v>9.0282075652825302</v>
      </c>
      <c r="D9269">
        <v>1</v>
      </c>
      <c r="E9269">
        <v>8</v>
      </c>
      <c r="F9269">
        <v>0.39458165359977199</v>
      </c>
      <c r="G9269" s="3">
        <v>11.863914813073899</v>
      </c>
      <c r="H9269" s="13">
        <v>9.5590082505492902</v>
      </c>
      <c r="M9269">
        <v>0.80359837422470004</v>
      </c>
    </row>
    <row r="9270" spans="1:13" x14ac:dyDescent="0.2">
      <c r="A9270" t="s">
        <v>9278</v>
      </c>
      <c r="B9270">
        <v>0.84999934920702902</v>
      </c>
      <c r="C9270">
        <v>3.1908452814528601</v>
      </c>
      <c r="D9270">
        <v>1</v>
      </c>
      <c r="E9270">
        <v>0</v>
      </c>
      <c r="F9270">
        <v>0.768771717953453</v>
      </c>
      <c r="G9270" s="3">
        <v>6.3829050753221503</v>
      </c>
      <c r="H9270" s="13">
        <v>2.9169750795584699</v>
      </c>
      <c r="M9270">
        <v>0.99063710790557802</v>
      </c>
    </row>
    <row r="9271" spans="1:13" x14ac:dyDescent="0.2">
      <c r="A9271" t="s">
        <v>9279</v>
      </c>
      <c r="B9271">
        <v>9.0776387980846494E-3</v>
      </c>
      <c r="C9271">
        <v>19.5565804184914</v>
      </c>
      <c r="D9271">
        <v>0.18333333333333299</v>
      </c>
      <c r="E9271">
        <v>18</v>
      </c>
      <c r="F9271">
        <v>0.10576852188681</v>
      </c>
      <c r="G9271" s="3">
        <v>19.999926319706201</v>
      </c>
      <c r="H9271" s="13">
        <v>19.3321471050441</v>
      </c>
      <c r="M9271">
        <v>8.2752151855817208E-3</v>
      </c>
    </row>
    <row r="9272" spans="1:13" x14ac:dyDescent="0.2">
      <c r="A9272" t="s">
        <v>9280</v>
      </c>
      <c r="B9272">
        <v>0.80308287144561996</v>
      </c>
      <c r="C9272">
        <v>4.4070652939635302</v>
      </c>
      <c r="D9272">
        <v>1</v>
      </c>
      <c r="E9272">
        <v>6</v>
      </c>
      <c r="F9272">
        <v>0.59064936321731598</v>
      </c>
      <c r="G9272" s="3">
        <v>4.6237073346821997</v>
      </c>
      <c r="H9272" s="13">
        <v>5.0796433969499803</v>
      </c>
      <c r="M9272">
        <v>0.96004661810866698</v>
      </c>
    </row>
    <row r="9273" spans="1:13" x14ac:dyDescent="0.2">
      <c r="A9273" t="s">
        <v>9281</v>
      </c>
      <c r="B9273">
        <v>0.65510002049397598</v>
      </c>
      <c r="C9273">
        <v>19.993212680184399</v>
      </c>
      <c r="D9273">
        <v>1</v>
      </c>
      <c r="E9273">
        <v>0</v>
      </c>
      <c r="F9273">
        <v>0.54004929169442295</v>
      </c>
      <c r="G9273" s="3">
        <v>15.999999999998099</v>
      </c>
      <c r="H9273" s="13">
        <v>18.656841038391399</v>
      </c>
      <c r="M9273">
        <v>0.91237502165755002</v>
      </c>
    </row>
    <row r="9274" spans="1:13" x14ac:dyDescent="0.2">
      <c r="A9274" t="s">
        <v>9282</v>
      </c>
      <c r="B9274">
        <v>0.54913881282870403</v>
      </c>
      <c r="C9274">
        <v>18.202890923375701</v>
      </c>
      <c r="D9274">
        <v>1</v>
      </c>
      <c r="E9274">
        <v>18</v>
      </c>
      <c r="F9274">
        <v>0.50916933468567505</v>
      </c>
      <c r="G9274" s="3">
        <v>7.9308119608745402</v>
      </c>
      <c r="H9274" s="13">
        <v>18.1749044057022</v>
      </c>
      <c r="M9274">
        <v>0.86297153359740897</v>
      </c>
    </row>
    <row r="9275" spans="1:13" x14ac:dyDescent="0.2">
      <c r="A9275" t="s">
        <v>9283</v>
      </c>
      <c r="B9275">
        <v>1</v>
      </c>
      <c r="C9275" t="s">
        <v>33</v>
      </c>
      <c r="D9275">
        <v>1</v>
      </c>
      <c r="E9275" t="s">
        <v>34</v>
      </c>
      <c r="F9275">
        <v>1</v>
      </c>
      <c r="G9275" s="3" t="s">
        <v>33</v>
      </c>
      <c r="H9275" s="13" t="s">
        <v>33</v>
      </c>
      <c r="M9275">
        <v>1</v>
      </c>
    </row>
    <row r="9276" spans="1:13" x14ac:dyDescent="0.2">
      <c r="A9276" t="s">
        <v>9284</v>
      </c>
      <c r="B9276">
        <v>9.1331486673603704E-2</v>
      </c>
      <c r="C9276">
        <v>0.96491776884688096</v>
      </c>
      <c r="D9276">
        <v>1</v>
      </c>
      <c r="E9276">
        <v>22</v>
      </c>
      <c r="F9276">
        <v>0.19426561833290201</v>
      </c>
      <c r="G9276" s="3">
        <v>19.999926319706201</v>
      </c>
      <c r="H9276" s="13">
        <v>21.861821868766199</v>
      </c>
      <c r="M9276">
        <v>0.233482399352645</v>
      </c>
    </row>
    <row r="9277" spans="1:13" x14ac:dyDescent="0.2">
      <c r="A9277" t="s">
        <v>9285</v>
      </c>
      <c r="B9277">
        <v>0.837385201941093</v>
      </c>
      <c r="C9277">
        <v>16</v>
      </c>
      <c r="D9277">
        <v>1</v>
      </c>
      <c r="E9277" t="s">
        <v>34</v>
      </c>
      <c r="F9277">
        <v>0.32821663009151397</v>
      </c>
      <c r="G9277" s="3">
        <v>16.000000000002601</v>
      </c>
      <c r="H9277" s="13">
        <v>16.083483603821598</v>
      </c>
      <c r="M9277">
        <v>0.85905340700450095</v>
      </c>
    </row>
    <row r="9278" spans="1:13" x14ac:dyDescent="0.2">
      <c r="A9278" t="s">
        <v>9286</v>
      </c>
      <c r="B9278">
        <v>0.45083173368970503</v>
      </c>
      <c r="C9278">
        <v>2.2689135013308901</v>
      </c>
      <c r="D9278">
        <v>1</v>
      </c>
      <c r="E9278">
        <v>22</v>
      </c>
      <c r="F9278">
        <v>0.26893620977726601</v>
      </c>
      <c r="G9278" s="3">
        <v>7.9999752369810899</v>
      </c>
      <c r="H9278" s="13">
        <v>2.58171858160267</v>
      </c>
      <c r="M9278">
        <v>0.64694745780211005</v>
      </c>
    </row>
    <row r="9279" spans="1:13" x14ac:dyDescent="0.2">
      <c r="A9279" t="s">
        <v>9287</v>
      </c>
      <c r="B9279">
        <v>1</v>
      </c>
      <c r="C9279" t="s">
        <v>33</v>
      </c>
      <c r="D9279">
        <v>1</v>
      </c>
      <c r="E9279" t="s">
        <v>34</v>
      </c>
      <c r="F9279">
        <v>1</v>
      </c>
      <c r="G9279" s="3" t="s">
        <v>33</v>
      </c>
      <c r="H9279" s="13" t="s">
        <v>33</v>
      </c>
      <c r="M9279">
        <v>1</v>
      </c>
    </row>
    <row r="9280" spans="1:13" x14ac:dyDescent="0.2">
      <c r="A9280" t="s">
        <v>9288</v>
      </c>
      <c r="B9280">
        <v>1</v>
      </c>
      <c r="C9280" t="s">
        <v>33</v>
      </c>
      <c r="D9280">
        <v>1</v>
      </c>
      <c r="E9280" t="s">
        <v>34</v>
      </c>
      <c r="F9280">
        <v>1</v>
      </c>
      <c r="G9280" s="3" t="s">
        <v>33</v>
      </c>
      <c r="H9280" s="13" t="s">
        <v>33</v>
      </c>
      <c r="M9280">
        <v>1</v>
      </c>
    </row>
    <row r="9281" spans="1:13" x14ac:dyDescent="0.2">
      <c r="A9281" t="s">
        <v>9289</v>
      </c>
      <c r="B9281">
        <v>0.74984459389395497</v>
      </c>
      <c r="C9281">
        <v>20.892077828176099</v>
      </c>
      <c r="D9281">
        <v>1</v>
      </c>
      <c r="E9281">
        <v>18</v>
      </c>
      <c r="F9281">
        <v>0.20053641697732899</v>
      </c>
      <c r="G9281" s="3">
        <v>16.947640520435399</v>
      </c>
      <c r="H9281" s="13">
        <v>18.824002903678899</v>
      </c>
      <c r="M9281">
        <v>0.70516483852263401</v>
      </c>
    </row>
    <row r="9282" spans="1:13" x14ac:dyDescent="0.2">
      <c r="A9282" t="s">
        <v>9290</v>
      </c>
      <c r="B9282">
        <v>1</v>
      </c>
      <c r="C9282" t="s">
        <v>33</v>
      </c>
      <c r="D9282">
        <v>1</v>
      </c>
      <c r="E9282" t="s">
        <v>34</v>
      </c>
      <c r="F9282">
        <v>1</v>
      </c>
      <c r="G9282" s="3" t="s">
        <v>33</v>
      </c>
      <c r="H9282" s="13" t="s">
        <v>33</v>
      </c>
      <c r="M9282">
        <v>1</v>
      </c>
    </row>
    <row r="9283" spans="1:13" x14ac:dyDescent="0.2">
      <c r="A9283" t="s">
        <v>9291</v>
      </c>
      <c r="B9283">
        <v>1</v>
      </c>
      <c r="C9283" t="s">
        <v>33</v>
      </c>
      <c r="D9283">
        <v>1</v>
      </c>
      <c r="E9283" t="s">
        <v>34</v>
      </c>
      <c r="F9283">
        <v>1</v>
      </c>
      <c r="G9283" s="3" t="s">
        <v>33</v>
      </c>
      <c r="H9283" s="13" t="s">
        <v>33</v>
      </c>
      <c r="M9283">
        <v>1</v>
      </c>
    </row>
    <row r="9284" spans="1:13" x14ac:dyDescent="0.2">
      <c r="A9284" t="s">
        <v>9292</v>
      </c>
      <c r="B9284">
        <v>0.80272206930667001</v>
      </c>
      <c r="C9284">
        <v>16.7043126775887</v>
      </c>
      <c r="D9284">
        <v>0.61111111111111105</v>
      </c>
      <c r="E9284">
        <v>18</v>
      </c>
      <c r="F9284">
        <v>0.19917985263795501</v>
      </c>
      <c r="G9284" s="3">
        <v>16.153081668998801</v>
      </c>
      <c r="H9284" s="13">
        <v>16.947263076773801</v>
      </c>
      <c r="M9284">
        <v>0.58921669295076795</v>
      </c>
    </row>
    <row r="9285" spans="1:13" x14ac:dyDescent="0.2">
      <c r="A9285" t="s">
        <v>9293</v>
      </c>
      <c r="B9285">
        <v>0.83738520194109201</v>
      </c>
      <c r="C9285">
        <v>4</v>
      </c>
      <c r="D9285">
        <v>1</v>
      </c>
      <c r="E9285" t="s">
        <v>34</v>
      </c>
      <c r="F9285">
        <v>0.32821663009151397</v>
      </c>
      <c r="G9285" s="3">
        <v>4.00000000000031</v>
      </c>
      <c r="H9285" s="13">
        <v>4.0208709009552202</v>
      </c>
      <c r="M9285">
        <v>0.85905340700450095</v>
      </c>
    </row>
    <row r="9286" spans="1:13" x14ac:dyDescent="0.2">
      <c r="A9286" t="s">
        <v>9294</v>
      </c>
      <c r="B9286">
        <v>0.21795920390943199</v>
      </c>
      <c r="C9286">
        <v>18.436280461398901</v>
      </c>
      <c r="D9286">
        <v>1</v>
      </c>
      <c r="E9286" t="s">
        <v>34</v>
      </c>
      <c r="F9286">
        <v>0.27994720789342298</v>
      </c>
      <c r="G9286" s="3">
        <v>12.360735349460599</v>
      </c>
      <c r="H9286" s="13">
        <v>16.1805893383527</v>
      </c>
      <c r="M9286">
        <v>0.47026416955609501</v>
      </c>
    </row>
    <row r="9287" spans="1:13" x14ac:dyDescent="0.2">
      <c r="A9287" t="s">
        <v>9295</v>
      </c>
      <c r="B9287">
        <v>1</v>
      </c>
      <c r="C9287" t="s">
        <v>33</v>
      </c>
      <c r="D9287">
        <v>1</v>
      </c>
      <c r="E9287" t="s">
        <v>34</v>
      </c>
      <c r="F9287">
        <v>1</v>
      </c>
      <c r="G9287" s="3" t="s">
        <v>33</v>
      </c>
      <c r="H9287" s="13" t="s">
        <v>33</v>
      </c>
      <c r="M9287">
        <v>1</v>
      </c>
    </row>
    <row r="9288" spans="1:13" x14ac:dyDescent="0.2">
      <c r="A9288" t="s">
        <v>9296</v>
      </c>
      <c r="B9288">
        <v>0.47215907409729502</v>
      </c>
      <c r="C9288">
        <v>6.8755969941994497</v>
      </c>
      <c r="D9288">
        <v>0.61111111111111105</v>
      </c>
      <c r="E9288">
        <v>6</v>
      </c>
      <c r="F9288">
        <v>0.14030578220436701</v>
      </c>
      <c r="G9288" s="3">
        <v>6.03941621907454</v>
      </c>
      <c r="H9288" s="13">
        <v>6.4147663109166704</v>
      </c>
      <c r="M9288">
        <v>0.37847661250146097</v>
      </c>
    </row>
    <row r="9289" spans="1:13" x14ac:dyDescent="0.2">
      <c r="A9289" t="s">
        <v>9297</v>
      </c>
      <c r="B9289">
        <v>0.76380594552783798</v>
      </c>
      <c r="C9289">
        <v>12.9869563112133</v>
      </c>
      <c r="D9289">
        <v>1</v>
      </c>
      <c r="E9289">
        <v>12</v>
      </c>
      <c r="F9289">
        <v>0.37951136460106299</v>
      </c>
      <c r="G9289" s="3">
        <v>8.1851399081070308</v>
      </c>
      <c r="H9289" s="13">
        <v>11.4975732321893</v>
      </c>
      <c r="M9289">
        <v>0.87107452736912805</v>
      </c>
    </row>
    <row r="9290" spans="1:13" x14ac:dyDescent="0.2">
      <c r="A9290" t="s">
        <v>9298</v>
      </c>
      <c r="B9290">
        <v>0.57452953106722804</v>
      </c>
      <c r="C9290">
        <v>5.1331666433601999</v>
      </c>
      <c r="D9290">
        <v>0.39722222222222198</v>
      </c>
      <c r="E9290">
        <v>6</v>
      </c>
      <c r="F9290">
        <v>0.12682668555215099</v>
      </c>
      <c r="G9290" s="3">
        <v>4.7566525276992397</v>
      </c>
      <c r="H9290" s="13">
        <v>5.3422186326111598</v>
      </c>
      <c r="M9290">
        <v>0.31307668472577999</v>
      </c>
    </row>
    <row r="9291" spans="1:13" x14ac:dyDescent="0.2">
      <c r="A9291" t="s">
        <v>9299</v>
      </c>
      <c r="B9291">
        <v>0.64233526522858497</v>
      </c>
      <c r="C9291">
        <v>7.8459062595142601</v>
      </c>
      <c r="D9291">
        <v>1</v>
      </c>
      <c r="E9291">
        <v>6</v>
      </c>
      <c r="F9291">
        <v>0.23439225063979099</v>
      </c>
      <c r="G9291" s="3">
        <v>7.8439483788073403</v>
      </c>
      <c r="H9291" s="13">
        <v>7.2127795577647804</v>
      </c>
      <c r="M9291">
        <v>0.70550072137277497</v>
      </c>
    </row>
    <row r="9292" spans="1:13" x14ac:dyDescent="0.2">
      <c r="A9292" t="s">
        <v>9300</v>
      </c>
      <c r="B9292">
        <v>1</v>
      </c>
      <c r="C9292" t="s">
        <v>33</v>
      </c>
      <c r="D9292">
        <v>1</v>
      </c>
      <c r="E9292" t="s">
        <v>34</v>
      </c>
      <c r="F9292">
        <v>1</v>
      </c>
      <c r="G9292" s="3" t="s">
        <v>33</v>
      </c>
      <c r="H9292" s="13" t="s">
        <v>33</v>
      </c>
      <c r="M9292">
        <v>1</v>
      </c>
    </row>
    <row r="9293" spans="1:13" x14ac:dyDescent="0.2">
      <c r="A9293" t="s">
        <v>9301</v>
      </c>
      <c r="B9293">
        <v>1</v>
      </c>
      <c r="C9293" t="s">
        <v>33</v>
      </c>
      <c r="D9293">
        <v>1</v>
      </c>
      <c r="E9293" t="s">
        <v>34</v>
      </c>
      <c r="F9293">
        <v>1</v>
      </c>
      <c r="G9293" s="3" t="s">
        <v>33</v>
      </c>
      <c r="H9293" s="13" t="s">
        <v>33</v>
      </c>
      <c r="M9293">
        <v>1</v>
      </c>
    </row>
    <row r="9294" spans="1:13" x14ac:dyDescent="0.2">
      <c r="A9294" t="s">
        <v>9302</v>
      </c>
      <c r="B9294">
        <v>1</v>
      </c>
      <c r="C9294" t="s">
        <v>33</v>
      </c>
      <c r="D9294">
        <v>1</v>
      </c>
      <c r="E9294" t="s">
        <v>34</v>
      </c>
      <c r="F9294">
        <v>1</v>
      </c>
      <c r="G9294" s="3" t="s">
        <v>33</v>
      </c>
      <c r="H9294" s="13" t="s">
        <v>33</v>
      </c>
      <c r="M9294">
        <v>1</v>
      </c>
    </row>
    <row r="9295" spans="1:13" x14ac:dyDescent="0.2">
      <c r="A9295" t="s">
        <v>9303</v>
      </c>
      <c r="B9295">
        <v>0.110825886516368</v>
      </c>
      <c r="C9295">
        <v>11.031510110814599</v>
      </c>
      <c r="D9295">
        <v>0.106944444444444</v>
      </c>
      <c r="E9295">
        <v>12</v>
      </c>
      <c r="F9295">
        <v>0.14241203013627399</v>
      </c>
      <c r="G9295" s="3">
        <v>11.9103038653433</v>
      </c>
      <c r="H9295" s="13">
        <v>11.701737647607599</v>
      </c>
      <c r="M9295">
        <v>4.6862340494675601E-2</v>
      </c>
    </row>
    <row r="9296" spans="1:13" x14ac:dyDescent="0.2">
      <c r="A9296" t="s">
        <v>9304</v>
      </c>
      <c r="B9296">
        <v>1</v>
      </c>
      <c r="C9296" t="s">
        <v>33</v>
      </c>
      <c r="D9296">
        <v>1</v>
      </c>
      <c r="E9296" t="s">
        <v>34</v>
      </c>
      <c r="F9296">
        <v>1</v>
      </c>
      <c r="G9296" s="3" t="s">
        <v>33</v>
      </c>
      <c r="H9296" s="13" t="s">
        <v>33</v>
      </c>
      <c r="M9296">
        <v>1</v>
      </c>
    </row>
    <row r="9297" spans="1:13" x14ac:dyDescent="0.2">
      <c r="A9297" t="s">
        <v>9305</v>
      </c>
      <c r="B9297">
        <v>0.55143230048706504</v>
      </c>
      <c r="C9297">
        <v>5.3522732086920897</v>
      </c>
      <c r="D9297">
        <v>0.18333333333333299</v>
      </c>
      <c r="E9297">
        <v>6</v>
      </c>
      <c r="F9297">
        <v>9.0167183059933001E-2</v>
      </c>
      <c r="G9297" s="3">
        <v>4.4020322405606596</v>
      </c>
      <c r="H9297" s="13">
        <v>5.2834388695286103</v>
      </c>
      <c r="M9297">
        <v>0.15252405191867499</v>
      </c>
    </row>
    <row r="9298" spans="1:13" x14ac:dyDescent="0.2">
      <c r="A9298" t="s">
        <v>9306</v>
      </c>
      <c r="B9298">
        <v>1</v>
      </c>
      <c r="C9298" t="s">
        <v>33</v>
      </c>
      <c r="D9298">
        <v>1</v>
      </c>
      <c r="E9298" t="s">
        <v>34</v>
      </c>
      <c r="F9298">
        <v>1</v>
      </c>
      <c r="G9298" s="3" t="s">
        <v>33</v>
      </c>
      <c r="H9298" s="13" t="s">
        <v>33</v>
      </c>
      <c r="M9298">
        <v>1</v>
      </c>
    </row>
    <row r="9299" spans="1:13" x14ac:dyDescent="0.2">
      <c r="A9299" t="s">
        <v>9307</v>
      </c>
      <c r="B9299">
        <v>0.42062938084094398</v>
      </c>
      <c r="C9299">
        <v>12.086167853282101</v>
      </c>
      <c r="D9299">
        <v>1</v>
      </c>
      <c r="E9299">
        <v>16</v>
      </c>
      <c r="F9299">
        <v>0.21386217005219699</v>
      </c>
      <c r="G9299" s="3">
        <v>12.1245499251601</v>
      </c>
      <c r="H9299" s="13">
        <v>13.4621287782516</v>
      </c>
      <c r="M9299">
        <v>0.56750867636616298</v>
      </c>
    </row>
    <row r="9300" spans="1:13" x14ac:dyDescent="0.2">
      <c r="A9300" t="s">
        <v>9308</v>
      </c>
      <c r="B9300">
        <v>1</v>
      </c>
      <c r="C9300" t="s">
        <v>33</v>
      </c>
      <c r="D9300">
        <v>1</v>
      </c>
      <c r="E9300" t="s">
        <v>34</v>
      </c>
      <c r="F9300">
        <v>1</v>
      </c>
      <c r="G9300" s="3" t="s">
        <v>33</v>
      </c>
      <c r="H9300" s="13" t="s">
        <v>33</v>
      </c>
      <c r="M9300">
        <v>1</v>
      </c>
    </row>
    <row r="9301" spans="1:13" x14ac:dyDescent="0.2">
      <c r="A9301" t="s">
        <v>9309</v>
      </c>
      <c r="B9301">
        <v>1</v>
      </c>
      <c r="C9301" t="s">
        <v>33</v>
      </c>
      <c r="D9301">
        <v>1</v>
      </c>
      <c r="E9301" t="s">
        <v>34</v>
      </c>
      <c r="F9301">
        <v>1</v>
      </c>
      <c r="G9301" s="3" t="s">
        <v>33</v>
      </c>
      <c r="H9301" s="13" t="s">
        <v>33</v>
      </c>
      <c r="M9301">
        <v>1</v>
      </c>
    </row>
    <row r="9302" spans="1:13" x14ac:dyDescent="0.2">
      <c r="A9302" t="s">
        <v>9310</v>
      </c>
      <c r="B9302">
        <v>1</v>
      </c>
      <c r="C9302" t="s">
        <v>33</v>
      </c>
      <c r="D9302">
        <v>1</v>
      </c>
      <c r="E9302" t="s">
        <v>34</v>
      </c>
      <c r="F9302">
        <v>1</v>
      </c>
      <c r="G9302" s="3" t="s">
        <v>33</v>
      </c>
      <c r="H9302" s="13" t="s">
        <v>33</v>
      </c>
      <c r="M9302">
        <v>1</v>
      </c>
    </row>
    <row r="9303" spans="1:13" x14ac:dyDescent="0.2">
      <c r="A9303" t="s">
        <v>9311</v>
      </c>
      <c r="B9303">
        <v>1.8042231573119901E-2</v>
      </c>
      <c r="C9303">
        <v>19.697831862218699</v>
      </c>
      <c r="D9303">
        <v>1</v>
      </c>
      <c r="E9303">
        <v>0</v>
      </c>
      <c r="F9303">
        <v>0.145884926921338</v>
      </c>
      <c r="G9303" s="4">
        <v>7.3680293838011905E-5</v>
      </c>
      <c r="H9303" s="13">
        <v>22.5263382495828</v>
      </c>
      <c r="M9303">
        <v>6.4701084688642704E-2</v>
      </c>
    </row>
    <row r="9304" spans="1:13" x14ac:dyDescent="0.2">
      <c r="A9304" t="s">
        <v>9312</v>
      </c>
      <c r="B9304">
        <v>0.58416994899014596</v>
      </c>
      <c r="C9304">
        <v>16.075143200784701</v>
      </c>
      <c r="D9304">
        <v>0.18333333333333299</v>
      </c>
      <c r="E9304">
        <v>18</v>
      </c>
      <c r="F9304">
        <v>8.4902275569182395E-2</v>
      </c>
      <c r="G9304" s="3">
        <v>16.154251812788701</v>
      </c>
      <c r="H9304" s="13">
        <v>16.738653860047101</v>
      </c>
      <c r="M9304">
        <v>0.15227359476949401</v>
      </c>
    </row>
    <row r="9305" spans="1:13" x14ac:dyDescent="0.2">
      <c r="A9305" t="s">
        <v>9313</v>
      </c>
      <c r="B9305">
        <v>1</v>
      </c>
      <c r="C9305" t="s">
        <v>33</v>
      </c>
      <c r="D9305">
        <v>1</v>
      </c>
      <c r="E9305" t="s">
        <v>34</v>
      </c>
      <c r="F9305">
        <v>1</v>
      </c>
      <c r="G9305" s="3" t="s">
        <v>33</v>
      </c>
      <c r="H9305" s="13" t="s">
        <v>33</v>
      </c>
      <c r="M9305">
        <v>1</v>
      </c>
    </row>
    <row r="9306" spans="1:13" x14ac:dyDescent="0.2">
      <c r="A9306" t="s">
        <v>9314</v>
      </c>
      <c r="B9306">
        <v>0.21795920390943199</v>
      </c>
      <c r="C9306">
        <v>18.436280461398901</v>
      </c>
      <c r="D9306">
        <v>1</v>
      </c>
      <c r="E9306" t="s">
        <v>34</v>
      </c>
      <c r="F9306">
        <v>0.27994720789342298</v>
      </c>
      <c r="G9306" s="3">
        <v>12.360735349460599</v>
      </c>
      <c r="H9306" s="13">
        <v>16.1805893383527</v>
      </c>
      <c r="M9306">
        <v>0.47026416955609501</v>
      </c>
    </row>
    <row r="9307" spans="1:13" x14ac:dyDescent="0.2">
      <c r="A9307" t="s">
        <v>9315</v>
      </c>
      <c r="B9307">
        <v>1</v>
      </c>
      <c r="C9307" t="s">
        <v>33</v>
      </c>
      <c r="D9307">
        <v>1</v>
      </c>
      <c r="E9307" t="s">
        <v>34</v>
      </c>
      <c r="F9307">
        <v>1</v>
      </c>
      <c r="G9307" s="3" t="s">
        <v>33</v>
      </c>
      <c r="H9307" s="13" t="s">
        <v>33</v>
      </c>
      <c r="M9307">
        <v>1</v>
      </c>
    </row>
    <row r="9308" spans="1:13" x14ac:dyDescent="0.2">
      <c r="A9308" t="s">
        <v>9316</v>
      </c>
      <c r="B9308">
        <v>1</v>
      </c>
      <c r="C9308" t="s">
        <v>33</v>
      </c>
      <c r="D9308">
        <v>1</v>
      </c>
      <c r="E9308" t="s">
        <v>34</v>
      </c>
      <c r="F9308">
        <v>1</v>
      </c>
      <c r="G9308" s="3" t="s">
        <v>33</v>
      </c>
      <c r="H9308" s="13" t="s">
        <v>33</v>
      </c>
      <c r="M9308">
        <v>1</v>
      </c>
    </row>
    <row r="9309" spans="1:13" x14ac:dyDescent="0.2">
      <c r="A9309" t="s">
        <v>9317</v>
      </c>
      <c r="B9309">
        <v>0.70445136053655999</v>
      </c>
      <c r="C9309">
        <v>21.5390257132755</v>
      </c>
      <c r="D9309">
        <v>1</v>
      </c>
      <c r="E9309">
        <v>0</v>
      </c>
      <c r="F9309">
        <v>0.53310008224705596</v>
      </c>
      <c r="G9309" s="3">
        <v>13.987410180459101</v>
      </c>
      <c r="H9309" s="13">
        <v>18.5954713698498</v>
      </c>
      <c r="M9309">
        <v>0.92345169166713403</v>
      </c>
    </row>
    <row r="9310" spans="1:13" x14ac:dyDescent="0.2">
      <c r="A9310" t="s">
        <v>9318</v>
      </c>
      <c r="B9310">
        <v>1</v>
      </c>
      <c r="C9310" t="s">
        <v>33</v>
      </c>
      <c r="D9310">
        <v>1</v>
      </c>
      <c r="E9310" t="s">
        <v>34</v>
      </c>
      <c r="F9310">
        <v>1</v>
      </c>
      <c r="G9310" s="3" t="s">
        <v>33</v>
      </c>
      <c r="H9310" s="13" t="s">
        <v>33</v>
      </c>
      <c r="M9310">
        <v>1</v>
      </c>
    </row>
    <row r="9311" spans="1:13" x14ac:dyDescent="0.2">
      <c r="A9311" t="s">
        <v>9319</v>
      </c>
      <c r="B9311">
        <v>0.837385201941093</v>
      </c>
      <c r="C9311">
        <v>4</v>
      </c>
      <c r="D9311">
        <v>1</v>
      </c>
      <c r="E9311" t="s">
        <v>34</v>
      </c>
      <c r="F9311">
        <v>0.32821663009151397</v>
      </c>
      <c r="G9311" s="3">
        <v>4.0000000000048503</v>
      </c>
      <c r="H9311" s="13">
        <v>4.0208709009576697</v>
      </c>
      <c r="M9311">
        <v>0.85905340700450095</v>
      </c>
    </row>
    <row r="9312" spans="1:13" x14ac:dyDescent="0.2">
      <c r="A9312" t="s">
        <v>9320</v>
      </c>
      <c r="B9312">
        <v>0.45060312915568501</v>
      </c>
      <c r="C9312">
        <v>19.137185708875499</v>
      </c>
      <c r="D9312">
        <v>1</v>
      </c>
      <c r="E9312">
        <v>18</v>
      </c>
      <c r="F9312">
        <v>0.26380094233111401</v>
      </c>
      <c r="G9312" s="3">
        <v>7.9115174143225504</v>
      </c>
      <c r="H9312" s="13">
        <v>18.574254433166701</v>
      </c>
      <c r="M9312">
        <v>0.64161030597589397</v>
      </c>
    </row>
    <row r="9313" spans="1:13" x14ac:dyDescent="0.2">
      <c r="A9313" t="s">
        <v>9321</v>
      </c>
      <c r="B9313">
        <v>1</v>
      </c>
      <c r="C9313" t="s">
        <v>33</v>
      </c>
      <c r="D9313">
        <v>1</v>
      </c>
      <c r="E9313" t="s">
        <v>34</v>
      </c>
      <c r="F9313">
        <v>1</v>
      </c>
      <c r="G9313" s="3" t="s">
        <v>33</v>
      </c>
      <c r="H9313" s="13" t="s">
        <v>33</v>
      </c>
      <c r="M9313">
        <v>1</v>
      </c>
    </row>
    <row r="9314" spans="1:13" x14ac:dyDescent="0.2">
      <c r="A9314" t="s">
        <v>9322</v>
      </c>
      <c r="B9314">
        <v>1</v>
      </c>
      <c r="C9314" t="s">
        <v>33</v>
      </c>
      <c r="D9314">
        <v>1</v>
      </c>
      <c r="E9314" t="s">
        <v>34</v>
      </c>
      <c r="F9314">
        <v>1</v>
      </c>
      <c r="G9314" s="3" t="s">
        <v>33</v>
      </c>
      <c r="H9314" s="13" t="s">
        <v>33</v>
      </c>
      <c r="M9314">
        <v>1</v>
      </c>
    </row>
    <row r="9315" spans="1:13" x14ac:dyDescent="0.2">
      <c r="A9315" t="s">
        <v>9323</v>
      </c>
      <c r="B9315">
        <v>0.50633779753805597</v>
      </c>
      <c r="C9315">
        <v>18.296657056930599</v>
      </c>
      <c r="D9315">
        <v>0.61111111111111105</v>
      </c>
      <c r="E9315">
        <v>16</v>
      </c>
      <c r="F9315">
        <v>0.22902469706130499</v>
      </c>
      <c r="G9315" s="3">
        <v>15.8858929089714</v>
      </c>
      <c r="H9315" s="13">
        <v>16.758850967164999</v>
      </c>
      <c r="M9315">
        <v>0.50670712189996703</v>
      </c>
    </row>
    <row r="9316" spans="1:13" x14ac:dyDescent="0.2">
      <c r="A9316" t="s">
        <v>9324</v>
      </c>
      <c r="B9316">
        <v>0.62028915419461805</v>
      </c>
      <c r="C9316">
        <v>17.4714332802596</v>
      </c>
      <c r="D9316">
        <v>3.05555555555556E-2</v>
      </c>
      <c r="E9316">
        <v>18</v>
      </c>
      <c r="F9316">
        <v>0.11350222010627101</v>
      </c>
      <c r="G9316" s="3">
        <v>16.490151017727499</v>
      </c>
      <c r="H9316" s="13">
        <v>17.321999002306001</v>
      </c>
      <c r="M9316">
        <v>5.5936566322439603E-2</v>
      </c>
    </row>
    <row r="9317" spans="1:13" x14ac:dyDescent="0.2">
      <c r="A9317" t="s">
        <v>9325</v>
      </c>
      <c r="B9317">
        <v>1</v>
      </c>
      <c r="C9317" t="s">
        <v>33</v>
      </c>
      <c r="D9317">
        <v>1</v>
      </c>
      <c r="E9317" t="s">
        <v>34</v>
      </c>
      <c r="F9317">
        <v>1</v>
      </c>
      <c r="G9317" s="3" t="s">
        <v>33</v>
      </c>
      <c r="H9317" s="13" t="s">
        <v>33</v>
      </c>
      <c r="M9317">
        <v>1</v>
      </c>
    </row>
    <row r="9318" spans="1:13" x14ac:dyDescent="0.2">
      <c r="A9318" t="s">
        <v>9326</v>
      </c>
      <c r="B9318">
        <v>0.55368951265218602</v>
      </c>
      <c r="C9318">
        <v>11.1702551185245</v>
      </c>
      <c r="D9318">
        <v>1</v>
      </c>
      <c r="E9318">
        <v>12</v>
      </c>
      <c r="F9318">
        <v>0.42222961538694098</v>
      </c>
      <c r="G9318" s="3">
        <v>7.6609333400592696</v>
      </c>
      <c r="H9318" s="13">
        <v>10.586874324533699</v>
      </c>
      <c r="M9318">
        <v>0.82046083749990395</v>
      </c>
    </row>
    <row r="9319" spans="1:13" x14ac:dyDescent="0.2">
      <c r="A9319" t="s">
        <v>9327</v>
      </c>
      <c r="B9319">
        <v>0.60485617066651398</v>
      </c>
      <c r="C9319">
        <v>18.3633098592591</v>
      </c>
      <c r="D9319">
        <v>1</v>
      </c>
      <c r="E9319">
        <v>16</v>
      </c>
      <c r="F9319">
        <v>0.60823013740855902</v>
      </c>
      <c r="G9319" s="3">
        <v>12.105949790004599</v>
      </c>
      <c r="H9319" s="13">
        <v>16.780774816194501</v>
      </c>
      <c r="M9319">
        <v>0.919704758035364</v>
      </c>
    </row>
    <row r="9320" spans="1:13" x14ac:dyDescent="0.2">
      <c r="A9320" t="s">
        <v>9328</v>
      </c>
      <c r="B9320">
        <v>1</v>
      </c>
      <c r="C9320" t="s">
        <v>33</v>
      </c>
      <c r="D9320">
        <v>1</v>
      </c>
      <c r="E9320" t="s">
        <v>34</v>
      </c>
      <c r="F9320">
        <v>1</v>
      </c>
      <c r="G9320" s="3" t="s">
        <v>33</v>
      </c>
      <c r="H9320" s="13" t="s">
        <v>33</v>
      </c>
      <c r="M9320">
        <v>1</v>
      </c>
    </row>
    <row r="9321" spans="1:13" x14ac:dyDescent="0.2">
      <c r="A9321" t="s">
        <v>9329</v>
      </c>
      <c r="B9321">
        <v>1</v>
      </c>
      <c r="C9321" t="s">
        <v>33</v>
      </c>
      <c r="D9321">
        <v>1</v>
      </c>
      <c r="E9321" t="s">
        <v>34</v>
      </c>
      <c r="F9321">
        <v>1</v>
      </c>
      <c r="G9321" s="3" t="s">
        <v>33</v>
      </c>
      <c r="H9321" s="13" t="s">
        <v>33</v>
      </c>
      <c r="M9321">
        <v>1</v>
      </c>
    </row>
    <row r="9322" spans="1:13" x14ac:dyDescent="0.2">
      <c r="A9322" t="s">
        <v>9330</v>
      </c>
      <c r="B9322">
        <v>0.49679281706720002</v>
      </c>
      <c r="C9322">
        <v>18.621681583405302</v>
      </c>
      <c r="D9322">
        <v>3.05555555555556E-2</v>
      </c>
      <c r="E9322">
        <v>18</v>
      </c>
      <c r="F9322">
        <v>9.8743260765599805E-2</v>
      </c>
      <c r="G9322" s="3">
        <v>16.5536839567329</v>
      </c>
      <c r="H9322" s="13">
        <v>17.7152517385504</v>
      </c>
      <c r="M9322">
        <v>4.29400335579085E-2</v>
      </c>
    </row>
    <row r="9323" spans="1:13" x14ac:dyDescent="0.2">
      <c r="A9323" t="s">
        <v>9331</v>
      </c>
      <c r="B9323">
        <v>0.99660757543841905</v>
      </c>
      <c r="C9323">
        <v>11.954450031239899</v>
      </c>
      <c r="D9323">
        <v>1</v>
      </c>
      <c r="E9323">
        <v>4</v>
      </c>
      <c r="F9323">
        <v>0.44438289313537999</v>
      </c>
      <c r="G9323" s="3">
        <v>7.9999872246356896</v>
      </c>
      <c r="H9323" s="13">
        <v>7.52303063433693</v>
      </c>
      <c r="M9323">
        <v>0.95047477012557902</v>
      </c>
    </row>
    <row r="9324" spans="1:13" x14ac:dyDescent="0.2">
      <c r="A9324" t="s">
        <v>9332</v>
      </c>
      <c r="B9324">
        <v>1</v>
      </c>
      <c r="C9324" t="s">
        <v>33</v>
      </c>
      <c r="D9324">
        <v>1</v>
      </c>
      <c r="E9324" t="s">
        <v>34</v>
      </c>
      <c r="F9324">
        <v>1</v>
      </c>
      <c r="G9324" s="3" t="s">
        <v>33</v>
      </c>
      <c r="H9324" s="13" t="s">
        <v>33</v>
      </c>
      <c r="M9324">
        <v>1</v>
      </c>
    </row>
    <row r="9325" spans="1:13" x14ac:dyDescent="0.2">
      <c r="A9325" t="s">
        <v>9333</v>
      </c>
      <c r="B9325">
        <v>1</v>
      </c>
      <c r="C9325" t="s">
        <v>33</v>
      </c>
      <c r="D9325">
        <v>1</v>
      </c>
      <c r="E9325" t="s">
        <v>34</v>
      </c>
      <c r="F9325">
        <v>1</v>
      </c>
      <c r="G9325" s="3" t="s">
        <v>33</v>
      </c>
      <c r="H9325" s="13" t="s">
        <v>33</v>
      </c>
      <c r="M9325">
        <v>1</v>
      </c>
    </row>
    <row r="9326" spans="1:13" x14ac:dyDescent="0.2">
      <c r="A9326" t="s">
        <v>9334</v>
      </c>
      <c r="B9326">
        <v>1</v>
      </c>
      <c r="C9326" t="s">
        <v>33</v>
      </c>
      <c r="D9326">
        <v>1</v>
      </c>
      <c r="E9326" t="s">
        <v>34</v>
      </c>
      <c r="F9326">
        <v>1</v>
      </c>
      <c r="G9326" s="3" t="s">
        <v>33</v>
      </c>
      <c r="H9326" s="13" t="s">
        <v>33</v>
      </c>
      <c r="M9326">
        <v>1</v>
      </c>
    </row>
    <row r="9327" spans="1:13" x14ac:dyDescent="0.2">
      <c r="A9327" t="s">
        <v>9335</v>
      </c>
      <c r="B9327">
        <v>1</v>
      </c>
      <c r="C9327" t="s">
        <v>33</v>
      </c>
      <c r="D9327">
        <v>1</v>
      </c>
      <c r="E9327" t="s">
        <v>34</v>
      </c>
      <c r="F9327">
        <v>1</v>
      </c>
      <c r="G9327" s="3" t="s">
        <v>33</v>
      </c>
      <c r="H9327" s="13" t="s">
        <v>33</v>
      </c>
      <c r="M9327">
        <v>1</v>
      </c>
    </row>
    <row r="9328" spans="1:13" x14ac:dyDescent="0.2">
      <c r="A9328" t="s">
        <v>9336</v>
      </c>
      <c r="B9328">
        <v>0.22635331938418801</v>
      </c>
      <c r="C9328">
        <v>19.360658997960101</v>
      </c>
      <c r="D9328">
        <v>1</v>
      </c>
      <c r="E9328">
        <v>22</v>
      </c>
      <c r="F9328">
        <v>0.13146967668199599</v>
      </c>
      <c r="G9328" s="3">
        <v>17.697673332412499</v>
      </c>
      <c r="H9328" s="13">
        <v>20.499395013950402</v>
      </c>
      <c r="M9328">
        <v>0.31814840868314298</v>
      </c>
    </row>
    <row r="9329" spans="1:13" x14ac:dyDescent="0.2">
      <c r="A9329" t="s">
        <v>9337</v>
      </c>
      <c r="B9329">
        <v>0.46675664676649897</v>
      </c>
      <c r="C9329">
        <v>0.55488069999748402</v>
      </c>
      <c r="D9329">
        <v>0.18333333333333299</v>
      </c>
      <c r="E9329">
        <v>4</v>
      </c>
      <c r="F9329">
        <v>0.124848553629149</v>
      </c>
      <c r="G9329" s="3">
        <v>3.6549291873626601</v>
      </c>
      <c r="H9329" s="13">
        <v>2.9213916596513001</v>
      </c>
      <c r="M9329">
        <v>0.16923314820844801</v>
      </c>
    </row>
    <row r="9330" spans="1:13" x14ac:dyDescent="0.2">
      <c r="A9330" t="s">
        <v>9338</v>
      </c>
      <c r="B9330">
        <v>0.99660948946789796</v>
      </c>
      <c r="C9330">
        <v>11.9563028878833</v>
      </c>
      <c r="D9330">
        <v>1</v>
      </c>
      <c r="E9330">
        <v>4</v>
      </c>
      <c r="F9330">
        <v>0.44437676639761198</v>
      </c>
      <c r="G9330" s="3">
        <v>7.9999872233631804</v>
      </c>
      <c r="H9330" s="13">
        <v>7.5229955525440699</v>
      </c>
      <c r="M9330">
        <v>0.95047302699770697</v>
      </c>
    </row>
    <row r="9331" spans="1:13" x14ac:dyDescent="0.2">
      <c r="A9331" t="s">
        <v>9339</v>
      </c>
      <c r="B9331">
        <v>0.59428452283120303</v>
      </c>
      <c r="C9331">
        <v>23.827330337724899</v>
      </c>
      <c r="D9331">
        <v>1</v>
      </c>
      <c r="E9331">
        <v>0</v>
      </c>
      <c r="F9331">
        <v>0.52899357749722298</v>
      </c>
      <c r="G9331" s="3">
        <v>11.0407645170182</v>
      </c>
      <c r="H9331" s="13">
        <v>1.6219224546538999</v>
      </c>
      <c r="M9331">
        <v>0.888638648919718</v>
      </c>
    </row>
    <row r="9332" spans="1:13" x14ac:dyDescent="0.2">
      <c r="A9332" t="s">
        <v>9340</v>
      </c>
      <c r="B9332">
        <v>0.78406830029107899</v>
      </c>
      <c r="C9332">
        <v>9.2384665352769595</v>
      </c>
      <c r="D9332">
        <v>1</v>
      </c>
      <c r="E9332">
        <v>12</v>
      </c>
      <c r="F9332">
        <v>0.65182711071149502</v>
      </c>
      <c r="G9332" s="3">
        <v>6.3829014015889003</v>
      </c>
      <c r="H9332" s="13">
        <v>9.4503061342155998</v>
      </c>
      <c r="M9332">
        <v>0.96926429046237605</v>
      </c>
    </row>
    <row r="9333" spans="1:13" x14ac:dyDescent="0.2">
      <c r="A9333" t="s">
        <v>9341</v>
      </c>
      <c r="B9333">
        <v>0.837385201941093</v>
      </c>
      <c r="C9333">
        <v>16</v>
      </c>
      <c r="D9333">
        <v>1</v>
      </c>
      <c r="E9333" t="s">
        <v>34</v>
      </c>
      <c r="F9333">
        <v>0.32821663009151397</v>
      </c>
      <c r="G9333" s="3">
        <v>15.9999999999996</v>
      </c>
      <c r="H9333" s="13">
        <v>16.08348360382</v>
      </c>
      <c r="M9333">
        <v>0.85905340700450095</v>
      </c>
    </row>
    <row r="9334" spans="1:13" x14ac:dyDescent="0.2">
      <c r="A9334" t="s">
        <v>9342</v>
      </c>
      <c r="B9334">
        <v>1</v>
      </c>
      <c r="C9334" t="s">
        <v>33</v>
      </c>
      <c r="D9334">
        <v>1</v>
      </c>
      <c r="E9334" t="s">
        <v>34</v>
      </c>
      <c r="F9334">
        <v>1</v>
      </c>
      <c r="G9334" s="3" t="s">
        <v>33</v>
      </c>
      <c r="H9334" s="13" t="s">
        <v>33</v>
      </c>
      <c r="M9334">
        <v>1</v>
      </c>
    </row>
    <row r="9335" spans="1:13" x14ac:dyDescent="0.2">
      <c r="A9335" t="s">
        <v>9343</v>
      </c>
      <c r="B9335">
        <v>1</v>
      </c>
      <c r="C9335" t="s">
        <v>33</v>
      </c>
      <c r="D9335">
        <v>1</v>
      </c>
      <c r="E9335" t="s">
        <v>34</v>
      </c>
      <c r="F9335">
        <v>1</v>
      </c>
      <c r="G9335" s="3" t="s">
        <v>33</v>
      </c>
      <c r="H9335" s="13" t="s">
        <v>33</v>
      </c>
      <c r="M9335">
        <v>1</v>
      </c>
    </row>
    <row r="9336" spans="1:13" x14ac:dyDescent="0.2">
      <c r="A9336" t="s">
        <v>9344</v>
      </c>
      <c r="B9336">
        <v>0.99592161877930896</v>
      </c>
      <c r="C9336">
        <v>0.72184960270765197</v>
      </c>
      <c r="D9336">
        <v>1</v>
      </c>
      <c r="E9336">
        <v>18</v>
      </c>
      <c r="F9336">
        <v>0.44250508564272201</v>
      </c>
      <c r="G9336" s="3">
        <v>12.000013170383101</v>
      </c>
      <c r="H9336" s="13">
        <v>19.852846001491098</v>
      </c>
      <c r="M9336">
        <v>0.94974901217010899</v>
      </c>
    </row>
    <row r="9337" spans="1:13" x14ac:dyDescent="0.2">
      <c r="A9337" t="s">
        <v>9345</v>
      </c>
      <c r="B9337">
        <v>1</v>
      </c>
      <c r="C9337" t="s">
        <v>33</v>
      </c>
      <c r="D9337">
        <v>1</v>
      </c>
      <c r="E9337" t="s">
        <v>34</v>
      </c>
      <c r="F9337">
        <v>1</v>
      </c>
      <c r="G9337" s="3" t="s">
        <v>33</v>
      </c>
      <c r="H9337" s="13" t="s">
        <v>33</v>
      </c>
      <c r="M9337">
        <v>1</v>
      </c>
    </row>
    <row r="9338" spans="1:13" x14ac:dyDescent="0.2">
      <c r="A9338" t="s">
        <v>9346</v>
      </c>
      <c r="B9338">
        <v>0.961112086952844</v>
      </c>
      <c r="C9338">
        <v>2.9283192557781801</v>
      </c>
      <c r="D9338">
        <v>1</v>
      </c>
      <c r="E9338">
        <v>4</v>
      </c>
      <c r="F9338">
        <v>0.19164518335926101</v>
      </c>
      <c r="G9338" s="3">
        <v>7.7651339110144804</v>
      </c>
      <c r="H9338" s="13">
        <v>4.79493898007168</v>
      </c>
      <c r="M9338">
        <v>0.75939313200831904</v>
      </c>
    </row>
    <row r="9339" spans="1:13" x14ac:dyDescent="0.2">
      <c r="A9339" t="s">
        <v>9347</v>
      </c>
      <c r="B9339">
        <v>0.81334331397195203</v>
      </c>
      <c r="C9339">
        <v>16.437530974120602</v>
      </c>
      <c r="D9339">
        <v>0.61111111111111105</v>
      </c>
      <c r="E9339">
        <v>18</v>
      </c>
      <c r="F9339">
        <v>0.15338223468297599</v>
      </c>
      <c r="G9339" s="3">
        <v>16.267795529009302</v>
      </c>
      <c r="H9339" s="13">
        <v>16.933090311191101</v>
      </c>
      <c r="M9339">
        <v>0.52500122303276797</v>
      </c>
    </row>
    <row r="9340" spans="1:13" x14ac:dyDescent="0.2">
      <c r="A9340" t="s">
        <v>9348</v>
      </c>
      <c r="B9340">
        <v>0.85879645060381105</v>
      </c>
      <c r="C9340">
        <v>9.4970828480753404</v>
      </c>
      <c r="D9340">
        <v>1</v>
      </c>
      <c r="E9340">
        <v>10</v>
      </c>
      <c r="F9340">
        <v>0.67866211414266797</v>
      </c>
      <c r="G9340" s="3">
        <v>11.7213446149084</v>
      </c>
      <c r="H9340" s="13">
        <v>10.545565386861201</v>
      </c>
      <c r="M9340">
        <v>0.98240930059458198</v>
      </c>
    </row>
    <row r="9341" spans="1:13" x14ac:dyDescent="0.2">
      <c r="A9341" t="s">
        <v>9349</v>
      </c>
      <c r="B9341">
        <v>1</v>
      </c>
      <c r="C9341" t="s">
        <v>33</v>
      </c>
      <c r="D9341">
        <v>1</v>
      </c>
      <c r="E9341" t="s">
        <v>34</v>
      </c>
      <c r="F9341">
        <v>1</v>
      </c>
      <c r="G9341" s="3" t="s">
        <v>33</v>
      </c>
      <c r="H9341" s="13" t="s">
        <v>33</v>
      </c>
      <c r="M9341">
        <v>1</v>
      </c>
    </row>
    <row r="9342" spans="1:13" x14ac:dyDescent="0.2">
      <c r="A9342" t="s">
        <v>9350</v>
      </c>
      <c r="B9342">
        <v>0.52505150854042004</v>
      </c>
      <c r="C9342">
        <v>11.3851217140316</v>
      </c>
      <c r="D9342">
        <v>1</v>
      </c>
      <c r="E9342" t="s">
        <v>34</v>
      </c>
      <c r="F9342">
        <v>0.29213059803229102</v>
      </c>
      <c r="G9342" s="3">
        <v>11.999999312403901</v>
      </c>
      <c r="H9342" s="13">
        <v>11.81818040742</v>
      </c>
      <c r="M9342">
        <v>0.71051515370454699</v>
      </c>
    </row>
    <row r="9343" spans="1:13" x14ac:dyDescent="0.2">
      <c r="A9343" t="s">
        <v>9351</v>
      </c>
      <c r="B9343">
        <v>0.69974568887373301</v>
      </c>
      <c r="C9343">
        <v>0.191568267348875</v>
      </c>
      <c r="D9343">
        <v>1</v>
      </c>
      <c r="E9343">
        <v>4</v>
      </c>
      <c r="F9343">
        <v>0.32525792323559</v>
      </c>
      <c r="G9343" s="3">
        <v>7.8002433767917001</v>
      </c>
      <c r="H9343" s="13">
        <v>4.1643634197314503</v>
      </c>
      <c r="M9343">
        <v>0.81380660495662305</v>
      </c>
    </row>
    <row r="9344" spans="1:13" x14ac:dyDescent="0.2">
      <c r="A9344" t="s">
        <v>9352</v>
      </c>
      <c r="B9344">
        <v>1</v>
      </c>
      <c r="C9344" t="s">
        <v>33</v>
      </c>
      <c r="D9344">
        <v>1</v>
      </c>
      <c r="E9344" t="s">
        <v>34</v>
      </c>
      <c r="F9344">
        <v>1</v>
      </c>
      <c r="G9344" s="3" t="s">
        <v>33</v>
      </c>
      <c r="H9344" s="13" t="s">
        <v>33</v>
      </c>
      <c r="M9344">
        <v>1</v>
      </c>
    </row>
    <row r="9345" spans="1:13" x14ac:dyDescent="0.2">
      <c r="A9345" t="s">
        <v>9353</v>
      </c>
      <c r="B9345">
        <v>0.52505150854042004</v>
      </c>
      <c r="C9345">
        <v>11.3851217140316</v>
      </c>
      <c r="D9345">
        <v>1</v>
      </c>
      <c r="E9345" t="s">
        <v>34</v>
      </c>
      <c r="F9345">
        <v>0.29213059803229202</v>
      </c>
      <c r="G9345" s="3">
        <v>11.999999312403901</v>
      </c>
      <c r="H9345" s="13">
        <v>11.81818040742</v>
      </c>
      <c r="M9345">
        <v>0.71051515370454799</v>
      </c>
    </row>
    <row r="9346" spans="1:13" x14ac:dyDescent="0.2">
      <c r="A9346" t="s">
        <v>9354</v>
      </c>
      <c r="B9346">
        <v>1</v>
      </c>
      <c r="C9346" t="s">
        <v>33</v>
      </c>
      <c r="D9346">
        <v>1</v>
      </c>
      <c r="E9346" t="s">
        <v>34</v>
      </c>
      <c r="F9346">
        <v>1</v>
      </c>
      <c r="G9346" s="3" t="s">
        <v>33</v>
      </c>
      <c r="H9346" s="13" t="s">
        <v>33</v>
      </c>
      <c r="M9346">
        <v>1</v>
      </c>
    </row>
    <row r="9347" spans="1:13" x14ac:dyDescent="0.2">
      <c r="A9347" t="s">
        <v>9355</v>
      </c>
      <c r="B9347">
        <v>0.13570298165034</v>
      </c>
      <c r="C9347">
        <v>10.6162498223319</v>
      </c>
      <c r="D9347">
        <v>0.61111111111111105</v>
      </c>
      <c r="E9347">
        <v>12</v>
      </c>
      <c r="F9347">
        <v>0.118692438159192</v>
      </c>
      <c r="G9347" s="3">
        <v>15.247000536074699</v>
      </c>
      <c r="H9347" s="13">
        <v>12.656031909579699</v>
      </c>
      <c r="M9347">
        <v>0.16042039881101799</v>
      </c>
    </row>
    <row r="9348" spans="1:13" x14ac:dyDescent="0.2">
      <c r="A9348" t="s">
        <v>9356</v>
      </c>
      <c r="B9348">
        <v>1</v>
      </c>
      <c r="C9348" t="s">
        <v>33</v>
      </c>
      <c r="D9348">
        <v>1</v>
      </c>
      <c r="E9348" t="s">
        <v>34</v>
      </c>
      <c r="F9348">
        <v>1</v>
      </c>
      <c r="G9348" s="3" t="s">
        <v>33</v>
      </c>
      <c r="H9348" s="13" t="s">
        <v>33</v>
      </c>
      <c r="M9348">
        <v>1</v>
      </c>
    </row>
    <row r="9349" spans="1:13" x14ac:dyDescent="0.2">
      <c r="A9349" t="s">
        <v>9357</v>
      </c>
      <c r="B9349">
        <v>0.21795920390943199</v>
      </c>
      <c r="C9349">
        <v>1.5637195386011</v>
      </c>
      <c r="D9349">
        <v>1</v>
      </c>
      <c r="E9349" t="s">
        <v>34</v>
      </c>
      <c r="F9349">
        <v>0.27994720789342298</v>
      </c>
      <c r="G9349" s="3">
        <v>4.7214152382932397</v>
      </c>
      <c r="H9349" s="13">
        <v>2.97607627019427</v>
      </c>
      <c r="M9349">
        <v>0.47026416955609501</v>
      </c>
    </row>
    <row r="9350" spans="1:13" x14ac:dyDescent="0.2">
      <c r="A9350" t="s">
        <v>9358</v>
      </c>
      <c r="B9350">
        <v>0.83738520194109201</v>
      </c>
      <c r="C9350">
        <v>4</v>
      </c>
      <c r="D9350">
        <v>1</v>
      </c>
      <c r="E9350" t="s">
        <v>34</v>
      </c>
      <c r="F9350">
        <v>0.32821663009151397</v>
      </c>
      <c r="G9350" s="3">
        <v>4.0000000000075602</v>
      </c>
      <c r="H9350" s="13">
        <v>4.0208709009591299</v>
      </c>
      <c r="M9350">
        <v>0.85905340700450095</v>
      </c>
    </row>
    <row r="9351" spans="1:13" x14ac:dyDescent="0.2">
      <c r="A9351" t="s">
        <v>9359</v>
      </c>
      <c r="B9351">
        <v>6.2013727350054303E-2</v>
      </c>
      <c r="C9351">
        <v>1.1800231738550899</v>
      </c>
      <c r="D9351">
        <v>0.39722222222222198</v>
      </c>
      <c r="E9351">
        <v>2</v>
      </c>
      <c r="F9351">
        <v>0.107007202443177</v>
      </c>
      <c r="G9351" s="3">
        <v>1.36431453085808</v>
      </c>
      <c r="H9351" s="13">
        <v>1.5275535804759199</v>
      </c>
      <c r="M9351">
        <v>6.4768873020112902E-2</v>
      </c>
    </row>
    <row r="9352" spans="1:13" x14ac:dyDescent="0.2">
      <c r="A9352" t="s">
        <v>9360</v>
      </c>
      <c r="B9352">
        <v>1</v>
      </c>
      <c r="C9352" t="s">
        <v>33</v>
      </c>
      <c r="D9352">
        <v>1</v>
      </c>
      <c r="E9352" t="s">
        <v>34</v>
      </c>
      <c r="F9352">
        <v>1</v>
      </c>
      <c r="G9352" s="3" t="s">
        <v>33</v>
      </c>
      <c r="H9352" s="13" t="s">
        <v>33</v>
      </c>
      <c r="M9352">
        <v>1</v>
      </c>
    </row>
    <row r="9353" spans="1:13" x14ac:dyDescent="0.2">
      <c r="A9353" t="s">
        <v>9361</v>
      </c>
      <c r="B9353">
        <v>1</v>
      </c>
      <c r="C9353" t="s">
        <v>33</v>
      </c>
      <c r="D9353">
        <v>1</v>
      </c>
      <c r="E9353" t="s">
        <v>34</v>
      </c>
      <c r="F9353">
        <v>1</v>
      </c>
      <c r="G9353" s="3" t="s">
        <v>33</v>
      </c>
      <c r="H9353" s="13" t="s">
        <v>33</v>
      </c>
      <c r="M9353">
        <v>1</v>
      </c>
    </row>
    <row r="9354" spans="1:13" x14ac:dyDescent="0.2">
      <c r="A9354" t="s">
        <v>9362</v>
      </c>
      <c r="B9354">
        <v>1</v>
      </c>
      <c r="C9354" t="s">
        <v>33</v>
      </c>
      <c r="D9354">
        <v>1</v>
      </c>
      <c r="E9354" t="s">
        <v>34</v>
      </c>
      <c r="F9354">
        <v>1</v>
      </c>
      <c r="G9354" s="3" t="s">
        <v>33</v>
      </c>
      <c r="H9354" s="13" t="s">
        <v>33</v>
      </c>
      <c r="M9354">
        <v>1</v>
      </c>
    </row>
    <row r="9355" spans="1:13" x14ac:dyDescent="0.2">
      <c r="A9355" t="s">
        <v>9363</v>
      </c>
      <c r="B9355">
        <v>1</v>
      </c>
      <c r="C9355" t="s">
        <v>33</v>
      </c>
      <c r="D9355">
        <v>1</v>
      </c>
      <c r="E9355" t="s">
        <v>34</v>
      </c>
      <c r="F9355">
        <v>1</v>
      </c>
      <c r="G9355" s="3" t="s">
        <v>33</v>
      </c>
      <c r="H9355" s="13" t="s">
        <v>33</v>
      </c>
      <c r="M9355">
        <v>1</v>
      </c>
    </row>
    <row r="9356" spans="1:13" x14ac:dyDescent="0.2">
      <c r="A9356" t="s">
        <v>9364</v>
      </c>
      <c r="B9356">
        <v>0.29988792657589602</v>
      </c>
      <c r="C9356">
        <v>13.5078325496417</v>
      </c>
      <c r="D9356">
        <v>1</v>
      </c>
      <c r="E9356">
        <v>16</v>
      </c>
      <c r="F9356">
        <v>0.119638744406055</v>
      </c>
      <c r="G9356" s="3">
        <v>14.755589242815701</v>
      </c>
      <c r="H9356" s="13">
        <v>14.795834390152701</v>
      </c>
      <c r="M9356">
        <v>0.353908777478186</v>
      </c>
    </row>
    <row r="9357" spans="1:13" x14ac:dyDescent="0.2">
      <c r="A9357" t="s">
        <v>9365</v>
      </c>
      <c r="B9357">
        <v>0.57439217890846495</v>
      </c>
      <c r="C9357">
        <v>22.306944017057699</v>
      </c>
      <c r="D9357">
        <v>1</v>
      </c>
      <c r="E9357">
        <v>0</v>
      </c>
      <c r="F9357">
        <v>0.427375481652643</v>
      </c>
      <c r="G9357" s="3">
        <v>6.1641131440106403</v>
      </c>
      <c r="H9357" s="13">
        <v>1.06316657355977</v>
      </c>
      <c r="M9357">
        <v>0.83240068140931001</v>
      </c>
    </row>
    <row r="9358" spans="1:13" x14ac:dyDescent="0.2">
      <c r="A9358" t="s">
        <v>9366</v>
      </c>
      <c r="B9358">
        <v>0.59195676312386203</v>
      </c>
      <c r="C9358">
        <v>16.085663035751001</v>
      </c>
      <c r="D9358">
        <v>0.18333333333333299</v>
      </c>
      <c r="E9358">
        <v>18</v>
      </c>
      <c r="F9358">
        <v>9.20203762987198E-2</v>
      </c>
      <c r="G9358" s="3">
        <v>15.880829925773501</v>
      </c>
      <c r="H9358" s="13">
        <v>16.6812864270115</v>
      </c>
      <c r="M9358">
        <v>0.16194698807909999</v>
      </c>
    </row>
    <row r="9359" spans="1:13" x14ac:dyDescent="0.2">
      <c r="A9359" t="s">
        <v>9367</v>
      </c>
      <c r="B9359">
        <v>0.86652065157722602</v>
      </c>
      <c r="C9359">
        <v>10.960799380552899</v>
      </c>
      <c r="D9359">
        <v>1</v>
      </c>
      <c r="E9359">
        <v>18</v>
      </c>
      <c r="F9359">
        <v>0.165147222818876</v>
      </c>
      <c r="G9359" s="3">
        <v>12.0872826782433</v>
      </c>
      <c r="H9359" s="13">
        <v>13.338903565491799</v>
      </c>
      <c r="M9359">
        <v>0.69177930040093805</v>
      </c>
    </row>
    <row r="9360" spans="1:13" x14ac:dyDescent="0.2">
      <c r="A9360" t="s">
        <v>9368</v>
      </c>
      <c r="B9360">
        <v>1</v>
      </c>
      <c r="C9360" t="s">
        <v>33</v>
      </c>
      <c r="D9360">
        <v>1</v>
      </c>
      <c r="E9360" t="s">
        <v>34</v>
      </c>
      <c r="F9360">
        <v>1</v>
      </c>
      <c r="G9360" s="3" t="s">
        <v>33</v>
      </c>
      <c r="H9360" s="13" t="s">
        <v>33</v>
      </c>
      <c r="M9360">
        <v>1</v>
      </c>
    </row>
    <row r="9361" spans="1:13" x14ac:dyDescent="0.2">
      <c r="A9361" t="s">
        <v>9369</v>
      </c>
      <c r="B9361">
        <v>0.83738520194109201</v>
      </c>
      <c r="C9361">
        <v>16</v>
      </c>
      <c r="D9361">
        <v>1</v>
      </c>
      <c r="E9361" t="s">
        <v>34</v>
      </c>
      <c r="F9361">
        <v>0.32821663009151397</v>
      </c>
      <c r="G9361" s="3">
        <v>15.9999999999955</v>
      </c>
      <c r="H9361" s="13">
        <v>16.0834836038178</v>
      </c>
      <c r="M9361">
        <v>0.85905340700450095</v>
      </c>
    </row>
    <row r="9362" spans="1:13" x14ac:dyDescent="0.2">
      <c r="A9362" t="s">
        <v>9370</v>
      </c>
      <c r="B9362">
        <v>1</v>
      </c>
      <c r="C9362" t="s">
        <v>33</v>
      </c>
      <c r="D9362">
        <v>1</v>
      </c>
      <c r="E9362" t="s">
        <v>34</v>
      </c>
      <c r="F9362">
        <v>1</v>
      </c>
      <c r="G9362" s="3" t="s">
        <v>33</v>
      </c>
      <c r="H9362" s="13" t="s">
        <v>33</v>
      </c>
      <c r="M9362">
        <v>1</v>
      </c>
    </row>
    <row r="9363" spans="1:13" x14ac:dyDescent="0.2">
      <c r="A9363" t="s">
        <v>9371</v>
      </c>
      <c r="B9363">
        <v>1</v>
      </c>
      <c r="C9363" t="s">
        <v>33</v>
      </c>
      <c r="D9363">
        <v>1</v>
      </c>
      <c r="E9363" t="s">
        <v>34</v>
      </c>
      <c r="F9363">
        <v>1</v>
      </c>
      <c r="G9363" s="3" t="s">
        <v>33</v>
      </c>
      <c r="H9363" s="13" t="s">
        <v>33</v>
      </c>
      <c r="M9363">
        <v>1</v>
      </c>
    </row>
    <row r="9364" spans="1:13" x14ac:dyDescent="0.2">
      <c r="A9364" t="s">
        <v>9372</v>
      </c>
      <c r="B9364">
        <v>1</v>
      </c>
      <c r="C9364" t="s">
        <v>33</v>
      </c>
      <c r="D9364">
        <v>1</v>
      </c>
      <c r="E9364" t="s">
        <v>34</v>
      </c>
      <c r="F9364">
        <v>1</v>
      </c>
      <c r="G9364" s="3" t="s">
        <v>33</v>
      </c>
      <c r="H9364" s="13" t="s">
        <v>33</v>
      </c>
      <c r="M9364">
        <v>1</v>
      </c>
    </row>
    <row r="9365" spans="1:13" x14ac:dyDescent="0.2">
      <c r="A9365" t="s">
        <v>9373</v>
      </c>
      <c r="B9365">
        <v>1</v>
      </c>
      <c r="C9365" t="s">
        <v>33</v>
      </c>
      <c r="D9365">
        <v>1</v>
      </c>
      <c r="E9365" t="s">
        <v>34</v>
      </c>
      <c r="F9365">
        <v>1</v>
      </c>
      <c r="G9365" s="3" t="s">
        <v>33</v>
      </c>
      <c r="H9365" s="13" t="s">
        <v>33</v>
      </c>
      <c r="M9365">
        <v>1</v>
      </c>
    </row>
    <row r="9366" spans="1:13" x14ac:dyDescent="0.2">
      <c r="A9366" t="s">
        <v>9374</v>
      </c>
      <c r="B9366">
        <v>8.8748717652748596E-2</v>
      </c>
      <c r="C9366">
        <v>2.1665206357461702</v>
      </c>
      <c r="D9366">
        <v>0.61111111111111105</v>
      </c>
      <c r="E9366">
        <v>2</v>
      </c>
      <c r="F9366">
        <v>0.200027252211264</v>
      </c>
      <c r="G9366" s="3">
        <v>3.9287361178273699</v>
      </c>
      <c r="H9366" s="13">
        <v>2.6928416771925199</v>
      </c>
      <c r="M9366">
        <v>0.17092711183824499</v>
      </c>
    </row>
    <row r="9367" spans="1:13" x14ac:dyDescent="0.2">
      <c r="A9367" t="s">
        <v>9375</v>
      </c>
      <c r="B9367">
        <v>1</v>
      </c>
      <c r="C9367" t="s">
        <v>33</v>
      </c>
      <c r="D9367">
        <v>1</v>
      </c>
      <c r="E9367" t="s">
        <v>34</v>
      </c>
      <c r="F9367">
        <v>1</v>
      </c>
      <c r="G9367" s="3" t="s">
        <v>33</v>
      </c>
      <c r="H9367" s="13" t="s">
        <v>33</v>
      </c>
      <c r="M9367">
        <v>1</v>
      </c>
    </row>
    <row r="9368" spans="1:13" x14ac:dyDescent="0.2">
      <c r="A9368" t="s">
        <v>9376</v>
      </c>
      <c r="B9368">
        <v>0.83738520194109201</v>
      </c>
      <c r="C9368">
        <v>4</v>
      </c>
      <c r="D9368">
        <v>1</v>
      </c>
      <c r="E9368" t="s">
        <v>34</v>
      </c>
      <c r="F9368">
        <v>0.32821663009151397</v>
      </c>
      <c r="G9368" s="3">
        <v>4.0000000000060698</v>
      </c>
      <c r="H9368" s="13">
        <v>4.0208709009583199</v>
      </c>
      <c r="M9368">
        <v>0.85905340700450095</v>
      </c>
    </row>
    <row r="9369" spans="1:13" x14ac:dyDescent="0.2">
      <c r="A9369" t="s">
        <v>9377</v>
      </c>
      <c r="B9369">
        <v>0.21795920390943199</v>
      </c>
      <c r="C9369">
        <v>18.436280461398901</v>
      </c>
      <c r="D9369">
        <v>1</v>
      </c>
      <c r="E9369" t="s">
        <v>34</v>
      </c>
      <c r="F9369">
        <v>0.27994720789342298</v>
      </c>
      <c r="G9369" s="3">
        <v>12.360735349460599</v>
      </c>
      <c r="H9369" s="13">
        <v>16.1805893383527</v>
      </c>
      <c r="M9369">
        <v>0.47026416955609501</v>
      </c>
    </row>
    <row r="9370" spans="1:13" x14ac:dyDescent="0.2">
      <c r="A9370" t="s">
        <v>9378</v>
      </c>
      <c r="B9370">
        <v>0.531371642880064</v>
      </c>
      <c r="C9370">
        <v>18.868330551207301</v>
      </c>
      <c r="D9370">
        <v>1</v>
      </c>
      <c r="E9370">
        <v>0</v>
      </c>
      <c r="F9370">
        <v>0.291274961334822</v>
      </c>
      <c r="G9370" s="3">
        <v>16.000000000002</v>
      </c>
      <c r="H9370" s="13">
        <v>18.284629829052299</v>
      </c>
      <c r="M9370">
        <v>0.71294913340831201</v>
      </c>
    </row>
    <row r="9371" spans="1:13" x14ac:dyDescent="0.2">
      <c r="A9371" t="s">
        <v>9379</v>
      </c>
      <c r="B9371">
        <v>0.56161699432432499</v>
      </c>
      <c r="C9371">
        <v>15.0287262009901</v>
      </c>
      <c r="D9371">
        <v>1</v>
      </c>
      <c r="E9371">
        <v>18</v>
      </c>
      <c r="F9371">
        <v>0.674433577996156</v>
      </c>
      <c r="G9371" s="3">
        <v>14.6449338677679</v>
      </c>
      <c r="H9371" s="13">
        <v>15.993978712106101</v>
      </c>
      <c r="M9371">
        <v>0.92498738901550004</v>
      </c>
    </row>
    <row r="9372" spans="1:13" x14ac:dyDescent="0.2">
      <c r="A9372" t="s">
        <v>9380</v>
      </c>
      <c r="B9372">
        <v>0.837385201941093</v>
      </c>
      <c r="C9372">
        <v>16</v>
      </c>
      <c r="D9372">
        <v>1</v>
      </c>
      <c r="E9372" t="s">
        <v>34</v>
      </c>
      <c r="F9372">
        <v>0.32821663009151397</v>
      </c>
      <c r="G9372" s="3">
        <v>16</v>
      </c>
      <c r="H9372" s="13">
        <v>16.083483603820198</v>
      </c>
      <c r="M9372">
        <v>0.85905340700450095</v>
      </c>
    </row>
    <row r="9373" spans="1:13" x14ac:dyDescent="0.2">
      <c r="A9373" t="s">
        <v>9381</v>
      </c>
      <c r="B9373">
        <v>1</v>
      </c>
      <c r="C9373" t="s">
        <v>33</v>
      </c>
      <c r="D9373">
        <v>1</v>
      </c>
      <c r="E9373" t="s">
        <v>34</v>
      </c>
      <c r="F9373">
        <v>1</v>
      </c>
      <c r="G9373" s="3" t="s">
        <v>33</v>
      </c>
      <c r="H9373" s="13" t="s">
        <v>33</v>
      </c>
      <c r="M9373">
        <v>1</v>
      </c>
    </row>
    <row r="9374" spans="1:13" x14ac:dyDescent="0.2">
      <c r="A9374" t="s">
        <v>9382</v>
      </c>
      <c r="B9374">
        <v>1</v>
      </c>
      <c r="C9374" t="s">
        <v>33</v>
      </c>
      <c r="D9374">
        <v>1</v>
      </c>
      <c r="E9374" t="s">
        <v>34</v>
      </c>
      <c r="F9374">
        <v>1</v>
      </c>
      <c r="G9374" s="3" t="s">
        <v>33</v>
      </c>
      <c r="H9374" s="13" t="s">
        <v>33</v>
      </c>
      <c r="M9374">
        <v>1</v>
      </c>
    </row>
    <row r="9375" spans="1:13" x14ac:dyDescent="0.2">
      <c r="A9375" t="s">
        <v>9383</v>
      </c>
      <c r="B9375">
        <v>1</v>
      </c>
      <c r="C9375" t="s">
        <v>33</v>
      </c>
      <c r="D9375">
        <v>1</v>
      </c>
      <c r="E9375" t="s">
        <v>34</v>
      </c>
      <c r="F9375">
        <v>1</v>
      </c>
      <c r="G9375" s="3" t="s">
        <v>33</v>
      </c>
      <c r="H9375" s="13" t="s">
        <v>33</v>
      </c>
      <c r="M9375">
        <v>1</v>
      </c>
    </row>
    <row r="9376" spans="1:13" x14ac:dyDescent="0.2">
      <c r="A9376" t="s">
        <v>9384</v>
      </c>
      <c r="B9376">
        <v>1</v>
      </c>
      <c r="C9376" t="s">
        <v>33</v>
      </c>
      <c r="D9376">
        <v>1</v>
      </c>
      <c r="E9376" t="s">
        <v>34</v>
      </c>
      <c r="F9376">
        <v>1</v>
      </c>
      <c r="G9376" s="3" t="s">
        <v>33</v>
      </c>
      <c r="H9376" s="13" t="s">
        <v>33</v>
      </c>
      <c r="M9376">
        <v>1</v>
      </c>
    </row>
    <row r="9377" spans="1:13" x14ac:dyDescent="0.2">
      <c r="A9377" t="s">
        <v>9385</v>
      </c>
      <c r="B9377">
        <v>0.79599573758027098</v>
      </c>
      <c r="C9377">
        <v>5.3220386914334803</v>
      </c>
      <c r="D9377">
        <v>1</v>
      </c>
      <c r="E9377">
        <v>8</v>
      </c>
      <c r="F9377">
        <v>0.88975953618279602</v>
      </c>
      <c r="G9377" s="3">
        <v>11.8939966499699</v>
      </c>
      <c r="H9377" s="13">
        <v>8.3826523617783195</v>
      </c>
      <c r="M9377">
        <v>0.99470579382586999</v>
      </c>
    </row>
    <row r="9378" spans="1:13" x14ac:dyDescent="0.2">
      <c r="A9378" t="s">
        <v>9386</v>
      </c>
      <c r="B9378">
        <v>1</v>
      </c>
      <c r="C9378" t="s">
        <v>33</v>
      </c>
      <c r="D9378">
        <v>1</v>
      </c>
      <c r="E9378" t="s">
        <v>34</v>
      </c>
      <c r="F9378">
        <v>1</v>
      </c>
      <c r="G9378" s="3" t="s">
        <v>33</v>
      </c>
      <c r="H9378" s="13" t="s">
        <v>33</v>
      </c>
      <c r="M9378">
        <v>1</v>
      </c>
    </row>
    <row r="9379" spans="1:13" x14ac:dyDescent="0.2">
      <c r="A9379" t="s">
        <v>9387</v>
      </c>
      <c r="B9379">
        <v>1</v>
      </c>
      <c r="C9379" t="s">
        <v>33</v>
      </c>
      <c r="D9379">
        <v>1</v>
      </c>
      <c r="E9379" t="s">
        <v>34</v>
      </c>
      <c r="F9379">
        <v>1</v>
      </c>
      <c r="G9379" s="3" t="s">
        <v>33</v>
      </c>
      <c r="H9379" s="13" t="s">
        <v>33</v>
      </c>
      <c r="M9379">
        <v>1</v>
      </c>
    </row>
    <row r="9380" spans="1:13" x14ac:dyDescent="0.2">
      <c r="A9380" t="s">
        <v>9388</v>
      </c>
      <c r="B9380">
        <v>0.52505150854042004</v>
      </c>
      <c r="C9380">
        <v>11.3851217140316</v>
      </c>
      <c r="D9380">
        <v>1</v>
      </c>
      <c r="E9380" t="s">
        <v>34</v>
      </c>
      <c r="F9380">
        <v>0.29213059803229202</v>
      </c>
      <c r="G9380" s="3">
        <v>11.999999312403901</v>
      </c>
      <c r="H9380" s="13">
        <v>11.81818040742</v>
      </c>
      <c r="M9380">
        <v>0.71051515370454799</v>
      </c>
    </row>
    <row r="9381" spans="1:13" x14ac:dyDescent="0.2">
      <c r="A9381" t="s">
        <v>9389</v>
      </c>
      <c r="B9381">
        <v>0.57532818594961399</v>
      </c>
      <c r="C9381">
        <v>3.5982509250823398</v>
      </c>
      <c r="D9381">
        <v>1</v>
      </c>
      <c r="E9381">
        <v>8</v>
      </c>
      <c r="F9381">
        <v>0.25640958432373301</v>
      </c>
      <c r="G9381" s="3">
        <v>6.3829045495328902</v>
      </c>
      <c r="H9381" s="13">
        <v>6.25584804272476</v>
      </c>
      <c r="M9381">
        <v>0.69999513103487399</v>
      </c>
    </row>
    <row r="9382" spans="1:13" x14ac:dyDescent="0.2">
      <c r="A9382" t="s">
        <v>9390</v>
      </c>
      <c r="B9382">
        <v>0.19491559334271899</v>
      </c>
      <c r="C9382">
        <v>23.6013220991933</v>
      </c>
      <c r="D9382">
        <v>1</v>
      </c>
      <c r="E9382">
        <v>0</v>
      </c>
      <c r="F9382">
        <v>0.16681144314077101</v>
      </c>
      <c r="G9382" s="3">
        <v>7.3398499516308897</v>
      </c>
      <c r="H9382" s="13">
        <v>1.22932573738766</v>
      </c>
      <c r="M9382">
        <v>0.33473616214612301</v>
      </c>
    </row>
    <row r="9383" spans="1:13" x14ac:dyDescent="0.2">
      <c r="A9383" t="s">
        <v>9391</v>
      </c>
      <c r="B9383">
        <v>0.71422206895861395</v>
      </c>
      <c r="C9383">
        <v>14.916220554160899</v>
      </c>
      <c r="D9383">
        <v>1</v>
      </c>
      <c r="E9383">
        <v>18</v>
      </c>
      <c r="F9383">
        <v>0.59375129368356105</v>
      </c>
      <c r="G9383" s="3">
        <v>7.4513062637694798</v>
      </c>
      <c r="H9383" s="13">
        <v>14.9783445559695</v>
      </c>
      <c r="M9383">
        <v>0.94390182484990104</v>
      </c>
    </row>
    <row r="9384" spans="1:13" x14ac:dyDescent="0.2">
      <c r="A9384" t="s">
        <v>9392</v>
      </c>
      <c r="B9384">
        <v>0.21795920390943199</v>
      </c>
      <c r="C9384">
        <v>18.436280461398901</v>
      </c>
      <c r="D9384">
        <v>1</v>
      </c>
      <c r="E9384" t="s">
        <v>34</v>
      </c>
      <c r="F9384">
        <v>0.27994720789342298</v>
      </c>
      <c r="G9384" s="3">
        <v>12.360735349460599</v>
      </c>
      <c r="H9384" s="13">
        <v>16.1805893383527</v>
      </c>
      <c r="M9384">
        <v>0.47026416955609501</v>
      </c>
    </row>
    <row r="9385" spans="1:13" x14ac:dyDescent="0.2">
      <c r="A9385" t="s">
        <v>9393</v>
      </c>
      <c r="B9385">
        <v>0.59133731598814598</v>
      </c>
      <c r="C9385">
        <v>13.583316930482299</v>
      </c>
      <c r="D9385">
        <v>0.18333333333333299</v>
      </c>
      <c r="E9385">
        <v>14</v>
      </c>
      <c r="F9385">
        <v>0.102306837574863</v>
      </c>
      <c r="G9385" s="3">
        <v>13.512777757987999</v>
      </c>
      <c r="H9385" s="13">
        <v>13.719396959541999</v>
      </c>
      <c r="M9385">
        <v>0.17339855272795701</v>
      </c>
    </row>
    <row r="9386" spans="1:13" x14ac:dyDescent="0.2">
      <c r="A9386" t="s">
        <v>9394</v>
      </c>
      <c r="B9386">
        <v>0.83738520194109201</v>
      </c>
      <c r="C9386">
        <v>4</v>
      </c>
      <c r="D9386">
        <v>1</v>
      </c>
      <c r="E9386" t="s">
        <v>34</v>
      </c>
      <c r="F9386">
        <v>0.32821663009151397</v>
      </c>
      <c r="G9386" s="3">
        <v>4.00000000000367</v>
      </c>
      <c r="H9386" s="13">
        <v>4.0208709009570303</v>
      </c>
      <c r="M9386">
        <v>0.85905340700450095</v>
      </c>
    </row>
    <row r="9387" spans="1:13" x14ac:dyDescent="0.2">
      <c r="A9387" t="s">
        <v>9395</v>
      </c>
      <c r="B9387">
        <v>0.76895239887977396</v>
      </c>
      <c r="C9387">
        <v>16.106018529782599</v>
      </c>
      <c r="D9387">
        <v>1</v>
      </c>
      <c r="E9387">
        <v>0</v>
      </c>
      <c r="F9387">
        <v>0.60547132010025095</v>
      </c>
      <c r="G9387" s="3">
        <v>1.63874174350971</v>
      </c>
      <c r="H9387" s="13">
        <v>19.372172674460799</v>
      </c>
      <c r="M9387">
        <v>0.95754846410120797</v>
      </c>
    </row>
    <row r="9388" spans="1:13" x14ac:dyDescent="0.2">
      <c r="A9388" t="s">
        <v>9396</v>
      </c>
      <c r="B9388">
        <v>1</v>
      </c>
      <c r="C9388" t="s">
        <v>33</v>
      </c>
      <c r="D9388">
        <v>1</v>
      </c>
      <c r="E9388" t="s">
        <v>34</v>
      </c>
      <c r="F9388">
        <v>1</v>
      </c>
      <c r="G9388" s="3" t="s">
        <v>33</v>
      </c>
      <c r="H9388" s="13" t="s">
        <v>33</v>
      </c>
      <c r="M9388">
        <v>1</v>
      </c>
    </row>
    <row r="9389" spans="1:13" x14ac:dyDescent="0.2">
      <c r="A9389" t="s">
        <v>9397</v>
      </c>
      <c r="B9389">
        <v>1</v>
      </c>
      <c r="C9389" t="s">
        <v>33</v>
      </c>
      <c r="D9389">
        <v>1</v>
      </c>
      <c r="E9389" t="s">
        <v>34</v>
      </c>
      <c r="F9389">
        <v>1</v>
      </c>
      <c r="G9389" s="3" t="s">
        <v>33</v>
      </c>
      <c r="H9389" s="13" t="s">
        <v>33</v>
      </c>
      <c r="M9389">
        <v>1</v>
      </c>
    </row>
    <row r="9390" spans="1:13" x14ac:dyDescent="0.2">
      <c r="A9390" t="s">
        <v>9398</v>
      </c>
      <c r="B9390">
        <v>1</v>
      </c>
      <c r="C9390" t="s">
        <v>33</v>
      </c>
      <c r="D9390">
        <v>1</v>
      </c>
      <c r="E9390" t="s">
        <v>34</v>
      </c>
      <c r="F9390">
        <v>1</v>
      </c>
      <c r="G9390" s="3" t="s">
        <v>33</v>
      </c>
      <c r="H9390" s="13" t="s">
        <v>33</v>
      </c>
      <c r="M9390">
        <v>1</v>
      </c>
    </row>
    <row r="9391" spans="1:13" x14ac:dyDescent="0.2">
      <c r="A9391" t="s">
        <v>9399</v>
      </c>
      <c r="B9391">
        <v>0.76062581777724403</v>
      </c>
      <c r="C9391">
        <v>17.909387038902199</v>
      </c>
      <c r="D9391">
        <v>1</v>
      </c>
      <c r="E9391">
        <v>14</v>
      </c>
      <c r="F9391">
        <v>0.35265380440806798</v>
      </c>
      <c r="G9391" s="3">
        <v>14.814272127225999</v>
      </c>
      <c r="H9391" s="13">
        <v>15.5523879384296</v>
      </c>
      <c r="M9391">
        <v>0.85343949285083998</v>
      </c>
    </row>
    <row r="9392" spans="1:13" x14ac:dyDescent="0.2">
      <c r="A9392" t="s">
        <v>9400</v>
      </c>
      <c r="B9392">
        <v>1</v>
      </c>
      <c r="C9392" t="s">
        <v>33</v>
      </c>
      <c r="D9392">
        <v>1</v>
      </c>
      <c r="E9392" t="s">
        <v>34</v>
      </c>
      <c r="F9392">
        <v>1</v>
      </c>
      <c r="G9392" s="3" t="s">
        <v>33</v>
      </c>
      <c r="H9392" s="13" t="s">
        <v>33</v>
      </c>
      <c r="M9392">
        <v>1</v>
      </c>
    </row>
    <row r="9393" spans="1:13" x14ac:dyDescent="0.2">
      <c r="A9393" t="s">
        <v>9401</v>
      </c>
      <c r="B9393">
        <v>0.60018172112787205</v>
      </c>
      <c r="C9393">
        <v>18.047093974973698</v>
      </c>
      <c r="D9393">
        <v>1</v>
      </c>
      <c r="E9393">
        <v>16</v>
      </c>
      <c r="F9393">
        <v>0.17246935041646799</v>
      </c>
      <c r="G9393" s="3">
        <v>12.703239817615</v>
      </c>
      <c r="H9393" s="13">
        <v>15.575943585553</v>
      </c>
      <c r="M9393">
        <v>0.604526330527692</v>
      </c>
    </row>
    <row r="9394" spans="1:13" x14ac:dyDescent="0.2">
      <c r="A9394" t="s">
        <v>9402</v>
      </c>
      <c r="B9394">
        <v>0.56049210075481604</v>
      </c>
      <c r="C9394">
        <v>6.4244192618854203</v>
      </c>
      <c r="D9394">
        <v>0.61111111111111105</v>
      </c>
      <c r="E9394">
        <v>6</v>
      </c>
      <c r="F9394">
        <v>0.16180460246330999</v>
      </c>
      <c r="G9394" s="3">
        <v>5.4250956320600299</v>
      </c>
      <c r="H9394" s="13">
        <v>5.9655001786459696</v>
      </c>
      <c r="M9394">
        <v>0.44763501170637798</v>
      </c>
    </row>
    <row r="9395" spans="1:13" x14ac:dyDescent="0.2">
      <c r="A9395" t="s">
        <v>9403</v>
      </c>
      <c r="B9395">
        <v>1</v>
      </c>
      <c r="C9395" t="s">
        <v>33</v>
      </c>
      <c r="D9395">
        <v>1</v>
      </c>
      <c r="E9395" t="s">
        <v>34</v>
      </c>
      <c r="F9395">
        <v>1</v>
      </c>
      <c r="G9395" s="3" t="s">
        <v>33</v>
      </c>
      <c r="H9395" s="13" t="s">
        <v>33</v>
      </c>
      <c r="M9395">
        <v>1</v>
      </c>
    </row>
    <row r="9396" spans="1:13" x14ac:dyDescent="0.2">
      <c r="A9396" t="s">
        <v>9404</v>
      </c>
      <c r="B9396">
        <v>9.8911027484391401E-2</v>
      </c>
      <c r="C9396">
        <v>23.263697511507299</v>
      </c>
      <c r="D9396">
        <v>1</v>
      </c>
      <c r="E9396">
        <v>0</v>
      </c>
      <c r="F9396">
        <v>0.14693705018999501</v>
      </c>
      <c r="G9396" s="3">
        <v>9.9540029091605007</v>
      </c>
      <c r="H9396" s="13">
        <v>25.274064919360001</v>
      </c>
      <c r="M9396">
        <v>0.20613392388250301</v>
      </c>
    </row>
    <row r="9397" spans="1:13" x14ac:dyDescent="0.2">
      <c r="A9397" t="s">
        <v>9405</v>
      </c>
      <c r="B9397">
        <v>1</v>
      </c>
      <c r="C9397" t="s">
        <v>33</v>
      </c>
      <c r="D9397">
        <v>1</v>
      </c>
      <c r="E9397" t="s">
        <v>34</v>
      </c>
      <c r="F9397">
        <v>1</v>
      </c>
      <c r="G9397" s="3" t="s">
        <v>33</v>
      </c>
      <c r="H9397" s="13" t="s">
        <v>33</v>
      </c>
      <c r="M9397">
        <v>1</v>
      </c>
    </row>
    <row r="9398" spans="1:13" x14ac:dyDescent="0.2">
      <c r="A9398" t="s">
        <v>9406</v>
      </c>
      <c r="B9398">
        <v>1</v>
      </c>
      <c r="C9398" t="s">
        <v>33</v>
      </c>
      <c r="D9398">
        <v>1</v>
      </c>
      <c r="E9398" t="s">
        <v>34</v>
      </c>
      <c r="F9398">
        <v>1</v>
      </c>
      <c r="G9398" s="3" t="s">
        <v>33</v>
      </c>
      <c r="H9398" s="13" t="s">
        <v>33</v>
      </c>
      <c r="M9398">
        <v>1</v>
      </c>
    </row>
    <row r="9399" spans="1:13" x14ac:dyDescent="0.2">
      <c r="A9399" t="s">
        <v>9407</v>
      </c>
      <c r="B9399">
        <v>1</v>
      </c>
      <c r="C9399" t="s">
        <v>33</v>
      </c>
      <c r="D9399">
        <v>1</v>
      </c>
      <c r="E9399" t="s">
        <v>34</v>
      </c>
      <c r="F9399">
        <v>1</v>
      </c>
      <c r="G9399" s="3" t="s">
        <v>33</v>
      </c>
      <c r="H9399" s="13" t="s">
        <v>33</v>
      </c>
      <c r="M9399">
        <v>1</v>
      </c>
    </row>
    <row r="9400" spans="1:13" x14ac:dyDescent="0.2">
      <c r="A9400" t="s">
        <v>9408</v>
      </c>
      <c r="B9400">
        <v>1</v>
      </c>
      <c r="C9400" t="s">
        <v>33</v>
      </c>
      <c r="D9400">
        <v>1</v>
      </c>
      <c r="E9400" t="s">
        <v>34</v>
      </c>
      <c r="F9400">
        <v>1</v>
      </c>
      <c r="G9400" s="3" t="s">
        <v>33</v>
      </c>
      <c r="H9400" s="13" t="s">
        <v>33</v>
      </c>
      <c r="M9400">
        <v>1</v>
      </c>
    </row>
    <row r="9401" spans="1:13" x14ac:dyDescent="0.2">
      <c r="A9401" t="s">
        <v>9409</v>
      </c>
      <c r="B9401">
        <v>0.21795920390943199</v>
      </c>
      <c r="C9401">
        <v>18.436280461398901</v>
      </c>
      <c r="D9401">
        <v>1</v>
      </c>
      <c r="E9401" t="s">
        <v>34</v>
      </c>
      <c r="F9401">
        <v>0.27994720789342298</v>
      </c>
      <c r="G9401" s="3">
        <v>12.360735349460599</v>
      </c>
      <c r="H9401" s="13">
        <v>16.1805893383527</v>
      </c>
      <c r="M9401">
        <v>0.47026416955609501</v>
      </c>
    </row>
    <row r="9402" spans="1:13" x14ac:dyDescent="0.2">
      <c r="A9402" t="s">
        <v>9410</v>
      </c>
      <c r="B9402">
        <v>0.52505150854042004</v>
      </c>
      <c r="C9402">
        <v>11.3851217140316</v>
      </c>
      <c r="D9402">
        <v>1</v>
      </c>
      <c r="E9402" t="s">
        <v>34</v>
      </c>
      <c r="F9402">
        <v>0.29213059803229202</v>
      </c>
      <c r="G9402" s="3">
        <v>11.999999312403901</v>
      </c>
      <c r="H9402" s="13">
        <v>11.81818040742</v>
      </c>
      <c r="M9402">
        <v>0.71051515370454799</v>
      </c>
    </row>
    <row r="9403" spans="1:13" x14ac:dyDescent="0.2">
      <c r="A9403" t="s">
        <v>9411</v>
      </c>
      <c r="B9403">
        <v>0.33601547252271102</v>
      </c>
      <c r="C9403">
        <v>6.6878313365766995E-2</v>
      </c>
      <c r="D9403">
        <v>3.05555555555556E-2</v>
      </c>
      <c r="E9403">
        <v>4</v>
      </c>
      <c r="F9403">
        <v>0.12242623151320001</v>
      </c>
      <c r="G9403" s="3">
        <v>3.7215955773930598</v>
      </c>
      <c r="H9403" s="13">
        <v>2.8455170002683601</v>
      </c>
      <c r="M9403">
        <v>3.7688817435114999E-2</v>
      </c>
    </row>
    <row r="9404" spans="1:13" x14ac:dyDescent="0.2">
      <c r="A9404" t="s">
        <v>9412</v>
      </c>
      <c r="B9404">
        <v>1</v>
      </c>
      <c r="C9404" t="s">
        <v>33</v>
      </c>
      <c r="D9404">
        <v>1</v>
      </c>
      <c r="E9404" t="s">
        <v>34</v>
      </c>
      <c r="F9404">
        <v>1</v>
      </c>
      <c r="G9404" s="3" t="s">
        <v>33</v>
      </c>
      <c r="H9404" s="13" t="s">
        <v>33</v>
      </c>
      <c r="M9404">
        <v>1</v>
      </c>
    </row>
    <row r="9405" spans="1:13" x14ac:dyDescent="0.2">
      <c r="A9405" t="s">
        <v>9413</v>
      </c>
      <c r="B9405">
        <v>0.83738520194109201</v>
      </c>
      <c r="C9405">
        <v>4</v>
      </c>
      <c r="D9405">
        <v>1</v>
      </c>
      <c r="E9405" t="s">
        <v>34</v>
      </c>
      <c r="F9405">
        <v>0.32821663009151397</v>
      </c>
      <c r="G9405" s="3">
        <v>3.99999999999645</v>
      </c>
      <c r="H9405" s="13">
        <v>4.02087090095314</v>
      </c>
      <c r="M9405">
        <v>0.85905340700450095</v>
      </c>
    </row>
    <row r="9406" spans="1:13" x14ac:dyDescent="0.2">
      <c r="A9406" t="s">
        <v>9414</v>
      </c>
      <c r="B9406">
        <v>0.55816981008268796</v>
      </c>
      <c r="C9406">
        <v>18.913803777519298</v>
      </c>
      <c r="D9406">
        <v>1</v>
      </c>
      <c r="E9406">
        <v>22</v>
      </c>
      <c r="F9406">
        <v>0.14292637122020599</v>
      </c>
      <c r="G9406" s="3">
        <v>8.3009413752097796</v>
      </c>
      <c r="H9406" s="13">
        <v>22.2578872298783</v>
      </c>
      <c r="M9406">
        <v>0.53651901329562701</v>
      </c>
    </row>
    <row r="9407" spans="1:13" x14ac:dyDescent="0.2">
      <c r="A9407" t="s">
        <v>9415</v>
      </c>
      <c r="B9407">
        <v>0.79083494849344405</v>
      </c>
      <c r="C9407">
        <v>0.49961287733084098</v>
      </c>
      <c r="D9407">
        <v>1</v>
      </c>
      <c r="E9407">
        <v>0</v>
      </c>
      <c r="F9407">
        <v>0.54739775087600095</v>
      </c>
      <c r="G9407" s="3">
        <v>4.7485029383962001</v>
      </c>
      <c r="H9407" s="13">
        <v>1.6929115826784999</v>
      </c>
      <c r="M9407">
        <v>0.94707355526529602</v>
      </c>
    </row>
    <row r="9408" spans="1:13" x14ac:dyDescent="0.2">
      <c r="A9408" t="s">
        <v>9416</v>
      </c>
      <c r="B9408">
        <v>1</v>
      </c>
      <c r="C9408" t="s">
        <v>33</v>
      </c>
      <c r="D9408">
        <v>1</v>
      </c>
      <c r="E9408" t="s">
        <v>34</v>
      </c>
      <c r="F9408">
        <v>1</v>
      </c>
      <c r="G9408" s="3" t="s">
        <v>33</v>
      </c>
      <c r="H9408" s="13" t="s">
        <v>33</v>
      </c>
      <c r="M9408">
        <v>1</v>
      </c>
    </row>
    <row r="9409" spans="1:13" x14ac:dyDescent="0.2">
      <c r="A9409" t="s">
        <v>9417</v>
      </c>
      <c r="B9409">
        <v>0.310194862723083</v>
      </c>
      <c r="C9409">
        <v>11.0159146757822</v>
      </c>
      <c r="D9409">
        <v>0.61111111111111105</v>
      </c>
      <c r="E9409">
        <v>14</v>
      </c>
      <c r="F9409">
        <v>0.17098604280674001</v>
      </c>
      <c r="G9409" s="3">
        <v>11.7932169195442</v>
      </c>
      <c r="H9409" s="13">
        <v>12.4509827115282</v>
      </c>
      <c r="M9409">
        <v>0.33414030180266302</v>
      </c>
    </row>
    <row r="9410" spans="1:13" x14ac:dyDescent="0.2">
      <c r="A9410" t="s">
        <v>9418</v>
      </c>
      <c r="B9410">
        <v>0.79543271760288803</v>
      </c>
      <c r="C9410">
        <v>15.963912289454999</v>
      </c>
      <c r="D9410">
        <v>1</v>
      </c>
      <c r="E9410">
        <v>16</v>
      </c>
      <c r="F9410">
        <v>0.76111824768902603</v>
      </c>
      <c r="G9410" s="3">
        <v>11.9999999763153</v>
      </c>
      <c r="H9410" s="13">
        <v>14.649792538457699</v>
      </c>
      <c r="M9410">
        <v>0.985472773197274</v>
      </c>
    </row>
    <row r="9411" spans="1:13" x14ac:dyDescent="0.2">
      <c r="A9411" t="s">
        <v>9419</v>
      </c>
      <c r="B9411">
        <v>0.83738520194109201</v>
      </c>
      <c r="C9411">
        <v>16</v>
      </c>
      <c r="D9411">
        <v>1</v>
      </c>
      <c r="E9411" t="s">
        <v>34</v>
      </c>
      <c r="F9411">
        <v>0.32821663009151397</v>
      </c>
      <c r="G9411" s="3">
        <v>16.0000000000102</v>
      </c>
      <c r="H9411" s="13">
        <v>16.083483603825702</v>
      </c>
      <c r="M9411">
        <v>0.85905340700450095</v>
      </c>
    </row>
    <row r="9412" spans="1:13" x14ac:dyDescent="0.2">
      <c r="A9412" t="s">
        <v>9420</v>
      </c>
      <c r="B9412">
        <v>1</v>
      </c>
      <c r="C9412" t="s">
        <v>33</v>
      </c>
      <c r="D9412">
        <v>1</v>
      </c>
      <c r="E9412" t="s">
        <v>34</v>
      </c>
      <c r="F9412">
        <v>1</v>
      </c>
      <c r="G9412" s="3" t="s">
        <v>33</v>
      </c>
      <c r="H9412" s="13" t="s">
        <v>33</v>
      </c>
      <c r="M9412">
        <v>1</v>
      </c>
    </row>
    <row r="9413" spans="1:13" x14ac:dyDescent="0.2">
      <c r="A9413" t="s">
        <v>9421</v>
      </c>
      <c r="B9413">
        <v>0.21795920390943199</v>
      </c>
      <c r="C9413">
        <v>1.5637195386011</v>
      </c>
      <c r="D9413">
        <v>1</v>
      </c>
      <c r="E9413" t="s">
        <v>34</v>
      </c>
      <c r="F9413">
        <v>0.27994720789342298</v>
      </c>
      <c r="G9413" s="3">
        <v>4.7214152382932397</v>
      </c>
      <c r="H9413" s="13">
        <v>2.97607627019427</v>
      </c>
      <c r="M9413">
        <v>0.47026416955609501</v>
      </c>
    </row>
    <row r="9414" spans="1:13" x14ac:dyDescent="0.2">
      <c r="A9414" t="s">
        <v>9422</v>
      </c>
      <c r="B9414">
        <v>1</v>
      </c>
      <c r="C9414" t="s">
        <v>33</v>
      </c>
      <c r="D9414">
        <v>1</v>
      </c>
      <c r="E9414" t="s">
        <v>34</v>
      </c>
      <c r="F9414">
        <v>1</v>
      </c>
      <c r="G9414" s="3" t="s">
        <v>33</v>
      </c>
      <c r="H9414" s="13" t="s">
        <v>33</v>
      </c>
      <c r="M9414">
        <v>1</v>
      </c>
    </row>
    <row r="9415" spans="1:13" x14ac:dyDescent="0.2">
      <c r="A9415" t="s">
        <v>9423</v>
      </c>
      <c r="B9415">
        <v>5.6726854216257998E-2</v>
      </c>
      <c r="C9415">
        <v>22.735557649615998</v>
      </c>
      <c r="D9415">
        <v>0.61111111111111105</v>
      </c>
      <c r="E9415">
        <v>6</v>
      </c>
      <c r="F9415">
        <v>0.10135583926768101</v>
      </c>
      <c r="G9415" s="4">
        <v>7.3680293838011905E-5</v>
      </c>
      <c r="H9415" s="13">
        <v>1.3463629172264999</v>
      </c>
      <c r="M9415">
        <v>7.9473611579126802E-2</v>
      </c>
    </row>
    <row r="9416" spans="1:13" x14ac:dyDescent="0.2">
      <c r="A9416" t="s">
        <v>9424</v>
      </c>
      <c r="B9416">
        <v>0.83738520194109201</v>
      </c>
      <c r="C9416">
        <v>4</v>
      </c>
      <c r="D9416">
        <v>1</v>
      </c>
      <c r="E9416" t="s">
        <v>34</v>
      </c>
      <c r="F9416">
        <v>0.32821663009151397</v>
      </c>
      <c r="G9416" s="3">
        <v>3.99999999999533</v>
      </c>
      <c r="H9416" s="13">
        <v>4.0208709009525396</v>
      </c>
      <c r="M9416">
        <v>0.85905340700450095</v>
      </c>
    </row>
    <row r="9417" spans="1:13" x14ac:dyDescent="0.2">
      <c r="A9417" t="s">
        <v>9425</v>
      </c>
      <c r="B9417">
        <v>0.90935732870365804</v>
      </c>
      <c r="C9417">
        <v>3.4946412759108401</v>
      </c>
      <c r="D9417">
        <v>1</v>
      </c>
      <c r="E9417">
        <v>18</v>
      </c>
      <c r="F9417">
        <v>0.91413107832238505</v>
      </c>
      <c r="G9417" s="3">
        <v>12.0000006545033</v>
      </c>
      <c r="H9417" s="13">
        <v>10.0016072685225</v>
      </c>
      <c r="M9417">
        <v>0.99908371184303402</v>
      </c>
    </row>
    <row r="9418" spans="1:13" x14ac:dyDescent="0.2">
      <c r="A9418" t="s">
        <v>9426</v>
      </c>
      <c r="B9418">
        <v>0.58122839350617705</v>
      </c>
      <c r="C9418">
        <v>17.5427103794812</v>
      </c>
      <c r="D9418">
        <v>0.61111111111111105</v>
      </c>
      <c r="E9418">
        <v>16</v>
      </c>
      <c r="F9418">
        <v>0.122969330992531</v>
      </c>
      <c r="G9418" s="3">
        <v>13.285640999082799</v>
      </c>
      <c r="H9418" s="13">
        <v>15.609973211208199</v>
      </c>
      <c r="M9418">
        <v>0.39450947157926602</v>
      </c>
    </row>
    <row r="9419" spans="1:13" x14ac:dyDescent="0.2">
      <c r="A9419" t="s">
        <v>9427</v>
      </c>
      <c r="B9419">
        <v>0.52505150854042004</v>
      </c>
      <c r="C9419">
        <v>8.6148782859683593</v>
      </c>
      <c r="D9419">
        <v>1</v>
      </c>
      <c r="E9419" t="s">
        <v>34</v>
      </c>
      <c r="F9419">
        <v>0.29213059803229202</v>
      </c>
      <c r="G9419" s="3">
        <v>8.0000006279902198</v>
      </c>
      <c r="H9419" s="13">
        <v>8.3484862264634501</v>
      </c>
      <c r="M9419">
        <v>0.71051515370454799</v>
      </c>
    </row>
    <row r="9420" spans="1:13" x14ac:dyDescent="0.2">
      <c r="A9420" t="s">
        <v>9428</v>
      </c>
      <c r="B9420">
        <v>1</v>
      </c>
      <c r="C9420" t="s">
        <v>33</v>
      </c>
      <c r="D9420">
        <v>1</v>
      </c>
      <c r="E9420" t="s">
        <v>34</v>
      </c>
      <c r="F9420">
        <v>1</v>
      </c>
      <c r="G9420" s="3" t="s">
        <v>33</v>
      </c>
      <c r="H9420" s="13" t="s">
        <v>33</v>
      </c>
      <c r="M9420">
        <v>1</v>
      </c>
    </row>
    <row r="9421" spans="1:13" x14ac:dyDescent="0.2">
      <c r="A9421" t="s">
        <v>9429</v>
      </c>
      <c r="B9421">
        <v>0.18700553664747599</v>
      </c>
      <c r="C9421">
        <v>12.7913863139493</v>
      </c>
      <c r="D9421">
        <v>0.18333333333333299</v>
      </c>
      <c r="E9421">
        <v>14</v>
      </c>
      <c r="F9421">
        <v>0.14251354875567501</v>
      </c>
      <c r="G9421" s="3">
        <v>15.2756091280785</v>
      </c>
      <c r="H9421" s="13">
        <v>14.0361064426305</v>
      </c>
      <c r="M9421">
        <v>0.100064717592165</v>
      </c>
    </row>
    <row r="9422" spans="1:13" x14ac:dyDescent="0.2">
      <c r="A9422" t="s">
        <v>9430</v>
      </c>
      <c r="B9422">
        <v>0.87999912513136203</v>
      </c>
      <c r="C9422">
        <v>16.293613247837001</v>
      </c>
      <c r="D9422">
        <v>1</v>
      </c>
      <c r="E9422">
        <v>18</v>
      </c>
      <c r="F9422">
        <v>0.82229970117590601</v>
      </c>
      <c r="G9422" s="3">
        <v>8.0000024143809991</v>
      </c>
      <c r="H9422" s="13">
        <v>14.483211310772701</v>
      </c>
      <c r="M9422">
        <v>0.99556481475634695</v>
      </c>
    </row>
    <row r="9423" spans="1:13" x14ac:dyDescent="0.2">
      <c r="A9423" t="s">
        <v>9431</v>
      </c>
      <c r="B9423">
        <v>1</v>
      </c>
      <c r="C9423" t="s">
        <v>33</v>
      </c>
      <c r="D9423">
        <v>1</v>
      </c>
      <c r="E9423" t="s">
        <v>34</v>
      </c>
      <c r="F9423">
        <v>1</v>
      </c>
      <c r="G9423" s="3" t="s">
        <v>33</v>
      </c>
      <c r="H9423" s="13" t="s">
        <v>33</v>
      </c>
      <c r="M9423">
        <v>1</v>
      </c>
    </row>
    <row r="9424" spans="1:13" x14ac:dyDescent="0.2">
      <c r="A9424" t="s">
        <v>9432</v>
      </c>
      <c r="B9424">
        <v>1</v>
      </c>
      <c r="C9424" t="s">
        <v>33</v>
      </c>
      <c r="D9424">
        <v>1</v>
      </c>
      <c r="E9424" t="s">
        <v>34</v>
      </c>
      <c r="F9424">
        <v>1</v>
      </c>
      <c r="G9424" s="3" t="s">
        <v>33</v>
      </c>
      <c r="H9424" s="13" t="s">
        <v>33</v>
      </c>
      <c r="M9424">
        <v>1</v>
      </c>
    </row>
    <row r="9425" spans="1:13" x14ac:dyDescent="0.2">
      <c r="A9425" t="s">
        <v>9433</v>
      </c>
      <c r="B9425">
        <v>1</v>
      </c>
      <c r="C9425" t="s">
        <v>33</v>
      </c>
      <c r="D9425">
        <v>1</v>
      </c>
      <c r="E9425" t="s">
        <v>34</v>
      </c>
      <c r="F9425">
        <v>1</v>
      </c>
      <c r="G9425" s="3" t="s">
        <v>33</v>
      </c>
      <c r="H9425" s="13" t="s">
        <v>33</v>
      </c>
      <c r="M9425">
        <v>1</v>
      </c>
    </row>
    <row r="9426" spans="1:13" x14ac:dyDescent="0.2">
      <c r="A9426" t="s">
        <v>9434</v>
      </c>
      <c r="B9426">
        <v>0.70814894882400903</v>
      </c>
      <c r="C9426">
        <v>4.9700651559290003</v>
      </c>
      <c r="D9426">
        <v>1</v>
      </c>
      <c r="E9426">
        <v>8</v>
      </c>
      <c r="F9426">
        <v>0.57392278972025801</v>
      </c>
      <c r="G9426" s="3">
        <v>12.189834577878401</v>
      </c>
      <c r="H9426" s="13">
        <v>8.3310251168014595</v>
      </c>
      <c r="M9426">
        <v>0.93708357183581903</v>
      </c>
    </row>
    <row r="9427" spans="1:13" x14ac:dyDescent="0.2">
      <c r="A9427" t="s">
        <v>9435</v>
      </c>
      <c r="B9427">
        <v>1</v>
      </c>
      <c r="C9427" t="s">
        <v>33</v>
      </c>
      <c r="D9427">
        <v>1</v>
      </c>
      <c r="E9427" t="s">
        <v>34</v>
      </c>
      <c r="F9427">
        <v>1</v>
      </c>
      <c r="G9427" s="3" t="s">
        <v>33</v>
      </c>
      <c r="H9427" s="13" t="s">
        <v>33</v>
      </c>
      <c r="M9427">
        <v>1</v>
      </c>
    </row>
    <row r="9428" spans="1:13" x14ac:dyDescent="0.2">
      <c r="A9428" t="s">
        <v>9436</v>
      </c>
      <c r="B9428">
        <v>0.36730638271639898</v>
      </c>
      <c r="C9428">
        <v>10.5661447001059</v>
      </c>
      <c r="D9428">
        <v>1</v>
      </c>
      <c r="E9428">
        <v>12</v>
      </c>
      <c r="F9428">
        <v>0.32382891334132402</v>
      </c>
      <c r="G9428" s="3">
        <v>8.0400463628785701</v>
      </c>
      <c r="H9428" s="13">
        <v>10.2525153230663</v>
      </c>
      <c r="M9428">
        <v>0.64178011186974904</v>
      </c>
    </row>
    <row r="9429" spans="1:13" x14ac:dyDescent="0.2">
      <c r="A9429" t="s">
        <v>9437</v>
      </c>
      <c r="B9429">
        <v>0.79409953694732105</v>
      </c>
      <c r="C9429">
        <v>3.5995032466009498</v>
      </c>
      <c r="D9429">
        <v>1</v>
      </c>
      <c r="E9429">
        <v>10</v>
      </c>
      <c r="F9429">
        <v>0.79589025515066203</v>
      </c>
      <c r="G9429" s="3">
        <v>8.0543975830212897</v>
      </c>
      <c r="H9429" s="13">
        <v>7.8030884522596802</v>
      </c>
      <c r="M9429">
        <v>0.98854122881530604</v>
      </c>
    </row>
    <row r="9430" spans="1:13" x14ac:dyDescent="0.2">
      <c r="A9430" t="s">
        <v>9438</v>
      </c>
      <c r="B9430">
        <v>0.345871758364797</v>
      </c>
      <c r="C9430">
        <v>2.2191819447860701</v>
      </c>
      <c r="D9430">
        <v>0.61111111111111105</v>
      </c>
      <c r="E9430">
        <v>4</v>
      </c>
      <c r="F9430">
        <v>0.12936066541428101</v>
      </c>
      <c r="G9430" s="3">
        <v>7.1222574484674404</v>
      </c>
      <c r="H9430" s="13">
        <v>4.3939682742565296</v>
      </c>
      <c r="M9430">
        <v>0.30286821535287001</v>
      </c>
    </row>
    <row r="9431" spans="1:13" x14ac:dyDescent="0.2">
      <c r="A9431" t="s">
        <v>9439</v>
      </c>
      <c r="B9431">
        <v>0.837385201941093</v>
      </c>
      <c r="C9431">
        <v>4</v>
      </c>
      <c r="D9431">
        <v>1</v>
      </c>
      <c r="E9431" t="s">
        <v>34</v>
      </c>
      <c r="F9431">
        <v>0.32821663009151397</v>
      </c>
      <c r="G9431" s="3">
        <v>4.0000000000011404</v>
      </c>
      <c r="H9431" s="13">
        <v>4.0208709009556696</v>
      </c>
      <c r="M9431">
        <v>0.85905340700450095</v>
      </c>
    </row>
    <row r="9432" spans="1:13" x14ac:dyDescent="0.2">
      <c r="A9432" t="s">
        <v>9440</v>
      </c>
      <c r="B9432">
        <v>0.83738520194109201</v>
      </c>
      <c r="C9432">
        <v>16</v>
      </c>
      <c r="D9432">
        <v>1</v>
      </c>
      <c r="E9432" t="s">
        <v>34</v>
      </c>
      <c r="F9432">
        <v>0.32821663009151397</v>
      </c>
      <c r="G9432" s="3">
        <v>16.000000000004601</v>
      </c>
      <c r="H9432" s="13">
        <v>16.0834836038227</v>
      </c>
      <c r="M9432">
        <v>0.85905340700450095</v>
      </c>
    </row>
    <row r="9433" spans="1:13" x14ac:dyDescent="0.2">
      <c r="A9433" t="s">
        <v>9441</v>
      </c>
      <c r="B9433">
        <v>0.60439665436319301</v>
      </c>
      <c r="C9433">
        <v>16.06475872687</v>
      </c>
      <c r="D9433">
        <v>0.61111111111111105</v>
      </c>
      <c r="E9433">
        <v>16</v>
      </c>
      <c r="F9433">
        <v>0.11329797372502499</v>
      </c>
      <c r="G9433" s="3">
        <v>13.5795021358193</v>
      </c>
      <c r="H9433" s="13">
        <v>15.2555175267393</v>
      </c>
      <c r="M9433">
        <v>0.38541225760466302</v>
      </c>
    </row>
    <row r="9434" spans="1:13" x14ac:dyDescent="0.2">
      <c r="A9434" t="s">
        <v>9442</v>
      </c>
      <c r="B9434">
        <v>0.90308736930637601</v>
      </c>
      <c r="C9434">
        <v>11.654942383823499</v>
      </c>
      <c r="D9434">
        <v>1</v>
      </c>
      <c r="E9434">
        <v>10</v>
      </c>
      <c r="F9434">
        <v>0.45331522706237998</v>
      </c>
      <c r="G9434" s="3">
        <v>11.983424144512499</v>
      </c>
      <c r="H9434" s="13">
        <v>11.3461092177225</v>
      </c>
      <c r="M9434">
        <v>0.93827385266418795</v>
      </c>
    </row>
    <row r="9435" spans="1:13" x14ac:dyDescent="0.2">
      <c r="A9435" t="s">
        <v>9443</v>
      </c>
      <c r="B9435">
        <v>1</v>
      </c>
      <c r="C9435" t="s">
        <v>33</v>
      </c>
      <c r="D9435">
        <v>1</v>
      </c>
      <c r="E9435" t="s">
        <v>34</v>
      </c>
      <c r="F9435">
        <v>1</v>
      </c>
      <c r="G9435" s="3" t="s">
        <v>33</v>
      </c>
      <c r="H9435" s="13" t="s">
        <v>33</v>
      </c>
      <c r="M9435">
        <v>1</v>
      </c>
    </row>
    <row r="9436" spans="1:13" x14ac:dyDescent="0.2">
      <c r="A9436" t="s">
        <v>9444</v>
      </c>
      <c r="B9436">
        <v>1</v>
      </c>
      <c r="C9436" t="s">
        <v>33</v>
      </c>
      <c r="D9436">
        <v>1</v>
      </c>
      <c r="E9436" t="s">
        <v>34</v>
      </c>
      <c r="F9436">
        <v>1</v>
      </c>
      <c r="G9436" s="3" t="s">
        <v>33</v>
      </c>
      <c r="H9436" s="13" t="s">
        <v>33</v>
      </c>
      <c r="M9436">
        <v>1</v>
      </c>
    </row>
    <row r="9437" spans="1:13" x14ac:dyDescent="0.2">
      <c r="A9437" t="s">
        <v>9445</v>
      </c>
      <c r="B9437">
        <v>0.56776720465696195</v>
      </c>
      <c r="C9437">
        <v>17.4723451468161</v>
      </c>
      <c r="D9437">
        <v>0.61111111111111105</v>
      </c>
      <c r="E9437">
        <v>16</v>
      </c>
      <c r="F9437">
        <v>9.2630888011109497E-2</v>
      </c>
      <c r="G9437" s="3">
        <v>15.8865425825815</v>
      </c>
      <c r="H9437" s="13">
        <v>16.495785873613801</v>
      </c>
      <c r="M9437">
        <v>0.33253304255142702</v>
      </c>
    </row>
    <row r="9438" spans="1:13" x14ac:dyDescent="0.2">
      <c r="A9438" t="s">
        <v>9446</v>
      </c>
      <c r="B9438">
        <v>0.98091785214920302</v>
      </c>
      <c r="C9438">
        <v>13.8485849517839</v>
      </c>
      <c r="D9438">
        <v>1</v>
      </c>
      <c r="E9438">
        <v>0</v>
      </c>
      <c r="F9438">
        <v>0.94080564426339097</v>
      </c>
      <c r="G9438" s="3">
        <v>15.936801502482201</v>
      </c>
      <c r="H9438" s="13">
        <v>16.941702123911</v>
      </c>
      <c r="M9438">
        <v>0.99991878085575203</v>
      </c>
    </row>
    <row r="9439" spans="1:13" x14ac:dyDescent="0.2">
      <c r="A9439" t="s">
        <v>9447</v>
      </c>
      <c r="B9439">
        <v>0.94310288837031597</v>
      </c>
      <c r="C9439">
        <v>3.46002969952134</v>
      </c>
      <c r="D9439">
        <v>1</v>
      </c>
      <c r="E9439">
        <v>6</v>
      </c>
      <c r="F9439">
        <v>0.85197428691499</v>
      </c>
      <c r="G9439" s="3">
        <v>4.2096891338407003</v>
      </c>
      <c r="H9439" s="13">
        <v>4.6483117226675699</v>
      </c>
      <c r="M9439">
        <v>0.998517487747975</v>
      </c>
    </row>
    <row r="9440" spans="1:13" x14ac:dyDescent="0.2">
      <c r="A9440" t="s">
        <v>9448</v>
      </c>
      <c r="B9440">
        <v>0.64813786813749796</v>
      </c>
      <c r="C9440">
        <v>1.12769567938569</v>
      </c>
      <c r="D9440">
        <v>1</v>
      </c>
      <c r="E9440">
        <v>4</v>
      </c>
      <c r="F9440">
        <v>0.17592707337892699</v>
      </c>
      <c r="G9440" s="3">
        <v>6.9676907752568402</v>
      </c>
      <c r="H9440" s="13">
        <v>4.1946270342580396</v>
      </c>
      <c r="M9440">
        <v>0.63040898133914602</v>
      </c>
    </row>
    <row r="9441" spans="1:13" x14ac:dyDescent="0.2">
      <c r="A9441" t="s">
        <v>9449</v>
      </c>
      <c r="B9441">
        <v>0.30714681497065899</v>
      </c>
      <c r="C9441">
        <v>1.5664159940291099E-2</v>
      </c>
      <c r="D9441">
        <v>0.61111111111111105</v>
      </c>
      <c r="E9441">
        <v>0</v>
      </c>
      <c r="F9441">
        <v>0.25587304635284203</v>
      </c>
      <c r="G9441" s="3">
        <v>7.4767113882530598</v>
      </c>
      <c r="H9441" s="13">
        <v>1.7763488653003701</v>
      </c>
      <c r="M9441">
        <v>0.41517763374029099</v>
      </c>
    </row>
    <row r="9442" spans="1:13" x14ac:dyDescent="0.2">
      <c r="A9442" t="s">
        <v>9450</v>
      </c>
      <c r="B9442">
        <v>4.1097089968088002E-2</v>
      </c>
      <c r="C9442">
        <v>19.249299890498001</v>
      </c>
      <c r="D9442">
        <v>1</v>
      </c>
      <c r="E9442">
        <v>0</v>
      </c>
      <c r="F9442">
        <v>0.19014189173666499</v>
      </c>
      <c r="G9442" s="3">
        <v>17.714124319316099</v>
      </c>
      <c r="H9442" s="13">
        <v>19.561007825522999</v>
      </c>
      <c r="M9442">
        <v>0.13770162924193299</v>
      </c>
    </row>
    <row r="9443" spans="1:13" x14ac:dyDescent="0.2">
      <c r="A9443" t="s">
        <v>9451</v>
      </c>
      <c r="B9443">
        <v>0.96085692363341602</v>
      </c>
      <c r="C9443">
        <v>10.9248929818558</v>
      </c>
      <c r="D9443">
        <v>1</v>
      </c>
      <c r="E9443">
        <v>18</v>
      </c>
      <c r="F9443">
        <v>0.76105394016321204</v>
      </c>
      <c r="G9443" s="3">
        <v>8.0535121419973201</v>
      </c>
      <c r="H9443" s="13">
        <v>10.246087961114</v>
      </c>
      <c r="M9443">
        <v>0.99595173400514803</v>
      </c>
    </row>
    <row r="9444" spans="1:13" x14ac:dyDescent="0.2">
      <c r="A9444" t="s">
        <v>9452</v>
      </c>
      <c r="B9444">
        <v>0.52505150854042004</v>
      </c>
      <c r="C9444">
        <v>11.3851217140316</v>
      </c>
      <c r="D9444">
        <v>1</v>
      </c>
      <c r="E9444" t="s">
        <v>34</v>
      </c>
      <c r="F9444">
        <v>0.29213059803229202</v>
      </c>
      <c r="G9444" s="3">
        <v>11.999999312403901</v>
      </c>
      <c r="H9444" s="13">
        <v>11.81818040742</v>
      </c>
      <c r="M9444">
        <v>0.71051515370454799</v>
      </c>
    </row>
    <row r="9445" spans="1:13" x14ac:dyDescent="0.2">
      <c r="A9445" t="s">
        <v>9453</v>
      </c>
      <c r="B9445">
        <v>0.13750376147436899</v>
      </c>
      <c r="C9445">
        <v>2.6144496812643601</v>
      </c>
      <c r="D9445">
        <v>1</v>
      </c>
      <c r="E9445">
        <v>0</v>
      </c>
      <c r="F9445">
        <v>0.42409169492767201</v>
      </c>
      <c r="G9445" s="3">
        <v>4.0000000000001998</v>
      </c>
      <c r="H9445" s="13">
        <v>2.3809323423544302</v>
      </c>
      <c r="M9445">
        <v>0.459523774005065</v>
      </c>
    </row>
    <row r="9446" spans="1:13" x14ac:dyDescent="0.2">
      <c r="A9446" t="s">
        <v>9454</v>
      </c>
      <c r="B9446">
        <v>0.43798919350622301</v>
      </c>
      <c r="C9446">
        <v>8.6020819264021302</v>
      </c>
      <c r="D9446">
        <v>0.61111111111111105</v>
      </c>
      <c r="E9446">
        <v>8</v>
      </c>
      <c r="F9446">
        <v>0.25368989298029099</v>
      </c>
      <c r="G9446" s="3">
        <v>9.1726849751524995</v>
      </c>
      <c r="H9446" s="13">
        <v>8.6525604002183307</v>
      </c>
      <c r="M9446">
        <v>0.49615584940166102</v>
      </c>
    </row>
    <row r="9447" spans="1:13" x14ac:dyDescent="0.2">
      <c r="A9447" t="s">
        <v>9455</v>
      </c>
      <c r="B9447">
        <v>0.82949599453312794</v>
      </c>
      <c r="C9447">
        <v>16.358313237339999</v>
      </c>
      <c r="D9447">
        <v>1</v>
      </c>
      <c r="E9447">
        <v>18</v>
      </c>
      <c r="F9447">
        <v>0.586157406650747</v>
      </c>
      <c r="G9447" s="3">
        <v>8.1533677132403906</v>
      </c>
      <c r="H9447" s="13">
        <v>14.5982222447778</v>
      </c>
      <c r="M9447">
        <v>0.96324065203800902</v>
      </c>
    </row>
    <row r="9448" spans="1:13" x14ac:dyDescent="0.2">
      <c r="A9448" t="s">
        <v>9456</v>
      </c>
      <c r="B9448">
        <v>1</v>
      </c>
      <c r="C9448" t="s">
        <v>33</v>
      </c>
      <c r="D9448">
        <v>1</v>
      </c>
      <c r="E9448" t="s">
        <v>34</v>
      </c>
      <c r="F9448">
        <v>1</v>
      </c>
      <c r="G9448" s="3" t="s">
        <v>33</v>
      </c>
      <c r="H9448" s="13" t="s">
        <v>33</v>
      </c>
      <c r="M9448">
        <v>1</v>
      </c>
    </row>
    <row r="9449" spans="1:13" x14ac:dyDescent="0.2">
      <c r="A9449" t="s">
        <v>9457</v>
      </c>
      <c r="B9449">
        <v>0.77315778818744496</v>
      </c>
      <c r="C9449">
        <v>6.0367286919413603</v>
      </c>
      <c r="D9449">
        <v>1</v>
      </c>
      <c r="E9449">
        <v>8</v>
      </c>
      <c r="F9449">
        <v>0.70942720424176398</v>
      </c>
      <c r="G9449" s="3">
        <v>13.5956365884796</v>
      </c>
      <c r="H9449" s="13">
        <v>8.9815102720255293</v>
      </c>
      <c r="M9449">
        <v>0.97682841461205405</v>
      </c>
    </row>
    <row r="9450" spans="1:13" x14ac:dyDescent="0.2">
      <c r="A9450" t="s">
        <v>9458</v>
      </c>
      <c r="B9450">
        <v>1</v>
      </c>
      <c r="C9450" t="s">
        <v>33</v>
      </c>
      <c r="D9450">
        <v>1</v>
      </c>
      <c r="E9450" t="s">
        <v>34</v>
      </c>
      <c r="F9450">
        <v>1</v>
      </c>
      <c r="G9450" s="3" t="s">
        <v>33</v>
      </c>
      <c r="H9450" s="13" t="s">
        <v>33</v>
      </c>
      <c r="M9450">
        <v>1</v>
      </c>
    </row>
    <row r="9451" spans="1:13" x14ac:dyDescent="0.2">
      <c r="A9451" t="s">
        <v>9459</v>
      </c>
      <c r="B9451">
        <v>0.61036889185614596</v>
      </c>
      <c r="C9451">
        <v>11.994641528851</v>
      </c>
      <c r="D9451">
        <v>1</v>
      </c>
      <c r="E9451">
        <v>6</v>
      </c>
      <c r="F9451">
        <v>0.40636333201950497</v>
      </c>
      <c r="G9451" s="3">
        <v>11.5604855339243</v>
      </c>
      <c r="H9451" s="13">
        <v>9.8952290366981792</v>
      </c>
      <c r="M9451">
        <v>0.83489779681673004</v>
      </c>
    </row>
    <row r="9452" spans="1:13" x14ac:dyDescent="0.2">
      <c r="A9452" t="s">
        <v>9460</v>
      </c>
      <c r="B9452">
        <v>0.55892846313215505</v>
      </c>
      <c r="C9452">
        <v>18.644064784435798</v>
      </c>
      <c r="D9452">
        <v>0.18333333333333299</v>
      </c>
      <c r="E9452">
        <v>18</v>
      </c>
      <c r="F9452">
        <v>0.12565149542350099</v>
      </c>
      <c r="G9452" s="3">
        <v>16.2446330504245</v>
      </c>
      <c r="H9452" s="13">
        <v>17.675535083479399</v>
      </c>
      <c r="M9452">
        <v>0.19086994877521801</v>
      </c>
    </row>
    <row r="9453" spans="1:13" x14ac:dyDescent="0.2">
      <c r="A9453" t="s">
        <v>9461</v>
      </c>
      <c r="B9453">
        <v>0.15852133589026701</v>
      </c>
      <c r="C9453">
        <v>18.0749222561059</v>
      </c>
      <c r="D9453">
        <v>0.18333333333333299</v>
      </c>
      <c r="E9453">
        <v>0</v>
      </c>
      <c r="F9453">
        <v>0.14207648710151199</v>
      </c>
      <c r="G9453" s="3">
        <v>13.2042726649209</v>
      </c>
      <c r="H9453" s="13">
        <v>17.369583803969</v>
      </c>
      <c r="M9453">
        <v>8.9014873443224105E-2</v>
      </c>
    </row>
    <row r="9454" spans="1:13" x14ac:dyDescent="0.2">
      <c r="A9454" t="s">
        <v>9462</v>
      </c>
      <c r="B9454">
        <v>0.53378899235760002</v>
      </c>
      <c r="C9454">
        <v>11.8667932110453</v>
      </c>
      <c r="D9454">
        <v>0.61111111111111105</v>
      </c>
      <c r="E9454">
        <v>14</v>
      </c>
      <c r="F9454">
        <v>0.17945930252325301</v>
      </c>
      <c r="G9454" s="3">
        <v>12.4476639645871</v>
      </c>
      <c r="H9454" s="13">
        <v>12.965891774892</v>
      </c>
      <c r="M9454">
        <v>0.46043600816052099</v>
      </c>
    </row>
    <row r="9455" spans="1:13" x14ac:dyDescent="0.2">
      <c r="A9455" t="s">
        <v>9463</v>
      </c>
      <c r="B9455">
        <v>0.88293998444518995</v>
      </c>
      <c r="C9455">
        <v>15.4362250929649</v>
      </c>
      <c r="D9455">
        <v>1</v>
      </c>
      <c r="E9455">
        <v>6</v>
      </c>
      <c r="F9455">
        <v>0.47209031568594201</v>
      </c>
      <c r="G9455" s="3">
        <v>8.1724316775861308</v>
      </c>
      <c r="H9455" s="13">
        <v>7.1574268289983101</v>
      </c>
      <c r="M9455">
        <v>0.94118303082351795</v>
      </c>
    </row>
    <row r="9456" spans="1:13" x14ac:dyDescent="0.2">
      <c r="A9456" t="s">
        <v>9464</v>
      </c>
      <c r="B9456">
        <v>0.28276761741553302</v>
      </c>
      <c r="C9456">
        <v>17.9203633537375</v>
      </c>
      <c r="D9456">
        <v>0.61111111111111105</v>
      </c>
      <c r="E9456">
        <v>18</v>
      </c>
      <c r="F9456">
        <v>0.155533524574269</v>
      </c>
      <c r="G9456" s="3">
        <v>16.572599684254602</v>
      </c>
      <c r="H9456" s="13">
        <v>17.4989162466469</v>
      </c>
      <c r="M9456">
        <v>0.299836041850568</v>
      </c>
    </row>
    <row r="9457" spans="1:13" x14ac:dyDescent="0.2">
      <c r="A9457" t="s">
        <v>9465</v>
      </c>
      <c r="B9457">
        <v>0.41367520861558599</v>
      </c>
      <c r="C9457">
        <v>18.853620101542301</v>
      </c>
      <c r="D9457">
        <v>0.18333333333333299</v>
      </c>
      <c r="E9457">
        <v>18</v>
      </c>
      <c r="F9457">
        <v>0.118052714107725</v>
      </c>
      <c r="G9457" s="3">
        <v>15.9882758232692</v>
      </c>
      <c r="H9457" s="13">
        <v>17.6580433893375</v>
      </c>
      <c r="M9457">
        <v>0.150725608279347</v>
      </c>
    </row>
    <row r="9458" spans="1:13" x14ac:dyDescent="0.2">
      <c r="A9458" t="s">
        <v>9466</v>
      </c>
      <c r="B9458">
        <v>0.13394774397513701</v>
      </c>
      <c r="C9458">
        <v>12.7828108945612</v>
      </c>
      <c r="D9458">
        <v>0.61111111111111105</v>
      </c>
      <c r="E9458">
        <v>14</v>
      </c>
      <c r="F9458">
        <v>0.233306934489347</v>
      </c>
      <c r="G9458" s="3">
        <v>13.4839237064405</v>
      </c>
      <c r="H9458" s="13">
        <v>13.426477576228001</v>
      </c>
      <c r="M9458">
        <v>0.24429491431771899</v>
      </c>
    </row>
    <row r="9459" spans="1:13" x14ac:dyDescent="0.2">
      <c r="A9459" t="s">
        <v>9467</v>
      </c>
      <c r="B9459">
        <v>0.80035365508538903</v>
      </c>
      <c r="C9459">
        <v>17.570568907648301</v>
      </c>
      <c r="D9459">
        <v>1</v>
      </c>
      <c r="E9459">
        <v>6</v>
      </c>
      <c r="F9459">
        <v>0.44073730928573601</v>
      </c>
      <c r="G9459" s="3">
        <v>11.7089732353085</v>
      </c>
      <c r="H9459" s="13">
        <v>10.7756467567754</v>
      </c>
      <c r="M9459">
        <v>0.91181169419566299</v>
      </c>
    </row>
    <row r="9460" spans="1:13" x14ac:dyDescent="0.2">
      <c r="A9460" t="s">
        <v>9468</v>
      </c>
      <c r="B9460">
        <v>0.57512799853290797</v>
      </c>
      <c r="C9460">
        <v>13.877568224127</v>
      </c>
      <c r="D9460">
        <v>1</v>
      </c>
      <c r="E9460">
        <v>16</v>
      </c>
      <c r="F9460">
        <v>0.24460671214354901</v>
      </c>
      <c r="G9460" s="3">
        <v>12.4717412713497</v>
      </c>
      <c r="H9460" s="13">
        <v>14.1514671303015</v>
      </c>
      <c r="M9460">
        <v>0.68715917292211404</v>
      </c>
    </row>
    <row r="9461" spans="1:13" x14ac:dyDescent="0.2">
      <c r="A9461" t="s">
        <v>9469</v>
      </c>
      <c r="B9461">
        <v>0.70066126380359495</v>
      </c>
      <c r="C9461">
        <v>7.2832592275565702</v>
      </c>
      <c r="D9461">
        <v>1</v>
      </c>
      <c r="E9461">
        <v>4</v>
      </c>
      <c r="F9461">
        <v>0.32600466772039899</v>
      </c>
      <c r="G9461" s="3">
        <v>8.0100134004256596</v>
      </c>
      <c r="H9461" s="13">
        <v>6.4315875136762903</v>
      </c>
      <c r="M9461">
        <v>0.81470380365060802</v>
      </c>
    </row>
    <row r="9462" spans="1:13" x14ac:dyDescent="0.2">
      <c r="A9462" t="s">
        <v>9470</v>
      </c>
      <c r="B9462">
        <v>0.65759761016428797</v>
      </c>
      <c r="C9462">
        <v>16.0061358778859</v>
      </c>
      <c r="D9462">
        <v>1</v>
      </c>
      <c r="E9462">
        <v>16</v>
      </c>
      <c r="F9462">
        <v>0.31341720201037299</v>
      </c>
      <c r="G9462" s="3">
        <v>12.303242500541</v>
      </c>
      <c r="H9462" s="13">
        <v>14.771022219612799</v>
      </c>
      <c r="M9462">
        <v>0.788672710688332</v>
      </c>
    </row>
    <row r="9463" spans="1:13" x14ac:dyDescent="0.2">
      <c r="A9463" t="s">
        <v>9471</v>
      </c>
      <c r="B9463">
        <v>0.112517035243712</v>
      </c>
      <c r="C9463">
        <v>9.0337843483509097</v>
      </c>
      <c r="D9463">
        <v>1</v>
      </c>
      <c r="E9463">
        <v>10</v>
      </c>
      <c r="F9463">
        <v>0.1423053024041</v>
      </c>
      <c r="G9463" s="3">
        <v>10.7924479011948</v>
      </c>
      <c r="H9463" s="13">
        <v>9.9538347888155503</v>
      </c>
      <c r="M9463">
        <v>0.219060103992676</v>
      </c>
    </row>
    <row r="9464" spans="1:13" x14ac:dyDescent="0.2">
      <c r="A9464" t="s">
        <v>9472</v>
      </c>
      <c r="B9464">
        <v>0.43468312807876502</v>
      </c>
      <c r="C9464">
        <v>11.2667070050035</v>
      </c>
      <c r="D9464">
        <v>1</v>
      </c>
      <c r="E9464">
        <v>10</v>
      </c>
      <c r="F9464">
        <v>0.26810690194421999</v>
      </c>
      <c r="G9464" s="3">
        <v>11.8592585657727</v>
      </c>
      <c r="H9464" s="13">
        <v>11.099183360728899</v>
      </c>
      <c r="M9464">
        <v>0.63628171663271704</v>
      </c>
    </row>
    <row r="9465" spans="1:13" x14ac:dyDescent="0.2">
      <c r="A9465" t="s">
        <v>9473</v>
      </c>
      <c r="B9465">
        <v>0.97957298874482202</v>
      </c>
      <c r="C9465">
        <v>6.1642085493866201</v>
      </c>
      <c r="D9465">
        <v>1</v>
      </c>
      <c r="E9465">
        <v>6</v>
      </c>
      <c r="F9465">
        <v>0.32408561019738402</v>
      </c>
      <c r="G9465" s="3">
        <v>11.431610217615299</v>
      </c>
      <c r="H9465" s="13">
        <v>7.6780919549034001</v>
      </c>
      <c r="M9465">
        <v>0.89069187732347299</v>
      </c>
    </row>
    <row r="9466" spans="1:13" x14ac:dyDescent="0.2">
      <c r="A9466" t="s">
        <v>9474</v>
      </c>
      <c r="B9466">
        <v>0.99129947612056601</v>
      </c>
      <c r="C9466">
        <v>17.390634397310201</v>
      </c>
      <c r="D9466">
        <v>1</v>
      </c>
      <c r="E9466">
        <v>18</v>
      </c>
      <c r="F9466">
        <v>0.65913770754465995</v>
      </c>
      <c r="G9466" s="3">
        <v>11.9958402980445</v>
      </c>
      <c r="H9466" s="13">
        <v>16.585724296635899</v>
      </c>
      <c r="M9466">
        <v>0.99063234619367802</v>
      </c>
    </row>
    <row r="9467" spans="1:13" x14ac:dyDescent="0.2">
      <c r="A9467" t="s">
        <v>9475</v>
      </c>
      <c r="B9467">
        <v>0.900594341460628</v>
      </c>
      <c r="C9467">
        <v>16.129950954762499</v>
      </c>
      <c r="D9467">
        <v>1</v>
      </c>
      <c r="E9467">
        <v>14</v>
      </c>
      <c r="F9467">
        <v>0.285791996061245</v>
      </c>
      <c r="G9467" s="3">
        <v>12.3690869842961</v>
      </c>
      <c r="H9467" s="13">
        <v>14.307409216827301</v>
      </c>
      <c r="M9467">
        <v>0.84374553409541297</v>
      </c>
    </row>
    <row r="9468" spans="1:13" x14ac:dyDescent="0.2">
      <c r="A9468" t="s">
        <v>9476</v>
      </c>
      <c r="B9468">
        <v>0.41827421167967799</v>
      </c>
      <c r="C9468">
        <v>2.28235337642678</v>
      </c>
      <c r="D9468">
        <v>1</v>
      </c>
      <c r="E9468">
        <v>4</v>
      </c>
      <c r="F9468">
        <v>0.19900690276261099</v>
      </c>
      <c r="G9468" s="3">
        <v>7.5642476803062602</v>
      </c>
      <c r="H9468" s="13">
        <v>4.5520363020408396</v>
      </c>
      <c r="M9468">
        <v>0.54740062978141402</v>
      </c>
    </row>
    <row r="9469" spans="1:13" x14ac:dyDescent="0.2">
      <c r="A9469" t="s">
        <v>9477</v>
      </c>
      <c r="B9469">
        <v>0.65457218768445102</v>
      </c>
      <c r="C9469">
        <v>3.6859021809594399</v>
      </c>
      <c r="D9469">
        <v>1</v>
      </c>
      <c r="E9469">
        <v>8</v>
      </c>
      <c r="F9469">
        <v>0.54367252573108504</v>
      </c>
      <c r="G9469" s="3">
        <v>4.27026800676785</v>
      </c>
      <c r="H9469" s="13">
        <v>5.3508872389484896</v>
      </c>
      <c r="M9469">
        <v>0.913495058395138</v>
      </c>
    </row>
    <row r="9470" spans="1:13" x14ac:dyDescent="0.2">
      <c r="A9470" t="s">
        <v>9478</v>
      </c>
      <c r="B9470">
        <v>0.68546382014233798</v>
      </c>
      <c r="C9470">
        <v>14.3791677212701</v>
      </c>
      <c r="D9470">
        <v>0.18333333333333299</v>
      </c>
      <c r="E9470">
        <v>16</v>
      </c>
      <c r="F9470">
        <v>0.17298078117572599</v>
      </c>
      <c r="G9470" s="3">
        <v>12.304792287230899</v>
      </c>
      <c r="H9470" s="13">
        <v>14.240885529774401</v>
      </c>
      <c r="M9470">
        <v>0.264295202580419</v>
      </c>
    </row>
    <row r="9471" spans="1:13" x14ac:dyDescent="0.2">
      <c r="A9471" t="s">
        <v>9479</v>
      </c>
      <c r="B9471">
        <v>0.49928609837674998</v>
      </c>
      <c r="C9471">
        <v>12.9305698868082</v>
      </c>
      <c r="D9471">
        <v>0.18333333333333299</v>
      </c>
      <c r="E9471">
        <v>14</v>
      </c>
      <c r="F9471">
        <v>0.108806038242045</v>
      </c>
      <c r="G9471" s="3">
        <v>12.8041943078793</v>
      </c>
      <c r="H9471" s="13">
        <v>13.242326515857201</v>
      </c>
      <c r="M9471">
        <v>0.161661383863103</v>
      </c>
    </row>
    <row r="9472" spans="1:13" x14ac:dyDescent="0.2">
      <c r="A9472" t="s">
        <v>9480</v>
      </c>
      <c r="B9472">
        <v>0.97337776399841203</v>
      </c>
      <c r="C9472">
        <v>19.770167172764602</v>
      </c>
      <c r="D9472">
        <v>1</v>
      </c>
      <c r="E9472">
        <v>18</v>
      </c>
      <c r="F9472">
        <v>0.62324208249880697</v>
      </c>
      <c r="G9472" s="3">
        <v>12.252583778771999</v>
      </c>
      <c r="H9472" s="13">
        <v>18.393821233702699</v>
      </c>
      <c r="M9472">
        <v>0.98562723178784595</v>
      </c>
    </row>
    <row r="9473" spans="1:13" x14ac:dyDescent="0.2">
      <c r="A9473" t="s">
        <v>9481</v>
      </c>
      <c r="B9473">
        <v>0.80078825281017896</v>
      </c>
      <c r="C9473">
        <v>2.9260020035537</v>
      </c>
      <c r="D9473">
        <v>1</v>
      </c>
      <c r="E9473">
        <v>6</v>
      </c>
      <c r="F9473">
        <v>0.78728570814459597</v>
      </c>
      <c r="G9473" s="3">
        <v>6.62454246344672</v>
      </c>
      <c r="H9473" s="13">
        <v>5.2911004412068596</v>
      </c>
      <c r="M9473">
        <v>0.98837538808447201</v>
      </c>
    </row>
    <row r="9474" spans="1:13" x14ac:dyDescent="0.2">
      <c r="A9474" t="s">
        <v>9482</v>
      </c>
      <c r="B9474">
        <v>0.290470924869771</v>
      </c>
      <c r="C9474">
        <v>2.9475661048677999</v>
      </c>
      <c r="D9474">
        <v>0.18333333333333299</v>
      </c>
      <c r="E9474">
        <v>4</v>
      </c>
      <c r="F9474">
        <v>0.142709327310717</v>
      </c>
      <c r="G9474" s="3">
        <v>3.1259241513780198</v>
      </c>
      <c r="H9474" s="13">
        <v>3.3649159562678301</v>
      </c>
      <c r="M9474">
        <v>0.135161590625823</v>
      </c>
    </row>
    <row r="9475" spans="1:13" x14ac:dyDescent="0.2">
      <c r="A9475" t="s">
        <v>9483</v>
      </c>
      <c r="B9475">
        <v>0.57645426592064197</v>
      </c>
      <c r="C9475">
        <v>16.0871527146302</v>
      </c>
      <c r="D9475">
        <v>3.05555555555556E-2</v>
      </c>
      <c r="E9475">
        <v>16</v>
      </c>
      <c r="F9475">
        <v>8.6709654588577295E-2</v>
      </c>
      <c r="G9475" s="3">
        <v>15.035367880763101</v>
      </c>
      <c r="H9475" s="13">
        <v>15.8081409500285</v>
      </c>
      <c r="M9475">
        <v>4.3538646103363401E-2</v>
      </c>
    </row>
    <row r="9476" spans="1:13" x14ac:dyDescent="0.2">
      <c r="A9476" t="s">
        <v>9484</v>
      </c>
      <c r="B9476">
        <v>0.31558384017610802</v>
      </c>
      <c r="C9476">
        <v>13.4100041873959</v>
      </c>
      <c r="D9476">
        <v>0.18333333333333299</v>
      </c>
      <c r="E9476">
        <v>16</v>
      </c>
      <c r="F9476">
        <v>9.4085418806356597E-2</v>
      </c>
      <c r="G9476" s="3">
        <v>15.314311251877699</v>
      </c>
      <c r="H9476" s="13">
        <v>14.9343211451123</v>
      </c>
      <c r="M9476">
        <v>0.10779633884043199</v>
      </c>
    </row>
    <row r="9477" spans="1:13" x14ac:dyDescent="0.2">
      <c r="A9477" t="s">
        <v>9485</v>
      </c>
      <c r="B9477">
        <v>0.77123252948189103</v>
      </c>
      <c r="C9477">
        <v>19.443795717976499</v>
      </c>
      <c r="D9477">
        <v>1</v>
      </c>
      <c r="E9477">
        <v>6</v>
      </c>
      <c r="F9477">
        <v>0.29286112369065098</v>
      </c>
      <c r="G9477" s="3">
        <v>11.7160889776935</v>
      </c>
      <c r="H9477" s="13">
        <v>9.2784766850190792</v>
      </c>
      <c r="M9477">
        <v>0.81189747632003995</v>
      </c>
    </row>
    <row r="9478" spans="1:13" x14ac:dyDescent="0.2">
      <c r="A9478" t="s">
        <v>9486</v>
      </c>
      <c r="B9478">
        <v>0.91164134433720501</v>
      </c>
      <c r="C9478">
        <v>11.1132178027905</v>
      </c>
      <c r="D9478">
        <v>1</v>
      </c>
      <c r="E9478">
        <v>8</v>
      </c>
      <c r="F9478">
        <v>0.57256164318302205</v>
      </c>
      <c r="G9478" s="3">
        <v>11.9414855795478</v>
      </c>
      <c r="H9478" s="13">
        <v>10.3982059030077</v>
      </c>
      <c r="M9478">
        <v>0.97164187362690702</v>
      </c>
    </row>
    <row r="9479" spans="1:13" x14ac:dyDescent="0.2">
      <c r="A9479" t="s">
        <v>9487</v>
      </c>
      <c r="B9479">
        <v>0.23757790219799901</v>
      </c>
      <c r="C9479">
        <v>3.8359895723153401</v>
      </c>
      <c r="D9479">
        <v>0.18333333333333299</v>
      </c>
      <c r="E9479">
        <v>4</v>
      </c>
      <c r="F9479">
        <v>0.113073267715998</v>
      </c>
      <c r="G9479" s="3">
        <v>3.8404108647008899</v>
      </c>
      <c r="H9479" s="13">
        <v>3.8927259840301298</v>
      </c>
      <c r="M9479">
        <v>0.100616489595932</v>
      </c>
    </row>
    <row r="9480" spans="1:13" x14ac:dyDescent="0.2">
      <c r="A9480" t="s">
        <v>9488</v>
      </c>
      <c r="B9480">
        <v>0.57189425175803899</v>
      </c>
      <c r="C9480">
        <v>13.669041836708899</v>
      </c>
      <c r="D9480">
        <v>0.61111111111111105</v>
      </c>
      <c r="E9480">
        <v>16</v>
      </c>
      <c r="F9480">
        <v>0.11703792974631801</v>
      </c>
      <c r="G9480" s="3">
        <v>12.7349576517576</v>
      </c>
      <c r="H9480" s="13">
        <v>14.159333823915301</v>
      </c>
      <c r="M9480">
        <v>0.380627391012199</v>
      </c>
    </row>
    <row r="9481" spans="1:13" x14ac:dyDescent="0.2">
      <c r="A9481" t="s">
        <v>9489</v>
      </c>
      <c r="B9481">
        <v>0.81508025696448805</v>
      </c>
      <c r="C9481">
        <v>4.0460790136434204</v>
      </c>
      <c r="D9481">
        <v>1</v>
      </c>
      <c r="E9481">
        <v>10</v>
      </c>
      <c r="F9481">
        <v>0.32134553201480898</v>
      </c>
      <c r="G9481" s="3">
        <v>9.8046109084280708</v>
      </c>
      <c r="H9481" s="13">
        <v>8.7855290787950207</v>
      </c>
      <c r="M9481">
        <v>0.84787277906650405</v>
      </c>
    </row>
    <row r="9482" spans="1:13" x14ac:dyDescent="0.2">
      <c r="A9482" t="s">
        <v>9490</v>
      </c>
      <c r="B9482">
        <v>0.77134067448699795</v>
      </c>
      <c r="C9482">
        <v>13.7241186321484</v>
      </c>
      <c r="D9482">
        <v>1</v>
      </c>
      <c r="E9482">
        <v>16</v>
      </c>
      <c r="F9482">
        <v>0.52944458028827401</v>
      </c>
      <c r="G9482" s="3">
        <v>11.9591168140508</v>
      </c>
      <c r="H9482" s="13">
        <v>13.889441745332</v>
      </c>
      <c r="M9482">
        <v>0.93787349544445797</v>
      </c>
    </row>
    <row r="9483" spans="1:13" x14ac:dyDescent="0.2">
      <c r="A9483" t="s">
        <v>9491</v>
      </c>
      <c r="B9483">
        <v>0.28648087246585902</v>
      </c>
      <c r="C9483">
        <v>10.4162312056628</v>
      </c>
      <c r="D9483">
        <v>1</v>
      </c>
      <c r="E9483">
        <v>10</v>
      </c>
      <c r="F9483">
        <v>0.21540708573086001</v>
      </c>
      <c r="G9483" s="3">
        <v>10.9248886284966</v>
      </c>
      <c r="H9483" s="13">
        <v>10.478540628743399</v>
      </c>
      <c r="M9483">
        <v>0.47296295436524699</v>
      </c>
    </row>
    <row r="9484" spans="1:13" x14ac:dyDescent="0.2">
      <c r="A9484" t="s">
        <v>9492</v>
      </c>
      <c r="B9484">
        <v>0.22633527631672501</v>
      </c>
      <c r="C9484">
        <v>19.360734058157998</v>
      </c>
      <c r="D9484">
        <v>1</v>
      </c>
      <c r="E9484">
        <v>22</v>
      </c>
      <c r="F9484">
        <v>0.13146824800243301</v>
      </c>
      <c r="G9484" s="3">
        <v>17.697761153924699</v>
      </c>
      <c r="H9484" s="13">
        <v>20.499440972961899</v>
      </c>
      <c r="M9484">
        <v>0.31813176008002397</v>
      </c>
    </row>
    <row r="9485" spans="1:13" x14ac:dyDescent="0.2">
      <c r="A9485" t="s">
        <v>9493</v>
      </c>
      <c r="B9485">
        <v>0.66300651961020896</v>
      </c>
      <c r="C9485">
        <v>2.7495696905895901</v>
      </c>
      <c r="D9485">
        <v>0.61111111111111105</v>
      </c>
      <c r="E9485">
        <v>4</v>
      </c>
      <c r="F9485">
        <v>0.45207649670073102</v>
      </c>
      <c r="G9485" s="3">
        <v>4.6234351425448201</v>
      </c>
      <c r="H9485" s="13">
        <v>3.88953384754489</v>
      </c>
      <c r="M9485">
        <v>0.75792236934769996</v>
      </c>
    </row>
    <row r="9486" spans="1:13" x14ac:dyDescent="0.2">
      <c r="A9486" t="s">
        <v>9494</v>
      </c>
      <c r="B9486">
        <v>0.73626749978114903</v>
      </c>
      <c r="C9486">
        <v>19.439268743063199</v>
      </c>
      <c r="D9486">
        <v>1</v>
      </c>
      <c r="E9486">
        <v>16</v>
      </c>
      <c r="F9486">
        <v>0.35426328780140298</v>
      </c>
      <c r="G9486" s="3">
        <v>12.136512130368301</v>
      </c>
      <c r="H9486" s="13">
        <v>16.099818226812499</v>
      </c>
      <c r="M9486">
        <v>0.84689169124688202</v>
      </c>
    </row>
    <row r="9487" spans="1:13" x14ac:dyDescent="0.2">
      <c r="A9487" t="s">
        <v>9495</v>
      </c>
      <c r="B9487">
        <v>3.9931082821298203E-2</v>
      </c>
      <c r="C9487">
        <v>8.8531494786414306</v>
      </c>
      <c r="D9487">
        <v>3.05555555555556E-2</v>
      </c>
      <c r="E9487">
        <v>8</v>
      </c>
      <c r="F9487">
        <v>9.9527511468548505E-2</v>
      </c>
      <c r="G9487" s="3">
        <v>7.9708072783802999</v>
      </c>
      <c r="H9487" s="13">
        <v>8.3314876947871408</v>
      </c>
      <c r="M9487">
        <v>6.1520786221748204E-3</v>
      </c>
    </row>
    <row r="9488" spans="1:13" x14ac:dyDescent="0.2">
      <c r="A9488" t="s">
        <v>9496</v>
      </c>
      <c r="B9488">
        <v>6.2431284216292002E-2</v>
      </c>
      <c r="C9488">
        <v>9.6814830493929094</v>
      </c>
      <c r="D9488">
        <v>1</v>
      </c>
      <c r="E9488">
        <v>10</v>
      </c>
      <c r="F9488">
        <v>0.11129209081677099</v>
      </c>
      <c r="G9488" s="3">
        <v>11.3703045565242</v>
      </c>
      <c r="H9488" s="13">
        <v>10.3381079352345</v>
      </c>
      <c r="M9488">
        <v>0.12726284730029</v>
      </c>
    </row>
    <row r="9489" spans="1:13" x14ac:dyDescent="0.2">
      <c r="A9489" t="s">
        <v>9497</v>
      </c>
      <c r="B9489">
        <v>0.93967228334280195</v>
      </c>
      <c r="C9489">
        <v>1.6266079743933699</v>
      </c>
      <c r="D9489">
        <v>1</v>
      </c>
      <c r="E9489">
        <v>6</v>
      </c>
      <c r="F9489">
        <v>0.78753141225230205</v>
      </c>
      <c r="G9489" s="3">
        <v>7.7517354080556098</v>
      </c>
      <c r="H9489" s="13">
        <v>5.6010830807416001</v>
      </c>
      <c r="M9489">
        <v>0.99636452295689104</v>
      </c>
    </row>
    <row r="9490" spans="1:13" x14ac:dyDescent="0.2">
      <c r="A9490" t="s">
        <v>9498</v>
      </c>
      <c r="B9490">
        <v>0.54012585720121098</v>
      </c>
      <c r="C9490">
        <v>11.085952680261601</v>
      </c>
      <c r="D9490">
        <v>1</v>
      </c>
      <c r="E9490">
        <v>10</v>
      </c>
      <c r="F9490">
        <v>0.45014272379039</v>
      </c>
      <c r="G9490" s="3">
        <v>12.036936991390499</v>
      </c>
      <c r="H9490" s="13">
        <v>11.1131855512869</v>
      </c>
      <c r="M9490">
        <v>0.83006944122156201</v>
      </c>
    </row>
    <row r="9491" spans="1:13" x14ac:dyDescent="0.2">
      <c r="A9491" t="s">
        <v>9499</v>
      </c>
      <c r="B9491">
        <v>0.77324359211238303</v>
      </c>
      <c r="C9491">
        <v>23.872285003387301</v>
      </c>
      <c r="D9491">
        <v>1</v>
      </c>
      <c r="E9491">
        <v>0</v>
      </c>
      <c r="F9491">
        <v>0.50609925358068797</v>
      </c>
      <c r="G9491" s="3">
        <v>4.52696340886125</v>
      </c>
      <c r="H9491" s="13">
        <v>1.19403513987192</v>
      </c>
      <c r="M9491">
        <v>0.93071052505781704</v>
      </c>
    </row>
    <row r="9492" spans="1:13" x14ac:dyDescent="0.2">
      <c r="A9492" t="s">
        <v>9500</v>
      </c>
      <c r="B9492">
        <v>0.73388268737582496</v>
      </c>
      <c r="C9492">
        <v>9.5129828695799699</v>
      </c>
      <c r="D9492">
        <v>1</v>
      </c>
      <c r="E9492">
        <v>12</v>
      </c>
      <c r="F9492">
        <v>0.50954156067918499</v>
      </c>
      <c r="G9492" s="3">
        <v>6.6322866881939602</v>
      </c>
      <c r="H9492" s="13">
        <v>9.7536517494174699</v>
      </c>
      <c r="M9492">
        <v>0.92268130776457702</v>
      </c>
    </row>
    <row r="9493" spans="1:13" x14ac:dyDescent="0.2">
      <c r="A9493" t="s">
        <v>9501</v>
      </c>
      <c r="B9493">
        <v>0.56125980178875501</v>
      </c>
      <c r="C9493">
        <v>23.960230806988498</v>
      </c>
      <c r="D9493">
        <v>1</v>
      </c>
      <c r="E9493">
        <v>4</v>
      </c>
      <c r="F9493">
        <v>0.39849947025730098</v>
      </c>
      <c r="G9493" s="3">
        <v>7.5876173003470804</v>
      </c>
      <c r="H9493" s="13">
        <v>4.1663953283203403</v>
      </c>
      <c r="M9493">
        <v>0.80944390223248297</v>
      </c>
    </row>
    <row r="9494" spans="1:13" x14ac:dyDescent="0.2">
      <c r="A9494" t="s">
        <v>9502</v>
      </c>
      <c r="B9494">
        <v>0.53563472351034802</v>
      </c>
      <c r="C9494">
        <v>17.8388190820537</v>
      </c>
      <c r="D9494">
        <v>0.18333333333333299</v>
      </c>
      <c r="E9494">
        <v>16</v>
      </c>
      <c r="F9494">
        <v>0.106752059414445</v>
      </c>
      <c r="G9494" s="3">
        <v>13.7399613399713</v>
      </c>
      <c r="H9494" s="13">
        <v>15.8597182169178</v>
      </c>
      <c r="M9494">
        <v>0.16715881579307701</v>
      </c>
    </row>
    <row r="9495" spans="1:13" x14ac:dyDescent="0.2">
      <c r="A9495" t="s">
        <v>9503</v>
      </c>
      <c r="B9495">
        <v>0.31125962080772301</v>
      </c>
      <c r="C9495">
        <v>8.6530891303292705</v>
      </c>
      <c r="D9495">
        <v>0.61111111111111105</v>
      </c>
      <c r="E9495">
        <v>10</v>
      </c>
      <c r="F9495">
        <v>0.220203030689513</v>
      </c>
      <c r="G9495" s="3">
        <v>7.9233205967159899</v>
      </c>
      <c r="H9495" s="13">
        <v>8.8603677574003097</v>
      </c>
      <c r="M9495">
        <v>0.385607315604305</v>
      </c>
    </row>
    <row r="9496" spans="1:13" x14ac:dyDescent="0.2">
      <c r="A9496" t="s">
        <v>9504</v>
      </c>
      <c r="B9496">
        <v>0.924361492881972</v>
      </c>
      <c r="C9496">
        <v>8.4994247665321705</v>
      </c>
      <c r="D9496">
        <v>1</v>
      </c>
      <c r="E9496">
        <v>12</v>
      </c>
      <c r="F9496">
        <v>0.64404857153195005</v>
      </c>
      <c r="G9496" s="3">
        <v>7.6843679376768996</v>
      </c>
      <c r="H9496" s="13">
        <v>9.5173484363653191</v>
      </c>
      <c r="M9496">
        <v>0.98416006024677305</v>
      </c>
    </row>
    <row r="9497" spans="1:13" x14ac:dyDescent="0.2">
      <c r="A9497" t="s">
        <v>9505</v>
      </c>
      <c r="B9497">
        <v>0.29606143172416399</v>
      </c>
      <c r="C9497">
        <v>16.3152288220423</v>
      </c>
      <c r="D9497">
        <v>1</v>
      </c>
      <c r="E9497">
        <v>16</v>
      </c>
      <c r="F9497">
        <v>0.45819260355535302</v>
      </c>
      <c r="G9497" s="3">
        <v>11.924061873519699</v>
      </c>
      <c r="H9497" s="13">
        <v>16.3664222962352</v>
      </c>
      <c r="M9497">
        <v>0.67731142039002401</v>
      </c>
    </row>
    <row r="9498" spans="1:13" x14ac:dyDescent="0.2">
      <c r="A9498" t="s">
        <v>9506</v>
      </c>
      <c r="B9498">
        <v>0.93723602992954602</v>
      </c>
      <c r="C9498">
        <v>23.1040988830845</v>
      </c>
      <c r="D9498">
        <v>1</v>
      </c>
      <c r="E9498">
        <v>6</v>
      </c>
      <c r="F9498">
        <v>0.489184447651343</v>
      </c>
      <c r="G9498" s="3">
        <v>7.8716365216457396</v>
      </c>
      <c r="H9498" s="13">
        <v>4.6448794884692601</v>
      </c>
      <c r="M9498">
        <v>0.955432703605123</v>
      </c>
    </row>
    <row r="9499" spans="1:13" x14ac:dyDescent="0.2">
      <c r="A9499" t="s">
        <v>9507</v>
      </c>
      <c r="B9499">
        <v>0.54956540927925102</v>
      </c>
      <c r="C9499">
        <v>12.894709746753</v>
      </c>
      <c r="D9499">
        <v>0.61111111111111105</v>
      </c>
      <c r="E9499">
        <v>16</v>
      </c>
      <c r="F9499">
        <v>0.14412505556871899</v>
      </c>
      <c r="G9499" s="3">
        <v>12.285808864502</v>
      </c>
      <c r="H9499" s="13">
        <v>13.7583531355926</v>
      </c>
      <c r="M9499">
        <v>0.41690679721252399</v>
      </c>
    </row>
    <row r="9500" spans="1:13" x14ac:dyDescent="0.2">
      <c r="A9500" t="s">
        <v>9508</v>
      </c>
      <c r="B9500">
        <v>0.82966262116321299</v>
      </c>
      <c r="C9500">
        <v>16.851324811995699</v>
      </c>
      <c r="D9500">
        <v>1</v>
      </c>
      <c r="E9500">
        <v>18</v>
      </c>
      <c r="F9500">
        <v>0.78004692318526203</v>
      </c>
      <c r="G9500" s="3">
        <v>7.9426276778922302</v>
      </c>
      <c r="H9500" s="13">
        <v>21.148422622425102</v>
      </c>
      <c r="M9500">
        <v>0.99005571260597203</v>
      </c>
    </row>
    <row r="9501" spans="1:13" x14ac:dyDescent="0.2">
      <c r="A9501" t="s">
        <v>9509</v>
      </c>
      <c r="B9501">
        <v>0.61026411389660795</v>
      </c>
      <c r="C9501">
        <v>6.7830860622745801</v>
      </c>
      <c r="D9501">
        <v>1</v>
      </c>
      <c r="E9501">
        <v>6</v>
      </c>
      <c r="F9501">
        <v>0.22950440116492099</v>
      </c>
      <c r="G9501" s="3">
        <v>6.9267508762877696</v>
      </c>
      <c r="H9501" s="13">
        <v>6.6046231892648297</v>
      </c>
      <c r="M9501">
        <v>0.68596044176722704</v>
      </c>
    </row>
    <row r="9502" spans="1:13" x14ac:dyDescent="0.2">
      <c r="A9502" t="s">
        <v>9510</v>
      </c>
      <c r="B9502">
        <v>0.53325552877690796</v>
      </c>
      <c r="C9502">
        <v>2.23291479485908</v>
      </c>
      <c r="D9502">
        <v>1</v>
      </c>
      <c r="E9502">
        <v>2</v>
      </c>
      <c r="F9502">
        <v>0.346965167482161</v>
      </c>
      <c r="G9502" s="3">
        <v>12.2489087174984</v>
      </c>
      <c r="H9502" s="13">
        <v>1.94800577145737</v>
      </c>
      <c r="M9502">
        <v>0.76057574221089896</v>
      </c>
    </row>
    <row r="9503" spans="1:13" x14ac:dyDescent="0.2">
      <c r="A9503" t="s">
        <v>9511</v>
      </c>
      <c r="B9503">
        <v>0.13258593285946499</v>
      </c>
      <c r="C9503">
        <v>10.8452821930612</v>
      </c>
      <c r="D9503">
        <v>0.61111111111111105</v>
      </c>
      <c r="E9503">
        <v>12</v>
      </c>
      <c r="F9503">
        <v>0.16029840165407799</v>
      </c>
      <c r="G9503" s="3">
        <v>10.223550338029</v>
      </c>
      <c r="H9503" s="13">
        <v>11.034436788415</v>
      </c>
      <c r="M9503">
        <v>0.19193433549303099</v>
      </c>
    </row>
    <row r="9504" spans="1:13" x14ac:dyDescent="0.2">
      <c r="A9504" t="s">
        <v>9512</v>
      </c>
      <c r="B9504">
        <v>0.84052881141862401</v>
      </c>
      <c r="C9504">
        <v>4.35043287038099</v>
      </c>
      <c r="D9504">
        <v>1</v>
      </c>
      <c r="E9504">
        <v>2</v>
      </c>
      <c r="F9504">
        <v>0.124102278828082</v>
      </c>
      <c r="G9504" s="3">
        <v>1.5025464590038899</v>
      </c>
      <c r="H9504" s="13">
        <v>2.71426259672258</v>
      </c>
      <c r="M9504">
        <v>0.606573377069896</v>
      </c>
    </row>
    <row r="9505" spans="1:13" x14ac:dyDescent="0.2">
      <c r="A9505" t="s">
        <v>9513</v>
      </c>
      <c r="B9505">
        <v>0.111790649705752</v>
      </c>
      <c r="C9505">
        <v>11.137652542149601</v>
      </c>
      <c r="D9505">
        <v>0.61111111111111105</v>
      </c>
      <c r="E9505">
        <v>12</v>
      </c>
      <c r="F9505">
        <v>0.155496051529662</v>
      </c>
      <c r="G9505" s="3">
        <v>11.752056551634499</v>
      </c>
      <c r="H9505" s="13">
        <v>11.636169114785099</v>
      </c>
      <c r="M9505">
        <v>0.16860809975194799</v>
      </c>
    </row>
    <row r="9506" spans="1:13" x14ac:dyDescent="0.2">
      <c r="A9506" t="s">
        <v>9514</v>
      </c>
      <c r="B9506">
        <v>0.641645494035744</v>
      </c>
      <c r="C9506">
        <v>4.23437663079247</v>
      </c>
      <c r="D9506">
        <v>0.61111111111111105</v>
      </c>
      <c r="E9506">
        <v>6</v>
      </c>
      <c r="F9506">
        <v>0.14776441318132799</v>
      </c>
      <c r="G9506" s="3">
        <v>4.3109624845719097</v>
      </c>
      <c r="H9506" s="13">
        <v>4.9124479883496601</v>
      </c>
      <c r="M9506">
        <v>0.45801285632809202</v>
      </c>
    </row>
    <row r="9507" spans="1:13" x14ac:dyDescent="0.2">
      <c r="A9507" t="s">
        <v>9515</v>
      </c>
      <c r="B9507">
        <v>0.52836113566968501</v>
      </c>
      <c r="C9507">
        <v>2.1003564763120002</v>
      </c>
      <c r="D9507">
        <v>3.05555555555556E-2</v>
      </c>
      <c r="E9507">
        <v>6</v>
      </c>
      <c r="F9507">
        <v>0.101727986091786</v>
      </c>
      <c r="G9507" s="3">
        <v>5.9807396399879904</v>
      </c>
      <c r="H9507" s="13">
        <v>4.9981652756624797</v>
      </c>
      <c r="M9507">
        <v>4.5929810223964702E-2</v>
      </c>
    </row>
    <row r="9508" spans="1:13" x14ac:dyDescent="0.2">
      <c r="A9508" t="s">
        <v>9516</v>
      </c>
      <c r="B9508">
        <v>0.66303291671543196</v>
      </c>
      <c r="C9508">
        <v>3.9612461951580502</v>
      </c>
      <c r="D9508">
        <v>0.61111111111111105</v>
      </c>
      <c r="E9508">
        <v>6</v>
      </c>
      <c r="F9508">
        <v>0.155495187268405</v>
      </c>
      <c r="G9508" s="4">
        <v>7.3680293838011905E-5</v>
      </c>
      <c r="H9508" s="13">
        <v>3.6405845464106199</v>
      </c>
      <c r="M9508">
        <v>0.477947147151698</v>
      </c>
    </row>
    <row r="9509" spans="1:13" x14ac:dyDescent="0.2">
      <c r="A9509" t="s">
        <v>9517</v>
      </c>
      <c r="B9509">
        <v>0.58275304108651604</v>
      </c>
      <c r="C9509">
        <v>17.018645549995199</v>
      </c>
      <c r="D9509">
        <v>1</v>
      </c>
      <c r="E9509">
        <v>16</v>
      </c>
      <c r="F9509">
        <v>0.49429206573569201</v>
      </c>
      <c r="G9509" s="3">
        <v>13.335558313460099</v>
      </c>
      <c r="H9509" s="13">
        <v>15.4625759908805</v>
      </c>
      <c r="M9509">
        <v>0.86966982204322396</v>
      </c>
    </row>
    <row r="9510" spans="1:13" x14ac:dyDescent="0.2">
      <c r="A9510" t="s">
        <v>9518</v>
      </c>
      <c r="B9510">
        <v>0.432398237595715</v>
      </c>
      <c r="C9510">
        <v>11.631641376866</v>
      </c>
      <c r="D9510">
        <v>0.61111111111111105</v>
      </c>
      <c r="E9510">
        <v>14</v>
      </c>
      <c r="F9510">
        <v>0.229789354320561</v>
      </c>
      <c r="G9510" s="3">
        <v>8.2503996989298791</v>
      </c>
      <c r="H9510" s="13">
        <v>11.469432774110301</v>
      </c>
      <c r="M9510">
        <v>0.46910167851357598</v>
      </c>
    </row>
    <row r="9511" spans="1:13" x14ac:dyDescent="0.2">
      <c r="A9511" t="s">
        <v>9519</v>
      </c>
      <c r="B9511">
        <v>1</v>
      </c>
      <c r="C9511" t="s">
        <v>33</v>
      </c>
      <c r="D9511">
        <v>1</v>
      </c>
      <c r="E9511" t="s">
        <v>34</v>
      </c>
      <c r="F9511">
        <v>1</v>
      </c>
      <c r="G9511" s="3" t="s">
        <v>33</v>
      </c>
      <c r="H9511" s="13" t="s">
        <v>33</v>
      </c>
      <c r="M9511">
        <v>1</v>
      </c>
    </row>
    <row r="9512" spans="1:13" x14ac:dyDescent="0.2">
      <c r="A9512" t="s">
        <v>9520</v>
      </c>
      <c r="B9512">
        <v>0.65866589491820104</v>
      </c>
      <c r="C9512">
        <v>14.5350324232553</v>
      </c>
      <c r="D9512">
        <v>0.61111111111111105</v>
      </c>
      <c r="E9512">
        <v>16</v>
      </c>
      <c r="F9512">
        <v>0.12251654808493299</v>
      </c>
      <c r="G9512" s="3">
        <v>12.6291550056128</v>
      </c>
      <c r="H9512" s="13">
        <v>14.4058975935587</v>
      </c>
      <c r="M9512">
        <v>0.421059581872057</v>
      </c>
    </row>
    <row r="9513" spans="1:13" x14ac:dyDescent="0.2">
      <c r="A9513" t="s">
        <v>9521</v>
      </c>
      <c r="B9513">
        <v>0.297802312950464</v>
      </c>
      <c r="C9513">
        <v>17.470435118651501</v>
      </c>
      <c r="D9513">
        <v>0.61111111111111105</v>
      </c>
      <c r="E9513">
        <v>18</v>
      </c>
      <c r="F9513">
        <v>0.290745894797242</v>
      </c>
      <c r="G9513" s="3">
        <v>16.731820976667699</v>
      </c>
      <c r="H9513" s="13">
        <v>17.4033678468613</v>
      </c>
      <c r="M9513">
        <v>0.43697002444567401</v>
      </c>
    </row>
    <row r="9514" spans="1:13" x14ac:dyDescent="0.2">
      <c r="A9514" t="s">
        <v>9522</v>
      </c>
      <c r="B9514">
        <v>0.39643047719451002</v>
      </c>
      <c r="C9514">
        <v>20.553610445658901</v>
      </c>
      <c r="D9514">
        <v>1</v>
      </c>
      <c r="E9514">
        <v>16</v>
      </c>
      <c r="F9514">
        <v>0.35337929872153101</v>
      </c>
      <c r="G9514" s="3">
        <v>12.0003310854676</v>
      </c>
      <c r="H9514" s="13">
        <v>18.081699227574902</v>
      </c>
      <c r="M9514">
        <v>0.68602230436395994</v>
      </c>
    </row>
    <row r="9515" spans="1:13" x14ac:dyDescent="0.2">
      <c r="A9515" t="s">
        <v>9523</v>
      </c>
      <c r="B9515">
        <v>0.36135229893228998</v>
      </c>
      <c r="C9515">
        <v>1.9492396818870299</v>
      </c>
      <c r="D9515">
        <v>0.61111111111111105</v>
      </c>
      <c r="E9515">
        <v>6</v>
      </c>
      <c r="F9515">
        <v>9.4407470967120904E-2</v>
      </c>
      <c r="G9515" s="4">
        <v>4.2565362989862299E-5</v>
      </c>
      <c r="H9515" s="13">
        <v>2.7120781730544299</v>
      </c>
      <c r="M9515">
        <v>0.25769692603512301</v>
      </c>
    </row>
    <row r="9516" spans="1:13" x14ac:dyDescent="0.2">
      <c r="A9516" t="s">
        <v>9524</v>
      </c>
      <c r="B9516">
        <v>0.51885331466769302</v>
      </c>
      <c r="C9516">
        <v>1.2842213113812799</v>
      </c>
      <c r="D9516">
        <v>1</v>
      </c>
      <c r="E9516">
        <v>6</v>
      </c>
      <c r="F9516">
        <v>0.20004815326033101</v>
      </c>
      <c r="G9516" s="3">
        <v>6.98877748112539</v>
      </c>
      <c r="H9516" s="13">
        <v>5.2520938402077499</v>
      </c>
      <c r="M9516">
        <v>0.60525256249892001</v>
      </c>
    </row>
    <row r="9517" spans="1:13" x14ac:dyDescent="0.2">
      <c r="A9517" t="s">
        <v>9525</v>
      </c>
      <c r="B9517">
        <v>0.96707829055214301</v>
      </c>
      <c r="C9517">
        <v>14.6807726054522</v>
      </c>
      <c r="D9517">
        <v>1</v>
      </c>
      <c r="E9517">
        <v>10</v>
      </c>
      <c r="F9517">
        <v>0.37235868359115298</v>
      </c>
      <c r="G9517" s="3">
        <v>11.908326164153999</v>
      </c>
      <c r="H9517" s="13">
        <v>12.178633270824101</v>
      </c>
      <c r="M9517">
        <v>0.91572545195564803</v>
      </c>
    </row>
    <row r="9518" spans="1:13" x14ac:dyDescent="0.2">
      <c r="A9518" t="s">
        <v>9526</v>
      </c>
      <c r="B9518">
        <v>4.2414730753472601E-2</v>
      </c>
      <c r="C9518">
        <v>0.34131849219756399</v>
      </c>
      <c r="D9518">
        <v>3.05555555555556E-2</v>
      </c>
      <c r="E9518">
        <v>0</v>
      </c>
      <c r="F9518">
        <v>0.108703621171967</v>
      </c>
      <c r="G9518" s="3">
        <v>1.07901281774946E-2</v>
      </c>
      <c r="H9518" s="13">
        <v>0.12295164843048501</v>
      </c>
      <c r="M9518">
        <v>6.9291725800927403E-3</v>
      </c>
    </row>
    <row r="9519" spans="1:13" x14ac:dyDescent="0.2">
      <c r="A9519" t="s">
        <v>9527</v>
      </c>
      <c r="B9519">
        <v>0.70143919746286698</v>
      </c>
      <c r="C9519">
        <v>15.2831583947697</v>
      </c>
      <c r="D9519">
        <v>0.61111111111111105</v>
      </c>
      <c r="E9519">
        <v>16</v>
      </c>
      <c r="F9519">
        <v>0.15866140801383699</v>
      </c>
      <c r="G9519" s="3">
        <v>15.8364178853332</v>
      </c>
      <c r="H9519" s="13">
        <v>15.8561610061513</v>
      </c>
      <c r="M9519">
        <v>0.496548862261941</v>
      </c>
    </row>
    <row r="9520" spans="1:13" x14ac:dyDescent="0.2">
      <c r="A9520" t="s">
        <v>9528</v>
      </c>
      <c r="B9520">
        <v>0.88745702527868597</v>
      </c>
      <c r="C9520">
        <v>16.088897532079301</v>
      </c>
      <c r="D9520">
        <v>1</v>
      </c>
      <c r="E9520">
        <v>18</v>
      </c>
      <c r="F9520">
        <v>0.54018385236444</v>
      </c>
      <c r="G9520" s="3">
        <v>8.0563589014239696</v>
      </c>
      <c r="H9520" s="13">
        <v>15.8001436174067</v>
      </c>
      <c r="M9520">
        <v>0.96143118023968399</v>
      </c>
    </row>
    <row r="9521" spans="1:13" x14ac:dyDescent="0.2">
      <c r="A9521" t="s">
        <v>9529</v>
      </c>
      <c r="B9521">
        <v>0.48803783132990303</v>
      </c>
      <c r="C9521">
        <v>1.7031429870775601</v>
      </c>
      <c r="D9521">
        <v>0.61111111111111105</v>
      </c>
      <c r="E9521">
        <v>6</v>
      </c>
      <c r="F9521">
        <v>0.150205324987053</v>
      </c>
      <c r="G9521" s="3">
        <v>6.0262582066653199</v>
      </c>
      <c r="H9521" s="13">
        <v>4.9326218911222002</v>
      </c>
      <c r="M9521">
        <v>0.39995412860192497</v>
      </c>
    </row>
    <row r="9522" spans="1:13" x14ac:dyDescent="0.2">
      <c r="A9522" t="s">
        <v>9530</v>
      </c>
      <c r="B9522">
        <v>0.52300785598783295</v>
      </c>
      <c r="C9522">
        <v>23.571492839683899</v>
      </c>
      <c r="D9522">
        <v>0.61111111111111105</v>
      </c>
      <c r="E9522">
        <v>4</v>
      </c>
      <c r="F9522">
        <v>0.120188899462792</v>
      </c>
      <c r="G9522" s="3">
        <v>7.3509454922100996</v>
      </c>
      <c r="H9522" s="13">
        <v>3.59288453613628</v>
      </c>
      <c r="M9522">
        <v>0.3676603732182</v>
      </c>
    </row>
    <row r="9523" spans="1:13" x14ac:dyDescent="0.2">
      <c r="A9523" t="s">
        <v>9531</v>
      </c>
      <c r="B9523">
        <v>0.39955121095167501</v>
      </c>
      <c r="C9523">
        <v>7.0316382932087897</v>
      </c>
      <c r="D9523">
        <v>1</v>
      </c>
      <c r="E9523">
        <v>8</v>
      </c>
      <c r="F9523">
        <v>0.52745449656496601</v>
      </c>
      <c r="G9523" s="3">
        <v>11.4644086644205</v>
      </c>
      <c r="H9523" s="13">
        <v>8.8088851913441903</v>
      </c>
      <c r="M9523">
        <v>0.79438158451498098</v>
      </c>
    </row>
    <row r="9524" spans="1:13" x14ac:dyDescent="0.2">
      <c r="A9524" t="s">
        <v>9532</v>
      </c>
      <c r="B9524">
        <v>0.40411461398397702</v>
      </c>
      <c r="C9524">
        <v>10.182988907983701</v>
      </c>
      <c r="D9524">
        <v>1</v>
      </c>
      <c r="E9524">
        <v>8</v>
      </c>
      <c r="F9524">
        <v>0.33054436350917799</v>
      </c>
      <c r="G9524" s="3">
        <v>11.9159609704078</v>
      </c>
      <c r="H9524" s="13">
        <v>9.9956532065361596</v>
      </c>
      <c r="M9524">
        <v>0.673138493393861</v>
      </c>
    </row>
    <row r="9525" spans="1:13" x14ac:dyDescent="0.2">
      <c r="A9525" t="s">
        <v>9533</v>
      </c>
      <c r="B9525">
        <v>0.60246356320604799</v>
      </c>
      <c r="C9525">
        <v>16.327278054644399</v>
      </c>
      <c r="D9525">
        <v>0.61111111111111105</v>
      </c>
      <c r="E9525">
        <v>16</v>
      </c>
      <c r="F9525">
        <v>0.20405497831098501</v>
      </c>
      <c r="G9525" s="3">
        <v>12.7960648264625</v>
      </c>
      <c r="H9525" s="13">
        <v>15.051493085139001</v>
      </c>
      <c r="M9525">
        <v>0.52130268611739505</v>
      </c>
    </row>
    <row r="9526" spans="1:13" x14ac:dyDescent="0.2">
      <c r="A9526" t="s">
        <v>9534</v>
      </c>
      <c r="B9526">
        <v>0.443988902937761</v>
      </c>
      <c r="C9526">
        <v>20.560924838630701</v>
      </c>
      <c r="D9526">
        <v>0.61111111111111105</v>
      </c>
      <c r="E9526">
        <v>18</v>
      </c>
      <c r="F9526">
        <v>0.12979971372339999</v>
      </c>
      <c r="G9526" s="3">
        <v>17.3230376798736</v>
      </c>
      <c r="H9526" s="13">
        <v>18.775382396895701</v>
      </c>
      <c r="M9526">
        <v>0.350233700340218</v>
      </c>
    </row>
    <row r="9527" spans="1:13" x14ac:dyDescent="0.2">
      <c r="A9527" t="s">
        <v>9535</v>
      </c>
      <c r="B9527">
        <v>0.69421333374780503</v>
      </c>
      <c r="C9527">
        <v>20.1463872584741</v>
      </c>
      <c r="D9527">
        <v>1</v>
      </c>
      <c r="E9527">
        <v>18</v>
      </c>
      <c r="F9527">
        <v>0.481562128945906</v>
      </c>
      <c r="G9527" s="3">
        <v>7.00327666719752</v>
      </c>
      <c r="H9527" s="13">
        <v>18.980004671058101</v>
      </c>
      <c r="M9527">
        <v>0.901281523831304</v>
      </c>
    </row>
    <row r="9528" spans="1:13" x14ac:dyDescent="0.2">
      <c r="A9528" t="s">
        <v>9536</v>
      </c>
      <c r="B9528">
        <v>0.65891064405947597</v>
      </c>
      <c r="C9528">
        <v>23.683873219873501</v>
      </c>
      <c r="D9528">
        <v>1</v>
      </c>
      <c r="E9528">
        <v>18</v>
      </c>
      <c r="F9528">
        <v>0.46498147214660901</v>
      </c>
      <c r="G9528" s="3">
        <v>11.8720723037006</v>
      </c>
      <c r="H9528" s="13">
        <v>19.694685963266299</v>
      </c>
      <c r="M9528">
        <v>0.88316872092036303</v>
      </c>
    </row>
    <row r="9529" spans="1:13" x14ac:dyDescent="0.2">
      <c r="A9529" t="s">
        <v>9537</v>
      </c>
      <c r="B9529">
        <v>0.32104627926936202</v>
      </c>
      <c r="C9529">
        <v>22.283803567861501</v>
      </c>
      <c r="D9529">
        <v>1</v>
      </c>
      <c r="E9529">
        <v>2</v>
      </c>
      <c r="F9529">
        <v>0.19239493771201299</v>
      </c>
      <c r="G9529" s="3">
        <v>11.129721082415999</v>
      </c>
      <c r="H9529" s="13">
        <v>2.5882368086484502</v>
      </c>
      <c r="M9529">
        <v>0.47318657604699699</v>
      </c>
    </row>
    <row r="9530" spans="1:13" x14ac:dyDescent="0.2">
      <c r="A9530" t="s">
        <v>9538</v>
      </c>
      <c r="B9530">
        <v>5.64213223501389E-2</v>
      </c>
      <c r="C9530">
        <v>10.014767836761999</v>
      </c>
      <c r="D9530">
        <v>0.61111111111111105</v>
      </c>
      <c r="E9530">
        <v>10</v>
      </c>
      <c r="F9530">
        <v>0.14605208677116699</v>
      </c>
      <c r="G9530" s="3">
        <v>10.107952295073799</v>
      </c>
      <c r="H9530" s="13">
        <v>10.0730192902837</v>
      </c>
      <c r="M9530">
        <v>0.102174262480015</v>
      </c>
    </row>
    <row r="9531" spans="1:13" x14ac:dyDescent="0.2">
      <c r="A9531" t="s">
        <v>9539</v>
      </c>
      <c r="B9531">
        <v>0.65912984827773402</v>
      </c>
      <c r="C9531">
        <v>12.137853336550901</v>
      </c>
      <c r="D9531">
        <v>1</v>
      </c>
      <c r="E9531">
        <v>16</v>
      </c>
      <c r="F9531">
        <v>0.61992118499567195</v>
      </c>
      <c r="G9531" s="3">
        <v>11.9566242984562</v>
      </c>
      <c r="H9531" s="13">
        <v>13.395858851247</v>
      </c>
      <c r="M9531">
        <v>0.93796423395280604</v>
      </c>
    </row>
    <row r="9532" spans="1:13" x14ac:dyDescent="0.2">
      <c r="A9532" t="s">
        <v>9540</v>
      </c>
      <c r="B9532">
        <v>0.63323792180204796</v>
      </c>
      <c r="C9532">
        <v>12.664529863652501</v>
      </c>
      <c r="D9532">
        <v>0.61111111111111105</v>
      </c>
      <c r="E9532">
        <v>14</v>
      </c>
      <c r="F9532">
        <v>0.234240336141817</v>
      </c>
      <c r="G9532" s="3">
        <v>11.7524068701685</v>
      </c>
      <c r="H9532" s="13">
        <v>12.88937212259</v>
      </c>
      <c r="M9532">
        <v>0.56950153276999205</v>
      </c>
    </row>
    <row r="9533" spans="1:13" x14ac:dyDescent="0.2">
      <c r="A9533" t="s">
        <v>9541</v>
      </c>
      <c r="B9533">
        <v>0.483285921217115</v>
      </c>
      <c r="C9533">
        <v>12.8405367869766</v>
      </c>
      <c r="D9533">
        <v>0.61111111111111105</v>
      </c>
      <c r="E9533">
        <v>16</v>
      </c>
      <c r="F9533">
        <v>0.14901757513055999</v>
      </c>
      <c r="G9533" s="3">
        <v>12.377785995112101</v>
      </c>
      <c r="H9533" s="13">
        <v>13.798707595557801</v>
      </c>
      <c r="M9533">
        <v>0.39613740356136301</v>
      </c>
    </row>
    <row r="9534" spans="1:13" x14ac:dyDescent="0.2">
      <c r="A9534" t="s">
        <v>9542</v>
      </c>
      <c r="B9534">
        <v>0.50727748006603302</v>
      </c>
      <c r="C9534">
        <v>12.2626390256156</v>
      </c>
      <c r="D9534">
        <v>0.61111111111111105</v>
      </c>
      <c r="E9534">
        <v>16</v>
      </c>
      <c r="F9534">
        <v>0.173031227924866</v>
      </c>
      <c r="G9534" s="3">
        <v>12.2002999132776</v>
      </c>
      <c r="H9534" s="13">
        <v>13.548968886444699</v>
      </c>
      <c r="M9534">
        <v>0.44009654567900403</v>
      </c>
    </row>
    <row r="9535" spans="1:13" x14ac:dyDescent="0.2">
      <c r="A9535" t="s">
        <v>9543</v>
      </c>
      <c r="B9535">
        <v>0.52505150854042004</v>
      </c>
      <c r="C9535">
        <v>8.6148782859683593</v>
      </c>
      <c r="D9535">
        <v>1</v>
      </c>
      <c r="E9535" t="s">
        <v>34</v>
      </c>
      <c r="F9535">
        <v>0.29213059803229102</v>
      </c>
      <c r="G9535" s="3">
        <v>8.0000006279902198</v>
      </c>
      <c r="H9535" s="13">
        <v>8.3484862264634501</v>
      </c>
      <c r="M9535">
        <v>0.71051515370454699</v>
      </c>
    </row>
    <row r="9536" spans="1:13" x14ac:dyDescent="0.2">
      <c r="A9536" t="s">
        <v>9544</v>
      </c>
      <c r="B9536">
        <v>0.37741947477916898</v>
      </c>
      <c r="C9536">
        <v>9.9150642180698298</v>
      </c>
      <c r="D9536">
        <v>1</v>
      </c>
      <c r="E9536">
        <v>10</v>
      </c>
      <c r="F9536">
        <v>0.21107761058556301</v>
      </c>
      <c r="G9536" s="3">
        <v>10.8547203003014</v>
      </c>
      <c r="H9536" s="13">
        <v>10.2727246316504</v>
      </c>
      <c r="M9536">
        <v>0.53615955319851005</v>
      </c>
    </row>
    <row r="9537" spans="1:13" x14ac:dyDescent="0.2">
      <c r="A9537" t="s">
        <v>9545</v>
      </c>
      <c r="B9537">
        <v>0.79812336047230203</v>
      </c>
      <c r="C9537">
        <v>21.901102608746498</v>
      </c>
      <c r="D9537">
        <v>1</v>
      </c>
      <c r="E9537">
        <v>0</v>
      </c>
      <c r="F9537">
        <v>0.56040992205657902</v>
      </c>
      <c r="G9537" s="3">
        <v>16.29305252516</v>
      </c>
      <c r="H9537" s="13">
        <v>19.397991918379301</v>
      </c>
      <c r="M9537">
        <v>0.95191677154975896</v>
      </c>
    </row>
    <row r="9538" spans="1:13" x14ac:dyDescent="0.2">
      <c r="A9538" t="s">
        <v>9546</v>
      </c>
      <c r="B9538">
        <v>0.48651541356802902</v>
      </c>
      <c r="C9538">
        <v>11.5237769839846</v>
      </c>
      <c r="D9538">
        <v>1</v>
      </c>
      <c r="E9538">
        <v>10</v>
      </c>
      <c r="F9538">
        <v>0.20505423764342401</v>
      </c>
      <c r="G9538" s="3">
        <v>11.966740465082699</v>
      </c>
      <c r="H9538" s="13">
        <v>11.2121535753092</v>
      </c>
      <c r="M9538">
        <v>0.59472196153309698</v>
      </c>
    </row>
    <row r="9539" spans="1:13" x14ac:dyDescent="0.2">
      <c r="A9539" t="s">
        <v>9547</v>
      </c>
      <c r="B9539">
        <v>0.29480091517457602</v>
      </c>
      <c r="C9539">
        <v>2.1707762766925298</v>
      </c>
      <c r="D9539">
        <v>1</v>
      </c>
      <c r="E9539">
        <v>18</v>
      </c>
      <c r="F9539">
        <v>0.309814309422065</v>
      </c>
      <c r="G9539" s="3">
        <v>11.9999549041826</v>
      </c>
      <c r="H9539" s="13">
        <v>10.268063659284801</v>
      </c>
      <c r="M9539">
        <v>0.57147664533414899</v>
      </c>
    </row>
    <row r="9540" spans="1:13" x14ac:dyDescent="0.2">
      <c r="A9540" t="s">
        <v>9548</v>
      </c>
      <c r="B9540">
        <v>0.20701937175669399</v>
      </c>
      <c r="C9540">
        <v>19.6270633413483</v>
      </c>
      <c r="D9540">
        <v>1</v>
      </c>
      <c r="E9540">
        <v>0</v>
      </c>
      <c r="F9540">
        <v>0.26633430572828198</v>
      </c>
      <c r="G9540" s="4">
        <v>7.3680293838011905E-5</v>
      </c>
      <c r="H9540" s="13">
        <v>21.385900388335799</v>
      </c>
      <c r="M9540">
        <v>0.44643861772708099</v>
      </c>
    </row>
    <row r="9541" spans="1:13" x14ac:dyDescent="0.2">
      <c r="A9541" t="s">
        <v>9549</v>
      </c>
      <c r="B9541">
        <v>0.85510308997667595</v>
      </c>
      <c r="C9541">
        <v>5.4925059570943997</v>
      </c>
      <c r="D9541">
        <v>1</v>
      </c>
      <c r="E9541">
        <v>8</v>
      </c>
      <c r="F9541">
        <v>0.55912515583698896</v>
      </c>
      <c r="G9541" s="3">
        <v>12.2411450567883</v>
      </c>
      <c r="H9541" s="13">
        <v>8.5109261233680105</v>
      </c>
      <c r="M9541">
        <v>0.96108386711342197</v>
      </c>
    </row>
    <row r="9542" spans="1:13" x14ac:dyDescent="0.2">
      <c r="A9542" t="s">
        <v>9550</v>
      </c>
      <c r="B9542">
        <v>0.44146093117791402</v>
      </c>
      <c r="C9542">
        <v>10.758173860571899</v>
      </c>
      <c r="D9542">
        <v>1</v>
      </c>
      <c r="E9542">
        <v>10</v>
      </c>
      <c r="F9542">
        <v>0.341884865298828</v>
      </c>
      <c r="G9542" s="3">
        <v>11.9136911601273</v>
      </c>
      <c r="H9542" s="13">
        <v>10.888165230951699</v>
      </c>
      <c r="M9542">
        <v>0.70616380243402499</v>
      </c>
    </row>
    <row r="9543" spans="1:13" x14ac:dyDescent="0.2">
      <c r="A9543" t="s">
        <v>9551</v>
      </c>
      <c r="B9543">
        <v>0.93316997846734695</v>
      </c>
      <c r="C9543">
        <v>21.890203353195702</v>
      </c>
      <c r="D9543">
        <v>1</v>
      </c>
      <c r="E9543">
        <v>2</v>
      </c>
      <c r="F9543">
        <v>0.24380693885662799</v>
      </c>
      <c r="G9543" s="3">
        <v>11.705563726076299</v>
      </c>
      <c r="H9543" s="13">
        <v>2.3410743664993801</v>
      </c>
      <c r="M9543">
        <v>0.81371400044685005</v>
      </c>
    </row>
    <row r="9544" spans="1:13" x14ac:dyDescent="0.2">
      <c r="A9544" t="s">
        <v>9552</v>
      </c>
      <c r="B9544">
        <v>0.72053285267623501</v>
      </c>
      <c r="C9544">
        <v>16.899480890395498</v>
      </c>
      <c r="D9544">
        <v>1</v>
      </c>
      <c r="E9544">
        <v>16</v>
      </c>
      <c r="F9544">
        <v>0.342632426593107</v>
      </c>
      <c r="G9544" s="3">
        <v>12.2430760819536</v>
      </c>
      <c r="H9544" s="13">
        <v>15.047490384403201</v>
      </c>
      <c r="M9544">
        <v>0.83377285089173703</v>
      </c>
    </row>
    <row r="9545" spans="1:13" x14ac:dyDescent="0.2">
      <c r="A9545" t="s">
        <v>9553</v>
      </c>
      <c r="B9545">
        <v>0.67013483529221096</v>
      </c>
      <c r="C9545">
        <v>12.9934236710014</v>
      </c>
      <c r="D9545">
        <v>1</v>
      </c>
      <c r="E9545">
        <v>16</v>
      </c>
      <c r="F9545">
        <v>0.40867896127909897</v>
      </c>
      <c r="G9545" s="3">
        <v>12.0158794626635</v>
      </c>
      <c r="H9545" s="13">
        <v>13.6822971388053</v>
      </c>
      <c r="M9545">
        <v>0.85823902222818405</v>
      </c>
    </row>
    <row r="9546" spans="1:13" x14ac:dyDescent="0.2">
      <c r="A9546" t="s">
        <v>9554</v>
      </c>
      <c r="B9546">
        <v>0.12019679057883</v>
      </c>
      <c r="C9546">
        <v>9.4585523421515205</v>
      </c>
      <c r="D9546">
        <v>0.61111111111111105</v>
      </c>
      <c r="E9546">
        <v>10</v>
      </c>
      <c r="F9546">
        <v>0.118156608560575</v>
      </c>
      <c r="G9546" s="3">
        <v>5.1010789357143702</v>
      </c>
      <c r="H9546" s="13">
        <v>8.2606685457001596</v>
      </c>
      <c r="M9546">
        <v>0.147657322514504</v>
      </c>
    </row>
    <row r="9547" spans="1:13" x14ac:dyDescent="0.2">
      <c r="A9547" t="s">
        <v>9555</v>
      </c>
      <c r="B9547">
        <v>9.2287296449996795E-2</v>
      </c>
      <c r="C9547">
        <v>17.6926111633103</v>
      </c>
      <c r="D9547">
        <v>0.18333333333333299</v>
      </c>
      <c r="E9547">
        <v>18</v>
      </c>
      <c r="F9547">
        <v>0.13030685245066001</v>
      </c>
      <c r="G9547" s="3">
        <v>16.4595226172591</v>
      </c>
      <c r="H9547" s="13">
        <v>17.3840362099508</v>
      </c>
      <c r="M9547">
        <v>5.69409155936609E-2</v>
      </c>
    </row>
    <row r="9548" spans="1:13" x14ac:dyDescent="0.2">
      <c r="A9548" t="s">
        <v>9556</v>
      </c>
      <c r="B9548">
        <v>0.67230852288336396</v>
      </c>
      <c r="C9548">
        <v>5.8136507095847501</v>
      </c>
      <c r="D9548">
        <v>1</v>
      </c>
      <c r="E9548">
        <v>8</v>
      </c>
      <c r="F9548">
        <v>0.18400986884593301</v>
      </c>
      <c r="G9548" s="3">
        <v>4.2096891948305801</v>
      </c>
      <c r="H9548" s="13">
        <v>6.0168308722202299</v>
      </c>
      <c r="M9548">
        <v>0.65238513468467396</v>
      </c>
    </row>
    <row r="9549" spans="1:13" x14ac:dyDescent="0.2">
      <c r="A9549" t="s">
        <v>9557</v>
      </c>
      <c r="B9549">
        <v>0.27755362559834801</v>
      </c>
      <c r="C9549">
        <v>17.922816102153401</v>
      </c>
      <c r="D9549">
        <v>1</v>
      </c>
      <c r="E9549">
        <v>18</v>
      </c>
      <c r="F9549">
        <v>0.21511867567715201</v>
      </c>
      <c r="G9549" s="3">
        <v>7.9537694816548896</v>
      </c>
      <c r="H9549" s="13">
        <v>17.873339917030499</v>
      </c>
      <c r="M9549">
        <v>0.46510130752706702</v>
      </c>
    </row>
    <row r="9550" spans="1:13" x14ac:dyDescent="0.2">
      <c r="A9550" t="s">
        <v>9558</v>
      </c>
      <c r="B9550">
        <v>0.51889193926766997</v>
      </c>
      <c r="C9550">
        <v>10.620884687596099</v>
      </c>
      <c r="D9550">
        <v>1</v>
      </c>
      <c r="E9550">
        <v>10</v>
      </c>
      <c r="F9550">
        <v>0.27606150092098702</v>
      </c>
      <c r="G9550" s="3">
        <v>11.7446277427607</v>
      </c>
      <c r="H9550" s="13">
        <v>10.8194014273089</v>
      </c>
      <c r="M9550">
        <v>0.69204868260122399</v>
      </c>
    </row>
    <row r="9551" spans="1:13" x14ac:dyDescent="0.2">
      <c r="A9551" t="s">
        <v>9559</v>
      </c>
      <c r="B9551">
        <v>0.70357390272817</v>
      </c>
      <c r="C9551">
        <v>17.5258397774396</v>
      </c>
      <c r="D9551">
        <v>1</v>
      </c>
      <c r="E9551">
        <v>16</v>
      </c>
      <c r="F9551">
        <v>0.63416147573645498</v>
      </c>
      <c r="G9551" s="3">
        <v>12.3920559169086</v>
      </c>
      <c r="H9551" s="13">
        <v>15.304636789850299</v>
      </c>
      <c r="M9551">
        <v>0.95156068703667396</v>
      </c>
    </row>
    <row r="9552" spans="1:13" x14ac:dyDescent="0.2">
      <c r="A9552" t="s">
        <v>9560</v>
      </c>
      <c r="B9552">
        <v>0.64932123789096996</v>
      </c>
      <c r="C9552">
        <v>6.4375732789653899</v>
      </c>
      <c r="D9552">
        <v>1</v>
      </c>
      <c r="E9552">
        <v>6</v>
      </c>
      <c r="F9552">
        <v>0.19191091375959499</v>
      </c>
      <c r="G9552" s="3">
        <v>7.4167730686194</v>
      </c>
      <c r="H9552" s="13">
        <v>6.6729709753280204</v>
      </c>
      <c r="M9552">
        <v>0.65434452384419795</v>
      </c>
    </row>
    <row r="9553" spans="1:13" x14ac:dyDescent="0.2">
      <c r="A9553" t="s">
        <v>9561</v>
      </c>
      <c r="B9553">
        <v>7.2010512050458594E-2</v>
      </c>
      <c r="C9553">
        <v>20.820011768102901</v>
      </c>
      <c r="D9553">
        <v>0.61111111111111105</v>
      </c>
      <c r="E9553">
        <v>22</v>
      </c>
      <c r="F9553">
        <v>0.13578017659820099</v>
      </c>
      <c r="G9553" s="3">
        <v>7.0145298455659297</v>
      </c>
      <c r="H9553" s="13">
        <v>0.72405847513547705</v>
      </c>
      <c r="M9553">
        <v>0.114891401612895</v>
      </c>
    </row>
    <row r="9554" spans="1:13" x14ac:dyDescent="0.2">
      <c r="A9554" t="s">
        <v>9562</v>
      </c>
      <c r="B9554">
        <v>0.116085119612961</v>
      </c>
      <c r="C9554">
        <v>23.0916185401394</v>
      </c>
      <c r="D9554">
        <v>0.61111111111111105</v>
      </c>
      <c r="E9554">
        <v>22</v>
      </c>
      <c r="F9554">
        <v>0.152123246003179</v>
      </c>
      <c r="G9554" s="3">
        <v>12.217183093824801</v>
      </c>
      <c r="H9554" s="13">
        <v>21.082379437778101</v>
      </c>
      <c r="M9554">
        <v>0.17034543662509999</v>
      </c>
    </row>
    <row r="9555" spans="1:13" x14ac:dyDescent="0.2">
      <c r="A9555" t="s">
        <v>9563</v>
      </c>
      <c r="B9555">
        <v>0.61757087193097004</v>
      </c>
      <c r="C9555">
        <v>10.9133565273022</v>
      </c>
      <c r="D9555">
        <v>1</v>
      </c>
      <c r="E9555">
        <v>14</v>
      </c>
      <c r="F9555">
        <v>0.29330787914871997</v>
      </c>
      <c r="G9555" s="3">
        <v>12.173479845383699</v>
      </c>
      <c r="H9555" s="13">
        <v>12.5763386302018</v>
      </c>
      <c r="M9555">
        <v>0.75497934858334703</v>
      </c>
    </row>
    <row r="9556" spans="1:13" x14ac:dyDescent="0.2">
      <c r="A9556" t="s">
        <v>9564</v>
      </c>
      <c r="B9556">
        <v>7.6990384146156998E-2</v>
      </c>
      <c r="C9556">
        <v>0.93028127074896205</v>
      </c>
      <c r="D9556">
        <v>1</v>
      </c>
      <c r="E9556">
        <v>22</v>
      </c>
      <c r="F9556">
        <v>0.181135389953924</v>
      </c>
      <c r="G9556" s="3">
        <v>7.8665913005791097</v>
      </c>
      <c r="H9556" s="13">
        <v>1.67830297250592</v>
      </c>
      <c r="M9556">
        <v>0.20081892211927399</v>
      </c>
    </row>
    <row r="9557" spans="1:13" x14ac:dyDescent="0.2">
      <c r="A9557" t="s">
        <v>9565</v>
      </c>
      <c r="B9557">
        <v>0.94286980084663896</v>
      </c>
      <c r="C9557">
        <v>0.90936550111116798</v>
      </c>
      <c r="D9557">
        <v>1</v>
      </c>
      <c r="E9557">
        <v>6</v>
      </c>
      <c r="F9557">
        <v>0.85059967327809505</v>
      </c>
      <c r="G9557" s="3">
        <v>4.1032896526989102</v>
      </c>
      <c r="H9557" s="13">
        <v>3.93140295332205</v>
      </c>
      <c r="M9557">
        <v>0.99848141206882002</v>
      </c>
    </row>
    <row r="9558" spans="1:13" x14ac:dyDescent="0.2">
      <c r="A9558" t="s">
        <v>9566</v>
      </c>
      <c r="B9558">
        <v>0.98911440086059599</v>
      </c>
      <c r="C9558">
        <v>6.0265738636815502</v>
      </c>
      <c r="D9558">
        <v>1</v>
      </c>
      <c r="E9558">
        <v>18</v>
      </c>
      <c r="F9558">
        <v>0.30722590950895101</v>
      </c>
      <c r="G9558" s="3">
        <v>4.8615115060226097</v>
      </c>
      <c r="H9558" s="13">
        <v>4.4234273962848798</v>
      </c>
      <c r="M9558">
        <v>0.88140768910677203</v>
      </c>
    </row>
    <row r="9559" spans="1:13" x14ac:dyDescent="0.2">
      <c r="A9559" t="s">
        <v>9567</v>
      </c>
      <c r="B9559">
        <v>0.88378098692957796</v>
      </c>
      <c r="C9559">
        <v>6.7987216546834599</v>
      </c>
      <c r="D9559">
        <v>1</v>
      </c>
      <c r="E9559">
        <v>6</v>
      </c>
      <c r="F9559">
        <v>0.82279542837191399</v>
      </c>
      <c r="G9559" s="3">
        <v>7.9058111915580502</v>
      </c>
      <c r="H9559" s="13">
        <v>6.9474175535927101</v>
      </c>
      <c r="M9559">
        <v>0.995747652209932</v>
      </c>
    </row>
    <row r="9560" spans="1:13" x14ac:dyDescent="0.2">
      <c r="A9560" t="s">
        <v>9568</v>
      </c>
      <c r="B9560">
        <v>1.53097627617659E-2</v>
      </c>
      <c r="C9560">
        <v>22.014245748095298</v>
      </c>
      <c r="D9560">
        <v>0.18333333333333299</v>
      </c>
      <c r="E9560">
        <v>2</v>
      </c>
      <c r="F9560">
        <v>0.107890750089585</v>
      </c>
      <c r="G9560" s="4">
        <v>7.3680293838011905E-5</v>
      </c>
      <c r="H9560" s="13">
        <v>4.7343361227086397E-3</v>
      </c>
      <c r="M9560">
        <v>1.2696427996386201E-2</v>
      </c>
    </row>
    <row r="9561" spans="1:13" x14ac:dyDescent="0.2">
      <c r="A9561" t="s">
        <v>9569</v>
      </c>
      <c r="B9561">
        <v>1</v>
      </c>
      <c r="C9561" t="s">
        <v>33</v>
      </c>
      <c r="D9561">
        <v>1</v>
      </c>
      <c r="E9561" t="s">
        <v>34</v>
      </c>
      <c r="F9561">
        <v>1</v>
      </c>
      <c r="G9561" s="3" t="s">
        <v>33</v>
      </c>
      <c r="H9561" s="13" t="s">
        <v>33</v>
      </c>
      <c r="M9561">
        <v>1</v>
      </c>
    </row>
    <row r="9562" spans="1:13" x14ac:dyDescent="0.2">
      <c r="A9562" t="s">
        <v>9570</v>
      </c>
      <c r="B9562">
        <v>0.64865786080414001</v>
      </c>
      <c r="C9562">
        <v>2.3931905404946399</v>
      </c>
      <c r="D9562">
        <v>1</v>
      </c>
      <c r="E9562">
        <v>6</v>
      </c>
      <c r="F9562">
        <v>0.61639521430588595</v>
      </c>
      <c r="G9562" s="3">
        <v>7.31321504718826</v>
      </c>
      <c r="H9562" s="13">
        <v>5.5757053549836302</v>
      </c>
      <c r="M9562">
        <v>0.93436246806009404</v>
      </c>
    </row>
    <row r="9563" spans="1:13" x14ac:dyDescent="0.2">
      <c r="A9563" t="s">
        <v>9571</v>
      </c>
      <c r="B9563">
        <v>0.65751781885113303</v>
      </c>
      <c r="C9563">
        <v>18.292366810946199</v>
      </c>
      <c r="D9563">
        <v>0.18333333333333299</v>
      </c>
      <c r="E9563">
        <v>16</v>
      </c>
      <c r="F9563">
        <v>0.18589522595744601</v>
      </c>
      <c r="G9563" s="3">
        <v>14.4299371205515</v>
      </c>
      <c r="H9563" s="13">
        <v>16.239703571446402</v>
      </c>
      <c r="M9563">
        <v>0.269170596221254</v>
      </c>
    </row>
    <row r="9564" spans="1:13" x14ac:dyDescent="0.2">
      <c r="A9564" t="s">
        <v>9572</v>
      </c>
      <c r="B9564">
        <v>0.416514496509792</v>
      </c>
      <c r="C9564">
        <v>11.6715408797322</v>
      </c>
      <c r="D9564">
        <v>1</v>
      </c>
      <c r="E9564">
        <v>12</v>
      </c>
      <c r="F9564">
        <v>0.22501969777304801</v>
      </c>
      <c r="G9564" s="3">
        <v>11.989950914508301</v>
      </c>
      <c r="H9564" s="13">
        <v>11.9683997595913</v>
      </c>
      <c r="M9564">
        <v>0.57824837113036798</v>
      </c>
    </row>
    <row r="9565" spans="1:13" x14ac:dyDescent="0.2">
      <c r="A9565" t="s">
        <v>9573</v>
      </c>
      <c r="B9565">
        <v>0.59700203734465596</v>
      </c>
      <c r="C9565">
        <v>5.0170656921157297</v>
      </c>
      <c r="D9565">
        <v>0.61111111111111105</v>
      </c>
      <c r="E9565">
        <v>6</v>
      </c>
      <c r="F9565">
        <v>9.5201255587144096E-2</v>
      </c>
      <c r="G9565" s="3">
        <v>6.8014981609820104</v>
      </c>
      <c r="H9565" s="13">
        <v>6.0109152919825402</v>
      </c>
      <c r="M9565">
        <v>0.34750492977174602</v>
      </c>
    </row>
    <row r="9566" spans="1:13" x14ac:dyDescent="0.2">
      <c r="A9566" t="s">
        <v>9574</v>
      </c>
      <c r="B9566">
        <v>0.83095442259826402</v>
      </c>
      <c r="C9566">
        <v>12.0893311095997</v>
      </c>
      <c r="D9566">
        <v>1</v>
      </c>
      <c r="E9566">
        <v>16</v>
      </c>
      <c r="F9566">
        <v>0.59623471679925699</v>
      </c>
      <c r="G9566" s="3">
        <v>12.0586148954664</v>
      </c>
      <c r="H9566" s="13">
        <v>13.431049641131301</v>
      </c>
      <c r="M9566">
        <v>0.96557784579447503</v>
      </c>
    </row>
    <row r="9567" spans="1:13" x14ac:dyDescent="0.2">
      <c r="A9567" t="s">
        <v>9575</v>
      </c>
      <c r="B9567">
        <v>0.29377662802118898</v>
      </c>
      <c r="C9567">
        <v>0.54395596639954302</v>
      </c>
      <c r="D9567">
        <v>1</v>
      </c>
      <c r="E9567">
        <v>22</v>
      </c>
      <c r="F9567">
        <v>0.300416136098211</v>
      </c>
      <c r="G9567" s="3">
        <v>7.6923860966511999</v>
      </c>
      <c r="H9567" s="13">
        <v>1.42758904953181</v>
      </c>
      <c r="M9567">
        <v>0.56253485995522701</v>
      </c>
    </row>
    <row r="9568" spans="1:13" x14ac:dyDescent="0.2">
      <c r="A9568" t="s">
        <v>9576</v>
      </c>
      <c r="B9568">
        <v>1</v>
      </c>
      <c r="C9568" t="s">
        <v>33</v>
      </c>
      <c r="D9568">
        <v>1</v>
      </c>
      <c r="E9568" t="s">
        <v>34</v>
      </c>
      <c r="F9568">
        <v>1</v>
      </c>
      <c r="G9568" s="3" t="s">
        <v>33</v>
      </c>
      <c r="H9568" s="13" t="s">
        <v>33</v>
      </c>
      <c r="M9568">
        <v>1</v>
      </c>
    </row>
    <row r="9569" spans="1:13" x14ac:dyDescent="0.2">
      <c r="A9569" t="s">
        <v>9577</v>
      </c>
      <c r="B9569">
        <v>0.307298322919553</v>
      </c>
      <c r="C9569">
        <v>8.4358338498128003</v>
      </c>
      <c r="D9569">
        <v>0.61111111111111105</v>
      </c>
      <c r="E9569">
        <v>10</v>
      </c>
      <c r="F9569">
        <v>0.21688959115348699</v>
      </c>
      <c r="G9569" s="3">
        <v>7.8955370531955804</v>
      </c>
      <c r="H9569" s="13">
        <v>8.7648845533538005</v>
      </c>
      <c r="M9569">
        <v>0.37974105959659399</v>
      </c>
    </row>
    <row r="9570" spans="1:13" x14ac:dyDescent="0.2">
      <c r="A9570" t="s">
        <v>9578</v>
      </c>
      <c r="B9570">
        <v>0.37407950499839798</v>
      </c>
      <c r="C9570">
        <v>17.600858155763699</v>
      </c>
      <c r="D9570">
        <v>1</v>
      </c>
      <c r="E9570">
        <v>16</v>
      </c>
      <c r="F9570">
        <v>0.39592290411801701</v>
      </c>
      <c r="G9570" s="3">
        <v>12.0129109304679</v>
      </c>
      <c r="H9570" s="13">
        <v>16.9680175923449</v>
      </c>
      <c r="M9570">
        <v>0.70106784451674298</v>
      </c>
    </row>
    <row r="9571" spans="1:13" x14ac:dyDescent="0.2">
      <c r="A9571" t="s">
        <v>9579</v>
      </c>
      <c r="B9571">
        <v>0.68084235252008296</v>
      </c>
      <c r="C9571">
        <v>5.1546881512179503</v>
      </c>
      <c r="D9571">
        <v>1</v>
      </c>
      <c r="E9571">
        <v>8</v>
      </c>
      <c r="F9571">
        <v>0.43257603370157399</v>
      </c>
      <c r="G9571" s="3">
        <v>11.8829016768758</v>
      </c>
      <c r="H9571" s="13">
        <v>8.29579044504659</v>
      </c>
      <c r="M9571">
        <v>0.87458878547949903</v>
      </c>
    </row>
    <row r="9572" spans="1:13" x14ac:dyDescent="0.2">
      <c r="A9572" t="s">
        <v>9580</v>
      </c>
      <c r="B9572">
        <v>0.21802269379630901</v>
      </c>
      <c r="C9572">
        <v>22.160931608805399</v>
      </c>
      <c r="D9572">
        <v>0.61111111111111105</v>
      </c>
      <c r="E9572">
        <v>0</v>
      </c>
      <c r="F9572">
        <v>0.189384622859262</v>
      </c>
      <c r="G9572" s="3">
        <v>12.1172192499617</v>
      </c>
      <c r="H9572" s="13">
        <v>23.098132523382599</v>
      </c>
      <c r="M9572">
        <v>0.28890030263006</v>
      </c>
    </row>
    <row r="9573" spans="1:13" x14ac:dyDescent="0.2">
      <c r="A9573" t="s">
        <v>9581</v>
      </c>
      <c r="B9573">
        <v>0.779736736268555</v>
      </c>
      <c r="C9573">
        <v>5.9592453589296701</v>
      </c>
      <c r="D9573">
        <v>1</v>
      </c>
      <c r="E9573">
        <v>10</v>
      </c>
      <c r="F9573">
        <v>0.27848552259303999</v>
      </c>
      <c r="G9573" s="3">
        <v>10.9616242405975</v>
      </c>
      <c r="H9573" s="13">
        <v>9.1949757427340906</v>
      </c>
      <c r="M9573">
        <v>0.80199175156858504</v>
      </c>
    </row>
    <row r="9574" spans="1:13" x14ac:dyDescent="0.2">
      <c r="A9574" t="s">
        <v>9582</v>
      </c>
      <c r="B9574">
        <v>0.32591324907293301</v>
      </c>
      <c r="C9574">
        <v>7.7242847816485503</v>
      </c>
      <c r="D9574">
        <v>1</v>
      </c>
      <c r="E9574">
        <v>12</v>
      </c>
      <c r="F9574">
        <v>0.424737639362951</v>
      </c>
      <c r="G9574" s="3">
        <v>7.9316572263075003</v>
      </c>
      <c r="H9574" s="13">
        <v>9.1234301384203391</v>
      </c>
      <c r="M9574">
        <v>0.68279123608062897</v>
      </c>
    </row>
    <row r="9575" spans="1:13" x14ac:dyDescent="0.2">
      <c r="A9575" t="s">
        <v>9583</v>
      </c>
      <c r="B9575">
        <v>0.92820394960724695</v>
      </c>
      <c r="C9575">
        <v>4.78679125166303</v>
      </c>
      <c r="D9575">
        <v>1</v>
      </c>
      <c r="E9575">
        <v>6</v>
      </c>
      <c r="F9575">
        <v>0.84215886059759404</v>
      </c>
      <c r="G9575" s="3">
        <v>7.4381768020508199</v>
      </c>
      <c r="H9575" s="13">
        <v>6.1250912870541097</v>
      </c>
      <c r="M9575">
        <v>0.99792761691895004</v>
      </c>
    </row>
    <row r="9576" spans="1:13" x14ac:dyDescent="0.2">
      <c r="A9576" t="s">
        <v>9584</v>
      </c>
      <c r="B9576">
        <v>0.98334856861480502</v>
      </c>
      <c r="C9576">
        <v>4.8605977104294</v>
      </c>
      <c r="D9576">
        <v>1</v>
      </c>
      <c r="E9576">
        <v>6</v>
      </c>
      <c r="F9576">
        <v>0.61874619795455299</v>
      </c>
      <c r="G9576" s="3">
        <v>4.1110507430070697</v>
      </c>
      <c r="H9576" s="13">
        <v>5.0624105326114703</v>
      </c>
      <c r="M9576">
        <v>0.98584988516611305</v>
      </c>
    </row>
    <row r="9577" spans="1:13" x14ac:dyDescent="0.2">
      <c r="A9577" t="s">
        <v>9585</v>
      </c>
      <c r="B9577">
        <v>0.85151372995015095</v>
      </c>
      <c r="C9577">
        <v>18.592930047446099</v>
      </c>
      <c r="D9577">
        <v>1</v>
      </c>
      <c r="E9577">
        <v>6</v>
      </c>
      <c r="F9577">
        <v>0.46596893209811202</v>
      </c>
      <c r="G9577" s="3">
        <v>9.0722592961461306</v>
      </c>
      <c r="H9577" s="13">
        <v>7.5980034660656202</v>
      </c>
      <c r="M9577">
        <v>0.93306990201749296</v>
      </c>
    </row>
    <row r="9578" spans="1:13" x14ac:dyDescent="0.2">
      <c r="A9578" t="s">
        <v>9586</v>
      </c>
      <c r="B9578">
        <v>0.74255751568353501</v>
      </c>
      <c r="C9578">
        <v>6.5742881739635104</v>
      </c>
      <c r="D9578">
        <v>0.61111111111111105</v>
      </c>
      <c r="E9578">
        <v>6</v>
      </c>
      <c r="F9578">
        <v>0.17664054917137001</v>
      </c>
      <c r="G9578" s="3">
        <v>7.8580201251500004</v>
      </c>
      <c r="H9578" s="13">
        <v>6.8103753279216299</v>
      </c>
      <c r="M9578">
        <v>0.53773043287675604</v>
      </c>
    </row>
    <row r="9579" spans="1:13" x14ac:dyDescent="0.2">
      <c r="A9579" t="s">
        <v>9587</v>
      </c>
      <c r="B9579">
        <v>0.76379950174328304</v>
      </c>
      <c r="C9579">
        <v>7.7744056973657703</v>
      </c>
      <c r="D9579">
        <v>1</v>
      </c>
      <c r="E9579">
        <v>8</v>
      </c>
      <c r="F9579">
        <v>0.56105696381064096</v>
      </c>
      <c r="G9579" s="3">
        <v>11.7932233704335</v>
      </c>
      <c r="H9579" s="13">
        <v>9.2287151494082202</v>
      </c>
      <c r="M9579">
        <v>0.94552465831714605</v>
      </c>
    </row>
    <row r="9580" spans="1:13" x14ac:dyDescent="0.2">
      <c r="A9580" t="s">
        <v>9588</v>
      </c>
      <c r="B9580">
        <v>0.21795920390943199</v>
      </c>
      <c r="C9580">
        <v>18.436280461398901</v>
      </c>
      <c r="D9580">
        <v>1</v>
      </c>
      <c r="E9580" t="s">
        <v>34</v>
      </c>
      <c r="F9580">
        <v>0.27994720789342298</v>
      </c>
      <c r="G9580" s="3">
        <v>12.360735349460599</v>
      </c>
      <c r="H9580" s="13">
        <v>16.1805893383527</v>
      </c>
      <c r="M9580">
        <v>0.47026416955609501</v>
      </c>
    </row>
    <row r="9581" spans="1:13" x14ac:dyDescent="0.2">
      <c r="A9581" t="s">
        <v>9589</v>
      </c>
      <c r="B9581">
        <v>1</v>
      </c>
      <c r="C9581" t="s">
        <v>33</v>
      </c>
      <c r="D9581">
        <v>1</v>
      </c>
      <c r="E9581" t="s">
        <v>34</v>
      </c>
      <c r="F9581">
        <v>1</v>
      </c>
      <c r="G9581" s="3" t="s">
        <v>33</v>
      </c>
      <c r="H9581" s="13" t="s">
        <v>33</v>
      </c>
      <c r="M9581">
        <v>1</v>
      </c>
    </row>
    <row r="9582" spans="1:13" x14ac:dyDescent="0.2">
      <c r="A9582" t="s">
        <v>9590</v>
      </c>
      <c r="B9582">
        <v>0.66585260887836195</v>
      </c>
      <c r="C9582">
        <v>13.1631108120386</v>
      </c>
      <c r="D9582">
        <v>0.61111111111111105</v>
      </c>
      <c r="E9582">
        <v>16</v>
      </c>
      <c r="F9582">
        <v>0.25881340791827601</v>
      </c>
      <c r="G9582" s="3">
        <v>12.114426367599</v>
      </c>
      <c r="H9582" s="13">
        <v>13.7783778138055</v>
      </c>
      <c r="M9582">
        <v>0.60912281906551402</v>
      </c>
    </row>
    <row r="9583" spans="1:13" x14ac:dyDescent="0.2">
      <c r="A9583" t="s">
        <v>9591</v>
      </c>
      <c r="B9583">
        <v>0.65754162949350503</v>
      </c>
      <c r="C9583">
        <v>18.9303620787474</v>
      </c>
      <c r="D9583">
        <v>1</v>
      </c>
      <c r="E9583">
        <v>16</v>
      </c>
      <c r="F9583">
        <v>0.19491231025634501</v>
      </c>
      <c r="G9583" s="3">
        <v>12.7949204285408</v>
      </c>
      <c r="H9583" s="13">
        <v>15.9529988745513</v>
      </c>
      <c r="M9583">
        <v>0.661941261309964</v>
      </c>
    </row>
    <row r="9584" spans="1:13" x14ac:dyDescent="0.2">
      <c r="A9584" t="s">
        <v>9592</v>
      </c>
      <c r="B9584">
        <v>0.348344631540497</v>
      </c>
      <c r="C9584">
        <v>10.5997218802323</v>
      </c>
      <c r="D9584">
        <v>1</v>
      </c>
      <c r="E9584">
        <v>10</v>
      </c>
      <c r="F9584">
        <v>0.25401817621154998</v>
      </c>
      <c r="G9584" s="3">
        <v>10.343993933309401</v>
      </c>
      <c r="H9584" s="13">
        <v>10.376776278765201</v>
      </c>
      <c r="M9584">
        <v>0.56321366064124501</v>
      </c>
    </row>
    <row r="9585" spans="1:13" x14ac:dyDescent="0.2">
      <c r="A9585" t="s">
        <v>9593</v>
      </c>
      <c r="B9585">
        <v>0.69877500604169296</v>
      </c>
      <c r="C9585">
        <v>7.20794688005821</v>
      </c>
      <c r="D9585">
        <v>1</v>
      </c>
      <c r="E9585">
        <v>4</v>
      </c>
      <c r="F9585">
        <v>0.18653238033486699</v>
      </c>
      <c r="G9585" s="3">
        <v>7.7303875221463096</v>
      </c>
      <c r="H9585" s="13">
        <v>6.2300937911192102</v>
      </c>
      <c r="M9585">
        <v>0.66650664033896401</v>
      </c>
    </row>
    <row r="9586" spans="1:13" x14ac:dyDescent="0.2">
      <c r="A9586" t="s">
        <v>9594</v>
      </c>
      <c r="B9586">
        <v>0.982374280119928</v>
      </c>
      <c r="C9586">
        <v>1.2460687575234699</v>
      </c>
      <c r="D9586">
        <v>1</v>
      </c>
      <c r="E9586">
        <v>18</v>
      </c>
      <c r="F9586">
        <v>0.71169511397951002</v>
      </c>
      <c r="G9586" s="3">
        <v>16.5571347870296</v>
      </c>
      <c r="H9586" s="13">
        <v>19.353431284538001</v>
      </c>
      <c r="M9586">
        <v>0.994144227101877</v>
      </c>
    </row>
    <row r="9587" spans="1:13" x14ac:dyDescent="0.2">
      <c r="A9587" t="s">
        <v>9595</v>
      </c>
      <c r="B9587">
        <v>0.89897779150157997</v>
      </c>
      <c r="C9587">
        <v>20.063689978199399</v>
      </c>
      <c r="D9587">
        <v>1</v>
      </c>
      <c r="E9587">
        <v>22</v>
      </c>
      <c r="F9587">
        <v>0.40092785283685101</v>
      </c>
      <c r="G9587" s="3">
        <v>7.1775698894696598</v>
      </c>
      <c r="H9587" s="13">
        <v>23.9254450239319</v>
      </c>
      <c r="M9587">
        <v>0.91589494601323196</v>
      </c>
    </row>
    <row r="9588" spans="1:13" x14ac:dyDescent="0.2">
      <c r="A9588" t="s">
        <v>9596</v>
      </c>
      <c r="B9588">
        <v>0.96520940572870495</v>
      </c>
      <c r="C9588">
        <v>9.0541722939738793</v>
      </c>
      <c r="D9588">
        <v>1</v>
      </c>
      <c r="E9588">
        <v>8</v>
      </c>
      <c r="F9588">
        <v>0.89242600754352097</v>
      </c>
      <c r="G9588" s="3">
        <v>12.0299199471931</v>
      </c>
      <c r="H9588" s="13">
        <v>9.6528957022996895</v>
      </c>
      <c r="M9588">
        <v>0.99950463608501305</v>
      </c>
    </row>
    <row r="9589" spans="1:13" x14ac:dyDescent="0.2">
      <c r="A9589" t="s">
        <v>9597</v>
      </c>
      <c r="B9589">
        <v>0.89501281555648105</v>
      </c>
      <c r="C9589">
        <v>0.58703627227100597</v>
      </c>
      <c r="D9589">
        <v>1</v>
      </c>
      <c r="E9589">
        <v>0</v>
      </c>
      <c r="F9589">
        <v>0.73744566346037099</v>
      </c>
      <c r="G9589" s="3">
        <v>5.6232108531288798</v>
      </c>
      <c r="H9589" s="13">
        <v>1.7167659308297001</v>
      </c>
      <c r="M9589">
        <v>0.99121772371799399</v>
      </c>
    </row>
    <row r="9590" spans="1:13" x14ac:dyDescent="0.2">
      <c r="A9590" t="s">
        <v>9598</v>
      </c>
      <c r="B9590">
        <v>0.86009944680092498</v>
      </c>
      <c r="C9590">
        <v>6.6971598362160796</v>
      </c>
      <c r="D9590">
        <v>1</v>
      </c>
      <c r="E9590">
        <v>6</v>
      </c>
      <c r="F9590">
        <v>0.41000892739657202</v>
      </c>
      <c r="G9590" s="3">
        <v>6.8943143252650296</v>
      </c>
      <c r="H9590" s="13">
        <v>6.6138499834416802</v>
      </c>
      <c r="M9590">
        <v>0.91175887612693396</v>
      </c>
    </row>
    <row r="9591" spans="1:13" x14ac:dyDescent="0.2">
      <c r="A9591" t="s">
        <v>9599</v>
      </c>
      <c r="B9591">
        <v>1</v>
      </c>
      <c r="C9591" t="s">
        <v>33</v>
      </c>
      <c r="D9591">
        <v>1</v>
      </c>
      <c r="E9591" t="s">
        <v>34</v>
      </c>
      <c r="F9591">
        <v>1</v>
      </c>
      <c r="G9591" s="3" t="s">
        <v>33</v>
      </c>
      <c r="H9591" s="13" t="s">
        <v>33</v>
      </c>
      <c r="M9591">
        <v>1</v>
      </c>
    </row>
    <row r="9592" spans="1:13" x14ac:dyDescent="0.2">
      <c r="A9592" t="s">
        <v>9600</v>
      </c>
      <c r="B9592">
        <v>1</v>
      </c>
      <c r="C9592" t="s">
        <v>33</v>
      </c>
      <c r="D9592">
        <v>1</v>
      </c>
      <c r="E9592" t="s">
        <v>34</v>
      </c>
      <c r="F9592">
        <v>1</v>
      </c>
      <c r="G9592" s="3" t="s">
        <v>33</v>
      </c>
      <c r="H9592" s="13" t="s">
        <v>33</v>
      </c>
      <c r="M9592">
        <v>1</v>
      </c>
    </row>
    <row r="9593" spans="1:13" x14ac:dyDescent="0.2">
      <c r="A9593" t="s">
        <v>9601</v>
      </c>
      <c r="B9593">
        <v>0.71927721424939395</v>
      </c>
      <c r="C9593">
        <v>23.108041172693401</v>
      </c>
      <c r="D9593">
        <v>1</v>
      </c>
      <c r="E9593">
        <v>22</v>
      </c>
      <c r="F9593">
        <v>0.24238599788234499</v>
      </c>
      <c r="G9593" s="3">
        <v>7.7368043504167803</v>
      </c>
      <c r="H9593" s="13">
        <v>0.60930697377996101</v>
      </c>
      <c r="M9593">
        <v>0.74483901646075901</v>
      </c>
    </row>
    <row r="9594" spans="1:13" x14ac:dyDescent="0.2">
      <c r="A9594" t="s">
        <v>9602</v>
      </c>
      <c r="B9594">
        <v>0.113287440817803</v>
      </c>
      <c r="C9594">
        <v>18.4297765242253</v>
      </c>
      <c r="D9594">
        <v>0.18333333333333299</v>
      </c>
      <c r="E9594">
        <v>0</v>
      </c>
      <c r="F9594">
        <v>0.21171740089656799</v>
      </c>
      <c r="G9594" s="3">
        <v>19.999951767560699</v>
      </c>
      <c r="H9594" s="13">
        <v>19.511678109545901</v>
      </c>
      <c r="M9594">
        <v>9.3009211183259402E-2</v>
      </c>
    </row>
    <row r="9595" spans="1:13" x14ac:dyDescent="0.2">
      <c r="A9595" t="s">
        <v>9603</v>
      </c>
      <c r="B9595">
        <v>0.19412648404073399</v>
      </c>
      <c r="C9595">
        <v>11.770672225492399</v>
      </c>
      <c r="D9595">
        <v>0.18333333333333299</v>
      </c>
      <c r="E9595">
        <v>12</v>
      </c>
      <c r="F9595">
        <v>0.190542550906356</v>
      </c>
      <c r="G9595" s="3">
        <v>12.0355609797667</v>
      </c>
      <c r="H9595" s="13">
        <v>11.937403657636199</v>
      </c>
      <c r="M9595">
        <v>0.12519425675464099</v>
      </c>
    </row>
    <row r="9596" spans="1:13" x14ac:dyDescent="0.2">
      <c r="A9596" t="s">
        <v>9604</v>
      </c>
      <c r="B9596">
        <v>0.54265092811688997</v>
      </c>
      <c r="C9596">
        <v>4.3518983729463603</v>
      </c>
      <c r="D9596">
        <v>0.18333333333333299</v>
      </c>
      <c r="E9596">
        <v>6</v>
      </c>
      <c r="F9596">
        <v>0.14628634050498801</v>
      </c>
      <c r="G9596" s="3">
        <v>3.5879661548105801</v>
      </c>
      <c r="H9596" s="13">
        <v>4.6237073549614296</v>
      </c>
      <c r="M9596">
        <v>0.20631065594969</v>
      </c>
    </row>
    <row r="9597" spans="1:13" x14ac:dyDescent="0.2">
      <c r="A9597" t="s">
        <v>9605</v>
      </c>
      <c r="B9597">
        <v>0.21848482923672999</v>
      </c>
      <c r="C9597">
        <v>7.1489275986580498</v>
      </c>
      <c r="D9597">
        <v>3.05555555555556E-2</v>
      </c>
      <c r="E9597">
        <v>8</v>
      </c>
      <c r="F9597">
        <v>9.2432164529319599E-2</v>
      </c>
      <c r="G9597" s="3">
        <v>7.3748173912528303</v>
      </c>
      <c r="H9597" s="13">
        <v>7.5389801373048204</v>
      </c>
      <c r="M9597">
        <v>2.2029701947115999E-2</v>
      </c>
    </row>
    <row r="9598" spans="1:13" x14ac:dyDescent="0.2">
      <c r="A9598" t="s">
        <v>9606</v>
      </c>
      <c r="B9598">
        <v>2.3624740307561599E-2</v>
      </c>
      <c r="C9598">
        <v>23.061534472060401</v>
      </c>
      <c r="D9598">
        <v>0.61111111111111105</v>
      </c>
      <c r="E9598">
        <v>22</v>
      </c>
      <c r="F9598">
        <v>0.14268560421792301</v>
      </c>
      <c r="G9598" s="4">
        <v>7.3680293838011905E-5</v>
      </c>
      <c r="H9598" s="13">
        <v>24.132516828978702</v>
      </c>
      <c r="M9598">
        <v>5.42036960524672E-2</v>
      </c>
    </row>
    <row r="9599" spans="1:13" x14ac:dyDescent="0.2">
      <c r="A9599" t="s">
        <v>9607</v>
      </c>
      <c r="B9599">
        <v>0.79543272965020595</v>
      </c>
      <c r="C9599">
        <v>15.9639114003611</v>
      </c>
      <c r="D9599">
        <v>1</v>
      </c>
      <c r="E9599">
        <v>16</v>
      </c>
      <c r="F9599">
        <v>0.76111819116247204</v>
      </c>
      <c r="G9599" s="3">
        <v>11.9999999763145</v>
      </c>
      <c r="H9599" s="13">
        <v>14.649792237650299</v>
      </c>
      <c r="M9599">
        <v>0.98547276869015799</v>
      </c>
    </row>
    <row r="9600" spans="1:13" x14ac:dyDescent="0.2">
      <c r="A9600" t="s">
        <v>9608</v>
      </c>
      <c r="B9600">
        <v>0.55392829163921897</v>
      </c>
      <c r="C9600">
        <v>17.117994517960099</v>
      </c>
      <c r="D9600">
        <v>3.05555555555556E-2</v>
      </c>
      <c r="E9600">
        <v>18</v>
      </c>
      <c r="F9600">
        <v>8.4227156960429206E-2</v>
      </c>
      <c r="G9600" s="3">
        <v>16.081909128791001</v>
      </c>
      <c r="H9600" s="13">
        <v>17.0588221744832</v>
      </c>
      <c r="M9600">
        <v>4.1378100186275399E-2</v>
      </c>
    </row>
    <row r="9601" spans="1:13" x14ac:dyDescent="0.2">
      <c r="A9601" t="s">
        <v>9609</v>
      </c>
      <c r="B9601">
        <v>0.59254786561084805</v>
      </c>
      <c r="C9601">
        <v>5.2983638611375197</v>
      </c>
      <c r="D9601">
        <v>1</v>
      </c>
      <c r="E9601">
        <v>6</v>
      </c>
      <c r="F9601">
        <v>0.50732546838404802</v>
      </c>
      <c r="G9601" s="3">
        <v>7.0704851749423296</v>
      </c>
      <c r="H9601" s="13">
        <v>6.18494537962117</v>
      </c>
      <c r="M9601">
        <v>0.87906912512916602</v>
      </c>
    </row>
    <row r="9602" spans="1:13" x14ac:dyDescent="0.2">
      <c r="A9602" t="s">
        <v>9610</v>
      </c>
      <c r="B9602">
        <v>0.94272272837610405</v>
      </c>
      <c r="C9602">
        <v>23.370622272047498</v>
      </c>
      <c r="D9602">
        <v>1</v>
      </c>
      <c r="E9602">
        <v>6</v>
      </c>
      <c r="F9602">
        <v>0.70455370913249504</v>
      </c>
      <c r="G9602" s="3">
        <v>6.7961550608382302</v>
      </c>
      <c r="H9602" s="13">
        <v>4.7197383518278597</v>
      </c>
      <c r="M9602">
        <v>0.99157266854895199</v>
      </c>
    </row>
    <row r="9603" spans="1:13" x14ac:dyDescent="0.2">
      <c r="A9603" t="s">
        <v>9611</v>
      </c>
      <c r="B9603">
        <v>0.992718567047016</v>
      </c>
      <c r="C9603">
        <v>16</v>
      </c>
      <c r="D9603">
        <v>1</v>
      </c>
      <c r="E9603">
        <v>0</v>
      </c>
      <c r="F9603">
        <v>0.90705522718908504</v>
      </c>
      <c r="G9603" s="3">
        <v>16.000000000000998</v>
      </c>
      <c r="H9603" s="13">
        <v>17.4222222222228</v>
      </c>
      <c r="M9603">
        <v>0.999822330273473</v>
      </c>
    </row>
    <row r="9604" spans="1:13" x14ac:dyDescent="0.2">
      <c r="A9604" t="s">
        <v>9612</v>
      </c>
      <c r="B9604">
        <v>1</v>
      </c>
      <c r="C9604" t="s">
        <v>33</v>
      </c>
      <c r="D9604">
        <v>1</v>
      </c>
      <c r="E9604" t="s">
        <v>34</v>
      </c>
      <c r="F9604">
        <v>1</v>
      </c>
      <c r="G9604" s="3" t="s">
        <v>33</v>
      </c>
      <c r="H9604" s="13" t="s">
        <v>33</v>
      </c>
      <c r="M9604">
        <v>1</v>
      </c>
    </row>
    <row r="9605" spans="1:13" x14ac:dyDescent="0.2">
      <c r="A9605" t="s">
        <v>9613</v>
      </c>
      <c r="B9605">
        <v>0.39309911966630301</v>
      </c>
      <c r="C9605">
        <v>23.7621876603238</v>
      </c>
      <c r="D9605">
        <v>0.61111111111111105</v>
      </c>
      <c r="E9605">
        <v>4</v>
      </c>
      <c r="F9605">
        <v>0.26612104756008997</v>
      </c>
      <c r="G9605" s="3">
        <v>3.77931306130461</v>
      </c>
      <c r="H9605" s="13">
        <v>2.79762353694607</v>
      </c>
      <c r="M9605">
        <v>0.48146299476397902</v>
      </c>
    </row>
    <row r="9606" spans="1:13" x14ac:dyDescent="0.2">
      <c r="A9606" t="s">
        <v>9614</v>
      </c>
      <c r="B9606">
        <v>1</v>
      </c>
      <c r="C9606" t="s">
        <v>33</v>
      </c>
      <c r="D9606">
        <v>1</v>
      </c>
      <c r="E9606" t="s">
        <v>34</v>
      </c>
      <c r="F9606">
        <v>1</v>
      </c>
      <c r="G9606" s="3" t="s">
        <v>33</v>
      </c>
      <c r="H9606" s="13" t="s">
        <v>33</v>
      </c>
      <c r="M9606">
        <v>1</v>
      </c>
    </row>
    <row r="9607" spans="1:13" x14ac:dyDescent="0.2">
      <c r="A9607" t="s">
        <v>9615</v>
      </c>
      <c r="B9607">
        <v>1</v>
      </c>
      <c r="C9607" t="s">
        <v>33</v>
      </c>
      <c r="D9607">
        <v>1</v>
      </c>
      <c r="E9607" t="s">
        <v>34</v>
      </c>
      <c r="F9607">
        <v>1</v>
      </c>
      <c r="G9607" s="3" t="s">
        <v>33</v>
      </c>
      <c r="H9607" s="13" t="s">
        <v>33</v>
      </c>
      <c r="M9607">
        <v>1</v>
      </c>
    </row>
    <row r="9608" spans="1:13" x14ac:dyDescent="0.2">
      <c r="A9608" t="s">
        <v>9616</v>
      </c>
      <c r="B9608">
        <v>0.53633134155484896</v>
      </c>
      <c r="C9608">
        <v>6.8541727379467599</v>
      </c>
      <c r="D9608">
        <v>1</v>
      </c>
      <c r="E9608">
        <v>6</v>
      </c>
      <c r="F9608">
        <v>0.39769439414223301</v>
      </c>
      <c r="G9608" s="3">
        <v>7.7847958593117603</v>
      </c>
      <c r="H9608" s="13">
        <v>6.9229838511219199</v>
      </c>
      <c r="M9608">
        <v>0.79745011528133403</v>
      </c>
    </row>
    <row r="9609" spans="1:13" x14ac:dyDescent="0.2">
      <c r="A9609" t="s">
        <v>9617</v>
      </c>
      <c r="B9609">
        <v>0.51010568346627105</v>
      </c>
      <c r="C9609">
        <v>11.510904163573199</v>
      </c>
      <c r="D9609">
        <v>1</v>
      </c>
      <c r="E9609">
        <v>10</v>
      </c>
      <c r="F9609">
        <v>0.36010646689485398</v>
      </c>
      <c r="G9609" s="3">
        <v>11.680273102703</v>
      </c>
      <c r="H9609" s="13">
        <v>11.1111610605961</v>
      </c>
      <c r="M9609">
        <v>0.75867624691736602</v>
      </c>
    </row>
    <row r="9610" spans="1:13" x14ac:dyDescent="0.2">
      <c r="A9610" t="s">
        <v>9618</v>
      </c>
      <c r="B9610">
        <v>2.94912649637986E-2</v>
      </c>
      <c r="C9610">
        <v>9.1671302880416992</v>
      </c>
      <c r="D9610">
        <v>0.39722222222222198</v>
      </c>
      <c r="E9610">
        <v>10</v>
      </c>
      <c r="F9610">
        <v>0.101920475105386</v>
      </c>
      <c r="G9610" s="3">
        <v>8.5671828084716299</v>
      </c>
      <c r="H9610" s="13">
        <v>9.2480079009349492</v>
      </c>
      <c r="M9610">
        <v>3.62726071029119E-2</v>
      </c>
    </row>
    <row r="9611" spans="1:13" x14ac:dyDescent="0.2">
      <c r="A9611" t="s">
        <v>9619</v>
      </c>
      <c r="B9611">
        <v>0.52505150854042004</v>
      </c>
      <c r="C9611">
        <v>8.6148782859683593</v>
      </c>
      <c r="D9611">
        <v>1</v>
      </c>
      <c r="E9611" t="s">
        <v>34</v>
      </c>
      <c r="F9611">
        <v>0.29213059803229102</v>
      </c>
      <c r="G9611" s="3">
        <v>8.0000006279902198</v>
      </c>
      <c r="H9611" s="13">
        <v>8.3484862264634501</v>
      </c>
      <c r="M9611">
        <v>0.71051515370454699</v>
      </c>
    </row>
    <row r="9612" spans="1:13" x14ac:dyDescent="0.2">
      <c r="A9612" t="s">
        <v>9620</v>
      </c>
      <c r="B9612">
        <v>0.16488884072627499</v>
      </c>
      <c r="C9612">
        <v>17.191237483145901</v>
      </c>
      <c r="D9612">
        <v>0.61111111111111105</v>
      </c>
      <c r="E9612">
        <v>18</v>
      </c>
      <c r="F9612">
        <v>0.30759639096423003</v>
      </c>
      <c r="G9612" s="3">
        <v>16.056246355444799</v>
      </c>
      <c r="H9612" s="13">
        <v>17.082025430251502</v>
      </c>
      <c r="M9612">
        <v>0.32569659078961</v>
      </c>
    </row>
    <row r="9613" spans="1:13" x14ac:dyDescent="0.2">
      <c r="A9613" t="s">
        <v>9621</v>
      </c>
      <c r="B9613">
        <v>0.15110342966979101</v>
      </c>
      <c r="C9613">
        <v>10.203833753233599</v>
      </c>
      <c r="D9613">
        <v>0.18333333333333299</v>
      </c>
      <c r="E9613">
        <v>10</v>
      </c>
      <c r="F9613">
        <v>0.17748427716019799</v>
      </c>
      <c r="G9613" s="3">
        <v>11.7854792093847</v>
      </c>
      <c r="H9613" s="13">
        <v>10.649366138784499</v>
      </c>
      <c r="M9613">
        <v>0.10049940652242</v>
      </c>
    </row>
    <row r="9614" spans="1:13" x14ac:dyDescent="0.2">
      <c r="A9614" t="s">
        <v>9622</v>
      </c>
      <c r="B9614">
        <v>4.3305134938469401E-2</v>
      </c>
      <c r="C9614">
        <v>0.845831644580888</v>
      </c>
      <c r="D9614">
        <v>1</v>
      </c>
      <c r="E9614">
        <v>22</v>
      </c>
      <c r="F9614">
        <v>0.204754512442609</v>
      </c>
      <c r="G9614" s="3">
        <v>3.6112479510529099</v>
      </c>
      <c r="H9614" s="13">
        <v>0.72127284416727</v>
      </c>
      <c r="M9614">
        <v>0.149764618704363</v>
      </c>
    </row>
    <row r="9615" spans="1:13" x14ac:dyDescent="0.2">
      <c r="A9615" t="s">
        <v>9623</v>
      </c>
      <c r="B9615">
        <v>0.155733889424298</v>
      </c>
      <c r="C9615">
        <v>1.79286854392286</v>
      </c>
      <c r="D9615">
        <v>1</v>
      </c>
      <c r="E9615">
        <v>0</v>
      </c>
      <c r="F9615">
        <v>0.307292750675913</v>
      </c>
      <c r="G9615" s="3">
        <v>3.77825134671175</v>
      </c>
      <c r="H9615" s="13">
        <v>1.9735190989779501</v>
      </c>
      <c r="M9615">
        <v>0.41438546033108797</v>
      </c>
    </row>
    <row r="9616" spans="1:13" x14ac:dyDescent="0.2">
      <c r="A9616" t="s">
        <v>9624</v>
      </c>
      <c r="B9616">
        <v>0.21795920390943199</v>
      </c>
      <c r="C9616">
        <v>1.5637195386011</v>
      </c>
      <c r="D9616">
        <v>1</v>
      </c>
      <c r="E9616" t="s">
        <v>34</v>
      </c>
      <c r="F9616">
        <v>0.27994720789342298</v>
      </c>
      <c r="G9616" s="3">
        <v>4.7214152382932397</v>
      </c>
      <c r="H9616" s="13">
        <v>2.97607627019427</v>
      </c>
      <c r="M9616">
        <v>0.47026416955609501</v>
      </c>
    </row>
    <row r="9617" spans="1:13" x14ac:dyDescent="0.2">
      <c r="A9617" t="s">
        <v>9625</v>
      </c>
      <c r="B9617">
        <v>0.90625069093491895</v>
      </c>
      <c r="C9617">
        <v>10.065914561610301</v>
      </c>
      <c r="D9617">
        <v>1</v>
      </c>
      <c r="E9617">
        <v>12</v>
      </c>
      <c r="F9617">
        <v>0.56491768389438302</v>
      </c>
      <c r="G9617" s="3">
        <v>5.3242053062359096</v>
      </c>
      <c r="H9617" s="13">
        <v>9.8566486923309693</v>
      </c>
      <c r="M9617">
        <v>0.96946204243551604</v>
      </c>
    </row>
    <row r="9618" spans="1:13" x14ac:dyDescent="0.2">
      <c r="A9618" t="s">
        <v>9626</v>
      </c>
      <c r="B9618">
        <v>1</v>
      </c>
      <c r="C9618" t="s">
        <v>33</v>
      </c>
      <c r="D9618">
        <v>1</v>
      </c>
      <c r="E9618" t="s">
        <v>34</v>
      </c>
      <c r="F9618">
        <v>1</v>
      </c>
      <c r="G9618" s="3" t="s">
        <v>33</v>
      </c>
      <c r="H9618" s="13" t="s">
        <v>33</v>
      </c>
      <c r="M9618">
        <v>1</v>
      </c>
    </row>
    <row r="9619" spans="1:13" x14ac:dyDescent="0.2">
      <c r="A9619" t="s">
        <v>9627</v>
      </c>
      <c r="B9619">
        <v>0.80946246813655798</v>
      </c>
      <c r="C9619">
        <v>13.7319506783028</v>
      </c>
      <c r="D9619">
        <v>1</v>
      </c>
      <c r="E9619">
        <v>16</v>
      </c>
      <c r="F9619">
        <v>0.30829307932549799</v>
      </c>
      <c r="G9619" s="3">
        <v>12.0488450038865</v>
      </c>
      <c r="H9619" s="13">
        <v>13.9294070826873</v>
      </c>
      <c r="M9619">
        <v>0.83636874302346598</v>
      </c>
    </row>
    <row r="9620" spans="1:13" x14ac:dyDescent="0.2">
      <c r="A9620" t="s">
        <v>9628</v>
      </c>
      <c r="B9620">
        <v>8.7503060893839593E-2</v>
      </c>
      <c r="C9620">
        <v>18.0763116991989</v>
      </c>
      <c r="D9620">
        <v>0.39722222222222198</v>
      </c>
      <c r="E9620">
        <v>18</v>
      </c>
      <c r="F9620">
        <v>8.9435189478533197E-2</v>
      </c>
      <c r="G9620" s="3">
        <v>17.500084717045102</v>
      </c>
      <c r="H9620" s="13">
        <v>17.877363234713599</v>
      </c>
      <c r="M9620">
        <v>7.2867841763550503E-2</v>
      </c>
    </row>
    <row r="9621" spans="1:13" x14ac:dyDescent="0.2">
      <c r="A9621" t="s">
        <v>9629</v>
      </c>
      <c r="B9621">
        <v>0.433033470411887</v>
      </c>
      <c r="C9621">
        <v>0.61861781560229601</v>
      </c>
      <c r="D9621">
        <v>1</v>
      </c>
      <c r="E9621">
        <v>18</v>
      </c>
      <c r="F9621">
        <v>0.30924413756084002</v>
      </c>
      <c r="G9621" s="3">
        <v>19.999926319706201</v>
      </c>
      <c r="H9621" s="13">
        <v>20.608178468976401</v>
      </c>
      <c r="M9621">
        <v>0.67381694893789001</v>
      </c>
    </row>
    <row r="9622" spans="1:13" x14ac:dyDescent="0.2">
      <c r="A9622" t="s">
        <v>9630</v>
      </c>
      <c r="B9622">
        <v>0.69855082574387095</v>
      </c>
      <c r="C9622">
        <v>2.0449131974304899</v>
      </c>
      <c r="D9622">
        <v>1</v>
      </c>
      <c r="E9622">
        <v>0</v>
      </c>
      <c r="F9622">
        <v>0.27776622436922399</v>
      </c>
      <c r="G9622" s="3">
        <v>4.0000000000021503</v>
      </c>
      <c r="H9622" s="13">
        <v>2.1385975767488499</v>
      </c>
      <c r="M9622">
        <v>0.77304398781568895</v>
      </c>
    </row>
    <row r="9623" spans="1:13" x14ac:dyDescent="0.2">
      <c r="A9623" t="s">
        <v>9631</v>
      </c>
      <c r="B9623">
        <v>0.33489897307754202</v>
      </c>
      <c r="C9623">
        <v>13.3435873060597</v>
      </c>
      <c r="D9623">
        <v>0.18333333333333299</v>
      </c>
      <c r="E9623">
        <v>16</v>
      </c>
      <c r="F9623">
        <v>9.43518981536169E-2</v>
      </c>
      <c r="G9623" s="3">
        <v>15.3430753545348</v>
      </c>
      <c r="H9623" s="13">
        <v>14.921344004344901</v>
      </c>
      <c r="M9623">
        <v>0.112489160403654</v>
      </c>
    </row>
    <row r="9624" spans="1:13" x14ac:dyDescent="0.2">
      <c r="A9624" t="s">
        <v>9632</v>
      </c>
      <c r="B9624">
        <v>0.60214732305526897</v>
      </c>
      <c r="C9624">
        <v>11.8462326776088</v>
      </c>
      <c r="D9624">
        <v>0.61111111111111105</v>
      </c>
      <c r="E9624">
        <v>12</v>
      </c>
      <c r="F9624">
        <v>0.21698191687739099</v>
      </c>
      <c r="G9624" s="3">
        <v>15.8705623253295</v>
      </c>
      <c r="H9624" s="13">
        <v>13.1710686487388</v>
      </c>
      <c r="M9624">
        <v>0.53673499276448899</v>
      </c>
    </row>
    <row r="9625" spans="1:13" x14ac:dyDescent="0.2">
      <c r="A9625" t="s">
        <v>9633</v>
      </c>
      <c r="B9625">
        <v>9.8364866243828203E-2</v>
      </c>
      <c r="C9625">
        <v>0.24596711886366199</v>
      </c>
      <c r="D9625">
        <v>1</v>
      </c>
      <c r="E9625">
        <v>0</v>
      </c>
      <c r="F9625">
        <v>0.124479217632083</v>
      </c>
      <c r="G9625" s="3">
        <v>1.36439977518433</v>
      </c>
      <c r="H9625" s="13">
        <v>0.46095839727030702</v>
      </c>
      <c r="M9625">
        <v>0.184823054430796</v>
      </c>
    </row>
    <row r="9626" spans="1:13" x14ac:dyDescent="0.2">
      <c r="A9626" t="s">
        <v>9634</v>
      </c>
      <c r="B9626">
        <v>0.61971202621476296</v>
      </c>
      <c r="C9626">
        <v>4.5207476647712896</v>
      </c>
      <c r="D9626">
        <v>1</v>
      </c>
      <c r="E9626">
        <v>6</v>
      </c>
      <c r="F9626">
        <v>0.59729103891776603</v>
      </c>
      <c r="G9626" s="3">
        <v>7.7329046965697303</v>
      </c>
      <c r="H9626" s="13">
        <v>6.1267841148385997</v>
      </c>
      <c r="M9626">
        <v>0.92082613364763899</v>
      </c>
    </row>
    <row r="9627" spans="1:13" x14ac:dyDescent="0.2">
      <c r="A9627" t="s">
        <v>9635</v>
      </c>
      <c r="B9627">
        <v>0.11536612776512099</v>
      </c>
      <c r="C9627">
        <v>0.41719858780227198</v>
      </c>
      <c r="D9627">
        <v>0.61111111111111105</v>
      </c>
      <c r="E9627">
        <v>0</v>
      </c>
      <c r="F9627">
        <v>0.14460733984851101</v>
      </c>
      <c r="G9627" s="3">
        <v>0.31806787244939799</v>
      </c>
      <c r="H9627" s="13">
        <v>0.25499989474700102</v>
      </c>
      <c r="M9627">
        <v>0.164149112948344</v>
      </c>
    </row>
    <row r="9628" spans="1:13" x14ac:dyDescent="0.2">
      <c r="A9628" t="s">
        <v>9636</v>
      </c>
      <c r="B9628">
        <v>0.66519828063319297</v>
      </c>
      <c r="C9628">
        <v>8.1120010098987994</v>
      </c>
      <c r="D9628">
        <v>1</v>
      </c>
      <c r="E9628">
        <v>6</v>
      </c>
      <c r="F9628">
        <v>0.28801504941756301</v>
      </c>
      <c r="G9628" s="3">
        <v>7.5234908150385902</v>
      </c>
      <c r="H9628" s="13">
        <v>7.1861693627491903</v>
      </c>
      <c r="M9628">
        <v>0.76972929780685595</v>
      </c>
    </row>
    <row r="9629" spans="1:13" x14ac:dyDescent="0.2">
      <c r="A9629" t="s">
        <v>9637</v>
      </c>
      <c r="B9629">
        <v>0.98797712953872796</v>
      </c>
      <c r="C9629">
        <v>8.5213247056792305</v>
      </c>
      <c r="D9629">
        <v>1</v>
      </c>
      <c r="E9629">
        <v>0</v>
      </c>
      <c r="F9629">
        <v>0.74092948183761698</v>
      </c>
      <c r="G9629" s="3">
        <v>16.122475877515299</v>
      </c>
      <c r="H9629" s="13">
        <v>9.77051985355717</v>
      </c>
      <c r="M9629">
        <v>0.99598870943371698</v>
      </c>
    </row>
    <row r="9630" spans="1:13" x14ac:dyDescent="0.2">
      <c r="A9630" t="s">
        <v>9638</v>
      </c>
      <c r="B9630">
        <v>0.20146342239204301</v>
      </c>
      <c r="C9630">
        <v>0.735516416494018</v>
      </c>
      <c r="D9630">
        <v>1</v>
      </c>
      <c r="E9630">
        <v>6</v>
      </c>
      <c r="F9630">
        <v>0.115271970450304</v>
      </c>
      <c r="G9630" s="4">
        <v>7.3680293838011905E-5</v>
      </c>
      <c r="H9630" s="13">
        <v>2.12951283617297</v>
      </c>
      <c r="M9630">
        <v>0.27498965480825799</v>
      </c>
    </row>
    <row r="9631" spans="1:13" x14ac:dyDescent="0.2">
      <c r="A9631" t="s">
        <v>9639</v>
      </c>
      <c r="B9631">
        <v>0.70174717048182</v>
      </c>
      <c r="C9631">
        <v>8.0656416021095296</v>
      </c>
      <c r="D9631">
        <v>1</v>
      </c>
      <c r="E9631">
        <v>6</v>
      </c>
      <c r="F9631">
        <v>0.53566268727666599</v>
      </c>
      <c r="G9631" s="3">
        <v>7.73777292099125</v>
      </c>
      <c r="H9631" s="13">
        <v>7.2987542680275297</v>
      </c>
      <c r="M9631">
        <v>0.92362259578360395</v>
      </c>
    </row>
    <row r="9632" spans="1:13" x14ac:dyDescent="0.2">
      <c r="A9632" t="s">
        <v>9640</v>
      </c>
      <c r="B9632">
        <v>0.40107964111599398</v>
      </c>
      <c r="C9632">
        <v>1.1211497031746001</v>
      </c>
      <c r="D9632">
        <v>1</v>
      </c>
      <c r="E9632">
        <v>6</v>
      </c>
      <c r="F9632">
        <v>0.57672670218596001</v>
      </c>
      <c r="G9632" s="3">
        <v>4.5130807040063399</v>
      </c>
      <c r="H9632" s="13">
        <v>4.0388048225801603</v>
      </c>
      <c r="M9632">
        <v>0.81783230872797197</v>
      </c>
    </row>
    <row r="9633" spans="1:13" x14ac:dyDescent="0.2">
      <c r="A9633" t="s">
        <v>9641</v>
      </c>
      <c r="B9633">
        <v>0.51013840498641905</v>
      </c>
      <c r="C9633">
        <v>13.384091752063499</v>
      </c>
      <c r="D9633">
        <v>1</v>
      </c>
      <c r="E9633">
        <v>6</v>
      </c>
      <c r="F9633">
        <v>0.35000078437822102</v>
      </c>
      <c r="G9633" s="3">
        <v>7.9582895790043198</v>
      </c>
      <c r="H9633" s="13">
        <v>8.3606363697131503</v>
      </c>
      <c r="M9633">
        <v>0.751168082049956</v>
      </c>
    </row>
    <row r="9634" spans="1:13" x14ac:dyDescent="0.2">
      <c r="A9634" t="s">
        <v>9642</v>
      </c>
      <c r="B9634">
        <v>0.93762813206683504</v>
      </c>
      <c r="C9634">
        <v>12.0096293279419</v>
      </c>
      <c r="D9634">
        <v>1</v>
      </c>
      <c r="E9634">
        <v>0</v>
      </c>
      <c r="F9634">
        <v>0.80988465674758903</v>
      </c>
      <c r="G9634" s="3">
        <v>5.0506845580322297</v>
      </c>
      <c r="H9634" s="13">
        <v>4.3250587813145804</v>
      </c>
      <c r="M9634">
        <v>0.997168152005388</v>
      </c>
    </row>
    <row r="9635" spans="1:13" x14ac:dyDescent="0.2">
      <c r="A9635" t="s">
        <v>9643</v>
      </c>
      <c r="B9635">
        <v>0.433300332632858</v>
      </c>
      <c r="C9635">
        <v>8.9172615186150903</v>
      </c>
      <c r="D9635">
        <v>1</v>
      </c>
      <c r="E9635">
        <v>6</v>
      </c>
      <c r="F9635">
        <v>0.37627132418803999</v>
      </c>
      <c r="G9635" s="3">
        <v>7.6912521855104501</v>
      </c>
      <c r="H9635" s="13">
        <v>7.5410152858456403</v>
      </c>
      <c r="M9635">
        <v>0.72693122278804401</v>
      </c>
    </row>
    <row r="9636" spans="1:13" x14ac:dyDescent="0.2">
      <c r="A9636" t="s">
        <v>9644</v>
      </c>
      <c r="B9636">
        <v>0.67078026373350097</v>
      </c>
      <c r="C9636">
        <v>11.028738770577499</v>
      </c>
      <c r="D9636">
        <v>1</v>
      </c>
      <c r="E9636">
        <v>10</v>
      </c>
      <c r="F9636">
        <v>0.48824882650631302</v>
      </c>
      <c r="G9636" s="3">
        <v>11.8190917151195</v>
      </c>
      <c r="H9636" s="13">
        <v>11.0151728865269</v>
      </c>
      <c r="M9636">
        <v>0.89712339781844597</v>
      </c>
    </row>
    <row r="9637" spans="1:13" x14ac:dyDescent="0.2">
      <c r="A9637" t="s">
        <v>9645</v>
      </c>
      <c r="B9637">
        <v>0.77504572175877295</v>
      </c>
      <c r="C9637">
        <v>5.6768029391559098</v>
      </c>
      <c r="D9637">
        <v>1</v>
      </c>
      <c r="E9637">
        <v>6</v>
      </c>
      <c r="F9637">
        <v>0.28004195498358597</v>
      </c>
      <c r="G9637" s="3">
        <v>7.8437052410016497</v>
      </c>
      <c r="H9637" s="13">
        <v>6.5955945436331698</v>
      </c>
      <c r="M9637">
        <v>0.801875015611479</v>
      </c>
    </row>
    <row r="9638" spans="1:13" x14ac:dyDescent="0.2">
      <c r="A9638" t="s">
        <v>9646</v>
      </c>
      <c r="B9638">
        <v>1</v>
      </c>
      <c r="C9638" t="s">
        <v>33</v>
      </c>
      <c r="D9638">
        <v>1</v>
      </c>
      <c r="E9638" t="s">
        <v>34</v>
      </c>
      <c r="F9638">
        <v>1</v>
      </c>
      <c r="G9638" s="3" t="s">
        <v>33</v>
      </c>
      <c r="H9638" s="13" t="s">
        <v>33</v>
      </c>
      <c r="M9638">
        <v>1</v>
      </c>
    </row>
    <row r="9639" spans="1:13" x14ac:dyDescent="0.2">
      <c r="A9639" t="s">
        <v>9647</v>
      </c>
      <c r="B9639">
        <v>0.66015816907200997</v>
      </c>
      <c r="C9639">
        <v>5.3782754881952997</v>
      </c>
      <c r="D9639">
        <v>1</v>
      </c>
      <c r="E9639">
        <v>8</v>
      </c>
      <c r="F9639">
        <v>0.74014562413581397</v>
      </c>
      <c r="G9639" s="3">
        <v>11.8844330206202</v>
      </c>
      <c r="H9639" s="13">
        <v>8.4178172271219207</v>
      </c>
      <c r="M9639">
        <v>0.96385986305574001</v>
      </c>
    </row>
    <row r="9640" spans="1:13" x14ac:dyDescent="0.2">
      <c r="A9640" t="s">
        <v>9648</v>
      </c>
      <c r="B9640">
        <v>0.147895346470757</v>
      </c>
      <c r="C9640">
        <v>12.1493545479067</v>
      </c>
      <c r="D9640">
        <v>0.61111111111111105</v>
      </c>
      <c r="E9640">
        <v>14</v>
      </c>
      <c r="F9640">
        <v>0.180065739456819</v>
      </c>
      <c r="G9640" s="3">
        <v>15.135963069817899</v>
      </c>
      <c r="H9640" s="13">
        <v>13.777494546767899</v>
      </c>
      <c r="M9640">
        <v>0.22129614008922999</v>
      </c>
    </row>
    <row r="9641" spans="1:13" x14ac:dyDescent="0.2">
      <c r="A9641" t="s">
        <v>9649</v>
      </c>
      <c r="B9641">
        <v>0.31461695243291599</v>
      </c>
      <c r="C9641">
        <v>9.8015711793335303</v>
      </c>
      <c r="D9641">
        <v>1</v>
      </c>
      <c r="E9641">
        <v>12</v>
      </c>
      <c r="F9641">
        <v>0.26276355772361798</v>
      </c>
      <c r="G9641" s="3">
        <v>8.1055430864629194</v>
      </c>
      <c r="H9641" s="13">
        <v>10.089228888489499</v>
      </c>
      <c r="M9641">
        <v>0.54563564622984295</v>
      </c>
    </row>
    <row r="9642" spans="1:13" x14ac:dyDescent="0.2">
      <c r="A9642" t="s">
        <v>9650</v>
      </c>
      <c r="B9642">
        <v>0.40873615729854901</v>
      </c>
      <c r="C9642">
        <v>0.17854555205039399</v>
      </c>
      <c r="D9642">
        <v>0.61111111111111105</v>
      </c>
      <c r="E9642">
        <v>2</v>
      </c>
      <c r="F9642">
        <v>9.4905569319388594E-2</v>
      </c>
      <c r="G9642" s="4">
        <v>5.3162304636382299E-5</v>
      </c>
      <c r="H9642" s="13">
        <v>0.76030254120117502</v>
      </c>
      <c r="M9642">
        <v>0.27838801149808401</v>
      </c>
    </row>
    <row r="9643" spans="1:13" x14ac:dyDescent="0.2">
      <c r="A9643" t="s">
        <v>9651</v>
      </c>
      <c r="B9643">
        <v>9.9881315709630894E-2</v>
      </c>
      <c r="C9643">
        <v>11.743633128933199</v>
      </c>
      <c r="D9643">
        <v>1</v>
      </c>
      <c r="E9643">
        <v>14</v>
      </c>
      <c r="F9643">
        <v>0.111401589593575</v>
      </c>
      <c r="G9643" s="3">
        <v>15.134544710120601</v>
      </c>
      <c r="H9643" s="13">
        <v>13.6257702824921</v>
      </c>
      <c r="M9643">
        <v>0.173759656386721</v>
      </c>
    </row>
    <row r="9644" spans="1:13" x14ac:dyDescent="0.2">
      <c r="A9644" t="s">
        <v>9652</v>
      </c>
      <c r="B9644">
        <v>7.9366255729378901E-2</v>
      </c>
      <c r="C9644">
        <v>1.41638369385422</v>
      </c>
      <c r="D9644">
        <v>1</v>
      </c>
      <c r="E9644">
        <v>22</v>
      </c>
      <c r="F9644">
        <v>0.22196865836660401</v>
      </c>
      <c r="G9644" s="3">
        <v>6.6269138789332196</v>
      </c>
      <c r="H9644" s="13">
        <v>1.7633187705295701</v>
      </c>
      <c r="M9644">
        <v>0.23245857331595901</v>
      </c>
    </row>
    <row r="9645" spans="1:13" x14ac:dyDescent="0.2">
      <c r="A9645" t="s">
        <v>9653</v>
      </c>
      <c r="B9645">
        <v>0.34952976906121402</v>
      </c>
      <c r="C9645">
        <v>9.0742565629081895</v>
      </c>
      <c r="D9645">
        <v>1</v>
      </c>
      <c r="E9645">
        <v>10</v>
      </c>
      <c r="F9645">
        <v>0.18508872599585199</v>
      </c>
      <c r="G9645" s="3">
        <v>8.3406889852388009</v>
      </c>
      <c r="H9645" s="13">
        <v>9.1974160557037905</v>
      </c>
      <c r="M9645">
        <v>0.48434118412140897</v>
      </c>
    </row>
    <row r="9646" spans="1:13" x14ac:dyDescent="0.2">
      <c r="A9646" t="s">
        <v>9654</v>
      </c>
      <c r="B9646">
        <v>1</v>
      </c>
      <c r="C9646" t="s">
        <v>33</v>
      </c>
      <c r="D9646">
        <v>1</v>
      </c>
      <c r="E9646" t="s">
        <v>34</v>
      </c>
      <c r="F9646">
        <v>1</v>
      </c>
      <c r="G9646" s="3" t="s">
        <v>33</v>
      </c>
      <c r="H9646" s="13" t="s">
        <v>33</v>
      </c>
      <c r="M9646">
        <v>1</v>
      </c>
    </row>
    <row r="9647" spans="1:13" x14ac:dyDescent="0.2">
      <c r="A9647" t="s">
        <v>9655</v>
      </c>
      <c r="B9647">
        <v>0.62428664461998695</v>
      </c>
      <c r="C9647">
        <v>7.6013608829591996</v>
      </c>
      <c r="D9647">
        <v>1</v>
      </c>
      <c r="E9647">
        <v>6</v>
      </c>
      <c r="F9647">
        <v>0.24116552993192</v>
      </c>
      <c r="G9647" s="3">
        <v>7.8670401468664002</v>
      </c>
      <c r="H9647" s="13">
        <v>7.1767852450635301</v>
      </c>
      <c r="M9647">
        <v>0.70549715608047803</v>
      </c>
    </row>
    <row r="9648" spans="1:13" x14ac:dyDescent="0.2">
      <c r="A9648" t="s">
        <v>9656</v>
      </c>
      <c r="B9648">
        <v>0.63379487761325004</v>
      </c>
      <c r="C9648">
        <v>12.953647846500999</v>
      </c>
      <c r="D9648">
        <v>1</v>
      </c>
      <c r="E9648">
        <v>16</v>
      </c>
      <c r="F9648">
        <v>0.52351090533891498</v>
      </c>
      <c r="G9648" s="3">
        <v>12.007261629913</v>
      </c>
      <c r="H9648" s="13">
        <v>13.6661312766172</v>
      </c>
      <c r="M9648">
        <v>0.89976548187067895</v>
      </c>
    </row>
    <row r="9649" spans="1:13" x14ac:dyDescent="0.2">
      <c r="A9649" t="s">
        <v>9657</v>
      </c>
      <c r="B9649">
        <v>0.88263277361417902</v>
      </c>
      <c r="C9649">
        <v>1.20849640723577</v>
      </c>
      <c r="D9649">
        <v>1</v>
      </c>
      <c r="E9649">
        <v>22</v>
      </c>
      <c r="F9649">
        <v>0.48854396767694802</v>
      </c>
      <c r="G9649" s="3">
        <v>6.9891232615860801</v>
      </c>
      <c r="H9649" s="13">
        <v>1.6913527220525399</v>
      </c>
      <c r="M9649">
        <v>0.94647620898976803</v>
      </c>
    </row>
    <row r="9650" spans="1:13" x14ac:dyDescent="0.2">
      <c r="A9650" t="s">
        <v>9658</v>
      </c>
      <c r="B9650">
        <v>0.95610809961370202</v>
      </c>
      <c r="C9650">
        <v>15.9048950215912</v>
      </c>
      <c r="D9650">
        <v>1</v>
      </c>
      <c r="E9650">
        <v>16</v>
      </c>
      <c r="F9650">
        <v>0.47833095980919599</v>
      </c>
      <c r="G9650" s="3">
        <v>12.000020822381099</v>
      </c>
      <c r="H9650" s="13">
        <v>15.3940122776549</v>
      </c>
      <c r="M9650">
        <v>0.95508336764257096</v>
      </c>
    </row>
    <row r="9651" spans="1:13" x14ac:dyDescent="0.2">
      <c r="A9651" t="s">
        <v>9659</v>
      </c>
      <c r="B9651">
        <v>0.837385201941093</v>
      </c>
      <c r="C9651">
        <v>4</v>
      </c>
      <c r="D9651">
        <v>1</v>
      </c>
      <c r="E9651" t="s">
        <v>34</v>
      </c>
      <c r="F9651">
        <v>0.32821663009151397</v>
      </c>
      <c r="G9651" s="3">
        <v>4.0000000000059197</v>
      </c>
      <c r="H9651" s="13">
        <v>4.02087090095824</v>
      </c>
      <c r="M9651">
        <v>0.85905340700450095</v>
      </c>
    </row>
    <row r="9652" spans="1:13" x14ac:dyDescent="0.2">
      <c r="A9652" t="s">
        <v>9660</v>
      </c>
      <c r="B9652">
        <v>0.26137028852324101</v>
      </c>
      <c r="C9652">
        <v>6.72348799682148</v>
      </c>
      <c r="D9652">
        <v>1</v>
      </c>
      <c r="E9652">
        <v>8</v>
      </c>
      <c r="F9652">
        <v>0.116412369986098</v>
      </c>
      <c r="G9652" s="3">
        <v>6.3828943736227597</v>
      </c>
      <c r="H9652" s="13">
        <v>7.0402967185363501</v>
      </c>
      <c r="M9652">
        <v>0.32224893711382202</v>
      </c>
    </row>
    <row r="9653" spans="1:13" x14ac:dyDescent="0.2">
      <c r="A9653" t="s">
        <v>9661</v>
      </c>
      <c r="B9653">
        <v>0.179992462040347</v>
      </c>
      <c r="C9653">
        <v>12.803168135692999</v>
      </c>
      <c r="D9653">
        <v>0.18333333333333299</v>
      </c>
      <c r="E9653">
        <v>12</v>
      </c>
      <c r="F9653">
        <v>0.122125777640041</v>
      </c>
      <c r="G9653" s="3">
        <v>13.838964816027801</v>
      </c>
      <c r="H9653" s="13">
        <v>13.0357757809704</v>
      </c>
      <c r="M9653">
        <v>8.7515308308662998E-2</v>
      </c>
    </row>
    <row r="9654" spans="1:13" x14ac:dyDescent="0.2">
      <c r="A9654" t="s">
        <v>9662</v>
      </c>
      <c r="B9654">
        <v>0.56748523261733397</v>
      </c>
      <c r="C9654">
        <v>2.46921850216934</v>
      </c>
      <c r="D9654">
        <v>3.05555555555556E-2</v>
      </c>
      <c r="E9654">
        <v>4</v>
      </c>
      <c r="F9654">
        <v>9.3908988489719403E-2</v>
      </c>
      <c r="G9654" s="3">
        <v>3.8253542868170798</v>
      </c>
      <c r="H9654" s="13">
        <v>3.4498226026526702</v>
      </c>
      <c r="M9654">
        <v>4.5642312478634602E-2</v>
      </c>
    </row>
    <row r="9655" spans="1:13" x14ac:dyDescent="0.2">
      <c r="A9655" t="s">
        <v>9663</v>
      </c>
      <c r="B9655">
        <v>0.74450821000050504</v>
      </c>
      <c r="C9655">
        <v>4.1206476850125</v>
      </c>
      <c r="D9655">
        <v>1</v>
      </c>
      <c r="E9655">
        <v>6</v>
      </c>
      <c r="F9655">
        <v>0.15872619385106601</v>
      </c>
      <c r="G9655" s="3">
        <v>4.1334760482159396</v>
      </c>
      <c r="H9655" s="13">
        <v>4.8174571959336099</v>
      </c>
      <c r="M9655">
        <v>0.64002620216991801</v>
      </c>
    </row>
    <row r="9656" spans="1:13" x14ac:dyDescent="0.2">
      <c r="A9656" t="s">
        <v>9664</v>
      </c>
      <c r="B9656">
        <v>1</v>
      </c>
      <c r="C9656" t="s">
        <v>33</v>
      </c>
      <c r="D9656">
        <v>1</v>
      </c>
      <c r="E9656" t="s">
        <v>34</v>
      </c>
      <c r="F9656">
        <v>1</v>
      </c>
      <c r="G9656" s="3" t="s">
        <v>33</v>
      </c>
      <c r="H9656" s="13" t="s">
        <v>33</v>
      </c>
      <c r="M9656">
        <v>1</v>
      </c>
    </row>
    <row r="9657" spans="1:13" x14ac:dyDescent="0.2">
      <c r="A9657" t="s">
        <v>9665</v>
      </c>
      <c r="B9657">
        <v>0.445248713459167</v>
      </c>
      <c r="C9657">
        <v>12.3844059755105</v>
      </c>
      <c r="D9657">
        <v>1</v>
      </c>
      <c r="E9657">
        <v>14</v>
      </c>
      <c r="F9657">
        <v>0.29974001678935502</v>
      </c>
      <c r="G9657" s="3">
        <v>12.4799478432708</v>
      </c>
      <c r="H9657" s="13">
        <v>12.9547514703152</v>
      </c>
      <c r="M9657">
        <v>0.67289736488295604</v>
      </c>
    </row>
    <row r="9658" spans="1:13" x14ac:dyDescent="0.2">
      <c r="A9658" t="s">
        <v>9666</v>
      </c>
      <c r="B9658">
        <v>0.56698714202851097</v>
      </c>
      <c r="C9658">
        <v>9.9189786879196102</v>
      </c>
      <c r="D9658">
        <v>1</v>
      </c>
      <c r="E9658">
        <v>18</v>
      </c>
      <c r="F9658">
        <v>0.38858548247645203</v>
      </c>
      <c r="G9658" s="3">
        <v>11.6804898215594</v>
      </c>
      <c r="H9658" s="13">
        <v>13.2111760297914</v>
      </c>
      <c r="M9658">
        <v>0.80566206968260601</v>
      </c>
    </row>
    <row r="9659" spans="1:13" x14ac:dyDescent="0.2">
      <c r="A9659" t="s">
        <v>9667</v>
      </c>
      <c r="B9659">
        <v>0.83738520194109201</v>
      </c>
      <c r="C9659">
        <v>16</v>
      </c>
      <c r="D9659">
        <v>1</v>
      </c>
      <c r="E9659" t="s">
        <v>34</v>
      </c>
      <c r="F9659">
        <v>0.32821663009151397</v>
      </c>
      <c r="G9659" s="3">
        <v>16.0000000000027</v>
      </c>
      <c r="H9659" s="13">
        <v>16.083483603821701</v>
      </c>
      <c r="M9659">
        <v>0.85905340700450095</v>
      </c>
    </row>
    <row r="9660" spans="1:13" x14ac:dyDescent="0.2">
      <c r="A9660" t="s">
        <v>9668</v>
      </c>
      <c r="B9660">
        <v>0.48152977540223801</v>
      </c>
      <c r="C9660">
        <v>10.6091433215488</v>
      </c>
      <c r="D9660">
        <v>0.61111111111111105</v>
      </c>
      <c r="E9660">
        <v>10</v>
      </c>
      <c r="F9660">
        <v>0.39089051907591099</v>
      </c>
      <c r="G9660" s="3">
        <v>11.9759722001084</v>
      </c>
      <c r="H9660" s="13">
        <v>10.858966628342801</v>
      </c>
      <c r="M9660">
        <v>0.63276071139993095</v>
      </c>
    </row>
    <row r="9661" spans="1:13" x14ac:dyDescent="0.2">
      <c r="A9661" t="s">
        <v>9669</v>
      </c>
      <c r="B9661">
        <v>0.15712261139372699</v>
      </c>
      <c r="C9661">
        <v>1.0720963543880699</v>
      </c>
      <c r="D9661">
        <v>1</v>
      </c>
      <c r="E9661">
        <v>22</v>
      </c>
      <c r="F9661">
        <v>0.316256743380262</v>
      </c>
      <c r="G9661" s="3">
        <v>4.4987386030905299</v>
      </c>
      <c r="H9661" s="13">
        <v>1.05605223021436</v>
      </c>
      <c r="M9661">
        <v>0.42275787992789399</v>
      </c>
    </row>
    <row r="9662" spans="1:13" x14ac:dyDescent="0.2">
      <c r="A9662" t="s">
        <v>9670</v>
      </c>
      <c r="B9662">
        <v>0.44972804194483301</v>
      </c>
      <c r="C9662">
        <v>6.49671177196816</v>
      </c>
      <c r="D9662">
        <v>0.61111111111111105</v>
      </c>
      <c r="E9662">
        <v>8</v>
      </c>
      <c r="F9662">
        <v>0.16233530536238699</v>
      </c>
      <c r="G9662" s="3">
        <v>6.1300421895558097</v>
      </c>
      <c r="H9662" s="13">
        <v>6.93742712018779</v>
      </c>
      <c r="M9662">
        <v>0.39907139948859399</v>
      </c>
    </row>
    <row r="9663" spans="1:13" x14ac:dyDescent="0.2">
      <c r="A9663" t="s">
        <v>9671</v>
      </c>
      <c r="B9663">
        <v>0.45917048768525098</v>
      </c>
      <c r="C9663">
        <v>21.800553641178201</v>
      </c>
      <c r="D9663">
        <v>1</v>
      </c>
      <c r="E9663">
        <v>0</v>
      </c>
      <c r="F9663">
        <v>0.33191285188595498</v>
      </c>
      <c r="G9663" s="3">
        <v>11.719863799225299</v>
      </c>
      <c r="H9663" s="13">
        <v>24.771378455049501</v>
      </c>
      <c r="M9663">
        <v>0.70878867692780601</v>
      </c>
    </row>
    <row r="9664" spans="1:13" x14ac:dyDescent="0.2">
      <c r="A9664" t="s">
        <v>9672</v>
      </c>
      <c r="B9664">
        <v>5.57528361693405E-2</v>
      </c>
      <c r="C9664">
        <v>1.36393628264073</v>
      </c>
      <c r="D9664">
        <v>1</v>
      </c>
      <c r="E9664">
        <v>0</v>
      </c>
      <c r="F9664">
        <v>0.26214329065659903</v>
      </c>
      <c r="G9664" s="3">
        <v>3.8970932474725202</v>
      </c>
      <c r="H9664" s="13">
        <v>1.5638988785413099</v>
      </c>
      <c r="M9664">
        <v>0.20686287140743601</v>
      </c>
    </row>
    <row r="9665" spans="1:13" x14ac:dyDescent="0.2">
      <c r="A9665" t="s">
        <v>9673</v>
      </c>
      <c r="B9665">
        <v>0.630080262383517</v>
      </c>
      <c r="C9665">
        <v>4.5960678302246798</v>
      </c>
      <c r="D9665">
        <v>1</v>
      </c>
      <c r="E9665">
        <v>6</v>
      </c>
      <c r="F9665">
        <v>0.50633280754109899</v>
      </c>
      <c r="G9665" s="3">
        <v>7.7323125241502799</v>
      </c>
      <c r="H9665" s="13">
        <v>6.2551344661439403</v>
      </c>
      <c r="M9665">
        <v>0.89171749057290794</v>
      </c>
    </row>
    <row r="9666" spans="1:13" x14ac:dyDescent="0.2">
      <c r="A9666" t="s">
        <v>9674</v>
      </c>
      <c r="B9666">
        <v>0.72626663855332196</v>
      </c>
      <c r="C9666">
        <v>19.391852975118901</v>
      </c>
      <c r="D9666">
        <v>1</v>
      </c>
      <c r="E9666">
        <v>22</v>
      </c>
      <c r="F9666">
        <v>0.24120474534838901</v>
      </c>
      <c r="G9666" s="3">
        <v>7.99997727760194</v>
      </c>
      <c r="H9666" s="13">
        <v>21.1322404045358</v>
      </c>
      <c r="M9666">
        <v>0.74611122829283805</v>
      </c>
    </row>
    <row r="9667" spans="1:13" x14ac:dyDescent="0.2">
      <c r="A9667" t="s">
        <v>9675</v>
      </c>
      <c r="B9667">
        <v>0.52505150854042004</v>
      </c>
      <c r="C9667">
        <v>8.6148782859683593</v>
      </c>
      <c r="D9667">
        <v>1</v>
      </c>
      <c r="E9667" t="s">
        <v>34</v>
      </c>
      <c r="F9667">
        <v>0.29213059803229102</v>
      </c>
      <c r="G9667" s="3">
        <v>8.0000006279902198</v>
      </c>
      <c r="H9667" s="13">
        <v>8.3484862264634501</v>
      </c>
      <c r="M9667">
        <v>0.71051515370454699</v>
      </c>
    </row>
    <row r="9668" spans="1:13" x14ac:dyDescent="0.2">
      <c r="A9668" t="s">
        <v>9676</v>
      </c>
      <c r="B9668">
        <v>0.52919654697900498</v>
      </c>
      <c r="C9668">
        <v>8.4493282811131802</v>
      </c>
      <c r="D9668">
        <v>1</v>
      </c>
      <c r="E9668">
        <v>10</v>
      </c>
      <c r="F9668">
        <v>0.39229478674854001</v>
      </c>
      <c r="G9668" s="3">
        <v>8.4018847720286995</v>
      </c>
      <c r="H9668" s="13">
        <v>9.04318793305886</v>
      </c>
      <c r="M9668">
        <v>0.79053328331167705</v>
      </c>
    </row>
    <row r="9669" spans="1:13" x14ac:dyDescent="0.2">
      <c r="A9669" t="s">
        <v>9677</v>
      </c>
      <c r="B9669">
        <v>0.438559196010537</v>
      </c>
      <c r="C9669">
        <v>10.580850862845701</v>
      </c>
      <c r="D9669">
        <v>1</v>
      </c>
      <c r="E9669">
        <v>12</v>
      </c>
      <c r="F9669">
        <v>0.36807011821962399</v>
      </c>
      <c r="G9669" s="3">
        <v>8.1855884205604195</v>
      </c>
      <c r="H9669" s="13">
        <v>10.250124101309</v>
      </c>
      <c r="M9669">
        <v>0.72425524671840802</v>
      </c>
    </row>
    <row r="9670" spans="1:13" x14ac:dyDescent="0.2">
      <c r="A9670" t="s">
        <v>9678</v>
      </c>
      <c r="B9670">
        <v>1</v>
      </c>
      <c r="C9670" t="s">
        <v>33</v>
      </c>
      <c r="D9670">
        <v>1</v>
      </c>
      <c r="E9670" t="s">
        <v>34</v>
      </c>
      <c r="F9670">
        <v>1</v>
      </c>
      <c r="G9670" s="3" t="s">
        <v>33</v>
      </c>
      <c r="H9670" s="13" t="s">
        <v>33</v>
      </c>
      <c r="M9670">
        <v>1</v>
      </c>
    </row>
    <row r="9671" spans="1:13" x14ac:dyDescent="0.2">
      <c r="A9671" t="s">
        <v>9679</v>
      </c>
      <c r="B9671">
        <v>0.69855011385406496</v>
      </c>
      <c r="C9671">
        <v>2.0449078579980098</v>
      </c>
      <c r="D9671">
        <v>1</v>
      </c>
      <c r="E9671">
        <v>0</v>
      </c>
      <c r="F9671">
        <v>0.27776615026117202</v>
      </c>
      <c r="G9671" s="3">
        <v>4.00000000000633</v>
      </c>
      <c r="H9671" s="13">
        <v>2.1385956517890001</v>
      </c>
      <c r="M9671">
        <v>0.77304365239166295</v>
      </c>
    </row>
    <row r="9672" spans="1:13" x14ac:dyDescent="0.2">
      <c r="A9672" t="s">
        <v>9680</v>
      </c>
      <c r="B9672">
        <v>0.46891255706806201</v>
      </c>
      <c r="C9672">
        <v>12.506082892906401</v>
      </c>
      <c r="D9672">
        <v>1</v>
      </c>
      <c r="E9672">
        <v>16</v>
      </c>
      <c r="F9672">
        <v>0.30145699344093502</v>
      </c>
      <c r="G9672" s="3">
        <v>11.9855825755242</v>
      </c>
      <c r="H9672" s="13">
        <v>13.5193758027019</v>
      </c>
      <c r="M9672">
        <v>0.68845766703360001</v>
      </c>
    </row>
    <row r="9673" spans="1:13" x14ac:dyDescent="0.2">
      <c r="A9673" t="s">
        <v>9681</v>
      </c>
      <c r="B9673">
        <v>0.90794536590698505</v>
      </c>
      <c r="C9673">
        <v>21.394224673685301</v>
      </c>
      <c r="D9673">
        <v>1</v>
      </c>
      <c r="E9673">
        <v>18</v>
      </c>
      <c r="F9673">
        <v>0.72818070055365602</v>
      </c>
      <c r="G9673" s="3">
        <v>7.9521687285742697</v>
      </c>
      <c r="H9673" s="13">
        <v>23.1473771090909</v>
      </c>
      <c r="M9673">
        <v>0.991314424673299</v>
      </c>
    </row>
    <row r="9674" spans="1:13" x14ac:dyDescent="0.2">
      <c r="A9674" t="s">
        <v>9682</v>
      </c>
      <c r="B9674">
        <v>0.65549160547062701</v>
      </c>
      <c r="C9674">
        <v>9.9583830130790805</v>
      </c>
      <c r="D9674">
        <v>1</v>
      </c>
      <c r="E9674">
        <v>6</v>
      </c>
      <c r="F9674">
        <v>0.406272650588064</v>
      </c>
      <c r="G9674" s="3">
        <v>8.151689086068</v>
      </c>
      <c r="H9674" s="13">
        <v>8.0304072094646202</v>
      </c>
      <c r="M9674">
        <v>0.85176000918473904</v>
      </c>
    </row>
    <row r="9675" spans="1:13" x14ac:dyDescent="0.2">
      <c r="A9675" t="s">
        <v>9683</v>
      </c>
      <c r="B9675">
        <v>0.54414840439919998</v>
      </c>
      <c r="C9675">
        <v>14.065420847218199</v>
      </c>
      <c r="D9675">
        <v>0.18333333333333299</v>
      </c>
      <c r="E9675">
        <v>16</v>
      </c>
      <c r="F9675">
        <v>0.237193523712148</v>
      </c>
      <c r="G9675" s="3">
        <v>15.8940118150191</v>
      </c>
      <c r="H9675" s="13">
        <v>15.3424803421257</v>
      </c>
      <c r="M9675">
        <v>0.27808495954332801</v>
      </c>
    </row>
    <row r="9676" spans="1:13" x14ac:dyDescent="0.2">
      <c r="A9676" t="s">
        <v>9684</v>
      </c>
      <c r="B9676">
        <v>0.82567521486074602</v>
      </c>
      <c r="C9676">
        <v>2.6547840911855101</v>
      </c>
      <c r="D9676">
        <v>1</v>
      </c>
      <c r="E9676">
        <v>6</v>
      </c>
      <c r="F9676">
        <v>0.26918221739474602</v>
      </c>
      <c r="G9676" s="3">
        <v>7.0241819998599802</v>
      </c>
      <c r="H9676" s="13">
        <v>5.3775113418974296</v>
      </c>
      <c r="M9676">
        <v>0.80786205346156503</v>
      </c>
    </row>
    <row r="9677" spans="1:13" x14ac:dyDescent="0.2">
      <c r="A9677" t="s">
        <v>9685</v>
      </c>
      <c r="B9677">
        <v>0.67767678402999898</v>
      </c>
      <c r="C9677">
        <v>16.0133209575609</v>
      </c>
      <c r="D9677">
        <v>1</v>
      </c>
      <c r="E9677">
        <v>16</v>
      </c>
      <c r="F9677">
        <v>0.125591955448808</v>
      </c>
      <c r="G9677" s="3">
        <v>12.836189654789001</v>
      </c>
      <c r="H9677" s="13">
        <v>14.9681838637356</v>
      </c>
      <c r="M9677">
        <v>0.55313152928516296</v>
      </c>
    </row>
    <row r="9678" spans="1:13" x14ac:dyDescent="0.2">
      <c r="A9678" t="s">
        <v>9686</v>
      </c>
      <c r="B9678">
        <v>4.5822602302494901E-2</v>
      </c>
      <c r="C9678">
        <v>9.5849943240958808</v>
      </c>
      <c r="D9678">
        <v>1</v>
      </c>
      <c r="E9678">
        <v>10</v>
      </c>
      <c r="F9678">
        <v>0.159253797835575</v>
      </c>
      <c r="G9678" s="3">
        <v>8.9929720139645095</v>
      </c>
      <c r="H9678" s="13">
        <v>9.6992813689604596</v>
      </c>
      <c r="M9678">
        <v>0.13153302905032299</v>
      </c>
    </row>
    <row r="9679" spans="1:13" x14ac:dyDescent="0.2">
      <c r="A9679" t="s">
        <v>9687</v>
      </c>
      <c r="B9679">
        <v>0.62201206560790201</v>
      </c>
      <c r="C9679">
        <v>9.3677643806604998</v>
      </c>
      <c r="D9679">
        <v>1</v>
      </c>
      <c r="E9679">
        <v>8</v>
      </c>
      <c r="F9679">
        <v>0.46734089110780702</v>
      </c>
      <c r="G9679" s="3">
        <v>11.9379162629918</v>
      </c>
      <c r="H9679" s="13">
        <v>9.7148415009099907</v>
      </c>
      <c r="M9679">
        <v>0.87170075389941104</v>
      </c>
    </row>
    <row r="9680" spans="1:13" x14ac:dyDescent="0.2">
      <c r="A9680" t="s">
        <v>9688</v>
      </c>
      <c r="B9680">
        <v>1</v>
      </c>
      <c r="C9680" t="s">
        <v>33</v>
      </c>
      <c r="D9680">
        <v>1</v>
      </c>
      <c r="E9680" t="s">
        <v>34</v>
      </c>
      <c r="F9680">
        <v>1</v>
      </c>
      <c r="G9680" s="3" t="s">
        <v>33</v>
      </c>
      <c r="H9680" s="13" t="s">
        <v>33</v>
      </c>
      <c r="M9680">
        <v>1</v>
      </c>
    </row>
    <row r="9681" spans="1:13" x14ac:dyDescent="0.2">
      <c r="A9681" t="s">
        <v>9689</v>
      </c>
      <c r="B9681">
        <v>1</v>
      </c>
      <c r="C9681" t="s">
        <v>33</v>
      </c>
      <c r="D9681">
        <v>1</v>
      </c>
      <c r="E9681" t="s">
        <v>34</v>
      </c>
      <c r="F9681">
        <v>1</v>
      </c>
      <c r="G9681" s="3" t="s">
        <v>33</v>
      </c>
      <c r="H9681" s="13" t="s">
        <v>33</v>
      </c>
      <c r="M9681">
        <v>1</v>
      </c>
    </row>
    <row r="9682" spans="1:13" x14ac:dyDescent="0.2">
      <c r="A9682" t="s">
        <v>9690</v>
      </c>
      <c r="B9682">
        <v>0.92982709112039197</v>
      </c>
      <c r="C9682">
        <v>22.957853924725299</v>
      </c>
      <c r="D9682">
        <v>1</v>
      </c>
      <c r="E9682">
        <v>2</v>
      </c>
      <c r="F9682">
        <v>0.42566959959071798</v>
      </c>
      <c r="G9682" s="3">
        <v>11.6852464004024</v>
      </c>
      <c r="H9682" s="13">
        <v>2.80189140997008</v>
      </c>
      <c r="M9682">
        <v>0.93265016885613805</v>
      </c>
    </row>
    <row r="9683" spans="1:13" x14ac:dyDescent="0.2">
      <c r="A9683" t="s">
        <v>9691</v>
      </c>
      <c r="B9683">
        <v>1</v>
      </c>
      <c r="C9683" t="s">
        <v>33</v>
      </c>
      <c r="D9683">
        <v>1</v>
      </c>
      <c r="E9683" t="s">
        <v>34</v>
      </c>
      <c r="F9683">
        <v>1</v>
      </c>
      <c r="G9683" s="3" t="s">
        <v>33</v>
      </c>
      <c r="H9683" s="13" t="s">
        <v>33</v>
      </c>
      <c r="M9683">
        <v>1</v>
      </c>
    </row>
    <row r="9684" spans="1:13" x14ac:dyDescent="0.2">
      <c r="A9684" t="s">
        <v>9692</v>
      </c>
      <c r="B9684">
        <v>0.47780006872112502</v>
      </c>
      <c r="C9684">
        <v>10.262702156743799</v>
      </c>
      <c r="D9684">
        <v>1</v>
      </c>
      <c r="E9684">
        <v>10</v>
      </c>
      <c r="F9684">
        <v>0.32942838928339402</v>
      </c>
      <c r="G9684" s="3">
        <v>10.6023697550189</v>
      </c>
      <c r="H9684" s="13">
        <v>10.371328036341501</v>
      </c>
      <c r="M9684">
        <v>0.71747806852262996</v>
      </c>
    </row>
    <row r="9685" spans="1:13" x14ac:dyDescent="0.2">
      <c r="A9685" t="s">
        <v>9693</v>
      </c>
      <c r="B9685">
        <v>0.94980355081841605</v>
      </c>
      <c r="C9685">
        <v>15.1513852110158</v>
      </c>
      <c r="D9685">
        <v>1</v>
      </c>
      <c r="E9685">
        <v>6</v>
      </c>
      <c r="F9685">
        <v>0.19597681645923201</v>
      </c>
      <c r="G9685" s="3">
        <v>7.9416023801619398</v>
      </c>
      <c r="H9685" s="13">
        <v>8.8347058442144508</v>
      </c>
      <c r="M9685">
        <v>0.76216203651955405</v>
      </c>
    </row>
    <row r="9686" spans="1:13" x14ac:dyDescent="0.2">
      <c r="A9686" t="s">
        <v>9694</v>
      </c>
      <c r="B9686">
        <v>0.73366497769236605</v>
      </c>
      <c r="C9686">
        <v>20.400228581646299</v>
      </c>
      <c r="D9686">
        <v>1</v>
      </c>
      <c r="E9686">
        <v>18</v>
      </c>
      <c r="F9686">
        <v>0.369918426222828</v>
      </c>
      <c r="G9686" s="3">
        <v>7.9617968842748903</v>
      </c>
      <c r="H9686" s="13">
        <v>23.2214230031705</v>
      </c>
      <c r="M9686">
        <v>0.85614982454928301</v>
      </c>
    </row>
    <row r="9687" spans="1:13" x14ac:dyDescent="0.2">
      <c r="A9687" t="s">
        <v>9695</v>
      </c>
      <c r="B9687">
        <v>0.28701315689222801</v>
      </c>
      <c r="C9687">
        <v>13.4603579875932</v>
      </c>
      <c r="D9687">
        <v>0.61111111111111105</v>
      </c>
      <c r="E9687">
        <v>16</v>
      </c>
      <c r="F9687">
        <v>0.116183102482442</v>
      </c>
      <c r="G9687" s="3">
        <v>14.413406597391999</v>
      </c>
      <c r="H9687" s="13">
        <v>14.6729979676225</v>
      </c>
      <c r="M9687">
        <v>0.25415948504604602</v>
      </c>
    </row>
    <row r="9688" spans="1:13" x14ac:dyDescent="0.2">
      <c r="A9688" t="s">
        <v>9696</v>
      </c>
      <c r="B9688">
        <v>0.80416027417179203</v>
      </c>
      <c r="C9688">
        <v>22.0607121692878</v>
      </c>
      <c r="D9688">
        <v>1</v>
      </c>
      <c r="E9688">
        <v>2</v>
      </c>
      <c r="F9688">
        <v>0.18610703749240201</v>
      </c>
      <c r="G9688" s="3">
        <v>11.309753235439601</v>
      </c>
      <c r="H9688" s="13">
        <v>2.5269171481115098</v>
      </c>
      <c r="M9688">
        <v>0.70388503761809496</v>
      </c>
    </row>
    <row r="9689" spans="1:13" x14ac:dyDescent="0.2">
      <c r="A9689" t="s">
        <v>9697</v>
      </c>
      <c r="B9689">
        <v>0.75378114069886004</v>
      </c>
      <c r="C9689">
        <v>2.5185576112493</v>
      </c>
      <c r="D9689">
        <v>1</v>
      </c>
      <c r="E9689">
        <v>6</v>
      </c>
      <c r="F9689">
        <v>0.61432341983962102</v>
      </c>
      <c r="G9689" s="3">
        <v>4.5019253397591896</v>
      </c>
      <c r="H9689" s="13">
        <v>4.50237705061092</v>
      </c>
      <c r="M9689">
        <v>0.95680886888361805</v>
      </c>
    </row>
    <row r="9690" spans="1:13" x14ac:dyDescent="0.2">
      <c r="A9690" t="s">
        <v>9698</v>
      </c>
      <c r="B9690">
        <v>0.58338576221989003</v>
      </c>
      <c r="C9690">
        <v>13.2595074506673</v>
      </c>
      <c r="D9690">
        <v>0.61111111111111105</v>
      </c>
      <c r="E9690">
        <v>16</v>
      </c>
      <c r="F9690">
        <v>0.13342539363676201</v>
      </c>
      <c r="G9690" s="3">
        <v>12.4527061550949</v>
      </c>
      <c r="H9690" s="13">
        <v>13.893979410054</v>
      </c>
      <c r="M9690">
        <v>0.41305269916264498</v>
      </c>
    </row>
    <row r="9691" spans="1:13" x14ac:dyDescent="0.2">
      <c r="A9691" t="s">
        <v>9699</v>
      </c>
      <c r="B9691">
        <v>2.2478030253513501E-2</v>
      </c>
      <c r="C9691">
        <v>8.6554247619224896</v>
      </c>
      <c r="D9691">
        <v>3.05555555555556E-2</v>
      </c>
      <c r="E9691">
        <v>10</v>
      </c>
      <c r="F9691">
        <v>9.0098032671099795E-2</v>
      </c>
      <c r="G9691" s="3">
        <v>8.1175754763847205</v>
      </c>
      <c r="H9691" s="13">
        <v>8.9341311273201605</v>
      </c>
      <c r="M9691">
        <v>3.5669398417302899E-3</v>
      </c>
    </row>
    <row r="9692" spans="1:13" x14ac:dyDescent="0.2">
      <c r="A9692" t="s">
        <v>9700</v>
      </c>
      <c r="B9692">
        <v>0.64445732461473504</v>
      </c>
      <c r="C9692">
        <v>11.6837065506969</v>
      </c>
      <c r="D9692">
        <v>1</v>
      </c>
      <c r="E9692">
        <v>10</v>
      </c>
      <c r="F9692">
        <v>0.56314539169552302</v>
      </c>
      <c r="G9692" s="3">
        <v>11.819264865733</v>
      </c>
      <c r="H9692" s="13">
        <v>11.275482781621401</v>
      </c>
      <c r="M9692">
        <v>0.91718677942395299</v>
      </c>
    </row>
    <row r="9693" spans="1:13" x14ac:dyDescent="0.2">
      <c r="A9693" t="s">
        <v>9701</v>
      </c>
      <c r="B9693">
        <v>0.79377292920565801</v>
      </c>
      <c r="C9693">
        <v>11.962126645849599</v>
      </c>
      <c r="D9693">
        <v>1</v>
      </c>
      <c r="E9693">
        <v>10</v>
      </c>
      <c r="F9693">
        <v>0.49708674197390301</v>
      </c>
      <c r="G9693" s="3">
        <v>11.7439248583119</v>
      </c>
      <c r="H9693" s="13">
        <v>11.2627005487434</v>
      </c>
      <c r="M9693">
        <v>0.93212218650597101</v>
      </c>
    </row>
    <row r="9694" spans="1:13" x14ac:dyDescent="0.2">
      <c r="A9694" t="s">
        <v>9702</v>
      </c>
      <c r="B9694">
        <v>0.94811186563619898</v>
      </c>
      <c r="C9694">
        <v>16.332272217515701</v>
      </c>
      <c r="D9694">
        <v>1</v>
      </c>
      <c r="E9694">
        <v>16</v>
      </c>
      <c r="F9694">
        <v>0.73676265063619295</v>
      </c>
      <c r="G9694" s="3">
        <v>11.6463338278571</v>
      </c>
      <c r="H9694" s="13">
        <v>15.6104442861708</v>
      </c>
      <c r="M9694">
        <v>0.99410457927199403</v>
      </c>
    </row>
    <row r="9695" spans="1:13" x14ac:dyDescent="0.2">
      <c r="A9695" t="s">
        <v>9703</v>
      </c>
      <c r="B9695">
        <v>0.52144156588873802</v>
      </c>
      <c r="C9695">
        <v>20.819235457001302</v>
      </c>
      <c r="D9695">
        <v>1</v>
      </c>
      <c r="E9695">
        <v>22</v>
      </c>
      <c r="F9695">
        <v>0.192240233333758</v>
      </c>
      <c r="G9695" s="3">
        <v>16.9809260352073</v>
      </c>
      <c r="H9695" s="13">
        <v>20.190802755519702</v>
      </c>
      <c r="M9695">
        <v>0.59599439879327698</v>
      </c>
    </row>
    <row r="9696" spans="1:13" x14ac:dyDescent="0.2">
      <c r="A9696" t="s">
        <v>9704</v>
      </c>
      <c r="B9696">
        <v>0.49701613623699598</v>
      </c>
      <c r="C9696">
        <v>13.2871016241132</v>
      </c>
      <c r="D9696">
        <v>0.18333333333333299</v>
      </c>
      <c r="E9696">
        <v>16</v>
      </c>
      <c r="F9696">
        <v>0.109528063489234</v>
      </c>
      <c r="G9696" s="3">
        <v>12.523218745230499</v>
      </c>
      <c r="H9696" s="13">
        <v>13.994850285314</v>
      </c>
      <c r="M9696">
        <v>0.16187915233033301</v>
      </c>
    </row>
    <row r="9697" spans="1:13" x14ac:dyDescent="0.2">
      <c r="A9697" t="s">
        <v>9705</v>
      </c>
      <c r="B9697">
        <v>0.26137017135715401</v>
      </c>
      <c r="C9697">
        <v>6.72348932443645</v>
      </c>
      <c r="D9697">
        <v>1</v>
      </c>
      <c r="E9697">
        <v>8</v>
      </c>
      <c r="F9697">
        <v>0.11641237123133499</v>
      </c>
      <c r="G9697" s="3">
        <v>6.3829008461074999</v>
      </c>
      <c r="H9697" s="13">
        <v>7.0402993834591996</v>
      </c>
      <c r="M9697">
        <v>0.32224885591706998</v>
      </c>
    </row>
    <row r="9698" spans="1:13" x14ac:dyDescent="0.2">
      <c r="A9698" t="s">
        <v>9706</v>
      </c>
      <c r="B9698">
        <v>1</v>
      </c>
      <c r="C9698" t="s">
        <v>33</v>
      </c>
      <c r="D9698">
        <v>1</v>
      </c>
      <c r="E9698" t="s">
        <v>34</v>
      </c>
      <c r="F9698">
        <v>1</v>
      </c>
      <c r="G9698" s="3" t="s">
        <v>33</v>
      </c>
      <c r="H9698" s="13" t="s">
        <v>33</v>
      </c>
      <c r="M9698">
        <v>1</v>
      </c>
    </row>
    <row r="9699" spans="1:13" x14ac:dyDescent="0.2">
      <c r="A9699" t="s">
        <v>9707</v>
      </c>
      <c r="B9699">
        <v>0.19719021279572399</v>
      </c>
      <c r="C9699">
        <v>18.387067701989501</v>
      </c>
      <c r="D9699">
        <v>1</v>
      </c>
      <c r="E9699">
        <v>22</v>
      </c>
      <c r="F9699">
        <v>0.14004167431079501</v>
      </c>
      <c r="G9699" s="3">
        <v>16.832115552946199</v>
      </c>
      <c r="H9699" s="13">
        <v>19.028994027390901</v>
      </c>
      <c r="M9699">
        <v>0.30462777730690799</v>
      </c>
    </row>
    <row r="9700" spans="1:13" x14ac:dyDescent="0.2">
      <c r="A9700" t="s">
        <v>9708</v>
      </c>
      <c r="B9700">
        <v>0.97928750688210697</v>
      </c>
      <c r="C9700">
        <v>8.8923163385320301</v>
      </c>
      <c r="D9700">
        <v>1</v>
      </c>
      <c r="E9700">
        <v>12</v>
      </c>
      <c r="F9700">
        <v>0.90730646343778498</v>
      </c>
      <c r="G9700" s="3">
        <v>7.2521563185844498</v>
      </c>
      <c r="H9700" s="13">
        <v>9.5212607166427592</v>
      </c>
      <c r="M9700">
        <v>0.99974801828286297</v>
      </c>
    </row>
    <row r="9701" spans="1:13" x14ac:dyDescent="0.2">
      <c r="A9701" t="s">
        <v>9709</v>
      </c>
      <c r="B9701">
        <v>0.85139824120214802</v>
      </c>
      <c r="C9701">
        <v>16.735417260109699</v>
      </c>
      <c r="D9701">
        <v>1</v>
      </c>
      <c r="E9701">
        <v>22</v>
      </c>
      <c r="F9701">
        <v>0.388057220768453</v>
      </c>
      <c r="G9701" s="3">
        <v>7.5576916561614098</v>
      </c>
      <c r="H9701" s="13">
        <v>21.695307479586599</v>
      </c>
      <c r="M9701">
        <v>0.89890576368560304</v>
      </c>
    </row>
    <row r="9702" spans="1:13" x14ac:dyDescent="0.2">
      <c r="A9702" t="s">
        <v>9710</v>
      </c>
      <c r="B9702">
        <v>0.938581670304375</v>
      </c>
      <c r="C9702">
        <v>19.640037282245899</v>
      </c>
      <c r="D9702">
        <v>1</v>
      </c>
      <c r="E9702">
        <v>16</v>
      </c>
      <c r="F9702">
        <v>0.89053967251071897</v>
      </c>
      <c r="G9702" s="3">
        <v>11.8023908982025</v>
      </c>
      <c r="H9702" s="13">
        <v>17.573392976871801</v>
      </c>
      <c r="M9702">
        <v>0.99915949027287598</v>
      </c>
    </row>
    <row r="9703" spans="1:13" x14ac:dyDescent="0.2">
      <c r="A9703" t="s">
        <v>9711</v>
      </c>
      <c r="B9703">
        <v>0.48610416294166098</v>
      </c>
      <c r="C9703">
        <v>13.425561718647799</v>
      </c>
      <c r="D9703">
        <v>3.05555555555556E-2</v>
      </c>
      <c r="E9703">
        <v>16</v>
      </c>
      <c r="F9703">
        <v>9.8789113005297205E-2</v>
      </c>
      <c r="G9703" s="3">
        <v>14.376199036459999</v>
      </c>
      <c r="H9703" s="13">
        <v>14.6425077128107</v>
      </c>
      <c r="M9703">
        <v>4.2270353749591899E-2</v>
      </c>
    </row>
    <row r="9704" spans="1:13" x14ac:dyDescent="0.2">
      <c r="A9704" t="s">
        <v>9712</v>
      </c>
      <c r="B9704">
        <v>4.5176750238870002E-2</v>
      </c>
      <c r="C9704">
        <v>19.4736247254083</v>
      </c>
      <c r="D9704">
        <v>0.61111111111111105</v>
      </c>
      <c r="E9704">
        <v>0</v>
      </c>
      <c r="F9704">
        <v>0.14481973717858901</v>
      </c>
      <c r="G9704" s="3">
        <v>19.999954133825</v>
      </c>
      <c r="H9704" s="13">
        <v>21.322058974388799</v>
      </c>
      <c r="M9704">
        <v>8.70312413367995E-2</v>
      </c>
    </row>
    <row r="9705" spans="1:13" x14ac:dyDescent="0.2">
      <c r="A9705" t="s">
        <v>9713</v>
      </c>
      <c r="B9705">
        <v>0.17972833861851201</v>
      </c>
      <c r="C9705">
        <v>22.3591799852456</v>
      </c>
      <c r="D9705">
        <v>1</v>
      </c>
      <c r="E9705">
        <v>22</v>
      </c>
      <c r="F9705">
        <v>0.16623717115563499</v>
      </c>
      <c r="G9705" s="3">
        <v>12.219837486900101</v>
      </c>
      <c r="H9705" s="13">
        <v>21.625059623581102</v>
      </c>
      <c r="M9705">
        <v>0.31888214434954798</v>
      </c>
    </row>
    <row r="9706" spans="1:13" x14ac:dyDescent="0.2">
      <c r="A9706" t="s">
        <v>9714</v>
      </c>
      <c r="B9706">
        <v>0.66666725676210103</v>
      </c>
      <c r="C9706">
        <v>13.6020374217353</v>
      </c>
      <c r="D9706">
        <v>1</v>
      </c>
      <c r="E9706">
        <v>16</v>
      </c>
      <c r="F9706">
        <v>0.26760743600906201</v>
      </c>
      <c r="G9706" s="3">
        <v>12.290794143792301</v>
      </c>
      <c r="H9706" s="13">
        <v>13.990320655986499</v>
      </c>
      <c r="M9706">
        <v>0.75095466610381501</v>
      </c>
    </row>
    <row r="9707" spans="1:13" x14ac:dyDescent="0.2">
      <c r="A9707" t="s">
        <v>9715</v>
      </c>
      <c r="B9707">
        <v>0.97992157437776894</v>
      </c>
      <c r="C9707">
        <v>12.842593663892099</v>
      </c>
      <c r="D9707">
        <v>1</v>
      </c>
      <c r="E9707">
        <v>12</v>
      </c>
      <c r="F9707">
        <v>0.86323603007130401</v>
      </c>
      <c r="G9707" s="3">
        <v>7.7415724266831099</v>
      </c>
      <c r="H9707" s="13">
        <v>11.5873966421484</v>
      </c>
      <c r="M9707">
        <v>0.99931064066243902</v>
      </c>
    </row>
    <row r="9708" spans="1:13" x14ac:dyDescent="0.2">
      <c r="A9708" t="s">
        <v>9716</v>
      </c>
      <c r="B9708">
        <v>0.99186236805996397</v>
      </c>
      <c r="C9708">
        <v>13.330702080628599</v>
      </c>
      <c r="D9708">
        <v>1</v>
      </c>
      <c r="E9708">
        <v>10</v>
      </c>
      <c r="F9708">
        <v>0.92251425178228597</v>
      </c>
      <c r="G9708" s="3">
        <v>10.8565762672056</v>
      </c>
      <c r="H9708" s="13">
        <v>11.3665686281772</v>
      </c>
      <c r="M9708">
        <v>0.99989071425141596</v>
      </c>
    </row>
    <row r="9709" spans="1:13" x14ac:dyDescent="0.2">
      <c r="A9709" t="s">
        <v>9717</v>
      </c>
      <c r="B9709">
        <v>0.113389678682722</v>
      </c>
      <c r="C9709">
        <v>2.15817606286884</v>
      </c>
      <c r="D9709">
        <v>0.18333333333333299</v>
      </c>
      <c r="E9709">
        <v>4</v>
      </c>
      <c r="F9709">
        <v>0.102247015964187</v>
      </c>
      <c r="G9709" s="3">
        <v>3.2518910515144199</v>
      </c>
      <c r="H9709" s="13">
        <v>3.1525619543664298</v>
      </c>
      <c r="M9709">
        <v>5.5450580859850003E-2</v>
      </c>
    </row>
    <row r="9710" spans="1:13" x14ac:dyDescent="0.2">
      <c r="A9710" t="s">
        <v>9718</v>
      </c>
      <c r="B9710">
        <v>0.77077747895378801</v>
      </c>
      <c r="C9710">
        <v>6.9313189595653197</v>
      </c>
      <c r="D9710">
        <v>1</v>
      </c>
      <c r="E9710">
        <v>6</v>
      </c>
      <c r="F9710">
        <v>0.72952902544712805</v>
      </c>
      <c r="G9710" s="3">
        <v>5.0310802858967696</v>
      </c>
      <c r="H9710" s="13">
        <v>5.9765827784812204</v>
      </c>
      <c r="M9710">
        <v>0.97921605621077201</v>
      </c>
    </row>
    <row r="9711" spans="1:13" x14ac:dyDescent="0.2">
      <c r="A9711" t="s">
        <v>9719</v>
      </c>
      <c r="B9711">
        <v>0.42290606249013102</v>
      </c>
      <c r="C9711">
        <v>8.8751359766327198</v>
      </c>
      <c r="D9711">
        <v>0.61111111111111105</v>
      </c>
      <c r="E9711">
        <v>12</v>
      </c>
      <c r="F9711">
        <v>0.36179709248382302</v>
      </c>
      <c r="G9711" s="3">
        <v>8.0137759183349697</v>
      </c>
      <c r="H9711" s="13">
        <v>9.5568906240587204</v>
      </c>
      <c r="M9711">
        <v>0.57763072892724898</v>
      </c>
    </row>
    <row r="9712" spans="1:13" x14ac:dyDescent="0.2">
      <c r="A9712" t="s">
        <v>9720</v>
      </c>
      <c r="B9712">
        <v>0.62976371020755795</v>
      </c>
      <c r="C9712">
        <v>17.133485891724899</v>
      </c>
      <c r="D9712">
        <v>1</v>
      </c>
      <c r="E9712">
        <v>16</v>
      </c>
      <c r="F9712">
        <v>0.36120149011639202</v>
      </c>
      <c r="G9712" s="3">
        <v>12.110958704035699</v>
      </c>
      <c r="H9712" s="13">
        <v>15.666123414347</v>
      </c>
      <c r="M9712">
        <v>0.813668263439565</v>
      </c>
    </row>
    <row r="9713" spans="1:13" x14ac:dyDescent="0.2">
      <c r="A9713" t="s">
        <v>9721</v>
      </c>
      <c r="B9713">
        <v>7.0153144685469702E-3</v>
      </c>
      <c r="C9713">
        <v>20.2687925428915</v>
      </c>
      <c r="D9713">
        <v>0.18333333333333299</v>
      </c>
      <c r="E9713">
        <v>0</v>
      </c>
      <c r="F9713">
        <v>8.8557587775273602E-2</v>
      </c>
      <c r="G9713" s="4">
        <v>7.3680293838011905E-5</v>
      </c>
      <c r="H9713" s="13">
        <v>21.254335157301799</v>
      </c>
      <c r="M9713">
        <v>5.8435509849982196E-3</v>
      </c>
    </row>
    <row r="9714" spans="1:13" x14ac:dyDescent="0.2">
      <c r="A9714" t="s">
        <v>9722</v>
      </c>
      <c r="B9714">
        <v>0.14280701948760099</v>
      </c>
      <c r="C9714">
        <v>17.949979541193699</v>
      </c>
      <c r="D9714">
        <v>1</v>
      </c>
      <c r="E9714">
        <v>18</v>
      </c>
      <c r="F9714">
        <v>0.31402953978605502</v>
      </c>
      <c r="G9714" s="3">
        <v>8.0496746944347706</v>
      </c>
      <c r="H9714" s="13">
        <v>17.7445218718787</v>
      </c>
      <c r="M9714">
        <v>0.400183517614907</v>
      </c>
    </row>
    <row r="9715" spans="1:13" x14ac:dyDescent="0.2">
      <c r="A9715" t="s">
        <v>9723</v>
      </c>
      <c r="B9715">
        <v>0.71849508919438099</v>
      </c>
      <c r="C9715">
        <v>16.8575302631101</v>
      </c>
      <c r="D9715">
        <v>0.18333333333333299</v>
      </c>
      <c r="E9715">
        <v>18</v>
      </c>
      <c r="F9715">
        <v>9.8208789056124193E-2</v>
      </c>
      <c r="G9715" s="3">
        <v>16.725925764880401</v>
      </c>
      <c r="H9715" s="13">
        <v>17.328478830878201</v>
      </c>
      <c r="M9715">
        <v>0.19144642232579401</v>
      </c>
    </row>
    <row r="9716" spans="1:13" x14ac:dyDescent="0.2">
      <c r="A9716" t="s">
        <v>9724</v>
      </c>
      <c r="B9716">
        <v>0.23440054352603901</v>
      </c>
      <c r="C9716">
        <v>11.3844315500783</v>
      </c>
      <c r="D9716">
        <v>0.61111111111111105</v>
      </c>
      <c r="E9716">
        <v>16</v>
      </c>
      <c r="F9716">
        <v>0.12403558380360299</v>
      </c>
      <c r="G9716" s="3">
        <v>8.8594324222591094</v>
      </c>
      <c r="H9716" s="13">
        <v>12.4495278685167</v>
      </c>
      <c r="M9716">
        <v>0.23368455952900499</v>
      </c>
    </row>
    <row r="9717" spans="1:13" x14ac:dyDescent="0.2">
      <c r="A9717" t="s">
        <v>9725</v>
      </c>
      <c r="B9717">
        <v>2.7265713928333799E-2</v>
      </c>
      <c r="C9717">
        <v>8.6313661870195499</v>
      </c>
      <c r="D9717">
        <v>0.39722222222222198</v>
      </c>
      <c r="E9717">
        <v>10</v>
      </c>
      <c r="F9717">
        <v>9.0566726610875004E-2</v>
      </c>
      <c r="G9717" s="3">
        <v>8.09646142569507</v>
      </c>
      <c r="H9717" s="13">
        <v>8.9189539335265504</v>
      </c>
      <c r="M9717">
        <v>3.1309023026688303E-2</v>
      </c>
    </row>
    <row r="9718" spans="1:13" x14ac:dyDescent="0.2">
      <c r="A9718" t="s">
        <v>9726</v>
      </c>
      <c r="B9718">
        <v>0.49925338856879498</v>
      </c>
      <c r="C9718">
        <v>7.9913835471194199</v>
      </c>
      <c r="D9718">
        <v>1</v>
      </c>
      <c r="E9718">
        <v>6</v>
      </c>
      <c r="F9718">
        <v>0.193545179769742</v>
      </c>
      <c r="G9718" s="3">
        <v>7.8287606128493996</v>
      </c>
      <c r="H9718" s="13">
        <v>7.2821853083697299</v>
      </c>
      <c r="M9718">
        <v>0.586281593051873</v>
      </c>
    </row>
    <row r="9719" spans="1:13" x14ac:dyDescent="0.2">
      <c r="A9719" t="s">
        <v>9727</v>
      </c>
      <c r="B9719">
        <v>0.46811096696742899</v>
      </c>
      <c r="C9719">
        <v>13.132631376468099</v>
      </c>
      <c r="D9719">
        <v>1</v>
      </c>
      <c r="E9719">
        <v>16</v>
      </c>
      <c r="F9719">
        <v>0.23932416685079999</v>
      </c>
      <c r="G9719" s="3">
        <v>12.273526804309601</v>
      </c>
      <c r="H9719" s="13">
        <v>13.8390533551384</v>
      </c>
      <c r="M9719">
        <v>0.62566848424017496</v>
      </c>
    </row>
    <row r="9720" spans="1:13" x14ac:dyDescent="0.2">
      <c r="A9720" t="s">
        <v>9728</v>
      </c>
      <c r="B9720">
        <v>0.59725141595392695</v>
      </c>
      <c r="C9720">
        <v>16.137900988713799</v>
      </c>
      <c r="D9720">
        <v>1</v>
      </c>
      <c r="E9720">
        <v>16</v>
      </c>
      <c r="F9720">
        <v>0.75241049820875505</v>
      </c>
      <c r="G9720" s="3">
        <v>12.373293983464</v>
      </c>
      <c r="H9720" s="13">
        <v>14.839411255161799</v>
      </c>
      <c r="M9720">
        <v>0.95259316858884102</v>
      </c>
    </row>
    <row r="9721" spans="1:13" x14ac:dyDescent="0.2">
      <c r="A9721" t="s">
        <v>9729</v>
      </c>
      <c r="B9721">
        <v>0.70879898997145396</v>
      </c>
      <c r="C9721">
        <v>14.900498959739799</v>
      </c>
      <c r="D9721">
        <v>1</v>
      </c>
      <c r="E9721">
        <v>16</v>
      </c>
      <c r="F9721">
        <v>0.21759577867525601</v>
      </c>
      <c r="G9721" s="3">
        <v>15.8240897716977</v>
      </c>
      <c r="H9721" s="13">
        <v>15.791484505601799</v>
      </c>
      <c r="M9721">
        <v>0.71200119883791901</v>
      </c>
    </row>
    <row r="9722" spans="1:13" x14ac:dyDescent="0.2">
      <c r="A9722" t="s">
        <v>9730</v>
      </c>
      <c r="B9722">
        <v>0.46105822478641501</v>
      </c>
      <c r="C9722">
        <v>11.623059640223699</v>
      </c>
      <c r="D9722">
        <v>0.61111111111111105</v>
      </c>
      <c r="E9722">
        <v>12</v>
      </c>
      <c r="F9722">
        <v>0.22993726475554299</v>
      </c>
      <c r="G9722" s="3">
        <v>12.0677222698499</v>
      </c>
      <c r="H9722" s="13">
        <v>12.0188696658239</v>
      </c>
      <c r="M9722">
        <v>0.48468811607788498</v>
      </c>
    </row>
    <row r="9723" spans="1:13" x14ac:dyDescent="0.2">
      <c r="A9723" t="s">
        <v>9731</v>
      </c>
      <c r="B9723">
        <v>0.837385201941093</v>
      </c>
      <c r="C9723">
        <v>4</v>
      </c>
      <c r="D9723">
        <v>1</v>
      </c>
      <c r="E9723" t="s">
        <v>34</v>
      </c>
      <c r="F9723">
        <v>0.32821663009151397</v>
      </c>
      <c r="G9723" s="3">
        <v>4.0000000000035696</v>
      </c>
      <c r="H9723" s="13">
        <v>4.0208709009569796</v>
      </c>
      <c r="M9723">
        <v>0.85905340700450095</v>
      </c>
    </row>
    <row r="9724" spans="1:13" x14ac:dyDescent="0.2">
      <c r="A9724" t="s">
        <v>9732</v>
      </c>
      <c r="B9724">
        <v>0.40355864144584203</v>
      </c>
      <c r="C9724">
        <v>7.8242981669177603</v>
      </c>
      <c r="D9724">
        <v>1</v>
      </c>
      <c r="E9724">
        <v>10</v>
      </c>
      <c r="F9724">
        <v>0.145965395408476</v>
      </c>
      <c r="G9724" s="3">
        <v>7.6843780134440296</v>
      </c>
      <c r="H9724" s="13">
        <v>8.5842703146040797</v>
      </c>
      <c r="M9724">
        <v>0.46190347006690102</v>
      </c>
    </row>
    <row r="9725" spans="1:13" x14ac:dyDescent="0.2">
      <c r="A9725" t="s">
        <v>9733</v>
      </c>
      <c r="B9725">
        <v>0.55472308291175199</v>
      </c>
      <c r="C9725">
        <v>8.5264544624513601</v>
      </c>
      <c r="D9725">
        <v>1</v>
      </c>
      <c r="E9725">
        <v>12</v>
      </c>
      <c r="F9725">
        <v>0.47727085895239402</v>
      </c>
      <c r="G9725" s="3">
        <v>8.0102731895901407</v>
      </c>
      <c r="H9725" s="13">
        <v>9.5174030365668791</v>
      </c>
      <c r="M9725">
        <v>0.85039276190871804</v>
      </c>
    </row>
    <row r="9726" spans="1:13" x14ac:dyDescent="0.2">
      <c r="A9726" t="s">
        <v>9734</v>
      </c>
      <c r="B9726">
        <v>0.13147802603896599</v>
      </c>
      <c r="C9726">
        <v>18.825369119328499</v>
      </c>
      <c r="D9726">
        <v>1</v>
      </c>
      <c r="E9726">
        <v>18</v>
      </c>
      <c r="F9726">
        <v>0.103150881177517</v>
      </c>
      <c r="G9726" s="3">
        <v>19.574245695832499</v>
      </c>
      <c r="H9726" s="13">
        <v>18.9883896931963</v>
      </c>
      <c r="M9726">
        <v>0.19729473246172699</v>
      </c>
    </row>
    <row r="9727" spans="1:13" x14ac:dyDescent="0.2">
      <c r="A9727" t="s">
        <v>9735</v>
      </c>
      <c r="B9727">
        <v>0.43943654113986202</v>
      </c>
      <c r="C9727">
        <v>22.449881431621399</v>
      </c>
      <c r="D9727">
        <v>1</v>
      </c>
      <c r="E9727">
        <v>22</v>
      </c>
      <c r="F9727">
        <v>0.31643927082992801</v>
      </c>
      <c r="G9727" s="3">
        <v>8.0239827672223107</v>
      </c>
      <c r="H9727" s="13">
        <v>0.204248777340546</v>
      </c>
      <c r="M9727">
        <v>0.68401495390105205</v>
      </c>
    </row>
    <row r="9728" spans="1:13" x14ac:dyDescent="0.2">
      <c r="A9728" t="s">
        <v>9736</v>
      </c>
      <c r="B9728">
        <v>1</v>
      </c>
      <c r="C9728" t="s">
        <v>33</v>
      </c>
      <c r="D9728">
        <v>1</v>
      </c>
      <c r="E9728" t="s">
        <v>34</v>
      </c>
      <c r="F9728">
        <v>1</v>
      </c>
      <c r="G9728" s="3" t="s">
        <v>33</v>
      </c>
      <c r="H9728" s="13" t="s">
        <v>33</v>
      </c>
      <c r="M9728">
        <v>1</v>
      </c>
    </row>
    <row r="9729" spans="1:13" x14ac:dyDescent="0.2">
      <c r="A9729" t="s">
        <v>9737</v>
      </c>
      <c r="B9729">
        <v>0.837385201941093</v>
      </c>
      <c r="C9729">
        <v>16</v>
      </c>
      <c r="D9729">
        <v>1</v>
      </c>
      <c r="E9729" t="s">
        <v>34</v>
      </c>
      <c r="F9729">
        <v>0.32821663009151397</v>
      </c>
      <c r="G9729" s="3">
        <v>16.000000000004899</v>
      </c>
      <c r="H9729" s="13">
        <v>16.083483603822799</v>
      </c>
      <c r="M9729">
        <v>0.85905340700450095</v>
      </c>
    </row>
    <row r="9730" spans="1:13" x14ac:dyDescent="0.2">
      <c r="A9730" t="s">
        <v>9738</v>
      </c>
      <c r="B9730">
        <v>0.837385201941093</v>
      </c>
      <c r="C9730">
        <v>16</v>
      </c>
      <c r="D9730">
        <v>1</v>
      </c>
      <c r="E9730" t="s">
        <v>34</v>
      </c>
      <c r="F9730">
        <v>0.32821663009151397</v>
      </c>
      <c r="G9730" s="3">
        <v>15.999999999999501</v>
      </c>
      <c r="H9730" s="13">
        <v>16.0834836038199</v>
      </c>
      <c r="M9730">
        <v>0.85905340700450095</v>
      </c>
    </row>
    <row r="9731" spans="1:13" x14ac:dyDescent="0.2">
      <c r="A9731" t="s">
        <v>9739</v>
      </c>
      <c r="B9731">
        <v>0.26136687744299097</v>
      </c>
      <c r="C9731">
        <v>6.7235266507656402</v>
      </c>
      <c r="D9731">
        <v>1</v>
      </c>
      <c r="E9731">
        <v>8</v>
      </c>
      <c r="F9731">
        <v>0.116412406338608</v>
      </c>
      <c r="G9731" s="3">
        <v>6.3830828148110204</v>
      </c>
      <c r="H9731" s="13">
        <v>7.0403743061332102</v>
      </c>
      <c r="M9731">
        <v>0.32224657336601198</v>
      </c>
    </row>
    <row r="9732" spans="1:13" x14ac:dyDescent="0.2">
      <c r="A9732" t="s">
        <v>9740</v>
      </c>
      <c r="B9732">
        <v>0.37937377728886101</v>
      </c>
      <c r="C9732">
        <v>10.9700324230006</v>
      </c>
      <c r="D9732">
        <v>1</v>
      </c>
      <c r="E9732">
        <v>10</v>
      </c>
      <c r="F9732">
        <v>0.226837914879115</v>
      </c>
      <c r="G9732" s="3">
        <v>11.9099763657093</v>
      </c>
      <c r="H9732" s="13">
        <v>11.0283963924843</v>
      </c>
      <c r="M9732">
        <v>0.55598871372875103</v>
      </c>
    </row>
    <row r="9733" spans="1:13" x14ac:dyDescent="0.2">
      <c r="A9733" t="s">
        <v>9741</v>
      </c>
      <c r="B9733">
        <v>0.580399268318885</v>
      </c>
      <c r="C9733">
        <v>15.170109160307099</v>
      </c>
      <c r="D9733">
        <v>3.05555555555556E-2</v>
      </c>
      <c r="E9733">
        <v>16</v>
      </c>
      <c r="F9733">
        <v>9.6325955216306297E-2</v>
      </c>
      <c r="G9733" s="3">
        <v>15.641539309674499</v>
      </c>
      <c r="H9733" s="13">
        <v>15.789424035628899</v>
      </c>
      <c r="M9733">
        <v>4.7277043355563701E-2</v>
      </c>
    </row>
    <row r="9734" spans="1:13" x14ac:dyDescent="0.2">
      <c r="A9734" t="s">
        <v>9742</v>
      </c>
      <c r="B9734">
        <v>0.67576177228957102</v>
      </c>
      <c r="C9734">
        <v>9.6610109694699595</v>
      </c>
      <c r="D9734">
        <v>1</v>
      </c>
      <c r="E9734">
        <v>8</v>
      </c>
      <c r="F9734">
        <v>0.52587177201725099</v>
      </c>
      <c r="G9734" s="3">
        <v>12.000020461399201</v>
      </c>
      <c r="H9734" s="13">
        <v>9.8827133786154793</v>
      </c>
      <c r="M9734">
        <v>0.91322307980786099</v>
      </c>
    </row>
    <row r="9735" spans="1:13" x14ac:dyDescent="0.2">
      <c r="A9735" t="s">
        <v>9743</v>
      </c>
      <c r="B9735">
        <v>0.31221951414752502</v>
      </c>
      <c r="C9735">
        <v>8.4074007161581292</v>
      </c>
      <c r="D9735">
        <v>1</v>
      </c>
      <c r="E9735">
        <v>6</v>
      </c>
      <c r="F9735">
        <v>0.25949521459915598</v>
      </c>
      <c r="G9735" s="3">
        <v>7.8995634474973198</v>
      </c>
      <c r="H9735" s="13">
        <v>7.4381319211876704</v>
      </c>
      <c r="M9735">
        <v>0.54046594360453903</v>
      </c>
    </row>
    <row r="9736" spans="1:13" x14ac:dyDescent="0.2">
      <c r="A9736" t="s">
        <v>9744</v>
      </c>
      <c r="B9736">
        <v>0.427117367154563</v>
      </c>
      <c r="C9736">
        <v>0.48141377267431201</v>
      </c>
      <c r="D9736">
        <v>1</v>
      </c>
      <c r="E9736">
        <v>6</v>
      </c>
      <c r="F9736">
        <v>0.303885173832807</v>
      </c>
      <c r="G9736" s="3">
        <v>4.6865591691873201</v>
      </c>
      <c r="H9736" s="13">
        <v>4.1088870438404603</v>
      </c>
      <c r="M9736">
        <v>0.66536352814629196</v>
      </c>
    </row>
    <row r="9737" spans="1:13" x14ac:dyDescent="0.2">
      <c r="A9737" t="s">
        <v>9745</v>
      </c>
      <c r="B9737">
        <v>0.69002682306904095</v>
      </c>
      <c r="C9737">
        <v>10.388999439832</v>
      </c>
      <c r="D9737">
        <v>1</v>
      </c>
      <c r="E9737">
        <v>10</v>
      </c>
      <c r="F9737">
        <v>0.44542264270041698</v>
      </c>
      <c r="G9737" s="3">
        <v>11.6688889687701</v>
      </c>
      <c r="H9737" s="13">
        <v>10.7781376537848</v>
      </c>
      <c r="M9737">
        <v>0.88384719557568303</v>
      </c>
    </row>
    <row r="9738" spans="1:13" x14ac:dyDescent="0.2">
      <c r="A9738" t="s">
        <v>9746</v>
      </c>
      <c r="B9738">
        <v>0.96683504860417402</v>
      </c>
      <c r="C9738">
        <v>17.3831465430439</v>
      </c>
      <c r="D9738">
        <v>1</v>
      </c>
      <c r="E9738">
        <v>18</v>
      </c>
      <c r="F9738">
        <v>0.34512040426576301</v>
      </c>
      <c r="G9738" s="3">
        <v>6.5507109301303501</v>
      </c>
      <c r="H9738" s="13">
        <v>18.755874357537799</v>
      </c>
      <c r="M9738">
        <v>0.90090128509053602</v>
      </c>
    </row>
    <row r="9739" spans="1:13" x14ac:dyDescent="0.2">
      <c r="A9739" t="s">
        <v>9747</v>
      </c>
      <c r="B9739">
        <v>0.83738520194109201</v>
      </c>
      <c r="C9739">
        <v>4</v>
      </c>
      <c r="D9739">
        <v>1</v>
      </c>
      <c r="E9739" t="s">
        <v>34</v>
      </c>
      <c r="F9739">
        <v>0.32821663009151397</v>
      </c>
      <c r="G9739" s="3">
        <v>4.00000000000282</v>
      </c>
      <c r="H9739" s="13">
        <v>4.0208709009565702</v>
      </c>
      <c r="M9739">
        <v>0.85905340700450095</v>
      </c>
    </row>
    <row r="9740" spans="1:13" x14ac:dyDescent="0.2">
      <c r="A9740" t="s">
        <v>9748</v>
      </c>
      <c r="B9740">
        <v>0.97822486008892395</v>
      </c>
      <c r="C9740">
        <v>12.3058164227776</v>
      </c>
      <c r="D9740">
        <v>1</v>
      </c>
      <c r="E9740">
        <v>8</v>
      </c>
      <c r="F9740">
        <v>0.87878322774278095</v>
      </c>
      <c r="G9740" s="3">
        <v>12.085272541189701</v>
      </c>
      <c r="H9740" s="13">
        <v>10.8227986923866</v>
      </c>
      <c r="M9740">
        <v>0.99948511010283203</v>
      </c>
    </row>
    <row r="9741" spans="1:13" x14ac:dyDescent="0.2">
      <c r="A9741" t="s">
        <v>9749</v>
      </c>
      <c r="B9741">
        <v>1</v>
      </c>
      <c r="C9741" t="s">
        <v>33</v>
      </c>
      <c r="D9741">
        <v>1</v>
      </c>
      <c r="E9741" t="s">
        <v>34</v>
      </c>
      <c r="F9741">
        <v>1</v>
      </c>
      <c r="G9741" s="3" t="s">
        <v>33</v>
      </c>
      <c r="H9741" s="13" t="s">
        <v>33</v>
      </c>
      <c r="M9741">
        <v>1</v>
      </c>
    </row>
    <row r="9742" spans="1:13" x14ac:dyDescent="0.2">
      <c r="A9742" t="s">
        <v>9750</v>
      </c>
      <c r="B9742">
        <v>0.15529987017209501</v>
      </c>
      <c r="C9742">
        <v>23.8289243312325</v>
      </c>
      <c r="D9742">
        <v>1</v>
      </c>
      <c r="E9742">
        <v>0</v>
      </c>
      <c r="F9742">
        <v>0.15217995631339801</v>
      </c>
      <c r="G9742" s="3">
        <v>11.950244854956599</v>
      </c>
      <c r="H9742" s="13">
        <v>22.739648897392001</v>
      </c>
      <c r="M9742">
        <v>0.27788146620149801</v>
      </c>
    </row>
    <row r="9743" spans="1:13" x14ac:dyDescent="0.2">
      <c r="A9743" t="s">
        <v>9751</v>
      </c>
      <c r="B9743">
        <v>0.55117593316662306</v>
      </c>
      <c r="C9743">
        <v>17.244803839840799</v>
      </c>
      <c r="D9743">
        <v>0.18333333333333299</v>
      </c>
      <c r="E9743">
        <v>18</v>
      </c>
      <c r="F9743">
        <v>8.4710759679656106E-2</v>
      </c>
      <c r="G9743" s="3">
        <v>15.968668423341899</v>
      </c>
      <c r="H9743" s="13">
        <v>17.064761431267399</v>
      </c>
      <c r="M9743">
        <v>0.14631164600243499</v>
      </c>
    </row>
    <row r="9744" spans="1:13" x14ac:dyDescent="0.2">
      <c r="A9744" t="s">
        <v>9752</v>
      </c>
      <c r="B9744">
        <v>0.90389740600384505</v>
      </c>
      <c r="C9744">
        <v>12.309034720320099</v>
      </c>
      <c r="D9744">
        <v>1</v>
      </c>
      <c r="E9744">
        <v>10</v>
      </c>
      <c r="F9744">
        <v>0.66123582065317499</v>
      </c>
      <c r="G9744" s="3">
        <v>11.7704412759471</v>
      </c>
      <c r="H9744" s="13">
        <v>11.473255947473</v>
      </c>
      <c r="M9744">
        <v>0.98447446350253398</v>
      </c>
    </row>
    <row r="9745" spans="1:13" x14ac:dyDescent="0.2">
      <c r="A9745" t="s">
        <v>9753</v>
      </c>
      <c r="B9745">
        <v>0.97054132765055301</v>
      </c>
      <c r="C9745">
        <v>5.9790139921221099</v>
      </c>
      <c r="D9745">
        <v>1</v>
      </c>
      <c r="E9745">
        <v>4</v>
      </c>
      <c r="F9745">
        <v>0.844220404909787</v>
      </c>
      <c r="G9745" s="3">
        <v>8.0465898025016198</v>
      </c>
      <c r="H9745" s="13">
        <v>6.0004987901198499</v>
      </c>
      <c r="M9745">
        <v>0.99886387266016896</v>
      </c>
    </row>
    <row r="9746" spans="1:13" x14ac:dyDescent="0.2">
      <c r="A9746" t="s">
        <v>9754</v>
      </c>
      <c r="B9746">
        <v>0.44970275887494998</v>
      </c>
      <c r="C9746">
        <v>16.323253433123</v>
      </c>
      <c r="D9746">
        <v>0.61111111111111105</v>
      </c>
      <c r="E9746">
        <v>0</v>
      </c>
      <c r="F9746">
        <v>0.22671265171000601</v>
      </c>
      <c r="G9746" s="3">
        <v>19.999930670249999</v>
      </c>
      <c r="H9746" s="13">
        <v>18.854163014095501</v>
      </c>
      <c r="M9746">
        <v>0.47526217056251102</v>
      </c>
    </row>
    <row r="9747" spans="1:13" x14ac:dyDescent="0.2">
      <c r="A9747" t="s">
        <v>9755</v>
      </c>
      <c r="B9747">
        <v>0.57608974185079098</v>
      </c>
      <c r="C9747">
        <v>9.2048111377565807</v>
      </c>
      <c r="D9747">
        <v>1</v>
      </c>
      <c r="E9747">
        <v>12</v>
      </c>
      <c r="F9747">
        <v>0.25541280505324399</v>
      </c>
      <c r="G9747" s="3">
        <v>8.0581595156522408</v>
      </c>
      <c r="H9747" s="13">
        <v>9.9682496406424992</v>
      </c>
      <c r="M9747">
        <v>0.69930020005308402</v>
      </c>
    </row>
    <row r="9748" spans="1:13" x14ac:dyDescent="0.2">
      <c r="A9748" t="s">
        <v>9756</v>
      </c>
      <c r="B9748">
        <v>0.95967894422479205</v>
      </c>
      <c r="C9748">
        <v>13.0856571981209</v>
      </c>
      <c r="D9748">
        <v>1</v>
      </c>
      <c r="E9748">
        <v>18</v>
      </c>
      <c r="F9748">
        <v>0.16129389122562199</v>
      </c>
      <c r="G9748" s="3">
        <v>16.651340302214901</v>
      </c>
      <c r="H9748" s="13">
        <v>15.892034127249699</v>
      </c>
      <c r="M9748">
        <v>0.71297540855756802</v>
      </c>
    </row>
    <row r="9749" spans="1:13" x14ac:dyDescent="0.2">
      <c r="A9749" t="s">
        <v>9757</v>
      </c>
      <c r="B9749">
        <v>0.64723690928057998</v>
      </c>
      <c r="C9749">
        <v>6.4732934313816104</v>
      </c>
      <c r="D9749">
        <v>0.61111111111111105</v>
      </c>
      <c r="E9749">
        <v>6</v>
      </c>
      <c r="F9749">
        <v>0.172698144248179</v>
      </c>
      <c r="G9749" s="3">
        <v>7.8348536883895896</v>
      </c>
      <c r="H9749" s="13">
        <v>6.8262384576581798</v>
      </c>
      <c r="M9749">
        <v>0.49761857111257901</v>
      </c>
    </row>
    <row r="9750" spans="1:13" x14ac:dyDescent="0.2">
      <c r="A9750" t="s">
        <v>9758</v>
      </c>
      <c r="B9750">
        <v>0.391973646290869</v>
      </c>
      <c r="C9750">
        <v>7.0588855929707801</v>
      </c>
      <c r="D9750">
        <v>3.05555555555556E-2</v>
      </c>
      <c r="E9750">
        <v>8</v>
      </c>
      <c r="F9750">
        <v>9.0816278679907894E-2</v>
      </c>
      <c r="G9750" s="3">
        <v>7.2443916386005602</v>
      </c>
      <c r="H9750" s="13">
        <v>7.5158043818045401</v>
      </c>
      <c r="M9750">
        <v>3.3833070643425403E-2</v>
      </c>
    </row>
    <row r="9751" spans="1:13" x14ac:dyDescent="0.2">
      <c r="A9751" t="s">
        <v>9759</v>
      </c>
      <c r="B9751">
        <v>0.310654244722043</v>
      </c>
      <c r="C9751">
        <v>11.9890803746</v>
      </c>
      <c r="D9751">
        <v>0.61111111111111105</v>
      </c>
      <c r="E9751">
        <v>12</v>
      </c>
      <c r="F9751">
        <v>0.25761452035691101</v>
      </c>
      <c r="G9751" s="3">
        <v>12.205344617760201</v>
      </c>
      <c r="H9751" s="13">
        <v>12.0661601986764</v>
      </c>
      <c r="M9751">
        <v>0.41920460558424399</v>
      </c>
    </row>
    <row r="9752" spans="1:13" x14ac:dyDescent="0.2">
      <c r="A9752" t="s">
        <v>9760</v>
      </c>
      <c r="B9752">
        <v>0.35395267759952698</v>
      </c>
      <c r="C9752">
        <v>1.5182453488338901</v>
      </c>
      <c r="D9752">
        <v>1</v>
      </c>
      <c r="E9752">
        <v>18</v>
      </c>
      <c r="F9752">
        <v>0.394179931978347</v>
      </c>
      <c r="G9752" s="3">
        <v>12.885089298073201</v>
      </c>
      <c r="H9752" s="13">
        <v>17.623088127996201</v>
      </c>
      <c r="M9752">
        <v>0.68492044055210999</v>
      </c>
    </row>
    <row r="9753" spans="1:13" x14ac:dyDescent="0.2">
      <c r="A9753" t="s">
        <v>9761</v>
      </c>
      <c r="B9753">
        <v>1</v>
      </c>
      <c r="C9753" t="s">
        <v>33</v>
      </c>
      <c r="D9753">
        <v>1</v>
      </c>
      <c r="E9753" t="s">
        <v>34</v>
      </c>
      <c r="F9753">
        <v>1</v>
      </c>
      <c r="G9753" s="3" t="s">
        <v>33</v>
      </c>
      <c r="H9753" s="13" t="s">
        <v>33</v>
      </c>
      <c r="M9753">
        <v>1</v>
      </c>
    </row>
    <row r="9754" spans="1:13" x14ac:dyDescent="0.2">
      <c r="A9754" t="s">
        <v>9762</v>
      </c>
      <c r="B9754">
        <v>1</v>
      </c>
      <c r="C9754" t="s">
        <v>33</v>
      </c>
      <c r="D9754">
        <v>1</v>
      </c>
      <c r="E9754" t="s">
        <v>34</v>
      </c>
      <c r="F9754">
        <v>1</v>
      </c>
      <c r="G9754" s="3" t="s">
        <v>33</v>
      </c>
      <c r="H9754" s="13" t="s">
        <v>33</v>
      </c>
      <c r="M9754">
        <v>1</v>
      </c>
    </row>
    <row r="9755" spans="1:13" x14ac:dyDescent="0.2">
      <c r="A9755" t="s">
        <v>9763</v>
      </c>
      <c r="B9755">
        <v>0.33787644381430598</v>
      </c>
      <c r="C9755">
        <v>5.9590184271790099</v>
      </c>
      <c r="D9755">
        <v>1</v>
      </c>
      <c r="E9755">
        <v>8</v>
      </c>
      <c r="F9755">
        <v>0.14682871030592601</v>
      </c>
      <c r="G9755" s="3">
        <v>4.4071089207151202</v>
      </c>
      <c r="H9755" s="13">
        <v>6.1266965759777001</v>
      </c>
      <c r="M9755">
        <v>0.42239215815113901</v>
      </c>
    </row>
    <row r="9756" spans="1:13" x14ac:dyDescent="0.2">
      <c r="A9756" t="s">
        <v>9764</v>
      </c>
      <c r="B9756">
        <v>1</v>
      </c>
      <c r="C9756" t="s">
        <v>33</v>
      </c>
      <c r="D9756">
        <v>1</v>
      </c>
      <c r="E9756" t="s">
        <v>34</v>
      </c>
      <c r="F9756">
        <v>1</v>
      </c>
      <c r="G9756" s="3" t="s">
        <v>33</v>
      </c>
      <c r="H9756" s="13" t="s">
        <v>33</v>
      </c>
      <c r="M9756">
        <v>1</v>
      </c>
    </row>
    <row r="9757" spans="1:13" x14ac:dyDescent="0.2">
      <c r="A9757" t="s">
        <v>9765</v>
      </c>
      <c r="B9757">
        <v>1</v>
      </c>
      <c r="C9757" t="s">
        <v>33</v>
      </c>
      <c r="D9757">
        <v>1</v>
      </c>
      <c r="E9757" t="s">
        <v>34</v>
      </c>
      <c r="F9757">
        <v>1</v>
      </c>
      <c r="G9757" s="3" t="s">
        <v>33</v>
      </c>
      <c r="H9757" s="13" t="s">
        <v>33</v>
      </c>
      <c r="M9757">
        <v>1</v>
      </c>
    </row>
    <row r="9758" spans="1:13" x14ac:dyDescent="0.2">
      <c r="A9758" t="s">
        <v>9766</v>
      </c>
      <c r="B9758">
        <v>1</v>
      </c>
      <c r="C9758" t="s">
        <v>33</v>
      </c>
      <c r="D9758">
        <v>1</v>
      </c>
      <c r="E9758" t="s">
        <v>34</v>
      </c>
      <c r="F9758">
        <v>1</v>
      </c>
      <c r="G9758" s="3" t="s">
        <v>33</v>
      </c>
      <c r="H9758" s="13" t="s">
        <v>33</v>
      </c>
      <c r="M9758">
        <v>1</v>
      </c>
    </row>
    <row r="9759" spans="1:13" x14ac:dyDescent="0.2">
      <c r="A9759" t="s">
        <v>9767</v>
      </c>
      <c r="B9759">
        <v>0.52505150854042004</v>
      </c>
      <c r="C9759">
        <v>8.6148782859683593</v>
      </c>
      <c r="D9759">
        <v>1</v>
      </c>
      <c r="E9759" t="s">
        <v>34</v>
      </c>
      <c r="F9759">
        <v>0.29213059803229102</v>
      </c>
      <c r="G9759" s="3">
        <v>8.0000006279902198</v>
      </c>
      <c r="H9759" s="13">
        <v>8.3484862264634501</v>
      </c>
      <c r="M9759">
        <v>0.71051515370454699</v>
      </c>
    </row>
    <row r="9760" spans="1:13" x14ac:dyDescent="0.2">
      <c r="A9760" t="s">
        <v>9768</v>
      </c>
      <c r="B9760">
        <v>0.56422854036104397</v>
      </c>
      <c r="C9760">
        <v>8.8599256753785394</v>
      </c>
      <c r="D9760">
        <v>1</v>
      </c>
      <c r="E9760">
        <v>10</v>
      </c>
      <c r="F9760">
        <v>0.29230908448812798</v>
      </c>
      <c r="G9760" s="3">
        <v>9.0929348085535207</v>
      </c>
      <c r="H9760" s="13">
        <v>9.4220747232154807</v>
      </c>
      <c r="M9760">
        <v>0.73002132922639595</v>
      </c>
    </row>
    <row r="9761" spans="1:13" x14ac:dyDescent="0.2">
      <c r="A9761" t="s">
        <v>9769</v>
      </c>
      <c r="B9761">
        <v>0.52505150854042004</v>
      </c>
      <c r="C9761">
        <v>8.6148782859683593</v>
      </c>
      <c r="D9761">
        <v>1</v>
      </c>
      <c r="E9761" t="s">
        <v>34</v>
      </c>
      <c r="F9761">
        <v>0.29213059803229102</v>
      </c>
      <c r="G9761" s="3">
        <v>8.0000006279902198</v>
      </c>
      <c r="H9761" s="13">
        <v>8.3484862264634501</v>
      </c>
      <c r="M9761">
        <v>0.71051515370454699</v>
      </c>
    </row>
    <row r="9762" spans="1:13" x14ac:dyDescent="0.2">
      <c r="A9762" t="s">
        <v>9770</v>
      </c>
      <c r="B9762">
        <v>0.92025035855598503</v>
      </c>
      <c r="C9762">
        <v>14.1306326646742</v>
      </c>
      <c r="D9762">
        <v>1</v>
      </c>
      <c r="E9762">
        <v>6</v>
      </c>
      <c r="F9762">
        <v>0.22694944309594101</v>
      </c>
      <c r="G9762" s="3">
        <v>9.4710152794989995</v>
      </c>
      <c r="H9762" s="13">
        <v>9.5808869540817003</v>
      </c>
      <c r="M9762">
        <v>0.79207123801869295</v>
      </c>
    </row>
    <row r="9763" spans="1:13" x14ac:dyDescent="0.2">
      <c r="A9763" t="s">
        <v>9771</v>
      </c>
      <c r="B9763">
        <v>6.7777425408249506E-2</v>
      </c>
      <c r="C9763">
        <v>22.081184353561699</v>
      </c>
      <c r="D9763">
        <v>0.18333333333333299</v>
      </c>
      <c r="E9763">
        <v>0</v>
      </c>
      <c r="F9763">
        <v>0.12133703260433</v>
      </c>
      <c r="G9763" s="4">
        <v>7.3680293838011905E-5</v>
      </c>
      <c r="H9763" s="13">
        <v>24.214869596235101</v>
      </c>
      <c r="M9763">
        <v>4.3126279026946497E-2</v>
      </c>
    </row>
    <row r="9764" spans="1:13" x14ac:dyDescent="0.2">
      <c r="A9764" t="s">
        <v>9772</v>
      </c>
      <c r="B9764">
        <v>7.3007263507747E-2</v>
      </c>
      <c r="C9764">
        <v>9.5534296418141906</v>
      </c>
      <c r="D9764">
        <v>0.18333333333333299</v>
      </c>
      <c r="E9764">
        <v>10</v>
      </c>
      <c r="F9764">
        <v>0.131360773762009</v>
      </c>
      <c r="G9764" s="3">
        <v>9.7558589533619493</v>
      </c>
      <c r="H9764" s="13">
        <v>9.8529916264445596</v>
      </c>
      <c r="M9764">
        <v>4.8286264728438E-2</v>
      </c>
    </row>
    <row r="9765" spans="1:13" x14ac:dyDescent="0.2">
      <c r="A9765" t="s">
        <v>9773</v>
      </c>
      <c r="B9765">
        <v>0.72281523636959899</v>
      </c>
      <c r="C9765">
        <v>22.345141276866201</v>
      </c>
      <c r="D9765">
        <v>1</v>
      </c>
      <c r="E9765">
        <v>0</v>
      </c>
      <c r="F9765">
        <v>0.49137119937253299</v>
      </c>
      <c r="G9765" s="3">
        <v>3.66656174257928</v>
      </c>
      <c r="H9765" s="13">
        <v>0.71361134667183701</v>
      </c>
      <c r="M9765">
        <v>0.91311948807988397</v>
      </c>
    </row>
    <row r="9766" spans="1:13" x14ac:dyDescent="0.2">
      <c r="A9766" t="s">
        <v>9774</v>
      </c>
      <c r="B9766">
        <v>0.49821972613611099</v>
      </c>
      <c r="C9766">
        <v>12.696263553130001</v>
      </c>
      <c r="D9766">
        <v>1</v>
      </c>
      <c r="E9766">
        <v>12</v>
      </c>
      <c r="F9766">
        <v>0.44390377729749803</v>
      </c>
      <c r="G9766" s="3">
        <v>15.451964256443301</v>
      </c>
      <c r="H9766" s="13">
        <v>13.5321751635244</v>
      </c>
      <c r="M9766">
        <v>0.80661913140375296</v>
      </c>
    </row>
    <row r="9767" spans="1:13" x14ac:dyDescent="0.2">
      <c r="A9767" t="s">
        <v>9775</v>
      </c>
      <c r="B9767">
        <v>0.37985048362023099</v>
      </c>
      <c r="C9767">
        <v>20.7643964093749</v>
      </c>
      <c r="D9767">
        <v>1</v>
      </c>
      <c r="E9767">
        <v>16</v>
      </c>
      <c r="F9767">
        <v>0.30555724607282297</v>
      </c>
      <c r="G9767" s="3">
        <v>12.1053012534601</v>
      </c>
      <c r="H9767" s="13">
        <v>17.413065206791298</v>
      </c>
      <c r="M9767">
        <v>0.63518117993724299</v>
      </c>
    </row>
    <row r="9768" spans="1:13" x14ac:dyDescent="0.2">
      <c r="A9768" t="s">
        <v>9776</v>
      </c>
      <c r="B9768">
        <v>0.60844491793256705</v>
      </c>
      <c r="C9768">
        <v>4.2954735629087804</v>
      </c>
      <c r="D9768">
        <v>0.61111111111111105</v>
      </c>
      <c r="E9768">
        <v>6</v>
      </c>
      <c r="F9768">
        <v>0.14963468970331301</v>
      </c>
      <c r="G9768" s="3">
        <v>4.3055993250071696</v>
      </c>
      <c r="H9768" s="13">
        <v>4.92847686363538</v>
      </c>
      <c r="M9768">
        <v>0.44853962734283997</v>
      </c>
    </row>
    <row r="9769" spans="1:13" x14ac:dyDescent="0.2">
      <c r="A9769" t="s">
        <v>9777</v>
      </c>
      <c r="B9769">
        <v>1</v>
      </c>
      <c r="C9769" t="s">
        <v>33</v>
      </c>
      <c r="D9769">
        <v>1</v>
      </c>
      <c r="E9769" t="s">
        <v>34</v>
      </c>
      <c r="F9769">
        <v>1</v>
      </c>
      <c r="G9769" s="3" t="s">
        <v>33</v>
      </c>
      <c r="H9769" s="13" t="s">
        <v>33</v>
      </c>
      <c r="M9769">
        <v>1</v>
      </c>
    </row>
    <row r="9770" spans="1:13" x14ac:dyDescent="0.2">
      <c r="A9770" t="s">
        <v>9778</v>
      </c>
      <c r="B9770">
        <v>1</v>
      </c>
      <c r="C9770" t="s">
        <v>33</v>
      </c>
      <c r="D9770">
        <v>1</v>
      </c>
      <c r="E9770" t="s">
        <v>34</v>
      </c>
      <c r="F9770">
        <v>1</v>
      </c>
      <c r="G9770" s="3" t="s">
        <v>33</v>
      </c>
      <c r="H9770" s="13" t="s">
        <v>33</v>
      </c>
      <c r="M9770">
        <v>1</v>
      </c>
    </row>
    <row r="9771" spans="1:13" x14ac:dyDescent="0.2">
      <c r="A9771" t="s">
        <v>9779</v>
      </c>
      <c r="B9771">
        <v>1</v>
      </c>
      <c r="C9771" t="s">
        <v>33</v>
      </c>
      <c r="D9771">
        <v>1</v>
      </c>
      <c r="E9771" t="s">
        <v>34</v>
      </c>
      <c r="F9771">
        <v>1</v>
      </c>
      <c r="G9771" s="3" t="s">
        <v>33</v>
      </c>
      <c r="H9771" s="13" t="s">
        <v>33</v>
      </c>
      <c r="M9771">
        <v>1</v>
      </c>
    </row>
    <row r="9772" spans="1:13" x14ac:dyDescent="0.2">
      <c r="A9772" t="s">
        <v>9780</v>
      </c>
      <c r="B9772">
        <v>1</v>
      </c>
      <c r="C9772" t="s">
        <v>33</v>
      </c>
      <c r="D9772">
        <v>1</v>
      </c>
      <c r="E9772" t="s">
        <v>34</v>
      </c>
      <c r="F9772">
        <v>1</v>
      </c>
      <c r="G9772" s="3" t="s">
        <v>33</v>
      </c>
      <c r="H9772" s="13" t="s">
        <v>33</v>
      </c>
      <c r="M9772">
        <v>1</v>
      </c>
    </row>
    <row r="9773" spans="1:13" x14ac:dyDescent="0.2">
      <c r="A9773" t="s">
        <v>9781</v>
      </c>
      <c r="B9773">
        <v>0.90469090851603096</v>
      </c>
      <c r="C9773">
        <v>8.67833786726783</v>
      </c>
      <c r="D9773">
        <v>1</v>
      </c>
      <c r="E9773">
        <v>12</v>
      </c>
      <c r="F9773">
        <v>0.76242178904371805</v>
      </c>
      <c r="G9773" s="3">
        <v>8.0169155151089893</v>
      </c>
      <c r="H9773" s="13">
        <v>9.5683692916513206</v>
      </c>
      <c r="M9773">
        <v>0.99351957858305995</v>
      </c>
    </row>
    <row r="9774" spans="1:13" x14ac:dyDescent="0.2">
      <c r="A9774" t="s">
        <v>9782</v>
      </c>
      <c r="B9774">
        <v>0.74819651777354701</v>
      </c>
      <c r="C9774">
        <v>11.000318237942899</v>
      </c>
      <c r="D9774">
        <v>1</v>
      </c>
      <c r="E9774">
        <v>12</v>
      </c>
      <c r="F9774">
        <v>0.52340820368671603</v>
      </c>
      <c r="G9774" s="3">
        <v>7.9999742104729501</v>
      </c>
      <c r="H9774" s="13">
        <v>10.556938883860299</v>
      </c>
      <c r="M9774">
        <v>0.93083110467921004</v>
      </c>
    </row>
    <row r="9775" spans="1:13" x14ac:dyDescent="0.2">
      <c r="A9775" t="s">
        <v>9783</v>
      </c>
      <c r="B9775">
        <v>1</v>
      </c>
      <c r="C9775" t="s">
        <v>33</v>
      </c>
      <c r="D9775">
        <v>1</v>
      </c>
      <c r="E9775" t="s">
        <v>34</v>
      </c>
      <c r="F9775">
        <v>1</v>
      </c>
      <c r="G9775" s="3" t="s">
        <v>33</v>
      </c>
      <c r="H9775" s="13" t="s">
        <v>33</v>
      </c>
      <c r="M9775">
        <v>1</v>
      </c>
    </row>
    <row r="9776" spans="1:13" x14ac:dyDescent="0.2">
      <c r="A9776" t="s">
        <v>9784</v>
      </c>
      <c r="B9776">
        <v>0.69946109382176902</v>
      </c>
      <c r="C9776">
        <v>11.0572343575336</v>
      </c>
      <c r="D9776">
        <v>1</v>
      </c>
      <c r="E9776">
        <v>8</v>
      </c>
      <c r="F9776">
        <v>0.60702037057276403</v>
      </c>
      <c r="G9776" s="3">
        <v>12.0101684741293</v>
      </c>
      <c r="H9776" s="13">
        <v>10.397053081039401</v>
      </c>
      <c r="M9776">
        <v>0.94409173607881602</v>
      </c>
    </row>
    <row r="9777" spans="1:13" x14ac:dyDescent="0.2">
      <c r="A9777" t="s">
        <v>9785</v>
      </c>
      <c r="B9777">
        <v>0.29200016009177199</v>
      </c>
      <c r="C9777">
        <v>9.4851374576161405</v>
      </c>
      <c r="D9777">
        <v>1</v>
      </c>
      <c r="E9777">
        <v>8</v>
      </c>
      <c r="F9777">
        <v>0.24207410557726899</v>
      </c>
      <c r="G9777" s="3">
        <v>11.830906914014699</v>
      </c>
      <c r="H9777" s="13">
        <v>9.7078242751293295</v>
      </c>
      <c r="M9777">
        <v>0.50607199081139997</v>
      </c>
    </row>
    <row r="9778" spans="1:13" x14ac:dyDescent="0.2">
      <c r="A9778" t="s">
        <v>9786</v>
      </c>
      <c r="B9778">
        <v>0.24621217218824101</v>
      </c>
      <c r="C9778">
        <v>9.6540191241001807</v>
      </c>
      <c r="D9778">
        <v>1</v>
      </c>
      <c r="E9778">
        <v>8</v>
      </c>
      <c r="F9778">
        <v>0.228882535191651</v>
      </c>
      <c r="G9778" s="3">
        <v>11.789687636706701</v>
      </c>
      <c r="H9778" s="13">
        <v>9.7651634044384892</v>
      </c>
      <c r="M9778">
        <v>0.45151157702967498</v>
      </c>
    </row>
    <row r="9779" spans="1:13" x14ac:dyDescent="0.2">
      <c r="A9779" t="s">
        <v>9787</v>
      </c>
      <c r="B9779">
        <v>0.38147548270062498</v>
      </c>
      <c r="C9779">
        <v>9.3545547432058598</v>
      </c>
      <c r="D9779">
        <v>1</v>
      </c>
      <c r="E9779">
        <v>8</v>
      </c>
      <c r="F9779">
        <v>0.283141483886653</v>
      </c>
      <c r="G9779" s="3">
        <v>11.8370133144989</v>
      </c>
      <c r="H9779" s="13">
        <v>9.6640443487995498</v>
      </c>
      <c r="M9779">
        <v>0.61587969378296403</v>
      </c>
    </row>
    <row r="9780" spans="1:13" x14ac:dyDescent="0.2">
      <c r="A9780" t="s">
        <v>9788</v>
      </c>
      <c r="B9780">
        <v>0.837385201941093</v>
      </c>
      <c r="C9780">
        <v>4</v>
      </c>
      <c r="D9780">
        <v>1</v>
      </c>
      <c r="E9780" t="s">
        <v>34</v>
      </c>
      <c r="F9780">
        <v>0.32821663009151397</v>
      </c>
      <c r="G9780" s="3">
        <v>3.9999999999981699</v>
      </c>
      <c r="H9780" s="13">
        <v>4.02087090095407</v>
      </c>
      <c r="M9780">
        <v>0.85905340700450095</v>
      </c>
    </row>
    <row r="9781" spans="1:13" x14ac:dyDescent="0.2">
      <c r="A9781" t="s">
        <v>9789</v>
      </c>
      <c r="B9781">
        <v>1</v>
      </c>
      <c r="C9781" t="s">
        <v>33</v>
      </c>
      <c r="D9781">
        <v>1</v>
      </c>
      <c r="E9781" t="s">
        <v>34</v>
      </c>
      <c r="F9781">
        <v>1</v>
      </c>
      <c r="G9781" s="3" t="s">
        <v>33</v>
      </c>
      <c r="H9781" s="13" t="s">
        <v>33</v>
      </c>
      <c r="M9781">
        <v>1</v>
      </c>
    </row>
    <row r="9782" spans="1:13" x14ac:dyDescent="0.2">
      <c r="A9782" t="s">
        <v>9790</v>
      </c>
      <c r="B9782">
        <v>0.57598245481972399</v>
      </c>
      <c r="C9782">
        <v>17.508392293820901</v>
      </c>
      <c r="D9782">
        <v>1</v>
      </c>
      <c r="E9782">
        <v>4</v>
      </c>
      <c r="F9782">
        <v>0.30933767321279299</v>
      </c>
      <c r="G9782" s="3">
        <v>11.567970181285601</v>
      </c>
      <c r="H9782" s="13">
        <v>5.5888793633137999</v>
      </c>
      <c r="M9782">
        <v>0.75060969033943903</v>
      </c>
    </row>
    <row r="9783" spans="1:13" x14ac:dyDescent="0.2">
      <c r="A9783" t="s">
        <v>9791</v>
      </c>
      <c r="B9783">
        <v>0.684694591641829</v>
      </c>
      <c r="C9783">
        <v>15.924850186615799</v>
      </c>
      <c r="D9783">
        <v>0.61111111111111105</v>
      </c>
      <c r="E9783">
        <v>16</v>
      </c>
      <c r="F9783">
        <v>0.141116386579546</v>
      </c>
      <c r="G9783" s="3">
        <v>12.428945920370399</v>
      </c>
      <c r="H9783" s="13">
        <v>14.789254555856701</v>
      </c>
      <c r="M9783">
        <v>0.46246815804059899</v>
      </c>
    </row>
    <row r="9784" spans="1:13" x14ac:dyDescent="0.2">
      <c r="A9784" t="s">
        <v>9792</v>
      </c>
      <c r="B9784">
        <v>0.88918063354615495</v>
      </c>
      <c r="C9784">
        <v>5.58729896999363</v>
      </c>
      <c r="D9784">
        <v>1</v>
      </c>
      <c r="E9784">
        <v>4</v>
      </c>
      <c r="F9784">
        <v>0.54414868368490299</v>
      </c>
      <c r="G9784" s="3">
        <v>7.9382788429351301</v>
      </c>
      <c r="H9784" s="13">
        <v>5.8366822839806201</v>
      </c>
      <c r="M9784">
        <v>0.96262061097093199</v>
      </c>
    </row>
    <row r="9785" spans="1:13" x14ac:dyDescent="0.2">
      <c r="A9785" t="s">
        <v>9793</v>
      </c>
      <c r="B9785">
        <v>0.105029461459809</v>
      </c>
      <c r="C9785">
        <v>18.668900204096399</v>
      </c>
      <c r="D9785">
        <v>1</v>
      </c>
      <c r="E9785">
        <v>18</v>
      </c>
      <c r="F9785">
        <v>0.16904874002982301</v>
      </c>
      <c r="G9785" s="3">
        <v>7.8258444153057001</v>
      </c>
      <c r="H9785" s="13">
        <v>18.960691784578501</v>
      </c>
      <c r="M9785">
        <v>0.23358422429379</v>
      </c>
    </row>
    <row r="9786" spans="1:13" x14ac:dyDescent="0.2">
      <c r="A9786" t="s">
        <v>9794</v>
      </c>
      <c r="B9786">
        <v>0.68447186759938905</v>
      </c>
      <c r="C9786">
        <v>17.287908532332299</v>
      </c>
      <c r="D9786">
        <v>1</v>
      </c>
      <c r="E9786">
        <v>18</v>
      </c>
      <c r="F9786">
        <v>0.445350118321793</v>
      </c>
      <c r="G9786" s="3">
        <v>8.3429113029395694</v>
      </c>
      <c r="H9786" s="13">
        <v>16.584293770548999</v>
      </c>
      <c r="M9786">
        <v>0.882078462890731</v>
      </c>
    </row>
    <row r="9787" spans="1:13" x14ac:dyDescent="0.2">
      <c r="A9787" t="s">
        <v>9795</v>
      </c>
      <c r="B9787">
        <v>0.66354189772098104</v>
      </c>
      <c r="C9787">
        <v>14.1022602644928</v>
      </c>
      <c r="D9787">
        <v>0.61111111111111105</v>
      </c>
      <c r="E9787">
        <v>16</v>
      </c>
      <c r="F9787">
        <v>0.197450674128403</v>
      </c>
      <c r="G9787" s="3">
        <v>12.2934567873695</v>
      </c>
      <c r="H9787" s="13">
        <v>14.148213192487001</v>
      </c>
      <c r="M9787">
        <v>0.53744037088089702</v>
      </c>
    </row>
    <row r="9788" spans="1:13" x14ac:dyDescent="0.2">
      <c r="A9788" t="s">
        <v>9796</v>
      </c>
      <c r="B9788">
        <v>0.104160989812383</v>
      </c>
      <c r="C9788">
        <v>1.5390840978400799</v>
      </c>
      <c r="D9788">
        <v>1</v>
      </c>
      <c r="E9788">
        <v>0</v>
      </c>
      <c r="F9788">
        <v>0.30471063821140298</v>
      </c>
      <c r="G9788" s="3">
        <v>19.999926319706201</v>
      </c>
      <c r="H9788" s="13">
        <v>23.0855148146292</v>
      </c>
      <c r="M9788">
        <v>0.33015457517408903</v>
      </c>
    </row>
    <row r="9789" spans="1:13" x14ac:dyDescent="0.2">
      <c r="A9789" t="s">
        <v>9797</v>
      </c>
      <c r="B9789">
        <v>0.58689185586839299</v>
      </c>
      <c r="C9789">
        <v>11.838690875454599</v>
      </c>
      <c r="D9789">
        <v>1</v>
      </c>
      <c r="E9789">
        <v>10</v>
      </c>
      <c r="F9789">
        <v>0.49142903245499098</v>
      </c>
      <c r="G9789" s="3">
        <v>11.903271452010999</v>
      </c>
      <c r="H9789" s="13">
        <v>11.2692393059571</v>
      </c>
      <c r="M9789">
        <v>0.86995262217292701</v>
      </c>
    </row>
    <row r="9790" spans="1:13" x14ac:dyDescent="0.2">
      <c r="A9790" t="s">
        <v>9798</v>
      </c>
      <c r="B9790">
        <v>0.88533111507716</v>
      </c>
      <c r="C9790">
        <v>0.76763806255756795</v>
      </c>
      <c r="D9790">
        <v>1</v>
      </c>
      <c r="E9790">
        <v>0</v>
      </c>
      <c r="F9790">
        <v>0.50923060410625998</v>
      </c>
      <c r="G9790" s="3">
        <v>11.980078122268001</v>
      </c>
      <c r="H9790" s="13">
        <v>0.71255739688161501</v>
      </c>
      <c r="M9790">
        <v>0.95305817766248302</v>
      </c>
    </row>
    <row r="9791" spans="1:13" x14ac:dyDescent="0.2">
      <c r="A9791" t="s">
        <v>9799</v>
      </c>
      <c r="B9791">
        <v>0.11385542232363401</v>
      </c>
      <c r="C9791">
        <v>21.9028981653661</v>
      </c>
      <c r="D9791">
        <v>0.61111111111111105</v>
      </c>
      <c r="E9791">
        <v>22</v>
      </c>
      <c r="F9791">
        <v>0.14289416285792</v>
      </c>
      <c r="G9791" s="3">
        <v>7.8137122357937496</v>
      </c>
      <c r="H9791" s="13">
        <v>24.368857148233602</v>
      </c>
      <c r="M9791">
        <v>0.16147742743044399</v>
      </c>
    </row>
    <row r="9792" spans="1:13" x14ac:dyDescent="0.2">
      <c r="A9792" t="s">
        <v>9800</v>
      </c>
      <c r="B9792">
        <v>0.56375521341539703</v>
      </c>
      <c r="C9792">
        <v>8.5877111818019696</v>
      </c>
      <c r="D9792">
        <v>1</v>
      </c>
      <c r="E9792">
        <v>10</v>
      </c>
      <c r="F9792">
        <v>0.15967872130432101</v>
      </c>
      <c r="G9792" s="3">
        <v>11.2697114079541</v>
      </c>
      <c r="H9792" s="13">
        <v>9.9418276650658193</v>
      </c>
      <c r="M9792">
        <v>0.56769133796114801</v>
      </c>
    </row>
    <row r="9793" spans="1:13" x14ac:dyDescent="0.2">
      <c r="A9793" t="s">
        <v>9801</v>
      </c>
      <c r="B9793">
        <v>0.57025160569157995</v>
      </c>
      <c r="C9793">
        <v>13.8935735813628</v>
      </c>
      <c r="D9793">
        <v>0.61111111111111105</v>
      </c>
      <c r="E9793">
        <v>14</v>
      </c>
      <c r="F9793">
        <v>0.22021813674877999</v>
      </c>
      <c r="G9793" s="3">
        <v>12.292123381066199</v>
      </c>
      <c r="H9793" s="13">
        <v>13.456229351777401</v>
      </c>
      <c r="M9793">
        <v>0.526671682970837</v>
      </c>
    </row>
    <row r="9794" spans="1:13" x14ac:dyDescent="0.2">
      <c r="A9794" t="s">
        <v>9802</v>
      </c>
      <c r="B9794">
        <v>0.56729319312318405</v>
      </c>
      <c r="C9794">
        <v>13.984241634887701</v>
      </c>
      <c r="D9794">
        <v>0.18333333333333299</v>
      </c>
      <c r="E9794">
        <v>16</v>
      </c>
      <c r="F9794">
        <v>0.13029417902419099</v>
      </c>
      <c r="G9794" s="3">
        <v>12.3509046330472</v>
      </c>
      <c r="H9794" s="13">
        <v>14.134572452513</v>
      </c>
      <c r="M9794">
        <v>0.19719308122906801</v>
      </c>
    </row>
    <row r="9795" spans="1:13" x14ac:dyDescent="0.2">
      <c r="A9795" t="s">
        <v>9803</v>
      </c>
      <c r="B9795">
        <v>7.0351935716085306E-2</v>
      </c>
      <c r="C9795">
        <v>11.8086187543751</v>
      </c>
      <c r="D9795">
        <v>0.39722222222222198</v>
      </c>
      <c r="E9795">
        <v>12</v>
      </c>
      <c r="F9795">
        <v>0.13490560176090299</v>
      </c>
      <c r="G9795" s="3">
        <v>11.7147235056438</v>
      </c>
      <c r="H9795" s="13">
        <v>11.8413430998633</v>
      </c>
      <c r="M9795">
        <v>8.3515349824325805E-2</v>
      </c>
    </row>
    <row r="9796" spans="1:13" x14ac:dyDescent="0.2">
      <c r="A9796" t="s">
        <v>9804</v>
      </c>
      <c r="B9796">
        <v>0.85442222963325798</v>
      </c>
      <c r="C9796">
        <v>8.6716879973293697</v>
      </c>
      <c r="D9796">
        <v>1</v>
      </c>
      <c r="E9796">
        <v>6</v>
      </c>
      <c r="F9796">
        <v>0.68270834736780595</v>
      </c>
      <c r="G9796" s="3">
        <v>4.4074119589318403</v>
      </c>
      <c r="H9796" s="13">
        <v>6.5987535304721403</v>
      </c>
      <c r="M9796">
        <v>0.98248038597101595</v>
      </c>
    </row>
    <row r="9797" spans="1:13" x14ac:dyDescent="0.2">
      <c r="A9797" t="s">
        <v>9805</v>
      </c>
      <c r="B9797">
        <v>0.65483291504194396</v>
      </c>
      <c r="C9797">
        <v>17.8600138585157</v>
      </c>
      <c r="D9797">
        <v>1</v>
      </c>
      <c r="E9797">
        <v>16</v>
      </c>
      <c r="F9797">
        <v>0.70733878968748798</v>
      </c>
      <c r="G9797" s="3">
        <v>11.921914045735701</v>
      </c>
      <c r="H9797" s="13">
        <v>16.501722486091399</v>
      </c>
      <c r="M9797">
        <v>0.95684540177326705</v>
      </c>
    </row>
    <row r="9798" spans="1:13" x14ac:dyDescent="0.2">
      <c r="A9798" t="s">
        <v>9806</v>
      </c>
      <c r="B9798">
        <v>0.58709210300518</v>
      </c>
      <c r="C9798">
        <v>19.876475897012199</v>
      </c>
      <c r="D9798">
        <v>1</v>
      </c>
      <c r="E9798">
        <v>16</v>
      </c>
      <c r="F9798">
        <v>0.44778317769307902</v>
      </c>
      <c r="G9798" s="3">
        <v>12.247556673876099</v>
      </c>
      <c r="H9798" s="13">
        <v>16.027157662810001</v>
      </c>
      <c r="M9798">
        <v>0.84873869326505003</v>
      </c>
    </row>
    <row r="9799" spans="1:13" x14ac:dyDescent="0.2">
      <c r="A9799" t="s">
        <v>9807</v>
      </c>
      <c r="B9799">
        <v>0.63072656033609797</v>
      </c>
      <c r="C9799">
        <v>10.8604643706605</v>
      </c>
      <c r="D9799">
        <v>1</v>
      </c>
      <c r="E9799">
        <v>10</v>
      </c>
      <c r="F9799">
        <v>0.34710482911673002</v>
      </c>
      <c r="G9799" s="3">
        <v>9.2231906827009098</v>
      </c>
      <c r="H9799" s="13">
        <v>10.0514883301203</v>
      </c>
      <c r="M9799">
        <v>0.804059689569393</v>
      </c>
    </row>
    <row r="9800" spans="1:13" x14ac:dyDescent="0.2">
      <c r="A9800" t="s">
        <v>9808</v>
      </c>
      <c r="B9800">
        <v>0.322327160639928</v>
      </c>
      <c r="C9800">
        <v>10.2883488080603</v>
      </c>
      <c r="D9800">
        <v>1</v>
      </c>
      <c r="E9800">
        <v>12</v>
      </c>
      <c r="F9800">
        <v>0.237659545194877</v>
      </c>
      <c r="G9800" s="3">
        <v>8.1839584929450009</v>
      </c>
      <c r="H9800" s="13">
        <v>10.3142806190308</v>
      </c>
      <c r="M9800">
        <v>0.52621311546391203</v>
      </c>
    </row>
    <row r="9801" spans="1:13" x14ac:dyDescent="0.2">
      <c r="A9801" t="s">
        <v>9809</v>
      </c>
      <c r="B9801">
        <v>0.76592954411724301</v>
      </c>
      <c r="C9801">
        <v>8.6451413376161295</v>
      </c>
      <c r="D9801">
        <v>1</v>
      </c>
      <c r="E9801">
        <v>6</v>
      </c>
      <c r="F9801">
        <v>0.66856823121921405</v>
      </c>
      <c r="G9801" s="3">
        <v>7.4592049677250696</v>
      </c>
      <c r="H9801" s="13">
        <v>7.4097907846237101</v>
      </c>
      <c r="M9801">
        <v>0.96948873073448305</v>
      </c>
    </row>
    <row r="9802" spans="1:13" x14ac:dyDescent="0.2">
      <c r="A9802" t="s">
        <v>9810</v>
      </c>
      <c r="B9802">
        <v>0.30567382581570601</v>
      </c>
      <c r="C9802">
        <v>9.6118399979930995</v>
      </c>
      <c r="D9802">
        <v>1</v>
      </c>
      <c r="E9802">
        <v>10</v>
      </c>
      <c r="F9802">
        <v>0.205018415721886</v>
      </c>
      <c r="G9802" s="3">
        <v>8.4949054141598896</v>
      </c>
      <c r="H9802" s="13">
        <v>9.4180279157384099</v>
      </c>
      <c r="M9802">
        <v>0.47666133458400001</v>
      </c>
    </row>
    <row r="9803" spans="1:13" x14ac:dyDescent="0.2">
      <c r="A9803" t="s">
        <v>9811</v>
      </c>
      <c r="B9803">
        <v>0.14707291995646701</v>
      </c>
      <c r="C9803">
        <v>10.0599871734158</v>
      </c>
      <c r="D9803">
        <v>1</v>
      </c>
      <c r="E9803">
        <v>10</v>
      </c>
      <c r="F9803">
        <v>0.195154659506315</v>
      </c>
      <c r="G9803" s="3">
        <v>11.459303199365801</v>
      </c>
      <c r="H9803" s="13">
        <v>10.554372552296201</v>
      </c>
      <c r="M9803">
        <v>0.311555339489476</v>
      </c>
    </row>
    <row r="9804" spans="1:13" x14ac:dyDescent="0.2">
      <c r="A9804" t="s">
        <v>9812</v>
      </c>
      <c r="B9804">
        <v>7.9726412970663602E-2</v>
      </c>
      <c r="C9804">
        <v>12.1484907335518</v>
      </c>
      <c r="D9804">
        <v>0.18333333333333299</v>
      </c>
      <c r="E9804">
        <v>14</v>
      </c>
      <c r="F9804">
        <v>8.7285975576391298E-2</v>
      </c>
      <c r="G9804" s="3">
        <v>15.446366332529299</v>
      </c>
      <c r="H9804" s="13">
        <v>13.8753589794515</v>
      </c>
      <c r="M9804">
        <v>3.8108304896499301E-2</v>
      </c>
    </row>
    <row r="9805" spans="1:13" x14ac:dyDescent="0.2">
      <c r="A9805" t="s">
        <v>9813</v>
      </c>
      <c r="B9805">
        <v>0.728509218544939</v>
      </c>
      <c r="C9805">
        <v>16.193791243087102</v>
      </c>
      <c r="D9805">
        <v>0.61111111111111105</v>
      </c>
      <c r="E9805">
        <v>16</v>
      </c>
      <c r="F9805">
        <v>0.183047795556849</v>
      </c>
      <c r="G9805" s="3">
        <v>12.5531882412669</v>
      </c>
      <c r="H9805" s="13">
        <v>14.921624051519</v>
      </c>
      <c r="M9805">
        <v>0.54195742850972695</v>
      </c>
    </row>
    <row r="9806" spans="1:13" x14ac:dyDescent="0.2">
      <c r="A9806" t="s">
        <v>9814</v>
      </c>
      <c r="B9806">
        <v>8.6860599541916605E-2</v>
      </c>
      <c r="C9806">
        <v>12.0751062684343</v>
      </c>
      <c r="D9806">
        <v>0.18333333333333299</v>
      </c>
      <c r="E9806">
        <v>14</v>
      </c>
      <c r="F9806">
        <v>0.14858941160852401</v>
      </c>
      <c r="G9806" s="3">
        <v>12.0294784656995</v>
      </c>
      <c r="H9806" s="13">
        <v>12.694278738490199</v>
      </c>
      <c r="M9806">
        <v>5.9927322594585199E-2</v>
      </c>
    </row>
    <row r="9807" spans="1:13" x14ac:dyDescent="0.2">
      <c r="A9807" t="s">
        <v>9815</v>
      </c>
      <c r="B9807">
        <v>0.53883601176255702</v>
      </c>
      <c r="C9807">
        <v>13.313334532605101</v>
      </c>
      <c r="D9807">
        <v>1</v>
      </c>
      <c r="E9807">
        <v>16</v>
      </c>
      <c r="F9807">
        <v>0.57293514218408603</v>
      </c>
      <c r="G9807" s="3">
        <v>11.9853481402799</v>
      </c>
      <c r="H9807" s="13">
        <v>13.7691511718239</v>
      </c>
      <c r="M9807">
        <v>0.88479321589350801</v>
      </c>
    </row>
    <row r="9808" spans="1:13" x14ac:dyDescent="0.2">
      <c r="A9808" t="s">
        <v>9816</v>
      </c>
      <c r="B9808">
        <v>1.6357617270681302E-2</v>
      </c>
      <c r="C9808">
        <v>23.795558305278899</v>
      </c>
      <c r="D9808">
        <v>0.61111111111111105</v>
      </c>
      <c r="E9808">
        <v>2</v>
      </c>
      <c r="F9808">
        <v>0.11879485333199399</v>
      </c>
      <c r="G9808" s="4">
        <v>7.3680293838011905E-5</v>
      </c>
      <c r="H9808" s="13">
        <v>26.106457400487798</v>
      </c>
      <c r="M9808">
        <v>3.6126521881100701E-2</v>
      </c>
    </row>
    <row r="9809" spans="1:13" x14ac:dyDescent="0.2">
      <c r="A9809" t="s">
        <v>9817</v>
      </c>
      <c r="B9809">
        <v>0.38197825120118101</v>
      </c>
      <c r="C9809">
        <v>11.6201599339671</v>
      </c>
      <c r="D9809">
        <v>3.05555555555556E-2</v>
      </c>
      <c r="E9809">
        <v>14</v>
      </c>
      <c r="F9809">
        <v>0.17052653279591901</v>
      </c>
      <c r="G9809" s="3">
        <v>12.0057027972531</v>
      </c>
      <c r="H9809" s="13">
        <v>12.699562695265501</v>
      </c>
      <c r="M9809">
        <v>5.2863308480230797E-2</v>
      </c>
    </row>
    <row r="9810" spans="1:13" x14ac:dyDescent="0.2">
      <c r="A9810" t="s">
        <v>9818</v>
      </c>
      <c r="B9810">
        <v>0.35124911834273898</v>
      </c>
      <c r="C9810">
        <v>11.387106169998599</v>
      </c>
      <c r="D9810">
        <v>1</v>
      </c>
      <c r="E9810">
        <v>10</v>
      </c>
      <c r="F9810">
        <v>0.287822166015826</v>
      </c>
      <c r="G9810" s="3">
        <v>11.7209506005811</v>
      </c>
      <c r="H9810" s="13">
        <v>11.088140068718699</v>
      </c>
      <c r="M9810">
        <v>0.59824846402488496</v>
      </c>
    </row>
    <row r="9811" spans="1:13" x14ac:dyDescent="0.2">
      <c r="A9811" t="s">
        <v>9819</v>
      </c>
      <c r="B9811">
        <v>8.8021415569297295E-2</v>
      </c>
      <c r="C9811">
        <v>21.887095356498801</v>
      </c>
      <c r="D9811">
        <v>0.61111111111111105</v>
      </c>
      <c r="E9811">
        <v>0</v>
      </c>
      <c r="F9811">
        <v>0.134463853122465</v>
      </c>
      <c r="G9811" s="3">
        <v>7.6472926606926404</v>
      </c>
      <c r="H9811" s="13">
        <v>1.0624339133388401</v>
      </c>
      <c r="M9811">
        <v>0.13075093386778799</v>
      </c>
    </row>
    <row r="9812" spans="1:13" x14ac:dyDescent="0.2">
      <c r="A9812" t="s">
        <v>9820</v>
      </c>
      <c r="B9812">
        <v>0.68197214413900198</v>
      </c>
      <c r="C9812">
        <v>13.862798389807899</v>
      </c>
      <c r="D9812">
        <v>1</v>
      </c>
      <c r="E9812">
        <v>16</v>
      </c>
      <c r="F9812">
        <v>0.56584865688720798</v>
      </c>
      <c r="G9812" s="3">
        <v>12.0841511494682</v>
      </c>
      <c r="H9812" s="13">
        <v>13.985996022899601</v>
      </c>
      <c r="M9812">
        <v>0.92827833727895503</v>
      </c>
    </row>
    <row r="9813" spans="1:13" x14ac:dyDescent="0.2">
      <c r="A9813" t="s">
        <v>9821</v>
      </c>
      <c r="B9813">
        <v>0.95925400288534601</v>
      </c>
      <c r="C9813">
        <v>14.6373867810607</v>
      </c>
      <c r="D9813">
        <v>1</v>
      </c>
      <c r="E9813">
        <v>4</v>
      </c>
      <c r="F9813">
        <v>0.35437029878651199</v>
      </c>
      <c r="G9813" s="3">
        <v>11.5884080923711</v>
      </c>
      <c r="H9813" s="13">
        <v>9.1328793330029701</v>
      </c>
      <c r="M9813">
        <v>0.90460634798597905</v>
      </c>
    </row>
    <row r="9814" spans="1:13" x14ac:dyDescent="0.2">
      <c r="A9814" t="s">
        <v>9822</v>
      </c>
      <c r="B9814">
        <v>1</v>
      </c>
      <c r="C9814" t="s">
        <v>33</v>
      </c>
      <c r="D9814">
        <v>1</v>
      </c>
      <c r="E9814" t="s">
        <v>34</v>
      </c>
      <c r="F9814">
        <v>1</v>
      </c>
      <c r="G9814" s="3" t="s">
        <v>33</v>
      </c>
      <c r="H9814" s="13" t="s">
        <v>33</v>
      </c>
      <c r="M9814">
        <v>1</v>
      </c>
    </row>
    <row r="9815" spans="1:13" x14ac:dyDescent="0.2">
      <c r="A9815" t="s">
        <v>9823</v>
      </c>
      <c r="B9815">
        <v>5.2246542993804997E-2</v>
      </c>
      <c r="C9815">
        <v>9.6973250788854699</v>
      </c>
      <c r="D9815">
        <v>0.18333333333333299</v>
      </c>
      <c r="E9815">
        <v>8</v>
      </c>
      <c r="F9815">
        <v>0.10698194656920799</v>
      </c>
      <c r="G9815" s="3">
        <v>5.6084345652382099</v>
      </c>
      <c r="H9815" s="13">
        <v>7.9225763001883101</v>
      </c>
      <c r="M9815">
        <v>3.2354228087915202E-2</v>
      </c>
    </row>
    <row r="9816" spans="1:13" x14ac:dyDescent="0.2">
      <c r="A9816" t="s">
        <v>9824</v>
      </c>
      <c r="B9816">
        <v>1</v>
      </c>
      <c r="C9816" t="s">
        <v>33</v>
      </c>
      <c r="D9816">
        <v>1</v>
      </c>
      <c r="E9816" t="s">
        <v>34</v>
      </c>
      <c r="F9816">
        <v>1</v>
      </c>
      <c r="G9816" s="3" t="s">
        <v>33</v>
      </c>
      <c r="H9816" s="13" t="s">
        <v>33</v>
      </c>
      <c r="M9816">
        <v>1</v>
      </c>
    </row>
    <row r="9817" spans="1:13" x14ac:dyDescent="0.2">
      <c r="A9817" t="s">
        <v>9825</v>
      </c>
      <c r="B9817">
        <v>1</v>
      </c>
      <c r="C9817" t="s">
        <v>33</v>
      </c>
      <c r="D9817">
        <v>1</v>
      </c>
      <c r="E9817" t="s">
        <v>34</v>
      </c>
      <c r="F9817">
        <v>1</v>
      </c>
      <c r="G9817" s="3" t="s">
        <v>33</v>
      </c>
      <c r="H9817" s="13" t="s">
        <v>33</v>
      </c>
      <c r="M9817">
        <v>1</v>
      </c>
    </row>
    <row r="9818" spans="1:13" x14ac:dyDescent="0.2">
      <c r="A9818" t="s">
        <v>9826</v>
      </c>
      <c r="B9818">
        <v>0.183459702826754</v>
      </c>
      <c r="C9818">
        <v>10.048393250348299</v>
      </c>
      <c r="D9818">
        <v>0.61111111111111105</v>
      </c>
      <c r="E9818">
        <v>12</v>
      </c>
      <c r="F9818">
        <v>0.169067710102453</v>
      </c>
      <c r="G9818" s="3">
        <v>12.398717554913199</v>
      </c>
      <c r="H9818" s="13">
        <v>11.542322231425601</v>
      </c>
      <c r="M9818">
        <v>0.24317342088792099</v>
      </c>
    </row>
    <row r="9819" spans="1:13" x14ac:dyDescent="0.2">
      <c r="A9819" t="s">
        <v>9827</v>
      </c>
      <c r="B9819">
        <v>0.57718637985644095</v>
      </c>
      <c r="C9819">
        <v>11.5790693935518</v>
      </c>
      <c r="D9819">
        <v>0.61111111111111105</v>
      </c>
      <c r="E9819">
        <v>16</v>
      </c>
      <c r="F9819">
        <v>0.28216609498996298</v>
      </c>
      <c r="G9819" s="3">
        <v>12.0116389549022</v>
      </c>
      <c r="H9819" s="13">
        <v>13.2438116173161</v>
      </c>
      <c r="M9819">
        <v>0.59409703719162299</v>
      </c>
    </row>
    <row r="9820" spans="1:13" x14ac:dyDescent="0.2">
      <c r="A9820" t="s">
        <v>9828</v>
      </c>
      <c r="B9820">
        <v>0.58769033055880204</v>
      </c>
      <c r="C9820">
        <v>5.8590014054371897</v>
      </c>
      <c r="D9820">
        <v>1</v>
      </c>
      <c r="E9820">
        <v>8</v>
      </c>
      <c r="F9820">
        <v>0.42696244867972599</v>
      </c>
      <c r="G9820" s="3">
        <v>11.8325445623126</v>
      </c>
      <c r="H9820" s="13">
        <v>8.4663391869593791</v>
      </c>
      <c r="M9820">
        <v>0.83768341638260402</v>
      </c>
    </row>
    <row r="9821" spans="1:13" x14ac:dyDescent="0.2">
      <c r="A9821" t="s">
        <v>9829</v>
      </c>
      <c r="B9821">
        <v>1</v>
      </c>
      <c r="C9821" t="s">
        <v>33</v>
      </c>
      <c r="D9821">
        <v>1</v>
      </c>
      <c r="E9821" t="s">
        <v>34</v>
      </c>
      <c r="F9821">
        <v>1</v>
      </c>
      <c r="G9821" s="3" t="s">
        <v>33</v>
      </c>
      <c r="H9821" s="13" t="s">
        <v>33</v>
      </c>
      <c r="M9821">
        <v>1</v>
      </c>
    </row>
    <row r="9822" spans="1:13" x14ac:dyDescent="0.2">
      <c r="A9822" t="s">
        <v>9830</v>
      </c>
      <c r="B9822">
        <v>0.75420091796460798</v>
      </c>
      <c r="C9822">
        <v>18.175473062650099</v>
      </c>
      <c r="D9822">
        <v>1</v>
      </c>
      <c r="E9822">
        <v>16</v>
      </c>
      <c r="F9822">
        <v>0.28119580275170097</v>
      </c>
      <c r="G9822" s="3">
        <v>12.339399010164099</v>
      </c>
      <c r="H9822" s="13">
        <v>15.502272826094799</v>
      </c>
      <c r="M9822">
        <v>0.79599108462523105</v>
      </c>
    </row>
    <row r="9823" spans="1:13" x14ac:dyDescent="0.2">
      <c r="A9823" t="s">
        <v>9831</v>
      </c>
      <c r="B9823">
        <v>0.91837541217151297</v>
      </c>
      <c r="C9823">
        <v>13.504843672222799</v>
      </c>
      <c r="D9823">
        <v>1</v>
      </c>
      <c r="E9823">
        <v>6</v>
      </c>
      <c r="F9823">
        <v>0.66987944611791606</v>
      </c>
      <c r="G9823" s="3">
        <v>8.5378849794222091</v>
      </c>
      <c r="H9823" s="13">
        <v>9.0788719901709793</v>
      </c>
      <c r="M9823">
        <v>0.98666554562075004</v>
      </c>
    </row>
    <row r="9824" spans="1:13" x14ac:dyDescent="0.2">
      <c r="A9824" t="s">
        <v>9832</v>
      </c>
      <c r="B9824">
        <v>0.42854680174356002</v>
      </c>
      <c r="C9824">
        <v>11.277025072685699</v>
      </c>
      <c r="D9824">
        <v>1</v>
      </c>
      <c r="E9824">
        <v>10</v>
      </c>
      <c r="F9824">
        <v>0.31684524316937701</v>
      </c>
      <c r="G9824" s="3">
        <v>11.984287704380201</v>
      </c>
      <c r="H9824" s="13">
        <v>11.1918738418901</v>
      </c>
      <c r="M9824">
        <v>0.67757040212934105</v>
      </c>
    </row>
    <row r="9825" spans="1:13" x14ac:dyDescent="0.2">
      <c r="A9825" t="s">
        <v>9833</v>
      </c>
      <c r="B9825">
        <v>0.49600576962320098</v>
      </c>
      <c r="C9825">
        <v>12.714867606435799</v>
      </c>
      <c r="D9825">
        <v>1</v>
      </c>
      <c r="E9825">
        <v>12</v>
      </c>
      <c r="F9825">
        <v>0.17118337860983299</v>
      </c>
      <c r="G9825" s="3">
        <v>11.9882740216736</v>
      </c>
      <c r="H9825" s="13">
        <v>12.3045770565355</v>
      </c>
      <c r="M9825">
        <v>0.552515375489675</v>
      </c>
    </row>
    <row r="9826" spans="1:13" x14ac:dyDescent="0.2">
      <c r="A9826" t="s">
        <v>9834</v>
      </c>
      <c r="B9826">
        <v>0.244265906188702</v>
      </c>
      <c r="C9826">
        <v>16.8430698585531</v>
      </c>
      <c r="D9826">
        <v>0.61111111111111105</v>
      </c>
      <c r="E9826">
        <v>18</v>
      </c>
      <c r="F9826">
        <v>0.201002150389642</v>
      </c>
      <c r="G9826" s="3">
        <v>16.013014046374</v>
      </c>
      <c r="H9826" s="13">
        <v>16.9498584648614</v>
      </c>
      <c r="M9826">
        <v>0.31966249770567301</v>
      </c>
    </row>
    <row r="9827" spans="1:13" x14ac:dyDescent="0.2">
      <c r="A9827" t="s">
        <v>9835</v>
      </c>
      <c r="B9827">
        <v>0.87919432766314398</v>
      </c>
      <c r="C9827">
        <v>14.6027363565805</v>
      </c>
      <c r="D9827">
        <v>1</v>
      </c>
      <c r="E9827">
        <v>16</v>
      </c>
      <c r="F9827">
        <v>0.70313864383796398</v>
      </c>
      <c r="G9827" s="3">
        <v>11.8901181432787</v>
      </c>
      <c r="H9827" s="13">
        <v>14.150880137821</v>
      </c>
      <c r="M9827">
        <v>0.98701540812732702</v>
      </c>
    </row>
    <row r="9828" spans="1:13" x14ac:dyDescent="0.2">
      <c r="A9828" t="s">
        <v>9836</v>
      </c>
      <c r="B9828">
        <v>0.83211396011109395</v>
      </c>
      <c r="C9828">
        <v>7.68211041714377</v>
      </c>
      <c r="D9828">
        <v>1</v>
      </c>
      <c r="E9828">
        <v>10</v>
      </c>
      <c r="F9828">
        <v>0.437449904401641</v>
      </c>
      <c r="G9828" s="3">
        <v>8.75865689349388</v>
      </c>
      <c r="H9828" s="13">
        <v>8.9686838439515206</v>
      </c>
      <c r="M9828">
        <v>0.91774245558074596</v>
      </c>
    </row>
    <row r="9829" spans="1:13" x14ac:dyDescent="0.2">
      <c r="A9829" t="s">
        <v>9837</v>
      </c>
      <c r="B9829">
        <v>0.42264711877602301</v>
      </c>
      <c r="C9829">
        <v>1.2366264637000299</v>
      </c>
      <c r="D9829">
        <v>0.18333333333333299</v>
      </c>
      <c r="E9829">
        <v>4</v>
      </c>
      <c r="F9829">
        <v>8.4843686233420201E-2</v>
      </c>
      <c r="G9829" s="3">
        <v>3.74039262691673</v>
      </c>
      <c r="H9829" s="13">
        <v>3.0516927226459098</v>
      </c>
      <c r="M9829">
        <v>0.122594364353782</v>
      </c>
    </row>
    <row r="9830" spans="1:13" x14ac:dyDescent="0.2">
      <c r="A9830" t="s">
        <v>9838</v>
      </c>
      <c r="B9830">
        <v>9.9879621756637602E-2</v>
      </c>
      <c r="C9830">
        <v>10.522300577058299</v>
      </c>
      <c r="D9830">
        <v>1</v>
      </c>
      <c r="E9830">
        <v>6</v>
      </c>
      <c r="F9830">
        <v>0.174961439412958</v>
      </c>
      <c r="G9830" s="3">
        <v>8.2341440177681893</v>
      </c>
      <c r="H9830" s="13">
        <v>8.3326359879434797</v>
      </c>
      <c r="M9830">
        <v>0.231300188891432</v>
      </c>
    </row>
    <row r="9831" spans="1:13" x14ac:dyDescent="0.2">
      <c r="A9831" t="s">
        <v>9839</v>
      </c>
      <c r="B9831">
        <v>0.20983804218038801</v>
      </c>
      <c r="C9831">
        <v>23.402872167557799</v>
      </c>
      <c r="D9831">
        <v>0.18333333333333299</v>
      </c>
      <c r="E9831">
        <v>2</v>
      </c>
      <c r="F9831">
        <v>0.126961006715687</v>
      </c>
      <c r="G9831" s="3">
        <v>7.0066457434077503</v>
      </c>
      <c r="H9831" s="13">
        <v>1.9695283993356401</v>
      </c>
      <c r="M9831">
        <v>0.100039865410758</v>
      </c>
    </row>
    <row r="9832" spans="1:13" x14ac:dyDescent="0.2">
      <c r="A9832" t="s">
        <v>9840</v>
      </c>
      <c r="B9832">
        <v>0.39391762897942101</v>
      </c>
      <c r="C9832">
        <v>13.2865162728197</v>
      </c>
      <c r="D9832">
        <v>1</v>
      </c>
      <c r="E9832">
        <v>18</v>
      </c>
      <c r="F9832">
        <v>0.60491151960776801</v>
      </c>
      <c r="G9832" s="3">
        <v>8.2581793310056604</v>
      </c>
      <c r="H9832" s="13">
        <v>15.3949907430552</v>
      </c>
      <c r="M9832">
        <v>0.82515235971623102</v>
      </c>
    </row>
    <row r="9833" spans="1:13" x14ac:dyDescent="0.2">
      <c r="A9833" t="s">
        <v>9841</v>
      </c>
      <c r="B9833">
        <v>0.24940385527849701</v>
      </c>
      <c r="C9833">
        <v>8.6568063306918006</v>
      </c>
      <c r="D9833">
        <v>3.05555555555556E-2</v>
      </c>
      <c r="E9833">
        <v>8</v>
      </c>
      <c r="F9833">
        <v>0.19624509762301501</v>
      </c>
      <c r="G9833" s="3">
        <v>7.9972896682984302</v>
      </c>
      <c r="H9833" s="13">
        <v>8.2774996311206994</v>
      </c>
      <c r="M9833">
        <v>4.2868513588860499E-2</v>
      </c>
    </row>
    <row r="9834" spans="1:13" x14ac:dyDescent="0.2">
      <c r="A9834" t="s">
        <v>9842</v>
      </c>
      <c r="B9834">
        <v>2.73746766403326E-2</v>
      </c>
      <c r="C9834">
        <v>22.559563252672699</v>
      </c>
      <c r="D9834">
        <v>0.18333333333333299</v>
      </c>
      <c r="E9834">
        <v>0</v>
      </c>
      <c r="F9834">
        <v>9.1896540820247494E-2</v>
      </c>
      <c r="G9834" s="4">
        <v>7.3680293838011905E-5</v>
      </c>
      <c r="H9834" s="13">
        <v>23.5912172419497</v>
      </c>
      <c r="M9834">
        <v>1.7611287901456399E-2</v>
      </c>
    </row>
    <row r="9835" spans="1:13" x14ac:dyDescent="0.2">
      <c r="A9835" t="s">
        <v>9843</v>
      </c>
      <c r="B9835">
        <v>0.96117599580705704</v>
      </c>
      <c r="C9835">
        <v>3.92747872072718</v>
      </c>
      <c r="D9835">
        <v>1</v>
      </c>
      <c r="E9835">
        <v>6</v>
      </c>
      <c r="F9835">
        <v>0.735677746462993</v>
      </c>
      <c r="G9835" s="3">
        <v>7.1720650381219704</v>
      </c>
      <c r="H9835" s="13">
        <v>5.8847478512632998</v>
      </c>
      <c r="M9835">
        <v>0.99463830612863502</v>
      </c>
    </row>
    <row r="9836" spans="1:13" x14ac:dyDescent="0.2">
      <c r="A9836" t="s">
        <v>9844</v>
      </c>
      <c r="B9836">
        <v>0.45605236233093499</v>
      </c>
      <c r="C9836">
        <v>10.4501824039539</v>
      </c>
      <c r="D9836">
        <v>1</v>
      </c>
      <c r="E9836">
        <v>10</v>
      </c>
      <c r="F9836">
        <v>0.28412798460576699</v>
      </c>
      <c r="G9836" s="3">
        <v>8.9919997460890997</v>
      </c>
      <c r="H9836" s="13">
        <v>10.075098429863299</v>
      </c>
      <c r="M9836">
        <v>0.66490999744563195</v>
      </c>
    </row>
    <row r="9837" spans="1:13" x14ac:dyDescent="0.2">
      <c r="A9837" t="s">
        <v>9845</v>
      </c>
      <c r="B9837">
        <v>0.15779797604555101</v>
      </c>
      <c r="C9837">
        <v>2.47030477221133</v>
      </c>
      <c r="D9837">
        <v>0.61111111111111105</v>
      </c>
      <c r="E9837">
        <v>4</v>
      </c>
      <c r="F9837">
        <v>0.123366887241272</v>
      </c>
      <c r="G9837" s="3">
        <v>3.1936879818053998</v>
      </c>
      <c r="H9837" s="13">
        <v>3.2305080192985098</v>
      </c>
      <c r="M9837">
        <v>0.181429700878668</v>
      </c>
    </row>
    <row r="9838" spans="1:13" x14ac:dyDescent="0.2">
      <c r="A9838" t="s">
        <v>9846</v>
      </c>
      <c r="B9838">
        <v>0.20649522980075799</v>
      </c>
      <c r="C9838">
        <v>17.1460420513346</v>
      </c>
      <c r="D9838">
        <v>0.61111111111111105</v>
      </c>
      <c r="E9838">
        <v>18</v>
      </c>
      <c r="F9838">
        <v>0.24017080059374599</v>
      </c>
      <c r="G9838" s="3">
        <v>16.035344940419201</v>
      </c>
      <c r="H9838" s="13">
        <v>17.0589162093917</v>
      </c>
      <c r="M9838">
        <v>0.32152108735864399</v>
      </c>
    </row>
    <row r="9839" spans="1:13" x14ac:dyDescent="0.2">
      <c r="A9839" t="s">
        <v>9847</v>
      </c>
      <c r="B9839">
        <v>0.76678690413782402</v>
      </c>
      <c r="C9839">
        <v>6.1124195446945802</v>
      </c>
      <c r="D9839">
        <v>1</v>
      </c>
      <c r="E9839">
        <v>8</v>
      </c>
      <c r="F9839">
        <v>0.501110255656949</v>
      </c>
      <c r="G9839" s="3">
        <v>11.762405163027999</v>
      </c>
      <c r="H9839" s="13">
        <v>8.5500104982869694</v>
      </c>
      <c r="M9839">
        <v>0.92752776621766397</v>
      </c>
    </row>
    <row r="9840" spans="1:13" x14ac:dyDescent="0.2">
      <c r="A9840" t="s">
        <v>9848</v>
      </c>
      <c r="B9840">
        <v>0.288954326951672</v>
      </c>
      <c r="C9840">
        <v>10.4121893078777</v>
      </c>
      <c r="D9840">
        <v>1</v>
      </c>
      <c r="E9840">
        <v>10</v>
      </c>
      <c r="F9840">
        <v>0.16657773560873601</v>
      </c>
      <c r="G9840" s="3">
        <v>11.7205825808601</v>
      </c>
      <c r="H9840" s="13">
        <v>10.7133604276097</v>
      </c>
      <c r="M9840">
        <v>0.41566474888439497</v>
      </c>
    </row>
    <row r="9841" spans="1:13" x14ac:dyDescent="0.2">
      <c r="A9841" t="s">
        <v>9849</v>
      </c>
      <c r="B9841">
        <v>7.7283578523576105E-2</v>
      </c>
      <c r="C9841">
        <v>18.751029126575698</v>
      </c>
      <c r="D9841">
        <v>1</v>
      </c>
      <c r="E9841">
        <v>0</v>
      </c>
      <c r="F9841">
        <v>0.271398822727274</v>
      </c>
      <c r="G9841" s="4">
        <v>7.3680293838011905E-5</v>
      </c>
      <c r="H9841" s="13">
        <v>22.1934153864438</v>
      </c>
      <c r="M9841">
        <v>0.25864679144963898</v>
      </c>
    </row>
    <row r="9842" spans="1:13" x14ac:dyDescent="0.2">
      <c r="A9842" t="s">
        <v>9850</v>
      </c>
      <c r="B9842">
        <v>0.59347725251601202</v>
      </c>
      <c r="C9842">
        <v>17.925678836482</v>
      </c>
      <c r="D9842">
        <v>0.18333333333333299</v>
      </c>
      <c r="E9842">
        <v>16</v>
      </c>
      <c r="F9842">
        <v>0.177340683159246</v>
      </c>
      <c r="G9842" s="3">
        <v>15.951399373515001</v>
      </c>
      <c r="H9842" s="13">
        <v>16.673267589791902</v>
      </c>
      <c r="M9842">
        <v>0.24583887906315699</v>
      </c>
    </row>
    <row r="9843" spans="1:13" x14ac:dyDescent="0.2">
      <c r="A9843" t="s">
        <v>9851</v>
      </c>
      <c r="B9843">
        <v>0.45008585586847699</v>
      </c>
      <c r="C9843">
        <v>11.6158195470562</v>
      </c>
      <c r="D9843">
        <v>1</v>
      </c>
      <c r="E9843">
        <v>10</v>
      </c>
      <c r="F9843">
        <v>0.39196508286614001</v>
      </c>
      <c r="G9843" s="3">
        <v>12.080819228769</v>
      </c>
      <c r="H9843" s="13">
        <v>11.3602132306209</v>
      </c>
      <c r="M9843">
        <v>0.74798339264137703</v>
      </c>
    </row>
    <row r="9844" spans="1:13" x14ac:dyDescent="0.2">
      <c r="A9844" t="s">
        <v>9852</v>
      </c>
      <c r="B9844">
        <v>0.27173565789223397</v>
      </c>
      <c r="C9844">
        <v>21.255567470785302</v>
      </c>
      <c r="D9844">
        <v>1</v>
      </c>
      <c r="E9844">
        <v>22</v>
      </c>
      <c r="F9844">
        <v>0.23018481539013899</v>
      </c>
      <c r="G9844" s="3">
        <v>8.7573797684468193</v>
      </c>
      <c r="H9844" s="13">
        <v>23.342584271373202</v>
      </c>
      <c r="M9844">
        <v>0.47620320848042702</v>
      </c>
    </row>
    <row r="9845" spans="1:13" x14ac:dyDescent="0.2">
      <c r="A9845" t="s">
        <v>9853</v>
      </c>
      <c r="B9845">
        <v>0.88583939308092396</v>
      </c>
      <c r="C9845">
        <v>1.7461572879548299</v>
      </c>
      <c r="D9845">
        <v>1</v>
      </c>
      <c r="E9845">
        <v>6</v>
      </c>
      <c r="F9845">
        <v>0.37842694452214698</v>
      </c>
      <c r="G9845" s="3">
        <v>6.7415605076322702</v>
      </c>
      <c r="H9845" s="13">
        <v>4.9933251257543496</v>
      </c>
      <c r="M9845">
        <v>0.90183158213541004</v>
      </c>
    </row>
    <row r="9846" spans="1:13" x14ac:dyDescent="0.2">
      <c r="A9846" t="s">
        <v>9854</v>
      </c>
      <c r="B9846">
        <v>0.54222381003238695</v>
      </c>
      <c r="C9846">
        <v>17.5840052968605</v>
      </c>
      <c r="D9846">
        <v>3.05555555555556E-2</v>
      </c>
      <c r="E9846">
        <v>16</v>
      </c>
      <c r="F9846">
        <v>9.1193983422105704E-2</v>
      </c>
      <c r="G9846" s="3">
        <v>14.3204489956829</v>
      </c>
      <c r="H9846" s="13">
        <v>15.986587841373799</v>
      </c>
      <c r="M9846">
        <v>4.3193380133825197E-2</v>
      </c>
    </row>
    <row r="9847" spans="1:13" x14ac:dyDescent="0.2">
      <c r="A9847" t="s">
        <v>9855</v>
      </c>
      <c r="B9847">
        <v>0.57459754516032102</v>
      </c>
      <c r="C9847">
        <v>10.052631751988599</v>
      </c>
      <c r="D9847">
        <v>1</v>
      </c>
      <c r="E9847">
        <v>10</v>
      </c>
      <c r="F9847">
        <v>0.27034671174005498</v>
      </c>
      <c r="G9847" s="3">
        <v>8.9810273957685407</v>
      </c>
      <c r="H9847" s="13">
        <v>9.9246679522567405</v>
      </c>
      <c r="M9847">
        <v>0.71393115869286505</v>
      </c>
    </row>
    <row r="9848" spans="1:13" x14ac:dyDescent="0.2">
      <c r="A9848" t="s">
        <v>9856</v>
      </c>
      <c r="B9848">
        <v>3.2071182695605001E-2</v>
      </c>
      <c r="C9848">
        <v>21.9863294960996</v>
      </c>
      <c r="D9848">
        <v>3.05555555555556E-2</v>
      </c>
      <c r="E9848">
        <v>20</v>
      </c>
      <c r="F9848">
        <v>0.118442717815228</v>
      </c>
      <c r="G9848" s="3">
        <v>19.999954860129598</v>
      </c>
      <c r="H9848" s="13">
        <v>20.759580934439899</v>
      </c>
      <c r="M9848">
        <v>5.9328530787364801E-3</v>
      </c>
    </row>
    <row r="9849" spans="1:13" x14ac:dyDescent="0.2">
      <c r="A9849" t="s">
        <v>9857</v>
      </c>
      <c r="B9849">
        <v>0.32332972123555098</v>
      </c>
      <c r="C9849">
        <v>2.95853741529125</v>
      </c>
      <c r="D9849">
        <v>0.61111111111111105</v>
      </c>
      <c r="E9849">
        <v>6</v>
      </c>
      <c r="F9849">
        <v>8.7675002422238205E-2</v>
      </c>
      <c r="G9849" s="4">
        <v>7.3680293838011905E-5</v>
      </c>
      <c r="H9849" s="13">
        <v>3.19376746663914</v>
      </c>
      <c r="M9849">
        <v>0.23005816060666101</v>
      </c>
    </row>
    <row r="9850" spans="1:13" x14ac:dyDescent="0.2">
      <c r="A9850" t="s">
        <v>9858</v>
      </c>
      <c r="B9850">
        <v>0.53703683380968603</v>
      </c>
      <c r="C9850">
        <v>17.391758379020199</v>
      </c>
      <c r="D9850">
        <v>1</v>
      </c>
      <c r="E9850">
        <v>18</v>
      </c>
      <c r="F9850">
        <v>0.250983749384244</v>
      </c>
      <c r="G9850" s="3">
        <v>14.7352299767775</v>
      </c>
      <c r="H9850" s="13">
        <v>16.7372677565759</v>
      </c>
      <c r="M9850">
        <v>0.675578664365036</v>
      </c>
    </row>
    <row r="9851" spans="1:13" x14ac:dyDescent="0.2">
      <c r="A9851" t="s">
        <v>9859</v>
      </c>
      <c r="B9851">
        <v>0.58069086644505896</v>
      </c>
      <c r="C9851">
        <v>22.7741251507308</v>
      </c>
      <c r="D9851">
        <v>1</v>
      </c>
      <c r="E9851">
        <v>18</v>
      </c>
      <c r="F9851">
        <v>0.300890938170843</v>
      </c>
      <c r="G9851" s="3">
        <v>19.999926319706201</v>
      </c>
      <c r="H9851" s="13">
        <v>20.238285202596401</v>
      </c>
      <c r="M9851">
        <v>0.74542088042901</v>
      </c>
    </row>
    <row r="9852" spans="1:13" x14ac:dyDescent="0.2">
      <c r="A9852" t="s">
        <v>9860</v>
      </c>
      <c r="B9852">
        <v>0.54713609864532198</v>
      </c>
      <c r="C9852">
        <v>6.5507400233055604</v>
      </c>
      <c r="D9852">
        <v>1</v>
      </c>
      <c r="E9852">
        <v>6</v>
      </c>
      <c r="F9852">
        <v>0.18534029432374099</v>
      </c>
      <c r="G9852" s="3">
        <v>7.0110641207908202</v>
      </c>
      <c r="H9852" s="13">
        <v>6.5654519523038104</v>
      </c>
      <c r="M9852">
        <v>0.59905899914851801</v>
      </c>
    </row>
    <row r="9853" spans="1:13" x14ac:dyDescent="0.2">
      <c r="A9853" t="s">
        <v>9861</v>
      </c>
      <c r="B9853">
        <v>1</v>
      </c>
      <c r="C9853" t="s">
        <v>33</v>
      </c>
      <c r="D9853">
        <v>1</v>
      </c>
      <c r="E9853" t="s">
        <v>34</v>
      </c>
      <c r="F9853">
        <v>1</v>
      </c>
      <c r="G9853" s="3" t="s">
        <v>33</v>
      </c>
      <c r="H9853" s="13" t="s">
        <v>33</v>
      </c>
      <c r="M9853">
        <v>1</v>
      </c>
    </row>
    <row r="9854" spans="1:13" x14ac:dyDescent="0.2">
      <c r="A9854" t="s">
        <v>9862</v>
      </c>
      <c r="B9854">
        <v>1</v>
      </c>
      <c r="C9854" t="s">
        <v>33</v>
      </c>
      <c r="D9854">
        <v>1</v>
      </c>
      <c r="E9854" t="s">
        <v>34</v>
      </c>
      <c r="F9854">
        <v>1</v>
      </c>
      <c r="G9854" s="3" t="s">
        <v>33</v>
      </c>
      <c r="H9854" s="13" t="s">
        <v>33</v>
      </c>
      <c r="M9854">
        <v>1</v>
      </c>
    </row>
    <row r="9855" spans="1:13" x14ac:dyDescent="0.2">
      <c r="A9855" t="s">
        <v>9863</v>
      </c>
      <c r="B9855">
        <v>0.57026157721755399</v>
      </c>
      <c r="C9855">
        <v>6.6733434043932398</v>
      </c>
      <c r="D9855">
        <v>0.61111111111111105</v>
      </c>
      <c r="E9855">
        <v>6</v>
      </c>
      <c r="F9855">
        <v>0.139215876644042</v>
      </c>
      <c r="G9855" s="3">
        <v>7.6029638477706403</v>
      </c>
      <c r="H9855" s="13">
        <v>6.8068561068401898</v>
      </c>
      <c r="M9855">
        <v>0.41742005038033397</v>
      </c>
    </row>
    <row r="9856" spans="1:13" x14ac:dyDescent="0.2">
      <c r="A9856" t="s">
        <v>9864</v>
      </c>
      <c r="B9856">
        <v>0.50248252088360201</v>
      </c>
      <c r="C9856">
        <v>9.9052097793576905</v>
      </c>
      <c r="D9856">
        <v>1</v>
      </c>
      <c r="E9856">
        <v>6</v>
      </c>
      <c r="F9856">
        <v>0.26234607855314701</v>
      </c>
      <c r="G9856" s="3">
        <v>7.5954603408978096</v>
      </c>
      <c r="H9856" s="13">
        <v>7.8407728616165899</v>
      </c>
      <c r="M9856">
        <v>0.66956220388961396</v>
      </c>
    </row>
    <row r="9857" spans="1:13" x14ac:dyDescent="0.2">
      <c r="A9857" t="s">
        <v>9865</v>
      </c>
      <c r="B9857">
        <v>0.46499765780169999</v>
      </c>
      <c r="C9857">
        <v>13.016465447784</v>
      </c>
      <c r="D9857">
        <v>0.61111111111111105</v>
      </c>
      <c r="E9857">
        <v>16</v>
      </c>
      <c r="F9857">
        <v>0.11028790121526701</v>
      </c>
      <c r="G9857" s="3">
        <v>12.5702718883536</v>
      </c>
      <c r="H9857" s="13">
        <v>13.9364176240116</v>
      </c>
      <c r="M9857">
        <v>0.32777119102732799</v>
      </c>
    </row>
    <row r="9858" spans="1:13" x14ac:dyDescent="0.2">
      <c r="A9858" t="s">
        <v>9866</v>
      </c>
      <c r="B9858">
        <v>0.57458401922758995</v>
      </c>
      <c r="C9858">
        <v>15.189050455926999</v>
      </c>
      <c r="D9858">
        <v>0.18333333333333299</v>
      </c>
      <c r="E9858">
        <v>16</v>
      </c>
      <c r="F9858">
        <v>8.5731374474822902E-2</v>
      </c>
      <c r="G9858" s="3">
        <v>15.2708108457572</v>
      </c>
      <c r="H9858" s="13">
        <v>15.572457007336199</v>
      </c>
      <c r="M9858">
        <v>0.151589155571006</v>
      </c>
    </row>
    <row r="9859" spans="1:13" x14ac:dyDescent="0.2">
      <c r="A9859" t="s">
        <v>9867</v>
      </c>
      <c r="B9859">
        <v>0.70365642265952599</v>
      </c>
      <c r="C9859">
        <v>3.4509658390589801</v>
      </c>
      <c r="D9859">
        <v>1</v>
      </c>
      <c r="E9859">
        <v>0</v>
      </c>
      <c r="F9859">
        <v>0.25143192910287698</v>
      </c>
      <c r="G9859" s="3">
        <v>4.1201878098370699</v>
      </c>
      <c r="H9859" s="13">
        <v>2.69039535189706</v>
      </c>
      <c r="M9859">
        <v>0.74874026225772505</v>
      </c>
    </row>
    <row r="9860" spans="1:13" x14ac:dyDescent="0.2">
      <c r="A9860" t="s">
        <v>9868</v>
      </c>
      <c r="B9860">
        <v>0.79004643133524399</v>
      </c>
      <c r="C9860">
        <v>5.3405917058914696</v>
      </c>
      <c r="D9860">
        <v>1</v>
      </c>
      <c r="E9860">
        <v>6</v>
      </c>
      <c r="F9860">
        <v>0.50129118600969003</v>
      </c>
      <c r="G9860" s="3">
        <v>7.6194176757998404</v>
      </c>
      <c r="H9860" s="13">
        <v>6.4237632120627</v>
      </c>
      <c r="M9860">
        <v>0.93275498325549899</v>
      </c>
    </row>
    <row r="9861" spans="1:13" x14ac:dyDescent="0.2">
      <c r="A9861" t="s">
        <v>9869</v>
      </c>
      <c r="B9861">
        <v>0.299995580071649</v>
      </c>
      <c r="C9861">
        <v>13.508486576807501</v>
      </c>
      <c r="D9861">
        <v>1</v>
      </c>
      <c r="E9861">
        <v>16</v>
      </c>
      <c r="F9861">
        <v>0.119656836694239</v>
      </c>
      <c r="G9861" s="3">
        <v>14.7578833039237</v>
      </c>
      <c r="H9861" s="13">
        <v>14.7968788911703</v>
      </c>
      <c r="M9861">
        <v>0.354010120201666</v>
      </c>
    </row>
    <row r="9862" spans="1:13" x14ac:dyDescent="0.2">
      <c r="A9862" t="s">
        <v>9870</v>
      </c>
      <c r="B9862">
        <v>0.65217319807480001</v>
      </c>
      <c r="C9862">
        <v>0.20608169468458901</v>
      </c>
      <c r="D9862">
        <v>1</v>
      </c>
      <c r="E9862">
        <v>0</v>
      </c>
      <c r="F9862">
        <v>0.50957332975845704</v>
      </c>
      <c r="G9862" s="3">
        <v>4.5225224703929898</v>
      </c>
      <c r="H9862" s="13">
        <v>1.53441816429821</v>
      </c>
      <c r="M9862">
        <v>0.90008848285706999</v>
      </c>
    </row>
    <row r="9863" spans="1:13" x14ac:dyDescent="0.2">
      <c r="A9863" t="s">
        <v>9871</v>
      </c>
      <c r="B9863">
        <v>0.78216508551319197</v>
      </c>
      <c r="C9863">
        <v>12.439243192482101</v>
      </c>
      <c r="D9863">
        <v>1</v>
      </c>
      <c r="E9863">
        <v>16</v>
      </c>
      <c r="F9863">
        <v>0.70264553343441905</v>
      </c>
      <c r="G9863" s="3">
        <v>11.826957424666301</v>
      </c>
      <c r="H9863" s="13">
        <v>13.390291423189201</v>
      </c>
      <c r="M9863">
        <v>0.97702355606088298</v>
      </c>
    </row>
    <row r="9864" spans="1:13" x14ac:dyDescent="0.2">
      <c r="A9864" t="s">
        <v>9872</v>
      </c>
      <c r="B9864">
        <v>1</v>
      </c>
      <c r="C9864" t="s">
        <v>33</v>
      </c>
      <c r="D9864">
        <v>1</v>
      </c>
      <c r="E9864" t="s">
        <v>34</v>
      </c>
      <c r="F9864">
        <v>1</v>
      </c>
      <c r="G9864" s="3" t="s">
        <v>33</v>
      </c>
      <c r="H9864" s="13" t="s">
        <v>33</v>
      </c>
      <c r="M9864">
        <v>1</v>
      </c>
    </row>
    <row r="9865" spans="1:13" x14ac:dyDescent="0.2">
      <c r="A9865" t="s">
        <v>9873</v>
      </c>
      <c r="B9865">
        <v>1</v>
      </c>
      <c r="C9865" t="s">
        <v>33</v>
      </c>
      <c r="D9865">
        <v>1</v>
      </c>
      <c r="E9865" t="s">
        <v>34</v>
      </c>
      <c r="F9865">
        <v>1</v>
      </c>
      <c r="G9865" s="3" t="s">
        <v>33</v>
      </c>
      <c r="H9865" s="13" t="s">
        <v>33</v>
      </c>
      <c r="M9865">
        <v>1</v>
      </c>
    </row>
    <row r="9866" spans="1:13" x14ac:dyDescent="0.2">
      <c r="A9866" t="s">
        <v>9874</v>
      </c>
      <c r="B9866">
        <v>1</v>
      </c>
      <c r="C9866" t="s">
        <v>33</v>
      </c>
      <c r="D9866">
        <v>1</v>
      </c>
      <c r="E9866" t="s">
        <v>34</v>
      </c>
      <c r="F9866">
        <v>1</v>
      </c>
      <c r="G9866" s="3" t="s">
        <v>33</v>
      </c>
      <c r="H9866" s="13" t="s">
        <v>33</v>
      </c>
      <c r="M9866">
        <v>1</v>
      </c>
    </row>
    <row r="9867" spans="1:13" x14ac:dyDescent="0.2">
      <c r="A9867" t="s">
        <v>9875</v>
      </c>
      <c r="B9867">
        <v>0.79956237224855697</v>
      </c>
      <c r="C9867">
        <v>12.3596019542184</v>
      </c>
      <c r="D9867">
        <v>1</v>
      </c>
      <c r="E9867">
        <v>12</v>
      </c>
      <c r="F9867">
        <v>0.46949175701415402</v>
      </c>
      <c r="G9867" s="3">
        <v>8.0430344245099405</v>
      </c>
      <c r="H9867" s="13">
        <v>11.2852834384069</v>
      </c>
      <c r="M9867">
        <v>0.92337725824083505</v>
      </c>
    </row>
    <row r="9868" spans="1:13" x14ac:dyDescent="0.2">
      <c r="A9868" t="s">
        <v>9876</v>
      </c>
      <c r="B9868">
        <v>0.443113046186908</v>
      </c>
      <c r="C9868">
        <v>6.6050780946837504</v>
      </c>
      <c r="D9868">
        <v>0.61111111111111105</v>
      </c>
      <c r="E9868">
        <v>8</v>
      </c>
      <c r="F9868">
        <v>0.196797333823965</v>
      </c>
      <c r="G9868" s="3">
        <v>4.1803303967962702</v>
      </c>
      <c r="H9868" s="13">
        <v>6.32688733609998</v>
      </c>
      <c r="M9868">
        <v>0.438599034371431</v>
      </c>
    </row>
    <row r="9869" spans="1:13" x14ac:dyDescent="0.2">
      <c r="A9869" t="s">
        <v>9877</v>
      </c>
      <c r="B9869">
        <v>0.900064369144295</v>
      </c>
      <c r="C9869">
        <v>14.3280587471502</v>
      </c>
      <c r="D9869">
        <v>1</v>
      </c>
      <c r="E9869">
        <v>6</v>
      </c>
      <c r="F9869">
        <v>0.439913466606565</v>
      </c>
      <c r="G9869" s="3">
        <v>11.762217894885501</v>
      </c>
      <c r="H9869" s="13">
        <v>10.683656810666401</v>
      </c>
      <c r="M9869">
        <v>0.93271513386705895</v>
      </c>
    </row>
    <row r="9870" spans="1:13" x14ac:dyDescent="0.2">
      <c r="A9870" t="s">
        <v>9878</v>
      </c>
      <c r="B9870">
        <v>0.52505150854042004</v>
      </c>
      <c r="C9870">
        <v>11.3851217140316</v>
      </c>
      <c r="D9870">
        <v>1</v>
      </c>
      <c r="E9870" t="s">
        <v>34</v>
      </c>
      <c r="F9870">
        <v>0.29213059803229102</v>
      </c>
      <c r="G9870" s="3">
        <v>11.999999312403901</v>
      </c>
      <c r="H9870" s="13">
        <v>11.81818040742</v>
      </c>
      <c r="M9870">
        <v>0.71051515370454699</v>
      </c>
    </row>
    <row r="9871" spans="1:13" x14ac:dyDescent="0.2">
      <c r="A9871" t="s">
        <v>9879</v>
      </c>
      <c r="B9871">
        <v>1.2594926241543999E-2</v>
      </c>
      <c r="C9871">
        <v>10.1603400723988</v>
      </c>
      <c r="D9871">
        <v>3.05555555555556E-2</v>
      </c>
      <c r="E9871">
        <v>12</v>
      </c>
      <c r="F9871">
        <v>9.8227761542512698E-2</v>
      </c>
      <c r="G9871" s="3">
        <v>11.858615191179201</v>
      </c>
      <c r="H9871" s="13">
        <v>11.3388919584968</v>
      </c>
      <c r="M9871">
        <v>2.3827370381811499E-3</v>
      </c>
    </row>
    <row r="9872" spans="1:13" x14ac:dyDescent="0.2">
      <c r="A9872" t="s">
        <v>9880</v>
      </c>
      <c r="B9872">
        <v>0.70642793604785004</v>
      </c>
      <c r="C9872">
        <v>8.5844208257327299</v>
      </c>
      <c r="D9872">
        <v>1</v>
      </c>
      <c r="E9872">
        <v>10</v>
      </c>
      <c r="F9872">
        <v>0.18341405875142899</v>
      </c>
      <c r="G9872" s="3">
        <v>11.222582881126</v>
      </c>
      <c r="H9872" s="13">
        <v>9.9248494536196006</v>
      </c>
      <c r="M9872">
        <v>0.66489240920215198</v>
      </c>
    </row>
    <row r="9873" spans="1:13" x14ac:dyDescent="0.2">
      <c r="A9873" t="s">
        <v>9881</v>
      </c>
      <c r="B9873">
        <v>0.76025715461391696</v>
      </c>
      <c r="C9873">
        <v>8.7271938557618096</v>
      </c>
      <c r="D9873">
        <v>1</v>
      </c>
      <c r="E9873">
        <v>12</v>
      </c>
      <c r="F9873">
        <v>0.62708098865322703</v>
      </c>
      <c r="G9873" s="3">
        <v>4.30321479857865</v>
      </c>
      <c r="H9873" s="13">
        <v>8.7633722371556395</v>
      </c>
      <c r="M9873">
        <v>0.96071028700996797</v>
      </c>
    </row>
    <row r="9874" spans="1:13" x14ac:dyDescent="0.2">
      <c r="A9874" t="s">
        <v>9882</v>
      </c>
      <c r="B9874">
        <v>0.20666056675066399</v>
      </c>
      <c r="C9874">
        <v>3.1158229544673599</v>
      </c>
      <c r="D9874">
        <v>1</v>
      </c>
      <c r="E9874">
        <v>18</v>
      </c>
      <c r="F9874">
        <v>0.43875822914690399</v>
      </c>
      <c r="G9874" s="3">
        <v>12.1426097725569</v>
      </c>
      <c r="H9874" s="13">
        <v>9.8134554268637508</v>
      </c>
      <c r="M9874">
        <v>0.56958220564152395</v>
      </c>
    </row>
    <row r="9875" spans="1:13" x14ac:dyDescent="0.2">
      <c r="A9875" t="s">
        <v>9883</v>
      </c>
      <c r="B9875">
        <v>2.9511249435784301E-2</v>
      </c>
      <c r="C9875">
        <v>9.1665406688020301</v>
      </c>
      <c r="D9875">
        <v>0.39722222222222198</v>
      </c>
      <c r="E9875">
        <v>10</v>
      </c>
      <c r="F9875">
        <v>0.101920857902289</v>
      </c>
      <c r="G9875" s="3">
        <v>8.5660659701292996</v>
      </c>
      <c r="H9875" s="13">
        <v>9.2474339882474599</v>
      </c>
      <c r="M9875">
        <v>3.6291032133849897E-2</v>
      </c>
    </row>
    <row r="9876" spans="1:13" x14ac:dyDescent="0.2">
      <c r="A9876" t="s">
        <v>9884</v>
      </c>
      <c r="B9876">
        <v>4.8122949021287997E-2</v>
      </c>
      <c r="C9876">
        <v>8.7404190509144204</v>
      </c>
      <c r="D9876">
        <v>0.18333333333333299</v>
      </c>
      <c r="E9876">
        <v>8</v>
      </c>
      <c r="F9876">
        <v>0.10078336692357601</v>
      </c>
      <c r="G9876" s="3">
        <v>8.9320049913412305</v>
      </c>
      <c r="H9876" s="13">
        <v>8.5551068074604597</v>
      </c>
      <c r="M9876">
        <v>2.9077607106206899E-2</v>
      </c>
    </row>
    <row r="9877" spans="1:13" x14ac:dyDescent="0.2">
      <c r="A9877" t="s">
        <v>9885</v>
      </c>
      <c r="B9877">
        <v>0.54088712824960306</v>
      </c>
      <c r="C9877">
        <v>9.1082233501686307</v>
      </c>
      <c r="D9877">
        <v>1</v>
      </c>
      <c r="E9877">
        <v>8</v>
      </c>
      <c r="F9877">
        <v>0.356063236736747</v>
      </c>
      <c r="G9877" s="3">
        <v>11.6921937955562</v>
      </c>
      <c r="H9877" s="13">
        <v>9.5418250257673005</v>
      </c>
      <c r="M9877">
        <v>0.77109417345586195</v>
      </c>
    </row>
    <row r="9878" spans="1:13" x14ac:dyDescent="0.2">
      <c r="A9878" t="s">
        <v>9886</v>
      </c>
      <c r="B9878">
        <v>1</v>
      </c>
      <c r="C9878" t="s">
        <v>33</v>
      </c>
      <c r="D9878">
        <v>1</v>
      </c>
      <c r="E9878" t="s">
        <v>34</v>
      </c>
      <c r="F9878">
        <v>1</v>
      </c>
      <c r="G9878" s="3" t="s">
        <v>33</v>
      </c>
      <c r="H9878" s="13" t="s">
        <v>33</v>
      </c>
      <c r="M9878">
        <v>1</v>
      </c>
    </row>
    <row r="9879" spans="1:13" x14ac:dyDescent="0.2">
      <c r="A9879" t="s">
        <v>9887</v>
      </c>
      <c r="B9879">
        <v>0.74302542558838303</v>
      </c>
      <c r="C9879">
        <v>3.1071319225012699</v>
      </c>
      <c r="D9879">
        <v>1</v>
      </c>
      <c r="E9879">
        <v>6</v>
      </c>
      <c r="F9879">
        <v>0.14820581252779499</v>
      </c>
      <c r="G9879" s="3">
        <v>6.2950050458269002</v>
      </c>
      <c r="H9879" s="13">
        <v>5.1906557768272101</v>
      </c>
      <c r="M9879">
        <v>0.62105753135627195</v>
      </c>
    </row>
    <row r="9880" spans="1:13" x14ac:dyDescent="0.2">
      <c r="A9880" t="s">
        <v>9888</v>
      </c>
      <c r="B9880">
        <v>1</v>
      </c>
      <c r="C9880" t="s">
        <v>33</v>
      </c>
      <c r="D9880">
        <v>1</v>
      </c>
      <c r="E9880" t="s">
        <v>34</v>
      </c>
      <c r="F9880">
        <v>1</v>
      </c>
      <c r="G9880" s="3" t="s">
        <v>33</v>
      </c>
      <c r="H9880" s="13" t="s">
        <v>33</v>
      </c>
      <c r="M9880">
        <v>1</v>
      </c>
    </row>
    <row r="9881" spans="1:13" x14ac:dyDescent="0.2">
      <c r="A9881" t="s">
        <v>9889</v>
      </c>
      <c r="B9881">
        <v>0.55528606875705599</v>
      </c>
      <c r="C9881">
        <v>0.88447215765946396</v>
      </c>
      <c r="D9881">
        <v>1</v>
      </c>
      <c r="E9881">
        <v>6</v>
      </c>
      <c r="F9881">
        <v>0.214709209505763</v>
      </c>
      <c r="G9881" s="3">
        <v>4.1088370651124499</v>
      </c>
      <c r="H9881" s="13">
        <v>3.9282028834893099</v>
      </c>
      <c r="M9881">
        <v>0.64241541039079297</v>
      </c>
    </row>
    <row r="9882" spans="1:13" x14ac:dyDescent="0.2">
      <c r="A9882" t="s">
        <v>9890</v>
      </c>
      <c r="B9882">
        <v>0.67889772474185495</v>
      </c>
      <c r="C9882">
        <v>10.8668763819599</v>
      </c>
      <c r="D9882">
        <v>1</v>
      </c>
      <c r="E9882">
        <v>10</v>
      </c>
      <c r="F9882">
        <v>0.42082899053973899</v>
      </c>
      <c r="G9882" s="3">
        <v>11.6232983347755</v>
      </c>
      <c r="H9882" s="13">
        <v>10.846867880394001</v>
      </c>
      <c r="M9882">
        <v>0.867837380339188</v>
      </c>
    </row>
    <row r="9883" spans="1:13" x14ac:dyDescent="0.2">
      <c r="A9883" t="s">
        <v>9891</v>
      </c>
      <c r="B9883">
        <v>0.75240324290167604</v>
      </c>
      <c r="C9883">
        <v>2.6097136052145</v>
      </c>
      <c r="D9883">
        <v>0.61111111111111105</v>
      </c>
      <c r="E9883">
        <v>4</v>
      </c>
      <c r="F9883">
        <v>0.194837810843634</v>
      </c>
      <c r="G9883" s="3">
        <v>3.9737622037356299</v>
      </c>
      <c r="H9883" s="13">
        <v>3.5596338159629499</v>
      </c>
      <c r="M9883">
        <v>0.56643403333477504</v>
      </c>
    </row>
    <row r="9884" spans="1:13" x14ac:dyDescent="0.2">
      <c r="A9884" t="s">
        <v>9892</v>
      </c>
      <c r="B9884">
        <v>0.68004949247408597</v>
      </c>
      <c r="C9884">
        <v>5.5085605364425598</v>
      </c>
      <c r="D9884">
        <v>1</v>
      </c>
      <c r="E9884">
        <v>6</v>
      </c>
      <c r="F9884">
        <v>0.70395296958392695</v>
      </c>
      <c r="G9884" s="3">
        <v>4.9460930451793397</v>
      </c>
      <c r="H9884" s="13">
        <v>5.6457024366839699</v>
      </c>
      <c r="M9884">
        <v>0.96125052975676895</v>
      </c>
    </row>
    <row r="9885" spans="1:13" x14ac:dyDescent="0.2">
      <c r="A9885" t="s">
        <v>9893</v>
      </c>
      <c r="B9885">
        <v>0.112339033935064</v>
      </c>
      <c r="C9885">
        <v>10.2334581430728</v>
      </c>
      <c r="D9885">
        <v>0.61111111111111105</v>
      </c>
      <c r="E9885">
        <v>12</v>
      </c>
      <c r="F9885">
        <v>0.12562475393524999</v>
      </c>
      <c r="G9885" s="3">
        <v>14.910468282092801</v>
      </c>
      <c r="H9885" s="13">
        <v>12.3949206239028</v>
      </c>
      <c r="M9885">
        <v>0.14704042659337699</v>
      </c>
    </row>
    <row r="9886" spans="1:13" x14ac:dyDescent="0.2">
      <c r="A9886" t="s">
        <v>9894</v>
      </c>
      <c r="B9886">
        <v>0.65816677536841295</v>
      </c>
      <c r="C9886">
        <v>12.3634033252908</v>
      </c>
      <c r="D9886">
        <v>1</v>
      </c>
      <c r="E9886">
        <v>12</v>
      </c>
      <c r="F9886">
        <v>0.203375135173852</v>
      </c>
      <c r="G9886" s="3">
        <v>8.2466760109102903</v>
      </c>
      <c r="H9886" s="13">
        <v>11.622033614189601</v>
      </c>
      <c r="M9886">
        <v>0.67369907786080696</v>
      </c>
    </row>
    <row r="9887" spans="1:13" x14ac:dyDescent="0.2">
      <c r="A9887" t="s">
        <v>9895</v>
      </c>
      <c r="B9887">
        <v>7.2251686617284899E-2</v>
      </c>
      <c r="C9887">
        <v>22.156468441247899</v>
      </c>
      <c r="D9887">
        <v>0.61111111111111105</v>
      </c>
      <c r="E9887">
        <v>0</v>
      </c>
      <c r="F9887">
        <v>0.13673195087009299</v>
      </c>
      <c r="G9887" s="3">
        <v>7.7455225445456</v>
      </c>
      <c r="H9887" s="13">
        <v>0.81632969372346997</v>
      </c>
      <c r="M9887">
        <v>0.11570292604719799</v>
      </c>
    </row>
    <row r="9888" spans="1:13" x14ac:dyDescent="0.2">
      <c r="A9888" t="s">
        <v>9896</v>
      </c>
      <c r="B9888">
        <v>1</v>
      </c>
      <c r="C9888" t="s">
        <v>33</v>
      </c>
      <c r="D9888">
        <v>1</v>
      </c>
      <c r="E9888" t="s">
        <v>34</v>
      </c>
      <c r="F9888">
        <v>1</v>
      </c>
      <c r="G9888" s="3" t="s">
        <v>33</v>
      </c>
      <c r="H9888" s="13" t="s">
        <v>33</v>
      </c>
      <c r="M9888">
        <v>1</v>
      </c>
    </row>
    <row r="9889" spans="1:13" x14ac:dyDescent="0.2">
      <c r="A9889" t="s">
        <v>9897</v>
      </c>
      <c r="B9889">
        <v>1</v>
      </c>
      <c r="C9889" t="s">
        <v>33</v>
      </c>
      <c r="D9889">
        <v>1</v>
      </c>
      <c r="E9889" t="s">
        <v>34</v>
      </c>
      <c r="F9889">
        <v>1</v>
      </c>
      <c r="G9889" s="3" t="s">
        <v>33</v>
      </c>
      <c r="H9889" s="13" t="s">
        <v>33</v>
      </c>
      <c r="M9889">
        <v>1</v>
      </c>
    </row>
    <row r="9890" spans="1:13" x14ac:dyDescent="0.2">
      <c r="A9890" t="s">
        <v>9898</v>
      </c>
      <c r="B9890">
        <v>1</v>
      </c>
      <c r="C9890" t="s">
        <v>33</v>
      </c>
      <c r="D9890">
        <v>1</v>
      </c>
      <c r="E9890" t="s">
        <v>34</v>
      </c>
      <c r="F9890">
        <v>1</v>
      </c>
      <c r="G9890" s="3" t="s">
        <v>33</v>
      </c>
      <c r="H9890" s="13" t="s">
        <v>33</v>
      </c>
      <c r="M9890">
        <v>1</v>
      </c>
    </row>
    <row r="9891" spans="1:13" x14ac:dyDescent="0.2">
      <c r="A9891" t="s">
        <v>9899</v>
      </c>
      <c r="B9891">
        <v>1</v>
      </c>
      <c r="C9891" t="s">
        <v>33</v>
      </c>
      <c r="D9891">
        <v>1</v>
      </c>
      <c r="E9891" t="s">
        <v>34</v>
      </c>
      <c r="F9891">
        <v>1</v>
      </c>
      <c r="G9891" s="3" t="s">
        <v>33</v>
      </c>
      <c r="H9891" s="13" t="s">
        <v>33</v>
      </c>
      <c r="M9891">
        <v>1</v>
      </c>
    </row>
    <row r="9892" spans="1:13" x14ac:dyDescent="0.2">
      <c r="A9892" t="s">
        <v>9900</v>
      </c>
      <c r="B9892">
        <v>0.79212745014660302</v>
      </c>
      <c r="C9892">
        <v>1.5428376689013601</v>
      </c>
      <c r="D9892">
        <v>1</v>
      </c>
      <c r="E9892">
        <v>6</v>
      </c>
      <c r="F9892">
        <v>0.48507720606563998</v>
      </c>
      <c r="G9892" s="3">
        <v>4.4614154886515802</v>
      </c>
      <c r="H9892" s="13">
        <v>4.2378642028044302</v>
      </c>
      <c r="M9892">
        <v>0.92752693772877703</v>
      </c>
    </row>
    <row r="9893" spans="1:13" x14ac:dyDescent="0.2">
      <c r="A9893" t="s">
        <v>9901</v>
      </c>
      <c r="B9893">
        <v>0.98540851955092901</v>
      </c>
      <c r="C9893">
        <v>4.6932267130810397</v>
      </c>
      <c r="D9893">
        <v>1</v>
      </c>
      <c r="E9893">
        <v>10</v>
      </c>
      <c r="F9893">
        <v>0.94613583037671201</v>
      </c>
      <c r="G9893" s="3">
        <v>8.6259594010694904</v>
      </c>
      <c r="H9893" s="13">
        <v>8.2453825487887205</v>
      </c>
      <c r="M9893">
        <v>0.99994559640226199</v>
      </c>
    </row>
    <row r="9894" spans="1:13" x14ac:dyDescent="0.2">
      <c r="A9894" t="s">
        <v>9902</v>
      </c>
      <c r="B9894">
        <v>1</v>
      </c>
      <c r="C9894" t="s">
        <v>33</v>
      </c>
      <c r="D9894">
        <v>1</v>
      </c>
      <c r="E9894" t="s">
        <v>34</v>
      </c>
      <c r="F9894">
        <v>1</v>
      </c>
      <c r="G9894" s="3" t="s">
        <v>33</v>
      </c>
      <c r="H9894" s="13" t="s">
        <v>33</v>
      </c>
      <c r="M9894">
        <v>1</v>
      </c>
    </row>
    <row r="9895" spans="1:13" x14ac:dyDescent="0.2">
      <c r="A9895" t="s">
        <v>9903</v>
      </c>
      <c r="B9895">
        <v>0.75092456242669603</v>
      </c>
      <c r="C9895">
        <v>16.1132540482749</v>
      </c>
      <c r="D9895">
        <v>1</v>
      </c>
      <c r="E9895">
        <v>16</v>
      </c>
      <c r="F9895">
        <v>0.67927113574706999</v>
      </c>
      <c r="G9895" s="3">
        <v>11.6361729980381</v>
      </c>
      <c r="H9895" s="13">
        <v>15.4810348032099</v>
      </c>
      <c r="M9895">
        <v>0.96903935272540198</v>
      </c>
    </row>
    <row r="9896" spans="1:13" x14ac:dyDescent="0.2">
      <c r="A9896" t="s">
        <v>9904</v>
      </c>
      <c r="B9896">
        <v>0.22633704533902599</v>
      </c>
      <c r="C9896">
        <v>19.360726698908799</v>
      </c>
      <c r="D9896">
        <v>1</v>
      </c>
      <c r="E9896">
        <v>22</v>
      </c>
      <c r="F9896">
        <v>0.13146838807125699</v>
      </c>
      <c r="G9896" s="3">
        <v>17.697752543174801</v>
      </c>
      <c r="H9896" s="13">
        <v>20.4994364669028</v>
      </c>
      <c r="M9896">
        <v>0.31813339239938199</v>
      </c>
    </row>
    <row r="9897" spans="1:13" x14ac:dyDescent="0.2">
      <c r="A9897" t="s">
        <v>9905</v>
      </c>
      <c r="B9897">
        <v>0.12504991198697901</v>
      </c>
      <c r="C9897">
        <v>9.0642945304105709</v>
      </c>
      <c r="D9897">
        <v>1</v>
      </c>
      <c r="E9897">
        <v>10</v>
      </c>
      <c r="F9897">
        <v>0.14923269257355801</v>
      </c>
      <c r="G9897" s="3">
        <v>11.1218655798132</v>
      </c>
      <c r="H9897" s="13">
        <v>10.0805294807907</v>
      </c>
      <c r="M9897">
        <v>0.24085751206755801</v>
      </c>
    </row>
    <row r="9898" spans="1:13" x14ac:dyDescent="0.2">
      <c r="A9898" t="s">
        <v>9906</v>
      </c>
      <c r="B9898">
        <v>1</v>
      </c>
      <c r="C9898" t="s">
        <v>33</v>
      </c>
      <c r="D9898">
        <v>1</v>
      </c>
      <c r="E9898" t="s">
        <v>34</v>
      </c>
      <c r="F9898">
        <v>1</v>
      </c>
      <c r="G9898" s="3" t="s">
        <v>33</v>
      </c>
      <c r="H9898" s="13" t="s">
        <v>33</v>
      </c>
      <c r="M9898">
        <v>1</v>
      </c>
    </row>
    <row r="9899" spans="1:13" x14ac:dyDescent="0.2">
      <c r="A9899" t="s">
        <v>9907</v>
      </c>
      <c r="B9899">
        <v>1</v>
      </c>
      <c r="C9899" t="s">
        <v>33</v>
      </c>
      <c r="D9899">
        <v>1</v>
      </c>
      <c r="E9899" t="s">
        <v>34</v>
      </c>
      <c r="F9899">
        <v>1</v>
      </c>
      <c r="G9899" s="3" t="s">
        <v>33</v>
      </c>
      <c r="H9899" s="13" t="s">
        <v>33</v>
      </c>
      <c r="M9899">
        <v>1</v>
      </c>
    </row>
    <row r="9900" spans="1:13" x14ac:dyDescent="0.2">
      <c r="A9900" t="s">
        <v>9908</v>
      </c>
      <c r="B9900">
        <v>0.144695785543697</v>
      </c>
      <c r="C9900">
        <v>9.0997029811279795</v>
      </c>
      <c r="D9900">
        <v>0.18333333333333299</v>
      </c>
      <c r="E9900">
        <v>10</v>
      </c>
      <c r="F9900">
        <v>0.112682627092201</v>
      </c>
      <c r="G9900" s="3">
        <v>6.1345000194189003</v>
      </c>
      <c r="H9900" s="13">
        <v>8.4392206427430292</v>
      </c>
      <c r="M9900">
        <v>7.0864219520124894E-2</v>
      </c>
    </row>
    <row r="9901" spans="1:13" x14ac:dyDescent="0.2">
      <c r="A9901" t="s">
        <v>9909</v>
      </c>
      <c r="B9901">
        <v>0.527635338714325</v>
      </c>
      <c r="C9901">
        <v>19.153380554121998</v>
      </c>
      <c r="D9901">
        <v>1</v>
      </c>
      <c r="E9901">
        <v>16</v>
      </c>
      <c r="F9901">
        <v>0.20404029273313901</v>
      </c>
      <c r="G9901" s="3">
        <v>12.500359942440401</v>
      </c>
      <c r="H9901" s="13">
        <v>15.869315905206401</v>
      </c>
      <c r="M9901">
        <v>0.61500504775928599</v>
      </c>
    </row>
    <row r="9902" spans="1:13" x14ac:dyDescent="0.2">
      <c r="A9902" t="s">
        <v>9910</v>
      </c>
      <c r="B9902">
        <v>0.63395492989756996</v>
      </c>
      <c r="C9902">
        <v>18.839777685456902</v>
      </c>
      <c r="D9902">
        <v>1</v>
      </c>
      <c r="E9902">
        <v>16</v>
      </c>
      <c r="F9902">
        <v>0.23681168615409801</v>
      </c>
      <c r="G9902" s="3">
        <v>12.384963881247399</v>
      </c>
      <c r="H9902" s="13">
        <v>15.7335530751396</v>
      </c>
      <c r="M9902">
        <v>0.70472793680421797</v>
      </c>
    </row>
    <row r="9903" spans="1:13" x14ac:dyDescent="0.2">
      <c r="A9903" t="s">
        <v>9911</v>
      </c>
      <c r="B9903">
        <v>0.57668956917365599</v>
      </c>
      <c r="C9903">
        <v>15.9426663898876</v>
      </c>
      <c r="D9903">
        <v>3.05555555555556E-2</v>
      </c>
      <c r="E9903">
        <v>16</v>
      </c>
      <c r="F9903">
        <v>9.4564707605911194E-2</v>
      </c>
      <c r="G9903" s="3">
        <v>15.014121078579899</v>
      </c>
      <c r="H9903" s="13">
        <v>15.7593172761994</v>
      </c>
      <c r="M9903">
        <v>4.6421945987438998E-2</v>
      </c>
    </row>
    <row r="9904" spans="1:13" x14ac:dyDescent="0.2">
      <c r="A9904" t="s">
        <v>9912</v>
      </c>
      <c r="B9904">
        <v>0.57204438207097397</v>
      </c>
      <c r="C9904">
        <v>17.518847413049201</v>
      </c>
      <c r="D9904">
        <v>1</v>
      </c>
      <c r="E9904">
        <v>16</v>
      </c>
      <c r="F9904">
        <v>0.15486384318678101</v>
      </c>
      <c r="G9904" s="3">
        <v>12.9744413168302</v>
      </c>
      <c r="H9904" s="13">
        <v>15.4959633291354</v>
      </c>
      <c r="M9904">
        <v>0.56351670837364398</v>
      </c>
    </row>
    <row r="9905" spans="1:13" x14ac:dyDescent="0.2">
      <c r="A9905" t="s">
        <v>9913</v>
      </c>
      <c r="B9905">
        <v>0.88391574041641197</v>
      </c>
      <c r="C9905">
        <v>15.511943677333999</v>
      </c>
      <c r="D9905">
        <v>1</v>
      </c>
      <c r="E9905">
        <v>18</v>
      </c>
      <c r="F9905">
        <v>0.40812773721398898</v>
      </c>
      <c r="G9905" s="3">
        <v>12.074735385259199</v>
      </c>
      <c r="H9905" s="13">
        <v>15.094760934491299</v>
      </c>
      <c r="M9905">
        <v>0.916064171159231</v>
      </c>
    </row>
    <row r="9906" spans="1:13" x14ac:dyDescent="0.2">
      <c r="A9906" t="s">
        <v>9914</v>
      </c>
      <c r="B9906">
        <v>0.79345522577159699</v>
      </c>
      <c r="C9906">
        <v>17.599824258965899</v>
      </c>
      <c r="D9906">
        <v>1</v>
      </c>
      <c r="E9906">
        <v>16</v>
      </c>
      <c r="F9906">
        <v>0.460730415572768</v>
      </c>
      <c r="G9906" s="3">
        <v>12.149590249985501</v>
      </c>
      <c r="H9906" s="13">
        <v>15.2515158013549</v>
      </c>
      <c r="M9906">
        <v>0.91853607423868799</v>
      </c>
    </row>
    <row r="9907" spans="1:13" x14ac:dyDescent="0.2">
      <c r="A9907" t="s">
        <v>9915</v>
      </c>
      <c r="B9907">
        <v>0.848648888261894</v>
      </c>
      <c r="C9907">
        <v>3.7503337767539899</v>
      </c>
      <c r="D9907">
        <v>1</v>
      </c>
      <c r="E9907">
        <v>4</v>
      </c>
      <c r="F9907">
        <v>0.40755525138873</v>
      </c>
      <c r="G9907" s="3">
        <v>7.9916784416790101</v>
      </c>
      <c r="H9907" s="13">
        <v>5.2517220002664899</v>
      </c>
      <c r="M9907">
        <v>0.90800894859380799</v>
      </c>
    </row>
    <row r="9908" spans="1:13" x14ac:dyDescent="0.2">
      <c r="A9908" t="s">
        <v>9916</v>
      </c>
      <c r="B9908">
        <v>1</v>
      </c>
      <c r="C9908" t="s">
        <v>33</v>
      </c>
      <c r="D9908">
        <v>1</v>
      </c>
      <c r="E9908" t="s">
        <v>34</v>
      </c>
      <c r="F9908">
        <v>1</v>
      </c>
      <c r="G9908" s="3" t="s">
        <v>33</v>
      </c>
      <c r="H9908" s="13" t="s">
        <v>33</v>
      </c>
      <c r="M9908">
        <v>1</v>
      </c>
    </row>
    <row r="9909" spans="1:13" x14ac:dyDescent="0.2">
      <c r="A9909" t="s">
        <v>9917</v>
      </c>
      <c r="B9909">
        <v>0.76357322548824502</v>
      </c>
      <c r="C9909">
        <v>17.758341372116401</v>
      </c>
      <c r="D9909">
        <v>1</v>
      </c>
      <c r="E9909">
        <v>16</v>
      </c>
      <c r="F9909">
        <v>0.31361777245508199</v>
      </c>
      <c r="G9909" s="3">
        <v>12.2039154295493</v>
      </c>
      <c r="H9909" s="13">
        <v>15.3216472807468</v>
      </c>
      <c r="M9909">
        <v>0.82636684202616995</v>
      </c>
    </row>
    <row r="9910" spans="1:13" x14ac:dyDescent="0.2">
      <c r="A9910" t="s">
        <v>9918</v>
      </c>
      <c r="B9910">
        <v>0.61918039396358804</v>
      </c>
      <c r="C9910">
        <v>9.1358904001931496</v>
      </c>
      <c r="D9910">
        <v>1</v>
      </c>
      <c r="E9910">
        <v>6</v>
      </c>
      <c r="F9910">
        <v>0.38906004694198898</v>
      </c>
      <c r="G9910" s="3">
        <v>7.8813208745107204</v>
      </c>
      <c r="H9910" s="13">
        <v>7.7659704462641601</v>
      </c>
      <c r="M9910">
        <v>0.827819682529498</v>
      </c>
    </row>
    <row r="9911" spans="1:13" x14ac:dyDescent="0.2">
      <c r="A9911" t="s">
        <v>9919</v>
      </c>
      <c r="B9911">
        <v>0.54304564805182498</v>
      </c>
      <c r="C9911">
        <v>17.7173823227619</v>
      </c>
      <c r="D9911">
        <v>0.18333333333333299</v>
      </c>
      <c r="E9911">
        <v>16</v>
      </c>
      <c r="F9911">
        <v>0.10812817804425701</v>
      </c>
      <c r="G9911" s="3">
        <v>13.675243423307</v>
      </c>
      <c r="H9911" s="13">
        <v>15.799597239076901</v>
      </c>
      <c r="M9911">
        <v>0.17007149892112</v>
      </c>
    </row>
    <row r="9912" spans="1:13" x14ac:dyDescent="0.2">
      <c r="A9912" t="s">
        <v>9920</v>
      </c>
      <c r="B9912">
        <v>0.71380580382399605</v>
      </c>
      <c r="C9912">
        <v>16.859286377436401</v>
      </c>
      <c r="D9912">
        <v>3.05555555555556E-2</v>
      </c>
      <c r="E9912">
        <v>18</v>
      </c>
      <c r="F9912">
        <v>0.14527493967868099</v>
      </c>
      <c r="G9912" s="3">
        <v>16.126932787788601</v>
      </c>
      <c r="H9912" s="13">
        <v>16.995396192893001</v>
      </c>
      <c r="M9912">
        <v>7.3863727419496997E-2</v>
      </c>
    </row>
    <row r="9913" spans="1:13" x14ac:dyDescent="0.2">
      <c r="A9913" t="s">
        <v>9921</v>
      </c>
      <c r="B9913">
        <v>0.25342367129175802</v>
      </c>
      <c r="C9913">
        <v>17.868526228104699</v>
      </c>
      <c r="D9913">
        <v>1</v>
      </c>
      <c r="E9913">
        <v>18</v>
      </c>
      <c r="F9913">
        <v>0.432829341269104</v>
      </c>
      <c r="G9913" s="3">
        <v>7.85273489418823</v>
      </c>
      <c r="H9913" s="13">
        <v>21.950608392970999</v>
      </c>
      <c r="M9913">
        <v>0.620005593001694</v>
      </c>
    </row>
    <row r="9914" spans="1:13" x14ac:dyDescent="0.2">
      <c r="A9914" t="s">
        <v>9922</v>
      </c>
      <c r="B9914">
        <v>0.74451453039358895</v>
      </c>
      <c r="C9914">
        <v>13.1108527108911</v>
      </c>
      <c r="D9914">
        <v>1</v>
      </c>
      <c r="E9914">
        <v>16</v>
      </c>
      <c r="F9914">
        <v>0.68734134599653696</v>
      </c>
      <c r="G9914" s="3">
        <v>11.761621691769401</v>
      </c>
      <c r="H9914" s="13">
        <v>13.6071042208713</v>
      </c>
      <c r="M9914">
        <v>0.96941238420693998</v>
      </c>
    </row>
    <row r="9915" spans="1:13" x14ac:dyDescent="0.2">
      <c r="A9915" t="s">
        <v>9923</v>
      </c>
      <c r="B9915">
        <v>1</v>
      </c>
      <c r="C9915" t="s">
        <v>33</v>
      </c>
      <c r="D9915">
        <v>1</v>
      </c>
      <c r="E9915" t="s">
        <v>34</v>
      </c>
      <c r="F9915">
        <v>1</v>
      </c>
      <c r="G9915" s="3" t="s">
        <v>33</v>
      </c>
      <c r="H9915" s="13" t="s">
        <v>33</v>
      </c>
      <c r="M9915">
        <v>1</v>
      </c>
    </row>
    <row r="9916" spans="1:13" x14ac:dyDescent="0.2">
      <c r="A9916" t="s">
        <v>9924</v>
      </c>
      <c r="B9916">
        <v>0.52505150854042004</v>
      </c>
      <c r="C9916">
        <v>8.6148782859683593</v>
      </c>
      <c r="D9916">
        <v>1</v>
      </c>
      <c r="E9916" t="s">
        <v>34</v>
      </c>
      <c r="F9916">
        <v>0.29213059803229102</v>
      </c>
      <c r="G9916" s="3">
        <v>8.0000006279902198</v>
      </c>
      <c r="H9916" s="13">
        <v>8.3484862264634501</v>
      </c>
      <c r="M9916">
        <v>0.71051515370454699</v>
      </c>
    </row>
    <row r="9917" spans="1:13" x14ac:dyDescent="0.2">
      <c r="A9917" t="s">
        <v>9925</v>
      </c>
      <c r="B9917">
        <v>0.79543281781839903</v>
      </c>
      <c r="C9917">
        <v>15.963904893493799</v>
      </c>
      <c r="D9917">
        <v>1</v>
      </c>
      <c r="E9917">
        <v>16</v>
      </c>
      <c r="F9917">
        <v>0.76111777747025899</v>
      </c>
      <c r="G9917" s="3">
        <v>11.999999976314101</v>
      </c>
      <c r="H9917" s="13">
        <v>14.649790036182299</v>
      </c>
      <c r="M9917">
        <v>0.98547273570451699</v>
      </c>
    </row>
    <row r="9918" spans="1:13" x14ac:dyDescent="0.2">
      <c r="A9918" t="s">
        <v>9926</v>
      </c>
      <c r="B9918">
        <v>1</v>
      </c>
      <c r="C9918" t="s">
        <v>33</v>
      </c>
      <c r="D9918">
        <v>1</v>
      </c>
      <c r="E9918" t="s">
        <v>34</v>
      </c>
      <c r="F9918">
        <v>1</v>
      </c>
      <c r="G9918" s="3" t="s">
        <v>33</v>
      </c>
      <c r="H9918" s="13" t="s">
        <v>33</v>
      </c>
      <c r="M9918">
        <v>1</v>
      </c>
    </row>
    <row r="9919" spans="1:13" x14ac:dyDescent="0.2">
      <c r="A9919" t="s">
        <v>9927</v>
      </c>
      <c r="B9919">
        <v>1</v>
      </c>
      <c r="C9919" t="s">
        <v>33</v>
      </c>
      <c r="D9919">
        <v>1</v>
      </c>
      <c r="E9919" t="s">
        <v>34</v>
      </c>
      <c r="F9919">
        <v>1</v>
      </c>
      <c r="G9919" s="3" t="s">
        <v>33</v>
      </c>
      <c r="H9919" s="13" t="s">
        <v>33</v>
      </c>
      <c r="M9919">
        <v>1</v>
      </c>
    </row>
    <row r="9920" spans="1:13" x14ac:dyDescent="0.2">
      <c r="A9920" t="s">
        <v>9928</v>
      </c>
      <c r="B9920">
        <v>1</v>
      </c>
      <c r="C9920" t="s">
        <v>33</v>
      </c>
      <c r="D9920">
        <v>1</v>
      </c>
      <c r="E9920" t="s">
        <v>34</v>
      </c>
      <c r="F9920">
        <v>1</v>
      </c>
      <c r="G9920" s="3" t="s">
        <v>33</v>
      </c>
      <c r="H9920" s="13" t="s">
        <v>33</v>
      </c>
      <c r="M9920">
        <v>1</v>
      </c>
    </row>
    <row r="9921" spans="1:13" x14ac:dyDescent="0.2">
      <c r="A9921" t="s">
        <v>9929</v>
      </c>
      <c r="B9921">
        <v>0.41830223443199799</v>
      </c>
      <c r="C9921">
        <v>21.6719661654239</v>
      </c>
      <c r="D9921">
        <v>1</v>
      </c>
      <c r="E9921">
        <v>0</v>
      </c>
      <c r="F9921">
        <v>0.28125259874235498</v>
      </c>
      <c r="G9921" s="3">
        <v>7.9999876609467098</v>
      </c>
      <c r="H9921" s="13">
        <v>0.99517225225253403</v>
      </c>
      <c r="M9921">
        <v>0.63882794924538999</v>
      </c>
    </row>
    <row r="9922" spans="1:13" x14ac:dyDescent="0.2">
      <c r="A9922" t="s">
        <v>9930</v>
      </c>
      <c r="B9922">
        <v>1</v>
      </c>
      <c r="C9922" t="s">
        <v>33</v>
      </c>
      <c r="D9922">
        <v>1</v>
      </c>
      <c r="E9922" t="s">
        <v>34</v>
      </c>
      <c r="F9922">
        <v>1</v>
      </c>
      <c r="G9922" s="3" t="s">
        <v>33</v>
      </c>
      <c r="H9922" s="13" t="s">
        <v>33</v>
      </c>
      <c r="M9922">
        <v>1</v>
      </c>
    </row>
    <row r="9923" spans="1:13" x14ac:dyDescent="0.2">
      <c r="A9923" t="s">
        <v>9931</v>
      </c>
      <c r="B9923">
        <v>0.54799153250846</v>
      </c>
      <c r="C9923">
        <v>11.036241244624099</v>
      </c>
      <c r="D9923">
        <v>1</v>
      </c>
      <c r="E9923">
        <v>12</v>
      </c>
      <c r="F9923">
        <v>0.44510289284819599</v>
      </c>
      <c r="G9923" s="3">
        <v>7.1824954700611299</v>
      </c>
      <c r="H9923" s="13">
        <v>10.385866088396901</v>
      </c>
      <c r="M9923">
        <v>0.83084649498184104</v>
      </c>
    </row>
    <row r="9924" spans="1:13" x14ac:dyDescent="0.2">
      <c r="A9924" t="s">
        <v>9932</v>
      </c>
      <c r="B9924">
        <v>3.10543750957251E-2</v>
      </c>
      <c r="C9924">
        <v>1.4708814289791099</v>
      </c>
      <c r="D9924">
        <v>0.61111111111111105</v>
      </c>
      <c r="E9924">
        <v>2</v>
      </c>
      <c r="F9924">
        <v>0.192615296416281</v>
      </c>
      <c r="G9924" s="3">
        <v>3.0995475113105502</v>
      </c>
      <c r="H9924" s="13">
        <v>2.1887896225347099</v>
      </c>
      <c r="M9924">
        <v>8.1721047301722194E-2</v>
      </c>
    </row>
    <row r="9925" spans="1:13" x14ac:dyDescent="0.2">
      <c r="A9925" t="s">
        <v>9933</v>
      </c>
      <c r="B9925">
        <v>9.9783785637886896E-2</v>
      </c>
      <c r="C9925">
        <v>11.7436578675969</v>
      </c>
      <c r="D9925">
        <v>1</v>
      </c>
      <c r="E9925">
        <v>14</v>
      </c>
      <c r="F9925">
        <v>0.111368462081335</v>
      </c>
      <c r="G9925" s="3">
        <v>15.133728094612501</v>
      </c>
      <c r="H9925" s="13">
        <v>13.625512203669301</v>
      </c>
      <c r="M9925">
        <v>0.17361624139659501</v>
      </c>
    </row>
    <row r="9926" spans="1:13" x14ac:dyDescent="0.2">
      <c r="A9926" t="s">
        <v>9934</v>
      </c>
      <c r="B9926">
        <v>0.67205149315590296</v>
      </c>
      <c r="C9926">
        <v>23.358594278517099</v>
      </c>
      <c r="D9926">
        <v>1</v>
      </c>
      <c r="E9926">
        <v>0</v>
      </c>
      <c r="F9926">
        <v>0.54705009946669303</v>
      </c>
      <c r="G9926" s="3">
        <v>17.697760462111901</v>
      </c>
      <c r="H9926" s="13">
        <v>21.692175058394302</v>
      </c>
      <c r="M9926">
        <v>0.91958172623023404</v>
      </c>
    </row>
    <row r="9927" spans="1:13" x14ac:dyDescent="0.2">
      <c r="A9927" t="s">
        <v>9935</v>
      </c>
      <c r="B9927">
        <v>9.9514592190901405E-2</v>
      </c>
      <c r="C9927">
        <v>8.3547124994396302</v>
      </c>
      <c r="D9927">
        <v>0.18333333333333299</v>
      </c>
      <c r="E9927">
        <v>10</v>
      </c>
      <c r="F9927">
        <v>0.15502971608772301</v>
      </c>
      <c r="G9927" s="3">
        <v>7.4139117424416501</v>
      </c>
      <c r="H9927" s="13">
        <v>8.6191665770334893</v>
      </c>
      <c r="M9927">
        <v>6.8122316806261698E-2</v>
      </c>
    </row>
    <row r="9928" spans="1:13" x14ac:dyDescent="0.2">
      <c r="A9928" t="s">
        <v>9936</v>
      </c>
      <c r="B9928">
        <v>0.73360951023707599</v>
      </c>
      <c r="C9928">
        <v>1.5894818096016401</v>
      </c>
      <c r="D9928">
        <v>1</v>
      </c>
      <c r="E9928">
        <v>0</v>
      </c>
      <c r="F9928">
        <v>0.29868861413507403</v>
      </c>
      <c r="G9928" s="3">
        <v>4.0235021508809998</v>
      </c>
      <c r="H9928" s="13">
        <v>1.86573967802767</v>
      </c>
      <c r="M9928">
        <v>0.80428173198022401</v>
      </c>
    </row>
    <row r="9929" spans="1:13" x14ac:dyDescent="0.2">
      <c r="A9929" t="s">
        <v>9937</v>
      </c>
      <c r="B9929">
        <v>0.66482284212513998</v>
      </c>
      <c r="C9929">
        <v>16.1772911388334</v>
      </c>
      <c r="D9929">
        <v>1</v>
      </c>
      <c r="E9929">
        <v>16</v>
      </c>
      <c r="F9929">
        <v>0.116699873866748</v>
      </c>
      <c r="G9929" s="3">
        <v>13.186958730116601</v>
      </c>
      <c r="H9929" s="13">
        <v>15.152196224304699</v>
      </c>
      <c r="M9929">
        <v>0.52943326200021801</v>
      </c>
    </row>
    <row r="9930" spans="1:13" x14ac:dyDescent="0.2">
      <c r="A9930" t="s">
        <v>9938</v>
      </c>
      <c r="B9930">
        <v>0.81465939335178394</v>
      </c>
      <c r="C9930">
        <v>19.888208882971099</v>
      </c>
      <c r="D9930">
        <v>1</v>
      </c>
      <c r="E9930">
        <v>0</v>
      </c>
      <c r="F9930">
        <v>0.56283077152150995</v>
      </c>
      <c r="G9930" s="3">
        <v>15.971224617737001</v>
      </c>
      <c r="H9930" s="13">
        <v>18.6109324720777</v>
      </c>
      <c r="M9930">
        <v>0.95544306699030701</v>
      </c>
    </row>
    <row r="9931" spans="1:13" x14ac:dyDescent="0.2">
      <c r="A9931" t="s">
        <v>9939</v>
      </c>
      <c r="B9931">
        <v>0.79525956373361795</v>
      </c>
      <c r="C9931">
        <v>15.5753628070256</v>
      </c>
      <c r="D9931">
        <v>1</v>
      </c>
      <c r="E9931">
        <v>16</v>
      </c>
      <c r="F9931">
        <v>0.421527447041882</v>
      </c>
      <c r="G9931" s="3">
        <v>12.120852693761</v>
      </c>
      <c r="H9931" s="13">
        <v>14.562324887966501</v>
      </c>
      <c r="M9931">
        <v>0.90183053020037196</v>
      </c>
    </row>
    <row r="9932" spans="1:13" x14ac:dyDescent="0.2">
      <c r="A9932" t="s">
        <v>9940</v>
      </c>
      <c r="B9932">
        <v>0.287510487571699</v>
      </c>
      <c r="C9932">
        <v>18.4295383379268</v>
      </c>
      <c r="D9932">
        <v>1</v>
      </c>
      <c r="E9932">
        <v>18</v>
      </c>
      <c r="F9932">
        <v>0.16474618792093301</v>
      </c>
      <c r="G9932" s="3">
        <v>7.9277131674604302</v>
      </c>
      <c r="H9932" s="13">
        <v>18.139463440099998</v>
      </c>
      <c r="M9932">
        <v>0.41211594406247098</v>
      </c>
    </row>
    <row r="9933" spans="1:13" x14ac:dyDescent="0.2">
      <c r="A9933" t="s">
        <v>9941</v>
      </c>
      <c r="B9933">
        <v>0.87606053846602805</v>
      </c>
      <c r="C9933">
        <v>21.058154920212498</v>
      </c>
      <c r="D9933">
        <v>1</v>
      </c>
      <c r="E9933">
        <v>0</v>
      </c>
      <c r="F9933">
        <v>0.63823568786450102</v>
      </c>
      <c r="G9933" s="3">
        <v>16.196295593906001</v>
      </c>
      <c r="H9933" s="13">
        <v>19.083895385890401</v>
      </c>
      <c r="M9933">
        <v>0.97868530295130796</v>
      </c>
    </row>
    <row r="9934" spans="1:13" x14ac:dyDescent="0.2">
      <c r="A9934" t="s">
        <v>9942</v>
      </c>
      <c r="B9934">
        <v>0.63572655057915595</v>
      </c>
      <c r="C9934">
        <v>17.829092854161001</v>
      </c>
      <c r="D9934">
        <v>0.61111111111111105</v>
      </c>
      <c r="E9934">
        <v>16</v>
      </c>
      <c r="F9934">
        <v>0.13292226851873101</v>
      </c>
      <c r="G9934" s="3">
        <v>15.910328722960999</v>
      </c>
      <c r="H9934" s="13">
        <v>16.6302985835488</v>
      </c>
      <c r="M9934">
        <v>0.43142757384290498</v>
      </c>
    </row>
    <row r="9935" spans="1:13" x14ac:dyDescent="0.2">
      <c r="A9935" t="s">
        <v>9943</v>
      </c>
      <c r="B9935">
        <v>0.47653144142620202</v>
      </c>
      <c r="C9935">
        <v>19.480126488123101</v>
      </c>
      <c r="D9935">
        <v>3.05555555555556E-2</v>
      </c>
      <c r="E9935">
        <v>18</v>
      </c>
      <c r="F9935">
        <v>0.15183023629714801</v>
      </c>
      <c r="G9935" s="3">
        <v>16.331083514364401</v>
      </c>
      <c r="H9935" s="13">
        <v>17.971794510523601</v>
      </c>
      <c r="M9935">
        <v>5.70539900203932E-2</v>
      </c>
    </row>
    <row r="9936" spans="1:13" x14ac:dyDescent="0.2">
      <c r="A9936" t="s">
        <v>9944</v>
      </c>
      <c r="B9936">
        <v>0.427189672711771</v>
      </c>
      <c r="C9936">
        <v>23.3255370278507</v>
      </c>
      <c r="D9936">
        <v>1</v>
      </c>
      <c r="E9936">
        <v>18</v>
      </c>
      <c r="F9936">
        <v>0.238137975593012</v>
      </c>
      <c r="G9936" s="3">
        <v>12.134595960195201</v>
      </c>
      <c r="H9936" s="13">
        <v>19.3700312365321</v>
      </c>
      <c r="M9936">
        <v>0.59990560083772204</v>
      </c>
    </row>
    <row r="9937" spans="1:13" x14ac:dyDescent="0.2">
      <c r="A9937" t="s">
        <v>9945</v>
      </c>
      <c r="B9937">
        <v>0.57009929957510297</v>
      </c>
      <c r="C9937">
        <v>15.435295233081799</v>
      </c>
      <c r="D9937">
        <v>1</v>
      </c>
      <c r="E9937">
        <v>18</v>
      </c>
      <c r="F9937">
        <v>0.49274626837790497</v>
      </c>
      <c r="G9937" s="3">
        <v>8.1495522678725507</v>
      </c>
      <c r="H9937" s="13">
        <v>15.1614677491526</v>
      </c>
      <c r="M9937">
        <v>0.86403110520957804</v>
      </c>
    </row>
    <row r="9938" spans="1:13" x14ac:dyDescent="0.2">
      <c r="A9938" t="s">
        <v>9946</v>
      </c>
      <c r="B9938">
        <v>0.92362578776097004</v>
      </c>
      <c r="C9938">
        <v>14.078970272998999</v>
      </c>
      <c r="D9938">
        <v>1</v>
      </c>
      <c r="E9938">
        <v>12</v>
      </c>
      <c r="F9938">
        <v>0.36979930600613298</v>
      </c>
      <c r="G9938" s="3">
        <v>16.064996603029599</v>
      </c>
      <c r="H9938" s="13">
        <v>14.046311629804899</v>
      </c>
      <c r="M9938">
        <v>0.90554816468348398</v>
      </c>
    </row>
    <row r="9939" spans="1:13" x14ac:dyDescent="0.2">
      <c r="A9939" t="s">
        <v>9947</v>
      </c>
      <c r="B9939">
        <v>0.64812876324276703</v>
      </c>
      <c r="C9939">
        <v>15.6052766963137</v>
      </c>
      <c r="D9939">
        <v>0.61111111111111105</v>
      </c>
      <c r="E9939">
        <v>16</v>
      </c>
      <c r="F9939">
        <v>0.23920290913155501</v>
      </c>
      <c r="G9939" s="3">
        <v>12.339570088787401</v>
      </c>
      <c r="H9939" s="13">
        <v>14.6519915104299</v>
      </c>
      <c r="M9939">
        <v>0.58109144115226397</v>
      </c>
    </row>
    <row r="9940" spans="1:13" x14ac:dyDescent="0.2">
      <c r="A9940" t="s">
        <v>9948</v>
      </c>
      <c r="B9940">
        <v>0.57100949439365201</v>
      </c>
      <c r="C9940">
        <v>13.4334416257686</v>
      </c>
      <c r="D9940">
        <v>0.61111111111111105</v>
      </c>
      <c r="E9940">
        <v>16</v>
      </c>
      <c r="F9940">
        <v>0.22364183892855599</v>
      </c>
      <c r="G9940" s="3">
        <v>8.4030630613250494</v>
      </c>
      <c r="H9940" s="13">
        <v>12.971760369723301</v>
      </c>
      <c r="M9940">
        <v>0.53091702884650604</v>
      </c>
    </row>
    <row r="9941" spans="1:13" x14ac:dyDescent="0.2">
      <c r="A9941" t="s">
        <v>9949</v>
      </c>
      <c r="B9941">
        <v>0.81350581647184605</v>
      </c>
      <c r="C9941">
        <v>15.930871076232499</v>
      </c>
      <c r="D9941">
        <v>1</v>
      </c>
      <c r="E9941">
        <v>16</v>
      </c>
      <c r="F9941">
        <v>0.72637562012185097</v>
      </c>
      <c r="G9941" s="3">
        <v>11.8684132867914</v>
      </c>
      <c r="H9941" s="13">
        <v>14.592592055979599</v>
      </c>
      <c r="M9941">
        <v>0.98355663961063899</v>
      </c>
    </row>
    <row r="9942" spans="1:13" x14ac:dyDescent="0.2">
      <c r="A9942" t="s">
        <v>9950</v>
      </c>
      <c r="B9942">
        <v>0.79164623189074501</v>
      </c>
      <c r="C9942">
        <v>15.172897628571301</v>
      </c>
      <c r="D9942">
        <v>1</v>
      </c>
      <c r="E9942">
        <v>16</v>
      </c>
      <c r="F9942">
        <v>0.56567387256151602</v>
      </c>
      <c r="G9942" s="3">
        <v>11.6995566308437</v>
      </c>
      <c r="H9942" s="13">
        <v>14.2724994498436</v>
      </c>
      <c r="M9942">
        <v>0.95209043467370202</v>
      </c>
    </row>
    <row r="9943" spans="1:13" x14ac:dyDescent="0.2">
      <c r="A9943" t="s">
        <v>9951</v>
      </c>
      <c r="B9943">
        <v>1</v>
      </c>
      <c r="C9943" t="s">
        <v>33</v>
      </c>
      <c r="D9943">
        <v>1</v>
      </c>
      <c r="E9943" t="s">
        <v>34</v>
      </c>
      <c r="F9943">
        <v>1</v>
      </c>
      <c r="G9943" s="3" t="s">
        <v>33</v>
      </c>
      <c r="H9943" s="13" t="s">
        <v>33</v>
      </c>
      <c r="M9943">
        <v>1</v>
      </c>
    </row>
    <row r="9944" spans="1:13" x14ac:dyDescent="0.2">
      <c r="A9944" t="s">
        <v>9952</v>
      </c>
      <c r="B9944">
        <v>1</v>
      </c>
      <c r="C9944" t="s">
        <v>33</v>
      </c>
      <c r="D9944">
        <v>1</v>
      </c>
      <c r="E9944" t="s">
        <v>34</v>
      </c>
      <c r="F9944">
        <v>1</v>
      </c>
      <c r="G9944" s="3" t="s">
        <v>33</v>
      </c>
      <c r="H9944" s="13" t="s">
        <v>33</v>
      </c>
      <c r="M9944">
        <v>1</v>
      </c>
    </row>
    <row r="9945" spans="1:13" x14ac:dyDescent="0.2">
      <c r="A9945" t="s">
        <v>9953</v>
      </c>
      <c r="B9945">
        <v>0.32835675561585698</v>
      </c>
      <c r="C9945">
        <v>16.672874247396201</v>
      </c>
      <c r="D9945">
        <v>0.61111111111111105</v>
      </c>
      <c r="E9945">
        <v>16</v>
      </c>
      <c r="F9945">
        <v>0.17115330030711501</v>
      </c>
      <c r="G9945" s="3">
        <v>15.3966499872363</v>
      </c>
      <c r="H9945" s="13">
        <v>16.021405498540201</v>
      </c>
      <c r="M9945">
        <v>0.34530354185488499</v>
      </c>
    </row>
    <row r="9946" spans="1:13" x14ac:dyDescent="0.2">
      <c r="A9946" t="s">
        <v>9954</v>
      </c>
      <c r="B9946">
        <v>0.14049052318269001</v>
      </c>
      <c r="C9946">
        <v>10.0746106076808</v>
      </c>
      <c r="D9946">
        <v>0.61111111111111105</v>
      </c>
      <c r="E9946">
        <v>12</v>
      </c>
      <c r="F9946">
        <v>0.183323826176537</v>
      </c>
      <c r="G9946" s="3">
        <v>11.4139121787313</v>
      </c>
      <c r="H9946" s="13">
        <v>11.190966388178399</v>
      </c>
      <c r="M9946">
        <v>0.21672193049114599</v>
      </c>
    </row>
    <row r="9947" spans="1:13" x14ac:dyDescent="0.2">
      <c r="A9947" t="s">
        <v>9955</v>
      </c>
      <c r="B9947">
        <v>0.814901128468142</v>
      </c>
      <c r="C9947">
        <v>5.3141825473891799</v>
      </c>
      <c r="D9947">
        <v>1</v>
      </c>
      <c r="E9947">
        <v>10</v>
      </c>
      <c r="F9947">
        <v>0.68975964031993398</v>
      </c>
      <c r="G9947" s="3">
        <v>8.0781236592656605</v>
      </c>
      <c r="H9947" s="13">
        <v>8.0986941999084898</v>
      </c>
      <c r="M9947">
        <v>0.97917979930922205</v>
      </c>
    </row>
    <row r="9948" spans="1:13" x14ac:dyDescent="0.2">
      <c r="A9948" t="s">
        <v>9956</v>
      </c>
      <c r="B9948">
        <v>0.69950053523890399</v>
      </c>
      <c r="C9948">
        <v>16.513657997127702</v>
      </c>
      <c r="D9948">
        <v>1</v>
      </c>
      <c r="E9948">
        <v>6</v>
      </c>
      <c r="F9948">
        <v>0.24215527489409999</v>
      </c>
      <c r="G9948" s="3">
        <v>7.9687138068036498</v>
      </c>
      <c r="H9948" s="13">
        <v>5.37253355156012</v>
      </c>
      <c r="M9948">
        <v>0.73715515548246602</v>
      </c>
    </row>
    <row r="9949" spans="1:13" x14ac:dyDescent="0.2">
      <c r="A9949" t="s">
        <v>9957</v>
      </c>
      <c r="B9949">
        <v>0.40900501098287301</v>
      </c>
      <c r="C9949">
        <v>0.90007195310272303</v>
      </c>
      <c r="D9949">
        <v>1</v>
      </c>
      <c r="E9949">
        <v>0</v>
      </c>
      <c r="F9949">
        <v>0.53801517316442504</v>
      </c>
      <c r="G9949" s="3">
        <v>4.2909301480801503</v>
      </c>
      <c r="H9949" s="13">
        <v>1.58433956068301</v>
      </c>
      <c r="M9949">
        <v>0.805350547548352</v>
      </c>
    </row>
    <row r="9950" spans="1:13" x14ac:dyDescent="0.2">
      <c r="A9950" t="s">
        <v>9958</v>
      </c>
      <c r="B9950">
        <v>0.52995385607279899</v>
      </c>
      <c r="C9950">
        <v>6.0696662303919204</v>
      </c>
      <c r="D9950">
        <v>0.18333333333333299</v>
      </c>
      <c r="E9950">
        <v>8</v>
      </c>
      <c r="F9950">
        <v>9.7866106437191597E-2</v>
      </c>
      <c r="G9950" s="3">
        <v>6.7692328036033098</v>
      </c>
      <c r="H9950" s="13">
        <v>7.0561077775189496</v>
      </c>
      <c r="M9950">
        <v>0.15682108470973499</v>
      </c>
    </row>
    <row r="9951" spans="1:13" x14ac:dyDescent="0.2">
      <c r="A9951" t="s">
        <v>9959</v>
      </c>
      <c r="B9951">
        <v>0.72661770379196799</v>
      </c>
      <c r="C9951">
        <v>2.15372629817006</v>
      </c>
      <c r="D9951">
        <v>1</v>
      </c>
      <c r="E9951">
        <v>2</v>
      </c>
      <c r="F9951">
        <v>0.18544634259329901</v>
      </c>
      <c r="G9951" s="3">
        <v>11.5574855539093</v>
      </c>
      <c r="H9951" s="13">
        <v>4.2135301595509498</v>
      </c>
      <c r="M9951">
        <v>0.67550049211618501</v>
      </c>
    </row>
    <row r="9952" spans="1:13" x14ac:dyDescent="0.2">
      <c r="A9952" t="s">
        <v>9960</v>
      </c>
      <c r="B9952">
        <v>0.14562699875738799</v>
      </c>
      <c r="C9952">
        <v>17.306946824293099</v>
      </c>
      <c r="D9952">
        <v>0.61111111111111105</v>
      </c>
      <c r="E9952">
        <v>18</v>
      </c>
      <c r="F9952">
        <v>0.121245224758769</v>
      </c>
      <c r="G9952" s="3">
        <v>17.044815329922798</v>
      </c>
      <c r="H9952" s="13">
        <v>17.451583985641701</v>
      </c>
      <c r="M9952">
        <v>0.17032872075007299</v>
      </c>
    </row>
    <row r="9953" spans="1:13" x14ac:dyDescent="0.2">
      <c r="A9953" t="s">
        <v>9961</v>
      </c>
      <c r="B9953">
        <v>0.87004050027681301</v>
      </c>
      <c r="C9953">
        <v>18.3499634675903</v>
      </c>
      <c r="D9953">
        <v>1</v>
      </c>
      <c r="E9953">
        <v>16</v>
      </c>
      <c r="F9953">
        <v>0.84967109063256896</v>
      </c>
      <c r="G9953" s="3">
        <v>12.0501303840463</v>
      </c>
      <c r="H9953" s="13">
        <v>16.776490903755299</v>
      </c>
      <c r="M9953">
        <v>0.99632935802614997</v>
      </c>
    </row>
    <row r="9954" spans="1:13" x14ac:dyDescent="0.2">
      <c r="A9954" t="s">
        <v>9962</v>
      </c>
      <c r="B9954">
        <v>9.0548696245131594E-2</v>
      </c>
      <c r="C9954">
        <v>10.632330029562899</v>
      </c>
      <c r="D9954">
        <v>1</v>
      </c>
      <c r="E9954">
        <v>10</v>
      </c>
      <c r="F9954">
        <v>0.194455700045707</v>
      </c>
      <c r="G9954" s="3">
        <v>11.3359427618214</v>
      </c>
      <c r="H9954" s="13">
        <v>10.7298355699651</v>
      </c>
      <c r="M9954">
        <v>0.23238424966586499</v>
      </c>
    </row>
    <row r="9955" spans="1:13" x14ac:dyDescent="0.2">
      <c r="A9955" t="s">
        <v>9963</v>
      </c>
      <c r="B9955">
        <v>0.52505150854042004</v>
      </c>
      <c r="C9955">
        <v>11.3851217140316</v>
      </c>
      <c r="D9955">
        <v>1</v>
      </c>
      <c r="E9955" t="s">
        <v>34</v>
      </c>
      <c r="F9955">
        <v>0.29213059803229102</v>
      </c>
      <c r="G9955" s="3">
        <v>11.999999312403901</v>
      </c>
      <c r="H9955" s="13">
        <v>11.81818040742</v>
      </c>
      <c r="M9955">
        <v>0.71051515370454699</v>
      </c>
    </row>
    <row r="9956" spans="1:13" x14ac:dyDescent="0.2">
      <c r="A9956" t="s">
        <v>9964</v>
      </c>
      <c r="B9956">
        <v>0.52505150854042004</v>
      </c>
      <c r="C9956">
        <v>11.3851217140316</v>
      </c>
      <c r="D9956">
        <v>1</v>
      </c>
      <c r="E9956" t="s">
        <v>34</v>
      </c>
      <c r="F9956">
        <v>0.29213059803229102</v>
      </c>
      <c r="G9956" s="3">
        <v>11.999999312403901</v>
      </c>
      <c r="H9956" s="13">
        <v>11.81818040742</v>
      </c>
      <c r="M9956">
        <v>0.71051515370454699</v>
      </c>
    </row>
    <row r="9957" spans="1:13" x14ac:dyDescent="0.2">
      <c r="A9957" t="s">
        <v>9965</v>
      </c>
      <c r="B9957">
        <v>0.77165770045596005</v>
      </c>
      <c r="C9957">
        <v>1.33509616500164</v>
      </c>
      <c r="D9957">
        <v>0.61111111111111105</v>
      </c>
      <c r="E9957">
        <v>4</v>
      </c>
      <c r="F9957">
        <v>0.171761504722729</v>
      </c>
      <c r="G9957" s="3">
        <v>7.7163471738211902</v>
      </c>
      <c r="H9957" s="13">
        <v>4.2361060525331702</v>
      </c>
      <c r="M9957">
        <v>0.54039602842288703</v>
      </c>
    </row>
    <row r="9958" spans="1:13" x14ac:dyDescent="0.2">
      <c r="A9958" t="s">
        <v>9966</v>
      </c>
      <c r="B9958">
        <v>0.75989454022747205</v>
      </c>
      <c r="C9958">
        <v>3.0913828900424898</v>
      </c>
      <c r="D9958">
        <v>1</v>
      </c>
      <c r="E9958">
        <v>6</v>
      </c>
      <c r="F9958">
        <v>0.707197069602581</v>
      </c>
      <c r="G9958" s="3">
        <v>4.2557002201953402</v>
      </c>
      <c r="H9958" s="13">
        <v>4.5612405832308598</v>
      </c>
      <c r="M9958">
        <v>0.97475717081875801</v>
      </c>
    </row>
    <row r="9959" spans="1:13" x14ac:dyDescent="0.2">
      <c r="A9959" t="s">
        <v>9967</v>
      </c>
      <c r="B9959">
        <v>0.45188175268060399</v>
      </c>
      <c r="C9959">
        <v>6.8641456360023696</v>
      </c>
      <c r="D9959">
        <v>0.18333333333333299</v>
      </c>
      <c r="E9959">
        <v>6</v>
      </c>
      <c r="F9959">
        <v>0.108646040299435</v>
      </c>
      <c r="G9959" s="3">
        <v>6.7730873933353903</v>
      </c>
      <c r="H9959" s="13">
        <v>6.57457727209745</v>
      </c>
      <c r="M9959">
        <v>0.1512543765487</v>
      </c>
    </row>
    <row r="9960" spans="1:13" x14ac:dyDescent="0.2">
      <c r="A9960" t="s">
        <v>9968</v>
      </c>
      <c r="B9960">
        <v>0.21794274097001801</v>
      </c>
      <c r="C9960">
        <v>21.6493174583163</v>
      </c>
      <c r="D9960">
        <v>0.61111111111111105</v>
      </c>
      <c r="E9960">
        <v>6</v>
      </c>
      <c r="F9960">
        <v>0.15381803672160499</v>
      </c>
      <c r="G9960" s="4">
        <v>7.3680293838011905E-5</v>
      </c>
      <c r="H9960" s="13">
        <v>0.72134953006420699</v>
      </c>
      <c r="M9960">
        <v>0.25498020763750801</v>
      </c>
    </row>
    <row r="9961" spans="1:13" x14ac:dyDescent="0.2">
      <c r="A9961" t="s">
        <v>9969</v>
      </c>
      <c r="B9961">
        <v>0.76745455766515402</v>
      </c>
      <c r="C9961">
        <v>5.7089839514891398</v>
      </c>
      <c r="D9961">
        <v>1</v>
      </c>
      <c r="E9961">
        <v>8</v>
      </c>
      <c r="F9961">
        <v>0.64548211234049102</v>
      </c>
      <c r="G9961" s="3">
        <v>11.2309318852896</v>
      </c>
      <c r="H9961" s="13">
        <v>8.5301665246199896</v>
      </c>
      <c r="M9961">
        <v>0.96556164372591502</v>
      </c>
    </row>
    <row r="9962" spans="1:13" x14ac:dyDescent="0.2">
      <c r="A9962" t="s">
        <v>9970</v>
      </c>
      <c r="B9962">
        <v>0.19543649971447999</v>
      </c>
      <c r="C9962">
        <v>21.971109433013002</v>
      </c>
      <c r="D9962">
        <v>1</v>
      </c>
      <c r="E9962">
        <v>16</v>
      </c>
      <c r="F9962">
        <v>0.22322927664158301</v>
      </c>
      <c r="G9962" s="3">
        <v>12.3076823775872</v>
      </c>
      <c r="H9962" s="13">
        <v>17.860373623423499</v>
      </c>
      <c r="M9962">
        <v>0.39425961360460998</v>
      </c>
    </row>
    <row r="9963" spans="1:13" x14ac:dyDescent="0.2">
      <c r="A9963" t="s">
        <v>9971</v>
      </c>
      <c r="B9963">
        <v>0.83038457483917205</v>
      </c>
      <c r="C9963">
        <v>19.806506931745499</v>
      </c>
      <c r="D9963">
        <v>1</v>
      </c>
      <c r="E9963">
        <v>16</v>
      </c>
      <c r="F9963">
        <v>0.756956747587478</v>
      </c>
      <c r="G9963" s="3">
        <v>11.6440336262103</v>
      </c>
      <c r="H9963" s="13">
        <v>17.717798775418402</v>
      </c>
      <c r="M9963">
        <v>0.98817361662375802</v>
      </c>
    </row>
    <row r="9964" spans="1:13" x14ac:dyDescent="0.2">
      <c r="A9964" t="s">
        <v>9972</v>
      </c>
      <c r="B9964">
        <v>0.74587172746067698</v>
      </c>
      <c r="C9964">
        <v>10.6391397776353</v>
      </c>
      <c r="D9964">
        <v>1</v>
      </c>
      <c r="E9964">
        <v>10</v>
      </c>
      <c r="F9964">
        <v>0.49196597528268698</v>
      </c>
      <c r="G9964" s="3">
        <v>11.5129118748261</v>
      </c>
      <c r="H9964" s="13">
        <v>10.8332014775114</v>
      </c>
      <c r="M9964">
        <v>0.91922944568024101</v>
      </c>
    </row>
    <row r="9965" spans="1:13" x14ac:dyDescent="0.2">
      <c r="A9965" t="s">
        <v>9973</v>
      </c>
      <c r="B9965">
        <v>0.74569730186105798</v>
      </c>
      <c r="C9965">
        <v>10.9361313935282</v>
      </c>
      <c r="D9965">
        <v>1</v>
      </c>
      <c r="E9965">
        <v>10</v>
      </c>
      <c r="F9965">
        <v>0.59130633857844395</v>
      </c>
      <c r="G9965" s="3">
        <v>11.8518517291711</v>
      </c>
      <c r="H9965" s="13">
        <v>10.998918129348199</v>
      </c>
      <c r="M9965">
        <v>0.94982790401103001</v>
      </c>
    </row>
    <row r="9966" spans="1:13" x14ac:dyDescent="0.2">
      <c r="A9966" t="s">
        <v>9974</v>
      </c>
      <c r="B9966">
        <v>0.45017324286597798</v>
      </c>
      <c r="C9966">
        <v>11.8542809547979</v>
      </c>
      <c r="D9966">
        <v>0.61111111111111105</v>
      </c>
      <c r="E9966">
        <v>14</v>
      </c>
      <c r="F9966">
        <v>0.22365507295951301</v>
      </c>
      <c r="G9966" s="3">
        <v>12.0011222039524</v>
      </c>
      <c r="H9966" s="13">
        <v>12.7606511565786</v>
      </c>
      <c r="M9966">
        <v>0.47225939571900999</v>
      </c>
    </row>
    <row r="9967" spans="1:13" x14ac:dyDescent="0.2">
      <c r="A9967" t="s">
        <v>9975</v>
      </c>
      <c r="B9967">
        <v>0.87969498946972802</v>
      </c>
      <c r="C9967">
        <v>13.789941650683801</v>
      </c>
      <c r="D9967">
        <v>1</v>
      </c>
      <c r="E9967">
        <v>6</v>
      </c>
      <c r="F9967">
        <v>0.254602092440258</v>
      </c>
      <c r="G9967" s="3">
        <v>11.0860253546845</v>
      </c>
      <c r="H9967" s="13">
        <v>10.2422388125258</v>
      </c>
      <c r="M9967">
        <v>0.809791730354813</v>
      </c>
    </row>
    <row r="9968" spans="1:13" x14ac:dyDescent="0.2">
      <c r="A9968" t="s">
        <v>9976</v>
      </c>
      <c r="B9968">
        <v>9.6021368308842295E-2</v>
      </c>
      <c r="C9968">
        <v>11.9767952109519</v>
      </c>
      <c r="D9968">
        <v>0.18333333333333299</v>
      </c>
      <c r="E9968">
        <v>12</v>
      </c>
      <c r="F9968">
        <v>0.12187110275182</v>
      </c>
      <c r="G9968" s="3">
        <v>14.390645601906099</v>
      </c>
      <c r="H9968" s="13">
        <v>12.7864615695902</v>
      </c>
      <c r="M9968">
        <v>5.5826553015944698E-2</v>
      </c>
    </row>
    <row r="9969" spans="1:13" x14ac:dyDescent="0.2">
      <c r="A9969" t="s">
        <v>9977</v>
      </c>
      <c r="B9969">
        <v>0.91059195656619596</v>
      </c>
      <c r="C9969">
        <v>13.383001255658501</v>
      </c>
      <c r="D9969">
        <v>1</v>
      </c>
      <c r="E9969">
        <v>12</v>
      </c>
      <c r="F9969">
        <v>0.42623400148617502</v>
      </c>
      <c r="G9969" s="3">
        <v>8.4081895582970301</v>
      </c>
      <c r="H9969" s="13">
        <v>12.1542648789832</v>
      </c>
      <c r="M9969">
        <v>0.92928416870114805</v>
      </c>
    </row>
    <row r="9970" spans="1:13" x14ac:dyDescent="0.2">
      <c r="A9970" t="s">
        <v>9978</v>
      </c>
      <c r="B9970">
        <v>0.64826492764799803</v>
      </c>
      <c r="C9970">
        <v>16.095229776481599</v>
      </c>
      <c r="D9970">
        <v>1</v>
      </c>
      <c r="E9970">
        <v>18</v>
      </c>
      <c r="F9970">
        <v>0.34142249440244998</v>
      </c>
      <c r="G9970" s="3">
        <v>15.752882278898101</v>
      </c>
      <c r="H9970" s="13">
        <v>16.7732683044458</v>
      </c>
      <c r="M9970">
        <v>0.80681324321594505</v>
      </c>
    </row>
    <row r="9971" spans="1:13" x14ac:dyDescent="0.2">
      <c r="A9971" t="s">
        <v>9979</v>
      </c>
      <c r="B9971">
        <v>0.27691287082591298</v>
      </c>
      <c r="C9971">
        <v>8.1008762278023294</v>
      </c>
      <c r="D9971">
        <v>1</v>
      </c>
      <c r="E9971">
        <v>6</v>
      </c>
      <c r="F9971">
        <v>0.20686893863112299</v>
      </c>
      <c r="G9971" s="3">
        <v>7.7574894645872003</v>
      </c>
      <c r="H9971" s="13">
        <v>7.2828301817463297</v>
      </c>
      <c r="M9971">
        <v>0.45534025854493898</v>
      </c>
    </row>
    <row r="9972" spans="1:13" x14ac:dyDescent="0.2">
      <c r="A9972" t="s">
        <v>9980</v>
      </c>
      <c r="B9972">
        <v>0.35852647413572503</v>
      </c>
      <c r="C9972">
        <v>8.0250650348859391</v>
      </c>
      <c r="D9972">
        <v>0.61111111111111105</v>
      </c>
      <c r="E9972">
        <v>10</v>
      </c>
      <c r="F9972">
        <v>0.25830102812167099</v>
      </c>
      <c r="G9972" s="3">
        <v>7.73336123240263</v>
      </c>
      <c r="H9972" s="13">
        <v>8.5829532144673006</v>
      </c>
      <c r="M9972">
        <v>0.45250259720594199</v>
      </c>
    </row>
    <row r="9973" spans="1:13" x14ac:dyDescent="0.2">
      <c r="A9973" t="s">
        <v>9981</v>
      </c>
      <c r="B9973">
        <v>0.992718609243184</v>
      </c>
      <c r="C9973">
        <v>16</v>
      </c>
      <c r="D9973">
        <v>1</v>
      </c>
      <c r="E9973">
        <v>0</v>
      </c>
      <c r="F9973">
        <v>0.90705550981984295</v>
      </c>
      <c r="G9973" s="3">
        <v>16.000000000001801</v>
      </c>
      <c r="H9973" s="13">
        <v>17.422222222223201</v>
      </c>
      <c r="M9973">
        <v>0.99982233202642801</v>
      </c>
    </row>
    <row r="9974" spans="1:13" x14ac:dyDescent="0.2">
      <c r="A9974" t="s">
        <v>9982</v>
      </c>
      <c r="B9974">
        <v>0.210409770680268</v>
      </c>
      <c r="C9974">
        <v>9.5553605633384908</v>
      </c>
      <c r="D9974">
        <v>0.61111111111111105</v>
      </c>
      <c r="E9974">
        <v>12</v>
      </c>
      <c r="F9974">
        <v>0.20140871719227399</v>
      </c>
      <c r="G9974" s="3">
        <v>8.0931638596716393</v>
      </c>
      <c r="H9974" s="13">
        <v>10.0307973484994</v>
      </c>
      <c r="M9974">
        <v>0.29337044312814797</v>
      </c>
    </row>
    <row r="9975" spans="1:13" x14ac:dyDescent="0.2">
      <c r="A9975" t="s">
        <v>9983</v>
      </c>
      <c r="B9975">
        <v>0.61730189091677501</v>
      </c>
      <c r="C9975">
        <v>13.146661718348801</v>
      </c>
      <c r="D9975">
        <v>1</v>
      </c>
      <c r="E9975">
        <v>14</v>
      </c>
      <c r="F9975">
        <v>0.17805797545658</v>
      </c>
      <c r="G9975" s="3">
        <v>12.630388256598</v>
      </c>
      <c r="H9975" s="13">
        <v>13.353164107749301</v>
      </c>
      <c r="M9975">
        <v>0.62055782477718202</v>
      </c>
    </row>
    <row r="9976" spans="1:13" x14ac:dyDescent="0.2">
      <c r="A9976" t="s">
        <v>9984</v>
      </c>
      <c r="B9976">
        <v>0.78406745974769998</v>
      </c>
      <c r="C9976">
        <v>9.2384558662839993</v>
      </c>
      <c r="D9976">
        <v>1</v>
      </c>
      <c r="E9976">
        <v>12</v>
      </c>
      <c r="F9976">
        <v>0.65182606685032896</v>
      </c>
      <c r="G9976" s="3">
        <v>6.3828956995810797</v>
      </c>
      <c r="H9976" s="13">
        <v>9.5443507235003597</v>
      </c>
      <c r="M9976">
        <v>0.96926398265298597</v>
      </c>
    </row>
    <row r="9977" spans="1:13" x14ac:dyDescent="0.2">
      <c r="A9977" t="s">
        <v>9985</v>
      </c>
      <c r="B9977">
        <v>1</v>
      </c>
      <c r="C9977" t="s">
        <v>33</v>
      </c>
      <c r="D9977">
        <v>1</v>
      </c>
      <c r="E9977" t="s">
        <v>34</v>
      </c>
      <c r="F9977">
        <v>1</v>
      </c>
      <c r="G9977" s="3" t="s">
        <v>33</v>
      </c>
      <c r="H9977" s="13" t="s">
        <v>33</v>
      </c>
      <c r="M9977">
        <v>1</v>
      </c>
    </row>
    <row r="9978" spans="1:13" x14ac:dyDescent="0.2">
      <c r="A9978" t="s">
        <v>9986</v>
      </c>
      <c r="B9978">
        <v>0.81798813198944598</v>
      </c>
      <c r="C9978">
        <v>0.90089701936380895</v>
      </c>
      <c r="D9978">
        <v>1</v>
      </c>
      <c r="E9978">
        <v>22</v>
      </c>
      <c r="F9978">
        <v>0.69706409246367496</v>
      </c>
      <c r="G9978" s="3">
        <v>7.9999977066235397</v>
      </c>
      <c r="H9978" s="13">
        <v>1.6663262853402301</v>
      </c>
      <c r="M9978">
        <v>0.98049144614256201</v>
      </c>
    </row>
    <row r="9979" spans="1:13" x14ac:dyDescent="0.2">
      <c r="A9979" t="s">
        <v>9987</v>
      </c>
      <c r="B9979">
        <v>0.43337943278962998</v>
      </c>
      <c r="C9979">
        <v>11.503783235026299</v>
      </c>
      <c r="D9979">
        <v>1</v>
      </c>
      <c r="E9979">
        <v>14</v>
      </c>
      <c r="F9979">
        <v>0.24162724149985201</v>
      </c>
      <c r="G9979" s="3">
        <v>12.558956514761499</v>
      </c>
      <c r="H9979" s="13">
        <v>12.7449316025568</v>
      </c>
      <c r="M9979">
        <v>0.60760556165511903</v>
      </c>
    </row>
    <row r="9980" spans="1:13" x14ac:dyDescent="0.2">
      <c r="A9980" t="s">
        <v>9988</v>
      </c>
      <c r="B9980">
        <v>0.104623658306454</v>
      </c>
      <c r="C9980">
        <v>17.805844265798299</v>
      </c>
      <c r="D9980">
        <v>1</v>
      </c>
      <c r="E9980">
        <v>0</v>
      </c>
      <c r="F9980">
        <v>0.38098456257299002</v>
      </c>
      <c r="G9980" s="4">
        <v>7.3680293838011905E-5</v>
      </c>
      <c r="H9980" s="13">
        <v>21.8532843297975</v>
      </c>
      <c r="M9980">
        <v>0.375252186592889</v>
      </c>
    </row>
    <row r="9981" spans="1:13" x14ac:dyDescent="0.2">
      <c r="A9981" t="s">
        <v>9989</v>
      </c>
      <c r="B9981">
        <v>0.73868515825779801</v>
      </c>
      <c r="C9981">
        <v>11.7154865488205</v>
      </c>
      <c r="D9981">
        <v>1</v>
      </c>
      <c r="E9981">
        <v>10</v>
      </c>
      <c r="F9981">
        <v>0.25292762871991398</v>
      </c>
      <c r="G9981" s="3">
        <v>11.6205911103215</v>
      </c>
      <c r="H9981" s="13">
        <v>11.1405141428039</v>
      </c>
      <c r="M9981">
        <v>0.76314128286018901</v>
      </c>
    </row>
    <row r="9982" spans="1:13" x14ac:dyDescent="0.2">
      <c r="A9982" t="s">
        <v>9990</v>
      </c>
      <c r="B9982">
        <v>0.64507280949175605</v>
      </c>
      <c r="C9982">
        <v>20.438303309797199</v>
      </c>
      <c r="D9982">
        <v>1</v>
      </c>
      <c r="E9982">
        <v>0</v>
      </c>
      <c r="F9982">
        <v>0.55491322119437103</v>
      </c>
      <c r="G9982" s="3">
        <v>0.69901135115359803</v>
      </c>
      <c r="H9982" s="13">
        <v>20.5736454901215</v>
      </c>
      <c r="M9982">
        <v>0.914602403538465</v>
      </c>
    </row>
    <row r="9983" spans="1:13" x14ac:dyDescent="0.2">
      <c r="A9983" t="s">
        <v>9991</v>
      </c>
      <c r="B9983">
        <v>1</v>
      </c>
      <c r="C9983" t="s">
        <v>33</v>
      </c>
      <c r="D9983">
        <v>1</v>
      </c>
      <c r="E9983" t="s">
        <v>34</v>
      </c>
      <c r="F9983">
        <v>1</v>
      </c>
      <c r="G9983" s="3" t="s">
        <v>33</v>
      </c>
      <c r="H9983" s="13" t="s">
        <v>33</v>
      </c>
      <c r="M9983">
        <v>1</v>
      </c>
    </row>
    <row r="9984" spans="1:13" x14ac:dyDescent="0.2">
      <c r="A9984" t="s">
        <v>9992</v>
      </c>
      <c r="B9984">
        <v>0.89812955019597795</v>
      </c>
      <c r="C9984">
        <v>1.0089043812406999</v>
      </c>
      <c r="D9984">
        <v>1</v>
      </c>
      <c r="E9984">
        <v>6</v>
      </c>
      <c r="F9984">
        <v>0.76174998711363995</v>
      </c>
      <c r="G9984" s="3">
        <v>7.0843346685029198</v>
      </c>
      <c r="H9984" s="13">
        <v>5.2532747007497003</v>
      </c>
      <c r="M9984">
        <v>0.99312436406918703</v>
      </c>
    </row>
    <row r="9985" spans="1:13" x14ac:dyDescent="0.2">
      <c r="A9985" t="s">
        <v>9993</v>
      </c>
      <c r="B9985">
        <v>0.21795920390943199</v>
      </c>
      <c r="C9985">
        <v>1.5637195386011</v>
      </c>
      <c r="D9985">
        <v>1</v>
      </c>
      <c r="E9985" t="s">
        <v>34</v>
      </c>
      <c r="F9985">
        <v>0.27994720789342298</v>
      </c>
      <c r="G9985" s="3">
        <v>4.7214152382932397</v>
      </c>
      <c r="H9985" s="13">
        <v>2.97607627019427</v>
      </c>
      <c r="M9985">
        <v>0.47026416955609501</v>
      </c>
    </row>
    <row r="9986" spans="1:13" x14ac:dyDescent="0.2">
      <c r="A9986" t="s">
        <v>9994</v>
      </c>
      <c r="B9986">
        <v>0.61133405476476999</v>
      </c>
      <c r="C9986">
        <v>9.3906631708132</v>
      </c>
      <c r="D9986">
        <v>1</v>
      </c>
      <c r="E9986">
        <v>6</v>
      </c>
      <c r="F9986">
        <v>0.462045214550725</v>
      </c>
      <c r="G9986" s="3">
        <v>4.89593550623756</v>
      </c>
      <c r="H9986" s="13">
        <v>6.9277832981729102</v>
      </c>
      <c r="M9986">
        <v>0.86527484947909605</v>
      </c>
    </row>
    <row r="9987" spans="1:13" x14ac:dyDescent="0.2">
      <c r="A9987" t="s">
        <v>9995</v>
      </c>
      <c r="B9987">
        <v>0.30060909567178401</v>
      </c>
      <c r="C9987">
        <v>9.8938878576061704</v>
      </c>
      <c r="D9987">
        <v>1</v>
      </c>
      <c r="E9987">
        <v>10</v>
      </c>
      <c r="F9987">
        <v>0.26406398071403497</v>
      </c>
      <c r="G9987" s="3">
        <v>11.893497020716399</v>
      </c>
      <c r="H9987" s="13">
        <v>10.611169143299101</v>
      </c>
      <c r="M9987">
        <v>0.53524693481755903</v>
      </c>
    </row>
    <row r="9988" spans="1:13" x14ac:dyDescent="0.2">
      <c r="A9988" t="s">
        <v>9996</v>
      </c>
      <c r="B9988">
        <v>0.70169672780450598</v>
      </c>
      <c r="C9988">
        <v>5.9128318769995198</v>
      </c>
      <c r="D9988">
        <v>1</v>
      </c>
      <c r="E9988">
        <v>6</v>
      </c>
      <c r="F9988">
        <v>0.21461500016386201</v>
      </c>
      <c r="G9988" s="3">
        <v>5.2128223529305897</v>
      </c>
      <c r="H9988" s="13">
        <v>5.7379016319578602</v>
      </c>
      <c r="M9988">
        <v>0.70556566374948504</v>
      </c>
    </row>
    <row r="9989" spans="1:13" x14ac:dyDescent="0.2">
      <c r="A9989" t="s">
        <v>9997</v>
      </c>
      <c r="B9989">
        <v>3.4830534205666099E-2</v>
      </c>
      <c r="C9989">
        <v>19.147957959615901</v>
      </c>
      <c r="D9989">
        <v>0.61111111111111105</v>
      </c>
      <c r="E9989">
        <v>22</v>
      </c>
      <c r="F9989">
        <v>0.103266840845873</v>
      </c>
      <c r="G9989" s="4">
        <v>7.3680293838011905E-5</v>
      </c>
      <c r="H9989" s="13">
        <v>21.235025988075002</v>
      </c>
      <c r="M9989">
        <v>5.6816673159002899E-2</v>
      </c>
    </row>
    <row r="9990" spans="1:13" x14ac:dyDescent="0.2">
      <c r="A9990" t="s">
        <v>9998</v>
      </c>
      <c r="B9990">
        <v>0.70874586062665201</v>
      </c>
      <c r="C9990">
        <v>1.9777315984779</v>
      </c>
      <c r="D9990">
        <v>1</v>
      </c>
      <c r="E9990">
        <v>6</v>
      </c>
      <c r="F9990">
        <v>0.44962905081092502</v>
      </c>
      <c r="G9990" s="3">
        <v>4.1827066221368803</v>
      </c>
      <c r="H9990" s="13">
        <v>4.2289381397372603</v>
      </c>
      <c r="M9990">
        <v>0.89148389858825206</v>
      </c>
    </row>
    <row r="9991" spans="1:13" x14ac:dyDescent="0.2">
      <c r="A9991" t="s">
        <v>9999</v>
      </c>
      <c r="B9991">
        <v>0.45666746779350198</v>
      </c>
      <c r="C9991">
        <v>6.3482558438539298</v>
      </c>
      <c r="D9991">
        <v>3.05555555555556E-2</v>
      </c>
      <c r="E9991">
        <v>6</v>
      </c>
      <c r="F9991">
        <v>8.2209016430207393E-2</v>
      </c>
      <c r="G9991" s="3">
        <v>4.9791447945851699</v>
      </c>
      <c r="H9991" s="13">
        <v>5.7642426072263797</v>
      </c>
      <c r="M9991">
        <v>3.5205556602187299E-2</v>
      </c>
    </row>
    <row r="9992" spans="1:13" x14ac:dyDescent="0.2">
      <c r="A9992" t="s">
        <v>10000</v>
      </c>
      <c r="B9992">
        <v>0.80707609938636504</v>
      </c>
      <c r="C9992">
        <v>3.3491368695877801</v>
      </c>
      <c r="D9992">
        <v>0.61111111111111105</v>
      </c>
      <c r="E9992">
        <v>6</v>
      </c>
      <c r="F9992">
        <v>0.32410692324327101</v>
      </c>
      <c r="G9992" s="3">
        <v>7.5770337106495802</v>
      </c>
      <c r="H9992" s="13">
        <v>5.8828485685180603</v>
      </c>
      <c r="M9992">
        <v>0.72163580780130598</v>
      </c>
    </row>
    <row r="9993" spans="1:13" x14ac:dyDescent="0.2">
      <c r="A9993" t="s">
        <v>10001</v>
      </c>
      <c r="B9993">
        <v>0.79894464996856096</v>
      </c>
      <c r="C9993">
        <v>20.2783680355518</v>
      </c>
      <c r="D9993">
        <v>1</v>
      </c>
      <c r="E9993">
        <v>0</v>
      </c>
      <c r="F9993">
        <v>0.53149172694383795</v>
      </c>
      <c r="G9993" s="3">
        <v>16.073200360515798</v>
      </c>
      <c r="H9993" s="13">
        <v>18.779242366534401</v>
      </c>
      <c r="M9993">
        <v>0.94410836967177902</v>
      </c>
    </row>
    <row r="9994" spans="1:13" x14ac:dyDescent="0.2">
      <c r="A9994" t="s">
        <v>10002</v>
      </c>
      <c r="B9994">
        <v>0.41603528846962701</v>
      </c>
      <c r="C9994">
        <v>13.540481991404899</v>
      </c>
      <c r="D9994">
        <v>1</v>
      </c>
      <c r="E9994">
        <v>14</v>
      </c>
      <c r="F9994">
        <v>0.26906603607674201</v>
      </c>
      <c r="G9994" s="3">
        <v>15.2591263813748</v>
      </c>
      <c r="H9994" s="13">
        <v>14.281624309388301</v>
      </c>
      <c r="M9994">
        <v>0.62545445571592495</v>
      </c>
    </row>
    <row r="9995" spans="1:13" x14ac:dyDescent="0.2">
      <c r="A9995" t="s">
        <v>10003</v>
      </c>
      <c r="B9995">
        <v>0.69289551795462301</v>
      </c>
      <c r="C9995">
        <v>3.1504569359527901</v>
      </c>
      <c r="D9995">
        <v>0.18333333333333299</v>
      </c>
      <c r="E9995">
        <v>6</v>
      </c>
      <c r="F9995">
        <v>0.18198204891168901</v>
      </c>
      <c r="G9995" s="3">
        <v>6.2636721835189801</v>
      </c>
      <c r="H9995" s="13">
        <v>5.3554055101576097</v>
      </c>
      <c r="M9995">
        <v>0.27424016816164498</v>
      </c>
    </row>
    <row r="9996" spans="1:13" x14ac:dyDescent="0.2">
      <c r="A9996" t="s">
        <v>10004</v>
      </c>
      <c r="B9996">
        <v>0.52505150854042004</v>
      </c>
      <c r="C9996">
        <v>8.6148782859683593</v>
      </c>
      <c r="D9996">
        <v>1</v>
      </c>
      <c r="E9996" t="s">
        <v>34</v>
      </c>
      <c r="F9996">
        <v>0.29213059803229102</v>
      </c>
      <c r="G9996" s="3">
        <v>8.0000006279902198</v>
      </c>
      <c r="H9996" s="13">
        <v>8.3484862264634501</v>
      </c>
      <c r="M9996">
        <v>0.71051515370454699</v>
      </c>
    </row>
    <row r="9997" spans="1:13" x14ac:dyDescent="0.2">
      <c r="A9997" t="s">
        <v>10005</v>
      </c>
      <c r="B9997">
        <v>0.98618418913849903</v>
      </c>
      <c r="C9997">
        <v>5.2026761536284702</v>
      </c>
      <c r="D9997">
        <v>1</v>
      </c>
      <c r="E9997">
        <v>18</v>
      </c>
      <c r="F9997">
        <v>0.53802990957212005</v>
      </c>
      <c r="G9997" s="3">
        <v>5.26592926796926</v>
      </c>
      <c r="H9997" s="13">
        <v>4.0116048759533101</v>
      </c>
      <c r="M9997">
        <v>0.97341916684873397</v>
      </c>
    </row>
    <row r="9998" spans="1:13" x14ac:dyDescent="0.2">
      <c r="A9998" t="s">
        <v>10006</v>
      </c>
      <c r="B9998">
        <v>0.90328310739602502</v>
      </c>
      <c r="C9998">
        <v>16.324069390645398</v>
      </c>
      <c r="D9998">
        <v>1</v>
      </c>
      <c r="E9998">
        <v>6</v>
      </c>
      <c r="F9998">
        <v>0.33884947515488401</v>
      </c>
      <c r="G9998" s="3">
        <v>10.898838933273</v>
      </c>
      <c r="H9998" s="13">
        <v>10.437345057908599</v>
      </c>
      <c r="M9998">
        <v>0.88295568272795799</v>
      </c>
    </row>
    <row r="9999" spans="1:13" x14ac:dyDescent="0.2">
      <c r="A9999" t="s">
        <v>10007</v>
      </c>
      <c r="B9999">
        <v>0.56773409187969104</v>
      </c>
      <c r="C9999">
        <v>6.5399751289413102</v>
      </c>
      <c r="D9999">
        <v>1</v>
      </c>
      <c r="E9999">
        <v>18</v>
      </c>
      <c r="F9999">
        <v>0.27338808486500599</v>
      </c>
      <c r="G9999" s="3">
        <v>12.0790172358499</v>
      </c>
      <c r="H9999" s="13">
        <v>11.152896343637</v>
      </c>
      <c r="M9999">
        <v>0.71370771298041003</v>
      </c>
    </row>
    <row r="10000" spans="1:13" x14ac:dyDescent="0.2">
      <c r="A10000" t="s">
        <v>10008</v>
      </c>
      <c r="B10000">
        <v>0.99745924106235195</v>
      </c>
      <c r="C10000">
        <v>9.5320702142984697</v>
      </c>
      <c r="D10000">
        <v>1</v>
      </c>
      <c r="E10000">
        <v>6</v>
      </c>
      <c r="F10000">
        <v>0.25173917352925401</v>
      </c>
      <c r="G10000" s="3">
        <v>11.1909015307068</v>
      </c>
      <c r="H10000" s="13">
        <v>8.8835011638233699</v>
      </c>
      <c r="M10000">
        <v>0.83785333210865498</v>
      </c>
    </row>
    <row r="10001" spans="1:13" x14ac:dyDescent="0.2">
      <c r="A10001" t="s">
        <v>10009</v>
      </c>
      <c r="B10001">
        <v>1</v>
      </c>
      <c r="C10001" t="s">
        <v>33</v>
      </c>
      <c r="D10001">
        <v>1</v>
      </c>
      <c r="E10001" t="s">
        <v>34</v>
      </c>
      <c r="F10001">
        <v>1</v>
      </c>
      <c r="G10001" s="3" t="s">
        <v>33</v>
      </c>
      <c r="H10001" s="13" t="s">
        <v>33</v>
      </c>
      <c r="M10001">
        <v>1</v>
      </c>
    </row>
    <row r="10002" spans="1:13" x14ac:dyDescent="0.2">
      <c r="A10002" t="s">
        <v>10010</v>
      </c>
      <c r="B10002">
        <v>0.108005561591966</v>
      </c>
      <c r="C10002">
        <v>10.884431660132201</v>
      </c>
      <c r="D10002">
        <v>1</v>
      </c>
      <c r="E10002">
        <v>10</v>
      </c>
      <c r="F10002">
        <v>0.145451836027674</v>
      </c>
      <c r="G10002" s="3">
        <v>8.9843532125264591</v>
      </c>
      <c r="H10002" s="13">
        <v>9.9537757286925608</v>
      </c>
      <c r="M10002">
        <v>0.21646570421724701</v>
      </c>
    </row>
    <row r="10003" spans="1:13" x14ac:dyDescent="0.2">
      <c r="A10003" t="s">
        <v>10011</v>
      </c>
      <c r="B10003">
        <v>0.29564402397832201</v>
      </c>
      <c r="C10003">
        <v>6.7483920915102003</v>
      </c>
      <c r="D10003">
        <v>1</v>
      </c>
      <c r="E10003">
        <v>6</v>
      </c>
      <c r="F10003">
        <v>0.481638437797277</v>
      </c>
      <c r="G10003" s="3">
        <v>6.6867408652671703</v>
      </c>
      <c r="H10003" s="13">
        <v>6.4786639733605096</v>
      </c>
      <c r="M10003">
        <v>0.69043410446241105</v>
      </c>
    </row>
    <row r="10004" spans="1:13" x14ac:dyDescent="0.2">
      <c r="A10004" t="s">
        <v>10012</v>
      </c>
      <c r="B10004">
        <v>1</v>
      </c>
      <c r="C10004" t="s">
        <v>33</v>
      </c>
      <c r="D10004">
        <v>1</v>
      </c>
      <c r="E10004" t="s">
        <v>34</v>
      </c>
      <c r="F10004">
        <v>1</v>
      </c>
      <c r="G10004" s="3" t="s">
        <v>33</v>
      </c>
      <c r="H10004" s="13" t="s">
        <v>33</v>
      </c>
      <c r="M10004">
        <v>1</v>
      </c>
    </row>
    <row r="10005" spans="1:13" x14ac:dyDescent="0.2">
      <c r="A10005" t="s">
        <v>10013</v>
      </c>
      <c r="B10005">
        <v>1</v>
      </c>
      <c r="C10005" t="s">
        <v>33</v>
      </c>
      <c r="D10005">
        <v>1</v>
      </c>
      <c r="E10005" t="s">
        <v>34</v>
      </c>
      <c r="F10005">
        <v>1</v>
      </c>
      <c r="G10005" s="3" t="s">
        <v>33</v>
      </c>
      <c r="H10005" s="13" t="s">
        <v>33</v>
      </c>
      <c r="M10005">
        <v>1</v>
      </c>
    </row>
    <row r="10006" spans="1:13" x14ac:dyDescent="0.2">
      <c r="A10006" t="s">
        <v>10014</v>
      </c>
      <c r="B10006">
        <v>1</v>
      </c>
      <c r="C10006" t="s">
        <v>33</v>
      </c>
      <c r="D10006">
        <v>1</v>
      </c>
      <c r="E10006" t="s">
        <v>34</v>
      </c>
      <c r="F10006">
        <v>1</v>
      </c>
      <c r="G10006" s="3" t="s">
        <v>33</v>
      </c>
      <c r="H10006" s="13" t="s">
        <v>33</v>
      </c>
      <c r="M10006">
        <v>1</v>
      </c>
    </row>
    <row r="10007" spans="1:13" x14ac:dyDescent="0.2">
      <c r="A10007" t="s">
        <v>10015</v>
      </c>
      <c r="B10007">
        <v>0.477558523014463</v>
      </c>
      <c r="C10007">
        <v>17.4236114510452</v>
      </c>
      <c r="D10007">
        <v>1</v>
      </c>
      <c r="E10007">
        <v>16</v>
      </c>
      <c r="F10007">
        <v>0.178262134228687</v>
      </c>
      <c r="G10007" s="3">
        <v>12.4617470282884</v>
      </c>
      <c r="H10007" s="13">
        <v>15.740041073799601</v>
      </c>
      <c r="M10007">
        <v>0.55319176866353503</v>
      </c>
    </row>
    <row r="10008" spans="1:13" x14ac:dyDescent="0.2">
      <c r="A10008" t="s">
        <v>10016</v>
      </c>
      <c r="B10008">
        <v>0.23087160268500501</v>
      </c>
      <c r="C10008">
        <v>23.241330118573899</v>
      </c>
      <c r="D10008">
        <v>0.61111111111111105</v>
      </c>
      <c r="E10008">
        <v>0</v>
      </c>
      <c r="F10008">
        <v>0.131836996285987</v>
      </c>
      <c r="G10008" s="4">
        <v>7.3680293838011905E-5</v>
      </c>
      <c r="H10008" s="13">
        <v>24.472357565522401</v>
      </c>
      <c r="M10008">
        <v>0.24037453935890399</v>
      </c>
    </row>
    <row r="10009" spans="1:13" x14ac:dyDescent="0.2">
      <c r="A10009" t="s">
        <v>10017</v>
      </c>
      <c r="B10009">
        <v>1</v>
      </c>
      <c r="C10009" t="s">
        <v>33</v>
      </c>
      <c r="D10009">
        <v>1</v>
      </c>
      <c r="E10009" t="s">
        <v>34</v>
      </c>
      <c r="F10009">
        <v>1</v>
      </c>
      <c r="G10009" s="3" t="s">
        <v>33</v>
      </c>
      <c r="H10009" s="13" t="s">
        <v>33</v>
      </c>
      <c r="M10009">
        <v>1</v>
      </c>
    </row>
    <row r="10010" spans="1:13" x14ac:dyDescent="0.2">
      <c r="A10010" t="s">
        <v>10018</v>
      </c>
      <c r="B10010">
        <v>1</v>
      </c>
      <c r="C10010" t="s">
        <v>33</v>
      </c>
      <c r="D10010">
        <v>1</v>
      </c>
      <c r="E10010" t="s">
        <v>34</v>
      </c>
      <c r="F10010">
        <v>1</v>
      </c>
      <c r="G10010" s="3" t="s">
        <v>33</v>
      </c>
      <c r="H10010" s="13" t="s">
        <v>33</v>
      </c>
      <c r="M10010">
        <v>1</v>
      </c>
    </row>
    <row r="10011" spans="1:13" x14ac:dyDescent="0.2">
      <c r="A10011" t="s">
        <v>10019</v>
      </c>
      <c r="B10011">
        <v>0.40429392184436702</v>
      </c>
      <c r="C10011">
        <v>10.443323567992501</v>
      </c>
      <c r="D10011">
        <v>1</v>
      </c>
      <c r="E10011">
        <v>8</v>
      </c>
      <c r="F10011">
        <v>0.34948104668367502</v>
      </c>
      <c r="G10011" s="3">
        <v>11.835272794558399</v>
      </c>
      <c r="H10011" s="13">
        <v>10.0639731530262</v>
      </c>
      <c r="M10011">
        <v>0.68833532898766903</v>
      </c>
    </row>
    <row r="10012" spans="1:13" x14ac:dyDescent="0.2">
      <c r="A10012" t="s">
        <v>10020</v>
      </c>
      <c r="B10012">
        <v>0.42871502785015397</v>
      </c>
      <c r="C10012">
        <v>13.2992499411731</v>
      </c>
      <c r="D10012">
        <v>0.61111111111111105</v>
      </c>
      <c r="E10012">
        <v>14</v>
      </c>
      <c r="F10012">
        <v>0.14436232446129299</v>
      </c>
      <c r="G10012" s="3">
        <v>12.707916721850999</v>
      </c>
      <c r="H10012" s="13">
        <v>13.4410355663529</v>
      </c>
      <c r="M10012">
        <v>0.36449859812281499</v>
      </c>
    </row>
    <row r="10013" spans="1:13" x14ac:dyDescent="0.2">
      <c r="A10013" t="s">
        <v>10021</v>
      </c>
      <c r="B10013" s="1">
        <v>7.5653992355873001E-5</v>
      </c>
      <c r="C10013">
        <v>20.822943660543402</v>
      </c>
      <c r="D10013">
        <v>0.106944444444444</v>
      </c>
      <c r="E10013">
        <v>22</v>
      </c>
      <c r="F10013">
        <v>9.0890773357680296E-2</v>
      </c>
      <c r="G10013" s="3">
        <v>19.999926319706201</v>
      </c>
      <c r="H10013" s="13">
        <v>21.017404581507598</v>
      </c>
      <c r="M10013" s="1">
        <v>8.44586004159487E-5</v>
      </c>
    </row>
    <row r="10014" spans="1:13" x14ac:dyDescent="0.2">
      <c r="A10014" t="s">
        <v>10022</v>
      </c>
      <c r="B10014">
        <v>0.95297212813358401</v>
      </c>
      <c r="C10014">
        <v>11.2208612220627</v>
      </c>
      <c r="D10014">
        <v>1</v>
      </c>
      <c r="E10014">
        <v>8</v>
      </c>
      <c r="F10014">
        <v>0.86086995469098204</v>
      </c>
      <c r="G10014" s="3">
        <v>11.932762119558801</v>
      </c>
      <c r="H10014" s="13">
        <v>10.3813739049001</v>
      </c>
      <c r="M10014">
        <v>0.99888427222757004</v>
      </c>
    </row>
    <row r="10015" spans="1:13" x14ac:dyDescent="0.2">
      <c r="A10015" t="s">
        <v>10023</v>
      </c>
      <c r="B10015">
        <v>0.57228113126139801</v>
      </c>
      <c r="C10015">
        <v>2.4689013708007801</v>
      </c>
      <c r="D10015">
        <v>0.18333333333333299</v>
      </c>
      <c r="E10015">
        <v>6</v>
      </c>
      <c r="F10015">
        <v>9.25227896611064E-2</v>
      </c>
      <c r="G10015" s="3">
        <v>5.8317722984448297</v>
      </c>
      <c r="H10015" s="13">
        <v>4.9435648703854804</v>
      </c>
      <c r="M10015">
        <v>0.15896623888938799</v>
      </c>
    </row>
    <row r="10016" spans="1:13" x14ac:dyDescent="0.2">
      <c r="A10016" t="s">
        <v>10024</v>
      </c>
      <c r="B10016">
        <v>0.56286131479785995</v>
      </c>
      <c r="C10016">
        <v>18.032120474473398</v>
      </c>
      <c r="D10016">
        <v>1</v>
      </c>
      <c r="E10016">
        <v>16</v>
      </c>
      <c r="F10016">
        <v>0.41231303610356201</v>
      </c>
      <c r="G10016" s="3">
        <v>12.485967650518401</v>
      </c>
      <c r="H10016" s="13">
        <v>15.5013033441441</v>
      </c>
      <c r="M10016">
        <v>0.81864675050490099</v>
      </c>
    </row>
    <row r="10017" spans="1:13" x14ac:dyDescent="0.2">
      <c r="A10017" t="s">
        <v>10025</v>
      </c>
      <c r="B10017">
        <v>0.71796405057243395</v>
      </c>
      <c r="C10017">
        <v>9.8416754947200005</v>
      </c>
      <c r="D10017">
        <v>1</v>
      </c>
      <c r="E10017">
        <v>10</v>
      </c>
      <c r="F10017">
        <v>0.44075915152630102</v>
      </c>
      <c r="G10017" s="3">
        <v>11.4320576747728</v>
      </c>
      <c r="H10017" s="13">
        <v>10.4915755069296</v>
      </c>
      <c r="M10017">
        <v>0.89002104080090705</v>
      </c>
    </row>
    <row r="10018" spans="1:13" x14ac:dyDescent="0.2">
      <c r="A10018" t="s">
        <v>10026</v>
      </c>
      <c r="B10018">
        <v>0.48823818216376702</v>
      </c>
      <c r="C10018">
        <v>11.3172786891913</v>
      </c>
      <c r="D10018">
        <v>1</v>
      </c>
      <c r="E10018">
        <v>10</v>
      </c>
      <c r="F10018">
        <v>0.41589887887583499</v>
      </c>
      <c r="G10018" s="3">
        <v>12.005349633626</v>
      </c>
      <c r="H10018" s="13">
        <v>11.300426822725401</v>
      </c>
      <c r="M10018">
        <v>0.78483949265685604</v>
      </c>
    </row>
    <row r="10019" spans="1:13" x14ac:dyDescent="0.2">
      <c r="A10019" t="s">
        <v>10027</v>
      </c>
      <c r="B10019">
        <v>0.88690290200861199</v>
      </c>
      <c r="C10019">
        <v>4.2075873996007296</v>
      </c>
      <c r="D10019">
        <v>1</v>
      </c>
      <c r="E10019">
        <v>6</v>
      </c>
      <c r="F10019">
        <v>0.76287877343212696</v>
      </c>
      <c r="G10019" s="3">
        <v>5.9820495522921</v>
      </c>
      <c r="H10019" s="13">
        <v>5.5279741732952603</v>
      </c>
      <c r="M10019">
        <v>0.99256437944845699</v>
      </c>
    </row>
    <row r="10020" spans="1:13" x14ac:dyDescent="0.2">
      <c r="A10020" t="s">
        <v>10028</v>
      </c>
      <c r="B10020">
        <v>0.36433351028748701</v>
      </c>
      <c r="C10020">
        <v>10.8344149007526</v>
      </c>
      <c r="D10020">
        <v>1</v>
      </c>
      <c r="E10020">
        <v>10</v>
      </c>
      <c r="F10020">
        <v>0.30935488317109799</v>
      </c>
      <c r="G10020" s="3">
        <v>11.931894052389699</v>
      </c>
      <c r="H10020" s="13">
        <v>10.9202140244647</v>
      </c>
      <c r="M10020">
        <v>0.62728857798117899</v>
      </c>
    </row>
    <row r="10021" spans="1:13" x14ac:dyDescent="0.2">
      <c r="A10021" t="s">
        <v>10029</v>
      </c>
      <c r="B10021">
        <v>0.77832792195957201</v>
      </c>
      <c r="C10021">
        <v>8.8425514906398295</v>
      </c>
      <c r="D10021">
        <v>1</v>
      </c>
      <c r="E10021">
        <v>10</v>
      </c>
      <c r="F10021">
        <v>0.57106627454294401</v>
      </c>
      <c r="G10021" s="3">
        <v>11.279022763062899</v>
      </c>
      <c r="H10021" s="13">
        <v>10.2189369866958</v>
      </c>
      <c r="M10021">
        <v>0.95100359047852401</v>
      </c>
    </row>
    <row r="10022" spans="1:13" x14ac:dyDescent="0.2">
      <c r="A10022" t="s">
        <v>10030</v>
      </c>
      <c r="B10022">
        <v>0.20946797707449</v>
      </c>
      <c r="C10022">
        <v>12.6069018615239</v>
      </c>
      <c r="D10022">
        <v>0.61111111111111105</v>
      </c>
      <c r="E10022">
        <v>12</v>
      </c>
      <c r="F10022">
        <v>0.31581695388661302</v>
      </c>
      <c r="G10022" s="3">
        <v>14.397512012342</v>
      </c>
      <c r="H10022" s="13">
        <v>12.9923523284927</v>
      </c>
      <c r="M10022">
        <v>0.37818390607354502</v>
      </c>
    </row>
    <row r="10023" spans="1:13" x14ac:dyDescent="0.2">
      <c r="A10023" t="s">
        <v>10031</v>
      </c>
      <c r="B10023">
        <v>0.96759222456416505</v>
      </c>
      <c r="C10023">
        <v>17.239670186526599</v>
      </c>
      <c r="D10023">
        <v>1</v>
      </c>
      <c r="E10023">
        <v>22</v>
      </c>
      <c r="F10023">
        <v>0.67951535365287996</v>
      </c>
      <c r="G10023" s="3">
        <v>8.0000061714525508</v>
      </c>
      <c r="H10023" s="13">
        <v>19.470265306520801</v>
      </c>
      <c r="M10023">
        <v>0.99099737108762198</v>
      </c>
    </row>
    <row r="10024" spans="1:13" x14ac:dyDescent="0.2">
      <c r="A10024" t="s">
        <v>10032</v>
      </c>
      <c r="B10024">
        <v>1</v>
      </c>
      <c r="C10024" t="s">
        <v>33</v>
      </c>
      <c r="D10024">
        <v>1</v>
      </c>
      <c r="E10024" t="s">
        <v>34</v>
      </c>
      <c r="F10024">
        <v>1</v>
      </c>
      <c r="G10024" s="3" t="s">
        <v>33</v>
      </c>
      <c r="H10024" s="13" t="s">
        <v>33</v>
      </c>
      <c r="M10024">
        <v>1</v>
      </c>
    </row>
    <row r="10025" spans="1:13" x14ac:dyDescent="0.2">
      <c r="A10025" t="s">
        <v>10033</v>
      </c>
      <c r="B10025">
        <v>0.89370521508906897</v>
      </c>
      <c r="C10025">
        <v>13.810076971822101</v>
      </c>
      <c r="D10025">
        <v>1</v>
      </c>
      <c r="E10025">
        <v>18</v>
      </c>
      <c r="F10025">
        <v>0.46533847834487502</v>
      </c>
      <c r="G10025" s="3">
        <v>12.1025809435318</v>
      </c>
      <c r="H10025" s="13">
        <v>14.540971407296899</v>
      </c>
      <c r="M10025">
        <v>0.94081757469511496</v>
      </c>
    </row>
    <row r="10026" spans="1:13" x14ac:dyDescent="0.2">
      <c r="A10026" t="s">
        <v>10034</v>
      </c>
      <c r="B10026">
        <v>1</v>
      </c>
      <c r="C10026" t="s">
        <v>33</v>
      </c>
      <c r="D10026">
        <v>1</v>
      </c>
      <c r="E10026" t="s">
        <v>34</v>
      </c>
      <c r="F10026">
        <v>1</v>
      </c>
      <c r="G10026" s="3" t="s">
        <v>33</v>
      </c>
      <c r="H10026" s="13" t="s">
        <v>33</v>
      </c>
      <c r="M10026">
        <v>1</v>
      </c>
    </row>
    <row r="10027" spans="1:13" x14ac:dyDescent="0.2">
      <c r="A10027" t="s">
        <v>10035</v>
      </c>
      <c r="B10027">
        <v>0.78321595171532699</v>
      </c>
      <c r="C10027">
        <v>2.4321463095218001</v>
      </c>
      <c r="D10027">
        <v>1</v>
      </c>
      <c r="E10027">
        <v>8</v>
      </c>
      <c r="F10027">
        <v>0.73892373910463705</v>
      </c>
      <c r="G10027" s="3">
        <v>12.861867267326399</v>
      </c>
      <c r="H10027" s="13">
        <v>8.1002768201408095</v>
      </c>
      <c r="M10027">
        <v>0.98180463833360998</v>
      </c>
    </row>
    <row r="10028" spans="1:13" x14ac:dyDescent="0.2">
      <c r="A10028" t="s">
        <v>10036</v>
      </c>
      <c r="B10028">
        <v>0.36442535413630001</v>
      </c>
      <c r="C10028">
        <v>11.6294136275695</v>
      </c>
      <c r="D10028">
        <v>0.61111111111111105</v>
      </c>
      <c r="E10028">
        <v>14</v>
      </c>
      <c r="F10028">
        <v>0.19470684540260499</v>
      </c>
      <c r="G10028" s="3">
        <v>11.7426890353695</v>
      </c>
      <c r="H10028" s="13">
        <v>12.5924063147853</v>
      </c>
      <c r="M10028">
        <v>0.39295687783891298</v>
      </c>
    </row>
    <row r="10029" spans="1:13" x14ac:dyDescent="0.2">
      <c r="A10029" t="s">
        <v>10037</v>
      </c>
      <c r="B10029">
        <v>0.31624325646056001</v>
      </c>
      <c r="C10029">
        <v>22.182953715910401</v>
      </c>
      <c r="D10029">
        <v>0.18333333333333299</v>
      </c>
      <c r="E10029">
        <v>4</v>
      </c>
      <c r="F10029">
        <v>0.14317742792721799</v>
      </c>
      <c r="G10029" s="4">
        <v>7.3680293838011905E-5</v>
      </c>
      <c r="H10029" s="13">
        <v>0.68214208121445297</v>
      </c>
      <c r="M10029">
        <v>0.14336008050697799</v>
      </c>
    </row>
    <row r="10030" spans="1:13" x14ac:dyDescent="0.2">
      <c r="A10030" t="s">
        <v>10038</v>
      </c>
      <c r="B10030">
        <v>0.12358878579179899</v>
      </c>
      <c r="C10030">
        <v>9.9983926184047203</v>
      </c>
      <c r="D10030">
        <v>1</v>
      </c>
      <c r="E10030">
        <v>10</v>
      </c>
      <c r="F10030">
        <v>0.18386260529321199</v>
      </c>
      <c r="G10030" s="3">
        <v>9.6823277620640091</v>
      </c>
      <c r="H10030" s="13">
        <v>9.8935017846207192</v>
      </c>
      <c r="M10030">
        <v>0.27143184729912401</v>
      </c>
    </row>
    <row r="10031" spans="1:13" x14ac:dyDescent="0.2">
      <c r="A10031" t="s">
        <v>10039</v>
      </c>
      <c r="B10031">
        <v>0.65960781986998596</v>
      </c>
      <c r="C10031">
        <v>7.8570828071851002</v>
      </c>
      <c r="D10031">
        <v>0.61111111111111105</v>
      </c>
      <c r="E10031">
        <v>6</v>
      </c>
      <c r="F10031">
        <v>0.185822628276927</v>
      </c>
      <c r="G10031" s="3">
        <v>4.9609285524720601</v>
      </c>
      <c r="H10031" s="13">
        <v>6.3280950349660303</v>
      </c>
      <c r="M10031">
        <v>0.52055321988602599</v>
      </c>
    </row>
    <row r="10032" spans="1:13" x14ac:dyDescent="0.2">
      <c r="A10032" t="s">
        <v>10040</v>
      </c>
      <c r="B10032">
        <v>5.3025470118429403E-2</v>
      </c>
      <c r="C10032">
        <v>12.0390754461601</v>
      </c>
      <c r="D10032">
        <v>0.18333333333333299</v>
      </c>
      <c r="E10032">
        <v>12</v>
      </c>
      <c r="F10032">
        <v>0.175112574943423</v>
      </c>
      <c r="G10032" s="3">
        <v>11.9163245172278</v>
      </c>
      <c r="H10032" s="13">
        <v>11.9885129596698</v>
      </c>
      <c r="M10032">
        <v>4.7156034114030201E-2</v>
      </c>
    </row>
    <row r="10033" spans="1:13" x14ac:dyDescent="0.2">
      <c r="A10033" t="s">
        <v>10041</v>
      </c>
      <c r="B10033">
        <v>0.48373525373915299</v>
      </c>
      <c r="C10033">
        <v>22.195280733517802</v>
      </c>
      <c r="D10033">
        <v>1</v>
      </c>
      <c r="E10033">
        <v>0</v>
      </c>
      <c r="F10033">
        <v>0.34461021105883799</v>
      </c>
      <c r="G10033" s="3">
        <v>9.4269616578523792</v>
      </c>
      <c r="H10033" s="13">
        <v>1.0667837648426399</v>
      </c>
      <c r="M10033">
        <v>0.73288041837270301</v>
      </c>
    </row>
    <row r="10034" spans="1:13" x14ac:dyDescent="0.2">
      <c r="A10034" t="s">
        <v>10042</v>
      </c>
      <c r="B10034">
        <v>8.0564268313596296E-2</v>
      </c>
      <c r="C10034">
        <v>24.307467933168802</v>
      </c>
      <c r="D10034">
        <v>0.18333333333333299</v>
      </c>
      <c r="E10034">
        <v>0</v>
      </c>
      <c r="F10034">
        <v>0.118257646177165</v>
      </c>
      <c r="G10034" s="3">
        <v>7.0963075173069203</v>
      </c>
      <c r="H10034" s="13">
        <v>0.69402015828177899</v>
      </c>
      <c r="M10034">
        <v>4.8053826155066003E-2</v>
      </c>
    </row>
    <row r="10035" spans="1:13" x14ac:dyDescent="0.2">
      <c r="A10035" t="s">
        <v>10043</v>
      </c>
      <c r="B10035">
        <v>0.53627772094577497</v>
      </c>
      <c r="C10035">
        <v>10.155495071371501</v>
      </c>
      <c r="D10035">
        <v>1</v>
      </c>
      <c r="E10035">
        <v>6</v>
      </c>
      <c r="F10035">
        <v>0.334915477556466</v>
      </c>
      <c r="G10035" s="3">
        <v>7.4947776583553001</v>
      </c>
      <c r="H10035" s="13">
        <v>7.8861123957991301</v>
      </c>
      <c r="M10035">
        <v>0.75273423915883497</v>
      </c>
    </row>
    <row r="10036" spans="1:13" x14ac:dyDescent="0.2">
      <c r="A10036" t="s">
        <v>10044</v>
      </c>
      <c r="B10036">
        <v>0.86952550416299501</v>
      </c>
      <c r="C10036">
        <v>1.23170255393994</v>
      </c>
      <c r="D10036">
        <v>1</v>
      </c>
      <c r="E10036">
        <v>0</v>
      </c>
      <c r="F10036">
        <v>0.81227299591977797</v>
      </c>
      <c r="G10036" s="3">
        <v>6.39550454874324</v>
      </c>
      <c r="H10036" s="13">
        <v>2.2952412123340502</v>
      </c>
      <c r="M10036">
        <v>0.994588674350526</v>
      </c>
    </row>
    <row r="10037" spans="1:13" x14ac:dyDescent="0.2">
      <c r="A10037" t="s">
        <v>10045</v>
      </c>
      <c r="B10037">
        <v>0.90208638260519303</v>
      </c>
      <c r="C10037">
        <v>5.8120321047266303</v>
      </c>
      <c r="D10037">
        <v>1</v>
      </c>
      <c r="E10037">
        <v>4</v>
      </c>
      <c r="F10037">
        <v>0.20311827695138901</v>
      </c>
      <c r="G10037" s="3">
        <v>7.9565202665911201</v>
      </c>
      <c r="H10037" s="13">
        <v>5.8106521005519003</v>
      </c>
      <c r="M10037">
        <v>0.758011811254232</v>
      </c>
    </row>
    <row r="10038" spans="1:13" x14ac:dyDescent="0.2">
      <c r="A10038" t="s">
        <v>10046</v>
      </c>
      <c r="B10038">
        <v>0.98161931223732901</v>
      </c>
      <c r="C10038">
        <v>11.019929632243599</v>
      </c>
      <c r="D10038">
        <v>1</v>
      </c>
      <c r="E10038">
        <v>14</v>
      </c>
      <c r="F10038">
        <v>0.76135750031772298</v>
      </c>
      <c r="G10038" s="3">
        <v>15.941057891000399</v>
      </c>
      <c r="H10038" s="13">
        <v>13.8096597766642</v>
      </c>
      <c r="M10038">
        <v>0.99668646845931796</v>
      </c>
    </row>
    <row r="10039" spans="1:13" x14ac:dyDescent="0.2">
      <c r="A10039" t="s">
        <v>10047</v>
      </c>
      <c r="B10039">
        <v>0.70993709852418896</v>
      </c>
      <c r="C10039">
        <v>2.5697884051851498</v>
      </c>
      <c r="D10039">
        <v>1</v>
      </c>
      <c r="E10039">
        <v>4</v>
      </c>
      <c r="F10039">
        <v>0.154232247669852</v>
      </c>
      <c r="G10039" s="3">
        <v>4.1106838245802297</v>
      </c>
      <c r="H10039" s="13">
        <v>3.6356465290118201</v>
      </c>
      <c r="M10039">
        <v>0.61953139566708804</v>
      </c>
    </row>
    <row r="10040" spans="1:13" x14ac:dyDescent="0.2">
      <c r="A10040" t="s">
        <v>10048</v>
      </c>
      <c r="B10040">
        <v>0.583934592771994</v>
      </c>
      <c r="C10040">
        <v>15.8590487770142</v>
      </c>
      <c r="D10040">
        <v>1</v>
      </c>
      <c r="E10040">
        <v>16</v>
      </c>
      <c r="F10040">
        <v>0.71215443629221997</v>
      </c>
      <c r="G10040" s="3">
        <v>12.408043396264301</v>
      </c>
      <c r="H10040" s="13">
        <v>15.4214403401031</v>
      </c>
      <c r="M10040">
        <v>0.94080840830824297</v>
      </c>
    </row>
    <row r="10041" spans="1:13" x14ac:dyDescent="0.2">
      <c r="A10041" t="s">
        <v>10049</v>
      </c>
      <c r="B10041">
        <v>0.438252274112159</v>
      </c>
      <c r="C10041">
        <v>17.5380146564207</v>
      </c>
      <c r="D10041">
        <v>1</v>
      </c>
      <c r="E10041">
        <v>6</v>
      </c>
      <c r="F10041">
        <v>0.34896781909743702</v>
      </c>
      <c r="G10041" s="3">
        <v>7.8294475047265299</v>
      </c>
      <c r="H10041" s="13">
        <v>4.8063645307274401</v>
      </c>
      <c r="M10041">
        <v>0.70972716236900402</v>
      </c>
    </row>
    <row r="10042" spans="1:13" x14ac:dyDescent="0.2">
      <c r="A10042" t="s">
        <v>10050</v>
      </c>
      <c r="B10042">
        <v>1.03045316475373E-2</v>
      </c>
      <c r="C10042">
        <v>22.1603680966588</v>
      </c>
      <c r="D10042">
        <v>0.18333333333333299</v>
      </c>
      <c r="E10042">
        <v>22</v>
      </c>
      <c r="F10042">
        <v>9.3228149201424304E-2</v>
      </c>
      <c r="G10042" s="3">
        <v>19.999926319706201</v>
      </c>
      <c r="H10042" s="13">
        <v>21.4328105519416</v>
      </c>
      <c r="M10042">
        <v>8.2789415209342208E-3</v>
      </c>
    </row>
    <row r="10043" spans="1:13" x14ac:dyDescent="0.2">
      <c r="A10043" t="s">
        <v>10051</v>
      </c>
      <c r="B10043">
        <v>1</v>
      </c>
      <c r="C10043" t="s">
        <v>33</v>
      </c>
      <c r="D10043">
        <v>1</v>
      </c>
      <c r="E10043" t="s">
        <v>34</v>
      </c>
      <c r="F10043">
        <v>1</v>
      </c>
      <c r="G10043" s="3" t="s">
        <v>33</v>
      </c>
      <c r="H10043" s="13" t="s">
        <v>33</v>
      </c>
      <c r="M10043">
        <v>1</v>
      </c>
    </row>
    <row r="10044" spans="1:13" x14ac:dyDescent="0.2">
      <c r="A10044" t="s">
        <v>10052</v>
      </c>
      <c r="B10044">
        <v>0.479229999824828</v>
      </c>
      <c r="C10044">
        <v>14.633000177343799</v>
      </c>
      <c r="D10044">
        <v>0.18333333333333299</v>
      </c>
      <c r="E10044">
        <v>16</v>
      </c>
      <c r="F10044">
        <v>0.16837605845817299</v>
      </c>
      <c r="G10044" s="3">
        <v>15.9399512621913</v>
      </c>
      <c r="H10044" s="13">
        <v>15.5605854896229</v>
      </c>
      <c r="M10044">
        <v>0.20844835692588201</v>
      </c>
    </row>
    <row r="10045" spans="1:13" x14ac:dyDescent="0.2">
      <c r="A10045" t="s">
        <v>10053</v>
      </c>
      <c r="B10045">
        <v>0.69254200246688402</v>
      </c>
      <c r="C10045">
        <v>5.6394431524774804</v>
      </c>
      <c r="D10045">
        <v>1</v>
      </c>
      <c r="E10045">
        <v>6</v>
      </c>
      <c r="F10045">
        <v>0.78032894129623098</v>
      </c>
      <c r="G10045" s="3">
        <v>4.3813636171306696</v>
      </c>
      <c r="H10045" s="13">
        <v>5.3584219905163097</v>
      </c>
      <c r="M10045">
        <v>0.97533340920260003</v>
      </c>
    </row>
    <row r="10046" spans="1:13" x14ac:dyDescent="0.2">
      <c r="A10046" t="s">
        <v>10054</v>
      </c>
      <c r="B10046">
        <v>0.95590208343743899</v>
      </c>
      <c r="C10046">
        <v>15.905068953469099</v>
      </c>
      <c r="D10046">
        <v>1</v>
      </c>
      <c r="E10046">
        <v>16</v>
      </c>
      <c r="F10046">
        <v>0.47876971876152902</v>
      </c>
      <c r="G10046" s="3">
        <v>12.0000208750811</v>
      </c>
      <c r="H10046" s="13">
        <v>15.394109908117001</v>
      </c>
      <c r="M10046">
        <v>0.955181472969863</v>
      </c>
    </row>
    <row r="10047" spans="1:13" x14ac:dyDescent="0.2">
      <c r="A10047" t="s">
        <v>10055</v>
      </c>
      <c r="B10047">
        <v>4.3055642572671603E-2</v>
      </c>
      <c r="C10047">
        <v>9.7586985600776792</v>
      </c>
      <c r="D10047">
        <v>0.61111111111111105</v>
      </c>
      <c r="E10047">
        <v>10</v>
      </c>
      <c r="F10047">
        <v>0.12452756223638201</v>
      </c>
      <c r="G10047" s="3">
        <v>10.635689932031401</v>
      </c>
      <c r="H10047" s="13">
        <v>10.1514996189107</v>
      </c>
      <c r="M10047">
        <v>7.5641254672773203E-2</v>
      </c>
    </row>
    <row r="10048" spans="1:13" x14ac:dyDescent="0.2">
      <c r="A10048" t="s">
        <v>10056</v>
      </c>
      <c r="B10048">
        <v>0.60646197612430197</v>
      </c>
      <c r="C10048">
        <v>16.2599973338897</v>
      </c>
      <c r="D10048">
        <v>1</v>
      </c>
      <c r="E10048">
        <v>18</v>
      </c>
      <c r="F10048">
        <v>0.78185144140783502</v>
      </c>
      <c r="G10048" s="3">
        <v>15.0725106378299</v>
      </c>
      <c r="H10048" s="13">
        <v>16.7166762656475</v>
      </c>
      <c r="M10048">
        <v>0.959997303978251</v>
      </c>
    </row>
    <row r="10049" spans="1:13" x14ac:dyDescent="0.2">
      <c r="A10049" t="s">
        <v>10057</v>
      </c>
      <c r="B10049">
        <v>0.73702971194672995</v>
      </c>
      <c r="C10049">
        <v>16.4678255072597</v>
      </c>
      <c r="D10049">
        <v>1</v>
      </c>
      <c r="E10049">
        <v>16</v>
      </c>
      <c r="F10049">
        <v>0.72998245882902502</v>
      </c>
      <c r="G10049" s="3">
        <v>12.048036025386899</v>
      </c>
      <c r="H10049" s="13">
        <v>14.8368238426849</v>
      </c>
      <c r="M10049">
        <v>0.97487719165324105</v>
      </c>
    </row>
    <row r="10050" spans="1:13" x14ac:dyDescent="0.2">
      <c r="A10050" t="s">
        <v>10058</v>
      </c>
      <c r="B10050">
        <v>0.837385201941093</v>
      </c>
      <c r="C10050">
        <v>4</v>
      </c>
      <c r="D10050">
        <v>1</v>
      </c>
      <c r="E10050" t="s">
        <v>34</v>
      </c>
      <c r="F10050">
        <v>0.32821663009151397</v>
      </c>
      <c r="G10050" s="3">
        <v>4.0000000000023404</v>
      </c>
      <c r="H10050" s="13">
        <v>4.0208709009563099</v>
      </c>
      <c r="M10050">
        <v>0.85905340700450095</v>
      </c>
    </row>
    <row r="10051" spans="1:13" x14ac:dyDescent="0.2">
      <c r="A10051" t="s">
        <v>10059</v>
      </c>
      <c r="B10051">
        <v>0.65316632985287104</v>
      </c>
      <c r="C10051">
        <v>3.3783559576370101</v>
      </c>
      <c r="D10051">
        <v>0.61111111111111105</v>
      </c>
      <c r="E10051">
        <v>4</v>
      </c>
      <c r="F10051">
        <v>0.23070147148754699</v>
      </c>
      <c r="G10051" s="3">
        <v>4.3610822182461897</v>
      </c>
      <c r="H10051" s="13">
        <v>3.97665601522593</v>
      </c>
      <c r="M10051">
        <v>0.57362457675424205</v>
      </c>
    </row>
    <row r="10052" spans="1:13" x14ac:dyDescent="0.2">
      <c r="A10052" t="s">
        <v>10060</v>
      </c>
      <c r="B10052">
        <v>0.90512371146672299</v>
      </c>
      <c r="C10052">
        <v>22.9960091553815</v>
      </c>
      <c r="D10052">
        <v>1</v>
      </c>
      <c r="E10052">
        <v>0</v>
      </c>
      <c r="F10052">
        <v>0.42513466626202601</v>
      </c>
      <c r="G10052" s="3">
        <v>15.5909149336246</v>
      </c>
      <c r="H10052" s="13">
        <v>21.9574736563283</v>
      </c>
      <c r="M10052">
        <v>0.92778110934708902</v>
      </c>
    </row>
    <row r="10053" spans="1:13" x14ac:dyDescent="0.2">
      <c r="A10053" t="s">
        <v>10061</v>
      </c>
      <c r="B10053">
        <v>0.19863810501988999</v>
      </c>
      <c r="C10053">
        <v>9.6620770566436907</v>
      </c>
      <c r="D10053">
        <v>0.61111111111111105</v>
      </c>
      <c r="E10053">
        <v>10</v>
      </c>
      <c r="F10053">
        <v>0.16781804544447701</v>
      </c>
      <c r="G10053" s="3">
        <v>4.5345048191287498</v>
      </c>
      <c r="H10053" s="13">
        <v>8.3337314730506193</v>
      </c>
      <c r="M10053">
        <v>0.25410843905368902</v>
      </c>
    </row>
    <row r="10054" spans="1:13" x14ac:dyDescent="0.2">
      <c r="A10054" t="s">
        <v>10062</v>
      </c>
      <c r="B10054">
        <v>0.142003917350013</v>
      </c>
      <c r="C10054">
        <v>2.1250479011353698</v>
      </c>
      <c r="D10054">
        <v>0.18333333333333299</v>
      </c>
      <c r="E10054">
        <v>4</v>
      </c>
      <c r="F10054">
        <v>9.1479722962161406E-2</v>
      </c>
      <c r="G10054" s="3">
        <v>2.5821574700776901</v>
      </c>
      <c r="H10054" s="13">
        <v>2.86851217492161</v>
      </c>
      <c r="M10054">
        <v>6.0208241859661699E-2</v>
      </c>
    </row>
    <row r="10055" spans="1:13" x14ac:dyDescent="0.2">
      <c r="A10055" t="s">
        <v>10063</v>
      </c>
      <c r="B10055">
        <v>0.896422425121986</v>
      </c>
      <c r="C10055">
        <v>17.1664033614245</v>
      </c>
      <c r="D10055">
        <v>1</v>
      </c>
      <c r="E10055">
        <v>16</v>
      </c>
      <c r="F10055">
        <v>0.73659834206350205</v>
      </c>
      <c r="G10055" s="3">
        <v>12.023649208949699</v>
      </c>
      <c r="H10055" s="13">
        <v>15.065308273371601</v>
      </c>
      <c r="M10055">
        <v>0.99124186228872802</v>
      </c>
    </row>
    <row r="10056" spans="1:13" x14ac:dyDescent="0.2">
      <c r="A10056" t="s">
        <v>10064</v>
      </c>
      <c r="B10056">
        <v>0.62475977409721295</v>
      </c>
      <c r="C10056">
        <v>15.0820697401223</v>
      </c>
      <c r="D10056">
        <v>0.18333333333333299</v>
      </c>
      <c r="E10056">
        <v>16</v>
      </c>
      <c r="F10056">
        <v>0.14358166690441401</v>
      </c>
      <c r="G10056" s="3">
        <v>15.691069028423501</v>
      </c>
      <c r="H10056" s="13">
        <v>15.785869308714901</v>
      </c>
      <c r="M10056">
        <v>0.22274511055388699</v>
      </c>
    </row>
    <row r="10057" spans="1:13" x14ac:dyDescent="0.2">
      <c r="A10057" t="s">
        <v>10065</v>
      </c>
      <c r="B10057">
        <v>0.65340118001145997</v>
      </c>
      <c r="C10057">
        <v>14.264083970881201</v>
      </c>
      <c r="D10057">
        <v>0.18333333333333299</v>
      </c>
      <c r="E10057">
        <v>16</v>
      </c>
      <c r="F10057">
        <v>0.18146657423816701</v>
      </c>
      <c r="G10057" s="3">
        <v>12.280678193863</v>
      </c>
      <c r="H10057" s="13">
        <v>14.194475655783499</v>
      </c>
      <c r="M10057">
        <v>0.26429306156737797</v>
      </c>
    </row>
    <row r="10058" spans="1:13" x14ac:dyDescent="0.2">
      <c r="A10058" t="s">
        <v>10066</v>
      </c>
      <c r="B10058">
        <v>0.12028861605131801</v>
      </c>
      <c r="C10058">
        <v>8.0775076377298394</v>
      </c>
      <c r="D10058">
        <v>0.18333333333333299</v>
      </c>
      <c r="E10058">
        <v>6</v>
      </c>
      <c r="F10058">
        <v>0.10250709446947499</v>
      </c>
      <c r="G10058" s="3">
        <v>7.3701331247200796</v>
      </c>
      <c r="H10058" s="13">
        <v>7.2474353894657799</v>
      </c>
      <c r="M10058">
        <v>5.7982026949316201E-2</v>
      </c>
    </row>
    <row r="10059" spans="1:13" x14ac:dyDescent="0.2">
      <c r="A10059" t="s">
        <v>10067</v>
      </c>
      <c r="B10059">
        <v>1</v>
      </c>
      <c r="C10059" t="s">
        <v>33</v>
      </c>
      <c r="D10059">
        <v>1</v>
      </c>
      <c r="E10059" t="s">
        <v>34</v>
      </c>
      <c r="F10059">
        <v>1</v>
      </c>
      <c r="G10059" s="3" t="s">
        <v>33</v>
      </c>
      <c r="H10059" s="13" t="s">
        <v>33</v>
      </c>
      <c r="M10059">
        <v>1</v>
      </c>
    </row>
    <row r="10060" spans="1:13" x14ac:dyDescent="0.2">
      <c r="A10060" t="s">
        <v>10068</v>
      </c>
      <c r="B10060">
        <v>0.65581070767948901</v>
      </c>
      <c r="C10060">
        <v>16.927906040038</v>
      </c>
      <c r="D10060">
        <v>0.18333333333333299</v>
      </c>
      <c r="E10060">
        <v>16</v>
      </c>
      <c r="F10060">
        <v>0.13191150723939901</v>
      </c>
      <c r="G10060" s="3">
        <v>15.9281989824</v>
      </c>
      <c r="H10060" s="13">
        <v>16.376468506813399</v>
      </c>
      <c r="M10060">
        <v>0.217759794049002</v>
      </c>
    </row>
    <row r="10061" spans="1:13" x14ac:dyDescent="0.2">
      <c r="A10061" t="s">
        <v>10069</v>
      </c>
      <c r="B10061">
        <v>0.53811519239688799</v>
      </c>
      <c r="C10061">
        <v>10.703288524866499</v>
      </c>
      <c r="D10061">
        <v>1</v>
      </c>
      <c r="E10061">
        <v>14</v>
      </c>
      <c r="F10061">
        <v>0.41418963858187402</v>
      </c>
      <c r="G10061" s="3">
        <v>14.3466752779683</v>
      </c>
      <c r="H10061" s="13">
        <v>13.146800030371301</v>
      </c>
      <c r="M10061">
        <v>0.80856714699141796</v>
      </c>
    </row>
    <row r="10062" spans="1:13" x14ac:dyDescent="0.2">
      <c r="A10062" t="s">
        <v>10070</v>
      </c>
      <c r="B10062">
        <v>0.58622785030272295</v>
      </c>
      <c r="C10062">
        <v>6.7431124637644997</v>
      </c>
      <c r="D10062">
        <v>1</v>
      </c>
      <c r="E10062">
        <v>6</v>
      </c>
      <c r="F10062">
        <v>0.199243686463769</v>
      </c>
      <c r="G10062" s="3">
        <v>4.8954985738434802</v>
      </c>
      <c r="H10062" s="13">
        <v>5.8725243336577</v>
      </c>
      <c r="M10062">
        <v>0.63688324488000003</v>
      </c>
    </row>
    <row r="10063" spans="1:13" x14ac:dyDescent="0.2">
      <c r="A10063" t="s">
        <v>10071</v>
      </c>
      <c r="B10063">
        <v>3.8402218961007401E-2</v>
      </c>
      <c r="C10063">
        <v>1.1767339425426699</v>
      </c>
      <c r="D10063">
        <v>0.61111111111111105</v>
      </c>
      <c r="E10063">
        <v>2</v>
      </c>
      <c r="F10063">
        <v>0.241964743977723</v>
      </c>
      <c r="G10063" s="3">
        <v>3.65113534981452</v>
      </c>
      <c r="H10063" s="13">
        <v>2.19766752072784</v>
      </c>
      <c r="M10063">
        <v>0.110962921152822</v>
      </c>
    </row>
    <row r="10064" spans="1:13" x14ac:dyDescent="0.2">
      <c r="A10064" t="s">
        <v>10072</v>
      </c>
      <c r="B10064">
        <v>0.69829809128089804</v>
      </c>
      <c r="C10064">
        <v>20.965305651806599</v>
      </c>
      <c r="D10064">
        <v>1</v>
      </c>
      <c r="E10064">
        <v>18</v>
      </c>
      <c r="F10064">
        <v>0.18408804671485801</v>
      </c>
      <c r="G10064" s="3">
        <v>13.099273981642501</v>
      </c>
      <c r="H10064" s="13">
        <v>18.264678531822799</v>
      </c>
      <c r="M10064">
        <v>0.66275336046668698</v>
      </c>
    </row>
    <row r="10065" spans="1:13" x14ac:dyDescent="0.2">
      <c r="A10065" t="s">
        <v>10073</v>
      </c>
      <c r="B10065">
        <v>0.42068026870632202</v>
      </c>
      <c r="C10065">
        <v>9.4701996429944106</v>
      </c>
      <c r="D10065">
        <v>1</v>
      </c>
      <c r="E10065">
        <v>10</v>
      </c>
      <c r="F10065">
        <v>0.27372881147303102</v>
      </c>
      <c r="G10065" s="3">
        <v>11.6835422072729</v>
      </c>
      <c r="H10065" s="13">
        <v>10.486159594658901</v>
      </c>
      <c r="M10065">
        <v>0.63305441128961204</v>
      </c>
    </row>
    <row r="10066" spans="1:13" x14ac:dyDescent="0.2">
      <c r="A10066" t="s">
        <v>10074</v>
      </c>
      <c r="B10066">
        <v>0.60110055879621205</v>
      </c>
      <c r="C10066">
        <v>13.813149051243499</v>
      </c>
      <c r="D10066">
        <v>0.61111111111111105</v>
      </c>
      <c r="E10066">
        <v>14</v>
      </c>
      <c r="F10066">
        <v>0.25555562182349401</v>
      </c>
      <c r="G10066" s="3">
        <v>12.152090797769601</v>
      </c>
      <c r="H10066" s="13">
        <v>13.380203670447001</v>
      </c>
      <c r="M10066">
        <v>0.57867301897263701</v>
      </c>
    </row>
    <row r="10067" spans="1:13" x14ac:dyDescent="0.2">
      <c r="A10067" t="s">
        <v>10075</v>
      </c>
      <c r="B10067">
        <v>1</v>
      </c>
      <c r="C10067" t="s">
        <v>33</v>
      </c>
      <c r="D10067">
        <v>1</v>
      </c>
      <c r="E10067" t="s">
        <v>34</v>
      </c>
      <c r="F10067">
        <v>1</v>
      </c>
      <c r="G10067" s="3" t="s">
        <v>33</v>
      </c>
      <c r="H10067" s="13" t="s">
        <v>33</v>
      </c>
      <c r="M10067">
        <v>1</v>
      </c>
    </row>
    <row r="10068" spans="1:13" x14ac:dyDescent="0.2">
      <c r="A10068" t="s">
        <v>10076</v>
      </c>
      <c r="B10068">
        <v>0.59921891252798598</v>
      </c>
      <c r="C10068">
        <v>4.3287684414752796</v>
      </c>
      <c r="D10068">
        <v>1</v>
      </c>
      <c r="E10068">
        <v>6</v>
      </c>
      <c r="F10068">
        <v>0.27299558672550001</v>
      </c>
      <c r="G10068" s="3">
        <v>6.8267392030146699</v>
      </c>
      <c r="H10068" s="13">
        <v>5.8680276204045398</v>
      </c>
      <c r="M10068">
        <v>0.72782706277570097</v>
      </c>
    </row>
    <row r="10069" spans="1:13" x14ac:dyDescent="0.2">
      <c r="A10069" t="s">
        <v>10077</v>
      </c>
      <c r="B10069">
        <v>2.0320298341437899E-2</v>
      </c>
      <c r="C10069">
        <v>21.558333809426099</v>
      </c>
      <c r="D10069">
        <v>0.18333333333333299</v>
      </c>
      <c r="E10069">
        <v>0</v>
      </c>
      <c r="F10069">
        <v>9.4969528883571505E-2</v>
      </c>
      <c r="G10069" s="4">
        <v>7.3680293838011905E-5</v>
      </c>
      <c r="H10069" s="13">
        <v>21.9778924791893</v>
      </c>
      <c r="M10069">
        <v>1.43367818236666E-2</v>
      </c>
    </row>
    <row r="10070" spans="1:13" x14ac:dyDescent="0.2">
      <c r="A10070" t="s">
        <v>10078</v>
      </c>
      <c r="B10070">
        <v>0.27180336452517301</v>
      </c>
      <c r="C10070">
        <v>17.327048142683001</v>
      </c>
      <c r="D10070">
        <v>0.61111111111111105</v>
      </c>
      <c r="E10070">
        <v>18</v>
      </c>
      <c r="F10070">
        <v>0.15772595817329199</v>
      </c>
      <c r="G10070" s="3">
        <v>17.206433958486301</v>
      </c>
      <c r="H10070" s="13">
        <v>17.5188204283997</v>
      </c>
      <c r="M10070">
        <v>0.29537120034094699</v>
      </c>
    </row>
    <row r="10071" spans="1:13" x14ac:dyDescent="0.2">
      <c r="A10071" t="s">
        <v>10079</v>
      </c>
      <c r="B10071">
        <v>0.47613760440776498</v>
      </c>
      <c r="C10071">
        <v>8.4640976002460295</v>
      </c>
      <c r="D10071">
        <v>1</v>
      </c>
      <c r="E10071">
        <v>6</v>
      </c>
      <c r="F10071">
        <v>0.42417834077352001</v>
      </c>
      <c r="G10071" s="3">
        <v>4.5762936077004799</v>
      </c>
      <c r="H10071" s="13">
        <v>6.5715348724205596</v>
      </c>
      <c r="M10071">
        <v>0.78344901850321103</v>
      </c>
    </row>
    <row r="10072" spans="1:13" x14ac:dyDescent="0.2">
      <c r="A10072" t="s">
        <v>10080</v>
      </c>
      <c r="B10072">
        <v>0.39293037786790103</v>
      </c>
      <c r="C10072">
        <v>10.565426866877701</v>
      </c>
      <c r="D10072">
        <v>1</v>
      </c>
      <c r="E10072">
        <v>10</v>
      </c>
      <c r="F10072">
        <v>0.26761204042004499</v>
      </c>
      <c r="G10072" s="3">
        <v>10.7456827764089</v>
      </c>
      <c r="H10072" s="13">
        <v>10.5092626107388</v>
      </c>
      <c r="M10072">
        <v>0.60871511000259304</v>
      </c>
    </row>
    <row r="10073" spans="1:13" x14ac:dyDescent="0.2">
      <c r="A10073" t="s">
        <v>10081</v>
      </c>
      <c r="B10073">
        <v>1</v>
      </c>
      <c r="C10073" t="s">
        <v>33</v>
      </c>
      <c r="D10073">
        <v>1</v>
      </c>
      <c r="E10073" t="s">
        <v>34</v>
      </c>
      <c r="F10073">
        <v>1</v>
      </c>
      <c r="G10073" s="3" t="s">
        <v>33</v>
      </c>
      <c r="H10073" s="13" t="s">
        <v>33</v>
      </c>
      <c r="M10073">
        <v>1</v>
      </c>
    </row>
    <row r="10074" spans="1:13" x14ac:dyDescent="0.2">
      <c r="A10074" t="s">
        <v>10082</v>
      </c>
      <c r="B10074">
        <v>0.71194071185591901</v>
      </c>
      <c r="C10074">
        <v>1.64670952888919</v>
      </c>
      <c r="D10074">
        <v>1</v>
      </c>
      <c r="E10074">
        <v>8</v>
      </c>
      <c r="F10074">
        <v>0.74705198135525197</v>
      </c>
      <c r="G10074" s="3">
        <v>12.010369369526099</v>
      </c>
      <c r="H10074" s="13">
        <v>8.6500199989657407</v>
      </c>
      <c r="M10074">
        <v>0.97367128163971395</v>
      </c>
    </row>
    <row r="10075" spans="1:13" x14ac:dyDescent="0.2">
      <c r="A10075" t="s">
        <v>10083</v>
      </c>
      <c r="B10075">
        <v>0.837385201941093</v>
      </c>
      <c r="C10075">
        <v>4</v>
      </c>
      <c r="D10075">
        <v>1</v>
      </c>
      <c r="E10075" t="s">
        <v>34</v>
      </c>
      <c r="F10075">
        <v>0.32821663009151397</v>
      </c>
      <c r="G10075" s="3">
        <v>3.9999999999984399</v>
      </c>
      <c r="H10075" s="13">
        <v>4.0208709009542103</v>
      </c>
      <c r="M10075">
        <v>0.85905340700450095</v>
      </c>
    </row>
    <row r="10076" spans="1:13" x14ac:dyDescent="0.2">
      <c r="A10076" t="s">
        <v>10084</v>
      </c>
      <c r="B10076">
        <v>0.89321193514782005</v>
      </c>
      <c r="C10076">
        <v>22.435906158302899</v>
      </c>
      <c r="D10076">
        <v>1</v>
      </c>
      <c r="E10076">
        <v>6</v>
      </c>
      <c r="F10076">
        <v>0.314902390930618</v>
      </c>
      <c r="G10076" s="3">
        <v>8.1527937723519699</v>
      </c>
      <c r="H10076" s="13">
        <v>4.7242148274085602</v>
      </c>
      <c r="M10076">
        <v>0.864321218393307</v>
      </c>
    </row>
    <row r="10077" spans="1:13" x14ac:dyDescent="0.2">
      <c r="A10077" t="s">
        <v>10085</v>
      </c>
      <c r="B10077">
        <v>0.51613865794928204</v>
      </c>
      <c r="C10077">
        <v>18.513662214406398</v>
      </c>
      <c r="D10077">
        <v>0.18333333333333299</v>
      </c>
      <c r="E10077">
        <v>18</v>
      </c>
      <c r="F10077">
        <v>0.12794143560882501</v>
      </c>
      <c r="G10077" s="3">
        <v>16.117667063424701</v>
      </c>
      <c r="H10077" s="13">
        <v>17.604481887274801</v>
      </c>
      <c r="M10077">
        <v>0.183483413989771</v>
      </c>
    </row>
    <row r="10078" spans="1:13" x14ac:dyDescent="0.2">
      <c r="A10078" t="s">
        <v>10086</v>
      </c>
      <c r="B10078">
        <v>0.71158417631634596</v>
      </c>
      <c r="C10078">
        <v>5.4764260284925301</v>
      </c>
      <c r="D10078">
        <v>1</v>
      </c>
      <c r="E10078">
        <v>6</v>
      </c>
      <c r="F10078">
        <v>0.46885938915977099</v>
      </c>
      <c r="G10078" s="3">
        <v>4.2801480632004001</v>
      </c>
      <c r="H10078" s="13">
        <v>5.2729703872979803</v>
      </c>
      <c r="M10078">
        <v>0.90087623613145495</v>
      </c>
    </row>
    <row r="10079" spans="1:13" x14ac:dyDescent="0.2">
      <c r="A10079" t="s">
        <v>10087</v>
      </c>
      <c r="B10079">
        <v>0.61888285365137197</v>
      </c>
      <c r="C10079">
        <v>6.9490450433243902</v>
      </c>
      <c r="D10079">
        <v>0.61111111111111105</v>
      </c>
      <c r="E10079">
        <v>6</v>
      </c>
      <c r="F10079">
        <v>0.18166955162071999</v>
      </c>
      <c r="G10079" s="3">
        <v>4.4699625137807004</v>
      </c>
      <c r="H10079" s="13">
        <v>5.76851887502675</v>
      </c>
      <c r="M10079">
        <v>0.49905813447089598</v>
      </c>
    </row>
    <row r="10080" spans="1:13" x14ac:dyDescent="0.2">
      <c r="A10080" t="s">
        <v>10088</v>
      </c>
      <c r="B10080">
        <v>0.87061382947787103</v>
      </c>
      <c r="C10080">
        <v>10.955685362093501</v>
      </c>
      <c r="D10080">
        <v>1</v>
      </c>
      <c r="E10080">
        <v>12</v>
      </c>
      <c r="F10080">
        <v>0.73965801302132705</v>
      </c>
      <c r="G10080" s="3">
        <v>7.96570227468849</v>
      </c>
      <c r="H10080" s="13">
        <v>10.5188419526421</v>
      </c>
      <c r="M10080">
        <v>0.98974743291460998</v>
      </c>
    </row>
    <row r="10081" spans="1:13" x14ac:dyDescent="0.2">
      <c r="A10081" t="s">
        <v>10089</v>
      </c>
      <c r="B10081">
        <v>6.8626987728732797E-2</v>
      </c>
      <c r="C10081">
        <v>1.9618006853034</v>
      </c>
      <c r="D10081">
        <v>3.05555555555556E-2</v>
      </c>
      <c r="E10081">
        <v>2</v>
      </c>
      <c r="F10081">
        <v>8.7608151368648607E-2</v>
      </c>
      <c r="G10081" s="3">
        <v>1.2778746104716601</v>
      </c>
      <c r="H10081" s="13">
        <v>1.7539352645170101</v>
      </c>
      <c r="M10081">
        <v>8.5609583046154496E-3</v>
      </c>
    </row>
    <row r="10082" spans="1:13" x14ac:dyDescent="0.2">
      <c r="A10082" t="s">
        <v>10090</v>
      </c>
      <c r="B10082">
        <v>0.26541629245180398</v>
      </c>
      <c r="C10082">
        <v>2.5872734438992002</v>
      </c>
      <c r="D10082">
        <v>0.18333333333333299</v>
      </c>
      <c r="E10082">
        <v>4</v>
      </c>
      <c r="F10082">
        <v>9.8484384592009394E-2</v>
      </c>
      <c r="G10082" s="4">
        <v>5.2873475490140703E-5</v>
      </c>
      <c r="H10082" s="13">
        <v>2.3190100345430298</v>
      </c>
      <c r="M10082">
        <v>9.8732270732231495E-2</v>
      </c>
    </row>
    <row r="10083" spans="1:13" x14ac:dyDescent="0.2">
      <c r="A10083" t="s">
        <v>10091</v>
      </c>
      <c r="B10083">
        <v>0.65830401171346897</v>
      </c>
      <c r="C10083">
        <v>10.2141338772302</v>
      </c>
      <c r="D10083">
        <v>1</v>
      </c>
      <c r="E10083">
        <v>10</v>
      </c>
      <c r="F10083">
        <v>0.169099981382384</v>
      </c>
      <c r="G10083" s="3">
        <v>11.471975304031099</v>
      </c>
      <c r="H10083" s="13">
        <v>10.572175628449999</v>
      </c>
      <c r="M10083">
        <v>0.62395992368743203</v>
      </c>
    </row>
    <row r="10084" spans="1:13" x14ac:dyDescent="0.2">
      <c r="A10084" t="s">
        <v>10092</v>
      </c>
      <c r="B10084">
        <v>7.2036096574372701E-3</v>
      </c>
      <c r="C10084">
        <v>19.235978447433801</v>
      </c>
      <c r="D10084">
        <v>3.05555555555556E-2</v>
      </c>
      <c r="E10084">
        <v>22</v>
      </c>
      <c r="F10084">
        <v>8.5174354163834703E-2</v>
      </c>
      <c r="G10084" s="3">
        <v>19.999926319706201</v>
      </c>
      <c r="H10084" s="13">
        <v>20.450166026406201</v>
      </c>
      <c r="M10084">
        <v>1.3333385968049599E-3</v>
      </c>
    </row>
    <row r="10085" spans="1:13" x14ac:dyDescent="0.2">
      <c r="A10085" t="s">
        <v>10093</v>
      </c>
      <c r="B10085">
        <v>0.63042550825135202</v>
      </c>
      <c r="C10085">
        <v>18.2023265078073</v>
      </c>
      <c r="D10085">
        <v>0.61111111111111105</v>
      </c>
      <c r="E10085">
        <v>18</v>
      </c>
      <c r="F10085">
        <v>0.256570438190033</v>
      </c>
      <c r="G10085" s="3">
        <v>8.2674553909563304</v>
      </c>
      <c r="H10085" s="13">
        <v>17.187769528480299</v>
      </c>
      <c r="M10085">
        <v>0.592279700724887</v>
      </c>
    </row>
    <row r="10086" spans="1:13" x14ac:dyDescent="0.2">
      <c r="A10086" t="s">
        <v>10094</v>
      </c>
      <c r="B10086">
        <v>0.38912755767039497</v>
      </c>
      <c r="C10086">
        <v>11.301710136190099</v>
      </c>
      <c r="D10086">
        <v>1</v>
      </c>
      <c r="E10086">
        <v>10</v>
      </c>
      <c r="F10086">
        <v>0.18348577747970601</v>
      </c>
      <c r="G10086" s="3">
        <v>11.870944671991801</v>
      </c>
      <c r="H10086" s="13">
        <v>11.113535991808</v>
      </c>
      <c r="M10086">
        <v>0.50856752747809097</v>
      </c>
    </row>
    <row r="10087" spans="1:13" x14ac:dyDescent="0.2">
      <c r="A10087" t="s">
        <v>10095</v>
      </c>
      <c r="B10087">
        <v>0.79767622176500996</v>
      </c>
      <c r="C10087">
        <v>3.3544946622211298</v>
      </c>
      <c r="D10087">
        <v>1</v>
      </c>
      <c r="E10087">
        <v>0</v>
      </c>
      <c r="F10087">
        <v>0.67056137391288595</v>
      </c>
      <c r="G10087" s="3">
        <v>11.7033509303859</v>
      </c>
      <c r="H10087" s="13">
        <v>1.52303451570732</v>
      </c>
      <c r="M10087">
        <v>0.97427061284452399</v>
      </c>
    </row>
    <row r="10088" spans="1:13" x14ac:dyDescent="0.2">
      <c r="A10088" t="s">
        <v>10096</v>
      </c>
      <c r="B10088">
        <v>0.60207822649378595</v>
      </c>
      <c r="C10088">
        <v>21.515031334807801</v>
      </c>
      <c r="D10088">
        <v>0.61111111111111105</v>
      </c>
      <c r="E10088">
        <v>18</v>
      </c>
      <c r="F10088">
        <v>0.405924230192928</v>
      </c>
      <c r="G10088" s="4">
        <v>6.8823618650792204E-5</v>
      </c>
      <c r="H10088" s="13">
        <v>19.874643768837299</v>
      </c>
      <c r="M10088">
        <v>0.70333343087366296</v>
      </c>
    </row>
    <row r="10089" spans="1:13" x14ac:dyDescent="0.2">
      <c r="A10089" t="s">
        <v>10097</v>
      </c>
      <c r="B10089">
        <v>0.28011219724391301</v>
      </c>
      <c r="C10089">
        <v>12.2626560265637</v>
      </c>
      <c r="D10089">
        <v>0.61111111111111105</v>
      </c>
      <c r="E10089">
        <v>14</v>
      </c>
      <c r="F10089">
        <v>0.132186894121886</v>
      </c>
      <c r="G10089" s="3">
        <v>12.489239464527699</v>
      </c>
      <c r="H10089" s="13">
        <v>12.919951770536301</v>
      </c>
      <c r="M10089">
        <v>0.270746189051565</v>
      </c>
    </row>
    <row r="10090" spans="1:13" x14ac:dyDescent="0.2">
      <c r="A10090" t="s">
        <v>10098</v>
      </c>
      <c r="B10090">
        <v>0.57324877489052495</v>
      </c>
      <c r="C10090">
        <v>15.980294236148501</v>
      </c>
      <c r="D10090">
        <v>0.39722222222222198</v>
      </c>
      <c r="E10090">
        <v>16</v>
      </c>
      <c r="F10090">
        <v>0.180236883268446</v>
      </c>
      <c r="G10090" s="3">
        <v>14.7562071934908</v>
      </c>
      <c r="H10090" s="13">
        <v>15.6725944399622</v>
      </c>
      <c r="M10090">
        <v>0.38132929427989998</v>
      </c>
    </row>
    <row r="10091" spans="1:13" x14ac:dyDescent="0.2">
      <c r="A10091" t="s">
        <v>10099</v>
      </c>
      <c r="B10091">
        <v>1</v>
      </c>
      <c r="C10091" t="s">
        <v>33</v>
      </c>
      <c r="D10091">
        <v>1</v>
      </c>
      <c r="E10091" t="s">
        <v>34</v>
      </c>
      <c r="F10091">
        <v>1</v>
      </c>
      <c r="G10091" s="3" t="s">
        <v>33</v>
      </c>
      <c r="H10091" s="13" t="s">
        <v>33</v>
      </c>
      <c r="M10091">
        <v>1</v>
      </c>
    </row>
    <row r="10092" spans="1:13" x14ac:dyDescent="0.2">
      <c r="A10092" t="s">
        <v>10100</v>
      </c>
      <c r="B10092">
        <v>0.58154506211815105</v>
      </c>
      <c r="C10092">
        <v>13.4267963356123</v>
      </c>
      <c r="D10092">
        <v>1</v>
      </c>
      <c r="E10092">
        <v>16</v>
      </c>
      <c r="F10092">
        <v>0.359008399184995</v>
      </c>
      <c r="G10092" s="3">
        <v>12.115306836573399</v>
      </c>
      <c r="H10092" s="13">
        <v>13.860853419290599</v>
      </c>
      <c r="M10092">
        <v>0.79198445856869504</v>
      </c>
    </row>
    <row r="10093" spans="1:13" x14ac:dyDescent="0.2">
      <c r="A10093" t="s">
        <v>10101</v>
      </c>
      <c r="B10093">
        <v>0.67230848525653197</v>
      </c>
      <c r="C10093">
        <v>5.8136509517931003</v>
      </c>
      <c r="D10093">
        <v>1</v>
      </c>
      <c r="E10093">
        <v>8</v>
      </c>
      <c r="F10093">
        <v>0.18400985015649801</v>
      </c>
      <c r="G10093" s="3">
        <v>4.2096892540995103</v>
      </c>
      <c r="H10093" s="13">
        <v>6.0168309749848703</v>
      </c>
      <c r="M10093">
        <v>0.65238509212820395</v>
      </c>
    </row>
    <row r="10094" spans="1:13" x14ac:dyDescent="0.2">
      <c r="A10094" t="s">
        <v>10102</v>
      </c>
      <c r="B10094">
        <v>0.89059391436253599</v>
      </c>
      <c r="C10094">
        <v>9.3295326725646994</v>
      </c>
      <c r="D10094">
        <v>1</v>
      </c>
      <c r="E10094">
        <v>12</v>
      </c>
      <c r="F10094">
        <v>0.82798736263166595</v>
      </c>
      <c r="G10094" s="3">
        <v>8.0000023593410496</v>
      </c>
      <c r="H10094" s="13">
        <v>9.9793720840037796</v>
      </c>
      <c r="M10094">
        <v>0.99624432875098401</v>
      </c>
    </row>
    <row r="10095" spans="1:13" x14ac:dyDescent="0.2">
      <c r="A10095" t="s">
        <v>10103</v>
      </c>
      <c r="B10095">
        <v>0.82429843970592498</v>
      </c>
      <c r="C10095">
        <v>12.592322134283901</v>
      </c>
      <c r="D10095">
        <v>1</v>
      </c>
      <c r="E10095">
        <v>6</v>
      </c>
      <c r="F10095">
        <v>0.439892081923284</v>
      </c>
      <c r="G10095" s="3">
        <v>11.6584839017954</v>
      </c>
      <c r="H10095" s="13">
        <v>10.1322231501538</v>
      </c>
      <c r="M10095">
        <v>0.91702184665957598</v>
      </c>
    </row>
    <row r="10096" spans="1:13" x14ac:dyDescent="0.2">
      <c r="A10096" t="s">
        <v>10104</v>
      </c>
      <c r="B10096">
        <v>0.30037385555789398</v>
      </c>
      <c r="C10096">
        <v>11.2873599058514</v>
      </c>
      <c r="D10096">
        <v>0.61111111111111105</v>
      </c>
      <c r="E10096">
        <v>14</v>
      </c>
      <c r="F10096">
        <v>0.17690104170193499</v>
      </c>
      <c r="G10096" s="3">
        <v>11.6793998987877</v>
      </c>
      <c r="H10096" s="13">
        <v>12.4731793138171</v>
      </c>
      <c r="M10096">
        <v>0.33449028916671902</v>
      </c>
    </row>
    <row r="10097" spans="1:13" x14ac:dyDescent="0.2">
      <c r="A10097" t="s">
        <v>10105</v>
      </c>
      <c r="B10097">
        <v>0.181143333034023</v>
      </c>
      <c r="C10097">
        <v>13.501693926995699</v>
      </c>
      <c r="D10097">
        <v>0.18333333333333299</v>
      </c>
      <c r="E10097">
        <v>14</v>
      </c>
      <c r="F10097">
        <v>0.108774623134827</v>
      </c>
      <c r="G10097" s="3">
        <v>15.412691739142</v>
      </c>
      <c r="H10097" s="13">
        <v>14.3025945230153</v>
      </c>
      <c r="M10097">
        <v>8.1042164931196606E-2</v>
      </c>
    </row>
    <row r="10098" spans="1:13" x14ac:dyDescent="0.2">
      <c r="A10098" t="s">
        <v>10106</v>
      </c>
      <c r="B10098">
        <v>3.7185798803699398E-2</v>
      </c>
      <c r="C10098">
        <v>0.53556578159963397</v>
      </c>
      <c r="D10098">
        <v>3.05555555555556E-2</v>
      </c>
      <c r="E10098">
        <v>2</v>
      </c>
      <c r="F10098">
        <v>0.118404948387852</v>
      </c>
      <c r="G10098" s="4">
        <v>4.4607575222506598E-5</v>
      </c>
      <c r="H10098" s="13">
        <v>0.88454236023225297</v>
      </c>
      <c r="M10098">
        <v>6.6784193416071797E-3</v>
      </c>
    </row>
    <row r="10099" spans="1:13" x14ac:dyDescent="0.2">
      <c r="A10099" t="s">
        <v>10107</v>
      </c>
      <c r="B10099">
        <v>0.43965559456737302</v>
      </c>
      <c r="C10099">
        <v>9.27665159987985</v>
      </c>
      <c r="D10099">
        <v>1</v>
      </c>
      <c r="E10099">
        <v>10</v>
      </c>
      <c r="F10099">
        <v>0.29233751303747901</v>
      </c>
      <c r="G10099" s="3">
        <v>11.5037354265668</v>
      </c>
      <c r="H10099" s="13">
        <v>10.2573462596414</v>
      </c>
      <c r="M10099">
        <v>0.662710202544319</v>
      </c>
    </row>
    <row r="10100" spans="1:13" x14ac:dyDescent="0.2">
      <c r="A10100" t="s">
        <v>10108</v>
      </c>
      <c r="B10100">
        <v>0.74975597960304297</v>
      </c>
      <c r="C10100">
        <v>9.8358805006101093</v>
      </c>
      <c r="D10100">
        <v>1</v>
      </c>
      <c r="E10100">
        <v>6</v>
      </c>
      <c r="F10100">
        <v>0.57889784614509598</v>
      </c>
      <c r="G10100" s="3">
        <v>6.5096829757667196</v>
      </c>
      <c r="H10100" s="13">
        <v>7.4714393581362497</v>
      </c>
      <c r="M10100">
        <v>0.94746867255871603</v>
      </c>
    </row>
    <row r="10101" spans="1:13" x14ac:dyDescent="0.2">
      <c r="A10101" t="s">
        <v>10109</v>
      </c>
      <c r="B10101">
        <v>0.67343044831328402</v>
      </c>
      <c r="C10101">
        <v>9.8471580462069408</v>
      </c>
      <c r="D10101">
        <v>1</v>
      </c>
      <c r="E10101">
        <v>12</v>
      </c>
      <c r="F10101">
        <v>0.52968320655660595</v>
      </c>
      <c r="G10101" s="3">
        <v>7.6187270455610099</v>
      </c>
      <c r="H10101" s="13">
        <v>10.125811197527799</v>
      </c>
      <c r="M10101">
        <v>0.91393805894032099</v>
      </c>
    </row>
    <row r="10102" spans="1:13" x14ac:dyDescent="0.2">
      <c r="A10102" t="s">
        <v>10110</v>
      </c>
      <c r="B10102">
        <v>0.93767677377279801</v>
      </c>
      <c r="C10102">
        <v>3.6482679639515898</v>
      </c>
      <c r="D10102">
        <v>1</v>
      </c>
      <c r="E10102">
        <v>6</v>
      </c>
      <c r="F10102">
        <v>0.58718756144190098</v>
      </c>
      <c r="G10102" s="3">
        <v>7.7984950194816296</v>
      </c>
      <c r="H10102" s="13">
        <v>5.8747205928185604</v>
      </c>
      <c r="M10102">
        <v>0.97720347467788005</v>
      </c>
    </row>
    <row r="10103" spans="1:13" x14ac:dyDescent="0.2">
      <c r="A10103" t="s">
        <v>10111</v>
      </c>
      <c r="B10103">
        <v>0.99244190660154796</v>
      </c>
      <c r="C10103">
        <v>3.6061320647946098</v>
      </c>
      <c r="D10103">
        <v>1</v>
      </c>
      <c r="E10103">
        <v>6</v>
      </c>
      <c r="F10103">
        <v>0.96540458192341105</v>
      </c>
      <c r="G10103" s="3">
        <v>7.5675682005905403</v>
      </c>
      <c r="H10103" s="13">
        <v>5.7914544521932703</v>
      </c>
      <c r="M10103">
        <v>0.999987349786711</v>
      </c>
    </row>
    <row r="10104" spans="1:13" x14ac:dyDescent="0.2">
      <c r="A10104" t="s">
        <v>10112</v>
      </c>
      <c r="B10104">
        <v>1</v>
      </c>
      <c r="C10104" t="s">
        <v>33</v>
      </c>
      <c r="D10104">
        <v>1</v>
      </c>
      <c r="E10104" t="s">
        <v>34</v>
      </c>
      <c r="F10104">
        <v>1</v>
      </c>
      <c r="G10104" s="3" t="s">
        <v>33</v>
      </c>
      <c r="H10104" s="13" t="s">
        <v>33</v>
      </c>
      <c r="M10104">
        <v>1</v>
      </c>
    </row>
    <row r="10105" spans="1:13" x14ac:dyDescent="0.2">
      <c r="A10105" t="s">
        <v>10113</v>
      </c>
      <c r="B10105">
        <v>0.79440449243073497</v>
      </c>
      <c r="C10105">
        <v>17.8103938541046</v>
      </c>
      <c r="D10105">
        <v>1</v>
      </c>
      <c r="E10105">
        <v>4</v>
      </c>
      <c r="F10105">
        <v>0.619124400370892</v>
      </c>
      <c r="G10105" s="3">
        <v>7.9999972758822704</v>
      </c>
      <c r="H10105" s="13">
        <v>3.9906553527004398</v>
      </c>
      <c r="M10105">
        <v>0.96467861474999295</v>
      </c>
    </row>
    <row r="10106" spans="1:13" x14ac:dyDescent="0.2">
      <c r="A10106" t="s">
        <v>10114</v>
      </c>
      <c r="B10106">
        <v>0.76696808768140001</v>
      </c>
      <c r="C10106">
        <v>6.3190023937287201</v>
      </c>
      <c r="D10106">
        <v>1</v>
      </c>
      <c r="E10106" t="s">
        <v>34</v>
      </c>
      <c r="F10106">
        <v>0.564792782132997</v>
      </c>
      <c r="G10106" s="3">
        <v>8.0000139327413802</v>
      </c>
      <c r="H10106" s="13">
        <v>7.2962170934667601</v>
      </c>
      <c r="M10106">
        <v>0.94717048564121398</v>
      </c>
    </row>
    <row r="10107" spans="1:13" x14ac:dyDescent="0.2">
      <c r="A10107" t="s">
        <v>10115</v>
      </c>
      <c r="B10107">
        <v>0.40066424133367701</v>
      </c>
      <c r="C10107">
        <v>2.3627638295843401</v>
      </c>
      <c r="D10107">
        <v>1</v>
      </c>
      <c r="E10107">
        <v>22</v>
      </c>
      <c r="F10107">
        <v>0.36703978976993701</v>
      </c>
      <c r="G10107" s="3">
        <v>8.06609195343807</v>
      </c>
      <c r="H10107" s="13">
        <v>2.65780227536911</v>
      </c>
      <c r="M10107">
        <v>0.69915146311784404</v>
      </c>
    </row>
    <row r="10108" spans="1:13" x14ac:dyDescent="0.2">
      <c r="A10108" t="s">
        <v>10116</v>
      </c>
      <c r="B10108">
        <v>0.76934243746546005</v>
      </c>
      <c r="C10108">
        <v>15.231706033187301</v>
      </c>
      <c r="D10108">
        <v>1</v>
      </c>
      <c r="E10108">
        <v>16</v>
      </c>
      <c r="F10108">
        <v>0.70064709053594798</v>
      </c>
      <c r="G10108" s="3">
        <v>11.860981910391001</v>
      </c>
      <c r="H10108" s="13">
        <v>14.995432799750001</v>
      </c>
      <c r="M10108">
        <v>0.97507231682500495</v>
      </c>
    </row>
    <row r="10109" spans="1:13" x14ac:dyDescent="0.2">
      <c r="A10109" t="s">
        <v>10117</v>
      </c>
      <c r="B10109">
        <v>0.84118037121230405</v>
      </c>
      <c r="C10109">
        <v>14.387695652104</v>
      </c>
      <c r="D10109">
        <v>1</v>
      </c>
      <c r="E10109">
        <v>16</v>
      </c>
      <c r="F10109">
        <v>0.31036412426165599</v>
      </c>
      <c r="G10109" s="3">
        <v>12.0531757604587</v>
      </c>
      <c r="H10109" s="13">
        <v>14.139793949490899</v>
      </c>
      <c r="M10109">
        <v>0.84710796056218396</v>
      </c>
    </row>
    <row r="10110" spans="1:13" x14ac:dyDescent="0.2">
      <c r="A10110" t="s">
        <v>10118</v>
      </c>
      <c r="B10110">
        <v>0.22452196954272899</v>
      </c>
      <c r="C10110">
        <v>11.3149756004008</v>
      </c>
      <c r="D10110">
        <v>0.18333333333333299</v>
      </c>
      <c r="E10110">
        <v>14</v>
      </c>
      <c r="F10110">
        <v>0.17058792193349001</v>
      </c>
      <c r="G10110" s="3">
        <v>12.0336577059569</v>
      </c>
      <c r="H10110" s="13">
        <v>12.4417010876861</v>
      </c>
      <c r="M10110">
        <v>0.12817079965067901</v>
      </c>
    </row>
    <row r="10111" spans="1:13" x14ac:dyDescent="0.2">
      <c r="A10111" t="s">
        <v>10119</v>
      </c>
      <c r="B10111">
        <v>0.17670457133831799</v>
      </c>
      <c r="C10111">
        <v>10.1721440227949</v>
      </c>
      <c r="D10111">
        <v>0.61111111111111105</v>
      </c>
      <c r="E10111">
        <v>12</v>
      </c>
      <c r="F10111">
        <v>0.18961146019648301</v>
      </c>
      <c r="G10111" s="3">
        <v>8.2328145109555706</v>
      </c>
      <c r="H10111" s="13">
        <v>10.256338501799</v>
      </c>
      <c r="M10111">
        <v>0.25489561091624602</v>
      </c>
    </row>
    <row r="10112" spans="1:13" x14ac:dyDescent="0.2">
      <c r="A10112" t="s">
        <v>10120</v>
      </c>
      <c r="B10112">
        <v>0.52505150854042004</v>
      </c>
      <c r="C10112">
        <v>8.6148782859683593</v>
      </c>
      <c r="D10112">
        <v>1</v>
      </c>
      <c r="E10112" t="s">
        <v>34</v>
      </c>
      <c r="F10112">
        <v>0.29213059803229102</v>
      </c>
      <c r="G10112" s="3">
        <v>8.0000006279902198</v>
      </c>
      <c r="H10112" s="13">
        <v>8.3484862264634501</v>
      </c>
      <c r="M10112">
        <v>0.71051515370454699</v>
      </c>
    </row>
    <row r="10113" spans="1:13" x14ac:dyDescent="0.2">
      <c r="A10113" t="s">
        <v>10121</v>
      </c>
      <c r="B10113">
        <v>0.96017251821670602</v>
      </c>
      <c r="C10113">
        <v>9.6355250280687397</v>
      </c>
      <c r="D10113">
        <v>1</v>
      </c>
      <c r="E10113">
        <v>6</v>
      </c>
      <c r="F10113">
        <v>0.72316013806809898</v>
      </c>
      <c r="G10113" s="3">
        <v>6.5590685252486702</v>
      </c>
      <c r="H10113" s="13">
        <v>7.4261946323853003</v>
      </c>
      <c r="M10113">
        <v>0.993831376535947</v>
      </c>
    </row>
    <row r="10114" spans="1:13" x14ac:dyDescent="0.2">
      <c r="A10114" t="s">
        <v>10122</v>
      </c>
      <c r="B10114">
        <v>0.51731933541945196</v>
      </c>
      <c r="C10114">
        <v>22.852195226280902</v>
      </c>
      <c r="D10114">
        <v>1</v>
      </c>
      <c r="E10114">
        <v>22</v>
      </c>
      <c r="F10114">
        <v>0.40922089923839799</v>
      </c>
      <c r="G10114" s="3">
        <v>4.6808932683200597</v>
      </c>
      <c r="H10114" s="13">
        <v>0.14012704444177199</v>
      </c>
      <c r="M10114">
        <v>0.79553330949284995</v>
      </c>
    </row>
    <row r="10115" spans="1:13" x14ac:dyDescent="0.2">
      <c r="A10115" t="s">
        <v>10123</v>
      </c>
      <c r="B10115">
        <v>0.54176464940496405</v>
      </c>
      <c r="C10115">
        <v>20.273926574636398</v>
      </c>
      <c r="D10115">
        <v>1</v>
      </c>
      <c r="E10115">
        <v>22</v>
      </c>
      <c r="F10115">
        <v>0.16725530327716001</v>
      </c>
      <c r="G10115" s="3">
        <v>7.9999784782943397</v>
      </c>
      <c r="H10115" s="13">
        <v>0.25824090747664202</v>
      </c>
      <c r="M10115">
        <v>0.56940636636158104</v>
      </c>
    </row>
    <row r="10116" spans="1:13" x14ac:dyDescent="0.2">
      <c r="A10116" t="s">
        <v>10124</v>
      </c>
      <c r="B10116">
        <v>0.40776673686027798</v>
      </c>
      <c r="C10116">
        <v>23.576388937735</v>
      </c>
      <c r="D10116">
        <v>1</v>
      </c>
      <c r="E10116">
        <v>0</v>
      </c>
      <c r="F10116">
        <v>0.37746280586790698</v>
      </c>
      <c r="G10116" s="3">
        <v>7.8929026644500304</v>
      </c>
      <c r="H10116" s="13">
        <v>1.8243618344039501</v>
      </c>
      <c r="M10116">
        <v>0.71145043768062199</v>
      </c>
    </row>
    <row r="10117" spans="1:13" x14ac:dyDescent="0.2">
      <c r="A10117" t="s">
        <v>10125</v>
      </c>
      <c r="B10117">
        <v>0.26137019635661102</v>
      </c>
      <c r="C10117">
        <v>6.72348904116574</v>
      </c>
      <c r="D10117">
        <v>1</v>
      </c>
      <c r="E10117">
        <v>8</v>
      </c>
      <c r="F10117">
        <v>0.116412370965621</v>
      </c>
      <c r="G10117" s="3">
        <v>6.3828994650867799</v>
      </c>
      <c r="H10117" s="13">
        <v>7.0402988148500203</v>
      </c>
      <c r="M10117">
        <v>0.32224887324180201</v>
      </c>
    </row>
    <row r="10118" spans="1:13" x14ac:dyDescent="0.2">
      <c r="A10118" t="s">
        <v>10126</v>
      </c>
      <c r="B10118">
        <v>0.57137850190657502</v>
      </c>
      <c r="C10118">
        <v>18.701046953312598</v>
      </c>
      <c r="D10118">
        <v>0.18333333333333299</v>
      </c>
      <c r="E10118">
        <v>18</v>
      </c>
      <c r="F10118">
        <v>0.10589233770668</v>
      </c>
      <c r="G10118" s="3">
        <v>17.559881048932201</v>
      </c>
      <c r="H10118" s="13">
        <v>18.111512942543499</v>
      </c>
      <c r="M10118">
        <v>0.17341109943744901</v>
      </c>
    </row>
    <row r="10119" spans="1:13" x14ac:dyDescent="0.2">
      <c r="A10119" t="s">
        <v>10127</v>
      </c>
      <c r="B10119">
        <v>0.52032964464892195</v>
      </c>
      <c r="C10119">
        <v>2.5631600787596298</v>
      </c>
      <c r="D10119">
        <v>1</v>
      </c>
      <c r="E10119">
        <v>0</v>
      </c>
      <c r="F10119">
        <v>0.37173557847344602</v>
      </c>
      <c r="G10119" s="3">
        <v>11.802784984313501</v>
      </c>
      <c r="H10119" s="13">
        <v>0.58763381205022902</v>
      </c>
      <c r="M10119">
        <v>0.772224003288844</v>
      </c>
    </row>
    <row r="10120" spans="1:13" x14ac:dyDescent="0.2">
      <c r="A10120" t="s">
        <v>10128</v>
      </c>
      <c r="B10120">
        <v>3.2642217627010299E-2</v>
      </c>
      <c r="C10120">
        <v>11.474190219611</v>
      </c>
      <c r="D10120">
        <v>3.05555555555556E-2</v>
      </c>
      <c r="E10120">
        <v>14</v>
      </c>
      <c r="F10120">
        <v>8.6872006638756702E-2</v>
      </c>
      <c r="G10120" s="3">
        <v>13.7669219792496</v>
      </c>
      <c r="H10120" s="13">
        <v>13.0702945441318</v>
      </c>
      <c r="M10120">
        <v>4.6875018201150099E-3</v>
      </c>
    </row>
    <row r="10121" spans="1:13" x14ac:dyDescent="0.2">
      <c r="A10121" t="s">
        <v>10129</v>
      </c>
      <c r="B10121">
        <v>0.127341082573008</v>
      </c>
      <c r="C10121">
        <v>9.4330399868293</v>
      </c>
      <c r="D10121">
        <v>1</v>
      </c>
      <c r="E10121">
        <v>10</v>
      </c>
      <c r="F10121">
        <v>0.15771393032734901</v>
      </c>
      <c r="G10121" s="3">
        <v>11.2926699876519</v>
      </c>
      <c r="H10121" s="13">
        <v>10.2610374304302</v>
      </c>
      <c r="M10121">
        <v>0.25191767279864302</v>
      </c>
    </row>
    <row r="10122" spans="1:13" x14ac:dyDescent="0.2">
      <c r="A10122" t="s">
        <v>10130</v>
      </c>
      <c r="B10122">
        <v>0.94516932770300099</v>
      </c>
      <c r="C10122">
        <v>18.576318577084901</v>
      </c>
      <c r="D10122">
        <v>1</v>
      </c>
      <c r="E10122">
        <v>0</v>
      </c>
      <c r="F10122">
        <v>0.40277971420542102</v>
      </c>
      <c r="G10122" s="3">
        <v>5.9085242804492601</v>
      </c>
      <c r="H10122" s="13">
        <v>23.8040434580642</v>
      </c>
      <c r="M10122">
        <v>0.92588824770769396</v>
      </c>
    </row>
    <row r="10123" spans="1:13" x14ac:dyDescent="0.2">
      <c r="A10123" t="s">
        <v>10131</v>
      </c>
      <c r="B10123">
        <v>0.31240466440892001</v>
      </c>
      <c r="C10123">
        <v>1.3318738125304701</v>
      </c>
      <c r="D10123">
        <v>0.61111111111111105</v>
      </c>
      <c r="E10123">
        <v>2</v>
      </c>
      <c r="F10123">
        <v>0.153566706307216</v>
      </c>
      <c r="G10123" s="3">
        <v>7.2949709293900398</v>
      </c>
      <c r="H10123" s="13">
        <v>3.23506092017139</v>
      </c>
      <c r="M10123">
        <v>0.31541576774907798</v>
      </c>
    </row>
    <row r="10124" spans="1:13" x14ac:dyDescent="0.2">
      <c r="A10124" t="s">
        <v>10132</v>
      </c>
      <c r="B10124">
        <v>0.76768670238991499</v>
      </c>
      <c r="C10124">
        <v>14.670979239083399</v>
      </c>
      <c r="D10124">
        <v>1</v>
      </c>
      <c r="E10124">
        <v>16</v>
      </c>
      <c r="F10124">
        <v>0.21397408147230601</v>
      </c>
      <c r="G10124" s="3">
        <v>12.3239385322558</v>
      </c>
      <c r="H10124" s="13">
        <v>14.3384919683857</v>
      </c>
      <c r="M10124">
        <v>0.72894044110760903</v>
      </c>
    </row>
    <row r="10125" spans="1:13" x14ac:dyDescent="0.2">
      <c r="A10125" t="s">
        <v>10133</v>
      </c>
      <c r="B10125">
        <v>0.23535990515906</v>
      </c>
      <c r="C10125">
        <v>17.409355093570198</v>
      </c>
      <c r="D10125">
        <v>1</v>
      </c>
      <c r="E10125">
        <v>6</v>
      </c>
      <c r="F10125">
        <v>0.30010359740508002</v>
      </c>
      <c r="G10125" s="3">
        <v>11.1547881383334</v>
      </c>
      <c r="H10125" s="13">
        <v>7.1873421130457604</v>
      </c>
      <c r="M10125">
        <v>0.50588477476578997</v>
      </c>
    </row>
    <row r="10126" spans="1:13" x14ac:dyDescent="0.2">
      <c r="A10126" t="s">
        <v>10134</v>
      </c>
      <c r="B10126">
        <v>0.117329428336966</v>
      </c>
      <c r="C10126">
        <v>10.0193234163253</v>
      </c>
      <c r="D10126">
        <v>0.61111111111111105</v>
      </c>
      <c r="E10126">
        <v>12</v>
      </c>
      <c r="F10126">
        <v>0.17762322878812201</v>
      </c>
      <c r="G10126" s="3">
        <v>11.504293730027699</v>
      </c>
      <c r="H10126" s="13">
        <v>11.168431274566601</v>
      </c>
      <c r="M10126">
        <v>0.18954326533289501</v>
      </c>
    </row>
    <row r="10127" spans="1:13" x14ac:dyDescent="0.2">
      <c r="A10127" t="s">
        <v>10135</v>
      </c>
      <c r="B10127">
        <v>0.50253033443515005</v>
      </c>
      <c r="C10127">
        <v>13.8232282587153</v>
      </c>
      <c r="D10127">
        <v>0.18333333333333299</v>
      </c>
      <c r="E10127">
        <v>16</v>
      </c>
      <c r="F10127">
        <v>9.1208808528248198E-2</v>
      </c>
      <c r="G10127" s="3">
        <v>14.075057703910099</v>
      </c>
      <c r="H10127" s="13">
        <v>14.765108348242</v>
      </c>
      <c r="M10127">
        <v>0.14452776856159599</v>
      </c>
    </row>
    <row r="10128" spans="1:13" x14ac:dyDescent="0.2">
      <c r="A10128" t="s">
        <v>10136</v>
      </c>
      <c r="B10128">
        <v>0.97489186336683598</v>
      </c>
      <c r="C10128">
        <v>8.6485205796620992</v>
      </c>
      <c r="D10128">
        <v>1</v>
      </c>
      <c r="E10128">
        <v>6</v>
      </c>
      <c r="F10128">
        <v>0.91789525761647806</v>
      </c>
      <c r="G10128" s="3">
        <v>4.1410154785457998</v>
      </c>
      <c r="H10128" s="13">
        <v>6.52645187527507</v>
      </c>
      <c r="M10128">
        <v>0.99978966446783801</v>
      </c>
    </row>
    <row r="10129" spans="1:13" x14ac:dyDescent="0.2">
      <c r="A10129" t="s">
        <v>10137</v>
      </c>
      <c r="B10129">
        <v>0.21795920390943199</v>
      </c>
      <c r="C10129">
        <v>1.5637195386011</v>
      </c>
      <c r="D10129">
        <v>1</v>
      </c>
      <c r="E10129" t="s">
        <v>34</v>
      </c>
      <c r="F10129">
        <v>0.27994720789342298</v>
      </c>
      <c r="G10129" s="3">
        <v>4.7214152382932397</v>
      </c>
      <c r="H10129" s="13">
        <v>2.97607627019427</v>
      </c>
      <c r="M10129">
        <v>0.47026416955609501</v>
      </c>
    </row>
    <row r="10130" spans="1:13" x14ac:dyDescent="0.2">
      <c r="A10130" t="s">
        <v>10138</v>
      </c>
      <c r="B10130">
        <v>0.67737556146705002</v>
      </c>
      <c r="C10130">
        <v>15.4166076024138</v>
      </c>
      <c r="D10130">
        <v>0.61111111111111105</v>
      </c>
      <c r="E10130">
        <v>16</v>
      </c>
      <c r="F10130">
        <v>0.310810619026132</v>
      </c>
      <c r="G10130" s="3">
        <v>12.198052810730299</v>
      </c>
      <c r="H10130" s="13">
        <v>14.5378154450012</v>
      </c>
      <c r="M10130">
        <v>0.66298948525855095</v>
      </c>
    </row>
    <row r="10131" spans="1:13" x14ac:dyDescent="0.2">
      <c r="A10131" t="s">
        <v>10139</v>
      </c>
      <c r="B10131">
        <v>0.30063160015301899</v>
      </c>
      <c r="C10131">
        <v>7.1476636291582301</v>
      </c>
      <c r="D10131">
        <v>0.18333333333333299</v>
      </c>
      <c r="E10131">
        <v>8</v>
      </c>
      <c r="F10131">
        <v>8.8302527740448306E-2</v>
      </c>
      <c r="G10131" s="3">
        <v>5.3455104794886497</v>
      </c>
      <c r="H10131" s="13">
        <v>6.8470535446281202</v>
      </c>
      <c r="M10131">
        <v>9.9793802398848594E-2</v>
      </c>
    </row>
    <row r="10132" spans="1:13" x14ac:dyDescent="0.2">
      <c r="A10132" t="s">
        <v>10140</v>
      </c>
      <c r="B10132">
        <v>0.52505150854042004</v>
      </c>
      <c r="C10132">
        <v>8.6148782859683593</v>
      </c>
      <c r="D10132">
        <v>1</v>
      </c>
      <c r="E10132" t="s">
        <v>34</v>
      </c>
      <c r="F10132">
        <v>0.29213059803229202</v>
      </c>
      <c r="G10132" s="3">
        <v>8.0000006279902198</v>
      </c>
      <c r="H10132" s="13">
        <v>8.3484862264634501</v>
      </c>
      <c r="M10132">
        <v>0.71051515370454799</v>
      </c>
    </row>
    <row r="10133" spans="1:13" x14ac:dyDescent="0.2">
      <c r="A10133" t="s">
        <v>10141</v>
      </c>
      <c r="B10133">
        <v>0.68978091280282405</v>
      </c>
      <c r="C10133">
        <v>16.998125089408699</v>
      </c>
      <c r="D10133">
        <v>1</v>
      </c>
      <c r="E10133">
        <v>16</v>
      </c>
      <c r="F10133">
        <v>0.41093442050856999</v>
      </c>
      <c r="G10133" s="3">
        <v>12.1683711672713</v>
      </c>
      <c r="H10133" s="13">
        <v>15.0557195486452</v>
      </c>
      <c r="M10133">
        <v>0.86606436810892096</v>
      </c>
    </row>
    <row r="10134" spans="1:13" x14ac:dyDescent="0.2">
      <c r="A10134" t="s">
        <v>10142</v>
      </c>
      <c r="B10134">
        <v>0.58041183465645796</v>
      </c>
      <c r="C10134">
        <v>15.658635700628301</v>
      </c>
      <c r="D10134">
        <v>3.05555555555556E-2</v>
      </c>
      <c r="E10134">
        <v>16</v>
      </c>
      <c r="F10134">
        <v>9.2855194980563702E-2</v>
      </c>
      <c r="G10134" s="3">
        <v>13.9135800410497</v>
      </c>
      <c r="H10134" s="13">
        <v>15.2593589854273</v>
      </c>
      <c r="M10134">
        <v>4.60209277315278E-2</v>
      </c>
    </row>
    <row r="10135" spans="1:13" x14ac:dyDescent="0.2">
      <c r="A10135" t="s">
        <v>10143</v>
      </c>
      <c r="B10135">
        <v>7.7559961107285705E-2</v>
      </c>
      <c r="C10135">
        <v>11.9008228899424</v>
      </c>
      <c r="D10135">
        <v>0.61111111111111105</v>
      </c>
      <c r="E10135">
        <v>12</v>
      </c>
      <c r="F10135">
        <v>0.18811348191252</v>
      </c>
      <c r="G10135" s="3">
        <v>11.8276033159365</v>
      </c>
      <c r="H10135" s="13">
        <v>11.9095042312924</v>
      </c>
      <c r="M10135">
        <v>0.15031367199270301</v>
      </c>
    </row>
    <row r="10136" spans="1:13" x14ac:dyDescent="0.2">
      <c r="A10136" t="s">
        <v>10144</v>
      </c>
      <c r="B10136">
        <v>0.60796853938882101</v>
      </c>
      <c r="C10136">
        <v>15.9014990106288</v>
      </c>
      <c r="D10136">
        <v>0.61111111111111105</v>
      </c>
      <c r="E10136">
        <v>16</v>
      </c>
      <c r="F10136">
        <v>9.4214455403372893E-2</v>
      </c>
      <c r="G10136" s="3">
        <v>15.2649810647046</v>
      </c>
      <c r="H10136" s="13">
        <v>15.809717648299801</v>
      </c>
      <c r="M10136">
        <v>0.349033349098824</v>
      </c>
    </row>
    <row r="10137" spans="1:13" x14ac:dyDescent="0.2">
      <c r="A10137" t="s">
        <v>10145</v>
      </c>
      <c r="B10137">
        <v>0.97328767498341495</v>
      </c>
      <c r="C10137">
        <v>22.890899466683798</v>
      </c>
      <c r="D10137">
        <v>1</v>
      </c>
      <c r="E10137">
        <v>22</v>
      </c>
      <c r="F10137">
        <v>0.44493876180796099</v>
      </c>
      <c r="G10137" s="3">
        <v>7.7482911442545204</v>
      </c>
      <c r="H10137" s="13">
        <v>0.48342749471587398</v>
      </c>
      <c r="M10137">
        <v>0.94712685675442698</v>
      </c>
    </row>
    <row r="10138" spans="1:13" x14ac:dyDescent="0.2">
      <c r="A10138" t="s">
        <v>10146</v>
      </c>
      <c r="B10138">
        <v>0.35977502703101999</v>
      </c>
      <c r="C10138">
        <v>22.0620258783241</v>
      </c>
      <c r="D10138">
        <v>1</v>
      </c>
      <c r="E10138">
        <v>0</v>
      </c>
      <c r="F10138">
        <v>0.262370380534453</v>
      </c>
      <c r="G10138" s="3">
        <v>9.3700980230567392</v>
      </c>
      <c r="H10138" s="13">
        <v>1.0050761248826501</v>
      </c>
      <c r="M10138">
        <v>0.58012121812069195</v>
      </c>
    </row>
    <row r="10139" spans="1:13" x14ac:dyDescent="0.2">
      <c r="A10139" t="s">
        <v>10147</v>
      </c>
      <c r="B10139">
        <v>5.2485761625512301E-2</v>
      </c>
      <c r="C10139">
        <v>1.6292161995163501</v>
      </c>
      <c r="D10139">
        <v>0.61111111111111105</v>
      </c>
      <c r="E10139">
        <v>2</v>
      </c>
      <c r="F10139">
        <v>0.283503044393905</v>
      </c>
      <c r="G10139" s="3">
        <v>3.96702436742369</v>
      </c>
      <c r="H10139" s="13">
        <v>2.4452112480890902</v>
      </c>
      <c r="M10139">
        <v>0.15227808928099101</v>
      </c>
    </row>
    <row r="10140" spans="1:13" x14ac:dyDescent="0.2">
      <c r="A10140" t="s">
        <v>10148</v>
      </c>
      <c r="B10140">
        <v>0.92975612909539995</v>
      </c>
      <c r="C10140">
        <v>12.773998982557099</v>
      </c>
      <c r="D10140">
        <v>1</v>
      </c>
      <c r="E10140">
        <v>16</v>
      </c>
      <c r="F10140">
        <v>0.77009814507136798</v>
      </c>
      <c r="G10140" s="3">
        <v>11.9092904010633</v>
      </c>
      <c r="H10140" s="13">
        <v>13.566355078654199</v>
      </c>
      <c r="M10140">
        <v>0.99515298647182904</v>
      </c>
    </row>
    <row r="10141" spans="1:13" x14ac:dyDescent="0.2">
      <c r="A10141" t="s">
        <v>10149</v>
      </c>
      <c r="B10141">
        <v>0.55181026155206703</v>
      </c>
      <c r="C10141">
        <v>2.4067665830233702</v>
      </c>
      <c r="D10141">
        <v>1</v>
      </c>
      <c r="E10141">
        <v>0</v>
      </c>
      <c r="F10141">
        <v>0.427552694147391</v>
      </c>
      <c r="G10141" s="3">
        <v>4.3156707997093999</v>
      </c>
      <c r="H10141" s="13">
        <v>2.3781129703794699</v>
      </c>
      <c r="M10141">
        <v>0.82271079933198299</v>
      </c>
    </row>
    <row r="10142" spans="1:13" x14ac:dyDescent="0.2">
      <c r="A10142" t="s">
        <v>10150</v>
      </c>
      <c r="B10142">
        <v>0.880610484831166</v>
      </c>
      <c r="C10142">
        <v>14.398363877779699</v>
      </c>
      <c r="D10142">
        <v>1</v>
      </c>
      <c r="E10142">
        <v>18</v>
      </c>
      <c r="F10142">
        <v>0.27092947139111501</v>
      </c>
      <c r="G10142" s="3">
        <v>12.545354410749001</v>
      </c>
      <c r="H10142" s="13">
        <v>14.933091547756201</v>
      </c>
      <c r="M10142">
        <v>0.82545863433231403</v>
      </c>
    </row>
    <row r="10143" spans="1:13" x14ac:dyDescent="0.2">
      <c r="A10143" t="s">
        <v>10151</v>
      </c>
      <c r="B10143">
        <v>0.67440236882058702</v>
      </c>
      <c r="C10143">
        <v>3.4645922973221199</v>
      </c>
      <c r="D10143">
        <v>0.18333333333333299</v>
      </c>
      <c r="E10143">
        <v>6</v>
      </c>
      <c r="F10143">
        <v>0.13958448862435199</v>
      </c>
      <c r="G10143" s="3">
        <v>5.0024776519396204</v>
      </c>
      <c r="H10143" s="13">
        <v>4.9424904887873202</v>
      </c>
      <c r="M10143">
        <v>0.229519374706561</v>
      </c>
    </row>
    <row r="10144" spans="1:13" x14ac:dyDescent="0.2">
      <c r="A10144" t="s">
        <v>10152</v>
      </c>
      <c r="B10144">
        <v>0.77993718654996802</v>
      </c>
      <c r="C10144">
        <v>0.74733684877853701</v>
      </c>
      <c r="D10144">
        <v>1</v>
      </c>
      <c r="E10144">
        <v>6</v>
      </c>
      <c r="F10144">
        <v>0.65092655560167501</v>
      </c>
      <c r="G10144" s="3">
        <v>4.1866784111467501</v>
      </c>
      <c r="H10144" s="13">
        <v>3.9327916994251</v>
      </c>
      <c r="M10144">
        <v>0.96849182579729998</v>
      </c>
    </row>
    <row r="10145" spans="1:13" x14ac:dyDescent="0.2">
      <c r="A10145" t="s">
        <v>10153</v>
      </c>
      <c r="B10145">
        <v>0.52505150854042004</v>
      </c>
      <c r="C10145">
        <v>11.3851217140316</v>
      </c>
      <c r="D10145">
        <v>1</v>
      </c>
      <c r="E10145" t="s">
        <v>34</v>
      </c>
      <c r="F10145">
        <v>0.29213059803229202</v>
      </c>
      <c r="G10145" s="3">
        <v>11.999999312403901</v>
      </c>
      <c r="H10145" s="13">
        <v>11.81818040742</v>
      </c>
      <c r="M10145">
        <v>0.71051515370454799</v>
      </c>
    </row>
    <row r="10146" spans="1:13" x14ac:dyDescent="0.2">
      <c r="A10146" t="s">
        <v>10154</v>
      </c>
      <c r="B10146">
        <v>0.53033218664342596</v>
      </c>
      <c r="C10146">
        <v>11.2008806234206</v>
      </c>
      <c r="D10146">
        <v>1</v>
      </c>
      <c r="E10146">
        <v>10</v>
      </c>
      <c r="F10146">
        <v>0.32595395076540801</v>
      </c>
      <c r="G10146" s="3">
        <v>11.999999758914401</v>
      </c>
      <c r="H10146" s="13">
        <v>11.1268540443902</v>
      </c>
      <c r="M10146">
        <v>0.74257196580454299</v>
      </c>
    </row>
    <row r="10147" spans="1:13" x14ac:dyDescent="0.2">
      <c r="A10147" t="s">
        <v>10155</v>
      </c>
      <c r="B10147">
        <v>0.26908353265138202</v>
      </c>
      <c r="C10147">
        <v>18.8855245975782</v>
      </c>
      <c r="D10147">
        <v>0.61111111111111105</v>
      </c>
      <c r="E10147">
        <v>22</v>
      </c>
      <c r="F10147">
        <v>0.20126159078073599</v>
      </c>
      <c r="G10147" s="3">
        <v>12.594311447917001</v>
      </c>
      <c r="H10147" s="13">
        <v>19.185202801625898</v>
      </c>
      <c r="M10147">
        <v>0.338130103659876</v>
      </c>
    </row>
    <row r="10148" spans="1:13" x14ac:dyDescent="0.2">
      <c r="A10148" t="s">
        <v>10156</v>
      </c>
      <c r="B10148">
        <v>0.51125548633416096</v>
      </c>
      <c r="C10148">
        <v>11.087819755777399</v>
      </c>
      <c r="D10148">
        <v>1</v>
      </c>
      <c r="E10148">
        <v>8</v>
      </c>
      <c r="F10148">
        <v>0.433445605349494</v>
      </c>
      <c r="G10148" s="3">
        <v>11.968037254944001</v>
      </c>
      <c r="H10148" s="13">
        <v>10.397773606872001</v>
      </c>
      <c r="M10148">
        <v>0.80711913938909896</v>
      </c>
    </row>
    <row r="10149" spans="1:13" x14ac:dyDescent="0.2">
      <c r="A10149" t="s">
        <v>10157</v>
      </c>
      <c r="B10149">
        <v>0.708778454983235</v>
      </c>
      <c r="C10149">
        <v>9.0238934715800507</v>
      </c>
      <c r="D10149">
        <v>1</v>
      </c>
      <c r="E10149">
        <v>10</v>
      </c>
      <c r="F10149">
        <v>0.46489859348270501</v>
      </c>
      <c r="G10149" s="3">
        <v>9.3820587198736494</v>
      </c>
      <c r="H10149" s="13">
        <v>9.5764868765491293</v>
      </c>
      <c r="M10149">
        <v>0.89836410515070997</v>
      </c>
    </row>
    <row r="10150" spans="1:13" x14ac:dyDescent="0.2">
      <c r="A10150" t="s">
        <v>10158</v>
      </c>
      <c r="B10150">
        <v>0.81492503016020601</v>
      </c>
      <c r="C10150">
        <v>17.889904598005302</v>
      </c>
      <c r="D10150">
        <v>1</v>
      </c>
      <c r="E10150">
        <v>16</v>
      </c>
      <c r="F10150">
        <v>0.53563475357090096</v>
      </c>
      <c r="G10150" s="3">
        <v>11.9999911059315</v>
      </c>
      <c r="H10150" s="13">
        <v>16.5161299330689</v>
      </c>
      <c r="M10150">
        <v>0.948323170583804</v>
      </c>
    </row>
    <row r="10151" spans="1:13" x14ac:dyDescent="0.2">
      <c r="A10151" t="s">
        <v>10159</v>
      </c>
      <c r="B10151">
        <v>1</v>
      </c>
      <c r="C10151" t="s">
        <v>33</v>
      </c>
      <c r="D10151">
        <v>1</v>
      </c>
      <c r="E10151" t="s">
        <v>34</v>
      </c>
      <c r="F10151">
        <v>1</v>
      </c>
      <c r="G10151" s="3" t="s">
        <v>33</v>
      </c>
      <c r="H10151" s="13" t="s">
        <v>33</v>
      </c>
      <c r="M10151">
        <v>1</v>
      </c>
    </row>
    <row r="10152" spans="1:13" x14ac:dyDescent="0.2">
      <c r="A10152" t="s">
        <v>10160</v>
      </c>
      <c r="B10152">
        <v>0.43308289572112502</v>
      </c>
      <c r="C10152">
        <v>11.8987718369505</v>
      </c>
      <c r="D10152">
        <v>1</v>
      </c>
      <c r="E10152">
        <v>10</v>
      </c>
      <c r="F10152">
        <v>0.182907906584443</v>
      </c>
      <c r="G10152" s="3">
        <v>12.156746321739201</v>
      </c>
      <c r="H10152" s="13">
        <v>11.3891736810897</v>
      </c>
      <c r="M10152">
        <v>0.53471455360285602</v>
      </c>
    </row>
    <row r="10153" spans="1:13" x14ac:dyDescent="0.2">
      <c r="A10153" t="s">
        <v>10161</v>
      </c>
      <c r="B10153">
        <v>2.0059479345196599E-2</v>
      </c>
      <c r="C10153">
        <v>19.0596681974985</v>
      </c>
      <c r="D10153">
        <v>3.05555555555556E-2</v>
      </c>
      <c r="E10153">
        <v>0</v>
      </c>
      <c r="F10153">
        <v>9.4974040827702597E-2</v>
      </c>
      <c r="G10153" s="3">
        <v>19.022838909352</v>
      </c>
      <c r="H10153" s="13">
        <v>19.4727721764243</v>
      </c>
      <c r="M10153">
        <v>3.3935704404490798E-3</v>
      </c>
    </row>
    <row r="10154" spans="1:13" x14ac:dyDescent="0.2">
      <c r="A10154" t="s">
        <v>10162</v>
      </c>
      <c r="B10154">
        <v>1</v>
      </c>
      <c r="C10154" t="s">
        <v>33</v>
      </c>
      <c r="D10154">
        <v>1</v>
      </c>
      <c r="E10154" t="s">
        <v>34</v>
      </c>
      <c r="F10154">
        <v>1</v>
      </c>
      <c r="G10154" s="3" t="s">
        <v>33</v>
      </c>
      <c r="H10154" s="13" t="s">
        <v>33</v>
      </c>
      <c r="M10154">
        <v>1</v>
      </c>
    </row>
    <row r="10155" spans="1:13" x14ac:dyDescent="0.2">
      <c r="A10155" t="s">
        <v>10163</v>
      </c>
      <c r="B10155">
        <v>0.34410228058266801</v>
      </c>
      <c r="C10155">
        <v>10.9918022171465</v>
      </c>
      <c r="D10155">
        <v>0.61111111111111105</v>
      </c>
      <c r="E10155">
        <v>14</v>
      </c>
      <c r="F10155">
        <v>0.220836315546759</v>
      </c>
      <c r="G10155" s="3">
        <v>11.51164093267</v>
      </c>
      <c r="H10155" s="13">
        <v>12.3221775994407</v>
      </c>
      <c r="M10155">
        <v>0.40777322005491601</v>
      </c>
    </row>
    <row r="10156" spans="1:13" x14ac:dyDescent="0.2">
      <c r="A10156" t="s">
        <v>10164</v>
      </c>
      <c r="B10156">
        <v>1</v>
      </c>
      <c r="C10156" t="s">
        <v>33</v>
      </c>
      <c r="D10156">
        <v>1</v>
      </c>
      <c r="E10156" t="s">
        <v>34</v>
      </c>
      <c r="F10156">
        <v>1</v>
      </c>
      <c r="G10156" s="3" t="s">
        <v>33</v>
      </c>
      <c r="H10156" s="13" t="s">
        <v>33</v>
      </c>
      <c r="M10156">
        <v>1</v>
      </c>
    </row>
    <row r="10157" spans="1:13" x14ac:dyDescent="0.2">
      <c r="A10157" t="s">
        <v>10165</v>
      </c>
      <c r="B10157">
        <v>0.472675605042776</v>
      </c>
      <c r="C10157">
        <v>11.476299443935099</v>
      </c>
      <c r="D10157">
        <v>1</v>
      </c>
      <c r="E10157">
        <v>14</v>
      </c>
      <c r="F10157">
        <v>0.26225292482100199</v>
      </c>
      <c r="G10157" s="3">
        <v>12.0936164263109</v>
      </c>
      <c r="H10157" s="13">
        <v>12.698492683683799</v>
      </c>
      <c r="M10157">
        <v>0.65292867960960999</v>
      </c>
    </row>
    <row r="10158" spans="1:13" x14ac:dyDescent="0.2">
      <c r="A10158" t="s">
        <v>10166</v>
      </c>
      <c r="B10158">
        <v>1</v>
      </c>
      <c r="C10158" t="s">
        <v>33</v>
      </c>
      <c r="D10158">
        <v>1</v>
      </c>
      <c r="E10158" t="s">
        <v>34</v>
      </c>
      <c r="F10158">
        <v>1</v>
      </c>
      <c r="G10158" s="3" t="s">
        <v>33</v>
      </c>
      <c r="H10158" s="13" t="s">
        <v>33</v>
      </c>
      <c r="M10158">
        <v>1</v>
      </c>
    </row>
    <row r="10159" spans="1:13" x14ac:dyDescent="0.2">
      <c r="A10159" t="s">
        <v>10167</v>
      </c>
      <c r="B10159">
        <v>0.52505150854042004</v>
      </c>
      <c r="C10159">
        <v>11.3851217140316</v>
      </c>
      <c r="D10159">
        <v>1</v>
      </c>
      <c r="E10159" t="s">
        <v>34</v>
      </c>
      <c r="F10159">
        <v>0.29213059803229102</v>
      </c>
      <c r="G10159" s="3">
        <v>11.999999312403901</v>
      </c>
      <c r="H10159" s="13">
        <v>11.81818040742</v>
      </c>
      <c r="M10159">
        <v>0.71051515370454699</v>
      </c>
    </row>
    <row r="10160" spans="1:13" x14ac:dyDescent="0.2">
      <c r="A10160" t="s">
        <v>10168</v>
      </c>
      <c r="B10160">
        <v>0.74707540318005905</v>
      </c>
      <c r="C10160">
        <v>13.2815846396041</v>
      </c>
      <c r="D10160">
        <v>1</v>
      </c>
      <c r="E10160">
        <v>16</v>
      </c>
      <c r="F10160">
        <v>0.51987069096260896</v>
      </c>
      <c r="G10160" s="3">
        <v>11.9999822993951</v>
      </c>
      <c r="H10160" s="13">
        <v>13.7654541014396</v>
      </c>
      <c r="M10160">
        <v>0.92939934652638201</v>
      </c>
    </row>
    <row r="10161" spans="1:13" x14ac:dyDescent="0.2">
      <c r="A10161" t="s">
        <v>10169</v>
      </c>
      <c r="B10161">
        <v>1</v>
      </c>
      <c r="C10161" t="s">
        <v>33</v>
      </c>
      <c r="D10161">
        <v>1</v>
      </c>
      <c r="E10161" t="s">
        <v>34</v>
      </c>
      <c r="F10161">
        <v>1</v>
      </c>
      <c r="G10161" s="3" t="s">
        <v>33</v>
      </c>
      <c r="H10161" s="13" t="s">
        <v>33</v>
      </c>
      <c r="M10161">
        <v>1</v>
      </c>
    </row>
    <row r="10162" spans="1:13" x14ac:dyDescent="0.2">
      <c r="A10162" t="s">
        <v>10170</v>
      </c>
      <c r="B10162">
        <v>1</v>
      </c>
      <c r="C10162" t="s">
        <v>33</v>
      </c>
      <c r="D10162">
        <v>1</v>
      </c>
      <c r="E10162" t="s">
        <v>34</v>
      </c>
      <c r="F10162">
        <v>1</v>
      </c>
      <c r="G10162" s="3" t="s">
        <v>33</v>
      </c>
      <c r="H10162" s="13" t="s">
        <v>33</v>
      </c>
      <c r="M10162">
        <v>1</v>
      </c>
    </row>
    <row r="10163" spans="1:13" x14ac:dyDescent="0.2">
      <c r="A10163" t="s">
        <v>10171</v>
      </c>
      <c r="B10163">
        <v>1</v>
      </c>
      <c r="C10163" t="s">
        <v>33</v>
      </c>
      <c r="D10163">
        <v>1</v>
      </c>
      <c r="E10163" t="s">
        <v>34</v>
      </c>
      <c r="F10163">
        <v>1</v>
      </c>
      <c r="G10163" s="3" t="s">
        <v>33</v>
      </c>
      <c r="H10163" s="13" t="s">
        <v>33</v>
      </c>
      <c r="M10163">
        <v>1</v>
      </c>
    </row>
    <row r="10164" spans="1:13" x14ac:dyDescent="0.2">
      <c r="A10164" t="s">
        <v>10172</v>
      </c>
      <c r="B10164">
        <v>1</v>
      </c>
      <c r="C10164" t="s">
        <v>33</v>
      </c>
      <c r="D10164">
        <v>1</v>
      </c>
      <c r="E10164" t="s">
        <v>34</v>
      </c>
      <c r="F10164">
        <v>1</v>
      </c>
      <c r="G10164" s="3" t="s">
        <v>33</v>
      </c>
      <c r="H10164" s="13" t="s">
        <v>33</v>
      </c>
      <c r="M10164">
        <v>1</v>
      </c>
    </row>
    <row r="10165" spans="1:13" x14ac:dyDescent="0.2">
      <c r="A10165" t="s">
        <v>10173</v>
      </c>
      <c r="B10165">
        <v>0.130605638104657</v>
      </c>
      <c r="C10165">
        <v>11.0513024663252</v>
      </c>
      <c r="D10165">
        <v>0.61111111111111105</v>
      </c>
      <c r="E10165">
        <v>14</v>
      </c>
      <c r="F10165">
        <v>0.153390505272432</v>
      </c>
      <c r="G10165" s="3">
        <v>11.757938241688199</v>
      </c>
      <c r="H10165" s="13">
        <v>12.2564197810579</v>
      </c>
      <c r="M10165">
        <v>0.18480767861927899</v>
      </c>
    </row>
    <row r="10166" spans="1:13" x14ac:dyDescent="0.2">
      <c r="A10166" t="s">
        <v>10174</v>
      </c>
      <c r="B10166">
        <v>0.35118215403573999</v>
      </c>
      <c r="C10166">
        <v>19.404477393047401</v>
      </c>
      <c r="D10166">
        <v>3.05555555555556E-2</v>
      </c>
      <c r="E10166">
        <v>18</v>
      </c>
      <c r="F10166">
        <v>8.7564751643161007E-2</v>
      </c>
      <c r="G10166" s="3">
        <v>16.9392138939651</v>
      </c>
      <c r="H10166" s="13">
        <v>18.116970099057301</v>
      </c>
      <c r="M10166">
        <v>3.0312810029713401E-2</v>
      </c>
    </row>
    <row r="10167" spans="1:13" x14ac:dyDescent="0.2">
      <c r="A10167" t="s">
        <v>10175</v>
      </c>
      <c r="B10167">
        <v>0.24773584033596299</v>
      </c>
      <c r="C10167">
        <v>11.472514296293699</v>
      </c>
      <c r="D10167">
        <v>0.18333333333333299</v>
      </c>
      <c r="E10167">
        <v>14</v>
      </c>
      <c r="F10167">
        <v>0.18090461504646499</v>
      </c>
      <c r="G10167" s="3">
        <v>12.071501606713699</v>
      </c>
      <c r="H10167" s="13">
        <v>12.500889776197999</v>
      </c>
      <c r="M10167">
        <v>0.142385048678658</v>
      </c>
    </row>
    <row r="10168" spans="1:13" x14ac:dyDescent="0.2">
      <c r="A10168" t="s">
        <v>10176</v>
      </c>
      <c r="B10168">
        <v>1</v>
      </c>
      <c r="C10168" t="s">
        <v>33</v>
      </c>
      <c r="D10168">
        <v>1</v>
      </c>
      <c r="E10168" t="s">
        <v>34</v>
      </c>
      <c r="F10168">
        <v>1</v>
      </c>
      <c r="G10168" s="3" t="s">
        <v>33</v>
      </c>
      <c r="H10168" s="13" t="s">
        <v>33</v>
      </c>
      <c r="M10168">
        <v>1</v>
      </c>
    </row>
    <row r="10169" spans="1:13" x14ac:dyDescent="0.2">
      <c r="A10169" t="s">
        <v>10177</v>
      </c>
      <c r="B10169">
        <v>0.56213704302501899</v>
      </c>
      <c r="C10169">
        <v>22.389390869667899</v>
      </c>
      <c r="D10169">
        <v>0.61111111111111105</v>
      </c>
      <c r="E10169">
        <v>20</v>
      </c>
      <c r="F10169">
        <v>0.241076171188461</v>
      </c>
      <c r="G10169" s="3">
        <v>12.1929536336007</v>
      </c>
      <c r="H10169" s="13">
        <v>21.0348730999984</v>
      </c>
      <c r="M10169">
        <v>0.54609082331814396</v>
      </c>
    </row>
    <row r="10170" spans="1:13" x14ac:dyDescent="0.2">
      <c r="A10170" t="s">
        <v>10178</v>
      </c>
      <c r="B10170">
        <v>0.67414680659603399</v>
      </c>
      <c r="C10170">
        <v>9.6728194626225701</v>
      </c>
      <c r="D10170">
        <v>1</v>
      </c>
      <c r="E10170">
        <v>8</v>
      </c>
      <c r="F10170">
        <v>0.52564352073521003</v>
      </c>
      <c r="G10170" s="3">
        <v>12.000020818454599</v>
      </c>
      <c r="H10170" s="13">
        <v>9.8862361249134807</v>
      </c>
      <c r="M10170">
        <v>0.91268472023923697</v>
      </c>
    </row>
    <row r="10171" spans="1:13" x14ac:dyDescent="0.2">
      <c r="A10171" t="s">
        <v>10179</v>
      </c>
      <c r="B10171">
        <v>0.52505150854042004</v>
      </c>
      <c r="C10171">
        <v>11.3851217140316</v>
      </c>
      <c r="D10171">
        <v>1</v>
      </c>
      <c r="E10171" t="s">
        <v>34</v>
      </c>
      <c r="F10171">
        <v>0.29213059803229102</v>
      </c>
      <c r="G10171" s="3">
        <v>11.999999312403901</v>
      </c>
      <c r="H10171" s="13">
        <v>11.81818040742</v>
      </c>
      <c r="M10171">
        <v>0.71051515370454699</v>
      </c>
    </row>
    <row r="10172" spans="1:13" x14ac:dyDescent="0.2">
      <c r="A10172" t="s">
        <v>10180</v>
      </c>
      <c r="B10172">
        <v>0.21795920390943199</v>
      </c>
      <c r="C10172">
        <v>18.436280461398901</v>
      </c>
      <c r="D10172">
        <v>1</v>
      </c>
      <c r="E10172" t="s">
        <v>34</v>
      </c>
      <c r="F10172">
        <v>0.27994720789342298</v>
      </c>
      <c r="G10172" s="3">
        <v>12.360735349460599</v>
      </c>
      <c r="H10172" s="13">
        <v>16.1805893383527</v>
      </c>
      <c r="M10172">
        <v>0.47026416955609501</v>
      </c>
    </row>
    <row r="10173" spans="1:13" x14ac:dyDescent="0.2">
      <c r="A10173" t="s">
        <v>10181</v>
      </c>
      <c r="B10173">
        <v>1</v>
      </c>
      <c r="C10173" t="s">
        <v>33</v>
      </c>
      <c r="D10173">
        <v>1</v>
      </c>
      <c r="E10173" t="s">
        <v>34</v>
      </c>
      <c r="F10173">
        <v>1</v>
      </c>
      <c r="G10173" s="3" t="s">
        <v>33</v>
      </c>
      <c r="H10173" s="13" t="s">
        <v>33</v>
      </c>
      <c r="M10173">
        <v>1</v>
      </c>
    </row>
    <row r="10174" spans="1:13" x14ac:dyDescent="0.2">
      <c r="A10174" t="s">
        <v>10182</v>
      </c>
      <c r="B10174">
        <v>0.68777937508729703</v>
      </c>
      <c r="C10174">
        <v>12.5085533680598</v>
      </c>
      <c r="D10174">
        <v>1</v>
      </c>
      <c r="E10174">
        <v>16</v>
      </c>
      <c r="F10174">
        <v>0.425665778419755</v>
      </c>
      <c r="G10174" s="3">
        <v>12.0000152338284</v>
      </c>
      <c r="H10174" s="13">
        <v>13.5268365562914</v>
      </c>
      <c r="M10174">
        <v>0.87327341682787096</v>
      </c>
    </row>
    <row r="10175" spans="1:13" x14ac:dyDescent="0.2">
      <c r="A10175" t="s">
        <v>10183</v>
      </c>
      <c r="B10175">
        <v>1</v>
      </c>
      <c r="C10175" t="s">
        <v>33</v>
      </c>
      <c r="D10175">
        <v>1</v>
      </c>
      <c r="E10175" t="s">
        <v>34</v>
      </c>
      <c r="F10175">
        <v>1</v>
      </c>
      <c r="G10175" s="3" t="s">
        <v>33</v>
      </c>
      <c r="H10175" s="13" t="s">
        <v>33</v>
      </c>
      <c r="M10175">
        <v>1</v>
      </c>
    </row>
    <row r="10176" spans="1:13" x14ac:dyDescent="0.2">
      <c r="A10176" t="s">
        <v>10184</v>
      </c>
      <c r="B10176">
        <v>0.21795920390943199</v>
      </c>
      <c r="C10176">
        <v>1.5637195386011</v>
      </c>
      <c r="D10176">
        <v>1</v>
      </c>
      <c r="E10176" t="s">
        <v>34</v>
      </c>
      <c r="F10176">
        <v>0.27994720789342298</v>
      </c>
      <c r="G10176" s="3">
        <v>4.7214152382932397</v>
      </c>
      <c r="H10176" s="13">
        <v>2.97607627019427</v>
      </c>
      <c r="M10176">
        <v>0.47026416955609501</v>
      </c>
    </row>
    <row r="10177" spans="1:13" x14ac:dyDescent="0.2">
      <c r="A10177" t="s">
        <v>10185</v>
      </c>
      <c r="B10177">
        <v>1</v>
      </c>
      <c r="C10177" t="s">
        <v>33</v>
      </c>
      <c r="D10177">
        <v>1</v>
      </c>
      <c r="E10177" t="s">
        <v>34</v>
      </c>
      <c r="F10177">
        <v>1</v>
      </c>
      <c r="G10177" s="3" t="s">
        <v>33</v>
      </c>
      <c r="H10177" s="13" t="s">
        <v>33</v>
      </c>
      <c r="M10177">
        <v>1</v>
      </c>
    </row>
    <row r="10178" spans="1:13" x14ac:dyDescent="0.2">
      <c r="A10178" t="s">
        <v>10186</v>
      </c>
      <c r="B10178">
        <v>1</v>
      </c>
      <c r="C10178" t="s">
        <v>33</v>
      </c>
      <c r="D10178">
        <v>1</v>
      </c>
      <c r="E10178" t="s">
        <v>34</v>
      </c>
      <c r="F10178">
        <v>1</v>
      </c>
      <c r="G10178" s="3" t="s">
        <v>33</v>
      </c>
      <c r="H10178" s="13" t="s">
        <v>33</v>
      </c>
      <c r="M10178">
        <v>1</v>
      </c>
    </row>
    <row r="10179" spans="1:13" x14ac:dyDescent="0.2">
      <c r="A10179" t="s">
        <v>10187</v>
      </c>
      <c r="B10179">
        <v>0.49787362405593399</v>
      </c>
      <c r="C10179">
        <v>11.4285046486485</v>
      </c>
      <c r="D10179">
        <v>1</v>
      </c>
      <c r="E10179">
        <v>10</v>
      </c>
      <c r="F10179">
        <v>0.28839682609794598</v>
      </c>
      <c r="G10179" s="3">
        <v>11.9277975260226</v>
      </c>
      <c r="H10179" s="13">
        <v>11.1705156675048</v>
      </c>
      <c r="M10179">
        <v>0.69268809558382005</v>
      </c>
    </row>
    <row r="10180" spans="1:13" x14ac:dyDescent="0.2">
      <c r="A10180" t="s">
        <v>10188</v>
      </c>
      <c r="B10180">
        <v>1</v>
      </c>
      <c r="C10180" t="s">
        <v>33</v>
      </c>
      <c r="D10180">
        <v>1</v>
      </c>
      <c r="E10180" t="s">
        <v>34</v>
      </c>
      <c r="F10180">
        <v>1</v>
      </c>
      <c r="G10180" s="3" t="s">
        <v>33</v>
      </c>
      <c r="H10180" s="13" t="s">
        <v>33</v>
      </c>
      <c r="M10180">
        <v>1</v>
      </c>
    </row>
    <row r="10181" spans="1:13" x14ac:dyDescent="0.2">
      <c r="A10181" t="s">
        <v>10189</v>
      </c>
      <c r="B10181">
        <v>9.8877480460465697E-2</v>
      </c>
      <c r="C10181">
        <v>23.2608499356826</v>
      </c>
      <c r="D10181">
        <v>1</v>
      </c>
      <c r="E10181">
        <v>0</v>
      </c>
      <c r="F10181">
        <v>0.14688492009735399</v>
      </c>
      <c r="G10181" s="3">
        <v>9.9569431032266902</v>
      </c>
      <c r="H10181" s="13">
        <v>25.2696430268273</v>
      </c>
      <c r="M10181">
        <v>0.206043640083858</v>
      </c>
    </row>
    <row r="10182" spans="1:13" x14ac:dyDescent="0.2">
      <c r="A10182" t="s">
        <v>10190</v>
      </c>
      <c r="B10182">
        <v>0.58622698333610701</v>
      </c>
      <c r="C10182">
        <v>8.9793877110873801</v>
      </c>
      <c r="D10182">
        <v>1</v>
      </c>
      <c r="E10182">
        <v>10</v>
      </c>
      <c r="F10182">
        <v>0.41391826287481598</v>
      </c>
      <c r="G10182" s="3">
        <v>11.764513881166801</v>
      </c>
      <c r="H10182" s="13">
        <v>10.2635186614167</v>
      </c>
      <c r="M10182">
        <v>0.82958513796704003</v>
      </c>
    </row>
    <row r="10183" spans="1:13" x14ac:dyDescent="0.2">
      <c r="A10183" t="s">
        <v>10191</v>
      </c>
      <c r="B10183">
        <v>0.52505150854042004</v>
      </c>
      <c r="C10183">
        <v>11.3851217140316</v>
      </c>
      <c r="D10183">
        <v>1</v>
      </c>
      <c r="E10183" t="s">
        <v>34</v>
      </c>
      <c r="F10183">
        <v>0.29213059803229102</v>
      </c>
      <c r="G10183" s="3">
        <v>11.999999312403901</v>
      </c>
      <c r="H10183" s="13">
        <v>11.81818040742</v>
      </c>
      <c r="M10183">
        <v>0.71051515370454699</v>
      </c>
    </row>
    <row r="10184" spans="1:13" x14ac:dyDescent="0.2">
      <c r="A10184" t="s">
        <v>10192</v>
      </c>
      <c r="B10184">
        <v>0.58096610605264998</v>
      </c>
      <c r="C10184">
        <v>11.8290021652493</v>
      </c>
      <c r="D10184">
        <v>1</v>
      </c>
      <c r="E10184">
        <v>10</v>
      </c>
      <c r="F10184">
        <v>0.22832203880142601</v>
      </c>
      <c r="G10184" s="3">
        <v>11.949846483116501</v>
      </c>
      <c r="H10184" s="13">
        <v>11.2982999221942</v>
      </c>
      <c r="M10184">
        <v>0.67124665976494002</v>
      </c>
    </row>
    <row r="10185" spans="1:13" x14ac:dyDescent="0.2">
      <c r="A10185" t="s">
        <v>10193</v>
      </c>
      <c r="B10185">
        <v>0.50187511497330395</v>
      </c>
      <c r="C10185">
        <v>11.2802211636698</v>
      </c>
      <c r="D10185">
        <v>1</v>
      </c>
      <c r="E10185">
        <v>10</v>
      </c>
      <c r="F10185">
        <v>0.40886815231787899</v>
      </c>
      <c r="G10185" s="3">
        <v>11.9999976915737</v>
      </c>
      <c r="H10185" s="13">
        <v>11.0959960956937</v>
      </c>
      <c r="M10185">
        <v>0.78754502622487699</v>
      </c>
    </row>
    <row r="10186" spans="1:13" x14ac:dyDescent="0.2">
      <c r="A10186" t="s">
        <v>10194</v>
      </c>
      <c r="B10186">
        <v>0.52505150854042004</v>
      </c>
      <c r="C10186">
        <v>11.3851217140316</v>
      </c>
      <c r="D10186">
        <v>1</v>
      </c>
      <c r="E10186" t="s">
        <v>34</v>
      </c>
      <c r="F10186">
        <v>0.29213059803229102</v>
      </c>
      <c r="G10186" s="3">
        <v>11.999999312403901</v>
      </c>
      <c r="H10186" s="13">
        <v>11.81818040742</v>
      </c>
      <c r="M10186">
        <v>0.71051515370454699</v>
      </c>
    </row>
    <row r="10187" spans="1:13" x14ac:dyDescent="0.2">
      <c r="A10187" t="s">
        <v>10195</v>
      </c>
      <c r="B10187">
        <v>8.4307567483303106E-2</v>
      </c>
      <c r="C10187">
        <v>12.419392006849</v>
      </c>
      <c r="D10187">
        <v>0.39722222222222198</v>
      </c>
      <c r="E10187">
        <v>14</v>
      </c>
      <c r="F10187">
        <v>9.5052443621546495E-2</v>
      </c>
      <c r="G10187" s="3">
        <v>12.7947155980583</v>
      </c>
      <c r="H10187" s="13">
        <v>13.0736866083991</v>
      </c>
      <c r="M10187">
        <v>7.4105979262220498E-2</v>
      </c>
    </row>
    <row r="10188" spans="1:13" x14ac:dyDescent="0.2">
      <c r="A10188" t="s">
        <v>10196</v>
      </c>
      <c r="B10188">
        <v>1</v>
      </c>
      <c r="C10188" t="s">
        <v>33</v>
      </c>
      <c r="D10188">
        <v>1</v>
      </c>
      <c r="E10188" t="s">
        <v>34</v>
      </c>
      <c r="F10188">
        <v>1</v>
      </c>
      <c r="G10188" s="3" t="s">
        <v>33</v>
      </c>
      <c r="H10188" s="13" t="s">
        <v>33</v>
      </c>
      <c r="M10188">
        <v>1</v>
      </c>
    </row>
    <row r="10189" spans="1:13" x14ac:dyDescent="0.2">
      <c r="A10189" t="s">
        <v>10197</v>
      </c>
      <c r="B10189">
        <v>0.52505150854042004</v>
      </c>
      <c r="C10189">
        <v>11.3851217140316</v>
      </c>
      <c r="D10189">
        <v>1</v>
      </c>
      <c r="E10189" t="s">
        <v>34</v>
      </c>
      <c r="F10189">
        <v>0.29213059803229102</v>
      </c>
      <c r="G10189" s="3">
        <v>11.999999312403901</v>
      </c>
      <c r="H10189" s="13">
        <v>11.81818040742</v>
      </c>
      <c r="M10189">
        <v>0.71051515370454699</v>
      </c>
    </row>
    <row r="10190" spans="1:13" x14ac:dyDescent="0.2">
      <c r="A10190" t="s">
        <v>10198</v>
      </c>
      <c r="B10190">
        <v>0.99143074972729195</v>
      </c>
      <c r="C10190">
        <v>16.771817445619099</v>
      </c>
      <c r="D10190">
        <v>1</v>
      </c>
      <c r="E10190">
        <v>16</v>
      </c>
      <c r="F10190">
        <v>0.95236625661952101</v>
      </c>
      <c r="G10190" s="3">
        <v>11.999979493914999</v>
      </c>
      <c r="H10190" s="13">
        <v>14.9237578815197</v>
      </c>
      <c r="M10190">
        <v>0.99996978808016801</v>
      </c>
    </row>
    <row r="10191" spans="1:13" x14ac:dyDescent="0.2">
      <c r="A10191" t="s">
        <v>10199</v>
      </c>
      <c r="B10191">
        <v>0.71761546140476895</v>
      </c>
      <c r="C10191">
        <v>11.8630979713437</v>
      </c>
      <c r="D10191">
        <v>1</v>
      </c>
      <c r="E10191">
        <v>16</v>
      </c>
      <c r="F10191">
        <v>0.58153832902482705</v>
      </c>
      <c r="G10191" s="3">
        <v>11.9999977680879</v>
      </c>
      <c r="H10191" s="13">
        <v>13.337460815594101</v>
      </c>
      <c r="M10191">
        <v>0.94137172169610195</v>
      </c>
    </row>
    <row r="10192" spans="1:13" x14ac:dyDescent="0.2">
      <c r="A10192" t="s">
        <v>10200</v>
      </c>
      <c r="B10192">
        <v>0.52505150854042004</v>
      </c>
      <c r="C10192">
        <v>11.3851217140316</v>
      </c>
      <c r="D10192">
        <v>1</v>
      </c>
      <c r="E10192" t="s">
        <v>34</v>
      </c>
      <c r="F10192">
        <v>0.29213059803229102</v>
      </c>
      <c r="G10192" s="3">
        <v>11.999999312403901</v>
      </c>
      <c r="H10192" s="13">
        <v>11.81818040742</v>
      </c>
      <c r="M10192">
        <v>0.71051515370454699</v>
      </c>
    </row>
    <row r="10193" spans="1:13" x14ac:dyDescent="0.2">
      <c r="A10193" t="s">
        <v>10201</v>
      </c>
      <c r="B10193">
        <v>0.67201516428053998</v>
      </c>
      <c r="C10193">
        <v>13.9176088309526</v>
      </c>
      <c r="D10193">
        <v>1</v>
      </c>
      <c r="E10193">
        <v>14</v>
      </c>
      <c r="F10193">
        <v>0.36941003324689098</v>
      </c>
      <c r="G10193" s="3">
        <v>15.2233046299996</v>
      </c>
      <c r="H10193" s="13">
        <v>14.53866671426</v>
      </c>
      <c r="M10193">
        <v>0.83510915566763</v>
      </c>
    </row>
    <row r="10194" spans="1:13" x14ac:dyDescent="0.2">
      <c r="A10194" t="s">
        <v>10202</v>
      </c>
      <c r="B10194">
        <v>0.12335205309267699</v>
      </c>
      <c r="C10194">
        <v>1.6826548632915299</v>
      </c>
      <c r="D10194">
        <v>0.61111111111111105</v>
      </c>
      <c r="E10194">
        <v>4</v>
      </c>
      <c r="F10194">
        <v>0.13313615541489299</v>
      </c>
      <c r="G10194" s="3">
        <v>3.1262671613222102</v>
      </c>
      <c r="H10194" s="13">
        <v>2.9511695403920899</v>
      </c>
      <c r="M10194">
        <v>0.162471572841245</v>
      </c>
    </row>
    <row r="10195" spans="1:13" x14ac:dyDescent="0.2">
      <c r="A10195" t="s">
        <v>10203</v>
      </c>
      <c r="B10195">
        <v>0.52505150854042004</v>
      </c>
      <c r="C10195">
        <v>8.6148782859683593</v>
      </c>
      <c r="D10195">
        <v>1</v>
      </c>
      <c r="E10195" t="s">
        <v>34</v>
      </c>
      <c r="F10195">
        <v>0.29213059803229102</v>
      </c>
      <c r="G10195" s="3">
        <v>8.0000006279902198</v>
      </c>
      <c r="H10195" s="13">
        <v>8.3484862264634501</v>
      </c>
      <c r="M10195">
        <v>0.71051515370454699</v>
      </c>
    </row>
    <row r="10196" spans="1:13" x14ac:dyDescent="0.2">
      <c r="A10196" t="s">
        <v>10204</v>
      </c>
      <c r="B10196">
        <v>0.56692080964944902</v>
      </c>
      <c r="C10196">
        <v>15.130706670219601</v>
      </c>
      <c r="D10196">
        <v>3.05555555555556E-2</v>
      </c>
      <c r="E10196">
        <v>18</v>
      </c>
      <c r="F10196">
        <v>0.226823603324672</v>
      </c>
      <c r="G10196" s="3">
        <v>16.4736451094162</v>
      </c>
      <c r="H10196" s="13">
        <v>16.5353002453272</v>
      </c>
      <c r="M10196">
        <v>8.5975738829472806E-2</v>
      </c>
    </row>
    <row r="10197" spans="1:13" x14ac:dyDescent="0.2">
      <c r="A10197" t="s">
        <v>10205</v>
      </c>
      <c r="B10197">
        <v>0.88570150953971005</v>
      </c>
      <c r="C10197">
        <v>16.327810387023401</v>
      </c>
      <c r="D10197">
        <v>1</v>
      </c>
      <c r="E10197">
        <v>16</v>
      </c>
      <c r="F10197">
        <v>0.77143032084009799</v>
      </c>
      <c r="G10197" s="3">
        <v>12.0223901139279</v>
      </c>
      <c r="H10197" s="13">
        <v>14.780717721242601</v>
      </c>
      <c r="M10197">
        <v>0.99305979848495896</v>
      </c>
    </row>
    <row r="10198" spans="1:13" x14ac:dyDescent="0.2">
      <c r="A10198" t="s">
        <v>10206</v>
      </c>
      <c r="B10198">
        <v>1</v>
      </c>
      <c r="C10198" t="s">
        <v>33</v>
      </c>
      <c r="D10198">
        <v>1</v>
      </c>
      <c r="E10198" t="s">
        <v>34</v>
      </c>
      <c r="F10198">
        <v>1</v>
      </c>
      <c r="G10198" s="3" t="s">
        <v>33</v>
      </c>
      <c r="H10198" s="13" t="s">
        <v>33</v>
      </c>
      <c r="M10198">
        <v>1</v>
      </c>
    </row>
    <row r="10199" spans="1:13" x14ac:dyDescent="0.2">
      <c r="A10199" t="s">
        <v>10207</v>
      </c>
      <c r="B10199">
        <v>0.52480946457974398</v>
      </c>
      <c r="C10199">
        <v>8.6156547440953695</v>
      </c>
      <c r="D10199">
        <v>1</v>
      </c>
      <c r="E10199">
        <v>10</v>
      </c>
      <c r="F10199">
        <v>0.29201464913081099</v>
      </c>
      <c r="G10199" s="3">
        <v>8.0001039936382892</v>
      </c>
      <c r="H10199" s="13">
        <v>8.9386385075113495</v>
      </c>
      <c r="M10199">
        <v>0.71028383696626995</v>
      </c>
    </row>
    <row r="10200" spans="1:13" x14ac:dyDescent="0.2">
      <c r="A10200" t="s">
        <v>10208</v>
      </c>
      <c r="B10200">
        <v>0.52505150854042004</v>
      </c>
      <c r="C10200">
        <v>11.3851217140316</v>
      </c>
      <c r="D10200">
        <v>1</v>
      </c>
      <c r="E10200" t="s">
        <v>34</v>
      </c>
      <c r="F10200">
        <v>0.29213059803229102</v>
      </c>
      <c r="G10200" s="3">
        <v>11.999999312403901</v>
      </c>
      <c r="H10200" s="13">
        <v>11.81818040742</v>
      </c>
      <c r="M10200">
        <v>0.71051515370454699</v>
      </c>
    </row>
    <row r="10201" spans="1:13" x14ac:dyDescent="0.2">
      <c r="A10201" t="s">
        <v>10209</v>
      </c>
      <c r="B10201">
        <v>1</v>
      </c>
      <c r="C10201" t="s">
        <v>33</v>
      </c>
      <c r="D10201">
        <v>1</v>
      </c>
      <c r="E10201" t="s">
        <v>34</v>
      </c>
      <c r="F10201">
        <v>1</v>
      </c>
      <c r="G10201" s="3" t="s">
        <v>33</v>
      </c>
      <c r="H10201" s="13" t="s">
        <v>33</v>
      </c>
      <c r="M10201">
        <v>1</v>
      </c>
    </row>
    <row r="10202" spans="1:13" x14ac:dyDescent="0.2">
      <c r="A10202" t="s">
        <v>10210</v>
      </c>
      <c r="B10202">
        <v>0.52505150854042004</v>
      </c>
      <c r="C10202">
        <v>11.3851217140316</v>
      </c>
      <c r="D10202">
        <v>1</v>
      </c>
      <c r="E10202" t="s">
        <v>34</v>
      </c>
      <c r="F10202">
        <v>0.29213059803229102</v>
      </c>
      <c r="G10202" s="3">
        <v>11.999999312403901</v>
      </c>
      <c r="H10202" s="13">
        <v>11.81818040742</v>
      </c>
      <c r="M10202">
        <v>0.71051515370454699</v>
      </c>
    </row>
    <row r="10203" spans="1:13" x14ac:dyDescent="0.2">
      <c r="A10203" t="s">
        <v>10211</v>
      </c>
      <c r="B10203">
        <v>0.54956238118831402</v>
      </c>
      <c r="C10203">
        <v>11.380582162874701</v>
      </c>
      <c r="D10203">
        <v>1</v>
      </c>
      <c r="E10203">
        <v>18</v>
      </c>
      <c r="F10203">
        <v>0.30320030519289998</v>
      </c>
      <c r="G10203" s="3">
        <v>12.0000000342409</v>
      </c>
      <c r="H10203" s="13">
        <v>13.7547121818933</v>
      </c>
      <c r="M10203">
        <v>0.732763836498037</v>
      </c>
    </row>
    <row r="10204" spans="1:13" x14ac:dyDescent="0.2">
      <c r="A10204" t="s">
        <v>10212</v>
      </c>
      <c r="B10204">
        <v>0.409140296990264</v>
      </c>
      <c r="C10204">
        <v>9.8387925904729805</v>
      </c>
      <c r="D10204">
        <v>1</v>
      </c>
      <c r="E10204">
        <v>10</v>
      </c>
      <c r="F10204">
        <v>0.268313008160665</v>
      </c>
      <c r="G10204" s="3">
        <v>8.1685354136468291</v>
      </c>
      <c r="H10204" s="13">
        <v>9.4614338908123194</v>
      </c>
      <c r="M10204">
        <v>0.62022156600246703</v>
      </c>
    </row>
    <row r="10205" spans="1:13" x14ac:dyDescent="0.2">
      <c r="A10205" t="s">
        <v>10213</v>
      </c>
      <c r="B10205">
        <v>0.83738520194109201</v>
      </c>
      <c r="C10205">
        <v>16</v>
      </c>
      <c r="D10205">
        <v>1</v>
      </c>
      <c r="E10205" t="s">
        <v>34</v>
      </c>
      <c r="F10205">
        <v>0.32821663009151397</v>
      </c>
      <c r="G10205" s="3">
        <v>16.000000000002299</v>
      </c>
      <c r="H10205" s="13">
        <v>16.083483603821399</v>
      </c>
      <c r="M10205">
        <v>0.85905340700450095</v>
      </c>
    </row>
    <row r="10206" spans="1:13" x14ac:dyDescent="0.2">
      <c r="A10206" t="s">
        <v>10214</v>
      </c>
      <c r="B10206">
        <v>0.61108008671866498</v>
      </c>
      <c r="C10206">
        <v>19.359015432879001</v>
      </c>
      <c r="D10206">
        <v>0.61111111111111105</v>
      </c>
      <c r="E10206">
        <v>18</v>
      </c>
      <c r="F10206">
        <v>0.12968608377562199</v>
      </c>
      <c r="G10206" s="3">
        <v>17.939892832181499</v>
      </c>
      <c r="H10206" s="13">
        <v>18.464482182621602</v>
      </c>
      <c r="M10206">
        <v>0.41702568377069799</v>
      </c>
    </row>
    <row r="10207" spans="1:13" x14ac:dyDescent="0.2">
      <c r="A10207" t="s">
        <v>10215</v>
      </c>
      <c r="B10207">
        <v>0.54959367880479504</v>
      </c>
      <c r="C10207">
        <v>13.280549704628701</v>
      </c>
      <c r="D10207">
        <v>1</v>
      </c>
      <c r="E10207">
        <v>14</v>
      </c>
      <c r="F10207">
        <v>0.144227433105627</v>
      </c>
      <c r="G10207" s="3">
        <v>13.809127009797299</v>
      </c>
      <c r="H10207" s="13">
        <v>13.843644051478</v>
      </c>
      <c r="M10207">
        <v>0.53488231277356602</v>
      </c>
    </row>
    <row r="10208" spans="1:13" x14ac:dyDescent="0.2">
      <c r="A10208" t="s">
        <v>10216</v>
      </c>
      <c r="B10208">
        <v>0.26317107298641002</v>
      </c>
      <c r="C10208">
        <v>13.193555976761299</v>
      </c>
      <c r="D10208">
        <v>1</v>
      </c>
      <c r="E10208">
        <v>16</v>
      </c>
      <c r="F10208">
        <v>0.11683065634423</v>
      </c>
      <c r="G10208" s="3">
        <v>13.2978182721184</v>
      </c>
      <c r="H10208" s="13">
        <v>14.159552207237301</v>
      </c>
      <c r="M10208">
        <v>0.32419289047142602</v>
      </c>
    </row>
    <row r="10209" spans="1:13" x14ac:dyDescent="0.2">
      <c r="A10209" t="s">
        <v>10217</v>
      </c>
      <c r="B10209">
        <v>0.49261985297225203</v>
      </c>
      <c r="C10209">
        <v>13.773474735133201</v>
      </c>
      <c r="D10209">
        <v>3.05555555555556E-2</v>
      </c>
      <c r="E10209">
        <v>16</v>
      </c>
      <c r="F10209">
        <v>9.4108154396885205E-2</v>
      </c>
      <c r="G10209" s="3">
        <v>14.6456267862979</v>
      </c>
      <c r="H10209" s="13">
        <v>15.038575024052101</v>
      </c>
      <c r="M10209">
        <v>4.1183538528117403E-2</v>
      </c>
    </row>
    <row r="10210" spans="1:13" x14ac:dyDescent="0.2">
      <c r="A10210" t="s">
        <v>10218</v>
      </c>
      <c r="B10210">
        <v>0.352263410752789</v>
      </c>
      <c r="C10210">
        <v>23.219264416039401</v>
      </c>
      <c r="D10210">
        <v>1</v>
      </c>
      <c r="E10210">
        <v>22</v>
      </c>
      <c r="F10210">
        <v>0.32709443913272901</v>
      </c>
      <c r="G10210" s="3">
        <v>7.8826477101857098</v>
      </c>
      <c r="H10210" s="13">
        <v>0.65460898226995901</v>
      </c>
      <c r="M10210">
        <v>0.63322043951962603</v>
      </c>
    </row>
    <row r="10211" spans="1:13" x14ac:dyDescent="0.2">
      <c r="A10211" t="s">
        <v>10219</v>
      </c>
      <c r="B10211">
        <v>0.72157072571026604</v>
      </c>
      <c r="C10211">
        <v>16.165990384446999</v>
      </c>
      <c r="D10211">
        <v>1</v>
      </c>
      <c r="E10211">
        <v>16</v>
      </c>
      <c r="F10211">
        <v>0.16914413346241899</v>
      </c>
      <c r="G10211" s="3">
        <v>12.394906535637601</v>
      </c>
      <c r="H10211" s="13">
        <v>14.8563177100616</v>
      </c>
      <c r="M10211">
        <v>0.64873255365744498</v>
      </c>
    </row>
    <row r="10212" spans="1:13" x14ac:dyDescent="0.2">
      <c r="A10212" t="s">
        <v>10220</v>
      </c>
      <c r="B10212">
        <v>0.38152954140399697</v>
      </c>
      <c r="C10212">
        <v>10.9606585043711</v>
      </c>
      <c r="D10212">
        <v>1</v>
      </c>
      <c r="E10212">
        <v>10</v>
      </c>
      <c r="F10212">
        <v>0.24939640429315499</v>
      </c>
      <c r="G10212" s="3">
        <v>11.9989044106753</v>
      </c>
      <c r="H10212" s="13">
        <v>11.0157105508138</v>
      </c>
      <c r="M10212">
        <v>0.58222483668704195</v>
      </c>
    </row>
    <row r="10213" spans="1:13" x14ac:dyDescent="0.2">
      <c r="A10213" t="s">
        <v>10221</v>
      </c>
      <c r="B10213">
        <v>5.92161302129401E-3</v>
      </c>
      <c r="C10213">
        <v>20.331563075699901</v>
      </c>
      <c r="D10213">
        <v>0.18333333333333299</v>
      </c>
      <c r="E10213">
        <v>22</v>
      </c>
      <c r="F10213">
        <v>9.6548893101156705E-2</v>
      </c>
      <c r="G10213" s="3">
        <v>19.860919956537501</v>
      </c>
      <c r="H10213" s="13">
        <v>20.772809494383601</v>
      </c>
      <c r="M10213">
        <v>5.4657863827343202E-3</v>
      </c>
    </row>
    <row r="10214" spans="1:13" x14ac:dyDescent="0.2">
      <c r="A10214" t="s">
        <v>10222</v>
      </c>
      <c r="B10214">
        <v>3.9723218160367902E-3</v>
      </c>
      <c r="C10214">
        <v>22.666521615818102</v>
      </c>
      <c r="D10214">
        <v>0.18333333333333299</v>
      </c>
      <c r="E10214">
        <v>22</v>
      </c>
      <c r="F10214">
        <v>8.9091300654137701E-2</v>
      </c>
      <c r="G10214" s="4">
        <v>7.3680293838011905E-5</v>
      </c>
      <c r="H10214" s="13">
        <v>23.0818243838639</v>
      </c>
      <c r="M10214">
        <v>3.70708243178985E-3</v>
      </c>
    </row>
    <row r="10215" spans="1:13" x14ac:dyDescent="0.2">
      <c r="A10215" t="s">
        <v>10223</v>
      </c>
      <c r="B10215">
        <v>0.154541336946833</v>
      </c>
      <c r="C10215">
        <v>19.753070489645602</v>
      </c>
      <c r="D10215">
        <v>0.61111111111111105</v>
      </c>
      <c r="E10215">
        <v>0</v>
      </c>
      <c r="F10215">
        <v>0.157304038477937</v>
      </c>
      <c r="G10215" s="3">
        <v>7.8353938687606597</v>
      </c>
      <c r="H10215" s="13">
        <v>0.94214498759231502</v>
      </c>
      <c r="M10215">
        <v>0.20900503736130799</v>
      </c>
    </row>
    <row r="10216" spans="1:13" x14ac:dyDescent="0.2">
      <c r="A10216" t="s">
        <v>10224</v>
      </c>
      <c r="B10216">
        <v>0.789007047389645</v>
      </c>
      <c r="C10216">
        <v>2.587282659804</v>
      </c>
      <c r="D10216">
        <v>1</v>
      </c>
      <c r="E10216">
        <v>4</v>
      </c>
      <c r="F10216">
        <v>0.31237449034246101</v>
      </c>
      <c r="G10216" s="3">
        <v>7.6283217809081796</v>
      </c>
      <c r="H10216" s="13">
        <v>4.8059679130140598</v>
      </c>
      <c r="M10216">
        <v>0.83336902533426804</v>
      </c>
    </row>
    <row r="10217" spans="1:13" x14ac:dyDescent="0.2">
      <c r="A10217" t="s">
        <v>10225</v>
      </c>
      <c r="B10217">
        <v>0.81709147103464297</v>
      </c>
      <c r="C10217">
        <v>12.1105225440776</v>
      </c>
      <c r="D10217">
        <v>1</v>
      </c>
      <c r="E10217">
        <v>18</v>
      </c>
      <c r="F10217">
        <v>0.45529582064145901</v>
      </c>
      <c r="G10217" s="3">
        <v>11.987923046678199</v>
      </c>
      <c r="H10217" s="13">
        <v>13.9591754850969</v>
      </c>
      <c r="M10217">
        <v>0.92174493902721599</v>
      </c>
    </row>
    <row r="10218" spans="1:13" x14ac:dyDescent="0.2">
      <c r="A10218" t="s">
        <v>10226</v>
      </c>
      <c r="B10218">
        <v>0.66929540705838497</v>
      </c>
      <c r="C10218">
        <v>23.1454596443876</v>
      </c>
      <c r="D10218">
        <v>1</v>
      </c>
      <c r="E10218">
        <v>0</v>
      </c>
      <c r="F10218">
        <v>0.51289948271883401</v>
      </c>
      <c r="G10218" s="3">
        <v>10.7604284552332</v>
      </c>
      <c r="H10218" s="13">
        <v>1.3207836589155</v>
      </c>
      <c r="M10218">
        <v>0.90653887698805102</v>
      </c>
    </row>
    <row r="10219" spans="1:13" x14ac:dyDescent="0.2">
      <c r="A10219" t="s">
        <v>10227</v>
      </c>
      <c r="B10219">
        <v>0.30976758433370599</v>
      </c>
      <c r="C10219">
        <v>7.5617383049805004E-2</v>
      </c>
      <c r="D10219">
        <v>1</v>
      </c>
      <c r="E10219">
        <v>22</v>
      </c>
      <c r="F10219">
        <v>0.25083936912782001</v>
      </c>
      <c r="G10219" s="3">
        <v>5.8848288610450199</v>
      </c>
      <c r="H10219" s="13">
        <v>0.90083022466420104</v>
      </c>
      <c r="M10219">
        <v>0.52981587405972497</v>
      </c>
    </row>
    <row r="10220" spans="1:13" x14ac:dyDescent="0.2">
      <c r="A10220" t="s">
        <v>10228</v>
      </c>
      <c r="B10220">
        <v>0.63103675536386505</v>
      </c>
      <c r="C10220">
        <v>10.5709533913901</v>
      </c>
      <c r="D10220">
        <v>1</v>
      </c>
      <c r="E10220">
        <v>10</v>
      </c>
      <c r="F10220">
        <v>0.47576982564873399</v>
      </c>
      <c r="G10220" s="3">
        <v>11.743511226871799</v>
      </c>
      <c r="H10220" s="13">
        <v>10.855838087367101</v>
      </c>
      <c r="M10220">
        <v>0.87878974167548995</v>
      </c>
    </row>
    <row r="10221" spans="1:13" x14ac:dyDescent="0.2">
      <c r="A10221" t="s">
        <v>10229</v>
      </c>
      <c r="B10221">
        <v>0.52337198254263895</v>
      </c>
      <c r="C10221">
        <v>1.0952591399956</v>
      </c>
      <c r="D10221">
        <v>3.05555555555556E-2</v>
      </c>
      <c r="E10221">
        <v>4</v>
      </c>
      <c r="F10221">
        <v>0.101807829260651</v>
      </c>
      <c r="G10221" s="3">
        <v>3.30922865455444</v>
      </c>
      <c r="H10221" s="13">
        <v>2.8063589044645099</v>
      </c>
      <c r="M10221">
        <v>4.5636897458241503E-2</v>
      </c>
    </row>
    <row r="10222" spans="1:13" x14ac:dyDescent="0.2">
      <c r="A10222" t="s">
        <v>10230</v>
      </c>
      <c r="B10222">
        <v>0.30890533472260401</v>
      </c>
      <c r="C10222">
        <v>13.125813492919599</v>
      </c>
      <c r="D10222">
        <v>3.05555555555556E-2</v>
      </c>
      <c r="E10222">
        <v>16</v>
      </c>
      <c r="F10222">
        <v>8.4130816971991304E-2</v>
      </c>
      <c r="G10222" s="3">
        <v>15.0263051148847</v>
      </c>
      <c r="H10222" s="13">
        <v>14.7003648494864</v>
      </c>
      <c r="M10222">
        <v>2.6694234581763999E-2</v>
      </c>
    </row>
    <row r="10223" spans="1:13" x14ac:dyDescent="0.2">
      <c r="A10223" t="s">
        <v>10231</v>
      </c>
      <c r="B10223">
        <v>0.61302071029309801</v>
      </c>
      <c r="C10223">
        <v>2.83980589317488</v>
      </c>
      <c r="D10223">
        <v>0.61111111111111105</v>
      </c>
      <c r="E10223">
        <v>6</v>
      </c>
      <c r="F10223">
        <v>0.19249166543370499</v>
      </c>
      <c r="G10223" s="3">
        <v>4.1327106023847104</v>
      </c>
      <c r="H10223" s="13">
        <v>4.4420423757098</v>
      </c>
      <c r="M10223">
        <v>0.51104038096871895</v>
      </c>
    </row>
    <row r="10224" spans="1:13" x14ac:dyDescent="0.2">
      <c r="A10224" t="s">
        <v>10232</v>
      </c>
      <c r="B10224">
        <v>0.63342018864091598</v>
      </c>
      <c r="C10224">
        <v>23.567414932895201</v>
      </c>
      <c r="D10224">
        <v>1</v>
      </c>
      <c r="E10224">
        <v>0</v>
      </c>
      <c r="F10224">
        <v>0.50407242237461503</v>
      </c>
      <c r="G10224" s="3">
        <v>4.47492423511612</v>
      </c>
      <c r="H10224" s="13">
        <v>1.07382272126913</v>
      </c>
      <c r="M10224">
        <v>0.89188662055194001</v>
      </c>
    </row>
    <row r="10225" spans="1:13" x14ac:dyDescent="0.2">
      <c r="A10225" t="s">
        <v>10233</v>
      </c>
      <c r="B10225">
        <v>0.64880407440469501</v>
      </c>
      <c r="C10225">
        <v>22.823920270136401</v>
      </c>
      <c r="D10225">
        <v>1</v>
      </c>
      <c r="E10225">
        <v>0</v>
      </c>
      <c r="F10225">
        <v>0.49708921607243001</v>
      </c>
      <c r="G10225" s="3">
        <v>9.4987104865607908</v>
      </c>
      <c r="H10225" s="13">
        <v>1.4430344779850399</v>
      </c>
      <c r="M10225">
        <v>0.89396911286703595</v>
      </c>
    </row>
    <row r="10226" spans="1:13" x14ac:dyDescent="0.2">
      <c r="A10226" t="s">
        <v>10234</v>
      </c>
      <c r="B10226">
        <v>0.50995282056923796</v>
      </c>
      <c r="C10226">
        <v>10.927733365143499</v>
      </c>
      <c r="D10226">
        <v>1</v>
      </c>
      <c r="E10226">
        <v>10</v>
      </c>
      <c r="F10226">
        <v>0.18965547781960501</v>
      </c>
      <c r="G10226" s="3">
        <v>11.662241042185</v>
      </c>
      <c r="H10226" s="13">
        <v>10.9970068068919</v>
      </c>
      <c r="M10226">
        <v>0.58651976328787103</v>
      </c>
    </row>
    <row r="10227" spans="1:13" x14ac:dyDescent="0.2">
      <c r="A10227" t="s">
        <v>10235</v>
      </c>
      <c r="B10227">
        <v>0.18543245584350601</v>
      </c>
      <c r="C10227">
        <v>20.1915135168055</v>
      </c>
      <c r="D10227">
        <v>0.61111111111111105</v>
      </c>
      <c r="E10227">
        <v>20</v>
      </c>
      <c r="F10227">
        <v>0.16007575681891201</v>
      </c>
      <c r="G10227" s="3">
        <v>19.999934456284102</v>
      </c>
      <c r="H10227" s="13">
        <v>20.366846777007499</v>
      </c>
      <c r="M10227">
        <v>0.236692868659936</v>
      </c>
    </row>
    <row r="10228" spans="1:13" x14ac:dyDescent="0.2">
      <c r="A10228" t="s">
        <v>10236</v>
      </c>
      <c r="B10228">
        <v>0.97725823207223095</v>
      </c>
      <c r="C10228">
        <v>0.222404547277501</v>
      </c>
      <c r="D10228">
        <v>1</v>
      </c>
      <c r="E10228">
        <v>6</v>
      </c>
      <c r="F10228">
        <v>0.81512160199628803</v>
      </c>
      <c r="G10228" s="3">
        <v>7.4043148841370803</v>
      </c>
      <c r="H10228" s="13">
        <v>5.0413280026715803</v>
      </c>
      <c r="M10228">
        <v>0.99834537981844096</v>
      </c>
    </row>
    <row r="10229" spans="1:13" x14ac:dyDescent="0.2">
      <c r="A10229" t="s">
        <v>10237</v>
      </c>
      <c r="B10229">
        <v>0.62898830220241897</v>
      </c>
      <c r="C10229">
        <v>16.441301427708101</v>
      </c>
      <c r="D10229">
        <v>0.18333333333333299</v>
      </c>
      <c r="E10229">
        <v>16</v>
      </c>
      <c r="F10229">
        <v>0.120524930574871</v>
      </c>
      <c r="G10229" s="3">
        <v>12.7144942129136</v>
      </c>
      <c r="H10229" s="13">
        <v>15.0592225545735</v>
      </c>
      <c r="M10229">
        <v>0.200385856723581</v>
      </c>
    </row>
    <row r="10230" spans="1:13" x14ac:dyDescent="0.2">
      <c r="A10230" t="s">
        <v>10238</v>
      </c>
      <c r="B10230">
        <v>0.50431248237436199</v>
      </c>
      <c r="C10230">
        <v>9.0804756733523302</v>
      </c>
      <c r="D10230">
        <v>1</v>
      </c>
      <c r="E10230">
        <v>8</v>
      </c>
      <c r="F10230">
        <v>0.35746669571468298</v>
      </c>
      <c r="G10230" s="3">
        <v>11.6879534906213</v>
      </c>
      <c r="H10230" s="13">
        <v>9.5613243320187191</v>
      </c>
      <c r="M10230">
        <v>0.75371558662382299</v>
      </c>
    </row>
    <row r="10231" spans="1:13" x14ac:dyDescent="0.2">
      <c r="A10231" t="s">
        <v>10239</v>
      </c>
      <c r="B10231">
        <v>0.26389310703233798</v>
      </c>
      <c r="C10231">
        <v>7.1014473525645103</v>
      </c>
      <c r="D10231">
        <v>0.18333333333333299</v>
      </c>
      <c r="E10231">
        <v>8</v>
      </c>
      <c r="F10231">
        <v>0.102673236993039</v>
      </c>
      <c r="G10231" s="3">
        <v>6.6831056518072396</v>
      </c>
      <c r="H10231" s="13">
        <v>7.2533802767108604</v>
      </c>
      <c r="M10231">
        <v>0.101213477418152</v>
      </c>
    </row>
    <row r="10232" spans="1:13" x14ac:dyDescent="0.2">
      <c r="A10232" t="s">
        <v>10240</v>
      </c>
      <c r="B10232">
        <v>0.98155404878864905</v>
      </c>
      <c r="C10232">
        <v>6.6238985740311502</v>
      </c>
      <c r="D10232">
        <v>1</v>
      </c>
      <c r="E10232">
        <v>6</v>
      </c>
      <c r="F10232">
        <v>0.71673670508543996</v>
      </c>
      <c r="G10232" s="3">
        <v>6.4292184100474197</v>
      </c>
      <c r="H10232" s="13">
        <v>6.44634659031626</v>
      </c>
      <c r="M10232">
        <v>0.99441892277398203</v>
      </c>
    </row>
    <row r="10233" spans="1:13" x14ac:dyDescent="0.2">
      <c r="A10233" t="s">
        <v>10241</v>
      </c>
      <c r="B10233">
        <v>0.25776034270012599</v>
      </c>
      <c r="C10233">
        <v>9.7595983014237594E-2</v>
      </c>
      <c r="D10233">
        <v>1</v>
      </c>
      <c r="E10233">
        <v>6</v>
      </c>
      <c r="F10233">
        <v>0.40342525214564701</v>
      </c>
      <c r="G10233" s="3">
        <v>5.2982528189047899</v>
      </c>
      <c r="H10233" s="13">
        <v>4.0550390881088898</v>
      </c>
      <c r="M10233">
        <v>0.60574322781879997</v>
      </c>
    </row>
    <row r="10234" spans="1:13" x14ac:dyDescent="0.2">
      <c r="A10234" t="s">
        <v>10242</v>
      </c>
      <c r="B10234">
        <v>0.65241875349544598</v>
      </c>
      <c r="C10234">
        <v>6.9984801907795404</v>
      </c>
      <c r="D10234">
        <v>1</v>
      </c>
      <c r="E10234">
        <v>6</v>
      </c>
      <c r="F10234">
        <v>0.48861233998206699</v>
      </c>
      <c r="G10234" s="3">
        <v>7.1075549427076101</v>
      </c>
      <c r="H10234" s="13">
        <v>6.7319622218406501</v>
      </c>
      <c r="M10234">
        <v>0.89155392715386295</v>
      </c>
    </row>
    <row r="10235" spans="1:13" x14ac:dyDescent="0.2">
      <c r="A10235" t="s">
        <v>10243</v>
      </c>
      <c r="B10235">
        <v>0.60545259475396196</v>
      </c>
      <c r="C10235">
        <v>2.1331754768323798</v>
      </c>
      <c r="D10235">
        <v>1</v>
      </c>
      <c r="E10235">
        <v>6</v>
      </c>
      <c r="F10235">
        <v>0.54145931905514599</v>
      </c>
      <c r="G10235" s="3">
        <v>7.9318117715991301</v>
      </c>
      <c r="H10235" s="13">
        <v>5.4882166556517102</v>
      </c>
      <c r="M10235">
        <v>0.89732275327230904</v>
      </c>
    </row>
    <row r="10236" spans="1:13" x14ac:dyDescent="0.2">
      <c r="A10236" t="s">
        <v>10244</v>
      </c>
      <c r="B10236">
        <v>0.53075555627962201</v>
      </c>
      <c r="C10236">
        <v>6.3719416689168398</v>
      </c>
      <c r="D10236">
        <v>0.61111111111111105</v>
      </c>
      <c r="E10236">
        <v>6</v>
      </c>
      <c r="F10236">
        <v>0.10414293811851399</v>
      </c>
      <c r="G10236" s="3">
        <v>6.3927541468358697</v>
      </c>
      <c r="H10236" s="13">
        <v>6.2793808452541002</v>
      </c>
      <c r="M10236">
        <v>0.34207566928958699</v>
      </c>
    </row>
    <row r="10237" spans="1:13" x14ac:dyDescent="0.2">
      <c r="A10237" t="s">
        <v>10245</v>
      </c>
      <c r="B10237">
        <v>0.53799153617261097</v>
      </c>
      <c r="C10237">
        <v>5.6304717067036698</v>
      </c>
      <c r="D10237">
        <v>3.05555555555556E-2</v>
      </c>
      <c r="E10237">
        <v>6</v>
      </c>
      <c r="F10237">
        <v>8.5222599908599705E-2</v>
      </c>
      <c r="G10237" s="3">
        <v>4.3218445556975498</v>
      </c>
      <c r="H10237" s="13">
        <v>5.3291012304200303</v>
      </c>
      <c r="M10237">
        <v>4.0847382863001998E-2</v>
      </c>
    </row>
    <row r="10238" spans="1:13" x14ac:dyDescent="0.2">
      <c r="A10238" t="s">
        <v>10246</v>
      </c>
      <c r="B10238">
        <v>1</v>
      </c>
      <c r="C10238" t="s">
        <v>33</v>
      </c>
      <c r="D10238">
        <v>1</v>
      </c>
      <c r="E10238" t="s">
        <v>34</v>
      </c>
      <c r="F10238">
        <v>1</v>
      </c>
      <c r="G10238" s="3" t="s">
        <v>33</v>
      </c>
      <c r="H10238" s="13" t="s">
        <v>33</v>
      </c>
      <c r="M10238">
        <v>1</v>
      </c>
    </row>
    <row r="10239" spans="1:13" x14ac:dyDescent="0.2">
      <c r="A10239" t="s">
        <v>10247</v>
      </c>
      <c r="B10239">
        <v>0.99339640096125204</v>
      </c>
      <c r="C10239">
        <v>13.1246078537546</v>
      </c>
      <c r="D10239">
        <v>1</v>
      </c>
      <c r="E10239">
        <v>6</v>
      </c>
      <c r="F10239">
        <v>0.26586041639076402</v>
      </c>
      <c r="G10239" s="3">
        <v>11.4340223730578</v>
      </c>
      <c r="H10239" s="13">
        <v>10.213540818967401</v>
      </c>
      <c r="M10239">
        <v>0.849819143069236</v>
      </c>
    </row>
    <row r="10240" spans="1:13" x14ac:dyDescent="0.2">
      <c r="A10240" t="s">
        <v>10248</v>
      </c>
      <c r="B10240">
        <v>0.78406772103370204</v>
      </c>
      <c r="C10240">
        <v>9.2384644580780595</v>
      </c>
      <c r="D10240">
        <v>1</v>
      </c>
      <c r="E10240">
        <v>12</v>
      </c>
      <c r="F10240">
        <v>0.65182645941953599</v>
      </c>
      <c r="G10240" s="3">
        <v>6.3829087001101197</v>
      </c>
      <c r="H10240" s="13">
        <v>9.5443585815418306</v>
      </c>
      <c r="M10240">
        <v>0.96926409036235195</v>
      </c>
    </row>
    <row r="10241" spans="1:13" x14ac:dyDescent="0.2">
      <c r="A10241" t="s">
        <v>10249</v>
      </c>
      <c r="B10241">
        <v>0.34680790675762002</v>
      </c>
      <c r="C10241">
        <v>19.8500732037697</v>
      </c>
      <c r="D10241">
        <v>0.18333333333333299</v>
      </c>
      <c r="E10241">
        <v>18</v>
      </c>
      <c r="F10241">
        <v>0.106366880719636</v>
      </c>
      <c r="G10241" s="3">
        <v>17.126294737898601</v>
      </c>
      <c r="H10241" s="13">
        <v>18.315927097809901</v>
      </c>
      <c r="M10241">
        <v>0.124964455976029</v>
      </c>
    </row>
    <row r="10242" spans="1:13" x14ac:dyDescent="0.2">
      <c r="A10242" t="s">
        <v>10250</v>
      </c>
      <c r="B10242">
        <v>0.33720641060001</v>
      </c>
      <c r="C10242">
        <v>20.557380241758</v>
      </c>
      <c r="D10242">
        <v>0.61111111111111105</v>
      </c>
      <c r="E10242">
        <v>18</v>
      </c>
      <c r="F10242">
        <v>0.120375677672653</v>
      </c>
      <c r="G10242" s="3">
        <v>17.237604486051001</v>
      </c>
      <c r="H10242" s="13">
        <v>18.659616629979901</v>
      </c>
      <c r="M10242">
        <v>0.28599635879225599</v>
      </c>
    </row>
    <row r="10243" spans="1:13" x14ac:dyDescent="0.2">
      <c r="A10243" t="s">
        <v>10251</v>
      </c>
      <c r="B10243">
        <v>0.52884250306296698</v>
      </c>
      <c r="C10243">
        <v>8.5742922163216395</v>
      </c>
      <c r="D10243">
        <v>0.61111111111111105</v>
      </c>
      <c r="E10243">
        <v>8</v>
      </c>
      <c r="F10243">
        <v>0.281934418759547</v>
      </c>
      <c r="G10243" s="3">
        <v>7.9671425326549601</v>
      </c>
      <c r="H10243" s="13">
        <v>8.2267374190510001</v>
      </c>
      <c r="M10243">
        <v>0.57085302026084805</v>
      </c>
    </row>
    <row r="10244" spans="1:13" x14ac:dyDescent="0.2">
      <c r="A10244" t="s">
        <v>10252</v>
      </c>
      <c r="B10244">
        <v>0.127123031481229</v>
      </c>
      <c r="C10244">
        <v>7.509579775343</v>
      </c>
      <c r="D10244">
        <v>0.18333333333333299</v>
      </c>
      <c r="E10244">
        <v>10</v>
      </c>
      <c r="F10244">
        <v>0.10253360466853099</v>
      </c>
      <c r="G10244" s="3">
        <v>5.8429371099987</v>
      </c>
      <c r="H10244" s="13">
        <v>7.7419977492931498</v>
      </c>
      <c r="M10244">
        <v>6.0354979420398101E-2</v>
      </c>
    </row>
    <row r="10245" spans="1:13" x14ac:dyDescent="0.2">
      <c r="A10245" t="s">
        <v>10253</v>
      </c>
      <c r="B10245">
        <v>0.36456560585382197</v>
      </c>
      <c r="C10245">
        <v>10.8536852740556</v>
      </c>
      <c r="D10245">
        <v>1</v>
      </c>
      <c r="E10245">
        <v>14</v>
      </c>
      <c r="F10245">
        <v>0.17551471089894</v>
      </c>
      <c r="G10245" s="3">
        <v>15.3894171918648</v>
      </c>
      <c r="H10245" s="13">
        <v>13.574000248043101</v>
      </c>
      <c r="M10245">
        <v>0.48167883830096397</v>
      </c>
    </row>
    <row r="10246" spans="1:13" x14ac:dyDescent="0.2">
      <c r="A10246" t="s">
        <v>10254</v>
      </c>
      <c r="B10246">
        <v>0.74584395327099295</v>
      </c>
      <c r="C10246">
        <v>6.7002570196681903</v>
      </c>
      <c r="D10246">
        <v>1</v>
      </c>
      <c r="E10246">
        <v>6</v>
      </c>
      <c r="F10246">
        <v>0.61764507383683298</v>
      </c>
      <c r="G10246" s="3">
        <v>7.2471300246189596</v>
      </c>
      <c r="H10246" s="13">
        <v>6.6920222694118001</v>
      </c>
      <c r="M10246">
        <v>0.95609322159078103</v>
      </c>
    </row>
    <row r="10247" spans="1:13" x14ac:dyDescent="0.2">
      <c r="A10247" t="s">
        <v>10255</v>
      </c>
      <c r="B10247">
        <v>0.82559041672044398</v>
      </c>
      <c r="C10247">
        <v>5.2345829271257296</v>
      </c>
      <c r="D10247">
        <v>1</v>
      </c>
      <c r="E10247">
        <v>6</v>
      </c>
      <c r="F10247">
        <v>0.213690392673035</v>
      </c>
      <c r="G10247" s="3">
        <v>6.3976498439612097</v>
      </c>
      <c r="H10247" s="13">
        <v>5.8819903095460999</v>
      </c>
      <c r="M10247">
        <v>0.74798760724757796</v>
      </c>
    </row>
    <row r="10248" spans="1:13" x14ac:dyDescent="0.2">
      <c r="A10248" t="s">
        <v>10256</v>
      </c>
      <c r="B10248">
        <v>0.71191798062462397</v>
      </c>
      <c r="C10248">
        <v>12.038997638905</v>
      </c>
      <c r="D10248">
        <v>1</v>
      </c>
      <c r="E10248">
        <v>10</v>
      </c>
      <c r="F10248">
        <v>0.43863360579323302</v>
      </c>
      <c r="G10248" s="3">
        <v>11.6668130416093</v>
      </c>
      <c r="H10248" s="13">
        <v>11.265270137218399</v>
      </c>
      <c r="M10248">
        <v>0.88722344303609402</v>
      </c>
    </row>
    <row r="10249" spans="1:13" x14ac:dyDescent="0.2">
      <c r="A10249" t="s">
        <v>10257</v>
      </c>
      <c r="B10249">
        <v>0.133128095638156</v>
      </c>
      <c r="C10249">
        <v>22.164076667341401</v>
      </c>
      <c r="D10249">
        <v>0.61111111111111105</v>
      </c>
      <c r="E10249">
        <v>0</v>
      </c>
      <c r="F10249">
        <v>0.16736895425471099</v>
      </c>
      <c r="G10249" s="4">
        <v>7.3120836537807305E-5</v>
      </c>
      <c r="H10249" s="13">
        <v>24.559755826539501</v>
      </c>
      <c r="M10249">
        <v>0.19779734246993599</v>
      </c>
    </row>
    <row r="10250" spans="1:13" x14ac:dyDescent="0.2">
      <c r="A10250" t="s">
        <v>10258</v>
      </c>
      <c r="B10250">
        <v>0.93163744649343805</v>
      </c>
      <c r="C10250">
        <v>9.9002370759738092</v>
      </c>
      <c r="D10250">
        <v>1</v>
      </c>
      <c r="E10250">
        <v>12</v>
      </c>
      <c r="F10250">
        <v>0.337855851297656</v>
      </c>
      <c r="G10250" s="3">
        <v>7.6524524530446696</v>
      </c>
      <c r="H10250" s="13">
        <v>10.195045771844301</v>
      </c>
      <c r="M10250">
        <v>0.88889712467816595</v>
      </c>
    </row>
    <row r="10251" spans="1:13" x14ac:dyDescent="0.2">
      <c r="A10251" t="s">
        <v>10259</v>
      </c>
      <c r="B10251">
        <v>0.60086333847022699</v>
      </c>
      <c r="C10251">
        <v>18.729754850463198</v>
      </c>
      <c r="D10251">
        <v>0.18333333333333299</v>
      </c>
      <c r="E10251">
        <v>18</v>
      </c>
      <c r="F10251">
        <v>0.15098648198737899</v>
      </c>
      <c r="G10251" s="3">
        <v>16.118890644581299</v>
      </c>
      <c r="H10251" s="13">
        <v>17.669224291209101</v>
      </c>
      <c r="M10251">
        <v>0.224315617978877</v>
      </c>
    </row>
    <row r="10252" spans="1:13" x14ac:dyDescent="0.2">
      <c r="A10252" t="s">
        <v>10260</v>
      </c>
      <c r="B10252">
        <v>0.343316648043412</v>
      </c>
      <c r="C10252">
        <v>10.615093564930801</v>
      </c>
      <c r="D10252">
        <v>1</v>
      </c>
      <c r="E10252">
        <v>12</v>
      </c>
      <c r="F10252">
        <v>0.277478007791708</v>
      </c>
      <c r="G10252" s="3">
        <v>7.9904372430339796</v>
      </c>
      <c r="H10252" s="13">
        <v>10.275721908540101</v>
      </c>
      <c r="M10252">
        <v>0.58253101447515399</v>
      </c>
    </row>
    <row r="10253" spans="1:13" x14ac:dyDescent="0.2">
      <c r="A10253" t="s">
        <v>10261</v>
      </c>
      <c r="B10253">
        <v>0.49683411672850197</v>
      </c>
      <c r="C10253">
        <v>9.9871141025587207</v>
      </c>
      <c r="D10253">
        <v>1</v>
      </c>
      <c r="E10253">
        <v>10</v>
      </c>
      <c r="F10253">
        <v>0.249712755491317</v>
      </c>
      <c r="G10253" s="3">
        <v>11.426786990331699</v>
      </c>
      <c r="H10253" s="13">
        <v>10.4786839560798</v>
      </c>
      <c r="M10253">
        <v>0.653157986073724</v>
      </c>
    </row>
    <row r="10254" spans="1:13" x14ac:dyDescent="0.2">
      <c r="A10254" t="s">
        <v>10262</v>
      </c>
      <c r="B10254">
        <v>1</v>
      </c>
      <c r="C10254" t="s">
        <v>33</v>
      </c>
      <c r="D10254">
        <v>1</v>
      </c>
      <c r="E10254" t="s">
        <v>34</v>
      </c>
      <c r="F10254">
        <v>1</v>
      </c>
      <c r="G10254" s="3" t="s">
        <v>33</v>
      </c>
      <c r="H10254" s="13" t="s">
        <v>33</v>
      </c>
      <c r="M10254">
        <v>1</v>
      </c>
    </row>
    <row r="10255" spans="1:13" x14ac:dyDescent="0.2">
      <c r="A10255" t="s">
        <v>10263</v>
      </c>
      <c r="B10255">
        <v>0.556481990843117</v>
      </c>
      <c r="C10255">
        <v>11.1968437760382</v>
      </c>
      <c r="D10255">
        <v>1</v>
      </c>
      <c r="E10255">
        <v>10</v>
      </c>
      <c r="F10255">
        <v>0.468638813450236</v>
      </c>
      <c r="G10255" s="3">
        <v>12.049089050553601</v>
      </c>
      <c r="H10255" s="13">
        <v>11.1601699182786</v>
      </c>
      <c r="M10255">
        <v>0.846852419070657</v>
      </c>
    </row>
    <row r="10256" spans="1:13" x14ac:dyDescent="0.2">
      <c r="A10256" t="s">
        <v>10264</v>
      </c>
      <c r="B10256">
        <v>0.61873714740971897</v>
      </c>
      <c r="C10256">
        <v>11.8305111717331</v>
      </c>
      <c r="D10256">
        <v>1</v>
      </c>
      <c r="E10256">
        <v>16</v>
      </c>
      <c r="F10256">
        <v>0.40456651627045198</v>
      </c>
      <c r="G10256" s="3">
        <v>12.0360534000434</v>
      </c>
      <c r="H10256" s="13">
        <v>13.346143408943</v>
      </c>
      <c r="M10256">
        <v>0.83710762210117096</v>
      </c>
    </row>
    <row r="10257" spans="1:13" x14ac:dyDescent="0.2">
      <c r="A10257" t="s">
        <v>10265</v>
      </c>
      <c r="B10257">
        <v>0.14914324855053199</v>
      </c>
      <c r="C10257">
        <v>22.3574754885055</v>
      </c>
      <c r="D10257">
        <v>0.61111111111111105</v>
      </c>
      <c r="E10257">
        <v>0</v>
      </c>
      <c r="F10257">
        <v>0.20973443184520499</v>
      </c>
      <c r="G10257" s="3">
        <v>12.048032291546299</v>
      </c>
      <c r="H10257" s="13">
        <v>24.107979371015801</v>
      </c>
      <c r="M10257">
        <v>0.24443628001877599</v>
      </c>
    </row>
    <row r="10258" spans="1:13" x14ac:dyDescent="0.2">
      <c r="A10258" t="s">
        <v>10266</v>
      </c>
      <c r="B10258">
        <v>0.825325019145426</v>
      </c>
      <c r="C10258">
        <v>18.8909101548916</v>
      </c>
      <c r="D10258">
        <v>1</v>
      </c>
      <c r="E10258">
        <v>16</v>
      </c>
      <c r="F10258">
        <v>0.38740837605808598</v>
      </c>
      <c r="G10258" s="3">
        <v>12.2541176713864</v>
      </c>
      <c r="H10258" s="13">
        <v>15.8216219959626</v>
      </c>
      <c r="M10258">
        <v>0.89217833387147305</v>
      </c>
    </row>
    <row r="10259" spans="1:13" x14ac:dyDescent="0.2">
      <c r="A10259" t="s">
        <v>10267</v>
      </c>
      <c r="B10259">
        <v>0.71792033088749396</v>
      </c>
      <c r="C10259">
        <v>15.3432782354247</v>
      </c>
      <c r="D10259">
        <v>1</v>
      </c>
      <c r="E10259">
        <v>6</v>
      </c>
      <c r="F10259">
        <v>0.24231316131867001</v>
      </c>
      <c r="G10259" s="3">
        <v>11.037584149446699</v>
      </c>
      <c r="H10259" s="13">
        <v>10.5034552915861</v>
      </c>
      <c r="M10259">
        <v>0.74425678308389398</v>
      </c>
    </row>
    <row r="10260" spans="1:13" x14ac:dyDescent="0.2">
      <c r="A10260" t="s">
        <v>10268</v>
      </c>
      <c r="B10260">
        <v>0.930213480641915</v>
      </c>
      <c r="C10260">
        <v>13.5772177051487</v>
      </c>
      <c r="D10260">
        <v>1</v>
      </c>
      <c r="E10260">
        <v>6</v>
      </c>
      <c r="F10260">
        <v>0.69257970592066098</v>
      </c>
      <c r="G10260" s="3">
        <v>8.1111710152769696</v>
      </c>
      <c r="H10260" s="13">
        <v>8.6003155955223196</v>
      </c>
      <c r="M10260">
        <v>0.98977553877489499</v>
      </c>
    </row>
    <row r="10261" spans="1:13" x14ac:dyDescent="0.2">
      <c r="A10261" t="s">
        <v>10269</v>
      </c>
      <c r="B10261">
        <v>0.70893680067505704</v>
      </c>
      <c r="C10261">
        <v>14.6207967723133</v>
      </c>
      <c r="D10261">
        <v>0.61111111111111105</v>
      </c>
      <c r="E10261">
        <v>14</v>
      </c>
      <c r="F10261">
        <v>0.438924722544698</v>
      </c>
      <c r="G10261" s="3">
        <v>12.0057762939173</v>
      </c>
      <c r="H10261" s="13">
        <v>13.569503985713</v>
      </c>
      <c r="M10261">
        <v>0.767771273959999</v>
      </c>
    </row>
    <row r="10262" spans="1:13" x14ac:dyDescent="0.2">
      <c r="A10262" t="s">
        <v>10270</v>
      </c>
      <c r="B10262">
        <v>0.64367353724628595</v>
      </c>
      <c r="C10262">
        <v>5.5142330580320698</v>
      </c>
      <c r="D10262">
        <v>0.18333333333333299</v>
      </c>
      <c r="E10262">
        <v>8</v>
      </c>
      <c r="F10262">
        <v>0.19524182517432001</v>
      </c>
      <c r="G10262" s="3">
        <v>7.1018302333295802</v>
      </c>
      <c r="H10262" s="13">
        <v>7.0321743278195701</v>
      </c>
      <c r="M10262">
        <v>0.27368998527132998</v>
      </c>
    </row>
    <row r="10263" spans="1:13" x14ac:dyDescent="0.2">
      <c r="A10263" t="s">
        <v>10271</v>
      </c>
      <c r="B10263">
        <v>0.55994610463766703</v>
      </c>
      <c r="C10263">
        <v>5.4627064129484397</v>
      </c>
      <c r="D10263">
        <v>1</v>
      </c>
      <c r="E10263">
        <v>6</v>
      </c>
      <c r="F10263">
        <v>0.21553758638728199</v>
      </c>
      <c r="G10263" s="3">
        <v>7.3855955663288704</v>
      </c>
      <c r="H10263" s="13">
        <v>6.3786698899957104</v>
      </c>
      <c r="M10263">
        <v>0.645708161340242</v>
      </c>
    </row>
    <row r="10264" spans="1:13" x14ac:dyDescent="0.2">
      <c r="A10264" t="s">
        <v>10272</v>
      </c>
      <c r="B10264">
        <v>0.45252939218861898</v>
      </c>
      <c r="C10264">
        <v>6.5466793998554698</v>
      </c>
      <c r="D10264">
        <v>0.61111111111111105</v>
      </c>
      <c r="E10264">
        <v>6</v>
      </c>
      <c r="F10264">
        <v>8.59388449332706E-2</v>
      </c>
      <c r="G10264" s="3">
        <v>6.9157530533287401</v>
      </c>
      <c r="H10264" s="13">
        <v>6.5262380974737697</v>
      </c>
      <c r="M10264">
        <v>0.27880923839920302</v>
      </c>
    </row>
    <row r="10265" spans="1:13" x14ac:dyDescent="0.2">
      <c r="A10265" t="s">
        <v>10273</v>
      </c>
      <c r="B10265">
        <v>0.92325576345955596</v>
      </c>
      <c r="C10265">
        <v>9.0172400277159799</v>
      </c>
      <c r="D10265">
        <v>1</v>
      </c>
      <c r="E10265">
        <v>8</v>
      </c>
      <c r="F10265">
        <v>0.62743048693303105</v>
      </c>
      <c r="G10265" s="3">
        <v>11.9275360879823</v>
      </c>
      <c r="H10265" s="13">
        <v>9.6135572008281098</v>
      </c>
      <c r="M10265">
        <v>0.98188555092771801</v>
      </c>
    </row>
    <row r="10266" spans="1:13" x14ac:dyDescent="0.2">
      <c r="A10266" t="s">
        <v>10274</v>
      </c>
      <c r="B10266">
        <v>0.10951171475919701</v>
      </c>
      <c r="C10266">
        <v>8.5376544722776995</v>
      </c>
      <c r="D10266">
        <v>0.18333333333333299</v>
      </c>
      <c r="E10266">
        <v>8</v>
      </c>
      <c r="F10266">
        <v>0.111858721641741</v>
      </c>
      <c r="G10266" s="3">
        <v>7.929808631897</v>
      </c>
      <c r="H10266" s="13">
        <v>8.2292012451851608</v>
      </c>
      <c r="M10266">
        <v>5.7707533934211998E-2</v>
      </c>
    </row>
    <row r="10267" spans="1:13" x14ac:dyDescent="0.2">
      <c r="A10267" t="s">
        <v>10275</v>
      </c>
      <c r="B10267">
        <v>0.89334561168302795</v>
      </c>
      <c r="C10267">
        <v>7.6548775146532604</v>
      </c>
      <c r="D10267">
        <v>1</v>
      </c>
      <c r="E10267">
        <v>6</v>
      </c>
      <c r="F10267">
        <v>0.58373549646238299</v>
      </c>
      <c r="G10267" s="3">
        <v>4.6332270188101399</v>
      </c>
      <c r="H10267" s="13">
        <v>6.3114533658658303</v>
      </c>
      <c r="M10267">
        <v>0.97153746165737198</v>
      </c>
    </row>
    <row r="10268" spans="1:13" x14ac:dyDescent="0.2">
      <c r="A10268" t="s">
        <v>10276</v>
      </c>
      <c r="B10268">
        <v>0.35077768815328098</v>
      </c>
      <c r="C10268">
        <v>12.2852434022621</v>
      </c>
      <c r="D10268">
        <v>1</v>
      </c>
      <c r="E10268">
        <v>12</v>
      </c>
      <c r="F10268">
        <v>0.423400779433657</v>
      </c>
      <c r="G10268" s="3">
        <v>11.5725364348122</v>
      </c>
      <c r="H10268" s="13">
        <v>12.0446678152679</v>
      </c>
      <c r="M10268">
        <v>0.70181976198535001</v>
      </c>
    </row>
    <row r="10269" spans="1:13" x14ac:dyDescent="0.2">
      <c r="A10269" t="s">
        <v>10277</v>
      </c>
      <c r="B10269">
        <v>0.28045868676365499</v>
      </c>
      <c r="C10269">
        <v>17.963189487155301</v>
      </c>
      <c r="D10269">
        <v>0.61111111111111105</v>
      </c>
      <c r="E10269">
        <v>18</v>
      </c>
      <c r="F10269">
        <v>0.18955821777062001</v>
      </c>
      <c r="G10269" s="4">
        <v>7.3680293838011905E-5</v>
      </c>
      <c r="H10269" s="13">
        <v>18.653450032499101</v>
      </c>
      <c r="M10269">
        <v>0.33458647184524798</v>
      </c>
    </row>
    <row r="10270" spans="1:13" x14ac:dyDescent="0.2">
      <c r="A10270" t="s">
        <v>10278</v>
      </c>
      <c r="B10270">
        <v>0.59848699013916995</v>
      </c>
      <c r="C10270">
        <v>4.7865877755217401</v>
      </c>
      <c r="D10270">
        <v>0.18333333333333299</v>
      </c>
      <c r="E10270">
        <v>6</v>
      </c>
      <c r="F10270">
        <v>0.10901106100709</v>
      </c>
      <c r="G10270" s="3">
        <v>4.4709675355946796</v>
      </c>
      <c r="H10270" s="13">
        <v>5.1350861886608303</v>
      </c>
      <c r="M10270">
        <v>0.18206178284725899</v>
      </c>
    </row>
    <row r="10271" spans="1:13" x14ac:dyDescent="0.2">
      <c r="A10271" t="s">
        <v>10279</v>
      </c>
      <c r="B10271">
        <v>0.97999226113528803</v>
      </c>
      <c r="C10271">
        <v>12.1754029512143</v>
      </c>
      <c r="D10271">
        <v>1</v>
      </c>
      <c r="E10271">
        <v>10</v>
      </c>
      <c r="F10271">
        <v>0.85149151307252702</v>
      </c>
      <c r="G10271" s="3">
        <v>11.583127509393099</v>
      </c>
      <c r="H10271" s="13">
        <v>11.3765556479796</v>
      </c>
      <c r="M10271">
        <v>0.99913695023220195</v>
      </c>
    </row>
    <row r="10272" spans="1:13" x14ac:dyDescent="0.2">
      <c r="A10272" t="s">
        <v>10280</v>
      </c>
      <c r="B10272">
        <v>0.634342141879495</v>
      </c>
      <c r="C10272">
        <v>13.415390597237</v>
      </c>
      <c r="D10272">
        <v>0.61111111111111105</v>
      </c>
      <c r="E10272">
        <v>18</v>
      </c>
      <c r="F10272">
        <v>0.14626119849501201</v>
      </c>
      <c r="G10272" s="3">
        <v>8.4544212985565093</v>
      </c>
      <c r="H10272" s="13">
        <v>15.118058913612501</v>
      </c>
      <c r="M10272">
        <v>0.45293548359819202</v>
      </c>
    </row>
    <row r="10273" spans="1:13" x14ac:dyDescent="0.2">
      <c r="A10273" t="s">
        <v>10281</v>
      </c>
      <c r="B10273">
        <v>0.770752585861193</v>
      </c>
      <c r="C10273">
        <v>0.29650551376582002</v>
      </c>
      <c r="D10273">
        <v>1</v>
      </c>
      <c r="E10273">
        <v>18</v>
      </c>
      <c r="F10273">
        <v>0.56658238890514501</v>
      </c>
      <c r="G10273" s="3">
        <v>12.726837468664</v>
      </c>
      <c r="H10273" s="13">
        <v>18.592265752354098</v>
      </c>
      <c r="M10273">
        <v>0.94838933587920504</v>
      </c>
    </row>
    <row r="10274" spans="1:13" x14ac:dyDescent="0.2">
      <c r="A10274" t="s">
        <v>10282</v>
      </c>
      <c r="B10274">
        <v>0.79910195819728203</v>
      </c>
      <c r="C10274">
        <v>16.609201113323799</v>
      </c>
      <c r="D10274">
        <v>0.61111111111111105</v>
      </c>
      <c r="E10274">
        <v>18</v>
      </c>
      <c r="F10274">
        <v>0.229144370252023</v>
      </c>
      <c r="G10274" s="3">
        <v>8.1086395550387191</v>
      </c>
      <c r="H10274" s="13">
        <v>16.559570840270599</v>
      </c>
      <c r="M10274">
        <v>0.62535713502586199</v>
      </c>
    </row>
    <row r="10275" spans="1:13" x14ac:dyDescent="0.2">
      <c r="A10275" t="s">
        <v>10283</v>
      </c>
      <c r="B10275">
        <v>0.56790974412628403</v>
      </c>
      <c r="C10275">
        <v>11.971828001712399</v>
      </c>
      <c r="D10275">
        <v>1</v>
      </c>
      <c r="E10275">
        <v>16</v>
      </c>
      <c r="F10275">
        <v>0.23858551034109701</v>
      </c>
      <c r="G10275" s="3">
        <v>12.1175835217571</v>
      </c>
      <c r="H10275" s="13">
        <v>13.426309528781101</v>
      </c>
      <c r="M10275">
        <v>0.67699573350515996</v>
      </c>
    </row>
    <row r="10276" spans="1:13" x14ac:dyDescent="0.2">
      <c r="A10276" t="s">
        <v>10284</v>
      </c>
      <c r="B10276">
        <v>0.14881190922543899</v>
      </c>
      <c r="C10276">
        <v>2.7998368934850801</v>
      </c>
      <c r="D10276">
        <v>0.18333333333333299</v>
      </c>
      <c r="E10276">
        <v>4</v>
      </c>
      <c r="F10276">
        <v>9.4447918948041207E-2</v>
      </c>
      <c r="G10276" s="3">
        <v>2.2866243253034999</v>
      </c>
      <c r="H10276" s="13">
        <v>3.0083704535951798</v>
      </c>
      <c r="M10276">
        <v>6.37212361934478E-2</v>
      </c>
    </row>
    <row r="10277" spans="1:13" x14ac:dyDescent="0.2">
      <c r="A10277" t="s">
        <v>10285</v>
      </c>
      <c r="B10277">
        <v>8.8018285127394402E-2</v>
      </c>
      <c r="C10277">
        <v>8.49342881604273</v>
      </c>
      <c r="D10277">
        <v>0.18333333333333299</v>
      </c>
      <c r="E10277">
        <v>8</v>
      </c>
      <c r="F10277">
        <v>9.9974639534405996E-2</v>
      </c>
      <c r="G10277" s="3">
        <v>4.7481541599536303</v>
      </c>
      <c r="H10277" s="13">
        <v>7.2488723734817997</v>
      </c>
      <c r="M10277">
        <v>4.5330531167669802E-2</v>
      </c>
    </row>
    <row r="10278" spans="1:13" x14ac:dyDescent="0.2">
      <c r="A10278" t="s">
        <v>10286</v>
      </c>
      <c r="B10278">
        <v>0.44077001219503797</v>
      </c>
      <c r="C10278">
        <v>1.4947283538721801</v>
      </c>
      <c r="D10278">
        <v>3.05555555555556E-2</v>
      </c>
      <c r="E10278">
        <v>4</v>
      </c>
      <c r="F10278">
        <v>8.3584303702231896E-2</v>
      </c>
      <c r="G10278" s="3">
        <v>3.7123835222613399</v>
      </c>
      <c r="H10278" s="13">
        <v>3.1191211868851698</v>
      </c>
      <c r="M10278">
        <v>3.4713453918850203E-2</v>
      </c>
    </row>
    <row r="10279" spans="1:13" x14ac:dyDescent="0.2">
      <c r="A10279" t="s">
        <v>10287</v>
      </c>
      <c r="B10279">
        <v>0.96988698009504004</v>
      </c>
      <c r="C10279">
        <v>15.476267250379101</v>
      </c>
      <c r="D10279">
        <v>1</v>
      </c>
      <c r="E10279">
        <v>12</v>
      </c>
      <c r="F10279">
        <v>0.57298955786239103</v>
      </c>
      <c r="G10279" s="3">
        <v>6.8052852173663698</v>
      </c>
      <c r="H10279" s="13">
        <v>13.916255993032999</v>
      </c>
      <c r="M10279">
        <v>0.97810502659469301</v>
      </c>
    </row>
    <row r="10280" spans="1:13" x14ac:dyDescent="0.2">
      <c r="A10280" t="s">
        <v>10288</v>
      </c>
      <c r="B10280">
        <v>0.91356451763779001</v>
      </c>
      <c r="C10280">
        <v>23.863873250992199</v>
      </c>
      <c r="D10280">
        <v>1</v>
      </c>
      <c r="E10280">
        <v>4</v>
      </c>
      <c r="F10280">
        <v>0.25274883923640701</v>
      </c>
      <c r="G10280" s="3">
        <v>11.337437919047201</v>
      </c>
      <c r="H10280" s="13">
        <v>4.7967321472799496</v>
      </c>
      <c r="M10280">
        <v>0.81739137221132097</v>
      </c>
    </row>
    <row r="10281" spans="1:13" x14ac:dyDescent="0.2">
      <c r="A10281" t="s">
        <v>10289</v>
      </c>
      <c r="B10281">
        <v>0.97733699261072204</v>
      </c>
      <c r="C10281">
        <v>5.3313367963424003</v>
      </c>
      <c r="D10281">
        <v>1</v>
      </c>
      <c r="E10281">
        <v>18</v>
      </c>
      <c r="F10281">
        <v>0.22352474983460499</v>
      </c>
      <c r="G10281" s="3">
        <v>7.7652236638282197</v>
      </c>
      <c r="H10281" s="13">
        <v>6.3196592678693699</v>
      </c>
      <c r="M10281">
        <v>0.80351757739309804</v>
      </c>
    </row>
    <row r="10282" spans="1:13" x14ac:dyDescent="0.2">
      <c r="A10282" t="s">
        <v>10290</v>
      </c>
      <c r="B10282">
        <v>0.64705500317035403</v>
      </c>
      <c r="C10282">
        <v>2.7421614530261902</v>
      </c>
      <c r="D10282">
        <v>0.18333333333333299</v>
      </c>
      <c r="E10282">
        <v>6</v>
      </c>
      <c r="F10282">
        <v>9.9746812925173706E-2</v>
      </c>
      <c r="G10282" s="3">
        <v>3.6176140193216302</v>
      </c>
      <c r="H10282" s="13">
        <v>4.1120431473036598</v>
      </c>
      <c r="M10282">
        <v>0.180801621250056</v>
      </c>
    </row>
    <row r="10283" spans="1:13" x14ac:dyDescent="0.2">
      <c r="A10283" t="s">
        <v>10291</v>
      </c>
      <c r="B10283">
        <v>0.43993106875347499</v>
      </c>
      <c r="C10283">
        <v>10.717563012067901</v>
      </c>
      <c r="D10283">
        <v>1</v>
      </c>
      <c r="E10283">
        <v>10</v>
      </c>
      <c r="F10283">
        <v>0.33852990284339102</v>
      </c>
      <c r="G10283" s="3">
        <v>11.819470490684701</v>
      </c>
      <c r="H10283" s="13">
        <v>10.9240171962887</v>
      </c>
      <c r="M10283">
        <v>0.70256472689654403</v>
      </c>
    </row>
    <row r="10284" spans="1:13" x14ac:dyDescent="0.2">
      <c r="A10284" t="s">
        <v>10292</v>
      </c>
      <c r="B10284">
        <v>0.86727198604637101</v>
      </c>
      <c r="C10284">
        <v>13.0604780367124</v>
      </c>
      <c r="D10284">
        <v>1</v>
      </c>
      <c r="E10284">
        <v>18</v>
      </c>
      <c r="F10284">
        <v>0.12886196210438899</v>
      </c>
      <c r="G10284" s="3">
        <v>12.4685640236144</v>
      </c>
      <c r="H10284" s="13">
        <v>14.5114646768904</v>
      </c>
      <c r="M10284">
        <v>0.62501634119780203</v>
      </c>
    </row>
    <row r="10285" spans="1:13" x14ac:dyDescent="0.2">
      <c r="A10285" t="s">
        <v>10293</v>
      </c>
      <c r="B10285">
        <v>0.97550379005731402</v>
      </c>
      <c r="C10285">
        <v>16.534324319552599</v>
      </c>
      <c r="D10285">
        <v>1</v>
      </c>
      <c r="E10285">
        <v>18</v>
      </c>
      <c r="F10285">
        <v>0.38473133340153998</v>
      </c>
      <c r="G10285" s="3">
        <v>12.1819021641481</v>
      </c>
      <c r="H10285" s="13">
        <v>16.172807949261699</v>
      </c>
      <c r="M10285">
        <v>0.92333833654300601</v>
      </c>
    </row>
    <row r="10286" spans="1:13" x14ac:dyDescent="0.2">
      <c r="A10286" t="s">
        <v>10294</v>
      </c>
      <c r="B10286">
        <v>0.54968937685865205</v>
      </c>
      <c r="C10286">
        <v>18.6904811115797</v>
      </c>
      <c r="D10286">
        <v>1</v>
      </c>
      <c r="E10286">
        <v>16</v>
      </c>
      <c r="F10286">
        <v>0.13304977698715201</v>
      </c>
      <c r="G10286" s="3">
        <v>12.745279033250499</v>
      </c>
      <c r="H10286" s="13">
        <v>15.858698978530899</v>
      </c>
      <c r="M10286">
        <v>0.51456191747773405</v>
      </c>
    </row>
    <row r="10287" spans="1:13" x14ac:dyDescent="0.2">
      <c r="A10287" t="s">
        <v>10295</v>
      </c>
      <c r="B10287">
        <v>0.835247232872951</v>
      </c>
      <c r="C10287">
        <v>3.9015514316706801</v>
      </c>
      <c r="D10287">
        <v>1</v>
      </c>
      <c r="E10287">
        <v>12</v>
      </c>
      <c r="F10287">
        <v>0.31876690657879497</v>
      </c>
      <c r="G10287" s="3">
        <v>8.4582173559014304</v>
      </c>
      <c r="H10287" s="13">
        <v>7.7767395588749704</v>
      </c>
      <c r="M10287">
        <v>0.85170823947630503</v>
      </c>
    </row>
    <row r="10288" spans="1:13" x14ac:dyDescent="0.2">
      <c r="A10288" t="s">
        <v>10296</v>
      </c>
      <c r="B10288">
        <v>0.35032798011076099</v>
      </c>
      <c r="C10288">
        <v>0.76009259898055803</v>
      </c>
      <c r="D10288">
        <v>1</v>
      </c>
      <c r="E10288">
        <v>2</v>
      </c>
      <c r="F10288">
        <v>0.22537421277137401</v>
      </c>
      <c r="G10288" s="3">
        <v>12.0509324100386</v>
      </c>
      <c r="H10288" s="13">
        <v>2.4336056039101099</v>
      </c>
      <c r="M10288">
        <v>0.53387962218666896</v>
      </c>
    </row>
    <row r="10289" spans="1:13" x14ac:dyDescent="0.2">
      <c r="A10289" t="s">
        <v>10297</v>
      </c>
      <c r="B10289">
        <v>0.95223992388869505</v>
      </c>
      <c r="C10289">
        <v>8.7998186671103706</v>
      </c>
      <c r="D10289">
        <v>1</v>
      </c>
      <c r="E10289">
        <v>8</v>
      </c>
      <c r="F10289">
        <v>0.741478569995486</v>
      </c>
      <c r="G10289" s="3">
        <v>11.7471049645431</v>
      </c>
      <c r="H10289" s="13">
        <v>9.4747908721843306</v>
      </c>
      <c r="M10289">
        <v>0.99457496284024705</v>
      </c>
    </row>
    <row r="10290" spans="1:13" x14ac:dyDescent="0.2">
      <c r="A10290" t="s">
        <v>10298</v>
      </c>
      <c r="B10290">
        <v>0.593257992507218</v>
      </c>
      <c r="C10290">
        <v>13.2033624675535</v>
      </c>
      <c r="D10290">
        <v>0.61111111111111105</v>
      </c>
      <c r="E10290">
        <v>14</v>
      </c>
      <c r="F10290">
        <v>0.200592602103288</v>
      </c>
      <c r="G10290" s="3">
        <v>12.0937861401859</v>
      </c>
      <c r="H10290" s="13">
        <v>13.178641416274001</v>
      </c>
      <c r="M10290">
        <v>0.51315010028669505</v>
      </c>
    </row>
    <row r="10291" spans="1:13" x14ac:dyDescent="0.2">
      <c r="A10291" t="s">
        <v>10299</v>
      </c>
      <c r="B10291">
        <v>0.839969718658792</v>
      </c>
      <c r="C10291">
        <v>19.004022223373301</v>
      </c>
      <c r="D10291">
        <v>1</v>
      </c>
      <c r="E10291">
        <v>22</v>
      </c>
      <c r="F10291">
        <v>0.29996918077137102</v>
      </c>
      <c r="G10291" s="3">
        <v>7.1901432468188098</v>
      </c>
      <c r="H10291" s="13">
        <v>21.9731484396555</v>
      </c>
      <c r="M10291">
        <v>0.83867764701029002</v>
      </c>
    </row>
    <row r="10292" spans="1:13" x14ac:dyDescent="0.2">
      <c r="A10292" t="s">
        <v>10300</v>
      </c>
      <c r="B10292">
        <v>0.17143371393844001</v>
      </c>
      <c r="C10292">
        <v>10.288134540082799</v>
      </c>
      <c r="D10292">
        <v>1</v>
      </c>
      <c r="E10292">
        <v>10</v>
      </c>
      <c r="F10292">
        <v>0.168119307039335</v>
      </c>
      <c r="G10292" s="3">
        <v>11.6920871151844</v>
      </c>
      <c r="H10292" s="13">
        <v>10.681654241521199</v>
      </c>
      <c r="M10292">
        <v>0.31230685864533397</v>
      </c>
    </row>
    <row r="10293" spans="1:13" x14ac:dyDescent="0.2">
      <c r="A10293" t="s">
        <v>10301</v>
      </c>
      <c r="B10293">
        <v>0.52505150854042004</v>
      </c>
      <c r="C10293">
        <v>8.6148782859683593</v>
      </c>
      <c r="D10293">
        <v>1</v>
      </c>
      <c r="E10293" t="s">
        <v>34</v>
      </c>
      <c r="F10293">
        <v>0.29213059803229102</v>
      </c>
      <c r="G10293" s="3">
        <v>8.0000006279902198</v>
      </c>
      <c r="H10293" s="13">
        <v>8.3484862264634501</v>
      </c>
      <c r="M10293">
        <v>0.71051515370454699</v>
      </c>
    </row>
    <row r="10294" spans="1:13" x14ac:dyDescent="0.2">
      <c r="A10294" t="s">
        <v>10302</v>
      </c>
      <c r="B10294">
        <v>0.115816202165113</v>
      </c>
      <c r="C10294">
        <v>22.7796015603729</v>
      </c>
      <c r="D10294">
        <v>1</v>
      </c>
      <c r="E10294">
        <v>0</v>
      </c>
      <c r="F10294">
        <v>0.169102943664758</v>
      </c>
      <c r="G10294" s="3">
        <v>10.126259481320799</v>
      </c>
      <c r="H10294" s="13">
        <v>25.373603900174398</v>
      </c>
      <c r="M10294">
        <v>0.24808606684947401</v>
      </c>
    </row>
    <row r="10295" spans="1:13" x14ac:dyDescent="0.2">
      <c r="A10295" t="s">
        <v>10303</v>
      </c>
      <c r="B10295">
        <v>1</v>
      </c>
      <c r="C10295" t="s">
        <v>33</v>
      </c>
      <c r="D10295">
        <v>1</v>
      </c>
      <c r="E10295" t="s">
        <v>34</v>
      </c>
      <c r="F10295">
        <v>1</v>
      </c>
      <c r="G10295" s="3" t="s">
        <v>33</v>
      </c>
      <c r="H10295" s="13" t="s">
        <v>33</v>
      </c>
      <c r="M10295">
        <v>1</v>
      </c>
    </row>
    <row r="10296" spans="1:13" x14ac:dyDescent="0.2">
      <c r="A10296" t="s">
        <v>10304</v>
      </c>
      <c r="B10296">
        <v>0.158563623061176</v>
      </c>
      <c r="C10296">
        <v>9.8692292573917495</v>
      </c>
      <c r="D10296">
        <v>1</v>
      </c>
      <c r="E10296">
        <v>10</v>
      </c>
      <c r="F10296">
        <v>0.180620955615927</v>
      </c>
      <c r="G10296" s="3">
        <v>11.552710469706399</v>
      </c>
      <c r="H10296" s="13">
        <v>10.5069598446747</v>
      </c>
      <c r="M10296">
        <v>0.31116391884375899</v>
      </c>
    </row>
    <row r="10297" spans="1:13" x14ac:dyDescent="0.2">
      <c r="A10297" t="s">
        <v>10305</v>
      </c>
      <c r="B10297">
        <v>0.532023875297291</v>
      </c>
      <c r="C10297">
        <v>18.8655607683528</v>
      </c>
      <c r="D10297">
        <v>1</v>
      </c>
      <c r="E10297">
        <v>0</v>
      </c>
      <c r="F10297">
        <v>0.29111057862853601</v>
      </c>
      <c r="G10297" s="3">
        <v>16.000000000001101</v>
      </c>
      <c r="H10297" s="13">
        <v>18.283727472132501</v>
      </c>
      <c r="M10297">
        <v>0.71312751928344598</v>
      </c>
    </row>
    <row r="10298" spans="1:13" x14ac:dyDescent="0.2">
      <c r="A10298" t="s">
        <v>10306</v>
      </c>
      <c r="B10298">
        <v>1</v>
      </c>
      <c r="C10298" t="s">
        <v>33</v>
      </c>
      <c r="D10298">
        <v>1</v>
      </c>
      <c r="E10298" t="s">
        <v>34</v>
      </c>
      <c r="F10298">
        <v>1</v>
      </c>
      <c r="G10298" s="3" t="s">
        <v>33</v>
      </c>
      <c r="H10298" s="13" t="s">
        <v>33</v>
      </c>
      <c r="M10298">
        <v>1</v>
      </c>
    </row>
    <row r="10299" spans="1:13" x14ac:dyDescent="0.2">
      <c r="A10299" t="s">
        <v>10307</v>
      </c>
      <c r="B10299">
        <v>1</v>
      </c>
      <c r="C10299" t="s">
        <v>33</v>
      </c>
      <c r="D10299">
        <v>1</v>
      </c>
      <c r="E10299" t="s">
        <v>34</v>
      </c>
      <c r="F10299">
        <v>1</v>
      </c>
      <c r="G10299" s="3" t="s">
        <v>33</v>
      </c>
      <c r="H10299" s="13" t="s">
        <v>33</v>
      </c>
      <c r="M10299">
        <v>1</v>
      </c>
    </row>
    <row r="10300" spans="1:13" x14ac:dyDescent="0.2">
      <c r="A10300" t="s">
        <v>10308</v>
      </c>
      <c r="B10300">
        <v>1</v>
      </c>
      <c r="C10300" t="s">
        <v>33</v>
      </c>
      <c r="D10300">
        <v>1</v>
      </c>
      <c r="E10300" t="s">
        <v>34</v>
      </c>
      <c r="F10300">
        <v>1</v>
      </c>
      <c r="G10300" s="3" t="s">
        <v>33</v>
      </c>
      <c r="H10300" s="13" t="s">
        <v>33</v>
      </c>
      <c r="M10300">
        <v>1</v>
      </c>
    </row>
    <row r="10301" spans="1:13" x14ac:dyDescent="0.2">
      <c r="A10301" t="s">
        <v>10309</v>
      </c>
      <c r="B10301">
        <v>0.53411878758389197</v>
      </c>
      <c r="C10301">
        <v>6.5521917684778497E-2</v>
      </c>
      <c r="D10301">
        <v>1</v>
      </c>
      <c r="E10301">
        <v>0</v>
      </c>
      <c r="F10301">
        <v>0.18495447563537001</v>
      </c>
      <c r="G10301" s="3">
        <v>3.37730424740821</v>
      </c>
      <c r="H10301" s="13">
        <v>1.1076812268910401</v>
      </c>
      <c r="M10301">
        <v>0.59212254390649799</v>
      </c>
    </row>
    <row r="10302" spans="1:13" x14ac:dyDescent="0.2">
      <c r="A10302" t="s">
        <v>10310</v>
      </c>
      <c r="B10302">
        <v>0.62274956870096598</v>
      </c>
      <c r="C10302">
        <v>2.0204528051219599</v>
      </c>
      <c r="D10302">
        <v>1</v>
      </c>
      <c r="E10302">
        <v>18</v>
      </c>
      <c r="F10302">
        <v>0.23298027823662501</v>
      </c>
      <c r="G10302" s="3">
        <v>19.999926319706201</v>
      </c>
      <c r="H10302" s="13">
        <v>20.657153799199602</v>
      </c>
      <c r="M10302">
        <v>0.69550402833895597</v>
      </c>
    </row>
    <row r="10303" spans="1:13" x14ac:dyDescent="0.2">
      <c r="A10303" t="s">
        <v>10311</v>
      </c>
      <c r="B10303">
        <v>0.263885862309297</v>
      </c>
      <c r="C10303">
        <v>22.857308940337902</v>
      </c>
      <c r="D10303">
        <v>1</v>
      </c>
      <c r="E10303">
        <v>18</v>
      </c>
      <c r="F10303">
        <v>0.25063317118353001</v>
      </c>
      <c r="G10303" s="3">
        <v>12.2685522422444</v>
      </c>
      <c r="H10303" s="13">
        <v>19.185792726285001</v>
      </c>
      <c r="M10303">
        <v>0.489712378428173</v>
      </c>
    </row>
    <row r="10304" spans="1:13" x14ac:dyDescent="0.2">
      <c r="A10304" t="s">
        <v>10312</v>
      </c>
      <c r="B10304">
        <v>0.66504084967013399</v>
      </c>
      <c r="C10304">
        <v>3.9063022564016201</v>
      </c>
      <c r="D10304">
        <v>1</v>
      </c>
      <c r="E10304">
        <v>6</v>
      </c>
      <c r="F10304">
        <v>0.55693705117125902</v>
      </c>
      <c r="G10304" s="3">
        <v>4.4639130919135601</v>
      </c>
      <c r="H10304" s="13">
        <v>4.8741485035860403</v>
      </c>
      <c r="M10304">
        <v>0.92094332731390505</v>
      </c>
    </row>
    <row r="10305" spans="1:13" x14ac:dyDescent="0.2">
      <c r="A10305" t="s">
        <v>10313</v>
      </c>
      <c r="B10305">
        <v>0.69947699559102805</v>
      </c>
      <c r="C10305">
        <v>11.9067529620421</v>
      </c>
      <c r="D10305">
        <v>1</v>
      </c>
      <c r="E10305">
        <v>14</v>
      </c>
      <c r="F10305">
        <v>0.48199438231340802</v>
      </c>
      <c r="G10305" s="3">
        <v>14.7470351521293</v>
      </c>
      <c r="H10305" s="13">
        <v>13.710715121984</v>
      </c>
      <c r="M10305">
        <v>0.90297146264164696</v>
      </c>
    </row>
    <row r="10306" spans="1:13" x14ac:dyDescent="0.2">
      <c r="A10306" t="s">
        <v>10314</v>
      </c>
      <c r="B10306">
        <v>0.49975195891720797</v>
      </c>
      <c r="C10306">
        <v>6.8145836366663399</v>
      </c>
      <c r="D10306">
        <v>1</v>
      </c>
      <c r="E10306">
        <v>6</v>
      </c>
      <c r="F10306">
        <v>0.288405696094504</v>
      </c>
      <c r="G10306" s="3">
        <v>7.7032399587397604</v>
      </c>
      <c r="H10306" s="13">
        <v>6.8833103017229398</v>
      </c>
      <c r="M10306">
        <v>0.69371468353282495</v>
      </c>
    </row>
    <row r="10307" spans="1:13" x14ac:dyDescent="0.2">
      <c r="A10307" t="s">
        <v>10315</v>
      </c>
      <c r="B10307">
        <v>0.83670759500619296</v>
      </c>
      <c r="C10307">
        <v>21.669184873752499</v>
      </c>
      <c r="D10307">
        <v>1</v>
      </c>
      <c r="E10307">
        <v>0</v>
      </c>
      <c r="F10307">
        <v>0.55810290480357105</v>
      </c>
      <c r="G10307" s="3">
        <v>3.2053289308058099</v>
      </c>
      <c r="H10307" s="13">
        <v>0.12738865019218501</v>
      </c>
      <c r="M10307">
        <v>0.95795314544129195</v>
      </c>
    </row>
    <row r="10308" spans="1:13" x14ac:dyDescent="0.2">
      <c r="A10308" t="s">
        <v>10316</v>
      </c>
      <c r="B10308">
        <v>0.837385201941093</v>
      </c>
      <c r="C10308">
        <v>16</v>
      </c>
      <c r="D10308">
        <v>1</v>
      </c>
      <c r="E10308" t="s">
        <v>34</v>
      </c>
      <c r="F10308">
        <v>0.32821663009151397</v>
      </c>
      <c r="G10308" s="3">
        <v>16.000000000002299</v>
      </c>
      <c r="H10308" s="13">
        <v>16.083483603821399</v>
      </c>
      <c r="M10308">
        <v>0.85905340700450095</v>
      </c>
    </row>
    <row r="10309" spans="1:13" x14ac:dyDescent="0.2">
      <c r="A10309" t="s">
        <v>10317</v>
      </c>
      <c r="B10309">
        <v>0.21795920390943199</v>
      </c>
      <c r="C10309">
        <v>1.5637195386011</v>
      </c>
      <c r="D10309">
        <v>1</v>
      </c>
      <c r="E10309" t="s">
        <v>34</v>
      </c>
      <c r="F10309">
        <v>0.27994720789342298</v>
      </c>
      <c r="G10309" s="3">
        <v>4.7214152382932397</v>
      </c>
      <c r="H10309" s="13">
        <v>2.97607627019427</v>
      </c>
      <c r="M10309">
        <v>0.47026416955609501</v>
      </c>
    </row>
    <row r="10310" spans="1:13" x14ac:dyDescent="0.2">
      <c r="A10310" t="s">
        <v>10318</v>
      </c>
      <c r="B10310">
        <v>0.58120488106211798</v>
      </c>
      <c r="C10310">
        <v>21.502134011411702</v>
      </c>
      <c r="D10310">
        <v>1</v>
      </c>
      <c r="E10310">
        <v>0</v>
      </c>
      <c r="F10310">
        <v>0.34269546013101299</v>
      </c>
      <c r="G10310" s="3">
        <v>3.3337275691901702</v>
      </c>
      <c r="H10310" s="13">
        <v>0.37999361845941099</v>
      </c>
      <c r="M10310">
        <v>0.77984704110272396</v>
      </c>
    </row>
    <row r="10311" spans="1:13" x14ac:dyDescent="0.2">
      <c r="A10311" t="s">
        <v>10319</v>
      </c>
      <c r="B10311">
        <v>0.502213037307077</v>
      </c>
      <c r="C10311">
        <v>23.650413966721601</v>
      </c>
      <c r="D10311">
        <v>1</v>
      </c>
      <c r="E10311">
        <v>0</v>
      </c>
      <c r="F10311">
        <v>0.376793481125132</v>
      </c>
      <c r="G10311" s="3">
        <v>4.0331086056915</v>
      </c>
      <c r="H10311" s="13">
        <v>1.22102679661744</v>
      </c>
      <c r="M10311">
        <v>0.76648799459588401</v>
      </c>
    </row>
    <row r="10312" spans="1:13" x14ac:dyDescent="0.2">
      <c r="A10312" t="s">
        <v>10320</v>
      </c>
      <c r="B10312">
        <v>0.889677713793526</v>
      </c>
      <c r="C10312">
        <v>22.8216639867358</v>
      </c>
      <c r="D10312">
        <v>1</v>
      </c>
      <c r="E10312">
        <v>18</v>
      </c>
      <c r="F10312">
        <v>0.734972725367255</v>
      </c>
      <c r="G10312" s="3">
        <v>7.0486489622381603</v>
      </c>
      <c r="H10312" s="13">
        <v>21.066568762414899</v>
      </c>
      <c r="M10312">
        <v>0.990676276330135</v>
      </c>
    </row>
    <row r="10313" spans="1:13" x14ac:dyDescent="0.2">
      <c r="A10313" t="s">
        <v>10321</v>
      </c>
      <c r="B10313">
        <v>0.92601657207084598</v>
      </c>
      <c r="C10313">
        <v>8.73924615876291</v>
      </c>
      <c r="D10313">
        <v>1</v>
      </c>
      <c r="E10313">
        <v>6</v>
      </c>
      <c r="F10313">
        <v>0.77436148552988604</v>
      </c>
      <c r="G10313" s="3">
        <v>7.50231208048538</v>
      </c>
      <c r="H10313" s="13">
        <v>7.4400221737422498</v>
      </c>
      <c r="M10313">
        <v>0.995212322295844</v>
      </c>
    </row>
    <row r="10314" spans="1:13" x14ac:dyDescent="0.2">
      <c r="A10314" t="s">
        <v>10322</v>
      </c>
      <c r="B10314">
        <v>0.87977625865847398</v>
      </c>
      <c r="C10314">
        <v>6.88462950117946</v>
      </c>
      <c r="D10314">
        <v>1</v>
      </c>
      <c r="E10314">
        <v>6</v>
      </c>
      <c r="F10314">
        <v>0.83158444951719501</v>
      </c>
      <c r="G10314" s="3">
        <v>7.7595185207346598</v>
      </c>
      <c r="H10314" s="13">
        <v>6.9234999736484699</v>
      </c>
      <c r="M10314">
        <v>0.99596857234388403</v>
      </c>
    </row>
    <row r="10315" spans="1:13" x14ac:dyDescent="0.2">
      <c r="A10315" t="s">
        <v>10323</v>
      </c>
      <c r="B10315">
        <v>0.83201128784338596</v>
      </c>
      <c r="C10315">
        <v>21.9183319239418</v>
      </c>
      <c r="D10315">
        <v>1</v>
      </c>
      <c r="E10315">
        <v>2</v>
      </c>
      <c r="F10315">
        <v>0.31117690906527801</v>
      </c>
      <c r="G10315" s="3">
        <v>11.940812671786</v>
      </c>
      <c r="H10315" s="13">
        <v>2.25462533196999</v>
      </c>
      <c r="M10315">
        <v>0.84513940176095703</v>
      </c>
    </row>
    <row r="10316" spans="1:13" x14ac:dyDescent="0.2">
      <c r="A10316" t="s">
        <v>10324</v>
      </c>
      <c r="B10316">
        <v>0.59309821586377798</v>
      </c>
      <c r="C10316">
        <v>0.44601418671739801</v>
      </c>
      <c r="D10316">
        <v>0.61111111111111105</v>
      </c>
      <c r="E10316">
        <v>2</v>
      </c>
      <c r="F10316">
        <v>0.181604202522126</v>
      </c>
      <c r="G10316" s="3">
        <v>6.6845064542801103</v>
      </c>
      <c r="H10316" s="13">
        <v>2.9579201740774499</v>
      </c>
      <c r="M10316">
        <v>0.488543678966255</v>
      </c>
    </row>
    <row r="10317" spans="1:13" x14ac:dyDescent="0.2">
      <c r="A10317" t="s">
        <v>10325</v>
      </c>
      <c r="B10317">
        <v>0.10100634317415801</v>
      </c>
      <c r="C10317">
        <v>9.4888501807735892</v>
      </c>
      <c r="D10317">
        <v>0.61111111111111105</v>
      </c>
      <c r="E10317">
        <v>10</v>
      </c>
      <c r="F10317">
        <v>0.14900582666211001</v>
      </c>
      <c r="G10317" s="3">
        <v>8.4288910737055893</v>
      </c>
      <c r="H10317" s="13">
        <v>9.4324077707352494</v>
      </c>
      <c r="M10317">
        <v>0.153427310750894</v>
      </c>
    </row>
    <row r="10318" spans="1:13" x14ac:dyDescent="0.2">
      <c r="A10318" t="s">
        <v>10326</v>
      </c>
      <c r="B10318">
        <v>0.15830429663124199</v>
      </c>
      <c r="C10318">
        <v>7.09370999935126</v>
      </c>
      <c r="D10318">
        <v>0.39722222222222198</v>
      </c>
      <c r="E10318">
        <v>8</v>
      </c>
      <c r="F10318">
        <v>0.12177561113296</v>
      </c>
      <c r="G10318" s="3">
        <v>7.6913250003071703</v>
      </c>
      <c r="H10318" s="13">
        <v>7.6105795491490298</v>
      </c>
      <c r="M10318">
        <v>0.13584856130746201</v>
      </c>
    </row>
    <row r="10319" spans="1:13" x14ac:dyDescent="0.2">
      <c r="A10319" t="s">
        <v>10327</v>
      </c>
      <c r="B10319">
        <v>1</v>
      </c>
      <c r="C10319" t="s">
        <v>33</v>
      </c>
      <c r="D10319">
        <v>1</v>
      </c>
      <c r="E10319" t="s">
        <v>34</v>
      </c>
      <c r="F10319">
        <v>1</v>
      </c>
      <c r="G10319" s="3" t="s">
        <v>33</v>
      </c>
      <c r="H10319" s="13" t="s">
        <v>33</v>
      </c>
      <c r="M10319">
        <v>1</v>
      </c>
    </row>
    <row r="10320" spans="1:13" x14ac:dyDescent="0.2">
      <c r="A10320" t="s">
        <v>10328</v>
      </c>
      <c r="B10320">
        <v>1</v>
      </c>
      <c r="C10320" t="s">
        <v>33</v>
      </c>
      <c r="D10320">
        <v>1</v>
      </c>
      <c r="E10320" t="s">
        <v>34</v>
      </c>
      <c r="F10320">
        <v>1</v>
      </c>
      <c r="G10320" s="3" t="s">
        <v>33</v>
      </c>
      <c r="H10320" s="13" t="s">
        <v>33</v>
      </c>
      <c r="M10320">
        <v>1</v>
      </c>
    </row>
    <row r="10321" spans="1:13" x14ac:dyDescent="0.2">
      <c r="A10321" t="s">
        <v>10329</v>
      </c>
      <c r="B10321">
        <v>1</v>
      </c>
      <c r="C10321" t="s">
        <v>33</v>
      </c>
      <c r="D10321">
        <v>1</v>
      </c>
      <c r="E10321" t="s">
        <v>34</v>
      </c>
      <c r="F10321">
        <v>1</v>
      </c>
      <c r="G10321" s="3" t="s">
        <v>33</v>
      </c>
      <c r="H10321" s="13" t="s">
        <v>33</v>
      </c>
      <c r="M10321">
        <v>1</v>
      </c>
    </row>
    <row r="10322" spans="1:13" x14ac:dyDescent="0.2">
      <c r="A10322" t="s">
        <v>10330</v>
      </c>
      <c r="B10322">
        <v>0.932705074504386</v>
      </c>
      <c r="C10322">
        <v>2.8648599649469202</v>
      </c>
      <c r="D10322">
        <v>1</v>
      </c>
      <c r="E10322">
        <v>22</v>
      </c>
      <c r="F10322">
        <v>0.66622363035315202</v>
      </c>
      <c r="G10322" s="3">
        <v>7.3589675826738796</v>
      </c>
      <c r="H10322" s="13">
        <v>2.6625214736709699</v>
      </c>
      <c r="M10322">
        <v>0.98738094218595096</v>
      </c>
    </row>
    <row r="10323" spans="1:13" x14ac:dyDescent="0.2">
      <c r="A10323" t="s">
        <v>10331</v>
      </c>
      <c r="B10323">
        <v>0.206723610492968</v>
      </c>
      <c r="C10323">
        <v>22.128662643841501</v>
      </c>
      <c r="D10323">
        <v>1</v>
      </c>
      <c r="E10323">
        <v>22</v>
      </c>
      <c r="F10323">
        <v>0.167338859858261</v>
      </c>
      <c r="G10323" s="3">
        <v>7.9024830892931002</v>
      </c>
      <c r="H10323" s="13">
        <v>2.3485189842592201E-2</v>
      </c>
      <c r="M10323">
        <v>0.34671471099829199</v>
      </c>
    </row>
    <row r="10324" spans="1:13" x14ac:dyDescent="0.2">
      <c r="A10324" t="s">
        <v>10332</v>
      </c>
      <c r="B10324">
        <v>0.96753177275173996</v>
      </c>
      <c r="C10324">
        <v>22.1731447959212</v>
      </c>
      <c r="D10324">
        <v>1</v>
      </c>
      <c r="E10324">
        <v>0</v>
      </c>
      <c r="F10324">
        <v>0.61696365284015697</v>
      </c>
      <c r="G10324" s="3">
        <v>5.3285261842804799</v>
      </c>
      <c r="H10324" s="13">
        <v>0.78556512192457695</v>
      </c>
      <c r="M10324">
        <v>0.98437389781860696</v>
      </c>
    </row>
    <row r="10325" spans="1:13" x14ac:dyDescent="0.2">
      <c r="A10325" t="s">
        <v>10333</v>
      </c>
      <c r="B10325">
        <v>0.87253388017405598</v>
      </c>
      <c r="C10325">
        <v>0.21916965539929401</v>
      </c>
      <c r="D10325">
        <v>1</v>
      </c>
      <c r="E10325">
        <v>0</v>
      </c>
      <c r="F10325">
        <v>0.71323832547120503</v>
      </c>
      <c r="G10325" s="3">
        <v>4.1620591006463696</v>
      </c>
      <c r="H10325" s="13">
        <v>1.44388544515094</v>
      </c>
      <c r="M10325">
        <v>0.98748637890048596</v>
      </c>
    </row>
    <row r="10326" spans="1:13" x14ac:dyDescent="0.2">
      <c r="A10326" t="s">
        <v>10334</v>
      </c>
      <c r="B10326">
        <v>0.87206736393548701</v>
      </c>
      <c r="C10326">
        <v>5.6244012389245999</v>
      </c>
      <c r="D10326">
        <v>1</v>
      </c>
      <c r="E10326">
        <v>6</v>
      </c>
      <c r="F10326">
        <v>0.72062881804171897</v>
      </c>
      <c r="G10326" s="3">
        <v>7.84599399265102</v>
      </c>
      <c r="H10326" s="13">
        <v>6.58124550155937</v>
      </c>
      <c r="M10326">
        <v>0.98815977692365997</v>
      </c>
    </row>
    <row r="10327" spans="1:13" x14ac:dyDescent="0.2">
      <c r="A10327" t="s">
        <v>10335</v>
      </c>
      <c r="B10327">
        <v>0.83738520194109201</v>
      </c>
      <c r="C10327">
        <v>4</v>
      </c>
      <c r="D10327">
        <v>1</v>
      </c>
      <c r="E10327" t="s">
        <v>34</v>
      </c>
      <c r="F10327">
        <v>0.32821663009151397</v>
      </c>
      <c r="G10327" s="3">
        <v>3.9999999999984301</v>
      </c>
      <c r="H10327" s="13">
        <v>4.0208709009542103</v>
      </c>
      <c r="M10327">
        <v>0.85905340700450095</v>
      </c>
    </row>
    <row r="10328" spans="1:13" x14ac:dyDescent="0.2">
      <c r="A10328" t="s">
        <v>10336</v>
      </c>
      <c r="B10328">
        <v>1</v>
      </c>
      <c r="C10328" t="s">
        <v>33</v>
      </c>
      <c r="D10328">
        <v>1</v>
      </c>
      <c r="E10328" t="s">
        <v>34</v>
      </c>
      <c r="F10328">
        <v>1</v>
      </c>
      <c r="G10328" s="3" t="s">
        <v>33</v>
      </c>
      <c r="H10328" s="13" t="s">
        <v>33</v>
      </c>
      <c r="M10328">
        <v>1</v>
      </c>
    </row>
    <row r="10329" spans="1:13" x14ac:dyDescent="0.2">
      <c r="A10329" t="s">
        <v>10337</v>
      </c>
      <c r="B10329">
        <v>1</v>
      </c>
      <c r="C10329" t="s">
        <v>33</v>
      </c>
      <c r="D10329">
        <v>1</v>
      </c>
      <c r="E10329" t="s">
        <v>34</v>
      </c>
      <c r="F10329">
        <v>1</v>
      </c>
      <c r="G10329" s="3" t="s">
        <v>33</v>
      </c>
      <c r="H10329" s="13" t="s">
        <v>33</v>
      </c>
      <c r="M10329">
        <v>1</v>
      </c>
    </row>
    <row r="10330" spans="1:13" x14ac:dyDescent="0.2">
      <c r="A10330" t="s">
        <v>10338</v>
      </c>
      <c r="B10330">
        <v>1</v>
      </c>
      <c r="C10330" t="s">
        <v>33</v>
      </c>
      <c r="D10330">
        <v>1</v>
      </c>
      <c r="E10330" t="s">
        <v>34</v>
      </c>
      <c r="F10330">
        <v>1</v>
      </c>
      <c r="G10330" s="3" t="s">
        <v>33</v>
      </c>
      <c r="H10330" s="13" t="s">
        <v>33</v>
      </c>
      <c r="M10330">
        <v>1</v>
      </c>
    </row>
    <row r="10331" spans="1:13" x14ac:dyDescent="0.2">
      <c r="A10331" t="s">
        <v>10339</v>
      </c>
      <c r="B10331">
        <v>1</v>
      </c>
      <c r="C10331" t="s">
        <v>33</v>
      </c>
      <c r="D10331">
        <v>1</v>
      </c>
      <c r="E10331" t="s">
        <v>34</v>
      </c>
      <c r="F10331">
        <v>1</v>
      </c>
      <c r="G10331" s="3" t="s">
        <v>33</v>
      </c>
      <c r="H10331" s="13" t="s">
        <v>33</v>
      </c>
      <c r="M10331">
        <v>1</v>
      </c>
    </row>
    <row r="10332" spans="1:13" x14ac:dyDescent="0.2">
      <c r="A10332" t="s">
        <v>10340</v>
      </c>
      <c r="B10332">
        <v>0.93233061794179795</v>
      </c>
      <c r="C10332">
        <v>23.932719742582201</v>
      </c>
      <c r="D10332">
        <v>1</v>
      </c>
      <c r="E10332">
        <v>6</v>
      </c>
      <c r="F10332">
        <v>0.75343319007687903</v>
      </c>
      <c r="G10332" s="3">
        <v>4.2585143227259099</v>
      </c>
      <c r="H10332" s="13">
        <v>3.8043504871165501</v>
      </c>
      <c r="M10332">
        <v>0.99435266173273795</v>
      </c>
    </row>
    <row r="10333" spans="1:13" x14ac:dyDescent="0.2">
      <c r="A10333" t="s">
        <v>10341</v>
      </c>
      <c r="B10333">
        <v>0.96657141254300605</v>
      </c>
      <c r="C10333">
        <v>13.3397365804323</v>
      </c>
      <c r="D10333">
        <v>1</v>
      </c>
      <c r="E10333">
        <v>12</v>
      </c>
      <c r="F10333">
        <v>0.76061815872284899</v>
      </c>
      <c r="G10333" s="3">
        <v>7.70034306984497</v>
      </c>
      <c r="H10333" s="13">
        <v>11.6968114624854</v>
      </c>
      <c r="M10333">
        <v>0.99614083589345404</v>
      </c>
    </row>
    <row r="10334" spans="1:13" x14ac:dyDescent="0.2">
      <c r="A10334" t="s">
        <v>10342</v>
      </c>
      <c r="B10334">
        <v>0.59058864708899494</v>
      </c>
      <c r="C10334">
        <v>23.308613365819699</v>
      </c>
      <c r="D10334">
        <v>1</v>
      </c>
      <c r="E10334">
        <v>22</v>
      </c>
      <c r="F10334">
        <v>0.47515270707838703</v>
      </c>
      <c r="G10334" s="3">
        <v>7.30209121640251</v>
      </c>
      <c r="H10334" s="13">
        <v>0.71133599527080005</v>
      </c>
      <c r="M10334">
        <v>0.86379351315340702</v>
      </c>
    </row>
    <row r="10335" spans="1:13" x14ac:dyDescent="0.2">
      <c r="A10335" t="s">
        <v>10343</v>
      </c>
      <c r="B10335">
        <v>0.44273547646343198</v>
      </c>
      <c r="C10335">
        <v>9.0846481451764003</v>
      </c>
      <c r="D10335">
        <v>1</v>
      </c>
      <c r="E10335">
        <v>12</v>
      </c>
      <c r="F10335">
        <v>0.32301075713984401</v>
      </c>
      <c r="G10335" s="3">
        <v>7.2633394674647302</v>
      </c>
      <c r="H10335" s="13">
        <v>9.4928018481940999</v>
      </c>
      <c r="M10335">
        <v>0.69159939735873499</v>
      </c>
    </row>
    <row r="10336" spans="1:13" x14ac:dyDescent="0.2">
      <c r="A10336" t="s">
        <v>10344</v>
      </c>
      <c r="B10336">
        <v>2.1169042508372999E-2</v>
      </c>
      <c r="C10336">
        <v>9.7710468206562506</v>
      </c>
      <c r="D10336">
        <v>0.18333333333333299</v>
      </c>
      <c r="E10336">
        <v>10</v>
      </c>
      <c r="F10336">
        <v>9.9097258837188895E-2</v>
      </c>
      <c r="G10336" s="3">
        <v>7.96482604759992</v>
      </c>
      <c r="H10336" s="13">
        <v>9.2647665711341691</v>
      </c>
      <c r="M10336">
        <v>1.52989064529939E-2</v>
      </c>
    </row>
    <row r="10337" spans="1:13" x14ac:dyDescent="0.2">
      <c r="A10337" t="s">
        <v>10345</v>
      </c>
      <c r="B10337">
        <v>0.94239000279866503</v>
      </c>
      <c r="C10337">
        <v>0.29602998827749799</v>
      </c>
      <c r="D10337">
        <v>1</v>
      </c>
      <c r="E10337">
        <v>6</v>
      </c>
      <c r="F10337">
        <v>0.333486579280033</v>
      </c>
      <c r="G10337" s="3">
        <v>10.753582498997501</v>
      </c>
      <c r="H10337" s="13">
        <v>5.7571435027434097</v>
      </c>
      <c r="M10337">
        <v>0.88857283164529599</v>
      </c>
    </row>
    <row r="10338" spans="1:13" x14ac:dyDescent="0.2">
      <c r="A10338" t="s">
        <v>10346</v>
      </c>
      <c r="B10338">
        <v>0.84421039961873301</v>
      </c>
      <c r="C10338">
        <v>5.5464823982019702</v>
      </c>
      <c r="D10338">
        <v>1</v>
      </c>
      <c r="E10338">
        <v>4</v>
      </c>
      <c r="F10338">
        <v>0.23365393649284899</v>
      </c>
      <c r="G10338" s="3">
        <v>7.7823606796919202</v>
      </c>
      <c r="H10338" s="13">
        <v>5.7020796681428898</v>
      </c>
      <c r="M10338">
        <v>0.777328378189865</v>
      </c>
    </row>
    <row r="10339" spans="1:13" x14ac:dyDescent="0.2">
      <c r="A10339" t="s">
        <v>10347</v>
      </c>
      <c r="B10339">
        <v>0.73430397890169397</v>
      </c>
      <c r="C10339">
        <v>12.782036219844301</v>
      </c>
      <c r="D10339">
        <v>1</v>
      </c>
      <c r="E10339">
        <v>16</v>
      </c>
      <c r="F10339">
        <v>0.35495562338869702</v>
      </c>
      <c r="G10339" s="3">
        <v>12.1143106846178</v>
      </c>
      <c r="H10339" s="13">
        <v>13.6618426069672</v>
      </c>
      <c r="M10339">
        <v>0.846722542109836</v>
      </c>
    </row>
    <row r="10340" spans="1:13" x14ac:dyDescent="0.2">
      <c r="A10340" t="s">
        <v>10348</v>
      </c>
      <c r="B10340">
        <v>0.61597948990808205</v>
      </c>
      <c r="C10340">
        <v>1.5293592294543299</v>
      </c>
      <c r="D10340">
        <v>1</v>
      </c>
      <c r="E10340">
        <v>0</v>
      </c>
      <c r="F10340">
        <v>0.27712663247360603</v>
      </c>
      <c r="G10340" s="3">
        <v>3.99999999999884</v>
      </c>
      <c r="H10340" s="13">
        <v>1.9529854536415601</v>
      </c>
      <c r="M10340">
        <v>0.73922144817835</v>
      </c>
    </row>
    <row r="10341" spans="1:13" x14ac:dyDescent="0.2">
      <c r="A10341" t="s">
        <v>10349</v>
      </c>
      <c r="B10341">
        <v>0.23336786046611099</v>
      </c>
      <c r="C10341">
        <v>8.0806691926418406</v>
      </c>
      <c r="D10341">
        <v>0.18333333333333299</v>
      </c>
      <c r="E10341">
        <v>8</v>
      </c>
      <c r="F10341">
        <v>0.13486438142475701</v>
      </c>
      <c r="G10341" s="3">
        <v>7.7971840362508402</v>
      </c>
      <c r="H10341" s="13">
        <v>7.9845843187703904</v>
      </c>
      <c r="M10341">
        <v>0.112184060843597</v>
      </c>
    </row>
    <row r="10342" spans="1:13" x14ac:dyDescent="0.2">
      <c r="A10342" t="s">
        <v>10350</v>
      </c>
      <c r="B10342">
        <v>0.68361010214251705</v>
      </c>
      <c r="C10342">
        <v>9.6237856183926205</v>
      </c>
      <c r="D10342">
        <v>1</v>
      </c>
      <c r="E10342">
        <v>10</v>
      </c>
      <c r="F10342">
        <v>0.42419766329307401</v>
      </c>
      <c r="G10342" s="3">
        <v>8.4695090415570604</v>
      </c>
      <c r="H10342" s="13">
        <v>9.4122737713003897</v>
      </c>
      <c r="M10342">
        <v>0.87116096290510903</v>
      </c>
    </row>
    <row r="10343" spans="1:13" x14ac:dyDescent="0.2">
      <c r="A10343" t="s">
        <v>10351</v>
      </c>
      <c r="B10343">
        <v>0.71852176023141001</v>
      </c>
      <c r="C10343">
        <v>16.493047532174799</v>
      </c>
      <c r="D10343">
        <v>1</v>
      </c>
      <c r="E10343">
        <v>18</v>
      </c>
      <c r="F10343">
        <v>0.10406790798818701</v>
      </c>
      <c r="G10343" s="3">
        <v>16.3458933892191</v>
      </c>
      <c r="H10343" s="13">
        <v>17.030411378999101</v>
      </c>
      <c r="M10343">
        <v>0.52012018434702301</v>
      </c>
    </row>
    <row r="10344" spans="1:13" x14ac:dyDescent="0.2">
      <c r="A10344" t="s">
        <v>10352</v>
      </c>
      <c r="B10344">
        <v>0.68209360067634806</v>
      </c>
      <c r="C10344">
        <v>16.7069771629671</v>
      </c>
      <c r="D10344">
        <v>0.61111111111111105</v>
      </c>
      <c r="E10344">
        <v>18</v>
      </c>
      <c r="F10344">
        <v>0.107127626286365</v>
      </c>
      <c r="G10344" s="3">
        <v>16.129395212732501</v>
      </c>
      <c r="H10344" s="13">
        <v>16.9524176975853</v>
      </c>
      <c r="M10344">
        <v>0.39926142309829599</v>
      </c>
    </row>
    <row r="10345" spans="1:13" x14ac:dyDescent="0.2">
      <c r="A10345" t="s">
        <v>10353</v>
      </c>
      <c r="B10345">
        <v>0.55267083809589601</v>
      </c>
      <c r="C10345">
        <v>5.9886938339032296</v>
      </c>
      <c r="D10345">
        <v>0.61111111111111105</v>
      </c>
      <c r="E10345">
        <v>6</v>
      </c>
      <c r="F10345">
        <v>0.118401563698004</v>
      </c>
      <c r="G10345" s="3">
        <v>7.0963579012845299</v>
      </c>
      <c r="H10345" s="13">
        <v>6.4303312246001596</v>
      </c>
      <c r="M10345">
        <v>0.37592300209000201</v>
      </c>
    </row>
    <row r="10346" spans="1:13" x14ac:dyDescent="0.2">
      <c r="A10346" t="s">
        <v>10354</v>
      </c>
      <c r="B10346">
        <v>0.72876165616627797</v>
      </c>
      <c r="C10346">
        <v>18.155160684856</v>
      </c>
      <c r="D10346">
        <v>1</v>
      </c>
      <c r="E10346">
        <v>14</v>
      </c>
      <c r="F10346">
        <v>0.16496924196490201</v>
      </c>
      <c r="G10346" s="3">
        <v>15.988754450728299</v>
      </c>
      <c r="H10346" s="13">
        <v>16.013586200806799</v>
      </c>
      <c r="M10346">
        <v>0.64466406227556705</v>
      </c>
    </row>
    <row r="10347" spans="1:13" x14ac:dyDescent="0.2">
      <c r="A10347" t="s">
        <v>10355</v>
      </c>
      <c r="B10347">
        <v>0.53069798657843703</v>
      </c>
      <c r="C10347">
        <v>8.1248648526765503</v>
      </c>
      <c r="D10347">
        <v>0.61111111111111105</v>
      </c>
      <c r="E10347">
        <v>6</v>
      </c>
      <c r="F10347">
        <v>0.104030739587717</v>
      </c>
      <c r="G10347" s="4">
        <v>7.3680293838011905E-5</v>
      </c>
      <c r="H10347" s="13">
        <v>5.3258138837494302</v>
      </c>
      <c r="M10347">
        <v>0.34184573237474802</v>
      </c>
    </row>
    <row r="10348" spans="1:13" x14ac:dyDescent="0.2">
      <c r="A10348" t="s">
        <v>10356</v>
      </c>
      <c r="B10348">
        <v>0.17303497765720299</v>
      </c>
      <c r="C10348">
        <v>20.345341638020301</v>
      </c>
      <c r="D10348">
        <v>1</v>
      </c>
      <c r="E10348">
        <v>0</v>
      </c>
      <c r="F10348">
        <v>0.18652373728555299</v>
      </c>
      <c r="G10348" s="3">
        <v>1.3392187996189699</v>
      </c>
      <c r="H10348" s="13">
        <v>0.33730740767307399</v>
      </c>
      <c r="M10348">
        <v>0.333330327308342</v>
      </c>
    </row>
    <row r="10349" spans="1:13" x14ac:dyDescent="0.2">
      <c r="A10349" t="s">
        <v>10357</v>
      </c>
      <c r="B10349">
        <v>0.83576552240003799</v>
      </c>
      <c r="C10349">
        <v>18.141771698927101</v>
      </c>
      <c r="D10349">
        <v>1</v>
      </c>
      <c r="E10349">
        <v>6</v>
      </c>
      <c r="F10349">
        <v>0.38278249113344298</v>
      </c>
      <c r="G10349" s="3">
        <v>8.6199405647474592</v>
      </c>
      <c r="H10349" s="13">
        <v>7.6564393317206001</v>
      </c>
      <c r="M10349">
        <v>0.892294372139112</v>
      </c>
    </row>
    <row r="10350" spans="1:13" x14ac:dyDescent="0.2">
      <c r="A10350" t="s">
        <v>10358</v>
      </c>
      <c r="B10350">
        <v>0.19203890620887201</v>
      </c>
      <c r="C10350">
        <v>17.1904795372627</v>
      </c>
      <c r="D10350">
        <v>0.61111111111111105</v>
      </c>
      <c r="E10350">
        <v>18</v>
      </c>
      <c r="F10350">
        <v>0.165998426765571</v>
      </c>
      <c r="G10350" s="3">
        <v>16.507386687213501</v>
      </c>
      <c r="H10350" s="13">
        <v>17.231706338907902</v>
      </c>
      <c r="M10350">
        <v>0.24728243862663199</v>
      </c>
    </row>
    <row r="10351" spans="1:13" x14ac:dyDescent="0.2">
      <c r="A10351" t="s">
        <v>10359</v>
      </c>
      <c r="B10351">
        <v>0.58468007218865203</v>
      </c>
      <c r="C10351">
        <v>15.867010603461599</v>
      </c>
      <c r="D10351">
        <v>0.61111111111111105</v>
      </c>
      <c r="E10351">
        <v>16</v>
      </c>
      <c r="F10351">
        <v>0.21556701113778801</v>
      </c>
      <c r="G10351" s="3">
        <v>15.436600619705599</v>
      </c>
      <c r="H10351" s="13">
        <v>15.8976842091822</v>
      </c>
      <c r="M10351">
        <v>0.52759272518398503</v>
      </c>
    </row>
    <row r="10352" spans="1:13" x14ac:dyDescent="0.2">
      <c r="A10352" t="s">
        <v>10360</v>
      </c>
      <c r="B10352">
        <v>0.345344076103547</v>
      </c>
      <c r="C10352">
        <v>16.644204368469801</v>
      </c>
      <c r="D10352">
        <v>1</v>
      </c>
      <c r="E10352">
        <v>16</v>
      </c>
      <c r="F10352">
        <v>0.31583922573405099</v>
      </c>
      <c r="G10352" s="3">
        <v>12.4165523116842</v>
      </c>
      <c r="H10352" s="13">
        <v>15.075714906510401</v>
      </c>
      <c r="M10352">
        <v>0.61849732694042803</v>
      </c>
    </row>
    <row r="10353" spans="1:13" x14ac:dyDescent="0.2">
      <c r="A10353" t="s">
        <v>10361</v>
      </c>
      <c r="B10353">
        <v>0.43408029311047203</v>
      </c>
      <c r="C10353">
        <v>1.17851081903913</v>
      </c>
      <c r="D10353">
        <v>0.18333333333333299</v>
      </c>
      <c r="E10353">
        <v>4</v>
      </c>
      <c r="F10353">
        <v>0.168286671733547</v>
      </c>
      <c r="G10353" s="3">
        <v>4.0855744368614104</v>
      </c>
      <c r="H10353" s="13">
        <v>3.2643472039288901</v>
      </c>
      <c r="M10353">
        <v>0.19572196418312199</v>
      </c>
    </row>
    <row r="10354" spans="1:13" x14ac:dyDescent="0.2">
      <c r="A10354" t="s">
        <v>10362</v>
      </c>
      <c r="B10354">
        <v>0.47625500435914903</v>
      </c>
      <c r="C10354">
        <v>12.3679121669345</v>
      </c>
      <c r="D10354">
        <v>1</v>
      </c>
      <c r="E10354">
        <v>14</v>
      </c>
      <c r="F10354">
        <v>0.18946597467180901</v>
      </c>
      <c r="G10354" s="3">
        <v>12.410713660992499</v>
      </c>
      <c r="H10354" s="13">
        <v>13.0662312385727</v>
      </c>
      <c r="M10354">
        <v>0.56831219833172197</v>
      </c>
    </row>
    <row r="10355" spans="1:13" x14ac:dyDescent="0.2">
      <c r="A10355" t="s">
        <v>10363</v>
      </c>
      <c r="B10355">
        <v>0.57069737888542704</v>
      </c>
      <c r="C10355">
        <v>1.5377887076200001</v>
      </c>
      <c r="D10355">
        <v>0.18333333333333299</v>
      </c>
      <c r="E10355">
        <v>4</v>
      </c>
      <c r="F10355">
        <v>9.2623720782490496E-2</v>
      </c>
      <c r="G10355" s="3">
        <v>6.10913978455382</v>
      </c>
      <c r="H10355" s="13">
        <v>3.8086356616638</v>
      </c>
      <c r="M10355">
        <v>0.158791051349228</v>
      </c>
    </row>
    <row r="10356" spans="1:13" x14ac:dyDescent="0.2">
      <c r="A10356" t="s">
        <v>10364</v>
      </c>
      <c r="B10356">
        <v>0.488429030774923</v>
      </c>
      <c r="C10356">
        <v>13.177273280661201</v>
      </c>
      <c r="D10356">
        <v>1</v>
      </c>
      <c r="E10356">
        <v>16</v>
      </c>
      <c r="F10356">
        <v>0.31717550367877001</v>
      </c>
      <c r="G10356" s="3">
        <v>12.145472020373401</v>
      </c>
      <c r="H10356" s="13">
        <v>13.7963700484372</v>
      </c>
      <c r="M10356">
        <v>0.71319698854853097</v>
      </c>
    </row>
    <row r="10357" spans="1:13" x14ac:dyDescent="0.2">
      <c r="A10357" t="s">
        <v>10365</v>
      </c>
      <c r="B10357">
        <v>7.3028317174392399E-2</v>
      </c>
      <c r="C10357">
        <v>10.064510765711599</v>
      </c>
      <c r="D10357">
        <v>1</v>
      </c>
      <c r="E10357">
        <v>10</v>
      </c>
      <c r="F10357">
        <v>0.13031131349463501</v>
      </c>
      <c r="G10357" s="3">
        <v>10.344575713318701</v>
      </c>
      <c r="H10357" s="13">
        <v>10.141796947724201</v>
      </c>
      <c r="M10357">
        <v>0.15690690523567799</v>
      </c>
    </row>
    <row r="10358" spans="1:13" x14ac:dyDescent="0.2">
      <c r="A10358" t="s">
        <v>10366</v>
      </c>
      <c r="B10358">
        <v>0.49679972160566699</v>
      </c>
      <c r="C10358">
        <v>14.110292598821299</v>
      </c>
      <c r="D10358">
        <v>1</v>
      </c>
      <c r="E10358">
        <v>18</v>
      </c>
      <c r="F10358">
        <v>0.52577807765178597</v>
      </c>
      <c r="G10358" s="3">
        <v>8.2784438510163394</v>
      </c>
      <c r="H10358" s="13">
        <v>13.966353599069301</v>
      </c>
      <c r="M10358">
        <v>0.84722892558237906</v>
      </c>
    </row>
    <row r="10359" spans="1:13" x14ac:dyDescent="0.2">
      <c r="A10359" t="s">
        <v>10367</v>
      </c>
      <c r="B10359">
        <v>0.91365843215375897</v>
      </c>
      <c r="C10359">
        <v>22.212658344152199</v>
      </c>
      <c r="D10359">
        <v>1</v>
      </c>
      <c r="E10359">
        <v>18</v>
      </c>
      <c r="F10359">
        <v>0.28082906054896301</v>
      </c>
      <c r="G10359" s="3">
        <v>11.941666684867901</v>
      </c>
      <c r="H10359" s="13">
        <v>18.989147425587898</v>
      </c>
      <c r="M10359">
        <v>0.84300630195772697</v>
      </c>
    </row>
    <row r="10360" spans="1:13" x14ac:dyDescent="0.2">
      <c r="A10360" t="s">
        <v>10368</v>
      </c>
      <c r="B10360">
        <v>0.63566116054322996</v>
      </c>
      <c r="C10360">
        <v>5.8128017306103104</v>
      </c>
      <c r="D10360">
        <v>1</v>
      </c>
      <c r="E10360">
        <v>6</v>
      </c>
      <c r="F10360">
        <v>0.486781915591109</v>
      </c>
      <c r="G10360" s="3">
        <v>7.5293818682140898</v>
      </c>
      <c r="H10360" s="13">
        <v>6.52864645451477</v>
      </c>
      <c r="M10360">
        <v>0.88528283820270204</v>
      </c>
    </row>
    <row r="10361" spans="1:13" x14ac:dyDescent="0.2">
      <c r="A10361" t="s">
        <v>10369</v>
      </c>
      <c r="B10361">
        <v>1</v>
      </c>
      <c r="C10361" t="s">
        <v>33</v>
      </c>
      <c r="D10361">
        <v>1</v>
      </c>
      <c r="E10361" t="s">
        <v>34</v>
      </c>
      <c r="F10361">
        <v>1</v>
      </c>
      <c r="G10361" s="3" t="s">
        <v>33</v>
      </c>
      <c r="H10361" s="13" t="s">
        <v>33</v>
      </c>
      <c r="M10361">
        <v>1</v>
      </c>
    </row>
    <row r="10362" spans="1:13" x14ac:dyDescent="0.2">
      <c r="A10362" t="s">
        <v>10370</v>
      </c>
      <c r="B10362">
        <v>0.70758556954502005</v>
      </c>
      <c r="C10362">
        <v>17.308891098546301</v>
      </c>
      <c r="D10362">
        <v>1</v>
      </c>
      <c r="E10362">
        <v>16</v>
      </c>
      <c r="F10362">
        <v>0.44902705215599498</v>
      </c>
      <c r="G10362" s="3">
        <v>12.132352533546401</v>
      </c>
      <c r="H10362" s="13">
        <v>15.7427469667217</v>
      </c>
      <c r="M10362">
        <v>0.89086260551007102</v>
      </c>
    </row>
    <row r="10363" spans="1:13" x14ac:dyDescent="0.2">
      <c r="A10363" t="s">
        <v>10371</v>
      </c>
      <c r="B10363">
        <v>0.94531335373191505</v>
      </c>
      <c r="C10363">
        <v>5.7923568605796696</v>
      </c>
      <c r="D10363">
        <v>1</v>
      </c>
      <c r="E10363">
        <v>6</v>
      </c>
      <c r="F10363">
        <v>0.86748695877541704</v>
      </c>
      <c r="G10363" s="3">
        <v>4.2651975939527196</v>
      </c>
      <c r="H10363" s="13">
        <v>5.3633969443547196</v>
      </c>
      <c r="M10363">
        <v>0.99887763288879305</v>
      </c>
    </row>
    <row r="10364" spans="1:13" x14ac:dyDescent="0.2">
      <c r="A10364" t="s">
        <v>10372</v>
      </c>
      <c r="B10364">
        <v>0.21795920390943199</v>
      </c>
      <c r="C10364">
        <v>18.436280461398901</v>
      </c>
      <c r="D10364">
        <v>1</v>
      </c>
      <c r="E10364" t="s">
        <v>34</v>
      </c>
      <c r="F10364">
        <v>0.27994720789342298</v>
      </c>
      <c r="G10364" s="3">
        <v>12.360735349460599</v>
      </c>
      <c r="H10364" s="13">
        <v>16.1805893383527</v>
      </c>
      <c r="M10364">
        <v>0.47026416955609501</v>
      </c>
    </row>
    <row r="10365" spans="1:13" x14ac:dyDescent="0.2">
      <c r="A10365" t="s">
        <v>10373</v>
      </c>
      <c r="B10365">
        <v>1</v>
      </c>
      <c r="C10365" t="s">
        <v>33</v>
      </c>
      <c r="D10365">
        <v>1</v>
      </c>
      <c r="E10365" t="s">
        <v>34</v>
      </c>
      <c r="F10365">
        <v>1</v>
      </c>
      <c r="G10365" s="3" t="s">
        <v>33</v>
      </c>
      <c r="H10365" s="13" t="s">
        <v>33</v>
      </c>
      <c r="M10365">
        <v>1</v>
      </c>
    </row>
    <row r="10366" spans="1:13" x14ac:dyDescent="0.2">
      <c r="A10366" t="s">
        <v>10374</v>
      </c>
      <c r="B10366">
        <v>0.72694462120653502</v>
      </c>
      <c r="C10366">
        <v>20.410460204927801</v>
      </c>
      <c r="D10366">
        <v>1</v>
      </c>
      <c r="E10366">
        <v>4</v>
      </c>
      <c r="F10366">
        <v>0.35524213920762399</v>
      </c>
      <c r="G10366" s="3">
        <v>7.9999940407578798</v>
      </c>
      <c r="H10366" s="13">
        <v>3.9223506102288099</v>
      </c>
      <c r="M10366">
        <v>0.84453445008392902</v>
      </c>
    </row>
    <row r="10367" spans="1:13" x14ac:dyDescent="0.2">
      <c r="A10367" t="s">
        <v>10375</v>
      </c>
      <c r="B10367">
        <v>1</v>
      </c>
      <c r="C10367" t="s">
        <v>33</v>
      </c>
      <c r="D10367">
        <v>1</v>
      </c>
      <c r="E10367" t="s">
        <v>34</v>
      </c>
      <c r="F10367">
        <v>1</v>
      </c>
      <c r="G10367" s="3" t="s">
        <v>33</v>
      </c>
      <c r="H10367" s="13" t="s">
        <v>33</v>
      </c>
      <c r="M10367">
        <v>1</v>
      </c>
    </row>
    <row r="10368" spans="1:13" x14ac:dyDescent="0.2">
      <c r="A10368" t="s">
        <v>10376</v>
      </c>
      <c r="B10368">
        <v>0.367256529647634</v>
      </c>
      <c r="C10368">
        <v>9.7595260336189504</v>
      </c>
      <c r="D10368">
        <v>1</v>
      </c>
      <c r="E10368">
        <v>10</v>
      </c>
      <c r="F10368">
        <v>0.300959432805123</v>
      </c>
      <c r="G10368" s="3">
        <v>12.0648744344757</v>
      </c>
      <c r="H10368" s="13">
        <v>10.6102597850936</v>
      </c>
      <c r="M10368">
        <v>0.62205030820332097</v>
      </c>
    </row>
    <row r="10369" spans="1:13" x14ac:dyDescent="0.2">
      <c r="A10369" t="s">
        <v>10377</v>
      </c>
      <c r="B10369">
        <v>0.69724584189173899</v>
      </c>
      <c r="C10369">
        <v>6.45478278607973</v>
      </c>
      <c r="D10369">
        <v>1</v>
      </c>
      <c r="E10369">
        <v>4</v>
      </c>
      <c r="F10369">
        <v>0.21895496772308401</v>
      </c>
      <c r="G10369" s="3">
        <v>7.9622276420610296</v>
      </c>
      <c r="H10369" s="13">
        <v>6.1353943938088698</v>
      </c>
      <c r="M10369">
        <v>0.70924983661986496</v>
      </c>
    </row>
    <row r="10370" spans="1:13" x14ac:dyDescent="0.2">
      <c r="A10370" t="s">
        <v>10378</v>
      </c>
      <c r="B10370">
        <v>0.84986253414622703</v>
      </c>
      <c r="C10370">
        <v>7.4389542425835602</v>
      </c>
      <c r="D10370">
        <v>1</v>
      </c>
      <c r="E10370">
        <v>2</v>
      </c>
      <c r="F10370">
        <v>0.62850534217919096</v>
      </c>
      <c r="G10370" s="3">
        <v>11.5733249816716</v>
      </c>
      <c r="H10370" s="13">
        <v>7.2901061789762203</v>
      </c>
      <c r="M10370">
        <v>0.97412392249111501</v>
      </c>
    </row>
    <row r="10371" spans="1:13" x14ac:dyDescent="0.2">
      <c r="A10371" t="s">
        <v>10379</v>
      </c>
      <c r="B10371">
        <v>0.16087419182891999</v>
      </c>
      <c r="C10371">
        <v>2.0924157426970398</v>
      </c>
      <c r="D10371">
        <v>0.18333333333333299</v>
      </c>
      <c r="E10371">
        <v>4</v>
      </c>
      <c r="F10371">
        <v>9.5643824152146298E-2</v>
      </c>
      <c r="G10371" s="4">
        <v>7.3680293838011905E-5</v>
      </c>
      <c r="H10371" s="13">
        <v>2.0885622686546199</v>
      </c>
      <c r="M10371">
        <v>6.7992540658462594E-2</v>
      </c>
    </row>
    <row r="10372" spans="1:13" x14ac:dyDescent="0.2">
      <c r="A10372" t="s">
        <v>10380</v>
      </c>
      <c r="B10372">
        <v>0.99271867317034201</v>
      </c>
      <c r="C10372">
        <v>16</v>
      </c>
      <c r="D10372">
        <v>1</v>
      </c>
      <c r="E10372">
        <v>0</v>
      </c>
      <c r="F10372">
        <v>0.90705593800540896</v>
      </c>
      <c r="G10372" s="3">
        <v>16.000000000001599</v>
      </c>
      <c r="H10372" s="13">
        <v>17.422222222223098</v>
      </c>
      <c r="M10372">
        <v>0.999822334682132</v>
      </c>
    </row>
    <row r="10373" spans="1:13" x14ac:dyDescent="0.2">
      <c r="A10373" t="s">
        <v>10381</v>
      </c>
      <c r="B10373">
        <v>0.648100078562446</v>
      </c>
      <c r="C10373">
        <v>11.645770877187401</v>
      </c>
      <c r="D10373">
        <v>1</v>
      </c>
      <c r="E10373">
        <v>18</v>
      </c>
      <c r="F10373">
        <v>0.31965607679194102</v>
      </c>
      <c r="G10373" s="3">
        <v>12.0309862733021</v>
      </c>
      <c r="H10373" s="13">
        <v>13.8442152466961</v>
      </c>
      <c r="M10373">
        <v>0.78999880855080795</v>
      </c>
    </row>
    <row r="10374" spans="1:13" x14ac:dyDescent="0.2">
      <c r="A10374" t="s">
        <v>10382</v>
      </c>
      <c r="B10374">
        <v>0.827788705594389</v>
      </c>
      <c r="C10374">
        <v>22.092074548811802</v>
      </c>
      <c r="D10374">
        <v>1</v>
      </c>
      <c r="E10374">
        <v>2</v>
      </c>
      <c r="F10374">
        <v>0.33351960167273398</v>
      </c>
      <c r="G10374" s="3">
        <v>14.7696693743985</v>
      </c>
      <c r="H10374" s="13">
        <v>23.657704538050499</v>
      </c>
      <c r="M10374">
        <v>0.86008403929445298</v>
      </c>
    </row>
    <row r="10375" spans="1:13" x14ac:dyDescent="0.2">
      <c r="A10375" t="s">
        <v>10383</v>
      </c>
      <c r="B10375">
        <v>0.69942996125408397</v>
      </c>
      <c r="C10375">
        <v>15.2305062579352</v>
      </c>
      <c r="D10375">
        <v>0.61111111111111105</v>
      </c>
      <c r="E10375">
        <v>18</v>
      </c>
      <c r="F10375">
        <v>0.30476472741953797</v>
      </c>
      <c r="G10375" s="3">
        <v>16.020262138185601</v>
      </c>
      <c r="H10375" s="13">
        <v>16.421577137419401</v>
      </c>
      <c r="M10375">
        <v>0.666343108992271</v>
      </c>
    </row>
    <row r="10376" spans="1:13" x14ac:dyDescent="0.2">
      <c r="A10376" t="s">
        <v>10384</v>
      </c>
      <c r="B10376">
        <v>0.261368054108639</v>
      </c>
      <c r="C10376">
        <v>6.7235133162749303</v>
      </c>
      <c r="D10376">
        <v>1</v>
      </c>
      <c r="E10376">
        <v>8</v>
      </c>
      <c r="F10376">
        <v>0.11641239377533499</v>
      </c>
      <c r="G10376" s="3">
        <v>6.3830178097644703</v>
      </c>
      <c r="H10376" s="13">
        <v>7.0403475412427401</v>
      </c>
      <c r="M10376">
        <v>0.32224738871511499</v>
      </c>
    </row>
    <row r="10377" spans="1:13" x14ac:dyDescent="0.2">
      <c r="A10377" t="s">
        <v>10385</v>
      </c>
      <c r="B10377">
        <v>9.4340190041912506E-2</v>
      </c>
      <c r="C10377">
        <v>1.7822348618946</v>
      </c>
      <c r="D10377">
        <v>0.18333333333333299</v>
      </c>
      <c r="E10377">
        <v>4</v>
      </c>
      <c r="F10377">
        <v>0.124866170807212</v>
      </c>
      <c r="G10377" s="3">
        <v>2.9603692204079901</v>
      </c>
      <c r="H10377" s="13">
        <v>2.9335875834075802</v>
      </c>
      <c r="M10377">
        <v>5.6095056086313801E-2</v>
      </c>
    </row>
    <row r="10378" spans="1:13" x14ac:dyDescent="0.2">
      <c r="A10378" t="s">
        <v>10386</v>
      </c>
      <c r="B10378">
        <v>0.21523125955552</v>
      </c>
      <c r="C10378">
        <v>22.624651035570501</v>
      </c>
      <c r="D10378">
        <v>1</v>
      </c>
      <c r="E10378">
        <v>0</v>
      </c>
      <c r="F10378">
        <v>0.19482424872989701</v>
      </c>
      <c r="G10378" s="3">
        <v>10.9501065410323</v>
      </c>
      <c r="H10378" s="13">
        <v>24.937110355157401</v>
      </c>
      <c r="M10378">
        <v>0.385841397317359</v>
      </c>
    </row>
    <row r="10379" spans="1:13" x14ac:dyDescent="0.2">
      <c r="A10379" t="s">
        <v>10387</v>
      </c>
      <c r="B10379">
        <v>0.31237678440334499</v>
      </c>
      <c r="C10379">
        <v>10.9816408917803</v>
      </c>
      <c r="D10379">
        <v>1</v>
      </c>
      <c r="E10379">
        <v>10</v>
      </c>
      <c r="F10379">
        <v>0.26124932231397802</v>
      </c>
      <c r="G10379" s="3">
        <v>11.913557609602901</v>
      </c>
      <c r="H10379" s="13">
        <v>10.9639727194975</v>
      </c>
      <c r="M10379">
        <v>0.54231972179352195</v>
      </c>
    </row>
    <row r="10380" spans="1:13" x14ac:dyDescent="0.2">
      <c r="A10380" t="s">
        <v>10388</v>
      </c>
      <c r="B10380">
        <v>1</v>
      </c>
      <c r="C10380" t="s">
        <v>33</v>
      </c>
      <c r="D10380">
        <v>1</v>
      </c>
      <c r="E10380" t="s">
        <v>34</v>
      </c>
      <c r="F10380">
        <v>1</v>
      </c>
      <c r="G10380" s="3" t="s">
        <v>33</v>
      </c>
      <c r="H10380" s="13" t="s">
        <v>33</v>
      </c>
      <c r="M10380">
        <v>1</v>
      </c>
    </row>
    <row r="10381" spans="1:13" x14ac:dyDescent="0.2">
      <c r="A10381" t="s">
        <v>10389</v>
      </c>
      <c r="B10381">
        <v>0.65595907601006698</v>
      </c>
      <c r="C10381">
        <v>16.447923043925801</v>
      </c>
      <c r="D10381">
        <v>1</v>
      </c>
      <c r="E10381">
        <v>18</v>
      </c>
      <c r="F10381">
        <v>0.58354921860819597</v>
      </c>
      <c r="G10381" s="3">
        <v>15.4206829498986</v>
      </c>
      <c r="H10381" s="13">
        <v>16.730156434162001</v>
      </c>
      <c r="M10381">
        <v>0.92685709615355205</v>
      </c>
    </row>
    <row r="10382" spans="1:13" x14ac:dyDescent="0.2">
      <c r="A10382" t="s">
        <v>10390</v>
      </c>
      <c r="B10382">
        <v>0.69210344327481399</v>
      </c>
      <c r="C10382">
        <v>8.4560757895009306</v>
      </c>
      <c r="D10382">
        <v>1</v>
      </c>
      <c r="E10382">
        <v>12</v>
      </c>
      <c r="F10382">
        <v>0.58024575249105403</v>
      </c>
      <c r="G10382" s="3">
        <v>7.9624249206018103</v>
      </c>
      <c r="H10382" s="13">
        <v>9.4001630570354795</v>
      </c>
      <c r="M10382">
        <v>0.93509865388829005</v>
      </c>
    </row>
    <row r="10383" spans="1:13" x14ac:dyDescent="0.2">
      <c r="A10383" t="s">
        <v>10391</v>
      </c>
      <c r="B10383">
        <v>3.8268986537632298E-2</v>
      </c>
      <c r="C10383">
        <v>10.056812154130901</v>
      </c>
      <c r="D10383">
        <v>0.18333333333333299</v>
      </c>
      <c r="E10383">
        <v>12</v>
      </c>
      <c r="F10383">
        <v>0.116683159348947</v>
      </c>
      <c r="G10383" s="3">
        <v>8.9955883946099</v>
      </c>
      <c r="H10383" s="13">
        <v>10.3379417342659</v>
      </c>
      <c r="M10383">
        <v>2.73171628265566E-2</v>
      </c>
    </row>
    <row r="10384" spans="1:13" x14ac:dyDescent="0.2">
      <c r="A10384" t="s">
        <v>10392</v>
      </c>
      <c r="B10384">
        <v>0.76721725862886903</v>
      </c>
      <c r="C10384">
        <v>3.5435982279685398</v>
      </c>
      <c r="D10384">
        <v>1</v>
      </c>
      <c r="E10384">
        <v>6</v>
      </c>
      <c r="F10384">
        <v>0.714882322348525</v>
      </c>
      <c r="G10384" s="3">
        <v>4.7196848317504703</v>
      </c>
      <c r="H10384" s="13">
        <v>4.8956129423750996</v>
      </c>
      <c r="M10384">
        <v>0.97682316394221103</v>
      </c>
    </row>
    <row r="10385" spans="1:13" x14ac:dyDescent="0.2">
      <c r="A10385" t="s">
        <v>10393</v>
      </c>
      <c r="B10385">
        <v>0.95827441793165702</v>
      </c>
      <c r="C10385">
        <v>15.977843882482899</v>
      </c>
      <c r="D10385">
        <v>1</v>
      </c>
      <c r="E10385">
        <v>6</v>
      </c>
      <c r="F10385">
        <v>0.23719271247281801</v>
      </c>
      <c r="G10385" s="3">
        <v>7.6674177149439604</v>
      </c>
      <c r="H10385" s="13">
        <v>8.4559856745069002</v>
      </c>
      <c r="M10385">
        <v>0.81347534662308696</v>
      </c>
    </row>
    <row r="10386" spans="1:13" x14ac:dyDescent="0.2">
      <c r="A10386" t="s">
        <v>10394</v>
      </c>
      <c r="B10386">
        <v>0.32337880608880498</v>
      </c>
      <c r="C10386">
        <v>8.0635881397228797</v>
      </c>
      <c r="D10386">
        <v>0.61111111111111105</v>
      </c>
      <c r="E10386">
        <v>8</v>
      </c>
      <c r="F10386">
        <v>0.18493639265537701</v>
      </c>
      <c r="G10386" s="3">
        <v>7.8088854499459499</v>
      </c>
      <c r="H10386" s="13">
        <v>8.0069934115818295</v>
      </c>
      <c r="M10386">
        <v>0.357592056797018</v>
      </c>
    </row>
    <row r="10387" spans="1:13" x14ac:dyDescent="0.2">
      <c r="A10387" t="s">
        <v>10395</v>
      </c>
      <c r="B10387">
        <v>7.1222143000887498E-3</v>
      </c>
      <c r="C10387">
        <v>9.8273218061508203</v>
      </c>
      <c r="D10387">
        <v>0.61111111111111105</v>
      </c>
      <c r="E10387">
        <v>8</v>
      </c>
      <c r="F10387">
        <v>0.112962581612639</v>
      </c>
      <c r="G10387" s="3">
        <v>7.7612644802048996</v>
      </c>
      <c r="H10387" s="13">
        <v>8.6973449667354306</v>
      </c>
      <c r="M10387">
        <v>1.8502594905932999E-2</v>
      </c>
    </row>
    <row r="10388" spans="1:13" x14ac:dyDescent="0.2">
      <c r="A10388" t="s">
        <v>10396</v>
      </c>
      <c r="B10388">
        <v>0.52154420222469</v>
      </c>
      <c r="C10388">
        <v>19.063645209823299</v>
      </c>
      <c r="D10388">
        <v>1</v>
      </c>
      <c r="E10388">
        <v>16</v>
      </c>
      <c r="F10388">
        <v>0.149094705108507</v>
      </c>
      <c r="G10388" s="3">
        <v>12.669319979996001</v>
      </c>
      <c r="H10388" s="13">
        <v>15.9228515769988</v>
      </c>
      <c r="M10388">
        <v>0.53000372222402103</v>
      </c>
    </row>
    <row r="10389" spans="1:13" x14ac:dyDescent="0.2">
      <c r="A10389" t="s">
        <v>10397</v>
      </c>
      <c r="B10389">
        <v>0.64726088159115502</v>
      </c>
      <c r="C10389">
        <v>20.268077218927001</v>
      </c>
      <c r="D10389">
        <v>1</v>
      </c>
      <c r="E10389">
        <v>16</v>
      </c>
      <c r="F10389">
        <v>0.40213340222432298</v>
      </c>
      <c r="G10389" s="3">
        <v>12.758587844224801</v>
      </c>
      <c r="H10389" s="13">
        <v>16.294602112124799</v>
      </c>
      <c r="M10389">
        <v>0.84639668312362704</v>
      </c>
    </row>
    <row r="10390" spans="1:13" x14ac:dyDescent="0.2">
      <c r="A10390" t="s">
        <v>10398</v>
      </c>
      <c r="B10390">
        <v>0.69643470771788496</v>
      </c>
      <c r="C10390">
        <v>16.064017485134499</v>
      </c>
      <c r="D10390">
        <v>1</v>
      </c>
      <c r="E10390">
        <v>18</v>
      </c>
      <c r="F10390">
        <v>0.102583846583263</v>
      </c>
      <c r="G10390" s="3">
        <v>12.8202583178791</v>
      </c>
      <c r="H10390" s="13">
        <v>15.802836125374199</v>
      </c>
      <c r="M10390">
        <v>0.50871929422011297</v>
      </c>
    </row>
    <row r="10391" spans="1:13" x14ac:dyDescent="0.2">
      <c r="A10391" t="s">
        <v>10399</v>
      </c>
      <c r="B10391">
        <v>7.3044881348718005E-2</v>
      </c>
      <c r="C10391">
        <v>10.0653590354308</v>
      </c>
      <c r="D10391">
        <v>1</v>
      </c>
      <c r="E10391">
        <v>10</v>
      </c>
      <c r="F10391">
        <v>0.13031848720646599</v>
      </c>
      <c r="G10391" s="3">
        <v>10.3488888737228</v>
      </c>
      <c r="H10391" s="13">
        <v>10.143527374737699</v>
      </c>
      <c r="M10391">
        <v>0.156935963795858</v>
      </c>
    </row>
    <row r="10392" spans="1:13" x14ac:dyDescent="0.2">
      <c r="A10392" t="s">
        <v>10400</v>
      </c>
      <c r="B10392">
        <v>6.6493664484692294E-2</v>
      </c>
      <c r="C10392">
        <v>21.3599808967037</v>
      </c>
      <c r="D10392">
        <v>3.05555555555556E-2</v>
      </c>
      <c r="E10392">
        <v>2</v>
      </c>
      <c r="F10392">
        <v>0.16030449953801701</v>
      </c>
      <c r="G10392" s="4">
        <v>7.3680293838011905E-5</v>
      </c>
      <c r="H10392" s="13">
        <v>25.123386867501999</v>
      </c>
      <c r="M10392">
        <v>1.34403760742022E-2</v>
      </c>
    </row>
    <row r="10393" spans="1:13" x14ac:dyDescent="0.2">
      <c r="A10393" t="s">
        <v>10401</v>
      </c>
      <c r="B10393">
        <v>1</v>
      </c>
      <c r="C10393" t="s">
        <v>33</v>
      </c>
      <c r="D10393">
        <v>1</v>
      </c>
      <c r="E10393" t="s">
        <v>34</v>
      </c>
      <c r="F10393">
        <v>1</v>
      </c>
      <c r="G10393" s="3" t="s">
        <v>33</v>
      </c>
      <c r="H10393" s="13" t="s">
        <v>33</v>
      </c>
      <c r="M10393">
        <v>1</v>
      </c>
    </row>
    <row r="10394" spans="1:13" x14ac:dyDescent="0.2">
      <c r="A10394" t="s">
        <v>10402</v>
      </c>
      <c r="B10394">
        <v>0.63522153023774097</v>
      </c>
      <c r="C10394">
        <v>11.1780635942494</v>
      </c>
      <c r="D10394">
        <v>1</v>
      </c>
      <c r="E10394">
        <v>10</v>
      </c>
      <c r="F10394">
        <v>0.32878137664482499</v>
      </c>
      <c r="G10394" s="3">
        <v>11.730156999439799</v>
      </c>
      <c r="H10394" s="13">
        <v>11.0292224576202</v>
      </c>
      <c r="M10394">
        <v>0.79206964713843497</v>
      </c>
    </row>
    <row r="10395" spans="1:13" x14ac:dyDescent="0.2">
      <c r="A10395" t="s">
        <v>10403</v>
      </c>
      <c r="B10395">
        <v>0.82730099000683799</v>
      </c>
      <c r="C10395">
        <v>5.20067342417825</v>
      </c>
      <c r="D10395">
        <v>1</v>
      </c>
      <c r="E10395">
        <v>4</v>
      </c>
      <c r="F10395">
        <v>0.18455718706632901</v>
      </c>
      <c r="G10395" s="3">
        <v>7.8209323742349603</v>
      </c>
      <c r="H10395" s="13">
        <v>5.58518186665136</v>
      </c>
      <c r="M10395">
        <v>0.70928322185088</v>
      </c>
    </row>
    <row r="10396" spans="1:13" x14ac:dyDescent="0.2">
      <c r="A10396" t="s">
        <v>10404</v>
      </c>
      <c r="B10396">
        <v>0.39203542956253901</v>
      </c>
      <c r="C10396">
        <v>19.7480851771641</v>
      </c>
      <c r="D10396">
        <v>0.18333333333333299</v>
      </c>
      <c r="E10396">
        <v>18</v>
      </c>
      <c r="F10396">
        <v>0.112829860697819</v>
      </c>
      <c r="G10396" s="3">
        <v>16.595148438444198</v>
      </c>
      <c r="H10396" s="13">
        <v>18.097302430162902</v>
      </c>
      <c r="M10396">
        <v>0.14114902257189599</v>
      </c>
    </row>
    <row r="10397" spans="1:13" x14ac:dyDescent="0.2">
      <c r="A10397" t="s">
        <v>10405</v>
      </c>
      <c r="B10397">
        <v>1</v>
      </c>
      <c r="C10397" t="s">
        <v>33</v>
      </c>
      <c r="D10397">
        <v>1</v>
      </c>
      <c r="E10397" t="s">
        <v>34</v>
      </c>
      <c r="F10397">
        <v>1</v>
      </c>
      <c r="G10397" s="3" t="s">
        <v>33</v>
      </c>
      <c r="H10397" s="13" t="s">
        <v>33</v>
      </c>
      <c r="M10397">
        <v>1</v>
      </c>
    </row>
    <row r="10398" spans="1:13" x14ac:dyDescent="0.2">
      <c r="A10398" t="s">
        <v>10406</v>
      </c>
      <c r="B10398">
        <v>0.133258522666139</v>
      </c>
      <c r="C10398">
        <v>18.367650591341299</v>
      </c>
      <c r="D10398">
        <v>0.61111111111111105</v>
      </c>
      <c r="E10398">
        <v>22</v>
      </c>
      <c r="F10398">
        <v>0.117666744065133</v>
      </c>
      <c r="G10398" s="3">
        <v>18.488556108555599</v>
      </c>
      <c r="H10398" s="13">
        <v>19.640016346643101</v>
      </c>
      <c r="M10398">
        <v>0.157619384453904</v>
      </c>
    </row>
    <row r="10399" spans="1:13" x14ac:dyDescent="0.2">
      <c r="A10399" t="s">
        <v>10407</v>
      </c>
      <c r="B10399">
        <v>0.14592369241424699</v>
      </c>
      <c r="C10399">
        <v>17.944432343984602</v>
      </c>
      <c r="D10399">
        <v>0.18333333333333299</v>
      </c>
      <c r="E10399">
        <v>18</v>
      </c>
      <c r="F10399">
        <v>9.4781016891347006E-2</v>
      </c>
      <c r="G10399" s="3">
        <v>17.101324149062801</v>
      </c>
      <c r="H10399" s="13">
        <v>17.725221685186799</v>
      </c>
      <c r="M10399">
        <v>6.2989008860098603E-2</v>
      </c>
    </row>
    <row r="10400" spans="1:13" x14ac:dyDescent="0.2">
      <c r="A10400" t="s">
        <v>10408</v>
      </c>
      <c r="B10400">
        <v>1</v>
      </c>
      <c r="C10400" t="s">
        <v>33</v>
      </c>
      <c r="D10400">
        <v>1</v>
      </c>
      <c r="E10400" t="s">
        <v>34</v>
      </c>
      <c r="F10400">
        <v>1</v>
      </c>
      <c r="G10400" s="3" t="s">
        <v>33</v>
      </c>
      <c r="H10400" s="13" t="s">
        <v>33</v>
      </c>
      <c r="M10400">
        <v>1</v>
      </c>
    </row>
    <row r="10401" spans="1:13" x14ac:dyDescent="0.2">
      <c r="A10401" t="s">
        <v>10409</v>
      </c>
      <c r="B10401">
        <v>1</v>
      </c>
      <c r="C10401" t="s">
        <v>33</v>
      </c>
      <c r="D10401">
        <v>1</v>
      </c>
      <c r="E10401" t="s">
        <v>34</v>
      </c>
      <c r="F10401">
        <v>1</v>
      </c>
      <c r="G10401" s="3" t="s">
        <v>33</v>
      </c>
      <c r="H10401" s="13" t="s">
        <v>33</v>
      </c>
      <c r="M10401">
        <v>1</v>
      </c>
    </row>
    <row r="10402" spans="1:13" x14ac:dyDescent="0.2">
      <c r="A10402" t="s">
        <v>10410</v>
      </c>
      <c r="B10402">
        <v>1</v>
      </c>
      <c r="C10402" t="s">
        <v>33</v>
      </c>
      <c r="D10402">
        <v>1</v>
      </c>
      <c r="E10402" t="s">
        <v>34</v>
      </c>
      <c r="F10402">
        <v>1</v>
      </c>
      <c r="G10402" s="3" t="s">
        <v>33</v>
      </c>
      <c r="H10402" s="13" t="s">
        <v>33</v>
      </c>
      <c r="M10402">
        <v>1</v>
      </c>
    </row>
    <row r="10403" spans="1:13" x14ac:dyDescent="0.2">
      <c r="A10403" t="s">
        <v>10411</v>
      </c>
      <c r="B10403">
        <v>5.36471963994547E-2</v>
      </c>
      <c r="C10403">
        <v>21.787921040527799</v>
      </c>
      <c r="D10403">
        <v>0.61111111111111105</v>
      </c>
      <c r="E10403">
        <v>0</v>
      </c>
      <c r="F10403">
        <v>0.120861154945206</v>
      </c>
      <c r="G10403" s="3">
        <v>12.4394389188309</v>
      </c>
      <c r="H10403" s="13">
        <v>22.3992427903679</v>
      </c>
      <c r="M10403">
        <v>8.6484169816041706E-2</v>
      </c>
    </row>
    <row r="10404" spans="1:13" x14ac:dyDescent="0.2">
      <c r="A10404" t="s">
        <v>10412</v>
      </c>
      <c r="B10404">
        <v>0.46860439491289602</v>
      </c>
      <c r="C10404">
        <v>19.364229191944901</v>
      </c>
      <c r="D10404">
        <v>1</v>
      </c>
      <c r="E10404">
        <v>0</v>
      </c>
      <c r="F10404">
        <v>0.43445014900704398</v>
      </c>
      <c r="G10404" s="3">
        <v>15.916003272365501</v>
      </c>
      <c r="H10404" s="13">
        <v>18.414734009625501</v>
      </c>
      <c r="M10404">
        <v>0.78550881660126304</v>
      </c>
    </row>
    <row r="10405" spans="1:13" x14ac:dyDescent="0.2">
      <c r="A10405" t="s">
        <v>10413</v>
      </c>
      <c r="B10405">
        <v>0.59383829179669601</v>
      </c>
      <c r="C10405">
        <v>6.2735636948570797</v>
      </c>
      <c r="D10405">
        <v>1</v>
      </c>
      <c r="E10405">
        <v>10</v>
      </c>
      <c r="F10405">
        <v>0.488903940439957</v>
      </c>
      <c r="G10405" s="3">
        <v>7.9852835226294498</v>
      </c>
      <c r="H10405" s="13">
        <v>8.2822824069404195</v>
      </c>
      <c r="M10405">
        <v>0.87142434836485005</v>
      </c>
    </row>
    <row r="10406" spans="1:13" x14ac:dyDescent="0.2">
      <c r="A10406" t="s">
        <v>10414</v>
      </c>
      <c r="B10406">
        <v>0.93695531897949902</v>
      </c>
      <c r="C10406">
        <v>18.271440293421701</v>
      </c>
      <c r="D10406">
        <v>1</v>
      </c>
      <c r="E10406">
        <v>0</v>
      </c>
      <c r="F10406">
        <v>0.84438241358453603</v>
      </c>
      <c r="G10406" s="3">
        <v>7.5573850486225398</v>
      </c>
      <c r="H10406" s="13">
        <v>20.149390321305901</v>
      </c>
      <c r="M10406">
        <v>0.998200540287563</v>
      </c>
    </row>
    <row r="10407" spans="1:13" x14ac:dyDescent="0.2">
      <c r="A10407" t="s">
        <v>10415</v>
      </c>
      <c r="B10407">
        <v>0.97732591201236696</v>
      </c>
      <c r="C10407">
        <v>1.14837688540924</v>
      </c>
      <c r="D10407">
        <v>1</v>
      </c>
      <c r="E10407">
        <v>0</v>
      </c>
      <c r="F10407">
        <v>0.66914188765982097</v>
      </c>
      <c r="G10407" s="3">
        <v>11.982228096045599</v>
      </c>
      <c r="H10407" s="13">
        <v>2.44819206549922</v>
      </c>
      <c r="M10407">
        <v>0.99068356986234796</v>
      </c>
    </row>
    <row r="10408" spans="1:13" x14ac:dyDescent="0.2">
      <c r="A10408" t="s">
        <v>10416</v>
      </c>
      <c r="B10408">
        <v>0.75038466792051906</v>
      </c>
      <c r="C10408">
        <v>17.458891025226301</v>
      </c>
      <c r="D10408">
        <v>1</v>
      </c>
      <c r="E10408">
        <v>18</v>
      </c>
      <c r="F10408">
        <v>0.69918441150959298</v>
      </c>
      <c r="G10408" s="3">
        <v>8.1713407202349302</v>
      </c>
      <c r="H10408" s="13">
        <v>21.332960335038401</v>
      </c>
      <c r="M10408">
        <v>0.97220515055272405</v>
      </c>
    </row>
    <row r="10409" spans="1:13" x14ac:dyDescent="0.2">
      <c r="A10409" t="s">
        <v>10417</v>
      </c>
      <c r="B10409">
        <v>0.80965590418433098</v>
      </c>
      <c r="C10409">
        <v>5.2196665055020199</v>
      </c>
      <c r="D10409">
        <v>1</v>
      </c>
      <c r="E10409">
        <v>4</v>
      </c>
      <c r="F10409">
        <v>0.25423636096775099</v>
      </c>
      <c r="G10409" s="3">
        <v>7.4668314535849696</v>
      </c>
      <c r="H10409" s="13">
        <v>5.55380856353126</v>
      </c>
      <c r="M10409">
        <v>0.788350131645567</v>
      </c>
    </row>
    <row r="10410" spans="1:13" x14ac:dyDescent="0.2">
      <c r="A10410" t="s">
        <v>10418</v>
      </c>
      <c r="B10410">
        <v>0.94251602631204301</v>
      </c>
      <c r="C10410">
        <v>21.1132968343098</v>
      </c>
      <c r="D10410">
        <v>1</v>
      </c>
      <c r="E10410">
        <v>18</v>
      </c>
      <c r="F10410">
        <v>0.29574293041523297</v>
      </c>
      <c r="G10410" s="3">
        <v>16.730562364969099</v>
      </c>
      <c r="H10410" s="13">
        <v>18.839033986632199</v>
      </c>
      <c r="M10410">
        <v>0.86226971852520096</v>
      </c>
    </row>
    <row r="10411" spans="1:13" x14ac:dyDescent="0.2">
      <c r="A10411" t="s">
        <v>10419</v>
      </c>
      <c r="B10411">
        <v>3.0768153963063101E-2</v>
      </c>
      <c r="C10411">
        <v>10.3079583207043</v>
      </c>
      <c r="D10411">
        <v>0.18333333333333299</v>
      </c>
      <c r="E10411">
        <v>10</v>
      </c>
      <c r="F10411">
        <v>0.123226663832704</v>
      </c>
      <c r="G10411" s="3">
        <v>11.450266024396999</v>
      </c>
      <c r="H10411" s="13">
        <v>10.6681247806555</v>
      </c>
      <c r="M10411">
        <v>2.4125877960368199E-2</v>
      </c>
    </row>
    <row r="10412" spans="1:13" x14ac:dyDescent="0.2">
      <c r="A10412" t="s">
        <v>10420</v>
      </c>
      <c r="B10412">
        <v>1</v>
      </c>
      <c r="C10412" t="s">
        <v>33</v>
      </c>
      <c r="D10412">
        <v>1</v>
      </c>
      <c r="E10412" t="s">
        <v>34</v>
      </c>
      <c r="F10412">
        <v>1</v>
      </c>
      <c r="G10412" s="3" t="s">
        <v>33</v>
      </c>
      <c r="H10412" s="13" t="s">
        <v>33</v>
      </c>
      <c r="M10412">
        <v>1</v>
      </c>
    </row>
    <row r="10413" spans="1:13" x14ac:dyDescent="0.2">
      <c r="A10413" t="s">
        <v>10421</v>
      </c>
      <c r="B10413">
        <v>0.16819004291572101</v>
      </c>
      <c r="C10413">
        <v>8.65087397871938</v>
      </c>
      <c r="D10413">
        <v>0.18333333333333299</v>
      </c>
      <c r="E10413">
        <v>8</v>
      </c>
      <c r="F10413">
        <v>0.11452188388646301</v>
      </c>
      <c r="G10413" s="3">
        <v>7.6153866641723402</v>
      </c>
      <c r="H10413" s="13">
        <v>8.2078246134437904</v>
      </c>
      <c r="M10413">
        <v>7.9754724179113903E-2</v>
      </c>
    </row>
    <row r="10414" spans="1:13" x14ac:dyDescent="0.2">
      <c r="A10414" t="s">
        <v>10422</v>
      </c>
      <c r="B10414">
        <v>0.51020463284808704</v>
      </c>
      <c r="C10414">
        <v>13.5545317526994</v>
      </c>
      <c r="D10414">
        <v>0.61111111111111105</v>
      </c>
      <c r="E10414">
        <v>12</v>
      </c>
      <c r="F10414">
        <v>0.29286056268057298</v>
      </c>
      <c r="G10414" s="3">
        <v>15.7894570407866</v>
      </c>
      <c r="H10414" s="13">
        <v>13.7579576808002</v>
      </c>
      <c r="M10414">
        <v>0.57141351133323204</v>
      </c>
    </row>
    <row r="10415" spans="1:13" x14ac:dyDescent="0.2">
      <c r="A10415" t="s">
        <v>10423</v>
      </c>
      <c r="B10415">
        <v>0.82199820713624605</v>
      </c>
      <c r="C10415">
        <v>17.422969385964699</v>
      </c>
      <c r="D10415">
        <v>1</v>
      </c>
      <c r="E10415">
        <v>22</v>
      </c>
      <c r="F10415">
        <v>0.25165426698596299</v>
      </c>
      <c r="G10415" s="3">
        <v>16.2433938079696</v>
      </c>
      <c r="H10415" s="13">
        <v>18.428897909500101</v>
      </c>
      <c r="M10415">
        <v>0.78961460990950205</v>
      </c>
    </row>
    <row r="10416" spans="1:13" x14ac:dyDescent="0.2">
      <c r="A10416" t="s">
        <v>10424</v>
      </c>
      <c r="B10416">
        <v>0.52504271620442999</v>
      </c>
      <c r="C10416">
        <v>13.8868703842382</v>
      </c>
      <c r="D10416">
        <v>1</v>
      </c>
      <c r="E10416">
        <v>16</v>
      </c>
      <c r="F10416">
        <v>0.325634611393399</v>
      </c>
      <c r="G10416" s="3">
        <v>14.169011423003001</v>
      </c>
      <c r="H10416" s="13">
        <v>14.8662747632834</v>
      </c>
      <c r="M10416">
        <v>0.73963947712122202</v>
      </c>
    </row>
    <row r="10417" spans="1:13" x14ac:dyDescent="0.2">
      <c r="A10417" t="s">
        <v>10425</v>
      </c>
      <c r="B10417">
        <v>0.50980160336915303</v>
      </c>
      <c r="C10417">
        <v>18.3249935123653</v>
      </c>
      <c r="D10417">
        <v>0.61111111111111105</v>
      </c>
      <c r="E10417">
        <v>16</v>
      </c>
      <c r="F10417">
        <v>9.3910174088509102E-2</v>
      </c>
      <c r="G10417" s="3">
        <v>15.6214528443937</v>
      </c>
      <c r="H10417" s="13">
        <v>16.672954967247701</v>
      </c>
      <c r="M10417">
        <v>0.315037183661386</v>
      </c>
    </row>
    <row r="10418" spans="1:13" x14ac:dyDescent="0.2">
      <c r="A10418" t="s">
        <v>10426</v>
      </c>
      <c r="B10418">
        <v>0.65139452538737797</v>
      </c>
      <c r="C10418">
        <v>3.5500351698783401</v>
      </c>
      <c r="D10418">
        <v>1</v>
      </c>
      <c r="E10418">
        <v>6</v>
      </c>
      <c r="F10418">
        <v>0.21310511947122701</v>
      </c>
      <c r="G10418" s="3">
        <v>6.7848950577787699</v>
      </c>
      <c r="H10418" s="13">
        <v>5.6492147787820999</v>
      </c>
      <c r="M10418">
        <v>0.68354850377389997</v>
      </c>
    </row>
    <row r="10419" spans="1:13" x14ac:dyDescent="0.2">
      <c r="A10419" t="s">
        <v>10427</v>
      </c>
      <c r="B10419">
        <v>0.92992582097267495</v>
      </c>
      <c r="C10419">
        <v>2.4528497701320302</v>
      </c>
      <c r="D10419">
        <v>1</v>
      </c>
      <c r="E10419">
        <v>2</v>
      </c>
      <c r="F10419">
        <v>0.60511830897140495</v>
      </c>
      <c r="G10419" s="3">
        <v>11.8775911023598</v>
      </c>
      <c r="H10419" s="13">
        <v>3.6996796735114899</v>
      </c>
      <c r="M10419">
        <v>0.97928401494059403</v>
      </c>
    </row>
    <row r="10420" spans="1:13" x14ac:dyDescent="0.2">
      <c r="A10420" t="s">
        <v>10428</v>
      </c>
      <c r="B10420">
        <v>0.73111304632169105</v>
      </c>
      <c r="C10420">
        <v>21.798923771069799</v>
      </c>
      <c r="D10420">
        <v>1</v>
      </c>
      <c r="E10420">
        <v>4</v>
      </c>
      <c r="F10420">
        <v>0.34811024583018302</v>
      </c>
      <c r="G10420" s="3">
        <v>11.493302690701301</v>
      </c>
      <c r="H10420" s="13">
        <v>4.8134265510553904</v>
      </c>
      <c r="M10420">
        <v>0.84107603953486698</v>
      </c>
    </row>
    <row r="10421" spans="1:13" x14ac:dyDescent="0.2">
      <c r="A10421" t="s">
        <v>10429</v>
      </c>
      <c r="B10421">
        <v>0.20557498906763699</v>
      </c>
      <c r="C10421">
        <v>12.767036798641501</v>
      </c>
      <c r="D10421">
        <v>0.18333333333333299</v>
      </c>
      <c r="E10421">
        <v>14</v>
      </c>
      <c r="F10421">
        <v>0.107342914510568</v>
      </c>
      <c r="G10421" s="3">
        <v>15.419844716474399</v>
      </c>
      <c r="H10421" s="13">
        <v>14.073424673593999</v>
      </c>
      <c r="M10421">
        <v>8.7752873605550605E-2</v>
      </c>
    </row>
    <row r="10422" spans="1:13" x14ac:dyDescent="0.2">
      <c r="A10422" t="s">
        <v>10430</v>
      </c>
      <c r="B10422">
        <v>0.17887786171516301</v>
      </c>
      <c r="C10422">
        <v>12.855002402185701</v>
      </c>
      <c r="D10422">
        <v>0.18333333333333299</v>
      </c>
      <c r="E10422">
        <v>16</v>
      </c>
      <c r="F10422">
        <v>0.104611413820939</v>
      </c>
      <c r="G10422" s="3">
        <v>15.304901211179899</v>
      </c>
      <c r="H10422" s="13">
        <v>14.710980573255201</v>
      </c>
      <c r="M10422">
        <v>7.8142916656846403E-2</v>
      </c>
    </row>
    <row r="10423" spans="1:13" x14ac:dyDescent="0.2">
      <c r="A10423" t="s">
        <v>10431</v>
      </c>
      <c r="B10423">
        <v>0.69460890972748202</v>
      </c>
      <c r="C10423">
        <v>16.492617390812502</v>
      </c>
      <c r="D10423">
        <v>1</v>
      </c>
      <c r="E10423">
        <v>18</v>
      </c>
      <c r="F10423">
        <v>9.2812523192747104E-2</v>
      </c>
      <c r="G10423" s="3">
        <v>18.299779146814199</v>
      </c>
      <c r="H10423" s="13">
        <v>17.651451070566999</v>
      </c>
      <c r="M10423">
        <v>0.48349437746323698</v>
      </c>
    </row>
    <row r="10424" spans="1:13" x14ac:dyDescent="0.2">
      <c r="A10424" t="s">
        <v>10432</v>
      </c>
      <c r="B10424">
        <v>4.4595307053576803E-2</v>
      </c>
      <c r="C10424">
        <v>8.8673185449565501</v>
      </c>
      <c r="D10424">
        <v>3.05555555555556E-2</v>
      </c>
      <c r="E10424">
        <v>10</v>
      </c>
      <c r="F10424">
        <v>0.116196072147064</v>
      </c>
      <c r="G10424" s="3">
        <v>8.0227596481530803</v>
      </c>
      <c r="H10424" s="13">
        <v>9.0313654620435404</v>
      </c>
      <c r="M10424">
        <v>7.6061735463643903E-3</v>
      </c>
    </row>
    <row r="10425" spans="1:13" x14ac:dyDescent="0.2">
      <c r="A10425" t="s">
        <v>10433</v>
      </c>
      <c r="B10425">
        <v>0.77941535370704695</v>
      </c>
      <c r="C10425">
        <v>7.7491256988045603</v>
      </c>
      <c r="D10425">
        <v>1</v>
      </c>
      <c r="E10425">
        <v>6</v>
      </c>
      <c r="F10425">
        <v>0.41688274248891999</v>
      </c>
      <c r="G10425" s="3">
        <v>7.6002205284592099</v>
      </c>
      <c r="H10425" s="13">
        <v>7.1638909924231804</v>
      </c>
      <c r="M10425">
        <v>0.89550284614391396</v>
      </c>
    </row>
    <row r="10426" spans="1:13" x14ac:dyDescent="0.2">
      <c r="A10426" t="s">
        <v>10434</v>
      </c>
      <c r="B10426">
        <v>0.91294605470734602</v>
      </c>
      <c r="C10426">
        <v>19.225385868963201</v>
      </c>
      <c r="D10426">
        <v>1</v>
      </c>
      <c r="E10426">
        <v>18</v>
      </c>
      <c r="F10426">
        <v>0.221225303279006</v>
      </c>
      <c r="G10426" s="3">
        <v>7.7663708736527601</v>
      </c>
      <c r="H10426" s="13">
        <v>19.598857005672802</v>
      </c>
      <c r="M10426">
        <v>0.78344839005746703</v>
      </c>
    </row>
    <row r="10427" spans="1:13" x14ac:dyDescent="0.2">
      <c r="A10427" t="s">
        <v>10435</v>
      </c>
      <c r="B10427">
        <v>0.21753358167997899</v>
      </c>
      <c r="C10427">
        <v>12.4553250284609</v>
      </c>
      <c r="D10427">
        <v>0.61111111111111105</v>
      </c>
      <c r="E10427">
        <v>14</v>
      </c>
      <c r="F10427">
        <v>0.14611038256921899</v>
      </c>
      <c r="G10427" s="3">
        <v>12.212897636308099</v>
      </c>
      <c r="H10427" s="13">
        <v>12.934782168453401</v>
      </c>
      <c r="M10427">
        <v>0.246835468528396</v>
      </c>
    </row>
    <row r="10428" spans="1:13" x14ac:dyDescent="0.2">
      <c r="A10428" t="s">
        <v>10436</v>
      </c>
      <c r="B10428">
        <v>0.348681141872139</v>
      </c>
      <c r="C10428">
        <v>13.5824464683991</v>
      </c>
      <c r="D10428">
        <v>0.18333333333333299</v>
      </c>
      <c r="E10428">
        <v>16</v>
      </c>
      <c r="F10428">
        <v>0.123312354806008</v>
      </c>
      <c r="G10428" s="3">
        <v>15.5391169782568</v>
      </c>
      <c r="H10428" s="13">
        <v>15.0625701898351</v>
      </c>
      <c r="M10428">
        <v>0.13850581901676201</v>
      </c>
    </row>
    <row r="10429" spans="1:13" x14ac:dyDescent="0.2">
      <c r="A10429" t="s">
        <v>10437</v>
      </c>
      <c r="B10429">
        <v>0.16058416867543099</v>
      </c>
      <c r="C10429">
        <v>8.9846465172469898</v>
      </c>
      <c r="D10429">
        <v>0.61111111111111105</v>
      </c>
      <c r="E10429">
        <v>6</v>
      </c>
      <c r="F10429">
        <v>0.10924786136654099</v>
      </c>
      <c r="G10429" s="3">
        <v>3.3618285123965301</v>
      </c>
      <c r="H10429" s="13">
        <v>6.4190764273867504</v>
      </c>
      <c r="M10429">
        <v>0.169618814356534</v>
      </c>
    </row>
    <row r="10430" spans="1:13" x14ac:dyDescent="0.2">
      <c r="A10430" t="s">
        <v>10438</v>
      </c>
      <c r="B10430">
        <v>0.81217558037706294</v>
      </c>
      <c r="C10430">
        <v>16.3643305442565</v>
      </c>
      <c r="D10430">
        <v>1</v>
      </c>
      <c r="E10430">
        <v>18</v>
      </c>
      <c r="F10430">
        <v>0.28134924176215398</v>
      </c>
      <c r="G10430" s="3">
        <v>7.5712792963901601</v>
      </c>
      <c r="H10430" s="13">
        <v>18.402339258911699</v>
      </c>
      <c r="M10430">
        <v>0.81479768530989805</v>
      </c>
    </row>
    <row r="10431" spans="1:13" x14ac:dyDescent="0.2">
      <c r="A10431" t="s">
        <v>10439</v>
      </c>
      <c r="B10431">
        <v>0.85859022203619995</v>
      </c>
      <c r="C10431">
        <v>10.048950001114401</v>
      </c>
      <c r="D10431">
        <v>1</v>
      </c>
      <c r="E10431">
        <v>18</v>
      </c>
      <c r="F10431">
        <v>0.36211568835241797</v>
      </c>
      <c r="G10431" s="3">
        <v>11.8927244995946</v>
      </c>
      <c r="H10431" s="13">
        <v>12.794022595833701</v>
      </c>
      <c r="M10431">
        <v>0.88629736704228601</v>
      </c>
    </row>
    <row r="10432" spans="1:13" x14ac:dyDescent="0.2">
      <c r="A10432" t="s">
        <v>10440</v>
      </c>
      <c r="B10432">
        <v>0.98162777722532502</v>
      </c>
      <c r="C10432">
        <v>3.1731487780220302</v>
      </c>
      <c r="D10432">
        <v>1</v>
      </c>
      <c r="E10432">
        <v>6</v>
      </c>
      <c r="F10432">
        <v>0.39716355265231001</v>
      </c>
      <c r="G10432" s="3">
        <v>3.9242912080867698</v>
      </c>
      <c r="H10432" s="13">
        <v>4.3922985636187697</v>
      </c>
      <c r="M10432">
        <v>0.93006044412224398</v>
      </c>
    </row>
    <row r="10433" spans="1:13" x14ac:dyDescent="0.2">
      <c r="A10433" t="s">
        <v>10441</v>
      </c>
      <c r="B10433">
        <v>0.21795920390943199</v>
      </c>
      <c r="C10433">
        <v>18.436280461398901</v>
      </c>
      <c r="D10433">
        <v>1</v>
      </c>
      <c r="E10433" t="s">
        <v>34</v>
      </c>
      <c r="F10433">
        <v>0.27994720789342298</v>
      </c>
      <c r="G10433" s="3">
        <v>12.360735349460599</v>
      </c>
      <c r="H10433" s="13">
        <v>16.1805893383527</v>
      </c>
      <c r="M10433">
        <v>0.47026416955609501</v>
      </c>
    </row>
    <row r="10434" spans="1:13" x14ac:dyDescent="0.2">
      <c r="A10434" t="s">
        <v>10442</v>
      </c>
      <c r="B10434">
        <v>0.20317646758542199</v>
      </c>
      <c r="C10434">
        <v>6.2380799546919796</v>
      </c>
      <c r="D10434">
        <v>0.18333333333333299</v>
      </c>
      <c r="E10434">
        <v>6</v>
      </c>
      <c r="F10434">
        <v>0.106344827559796</v>
      </c>
      <c r="G10434" s="3">
        <v>5.2293937899852203</v>
      </c>
      <c r="H10434" s="13">
        <v>5.8206321252491797</v>
      </c>
      <c r="M10434">
        <v>8.6467042955690299E-2</v>
      </c>
    </row>
    <row r="10435" spans="1:13" x14ac:dyDescent="0.2">
      <c r="A10435" t="s">
        <v>10443</v>
      </c>
      <c r="B10435">
        <v>0.64770475483016698</v>
      </c>
      <c r="C10435">
        <v>7.3371945639808898</v>
      </c>
      <c r="D10435">
        <v>1</v>
      </c>
      <c r="E10435">
        <v>6</v>
      </c>
      <c r="F10435">
        <v>0.25578209621818898</v>
      </c>
      <c r="G10435" s="3">
        <v>6.2298927570620002</v>
      </c>
      <c r="H10435" s="13">
        <v>6.63329687582213</v>
      </c>
      <c r="M10435">
        <v>0.73122360632868399</v>
      </c>
    </row>
    <row r="10436" spans="1:13" x14ac:dyDescent="0.2">
      <c r="A10436" t="s">
        <v>10444</v>
      </c>
      <c r="B10436">
        <v>0.15174849103500901</v>
      </c>
      <c r="C10436">
        <v>8.0840019473649303</v>
      </c>
      <c r="D10436">
        <v>0.61111111111111105</v>
      </c>
      <c r="E10436">
        <v>10</v>
      </c>
      <c r="F10436">
        <v>0.16106314173603201</v>
      </c>
      <c r="G10436" s="3">
        <v>7.4984000838132001</v>
      </c>
      <c r="H10436" s="13">
        <v>8.5218632880327192</v>
      </c>
      <c r="M10436">
        <v>0.20971397347519799</v>
      </c>
    </row>
    <row r="10437" spans="1:13" x14ac:dyDescent="0.2">
      <c r="A10437" t="s">
        <v>10445</v>
      </c>
      <c r="B10437">
        <v>0.96365689097197305</v>
      </c>
      <c r="C10437">
        <v>1.7703365404760101</v>
      </c>
      <c r="D10437">
        <v>1</v>
      </c>
      <c r="E10437">
        <v>0</v>
      </c>
      <c r="F10437">
        <v>0.35349521347176799</v>
      </c>
      <c r="G10437" s="3">
        <v>11.824352033882001</v>
      </c>
      <c r="H10437" s="13">
        <v>2.9691664182903899</v>
      </c>
      <c r="M10437">
        <v>0.90502290610332903</v>
      </c>
    </row>
    <row r="10438" spans="1:13" x14ac:dyDescent="0.2">
      <c r="A10438" t="s">
        <v>10446</v>
      </c>
      <c r="B10438">
        <v>0.57951345788993203</v>
      </c>
      <c r="C10438">
        <v>21.009169626984999</v>
      </c>
      <c r="D10438">
        <v>1</v>
      </c>
      <c r="E10438">
        <v>18</v>
      </c>
      <c r="F10438">
        <v>0.49117002958183598</v>
      </c>
      <c r="G10438" s="3">
        <v>8.0357728920663298</v>
      </c>
      <c r="H10438" s="13">
        <v>22.949498384960101</v>
      </c>
      <c r="M10438">
        <v>0.86700289480440496</v>
      </c>
    </row>
    <row r="10439" spans="1:13" x14ac:dyDescent="0.2">
      <c r="A10439" t="s">
        <v>10447</v>
      </c>
      <c r="B10439">
        <v>0.485825529842349</v>
      </c>
      <c r="C10439">
        <v>0.58878851191145598</v>
      </c>
      <c r="D10439">
        <v>1</v>
      </c>
      <c r="E10439">
        <v>4</v>
      </c>
      <c r="F10439">
        <v>9.4872047921068695E-2</v>
      </c>
      <c r="G10439" s="4">
        <v>4.9541207163376499E-5</v>
      </c>
      <c r="H10439" s="13">
        <v>1.71205572418734</v>
      </c>
      <c r="M10439">
        <v>0.40613326238661801</v>
      </c>
    </row>
    <row r="10440" spans="1:13" x14ac:dyDescent="0.2">
      <c r="A10440" t="s">
        <v>10448</v>
      </c>
      <c r="B10440">
        <v>8.8067708459029295E-2</v>
      </c>
      <c r="C10440">
        <v>9.5607506354446592</v>
      </c>
      <c r="D10440">
        <v>0.18333333333333299</v>
      </c>
      <c r="E10440">
        <v>8</v>
      </c>
      <c r="F10440">
        <v>0.105586540062892</v>
      </c>
      <c r="G10440" s="3">
        <v>4.7692638020448799</v>
      </c>
      <c r="H10440" s="13">
        <v>7.6257012798891504</v>
      </c>
      <c r="M10440">
        <v>4.7205724071452002E-2</v>
      </c>
    </row>
    <row r="10441" spans="1:13" x14ac:dyDescent="0.2">
      <c r="A10441" t="s">
        <v>10449</v>
      </c>
      <c r="B10441">
        <v>0.784394370219064</v>
      </c>
      <c r="C10441">
        <v>11.695489834728701</v>
      </c>
      <c r="D10441">
        <v>1</v>
      </c>
      <c r="E10441">
        <v>12</v>
      </c>
      <c r="F10441">
        <v>0.637576753054093</v>
      </c>
      <c r="G10441" s="3">
        <v>4.6436011492798803</v>
      </c>
      <c r="H10441" s="13">
        <v>10.269915062728</v>
      </c>
      <c r="M10441">
        <v>0.96671364817031502</v>
      </c>
    </row>
    <row r="10442" spans="1:13" x14ac:dyDescent="0.2">
      <c r="A10442" t="s">
        <v>10450</v>
      </c>
      <c r="B10442">
        <v>0.80613183636068397</v>
      </c>
      <c r="C10442">
        <v>3.1791412479616001</v>
      </c>
      <c r="D10442">
        <v>1</v>
      </c>
      <c r="E10442">
        <v>6</v>
      </c>
      <c r="F10442">
        <v>0.78566312088410195</v>
      </c>
      <c r="G10442" s="3">
        <v>6.3807385661388798</v>
      </c>
      <c r="H10442" s="13">
        <v>5.4066858064851502</v>
      </c>
      <c r="M10442">
        <v>0.98868079923012997</v>
      </c>
    </row>
    <row r="10443" spans="1:13" x14ac:dyDescent="0.2">
      <c r="A10443" t="s">
        <v>10451</v>
      </c>
      <c r="B10443">
        <v>0.39536402717652103</v>
      </c>
      <c r="C10443">
        <v>13.664417021691101</v>
      </c>
      <c r="D10443">
        <v>0.18333333333333299</v>
      </c>
      <c r="E10443">
        <v>14</v>
      </c>
      <c r="F10443">
        <v>0.171650044904229</v>
      </c>
      <c r="G10443" s="3">
        <v>15.752615775433499</v>
      </c>
      <c r="H10443" s="13">
        <v>14.467277909888301</v>
      </c>
      <c r="M10443">
        <v>0.18672924409276101</v>
      </c>
    </row>
    <row r="10444" spans="1:13" x14ac:dyDescent="0.2">
      <c r="A10444" t="s">
        <v>10452</v>
      </c>
      <c r="B10444">
        <v>0.48199475062340102</v>
      </c>
      <c r="C10444">
        <v>12.567380421804399</v>
      </c>
      <c r="D10444">
        <v>1</v>
      </c>
      <c r="E10444">
        <v>16</v>
      </c>
      <c r="F10444">
        <v>0.40734779632902202</v>
      </c>
      <c r="G10444" s="3">
        <v>12.0021504630603</v>
      </c>
      <c r="H10444" s="13">
        <v>13.5455764195128</v>
      </c>
      <c r="M10444">
        <v>0.77612128987753004</v>
      </c>
    </row>
    <row r="10445" spans="1:13" x14ac:dyDescent="0.2">
      <c r="A10445" t="s">
        <v>10453</v>
      </c>
      <c r="B10445">
        <v>0.74126702198553096</v>
      </c>
      <c r="C10445">
        <v>3.75957503960589</v>
      </c>
      <c r="D10445">
        <v>0.61111111111111105</v>
      </c>
      <c r="E10445">
        <v>6</v>
      </c>
      <c r="F10445">
        <v>0.211562081271821</v>
      </c>
      <c r="G10445" s="3">
        <v>5.9354671729403004</v>
      </c>
      <c r="H10445" s="13">
        <v>5.3893248838444698</v>
      </c>
      <c r="M10445">
        <v>0.58411360361896303</v>
      </c>
    </row>
    <row r="10446" spans="1:13" x14ac:dyDescent="0.2">
      <c r="A10446" t="s">
        <v>10454</v>
      </c>
      <c r="B10446">
        <v>1</v>
      </c>
      <c r="C10446" t="s">
        <v>33</v>
      </c>
      <c r="D10446">
        <v>1</v>
      </c>
      <c r="E10446" t="s">
        <v>34</v>
      </c>
      <c r="F10446">
        <v>1</v>
      </c>
      <c r="G10446" s="3" t="s">
        <v>33</v>
      </c>
      <c r="H10446" s="13" t="s">
        <v>33</v>
      </c>
      <c r="M10446">
        <v>1</v>
      </c>
    </row>
    <row r="10447" spans="1:13" x14ac:dyDescent="0.2">
      <c r="A10447" t="s">
        <v>10455</v>
      </c>
      <c r="B10447">
        <v>0.79543276946445696</v>
      </c>
      <c r="C10447">
        <v>15.963908462053601</v>
      </c>
      <c r="D10447">
        <v>1</v>
      </c>
      <c r="E10447">
        <v>16</v>
      </c>
      <c r="F10447">
        <v>0.76111800435149701</v>
      </c>
      <c r="G10447" s="3">
        <v>11.999999976301201</v>
      </c>
      <c r="H10447" s="13">
        <v>14.6497912435283</v>
      </c>
      <c r="M10447">
        <v>0.98547275379485499</v>
      </c>
    </row>
    <row r="10448" spans="1:13" x14ac:dyDescent="0.2">
      <c r="A10448" t="s">
        <v>10456</v>
      </c>
      <c r="B10448">
        <v>0.107056397545603</v>
      </c>
      <c r="C10448">
        <v>22.437564230121001</v>
      </c>
      <c r="D10448">
        <v>0.18333333333333299</v>
      </c>
      <c r="E10448">
        <v>20</v>
      </c>
      <c r="F10448">
        <v>0.15707256669761499</v>
      </c>
      <c r="G10448" s="3">
        <v>12.753801032638499</v>
      </c>
      <c r="H10448" s="13">
        <v>20.745006581134</v>
      </c>
      <c r="M10448">
        <v>7.24382392992651E-2</v>
      </c>
    </row>
    <row r="10449" spans="1:13" x14ac:dyDescent="0.2">
      <c r="A10449" t="s">
        <v>10457</v>
      </c>
      <c r="B10449">
        <v>1</v>
      </c>
      <c r="C10449" t="s">
        <v>33</v>
      </c>
      <c r="D10449">
        <v>1</v>
      </c>
      <c r="E10449" t="s">
        <v>34</v>
      </c>
      <c r="F10449">
        <v>1</v>
      </c>
      <c r="G10449" s="3" t="s">
        <v>33</v>
      </c>
      <c r="H10449" s="13" t="s">
        <v>33</v>
      </c>
      <c r="M10449">
        <v>1</v>
      </c>
    </row>
    <row r="10450" spans="1:13" x14ac:dyDescent="0.2">
      <c r="A10450" t="s">
        <v>10458</v>
      </c>
      <c r="B10450">
        <v>0.99271875696240197</v>
      </c>
      <c r="C10450">
        <v>16</v>
      </c>
      <c r="D10450">
        <v>1</v>
      </c>
      <c r="E10450">
        <v>0</v>
      </c>
      <c r="F10450">
        <v>0.907056499246924</v>
      </c>
      <c r="G10450" s="3">
        <v>16.000000000004299</v>
      </c>
      <c r="H10450" s="13">
        <v>17.422222222224502</v>
      </c>
      <c r="M10450">
        <v>0.999822338163038</v>
      </c>
    </row>
    <row r="10451" spans="1:13" x14ac:dyDescent="0.2">
      <c r="A10451" t="s">
        <v>10459</v>
      </c>
      <c r="B10451">
        <v>0.63246807576432695</v>
      </c>
      <c r="C10451">
        <v>2.28778043298054</v>
      </c>
      <c r="D10451">
        <v>0.106944444444444</v>
      </c>
      <c r="E10451">
        <v>4</v>
      </c>
      <c r="F10451">
        <v>0.137763462466022</v>
      </c>
      <c r="G10451" s="3">
        <v>3.9782081527705202</v>
      </c>
      <c r="H10451" s="13">
        <v>3.5267274696587001</v>
      </c>
      <c r="M10451">
        <v>0.154749616702338</v>
      </c>
    </row>
    <row r="10452" spans="1:13" x14ac:dyDescent="0.2">
      <c r="A10452" t="s">
        <v>10460</v>
      </c>
      <c r="B10452">
        <v>1</v>
      </c>
      <c r="C10452" t="s">
        <v>33</v>
      </c>
      <c r="D10452">
        <v>1</v>
      </c>
      <c r="E10452" t="s">
        <v>34</v>
      </c>
      <c r="F10452">
        <v>1</v>
      </c>
      <c r="G10452" s="3" t="s">
        <v>33</v>
      </c>
      <c r="H10452" s="13" t="s">
        <v>33</v>
      </c>
      <c r="M10452">
        <v>1</v>
      </c>
    </row>
    <row r="10453" spans="1:13" x14ac:dyDescent="0.2">
      <c r="A10453" t="s">
        <v>10461</v>
      </c>
      <c r="B10453">
        <v>0.461294010353137</v>
      </c>
      <c r="C10453">
        <v>8.2792118817688696</v>
      </c>
      <c r="D10453">
        <v>1</v>
      </c>
      <c r="E10453">
        <v>10</v>
      </c>
      <c r="F10453">
        <v>0.21547050921500299</v>
      </c>
      <c r="G10453" s="3">
        <v>7.9109535834003504</v>
      </c>
      <c r="H10453" s="13">
        <v>8.8055181827147102</v>
      </c>
      <c r="M10453">
        <v>0.59374604477622395</v>
      </c>
    </row>
    <row r="10454" spans="1:13" x14ac:dyDescent="0.2">
      <c r="A10454" t="s">
        <v>10462</v>
      </c>
      <c r="B10454">
        <v>0.74819604990358402</v>
      </c>
      <c r="C10454">
        <v>11.000313351353199</v>
      </c>
      <c r="D10454">
        <v>1</v>
      </c>
      <c r="E10454">
        <v>12</v>
      </c>
      <c r="F10454">
        <v>0.52340829446219705</v>
      </c>
      <c r="G10454" s="3">
        <v>7.9999742106530798</v>
      </c>
      <c r="H10454" s="13">
        <v>10.556936847487099</v>
      </c>
      <c r="M10454">
        <v>0.930831026912323</v>
      </c>
    </row>
    <row r="10455" spans="1:13" x14ac:dyDescent="0.2">
      <c r="A10455" t="s">
        <v>10463</v>
      </c>
      <c r="B10455">
        <v>0.25734427687989497</v>
      </c>
      <c r="C10455">
        <v>7.25508505703875</v>
      </c>
      <c r="D10455">
        <v>0.39722222222222198</v>
      </c>
      <c r="E10455">
        <v>8</v>
      </c>
      <c r="F10455">
        <v>0.1056773732867</v>
      </c>
      <c r="G10455" s="3">
        <v>6.3401927374837497</v>
      </c>
      <c r="H10455" s="13">
        <v>7.2119680429925097</v>
      </c>
      <c r="M10455">
        <v>0.17045702518408701</v>
      </c>
    </row>
    <row r="10456" spans="1:13" x14ac:dyDescent="0.2">
      <c r="A10456" t="s">
        <v>10464</v>
      </c>
      <c r="B10456">
        <v>1</v>
      </c>
      <c r="C10456" t="s">
        <v>33</v>
      </c>
      <c r="D10456">
        <v>1</v>
      </c>
      <c r="E10456" t="s">
        <v>34</v>
      </c>
      <c r="F10456">
        <v>1</v>
      </c>
      <c r="G10456" s="3" t="s">
        <v>33</v>
      </c>
      <c r="H10456" s="13" t="s">
        <v>33</v>
      </c>
      <c r="M10456">
        <v>1</v>
      </c>
    </row>
    <row r="10457" spans="1:13" x14ac:dyDescent="0.2">
      <c r="A10457" t="s">
        <v>10465</v>
      </c>
      <c r="B10457">
        <v>1</v>
      </c>
      <c r="C10457" t="s">
        <v>33</v>
      </c>
      <c r="D10457">
        <v>1</v>
      </c>
      <c r="E10457" t="s">
        <v>34</v>
      </c>
      <c r="F10457">
        <v>1</v>
      </c>
      <c r="G10457" s="3" t="s">
        <v>33</v>
      </c>
      <c r="H10457" s="13" t="s">
        <v>33</v>
      </c>
      <c r="M10457">
        <v>1</v>
      </c>
    </row>
    <row r="10458" spans="1:13" x14ac:dyDescent="0.2">
      <c r="A10458" t="s">
        <v>10466</v>
      </c>
      <c r="B10458">
        <v>0.48113926097890097</v>
      </c>
      <c r="C10458">
        <v>10.5271202506789</v>
      </c>
      <c r="D10458">
        <v>1</v>
      </c>
      <c r="E10458">
        <v>6</v>
      </c>
      <c r="F10458">
        <v>0.17094221378694099</v>
      </c>
      <c r="G10458" s="3">
        <v>7.2534603893322798</v>
      </c>
      <c r="H10458" s="13">
        <v>7.8636282587436401</v>
      </c>
      <c r="M10458">
        <v>0.54431900338259098</v>
      </c>
    </row>
    <row r="10459" spans="1:13" x14ac:dyDescent="0.2">
      <c r="A10459" t="s">
        <v>10467</v>
      </c>
      <c r="B10459">
        <v>0.92408435235594399</v>
      </c>
      <c r="C10459">
        <v>14.478007297380501</v>
      </c>
      <c r="D10459">
        <v>1</v>
      </c>
      <c r="E10459">
        <v>18</v>
      </c>
      <c r="F10459">
        <v>0.42318798489020698</v>
      </c>
      <c r="G10459" s="3">
        <v>15.844042126174999</v>
      </c>
      <c r="H10459" s="13">
        <v>16.092493911344501</v>
      </c>
      <c r="M10459">
        <v>0.930588698884945</v>
      </c>
    </row>
    <row r="10460" spans="1:13" x14ac:dyDescent="0.2">
      <c r="A10460" t="s">
        <v>10468</v>
      </c>
      <c r="B10460">
        <v>0.84160397174004997</v>
      </c>
      <c r="C10460">
        <v>3.9390964627211602</v>
      </c>
      <c r="D10460">
        <v>1</v>
      </c>
      <c r="E10460">
        <v>6</v>
      </c>
      <c r="F10460">
        <v>0.65884688116297796</v>
      </c>
      <c r="G10460" s="3">
        <v>4.7441351023399703</v>
      </c>
      <c r="H10460" s="13">
        <v>4.9896018620279099</v>
      </c>
      <c r="M10460">
        <v>0.977889031807471</v>
      </c>
    </row>
    <row r="10461" spans="1:13" x14ac:dyDescent="0.2">
      <c r="A10461" t="s">
        <v>10469</v>
      </c>
      <c r="B10461">
        <v>0.72603451340570302</v>
      </c>
      <c r="C10461">
        <v>20.755878148133501</v>
      </c>
      <c r="D10461">
        <v>1</v>
      </c>
      <c r="E10461">
        <v>18</v>
      </c>
      <c r="F10461">
        <v>0.60159429922669705</v>
      </c>
      <c r="G10461" s="3">
        <v>8.9737258400824995</v>
      </c>
      <c r="H10461" s="13">
        <v>22.487736925724199</v>
      </c>
      <c r="M10461">
        <v>0.94841794825064396</v>
      </c>
    </row>
    <row r="10462" spans="1:13" x14ac:dyDescent="0.2">
      <c r="A10462" t="s">
        <v>10470</v>
      </c>
      <c r="B10462">
        <v>0.60861754457578399</v>
      </c>
      <c r="C10462">
        <v>7.3168735376753897</v>
      </c>
      <c r="D10462">
        <v>1</v>
      </c>
      <c r="E10462">
        <v>6</v>
      </c>
      <c r="F10462">
        <v>0.47044888283861802</v>
      </c>
      <c r="G10462" s="3">
        <v>6.7942842084614803</v>
      </c>
      <c r="H10462" s="13">
        <v>6.7030825725539298</v>
      </c>
      <c r="M10462">
        <v>0.86832591172602902</v>
      </c>
    </row>
    <row r="10463" spans="1:13" x14ac:dyDescent="0.2">
      <c r="A10463" t="s">
        <v>10471</v>
      </c>
      <c r="B10463">
        <v>0.717260086930117</v>
      </c>
      <c r="C10463">
        <v>15.6225023824774</v>
      </c>
      <c r="D10463">
        <v>0.61111111111111105</v>
      </c>
      <c r="E10463">
        <v>16</v>
      </c>
      <c r="F10463">
        <v>0.16322768503026899</v>
      </c>
      <c r="G10463" s="3">
        <v>15.8802041211088</v>
      </c>
      <c r="H10463" s="13">
        <v>15.9558054103929</v>
      </c>
      <c r="M10463">
        <v>0.50908093261408105</v>
      </c>
    </row>
    <row r="10464" spans="1:13" x14ac:dyDescent="0.2">
      <c r="A10464" t="s">
        <v>10472</v>
      </c>
      <c r="B10464">
        <v>0.34369711852381901</v>
      </c>
      <c r="C10464">
        <v>18.311090918620501</v>
      </c>
      <c r="D10464">
        <v>1</v>
      </c>
      <c r="E10464">
        <v>16</v>
      </c>
      <c r="F10464">
        <v>0.44407106724922302</v>
      </c>
      <c r="G10464" s="3">
        <v>12.2884283930798</v>
      </c>
      <c r="H10464" s="13">
        <v>15.579148620063</v>
      </c>
      <c r="M10464">
        <v>0.70918006885121598</v>
      </c>
    </row>
    <row r="10465" spans="1:13" x14ac:dyDescent="0.2">
      <c r="A10465" t="s">
        <v>10473</v>
      </c>
      <c r="B10465">
        <v>1.05667435516635E-2</v>
      </c>
      <c r="C10465">
        <v>9.0574381685704992</v>
      </c>
      <c r="D10465">
        <v>3.05555555555556E-2</v>
      </c>
      <c r="E10465">
        <v>10</v>
      </c>
      <c r="F10465">
        <v>8.9228413502098605E-2</v>
      </c>
      <c r="G10465" s="3">
        <v>8.4818990850468996</v>
      </c>
      <c r="H10465" s="13">
        <v>9.2052092265778391</v>
      </c>
      <c r="M10465">
        <v>1.9044846162502599E-3</v>
      </c>
    </row>
    <row r="10466" spans="1:13" x14ac:dyDescent="0.2">
      <c r="A10466" t="s">
        <v>10474</v>
      </c>
      <c r="B10466">
        <v>0.22191360370074401</v>
      </c>
      <c r="C10466">
        <v>18.739487604422401</v>
      </c>
      <c r="D10466">
        <v>1</v>
      </c>
      <c r="E10466">
        <v>18</v>
      </c>
      <c r="F10466">
        <v>0.265256239531454</v>
      </c>
      <c r="G10466" s="3">
        <v>7.5177338356110903</v>
      </c>
      <c r="H10466" s="13">
        <v>19.1420184945163</v>
      </c>
      <c r="M10466">
        <v>0.46173651416501099</v>
      </c>
    </row>
    <row r="10467" spans="1:13" x14ac:dyDescent="0.2">
      <c r="A10467" t="s">
        <v>10475</v>
      </c>
      <c r="B10467">
        <v>0.67554321743961399</v>
      </c>
      <c r="C10467">
        <v>9.6626097646568994</v>
      </c>
      <c r="D10467">
        <v>1</v>
      </c>
      <c r="E10467">
        <v>8</v>
      </c>
      <c r="F10467">
        <v>0.52584177280764599</v>
      </c>
      <c r="G10467" s="3">
        <v>12.000020509946699</v>
      </c>
      <c r="H10467" s="13">
        <v>9.8831902760710708</v>
      </c>
      <c r="M10467">
        <v>0.91315069388046899</v>
      </c>
    </row>
    <row r="10468" spans="1:13" x14ac:dyDescent="0.2">
      <c r="A10468" t="s">
        <v>10476</v>
      </c>
      <c r="B10468">
        <v>0.67656657058084402</v>
      </c>
      <c r="C10468">
        <v>2.7840074618420698</v>
      </c>
      <c r="D10468">
        <v>0.61111111111111105</v>
      </c>
      <c r="E10468">
        <v>6</v>
      </c>
      <c r="F10468">
        <v>0.13666989732513099</v>
      </c>
      <c r="G10468" s="3">
        <v>5.9465793958979303</v>
      </c>
      <c r="H10468" s="13">
        <v>5.1266353803548101</v>
      </c>
      <c r="M10468">
        <v>0.45214588211107898</v>
      </c>
    </row>
    <row r="10469" spans="1:13" x14ac:dyDescent="0.2">
      <c r="A10469" t="s">
        <v>10477</v>
      </c>
      <c r="B10469">
        <v>0.78671771628014997</v>
      </c>
      <c r="C10469">
        <v>3.0658017193594298</v>
      </c>
      <c r="D10469">
        <v>1</v>
      </c>
      <c r="E10469">
        <v>6</v>
      </c>
      <c r="F10469">
        <v>0.484221668370721</v>
      </c>
      <c r="G10469" s="3">
        <v>5.2296943019537201</v>
      </c>
      <c r="H10469" s="13">
        <v>4.9358807593129104</v>
      </c>
      <c r="M10469">
        <v>0.92600509577205603</v>
      </c>
    </row>
    <row r="10470" spans="1:13" x14ac:dyDescent="0.2">
      <c r="A10470" t="s">
        <v>10478</v>
      </c>
      <c r="B10470">
        <v>0.25706659037796298</v>
      </c>
      <c r="C10470">
        <v>12.928492187238801</v>
      </c>
      <c r="D10470">
        <v>0.61111111111111105</v>
      </c>
      <c r="E10470">
        <v>14</v>
      </c>
      <c r="F10470">
        <v>0.13362628719314601</v>
      </c>
      <c r="G10470" s="3">
        <v>12.6079219307481</v>
      </c>
      <c r="H10470" s="13">
        <v>13.210740536190499</v>
      </c>
      <c r="M10470">
        <v>0.25877755684009801</v>
      </c>
    </row>
    <row r="10471" spans="1:13" x14ac:dyDescent="0.2">
      <c r="A10471" t="s">
        <v>10479</v>
      </c>
      <c r="B10471">
        <v>0.79869405388615</v>
      </c>
      <c r="C10471">
        <v>13.431317872076001</v>
      </c>
      <c r="D10471">
        <v>1</v>
      </c>
      <c r="E10471">
        <v>16</v>
      </c>
      <c r="F10471">
        <v>0.71639013344250102</v>
      </c>
      <c r="G10471" s="3">
        <v>11.800649075929201</v>
      </c>
      <c r="H10471" s="13">
        <v>13.727720889886699</v>
      </c>
      <c r="M10471">
        <v>0.98080296295132297</v>
      </c>
    </row>
    <row r="10472" spans="1:13" x14ac:dyDescent="0.2">
      <c r="A10472" t="s">
        <v>10480</v>
      </c>
      <c r="B10472">
        <v>0.76808219267436595</v>
      </c>
      <c r="C10472">
        <v>6.1387654346787697</v>
      </c>
      <c r="D10472">
        <v>1</v>
      </c>
      <c r="E10472">
        <v>6</v>
      </c>
      <c r="F10472">
        <v>0.73696762484884404</v>
      </c>
      <c r="G10472" s="3">
        <v>7.8472961339241802</v>
      </c>
      <c r="H10472" s="13">
        <v>6.7314955225326099</v>
      </c>
      <c r="M10472">
        <v>0.97982989946485999</v>
      </c>
    </row>
    <row r="10473" spans="1:13" x14ac:dyDescent="0.2">
      <c r="A10473" t="s">
        <v>10481</v>
      </c>
      <c r="B10473">
        <v>1</v>
      </c>
      <c r="C10473" t="s">
        <v>33</v>
      </c>
      <c r="D10473">
        <v>1</v>
      </c>
      <c r="E10473" t="s">
        <v>34</v>
      </c>
      <c r="F10473">
        <v>1</v>
      </c>
      <c r="G10473" s="3" t="s">
        <v>33</v>
      </c>
      <c r="H10473" s="13" t="s">
        <v>33</v>
      </c>
      <c r="M10473">
        <v>1</v>
      </c>
    </row>
    <row r="10474" spans="1:13" x14ac:dyDescent="0.2">
      <c r="A10474" t="s">
        <v>10482</v>
      </c>
      <c r="B10474">
        <v>1</v>
      </c>
      <c r="C10474" t="s">
        <v>33</v>
      </c>
      <c r="D10474">
        <v>1</v>
      </c>
      <c r="E10474" t="s">
        <v>34</v>
      </c>
      <c r="F10474">
        <v>1</v>
      </c>
      <c r="G10474" s="3" t="s">
        <v>33</v>
      </c>
      <c r="H10474" s="13" t="s">
        <v>33</v>
      </c>
      <c r="M10474">
        <v>1</v>
      </c>
    </row>
    <row r="10475" spans="1:13" x14ac:dyDescent="0.2">
      <c r="A10475" t="s">
        <v>10483</v>
      </c>
      <c r="B10475">
        <v>0.123831601512986</v>
      </c>
      <c r="C10475">
        <v>23.565074225606999</v>
      </c>
      <c r="D10475">
        <v>1</v>
      </c>
      <c r="E10475">
        <v>0</v>
      </c>
      <c r="F10475">
        <v>0.17953800393344799</v>
      </c>
      <c r="G10475" s="3">
        <v>9.5563162589273993</v>
      </c>
      <c r="H10475" s="13">
        <v>0.66540681629484699</v>
      </c>
      <c r="M10475">
        <v>0.26789657153456298</v>
      </c>
    </row>
    <row r="10476" spans="1:13" x14ac:dyDescent="0.2">
      <c r="A10476" t="s">
        <v>10484</v>
      </c>
      <c r="B10476">
        <v>1</v>
      </c>
      <c r="C10476" t="s">
        <v>33</v>
      </c>
      <c r="D10476">
        <v>1</v>
      </c>
      <c r="E10476" t="s">
        <v>34</v>
      </c>
      <c r="F10476">
        <v>1</v>
      </c>
      <c r="G10476" s="3" t="s">
        <v>33</v>
      </c>
      <c r="H10476" s="13" t="s">
        <v>33</v>
      </c>
      <c r="M10476">
        <v>1</v>
      </c>
    </row>
    <row r="10477" spans="1:13" x14ac:dyDescent="0.2">
      <c r="A10477" t="s">
        <v>10485</v>
      </c>
      <c r="B10477">
        <v>0.30690140588285098</v>
      </c>
      <c r="C10477">
        <v>11.391881350467401</v>
      </c>
      <c r="D10477">
        <v>1</v>
      </c>
      <c r="E10477">
        <v>10</v>
      </c>
      <c r="F10477">
        <v>0.275492996985365</v>
      </c>
      <c r="G10477" s="3">
        <v>11.8779632165622</v>
      </c>
      <c r="H10477" s="13">
        <v>11.1960658147914</v>
      </c>
      <c r="M10477">
        <v>0.551422512949582</v>
      </c>
    </row>
    <row r="10478" spans="1:13" x14ac:dyDescent="0.2">
      <c r="A10478" t="s">
        <v>10486</v>
      </c>
      <c r="B10478">
        <v>0.64323485489346599</v>
      </c>
      <c r="C10478">
        <v>5.7813596931297901</v>
      </c>
      <c r="D10478">
        <v>0.61111111111111105</v>
      </c>
      <c r="E10478">
        <v>6</v>
      </c>
      <c r="F10478">
        <v>0.12978778003629801</v>
      </c>
      <c r="G10478" s="3">
        <v>7.6207921029233399</v>
      </c>
      <c r="H10478" s="13">
        <v>6.5256848528277196</v>
      </c>
      <c r="M10478">
        <v>0.42868418258684099</v>
      </c>
    </row>
    <row r="10479" spans="1:13" x14ac:dyDescent="0.2">
      <c r="A10479" t="s">
        <v>10487</v>
      </c>
      <c r="B10479">
        <v>0.50024709030599901</v>
      </c>
      <c r="C10479">
        <v>12.937717675186301</v>
      </c>
      <c r="D10479">
        <v>1</v>
      </c>
      <c r="E10479">
        <v>16</v>
      </c>
      <c r="F10479">
        <v>0.36064739017504399</v>
      </c>
      <c r="G10479" s="3">
        <v>12.3064550698539</v>
      </c>
      <c r="H10479" s="13">
        <v>13.7952225328822</v>
      </c>
      <c r="M10479">
        <v>0.75391787198971005</v>
      </c>
    </row>
    <row r="10480" spans="1:13" x14ac:dyDescent="0.2">
      <c r="A10480" t="s">
        <v>10488</v>
      </c>
      <c r="B10480">
        <v>0.64999226761943696</v>
      </c>
      <c r="C10480">
        <v>17.001821735617</v>
      </c>
      <c r="D10480">
        <v>0.61111111111111105</v>
      </c>
      <c r="E10480">
        <v>16</v>
      </c>
      <c r="F10480">
        <v>0.19256229417856999</v>
      </c>
      <c r="G10480" s="3">
        <v>15.2432455603281</v>
      </c>
      <c r="H10480" s="13">
        <v>16.147876017511301</v>
      </c>
      <c r="M10480">
        <v>0.52583333048658898</v>
      </c>
    </row>
    <row r="10481" spans="1:13" x14ac:dyDescent="0.2">
      <c r="A10481" t="s">
        <v>10489</v>
      </c>
      <c r="B10481">
        <v>0.35128399899090901</v>
      </c>
      <c r="C10481">
        <v>11.409950017919799</v>
      </c>
      <c r="D10481">
        <v>0.61111111111111105</v>
      </c>
      <c r="E10481">
        <v>14</v>
      </c>
      <c r="F10481">
        <v>0.153409965212428</v>
      </c>
      <c r="G10481" s="3">
        <v>11.9314967699784</v>
      </c>
      <c r="H10481" s="13">
        <v>12.612745416764101</v>
      </c>
      <c r="M10481">
        <v>0.33718556196115901</v>
      </c>
    </row>
    <row r="10482" spans="1:13" x14ac:dyDescent="0.2">
      <c r="A10482" t="s">
        <v>10490</v>
      </c>
      <c r="B10482">
        <v>0.73820450477281296</v>
      </c>
      <c r="C10482">
        <v>16.296942167333999</v>
      </c>
      <c r="D10482">
        <v>1</v>
      </c>
      <c r="E10482">
        <v>18</v>
      </c>
      <c r="F10482">
        <v>0.27778130047488703</v>
      </c>
      <c r="G10482" s="3">
        <v>8.1553805899654606</v>
      </c>
      <c r="H10482" s="13">
        <v>15.4537713849717</v>
      </c>
      <c r="M10482">
        <v>0.78736768186682604</v>
      </c>
    </row>
    <row r="10483" spans="1:13" x14ac:dyDescent="0.2">
      <c r="A10483" t="s">
        <v>10491</v>
      </c>
      <c r="B10483">
        <v>0.642157693445216</v>
      </c>
      <c r="C10483">
        <v>3.9726030686277398</v>
      </c>
      <c r="D10483">
        <v>0.61111111111111105</v>
      </c>
      <c r="E10483">
        <v>6</v>
      </c>
      <c r="F10483">
        <v>0.18627979619488899</v>
      </c>
      <c r="G10483" s="3">
        <v>7.1532960123916798</v>
      </c>
      <c r="H10483" s="13">
        <v>5.8898071293108201</v>
      </c>
      <c r="M10483">
        <v>0.51444449923407898</v>
      </c>
    </row>
    <row r="10484" spans="1:13" x14ac:dyDescent="0.2">
      <c r="A10484" t="s">
        <v>10492</v>
      </c>
      <c r="B10484">
        <v>0.48150367198080302</v>
      </c>
      <c r="C10484">
        <v>11.7996717081694</v>
      </c>
      <c r="D10484">
        <v>1</v>
      </c>
      <c r="E10484">
        <v>10</v>
      </c>
      <c r="F10484">
        <v>0.31174412687735598</v>
      </c>
      <c r="G10484" s="3">
        <v>11.887189223271401</v>
      </c>
      <c r="H10484" s="13">
        <v>11.2682007409517</v>
      </c>
      <c r="M10484">
        <v>0.70468839025151997</v>
      </c>
    </row>
    <row r="10485" spans="1:13" x14ac:dyDescent="0.2">
      <c r="A10485" t="s">
        <v>10493</v>
      </c>
      <c r="B10485">
        <v>0.319731712421926</v>
      </c>
      <c r="C10485">
        <v>22.422089639994098</v>
      </c>
      <c r="D10485">
        <v>1</v>
      </c>
      <c r="E10485">
        <v>0</v>
      </c>
      <c r="F10485">
        <v>0.27721980140769997</v>
      </c>
      <c r="G10485" s="3">
        <v>3.46345290502535</v>
      </c>
      <c r="H10485" s="13">
        <v>0.51693463097616699</v>
      </c>
      <c r="M10485">
        <v>0.56365464307346103</v>
      </c>
    </row>
    <row r="10486" spans="1:13" x14ac:dyDescent="0.2">
      <c r="A10486" t="s">
        <v>10494</v>
      </c>
      <c r="B10486">
        <v>0.17811339742082299</v>
      </c>
      <c r="C10486">
        <v>6.6916305830205696</v>
      </c>
      <c r="D10486">
        <v>0.18333333333333299</v>
      </c>
      <c r="E10486">
        <v>6</v>
      </c>
      <c r="F10486">
        <v>8.47061694122027E-2</v>
      </c>
      <c r="G10486" s="3">
        <v>4.0010287670876297</v>
      </c>
      <c r="H10486" s="13">
        <v>5.7905092054626603</v>
      </c>
      <c r="M10486">
        <v>6.7043740969184307E-2</v>
      </c>
    </row>
    <row r="10487" spans="1:13" x14ac:dyDescent="0.2">
      <c r="A10487" t="s">
        <v>10495</v>
      </c>
      <c r="B10487">
        <v>0.32852154562747099</v>
      </c>
      <c r="C10487">
        <v>11.475206363772401</v>
      </c>
      <c r="D10487">
        <v>1</v>
      </c>
      <c r="E10487">
        <v>10</v>
      </c>
      <c r="F10487">
        <v>0.29405841991536802</v>
      </c>
      <c r="G10487" s="3">
        <v>11.881741401568499</v>
      </c>
      <c r="H10487" s="13">
        <v>11.168945204775399</v>
      </c>
      <c r="M10487">
        <v>0.58621725472570196</v>
      </c>
    </row>
    <row r="10488" spans="1:13" x14ac:dyDescent="0.2">
      <c r="A10488" t="s">
        <v>10496</v>
      </c>
      <c r="B10488">
        <v>0.233882423143743</v>
      </c>
      <c r="C10488">
        <v>0.90794648926805799</v>
      </c>
      <c r="D10488">
        <v>1</v>
      </c>
      <c r="E10488">
        <v>22</v>
      </c>
      <c r="F10488">
        <v>0.28498999596553298</v>
      </c>
      <c r="G10488" s="3">
        <v>3.16717703587448</v>
      </c>
      <c r="H10488" s="13">
        <v>0.86853574735375705</v>
      </c>
      <c r="M10488">
        <v>0.49160864727247999</v>
      </c>
    </row>
    <row r="10489" spans="1:13" x14ac:dyDescent="0.2">
      <c r="A10489" t="s">
        <v>10497</v>
      </c>
      <c r="B10489">
        <v>5.2858491098860601E-2</v>
      </c>
      <c r="C10489">
        <v>10.5655833934005</v>
      </c>
      <c r="D10489">
        <v>1</v>
      </c>
      <c r="E10489">
        <v>10</v>
      </c>
      <c r="F10489">
        <v>0.154069420315951</v>
      </c>
      <c r="G10489" s="3">
        <v>11.609934353975801</v>
      </c>
      <c r="H10489" s="13">
        <v>10.7372664745187</v>
      </c>
      <c r="M10489">
        <v>0.14154783744364399</v>
      </c>
    </row>
    <row r="10490" spans="1:13" x14ac:dyDescent="0.2">
      <c r="A10490" t="s">
        <v>10498</v>
      </c>
      <c r="B10490">
        <v>0.476604729428109</v>
      </c>
      <c r="C10490">
        <v>22.880849910237</v>
      </c>
      <c r="D10490">
        <v>0.18333333333333299</v>
      </c>
      <c r="E10490">
        <v>4</v>
      </c>
      <c r="F10490">
        <v>0.13761445099518099</v>
      </c>
      <c r="G10490" s="4">
        <v>7.2396401363153504E-5</v>
      </c>
      <c r="H10490" s="13">
        <v>0.930208681170416</v>
      </c>
      <c r="M10490">
        <v>0.18268237605125801</v>
      </c>
    </row>
    <row r="10491" spans="1:13" x14ac:dyDescent="0.2">
      <c r="A10491" t="s">
        <v>10499</v>
      </c>
      <c r="B10491">
        <v>0.16016583627915601</v>
      </c>
      <c r="C10491">
        <v>9.53293185026671</v>
      </c>
      <c r="D10491">
        <v>1</v>
      </c>
      <c r="E10491">
        <v>12</v>
      </c>
      <c r="F10491">
        <v>0.19178828237442</v>
      </c>
      <c r="G10491" s="3">
        <v>5.9186836657581701</v>
      </c>
      <c r="H10491" s="13">
        <v>9.3368635445808508</v>
      </c>
      <c r="M10491">
        <v>0.32401996222338603</v>
      </c>
    </row>
    <row r="10492" spans="1:13" x14ac:dyDescent="0.2">
      <c r="A10492" t="s">
        <v>10500</v>
      </c>
      <c r="B10492">
        <v>0.94325380500730105</v>
      </c>
      <c r="C10492">
        <v>7.1891887583541303</v>
      </c>
      <c r="D10492">
        <v>1</v>
      </c>
      <c r="E10492">
        <v>6</v>
      </c>
      <c r="F10492">
        <v>0.70677403529147897</v>
      </c>
      <c r="G10492" s="3">
        <v>7.2543534583346796</v>
      </c>
      <c r="H10492" s="13">
        <v>6.8274395018729601</v>
      </c>
      <c r="M10492">
        <v>0.99177744193827</v>
      </c>
    </row>
    <row r="10493" spans="1:13" x14ac:dyDescent="0.2">
      <c r="A10493" t="s">
        <v>10501</v>
      </c>
      <c r="B10493">
        <v>0.59079006453791805</v>
      </c>
      <c r="C10493">
        <v>1.62049671252279</v>
      </c>
      <c r="D10493">
        <v>0.61111111111111105</v>
      </c>
      <c r="E10493">
        <v>4</v>
      </c>
      <c r="F10493">
        <v>0.199990863222584</v>
      </c>
      <c r="G10493" s="3">
        <v>4.1991103926217503</v>
      </c>
      <c r="H10493" s="13">
        <v>3.42383973373191</v>
      </c>
      <c r="M10493">
        <v>0.51135975249445098</v>
      </c>
    </row>
    <row r="10494" spans="1:13" x14ac:dyDescent="0.2">
      <c r="A10494" t="s">
        <v>10502</v>
      </c>
      <c r="B10494">
        <v>0.748396428552904</v>
      </c>
      <c r="C10494">
        <v>5.1064243226005299</v>
      </c>
      <c r="D10494">
        <v>1</v>
      </c>
      <c r="E10494">
        <v>0</v>
      </c>
      <c r="F10494">
        <v>0.46218888290826299</v>
      </c>
      <c r="G10494" s="3">
        <v>10.8879735353042</v>
      </c>
      <c r="H10494" s="13">
        <v>5.33537303600977</v>
      </c>
      <c r="M10494">
        <v>0.90802540318541003</v>
      </c>
    </row>
    <row r="10495" spans="1:13" x14ac:dyDescent="0.2">
      <c r="A10495" t="s">
        <v>10503</v>
      </c>
      <c r="B10495">
        <v>0.48802456252581999</v>
      </c>
      <c r="C10495">
        <v>17.497284381140201</v>
      </c>
      <c r="D10495">
        <v>1</v>
      </c>
      <c r="E10495">
        <v>16</v>
      </c>
      <c r="F10495">
        <v>0.42159783764640801</v>
      </c>
      <c r="G10495" s="3">
        <v>11.9999797256386</v>
      </c>
      <c r="H10495" s="13">
        <v>17.3144779832244</v>
      </c>
      <c r="M10495">
        <v>0.78823283425729296</v>
      </c>
    </row>
    <row r="10496" spans="1:13" x14ac:dyDescent="0.2">
      <c r="A10496" t="s">
        <v>10504</v>
      </c>
      <c r="B10496">
        <v>0.975106673640597</v>
      </c>
      <c r="C10496">
        <v>9.8533394035952693</v>
      </c>
      <c r="D10496">
        <v>1</v>
      </c>
      <c r="E10496">
        <v>10</v>
      </c>
      <c r="F10496">
        <v>0.45865822920955002</v>
      </c>
      <c r="G10496" s="3">
        <v>11.581824837029799</v>
      </c>
      <c r="H10496" s="13">
        <v>10.5854094673525</v>
      </c>
      <c r="M10496">
        <v>0.951905263813695</v>
      </c>
    </row>
    <row r="10497" spans="1:13" x14ac:dyDescent="0.2">
      <c r="A10497" t="s">
        <v>10505</v>
      </c>
      <c r="B10497">
        <v>0.71439356002890397</v>
      </c>
      <c r="C10497">
        <v>15.0982117574494</v>
      </c>
      <c r="D10497">
        <v>1</v>
      </c>
      <c r="E10497">
        <v>16</v>
      </c>
      <c r="F10497">
        <v>0.39864003346965099</v>
      </c>
      <c r="G10497" s="3">
        <v>12.238948101576799</v>
      </c>
      <c r="H10497" s="13">
        <v>14.4482091727044</v>
      </c>
      <c r="M10497">
        <v>0.86711828710549899</v>
      </c>
    </row>
    <row r="10498" spans="1:13" x14ac:dyDescent="0.2">
      <c r="A10498" t="s">
        <v>10506</v>
      </c>
      <c r="B10498">
        <v>0.32777162632834</v>
      </c>
      <c r="C10498">
        <v>6.3600322257801203</v>
      </c>
      <c r="D10498">
        <v>1</v>
      </c>
      <c r="E10498">
        <v>6</v>
      </c>
      <c r="F10498">
        <v>0.180760249680813</v>
      </c>
      <c r="G10498" s="3">
        <v>5.3397880575513801</v>
      </c>
      <c r="H10498" s="13">
        <v>5.8980521593348003</v>
      </c>
      <c r="M10498">
        <v>0.46327388320962198</v>
      </c>
    </row>
    <row r="10499" spans="1:13" x14ac:dyDescent="0.2">
      <c r="A10499" t="s">
        <v>10507</v>
      </c>
      <c r="B10499">
        <v>6.2035218978327998E-2</v>
      </c>
      <c r="C10499">
        <v>17.747348056614999</v>
      </c>
      <c r="D10499">
        <v>3.05555555555556E-2</v>
      </c>
      <c r="E10499">
        <v>18</v>
      </c>
      <c r="F10499">
        <v>9.0786526918557195E-2</v>
      </c>
      <c r="G10499" s="3">
        <v>16.743718049547901</v>
      </c>
      <c r="H10499" s="13">
        <v>17.497039251952899</v>
      </c>
      <c r="M10499">
        <v>8.1277615920476408E-3</v>
      </c>
    </row>
    <row r="10500" spans="1:13" x14ac:dyDescent="0.2">
      <c r="A10500" t="s">
        <v>10508</v>
      </c>
      <c r="B10500">
        <v>0.75269605662260297</v>
      </c>
      <c r="C10500">
        <v>12.8188120836613</v>
      </c>
      <c r="D10500">
        <v>1</v>
      </c>
      <c r="E10500">
        <v>6</v>
      </c>
      <c r="F10500">
        <v>0.406216432802814</v>
      </c>
      <c r="G10500" s="3">
        <v>8.0920131037686396</v>
      </c>
      <c r="H10500" s="13">
        <v>8.53472723780283</v>
      </c>
      <c r="M10500">
        <v>0.88273156966397903</v>
      </c>
    </row>
    <row r="10501" spans="1:13" x14ac:dyDescent="0.2">
      <c r="A10501" t="s">
        <v>10509</v>
      </c>
      <c r="B10501">
        <v>0.74730059058620901</v>
      </c>
      <c r="C10501">
        <v>11.005894329599499</v>
      </c>
      <c r="D10501">
        <v>1</v>
      </c>
      <c r="E10501">
        <v>10</v>
      </c>
      <c r="F10501">
        <v>0.47334851209552098</v>
      </c>
      <c r="G10501" s="3">
        <v>9.1812038314302509</v>
      </c>
      <c r="H10501" s="13">
        <v>10.0802593469489</v>
      </c>
      <c r="M10501">
        <v>0.91234657990935697</v>
      </c>
    </row>
    <row r="10502" spans="1:13" x14ac:dyDescent="0.2">
      <c r="A10502" t="s">
        <v>10510</v>
      </c>
      <c r="B10502">
        <v>0.73303271293160899</v>
      </c>
      <c r="C10502">
        <v>14.6501041905567</v>
      </c>
      <c r="D10502">
        <v>1</v>
      </c>
      <c r="E10502">
        <v>14</v>
      </c>
      <c r="F10502">
        <v>0.21760197681712901</v>
      </c>
      <c r="G10502" s="3">
        <v>15.695971445547</v>
      </c>
      <c r="H10502" s="13">
        <v>14.893257495693501</v>
      </c>
      <c r="M10502">
        <v>0.72105617998878602</v>
      </c>
    </row>
    <row r="10503" spans="1:13" x14ac:dyDescent="0.2">
      <c r="A10503" t="s">
        <v>10511</v>
      </c>
      <c r="B10503">
        <v>7.8005721428547198E-2</v>
      </c>
      <c r="C10503">
        <v>17.995225916494</v>
      </c>
      <c r="D10503">
        <v>1</v>
      </c>
      <c r="E10503">
        <v>6</v>
      </c>
      <c r="F10503">
        <v>0.19134292191164101</v>
      </c>
      <c r="G10503" s="4">
        <v>7.3680293838011905E-5</v>
      </c>
      <c r="H10503" s="13">
        <v>0.83152158362925399</v>
      </c>
      <c r="M10503">
        <v>0.20962224945216901</v>
      </c>
    </row>
    <row r="10504" spans="1:13" x14ac:dyDescent="0.2">
      <c r="A10504" t="s">
        <v>10512</v>
      </c>
      <c r="B10504">
        <v>0.23362463985444601</v>
      </c>
      <c r="C10504">
        <v>11.1200261090399</v>
      </c>
      <c r="D10504">
        <v>0.61111111111111105</v>
      </c>
      <c r="E10504">
        <v>12</v>
      </c>
      <c r="F10504">
        <v>0.19021496097219001</v>
      </c>
      <c r="G10504" s="3">
        <v>14.952930232818201</v>
      </c>
      <c r="H10504" s="13">
        <v>12.872767211980801</v>
      </c>
      <c r="M10504">
        <v>0.30166534063438699</v>
      </c>
    </row>
    <row r="10505" spans="1:13" x14ac:dyDescent="0.2">
      <c r="A10505" t="s">
        <v>10513</v>
      </c>
      <c r="B10505">
        <v>0.316780996178402</v>
      </c>
      <c r="C10505">
        <v>10.7598580806914</v>
      </c>
      <c r="D10505">
        <v>1</v>
      </c>
      <c r="E10505">
        <v>6</v>
      </c>
      <c r="F10505">
        <v>0.17243529806671601</v>
      </c>
      <c r="G10505" s="3">
        <v>11.7096155175071</v>
      </c>
      <c r="H10505" s="13">
        <v>9.5088161961654993</v>
      </c>
      <c r="M10505">
        <v>0.44428121751383998</v>
      </c>
    </row>
    <row r="10506" spans="1:13" x14ac:dyDescent="0.2">
      <c r="A10506" t="s">
        <v>10514</v>
      </c>
      <c r="B10506">
        <v>0.46638863170939099</v>
      </c>
      <c r="C10506">
        <v>12.896511766350001</v>
      </c>
      <c r="D10506">
        <v>0.18333333333333299</v>
      </c>
      <c r="E10506">
        <v>14</v>
      </c>
      <c r="F10506">
        <v>0.111188948343712</v>
      </c>
      <c r="G10506" s="3">
        <v>12.8779944240892</v>
      </c>
      <c r="H10506" s="13">
        <v>13.2784685747993</v>
      </c>
      <c r="M10506">
        <v>0.156806661985403</v>
      </c>
    </row>
    <row r="10507" spans="1:13" x14ac:dyDescent="0.2">
      <c r="A10507" t="s">
        <v>10515</v>
      </c>
      <c r="B10507">
        <v>3.99944925539071E-2</v>
      </c>
      <c r="C10507">
        <v>11.5230139318454</v>
      </c>
      <c r="D10507">
        <v>3.05555555555556E-2</v>
      </c>
      <c r="E10507">
        <v>14</v>
      </c>
      <c r="F10507">
        <v>9.3455841945896595E-2</v>
      </c>
      <c r="G10507" s="3">
        <v>12.0352269610968</v>
      </c>
      <c r="H10507" s="13">
        <v>12.504831350041901</v>
      </c>
      <c r="M10507">
        <v>5.8563490503430503E-3</v>
      </c>
    </row>
    <row r="10508" spans="1:13" x14ac:dyDescent="0.2">
      <c r="A10508" t="s">
        <v>10516</v>
      </c>
      <c r="B10508">
        <v>0.11983054230484499</v>
      </c>
      <c r="C10508">
        <v>11.9823224757045</v>
      </c>
      <c r="D10508">
        <v>0.18333333333333299</v>
      </c>
      <c r="E10508">
        <v>12</v>
      </c>
      <c r="F10508">
        <v>0.124354839844806</v>
      </c>
      <c r="G10508" s="3">
        <v>12.133961247396</v>
      </c>
      <c r="H10508" s="13">
        <v>12.1344447518454</v>
      </c>
      <c r="M10508">
        <v>6.64515784902526E-2</v>
      </c>
    </row>
    <row r="10509" spans="1:13" x14ac:dyDescent="0.2">
      <c r="A10509" t="s">
        <v>10517</v>
      </c>
      <c r="B10509">
        <v>0.62157499381051895</v>
      </c>
      <c r="C10509">
        <v>10.9018241557519</v>
      </c>
      <c r="D10509">
        <v>1</v>
      </c>
      <c r="E10509">
        <v>6</v>
      </c>
      <c r="F10509">
        <v>0.24146956387604701</v>
      </c>
      <c r="G10509" s="3">
        <v>11.448465043546101</v>
      </c>
      <c r="H10509" s="13">
        <v>9.4712191648065502</v>
      </c>
      <c r="M10509">
        <v>0.704662316675433</v>
      </c>
    </row>
    <row r="10510" spans="1:13" x14ac:dyDescent="0.2">
      <c r="A10510" t="s">
        <v>10518</v>
      </c>
      <c r="B10510">
        <v>0.570150481612969</v>
      </c>
      <c r="C10510">
        <v>12.2674268245403</v>
      </c>
      <c r="D10510">
        <v>1</v>
      </c>
      <c r="E10510">
        <v>10</v>
      </c>
      <c r="F10510">
        <v>0.50209183233104304</v>
      </c>
      <c r="G10510" s="3">
        <v>11.6750418380068</v>
      </c>
      <c r="H10510" s="13">
        <v>11.432926279515399</v>
      </c>
      <c r="M10510">
        <v>0.86828246733929104</v>
      </c>
    </row>
    <row r="10511" spans="1:13" x14ac:dyDescent="0.2">
      <c r="A10511" t="s">
        <v>10519</v>
      </c>
      <c r="B10511">
        <v>0.47250322834306702</v>
      </c>
      <c r="C10511">
        <v>19.2886602018033</v>
      </c>
      <c r="D10511">
        <v>0.18333333333333299</v>
      </c>
      <c r="E10511">
        <v>18</v>
      </c>
      <c r="F10511">
        <v>0.106832257594685</v>
      </c>
      <c r="G10511" s="3">
        <v>16.629463899245501</v>
      </c>
      <c r="H10511" s="13">
        <v>17.9699491411059</v>
      </c>
      <c r="M10511">
        <v>0.154051513923255</v>
      </c>
    </row>
    <row r="10512" spans="1:13" x14ac:dyDescent="0.2">
      <c r="A10512" t="s">
        <v>10520</v>
      </c>
      <c r="B10512">
        <v>0.21795920390943199</v>
      </c>
      <c r="C10512">
        <v>18.436280461398901</v>
      </c>
      <c r="D10512">
        <v>1</v>
      </c>
      <c r="E10512" t="s">
        <v>34</v>
      </c>
      <c r="F10512">
        <v>0.27994720789342298</v>
      </c>
      <c r="G10512" s="3">
        <v>12.360735349460599</v>
      </c>
      <c r="H10512" s="13">
        <v>16.1805893383527</v>
      </c>
      <c r="M10512">
        <v>0.47026416955609501</v>
      </c>
    </row>
    <row r="10513" spans="1:13" x14ac:dyDescent="0.2">
      <c r="A10513" t="s">
        <v>10521</v>
      </c>
      <c r="B10513">
        <v>0.62603851074362304</v>
      </c>
      <c r="C10513">
        <v>16.771079357821598</v>
      </c>
      <c r="D10513">
        <v>0.61111111111111105</v>
      </c>
      <c r="E10513">
        <v>16</v>
      </c>
      <c r="F10513">
        <v>0.10481131095537</v>
      </c>
      <c r="G10513" s="3">
        <v>13.0014225132568</v>
      </c>
      <c r="H10513" s="13">
        <v>15.2883935088642</v>
      </c>
      <c r="M10513">
        <v>0.37648876156432998</v>
      </c>
    </row>
    <row r="10514" spans="1:13" x14ac:dyDescent="0.2">
      <c r="A10514" t="s">
        <v>10522</v>
      </c>
      <c r="B10514">
        <v>9.1383562483066602E-2</v>
      </c>
      <c r="C10514">
        <v>19.1850704117169</v>
      </c>
      <c r="D10514">
        <v>0.61111111111111105</v>
      </c>
      <c r="E10514">
        <v>18</v>
      </c>
      <c r="F10514">
        <v>0.13029464594155299</v>
      </c>
      <c r="G10514" s="3">
        <v>17.500197538367999</v>
      </c>
      <c r="H10514" s="13">
        <v>18.222696495646598</v>
      </c>
      <c r="M10514">
        <v>0.131278053368695</v>
      </c>
    </row>
    <row r="10515" spans="1:13" x14ac:dyDescent="0.2">
      <c r="A10515" t="s">
        <v>10523</v>
      </c>
      <c r="B10515">
        <v>0.139947724742819</v>
      </c>
      <c r="C10515">
        <v>0.44300471029083599</v>
      </c>
      <c r="D10515">
        <v>0.18333333333333299</v>
      </c>
      <c r="E10515">
        <v>22</v>
      </c>
      <c r="F10515">
        <v>0.17701861864287499</v>
      </c>
      <c r="G10515" s="3">
        <v>6.2305455261551197</v>
      </c>
      <c r="H10515" s="13">
        <v>1.2439158618480901</v>
      </c>
      <c r="M10515">
        <v>9.5124911573974305E-2</v>
      </c>
    </row>
    <row r="10516" spans="1:13" x14ac:dyDescent="0.2">
      <c r="A10516" t="s">
        <v>10524</v>
      </c>
      <c r="B10516">
        <v>0.437783936331753</v>
      </c>
      <c r="C10516">
        <v>12.5465122232347</v>
      </c>
      <c r="D10516">
        <v>1</v>
      </c>
      <c r="E10516">
        <v>14</v>
      </c>
      <c r="F10516">
        <v>0.14470941852562</v>
      </c>
      <c r="G10516" s="3">
        <v>12.471957583168599</v>
      </c>
      <c r="H10516" s="13">
        <v>13.139444724465401</v>
      </c>
      <c r="M10516">
        <v>0.47927000791000801</v>
      </c>
    </row>
    <row r="10517" spans="1:13" x14ac:dyDescent="0.2">
      <c r="A10517" t="s">
        <v>10525</v>
      </c>
      <c r="B10517">
        <v>6.0986859544951498E-2</v>
      </c>
      <c r="C10517">
        <v>18.636732792804899</v>
      </c>
      <c r="D10517">
        <v>0.18333333333333299</v>
      </c>
      <c r="E10517">
        <v>18</v>
      </c>
      <c r="F10517">
        <v>0.101648489707621</v>
      </c>
      <c r="G10517" s="3">
        <v>16.931849125485002</v>
      </c>
      <c r="H10517" s="13">
        <v>17.853489586957998</v>
      </c>
      <c r="M10517">
        <v>3.4962314904902099E-2</v>
      </c>
    </row>
    <row r="10518" spans="1:13" x14ac:dyDescent="0.2">
      <c r="A10518" t="s">
        <v>10526</v>
      </c>
      <c r="B10518">
        <v>0.50676889583221696</v>
      </c>
      <c r="C10518">
        <v>11.489554792898</v>
      </c>
      <c r="D10518">
        <v>1</v>
      </c>
      <c r="E10518">
        <v>10</v>
      </c>
      <c r="F10518">
        <v>0.40425821923586602</v>
      </c>
      <c r="G10518" s="3">
        <v>11.988831250098</v>
      </c>
      <c r="H10518" s="13">
        <v>11.2680448516567</v>
      </c>
      <c r="M10518">
        <v>0.7871241235666</v>
      </c>
    </row>
    <row r="10519" spans="1:13" x14ac:dyDescent="0.2">
      <c r="A10519" t="s">
        <v>10527</v>
      </c>
      <c r="B10519">
        <v>0.59273000297551703</v>
      </c>
      <c r="C10519">
        <v>17.769617440693999</v>
      </c>
      <c r="D10519">
        <v>0.18333333333333299</v>
      </c>
      <c r="E10519">
        <v>16</v>
      </c>
      <c r="F10519">
        <v>0.141899754237513</v>
      </c>
      <c r="G10519" s="3">
        <v>13.814750554377101</v>
      </c>
      <c r="H10519" s="13">
        <v>15.864443667775801</v>
      </c>
      <c r="M10519">
        <v>0.21395510839096599</v>
      </c>
    </row>
    <row r="10520" spans="1:13" x14ac:dyDescent="0.2">
      <c r="A10520" t="s">
        <v>10528</v>
      </c>
      <c r="B10520">
        <v>1.15763535059954E-3</v>
      </c>
      <c r="C10520">
        <v>21.5778046161122</v>
      </c>
      <c r="D10520">
        <v>3.05555555555556E-2</v>
      </c>
      <c r="E10520">
        <v>0</v>
      </c>
      <c r="F10520">
        <v>8.9982521802079607E-2</v>
      </c>
      <c r="G10520" s="4">
        <v>7.3680293838011905E-5</v>
      </c>
      <c r="H10520" s="13">
        <v>23.257925974298299</v>
      </c>
      <c r="M10520">
        <v>2.9844811611690102E-4</v>
      </c>
    </row>
    <row r="10521" spans="1:13" x14ac:dyDescent="0.2">
      <c r="A10521" t="s">
        <v>10529</v>
      </c>
      <c r="B10521">
        <v>0.51645763909325804</v>
      </c>
      <c r="C10521">
        <v>17.285444200569199</v>
      </c>
      <c r="D10521">
        <v>0.61111111111111105</v>
      </c>
      <c r="E10521">
        <v>18</v>
      </c>
      <c r="F10521">
        <v>0.13129327437978699</v>
      </c>
      <c r="G10521" s="3">
        <v>8.4909306044786401</v>
      </c>
      <c r="H10521" s="13">
        <v>17.8269673129839</v>
      </c>
      <c r="M10521">
        <v>0.38334533209558702</v>
      </c>
    </row>
    <row r="10522" spans="1:13" x14ac:dyDescent="0.2">
      <c r="A10522" t="s">
        <v>10530</v>
      </c>
      <c r="B10522">
        <v>0.85015381469273399</v>
      </c>
      <c r="C10522">
        <v>20.472015484583501</v>
      </c>
      <c r="D10522">
        <v>1</v>
      </c>
      <c r="E10522">
        <v>22</v>
      </c>
      <c r="F10522">
        <v>0.247288324509432</v>
      </c>
      <c r="G10522" s="3">
        <v>7.80307784900827</v>
      </c>
      <c r="H10522" s="13">
        <v>24.3704819128513</v>
      </c>
      <c r="M10522">
        <v>0.79375995850932002</v>
      </c>
    </row>
    <row r="10523" spans="1:13" x14ac:dyDescent="0.2">
      <c r="A10523" t="s">
        <v>10531</v>
      </c>
      <c r="B10523">
        <v>0.74483309915747298</v>
      </c>
      <c r="C10523">
        <v>22.099742113590999</v>
      </c>
      <c r="D10523">
        <v>1</v>
      </c>
      <c r="E10523">
        <v>22</v>
      </c>
      <c r="F10523">
        <v>0.29588049880541401</v>
      </c>
      <c r="G10523" s="3">
        <v>6.7295272687531202</v>
      </c>
      <c r="H10523" s="13">
        <v>4.6761936426095697E-2</v>
      </c>
      <c r="M10523">
        <v>0.80572911964370297</v>
      </c>
    </row>
    <row r="10524" spans="1:13" x14ac:dyDescent="0.2">
      <c r="A10524" t="s">
        <v>10532</v>
      </c>
      <c r="B10524">
        <v>0.52505150854042004</v>
      </c>
      <c r="C10524">
        <v>11.3851217140316</v>
      </c>
      <c r="D10524">
        <v>1</v>
      </c>
      <c r="E10524" t="s">
        <v>34</v>
      </c>
      <c r="F10524">
        <v>0.29213059803229202</v>
      </c>
      <c r="G10524" s="3">
        <v>11.999999312403901</v>
      </c>
      <c r="H10524" s="13">
        <v>11.81818040742</v>
      </c>
      <c r="M10524">
        <v>0.71051515370454799</v>
      </c>
    </row>
    <row r="10525" spans="1:13" x14ac:dyDescent="0.2">
      <c r="A10525" t="s">
        <v>10533</v>
      </c>
      <c r="B10525">
        <v>0.94945439740133797</v>
      </c>
      <c r="C10525">
        <v>9.5223191691396796</v>
      </c>
      <c r="D10525">
        <v>1</v>
      </c>
      <c r="E10525">
        <v>18</v>
      </c>
      <c r="F10525">
        <v>0.318281214571562</v>
      </c>
      <c r="G10525" s="3">
        <v>5.3167730893182199</v>
      </c>
      <c r="H10525" s="13">
        <v>9.0593566734517808</v>
      </c>
      <c r="M10525">
        <v>0.88020460012722401</v>
      </c>
    </row>
    <row r="10526" spans="1:13" x14ac:dyDescent="0.2">
      <c r="A10526" t="s">
        <v>10534</v>
      </c>
      <c r="B10526">
        <v>0.86266506848614799</v>
      </c>
      <c r="C10526">
        <v>15.9630383404866</v>
      </c>
      <c r="D10526">
        <v>1</v>
      </c>
      <c r="E10526">
        <v>18</v>
      </c>
      <c r="F10526">
        <v>0.217930377467835</v>
      </c>
      <c r="G10526" s="3">
        <v>8.0815006392165607</v>
      </c>
      <c r="H10526" s="13">
        <v>17.457163224908602</v>
      </c>
      <c r="M10526">
        <v>0.76477728480713303</v>
      </c>
    </row>
    <row r="10527" spans="1:13" x14ac:dyDescent="0.2">
      <c r="A10527" t="s">
        <v>10535</v>
      </c>
      <c r="B10527">
        <v>0.91309228478569604</v>
      </c>
      <c r="C10527">
        <v>6.71997510932575</v>
      </c>
      <c r="D10527">
        <v>1</v>
      </c>
      <c r="E10527">
        <v>6</v>
      </c>
      <c r="F10527">
        <v>0.84946066635541495</v>
      </c>
      <c r="G10527" s="3">
        <v>7.7612932697467496</v>
      </c>
      <c r="H10527" s="13">
        <v>6.8748210477991796</v>
      </c>
      <c r="M10527">
        <v>0.99773798472076203</v>
      </c>
    </row>
    <row r="10528" spans="1:13" x14ac:dyDescent="0.2">
      <c r="A10528" t="s">
        <v>10536</v>
      </c>
      <c r="B10528">
        <v>0.355023476749385</v>
      </c>
      <c r="C10528">
        <v>13.0725503945183</v>
      </c>
      <c r="D10528">
        <v>0.61111111111111105</v>
      </c>
      <c r="E10528">
        <v>14</v>
      </c>
      <c r="F10528">
        <v>0.11260562336631399</v>
      </c>
      <c r="G10528" s="3">
        <v>15.0734392183211</v>
      </c>
      <c r="H10528" s="13">
        <v>14.2029567402342</v>
      </c>
      <c r="M10528">
        <v>0.28342281800900598</v>
      </c>
    </row>
    <row r="10529" spans="1:13" x14ac:dyDescent="0.2">
      <c r="A10529" t="s">
        <v>10537</v>
      </c>
      <c r="B10529">
        <v>0.27388250241909201</v>
      </c>
      <c r="C10529">
        <v>7.4233240032499204</v>
      </c>
      <c r="D10529">
        <v>1</v>
      </c>
      <c r="E10529">
        <v>6</v>
      </c>
      <c r="F10529">
        <v>0.17147793358473201</v>
      </c>
      <c r="G10529" s="3">
        <v>7.6860104480169804</v>
      </c>
      <c r="H10529" s="13">
        <v>7.0380802262662199</v>
      </c>
      <c r="M10529">
        <v>0.410243675379171</v>
      </c>
    </row>
    <row r="10530" spans="1:13" x14ac:dyDescent="0.2">
      <c r="A10530" t="s">
        <v>10538</v>
      </c>
      <c r="B10530">
        <v>0.13995210033588701</v>
      </c>
      <c r="C10530">
        <v>12.0812049222162</v>
      </c>
      <c r="D10530">
        <v>1</v>
      </c>
      <c r="E10530">
        <v>12</v>
      </c>
      <c r="F10530">
        <v>0.14534526952703</v>
      </c>
      <c r="G10530" s="3">
        <v>15.0655590235929</v>
      </c>
      <c r="H10530" s="13">
        <v>13.1402325636783</v>
      </c>
      <c r="M10530">
        <v>0.25388057752097198</v>
      </c>
    </row>
    <row r="10531" spans="1:13" x14ac:dyDescent="0.2">
      <c r="A10531" t="s">
        <v>10539</v>
      </c>
      <c r="B10531">
        <v>0.45359494768559999</v>
      </c>
      <c r="C10531">
        <v>18.474731071479798</v>
      </c>
      <c r="D10531">
        <v>0.18333333333333299</v>
      </c>
      <c r="E10531">
        <v>16</v>
      </c>
      <c r="F10531">
        <v>9.7751153231638493E-2</v>
      </c>
      <c r="G10531" s="3">
        <v>15.9734435018181</v>
      </c>
      <c r="H10531" s="13">
        <v>16.842597855099999</v>
      </c>
      <c r="M10531">
        <v>0.141374426556475</v>
      </c>
    </row>
    <row r="10532" spans="1:13" x14ac:dyDescent="0.2">
      <c r="A10532" t="s">
        <v>10540</v>
      </c>
      <c r="B10532">
        <v>0.57762420482338395</v>
      </c>
      <c r="C10532">
        <v>16.983302780406799</v>
      </c>
      <c r="D10532">
        <v>3.05555555555556E-2</v>
      </c>
      <c r="E10532">
        <v>16</v>
      </c>
      <c r="F10532">
        <v>9.9265419031798502E-2</v>
      </c>
      <c r="G10532" s="3">
        <v>15.8870536806595</v>
      </c>
      <c r="H10532" s="13">
        <v>16.377306525018401</v>
      </c>
      <c r="M10532">
        <v>4.8161006375919198E-2</v>
      </c>
    </row>
    <row r="10533" spans="1:13" x14ac:dyDescent="0.2">
      <c r="A10533" t="s">
        <v>10541</v>
      </c>
      <c r="B10533">
        <v>0.76725040198738004</v>
      </c>
      <c r="C10533">
        <v>12.7061701291292</v>
      </c>
      <c r="D10533">
        <v>1</v>
      </c>
      <c r="E10533">
        <v>12</v>
      </c>
      <c r="F10533">
        <v>0.37331942583226402</v>
      </c>
      <c r="G10533" s="3">
        <v>8.1159318042686692</v>
      </c>
      <c r="H10533" s="13">
        <v>11.3846213869975</v>
      </c>
      <c r="M10533">
        <v>0.86840881144892201</v>
      </c>
    </row>
    <row r="10534" spans="1:13" x14ac:dyDescent="0.2">
      <c r="A10534" t="s">
        <v>10542</v>
      </c>
      <c r="B10534">
        <v>0.20346104622248201</v>
      </c>
      <c r="C10534">
        <v>18.278705818969598</v>
      </c>
      <c r="D10534">
        <v>1</v>
      </c>
      <c r="E10534">
        <v>18</v>
      </c>
      <c r="F10534">
        <v>0.17793164048085999</v>
      </c>
      <c r="G10534" s="3">
        <v>8.0669263100321302</v>
      </c>
      <c r="H10534" s="13">
        <v>19.255228210739102</v>
      </c>
      <c r="M10534">
        <v>0.35569745319940299</v>
      </c>
    </row>
    <row r="10535" spans="1:13" x14ac:dyDescent="0.2">
      <c r="A10535" t="s">
        <v>10543</v>
      </c>
      <c r="B10535">
        <v>0.53330652071456497</v>
      </c>
      <c r="C10535">
        <v>14.5707345335951</v>
      </c>
      <c r="D10535">
        <v>3.05555555555556E-2</v>
      </c>
      <c r="E10535">
        <v>16</v>
      </c>
      <c r="F10535">
        <v>8.2593320629604006E-2</v>
      </c>
      <c r="G10535" s="3">
        <v>15.936286803285499</v>
      </c>
      <c r="H10535" s="13">
        <v>15.502157093392</v>
      </c>
      <c r="M10535">
        <v>3.9651935870423899E-2</v>
      </c>
    </row>
    <row r="10536" spans="1:13" x14ac:dyDescent="0.2">
      <c r="A10536" t="s">
        <v>10544</v>
      </c>
      <c r="B10536">
        <v>0.59903376797874797</v>
      </c>
      <c r="C10536">
        <v>18.300124573405</v>
      </c>
      <c r="D10536">
        <v>1</v>
      </c>
      <c r="E10536">
        <v>22</v>
      </c>
      <c r="F10536">
        <v>0.236339237199512</v>
      </c>
      <c r="G10536" s="3">
        <v>7.9908118309752201</v>
      </c>
      <c r="H10536" s="13">
        <v>21.526755982756899</v>
      </c>
      <c r="M10536">
        <v>0.68887497373459305</v>
      </c>
    </row>
    <row r="10537" spans="1:13" x14ac:dyDescent="0.2">
      <c r="A10537" t="s">
        <v>10545</v>
      </c>
      <c r="B10537">
        <v>0.52281382527612696</v>
      </c>
      <c r="C10537">
        <v>22.228399330752801</v>
      </c>
      <c r="D10537">
        <v>1</v>
      </c>
      <c r="E10537">
        <v>18</v>
      </c>
      <c r="F10537">
        <v>0.40293448339503002</v>
      </c>
      <c r="G10537" s="3">
        <v>7.9250209608159601</v>
      </c>
      <c r="H10537" s="13">
        <v>23.151462253666899</v>
      </c>
      <c r="M10537">
        <v>0.79427807142892803</v>
      </c>
    </row>
    <row r="10538" spans="1:13" x14ac:dyDescent="0.2">
      <c r="A10538" t="s">
        <v>10546</v>
      </c>
      <c r="B10538">
        <v>0.91376379643864702</v>
      </c>
      <c r="C10538">
        <v>13.298211597358</v>
      </c>
      <c r="D10538">
        <v>1</v>
      </c>
      <c r="E10538">
        <v>12</v>
      </c>
      <c r="F10538">
        <v>0.70319457830328502</v>
      </c>
      <c r="G10538" s="3">
        <v>8.0852741084939392</v>
      </c>
      <c r="H10538" s="13">
        <v>11.212071929892399</v>
      </c>
      <c r="M10538">
        <v>0.98961089629265497</v>
      </c>
    </row>
    <row r="10539" spans="1:13" x14ac:dyDescent="0.2">
      <c r="A10539" t="s">
        <v>10547</v>
      </c>
      <c r="B10539">
        <v>0.95656527021651505</v>
      </c>
      <c r="C10539">
        <v>22.031305526596402</v>
      </c>
      <c r="D10539">
        <v>1</v>
      </c>
      <c r="E10539">
        <v>22</v>
      </c>
      <c r="F10539">
        <v>0.47807579296902403</v>
      </c>
      <c r="G10539" s="3">
        <v>7.2177347613530696</v>
      </c>
      <c r="H10539" s="13">
        <v>1.4148926811025499E-2</v>
      </c>
      <c r="M10539">
        <v>0.95507559255181096</v>
      </c>
    </row>
    <row r="10540" spans="1:13" x14ac:dyDescent="0.2">
      <c r="A10540" t="s">
        <v>10548</v>
      </c>
      <c r="B10540">
        <v>0.84087847957885598</v>
      </c>
      <c r="C10540">
        <v>4.9648073323949502</v>
      </c>
      <c r="D10540">
        <v>1</v>
      </c>
      <c r="E10540">
        <v>6</v>
      </c>
      <c r="F10540">
        <v>0.49670134264654597</v>
      </c>
      <c r="G10540" s="3">
        <v>5.6324196685660999</v>
      </c>
      <c r="H10540" s="13">
        <v>5.6126471728773204</v>
      </c>
      <c r="M10540">
        <v>0.94150317299910002</v>
      </c>
    </row>
    <row r="10541" spans="1:13" x14ac:dyDescent="0.2">
      <c r="A10541" t="s">
        <v>10549</v>
      </c>
      <c r="B10541">
        <v>0.94152699523517702</v>
      </c>
      <c r="C10541">
        <v>3.9863215957383402</v>
      </c>
      <c r="D10541">
        <v>1</v>
      </c>
      <c r="E10541">
        <v>6</v>
      </c>
      <c r="F10541">
        <v>0.88793642901071901</v>
      </c>
      <c r="G10541" s="3">
        <v>5.8026352697760704</v>
      </c>
      <c r="H10541" s="13">
        <v>5.37410902070184</v>
      </c>
      <c r="M10541">
        <v>0.99916225074393195</v>
      </c>
    </row>
    <row r="10542" spans="1:13" x14ac:dyDescent="0.2">
      <c r="A10542" t="s">
        <v>10550</v>
      </c>
      <c r="B10542">
        <v>0.66777065596889895</v>
      </c>
      <c r="C10542">
        <v>17.431514585550801</v>
      </c>
      <c r="D10542">
        <v>0.61111111111111105</v>
      </c>
      <c r="E10542">
        <v>18</v>
      </c>
      <c r="F10542">
        <v>0.26404216406039299</v>
      </c>
      <c r="G10542" s="3">
        <v>15.8645246755479</v>
      </c>
      <c r="H10542" s="13">
        <v>17.1904901142162</v>
      </c>
      <c r="M10542">
        <v>0.61523347301777798</v>
      </c>
    </row>
    <row r="10543" spans="1:13" x14ac:dyDescent="0.2">
      <c r="A10543" t="s">
        <v>10551</v>
      </c>
      <c r="B10543">
        <v>0.68904240611138001</v>
      </c>
      <c r="C10543">
        <v>3.4891253822911898</v>
      </c>
      <c r="D10543">
        <v>0.18333333333333299</v>
      </c>
      <c r="E10543">
        <v>6</v>
      </c>
      <c r="F10543">
        <v>0.153377156565144</v>
      </c>
      <c r="G10543" s="3">
        <v>4.0973765555071999</v>
      </c>
      <c r="H10543" s="13">
        <v>4.6134545430489</v>
      </c>
      <c r="M10543">
        <v>0.24646071733465499</v>
      </c>
    </row>
    <row r="10544" spans="1:13" x14ac:dyDescent="0.2">
      <c r="A10544" t="s">
        <v>10552</v>
      </c>
      <c r="B10544">
        <v>0.21795920390943199</v>
      </c>
      <c r="C10544">
        <v>1.5637195386011</v>
      </c>
      <c r="D10544">
        <v>1</v>
      </c>
      <c r="E10544" t="s">
        <v>34</v>
      </c>
      <c r="F10544">
        <v>0.27994720789342298</v>
      </c>
      <c r="G10544" s="3">
        <v>4.7214152382932397</v>
      </c>
      <c r="H10544" s="13">
        <v>2.97607627019427</v>
      </c>
      <c r="M10544">
        <v>0.47026416955609501</v>
      </c>
    </row>
    <row r="10545" spans="1:13" x14ac:dyDescent="0.2">
      <c r="A10545" t="s">
        <v>10553</v>
      </c>
      <c r="B10545">
        <v>0.52505150854042004</v>
      </c>
      <c r="C10545">
        <v>8.6148782859683593</v>
      </c>
      <c r="D10545">
        <v>1</v>
      </c>
      <c r="E10545" t="s">
        <v>34</v>
      </c>
      <c r="F10545">
        <v>0.29213059803229102</v>
      </c>
      <c r="G10545" s="3">
        <v>8.0000006279902198</v>
      </c>
      <c r="H10545" s="13">
        <v>8.3484862264634501</v>
      </c>
      <c r="M10545">
        <v>0.71051515370454699</v>
      </c>
    </row>
    <row r="10546" spans="1:13" x14ac:dyDescent="0.2">
      <c r="A10546" t="s">
        <v>10554</v>
      </c>
      <c r="B10546">
        <v>1</v>
      </c>
      <c r="C10546" t="s">
        <v>33</v>
      </c>
      <c r="D10546">
        <v>1</v>
      </c>
      <c r="E10546" t="s">
        <v>34</v>
      </c>
      <c r="F10546">
        <v>1</v>
      </c>
      <c r="G10546" s="3" t="s">
        <v>33</v>
      </c>
      <c r="H10546" s="13" t="s">
        <v>33</v>
      </c>
      <c r="M10546">
        <v>1</v>
      </c>
    </row>
    <row r="10547" spans="1:13" x14ac:dyDescent="0.2">
      <c r="A10547" t="s">
        <v>10555</v>
      </c>
      <c r="B10547">
        <v>1</v>
      </c>
      <c r="C10547" t="s">
        <v>33</v>
      </c>
      <c r="D10547">
        <v>1</v>
      </c>
      <c r="E10547" t="s">
        <v>34</v>
      </c>
      <c r="F10547">
        <v>1</v>
      </c>
      <c r="G10547" s="3" t="s">
        <v>33</v>
      </c>
      <c r="H10547" s="13" t="s">
        <v>33</v>
      </c>
      <c r="M10547">
        <v>1</v>
      </c>
    </row>
    <row r="10548" spans="1:13" x14ac:dyDescent="0.2">
      <c r="A10548" t="s">
        <v>10556</v>
      </c>
      <c r="B10548">
        <v>1</v>
      </c>
      <c r="C10548" t="s">
        <v>33</v>
      </c>
      <c r="D10548">
        <v>1</v>
      </c>
      <c r="E10548" t="s">
        <v>34</v>
      </c>
      <c r="F10548">
        <v>1</v>
      </c>
      <c r="G10548" s="3" t="s">
        <v>33</v>
      </c>
      <c r="H10548" s="13" t="s">
        <v>33</v>
      </c>
      <c r="M10548">
        <v>1</v>
      </c>
    </row>
    <row r="10549" spans="1:13" x14ac:dyDescent="0.2">
      <c r="A10549" t="s">
        <v>10557</v>
      </c>
      <c r="B10549">
        <v>1</v>
      </c>
      <c r="C10549" t="s">
        <v>33</v>
      </c>
      <c r="D10549">
        <v>1</v>
      </c>
      <c r="E10549" t="s">
        <v>34</v>
      </c>
      <c r="F10549">
        <v>1</v>
      </c>
      <c r="G10549" s="3" t="s">
        <v>33</v>
      </c>
      <c r="H10549" s="13" t="s">
        <v>33</v>
      </c>
      <c r="M10549">
        <v>1</v>
      </c>
    </row>
    <row r="10550" spans="1:13" x14ac:dyDescent="0.2">
      <c r="A10550" t="s">
        <v>10558</v>
      </c>
      <c r="B10550">
        <v>1</v>
      </c>
      <c r="C10550" t="s">
        <v>33</v>
      </c>
      <c r="D10550">
        <v>1</v>
      </c>
      <c r="E10550" t="s">
        <v>34</v>
      </c>
      <c r="F10550">
        <v>1</v>
      </c>
      <c r="G10550" s="3" t="s">
        <v>33</v>
      </c>
      <c r="H10550" s="13" t="s">
        <v>33</v>
      </c>
      <c r="M10550">
        <v>1</v>
      </c>
    </row>
    <row r="10551" spans="1:13" x14ac:dyDescent="0.2">
      <c r="A10551" t="s">
        <v>10559</v>
      </c>
      <c r="B10551">
        <v>1</v>
      </c>
      <c r="C10551" t="s">
        <v>33</v>
      </c>
      <c r="D10551">
        <v>1</v>
      </c>
      <c r="E10551" t="s">
        <v>34</v>
      </c>
      <c r="F10551">
        <v>1</v>
      </c>
      <c r="G10551" s="3" t="s">
        <v>33</v>
      </c>
      <c r="H10551" s="13" t="s">
        <v>33</v>
      </c>
      <c r="M10551">
        <v>1</v>
      </c>
    </row>
    <row r="10552" spans="1:13" x14ac:dyDescent="0.2">
      <c r="A10552" t="s">
        <v>10560</v>
      </c>
      <c r="B10552">
        <v>1</v>
      </c>
      <c r="C10552" t="s">
        <v>33</v>
      </c>
      <c r="D10552">
        <v>1</v>
      </c>
      <c r="E10552" t="s">
        <v>34</v>
      </c>
      <c r="F10552">
        <v>1</v>
      </c>
      <c r="G10552" s="3" t="s">
        <v>33</v>
      </c>
      <c r="H10552" s="13" t="s">
        <v>33</v>
      </c>
      <c r="M10552">
        <v>1</v>
      </c>
    </row>
    <row r="10553" spans="1:13" x14ac:dyDescent="0.2">
      <c r="A10553" t="s">
        <v>10561</v>
      </c>
      <c r="B10553">
        <v>1</v>
      </c>
      <c r="C10553" t="s">
        <v>33</v>
      </c>
      <c r="D10553">
        <v>1</v>
      </c>
      <c r="E10553" t="s">
        <v>34</v>
      </c>
      <c r="F10553">
        <v>1</v>
      </c>
      <c r="G10553" s="3" t="s">
        <v>33</v>
      </c>
      <c r="H10553" s="13" t="s">
        <v>33</v>
      </c>
      <c r="M10553">
        <v>1</v>
      </c>
    </row>
    <row r="10554" spans="1:13" x14ac:dyDescent="0.2">
      <c r="A10554" t="s">
        <v>10562</v>
      </c>
      <c r="B10554">
        <v>1</v>
      </c>
      <c r="C10554" t="s">
        <v>33</v>
      </c>
      <c r="D10554">
        <v>1</v>
      </c>
      <c r="E10554" t="s">
        <v>34</v>
      </c>
      <c r="F10554">
        <v>1</v>
      </c>
      <c r="G10554" s="3" t="s">
        <v>33</v>
      </c>
      <c r="H10554" s="13" t="s">
        <v>33</v>
      </c>
      <c r="M10554">
        <v>1</v>
      </c>
    </row>
    <row r="10555" spans="1:13" x14ac:dyDescent="0.2">
      <c r="A10555" t="s">
        <v>10563</v>
      </c>
      <c r="B10555">
        <v>1</v>
      </c>
      <c r="C10555" t="s">
        <v>33</v>
      </c>
      <c r="D10555">
        <v>1</v>
      </c>
      <c r="E10555" t="s">
        <v>34</v>
      </c>
      <c r="F10555">
        <v>1</v>
      </c>
      <c r="G10555" s="3" t="s">
        <v>33</v>
      </c>
      <c r="H10555" s="13" t="s">
        <v>33</v>
      </c>
      <c r="M10555">
        <v>1</v>
      </c>
    </row>
    <row r="10556" spans="1:13" x14ac:dyDescent="0.2">
      <c r="A10556" t="s">
        <v>10564</v>
      </c>
      <c r="B10556">
        <v>1</v>
      </c>
      <c r="C10556" t="s">
        <v>33</v>
      </c>
      <c r="D10556">
        <v>1</v>
      </c>
      <c r="E10556" t="s">
        <v>34</v>
      </c>
      <c r="F10556">
        <v>1</v>
      </c>
      <c r="G10556" s="3" t="s">
        <v>33</v>
      </c>
      <c r="H10556" s="13" t="s">
        <v>33</v>
      </c>
      <c r="M10556">
        <v>1</v>
      </c>
    </row>
    <row r="10557" spans="1:13" x14ac:dyDescent="0.2">
      <c r="A10557" t="s">
        <v>10565</v>
      </c>
      <c r="B10557">
        <v>0.837385201941093</v>
      </c>
      <c r="C10557">
        <v>16</v>
      </c>
      <c r="D10557">
        <v>1</v>
      </c>
      <c r="E10557" t="s">
        <v>34</v>
      </c>
      <c r="F10557">
        <v>0.32821663009151397</v>
      </c>
      <c r="G10557" s="3">
        <v>16.000000000001901</v>
      </c>
      <c r="H10557" s="13">
        <v>16.0834836038212</v>
      </c>
      <c r="M10557">
        <v>0.85905340700450095</v>
      </c>
    </row>
    <row r="10558" spans="1:13" x14ac:dyDescent="0.2">
      <c r="A10558" t="s">
        <v>10566</v>
      </c>
      <c r="B10558">
        <v>0.75214854755549199</v>
      </c>
      <c r="C10558">
        <v>19.798493899909001</v>
      </c>
      <c r="D10558">
        <v>1</v>
      </c>
      <c r="E10558">
        <v>16</v>
      </c>
      <c r="F10558">
        <v>0.69455671057480595</v>
      </c>
      <c r="G10558" s="3">
        <v>11.8092805745941</v>
      </c>
      <c r="H10558" s="13">
        <v>17.669304272239401</v>
      </c>
      <c r="M10558">
        <v>0.97173452389638204</v>
      </c>
    </row>
    <row r="10559" spans="1:13" x14ac:dyDescent="0.2">
      <c r="A10559" t="s">
        <v>10567</v>
      </c>
      <c r="B10559">
        <v>0.69756648071818295</v>
      </c>
      <c r="C10559">
        <v>10.8858367400071</v>
      </c>
      <c r="D10559">
        <v>1</v>
      </c>
      <c r="E10559">
        <v>10</v>
      </c>
      <c r="F10559">
        <v>0.30852251087674198</v>
      </c>
      <c r="G10559" s="3">
        <v>9.8748905051572002</v>
      </c>
      <c r="H10559" s="13">
        <v>10.3668613453581</v>
      </c>
      <c r="M10559">
        <v>0.79972740763390904</v>
      </c>
    </row>
    <row r="10560" spans="1:13" x14ac:dyDescent="0.2">
      <c r="A10560" t="s">
        <v>10568</v>
      </c>
      <c r="B10560">
        <v>1</v>
      </c>
      <c r="C10560" t="s">
        <v>33</v>
      </c>
      <c r="D10560">
        <v>1</v>
      </c>
      <c r="E10560" t="s">
        <v>34</v>
      </c>
      <c r="F10560">
        <v>1</v>
      </c>
      <c r="G10560" s="3" t="s">
        <v>33</v>
      </c>
      <c r="H10560" s="13" t="s">
        <v>33</v>
      </c>
      <c r="M10560">
        <v>1</v>
      </c>
    </row>
    <row r="10561" spans="1:13" x14ac:dyDescent="0.2">
      <c r="A10561" t="s">
        <v>10569</v>
      </c>
      <c r="B10561">
        <v>1</v>
      </c>
      <c r="C10561" t="s">
        <v>33</v>
      </c>
      <c r="D10561">
        <v>1</v>
      </c>
      <c r="E10561" t="s">
        <v>34</v>
      </c>
      <c r="F10561">
        <v>1</v>
      </c>
      <c r="G10561" s="3" t="s">
        <v>33</v>
      </c>
      <c r="H10561" s="13" t="s">
        <v>33</v>
      </c>
      <c r="M10561">
        <v>1</v>
      </c>
    </row>
    <row r="10562" spans="1:13" x14ac:dyDescent="0.2">
      <c r="A10562" t="s">
        <v>10570</v>
      </c>
      <c r="B10562">
        <v>0.45279408473972599</v>
      </c>
      <c r="C10562">
        <v>13.0431236331438</v>
      </c>
      <c r="D10562">
        <v>1</v>
      </c>
      <c r="E10562">
        <v>12</v>
      </c>
      <c r="F10562">
        <v>0.358722998331378</v>
      </c>
      <c r="G10562" s="3">
        <v>8.2547115176862107</v>
      </c>
      <c r="H10562" s="13">
        <v>11.0748107800088</v>
      </c>
      <c r="M10562">
        <v>0.72592438836387496</v>
      </c>
    </row>
    <row r="10563" spans="1:13" x14ac:dyDescent="0.2">
      <c r="A10563" t="s">
        <v>10571</v>
      </c>
      <c r="B10563">
        <v>0.46574111920537198</v>
      </c>
      <c r="C10563">
        <v>22.532763471018999</v>
      </c>
      <c r="D10563">
        <v>0.61111111111111105</v>
      </c>
      <c r="E10563">
        <v>4</v>
      </c>
      <c r="F10563">
        <v>0.17056439600096299</v>
      </c>
      <c r="G10563" s="3">
        <v>7.6748509568309098</v>
      </c>
      <c r="H10563" s="13">
        <v>3.4639249641484802</v>
      </c>
      <c r="M10563">
        <v>0.417558189160041</v>
      </c>
    </row>
    <row r="10564" spans="1:13" x14ac:dyDescent="0.2">
      <c r="A10564" t="s">
        <v>10572</v>
      </c>
      <c r="B10564">
        <v>0.96087654261621802</v>
      </c>
      <c r="C10564">
        <v>4.9561798559182</v>
      </c>
      <c r="D10564">
        <v>1</v>
      </c>
      <c r="E10564">
        <v>0</v>
      </c>
      <c r="F10564">
        <v>0.41283039259061599</v>
      </c>
      <c r="G10564" s="3">
        <v>11.654548019802601</v>
      </c>
      <c r="H10564" s="13">
        <v>5.48669429746659</v>
      </c>
      <c r="M10564">
        <v>0.93302720824510998</v>
      </c>
    </row>
    <row r="10565" spans="1:13" x14ac:dyDescent="0.2">
      <c r="A10565" t="s">
        <v>10573</v>
      </c>
      <c r="B10565">
        <v>0.62987369465427701</v>
      </c>
      <c r="C10565">
        <v>19.127392160158799</v>
      </c>
      <c r="D10565">
        <v>1</v>
      </c>
      <c r="E10565">
        <v>22</v>
      </c>
      <c r="F10565">
        <v>0.20427229695516499</v>
      </c>
      <c r="G10565" s="3">
        <v>16.361397948550199</v>
      </c>
      <c r="H10565" s="13">
        <v>19.097282660985599</v>
      </c>
      <c r="M10565">
        <v>0.66300031747238697</v>
      </c>
    </row>
    <row r="10566" spans="1:13" x14ac:dyDescent="0.2">
      <c r="A10566" t="s">
        <v>10574</v>
      </c>
      <c r="B10566">
        <v>0.52505150854042004</v>
      </c>
      <c r="C10566">
        <v>11.3851217140316</v>
      </c>
      <c r="D10566">
        <v>1</v>
      </c>
      <c r="E10566" t="s">
        <v>34</v>
      </c>
      <c r="F10566">
        <v>0.29213059803229102</v>
      </c>
      <c r="G10566" s="3">
        <v>11.999999312403901</v>
      </c>
      <c r="H10566" s="13">
        <v>11.81818040742</v>
      </c>
      <c r="M10566">
        <v>0.71051515370454699</v>
      </c>
    </row>
    <row r="10567" spans="1:13" x14ac:dyDescent="0.2">
      <c r="A10567" t="s">
        <v>10575</v>
      </c>
      <c r="B10567">
        <v>0.91841141470433196</v>
      </c>
      <c r="C10567">
        <v>18.1844750810824</v>
      </c>
      <c r="D10567">
        <v>0.61111111111111105</v>
      </c>
      <c r="E10567">
        <v>18</v>
      </c>
      <c r="F10567">
        <v>0.22075378132293799</v>
      </c>
      <c r="G10567" s="3">
        <v>12.1711667009297</v>
      </c>
      <c r="H10567" s="13">
        <v>16.994382923885901</v>
      </c>
      <c r="M10567">
        <v>0.65279311511666505</v>
      </c>
    </row>
    <row r="10568" spans="1:13" x14ac:dyDescent="0.2">
      <c r="A10568" t="s">
        <v>10576</v>
      </c>
      <c r="B10568">
        <v>0.630522863118958</v>
      </c>
      <c r="C10568">
        <v>13.8640013131372</v>
      </c>
      <c r="D10568">
        <v>1</v>
      </c>
      <c r="E10568">
        <v>14</v>
      </c>
      <c r="F10568">
        <v>0.12704200673563101</v>
      </c>
      <c r="G10568" s="3">
        <v>12.864812793763299</v>
      </c>
      <c r="H10568" s="13">
        <v>13.6402935595136</v>
      </c>
      <c r="M10568">
        <v>0.53755851470996197</v>
      </c>
    </row>
    <row r="10569" spans="1:13" x14ac:dyDescent="0.2">
      <c r="A10569" t="s">
        <v>10577</v>
      </c>
      <c r="B10569">
        <v>0.29487871247605402</v>
      </c>
      <c r="C10569">
        <v>23.066670253397501</v>
      </c>
      <c r="D10569">
        <v>0.61111111111111105</v>
      </c>
      <c r="E10569">
        <v>0</v>
      </c>
      <c r="F10569">
        <v>0.153761531929067</v>
      </c>
      <c r="G10569" s="3">
        <v>3.0434390328473002</v>
      </c>
      <c r="H10569" s="13">
        <v>0.80104973259692003</v>
      </c>
      <c r="M10569">
        <v>0.30522980364847102</v>
      </c>
    </row>
    <row r="10570" spans="1:13" x14ac:dyDescent="0.2">
      <c r="A10570" t="s">
        <v>10578</v>
      </c>
      <c r="B10570">
        <v>0.90931437153422301</v>
      </c>
      <c r="C10570">
        <v>22.215160846564402</v>
      </c>
      <c r="D10570">
        <v>0.61111111111111105</v>
      </c>
      <c r="E10570">
        <v>4</v>
      </c>
      <c r="F10570">
        <v>0.30591707053402201</v>
      </c>
      <c r="G10570" s="3">
        <v>7.9217207766967697</v>
      </c>
      <c r="H10570" s="13">
        <v>3.4889784610370098</v>
      </c>
      <c r="M10570">
        <v>0.73811155825257901</v>
      </c>
    </row>
    <row r="10571" spans="1:13" x14ac:dyDescent="0.2">
      <c r="A10571" t="s">
        <v>10579</v>
      </c>
      <c r="B10571">
        <v>0.54555907305961704</v>
      </c>
      <c r="C10571">
        <v>13.1882630112509</v>
      </c>
      <c r="D10571">
        <v>1</v>
      </c>
      <c r="E10571">
        <v>16</v>
      </c>
      <c r="F10571">
        <v>0.41014360447556902</v>
      </c>
      <c r="G10571" s="3">
        <v>12.263477860639799</v>
      </c>
      <c r="H10571" s="13">
        <v>13.851502702871301</v>
      </c>
      <c r="M10571">
        <v>0.80955133958125802</v>
      </c>
    </row>
    <row r="10572" spans="1:13" x14ac:dyDescent="0.2">
      <c r="A10572" t="s">
        <v>10580</v>
      </c>
      <c r="B10572">
        <v>0.23988394629402901</v>
      </c>
      <c r="C10572">
        <v>21.2835802763401</v>
      </c>
      <c r="D10572">
        <v>1</v>
      </c>
      <c r="E10572">
        <v>4</v>
      </c>
      <c r="F10572">
        <v>0.22119610889104299</v>
      </c>
      <c r="G10572" s="3">
        <v>7.5991041037891804</v>
      </c>
      <c r="H10572" s="13">
        <v>3.6080738425084502</v>
      </c>
      <c r="M10572">
        <v>0.43761064750454998</v>
      </c>
    </row>
    <row r="10573" spans="1:13" x14ac:dyDescent="0.2">
      <c r="A10573" t="s">
        <v>10581</v>
      </c>
      <c r="B10573">
        <v>0.13786851479738799</v>
      </c>
      <c r="C10573">
        <v>10.0295619457551</v>
      </c>
      <c r="D10573">
        <v>0.18333333333333299</v>
      </c>
      <c r="E10573">
        <v>10</v>
      </c>
      <c r="F10573">
        <v>0.16227210752047999</v>
      </c>
      <c r="G10573" s="3">
        <v>8.08981559352614</v>
      </c>
      <c r="H10573" s="13">
        <v>9.3927803573603192</v>
      </c>
      <c r="M10573">
        <v>8.8600153480913005E-2</v>
      </c>
    </row>
    <row r="10574" spans="1:13" x14ac:dyDescent="0.2">
      <c r="A10574" t="s">
        <v>10582</v>
      </c>
      <c r="B10574">
        <v>0.57837112754044495</v>
      </c>
      <c r="C10574">
        <v>8.0345704994743699</v>
      </c>
      <c r="D10574">
        <v>0.61111111111111105</v>
      </c>
      <c r="E10574">
        <v>6</v>
      </c>
      <c r="F10574">
        <v>0.12545176883940201</v>
      </c>
      <c r="G10574" s="3">
        <v>7.8012250810000401</v>
      </c>
      <c r="H10574" s="13">
        <v>7.2880720022765697</v>
      </c>
      <c r="M10574">
        <v>0.39774191106088302</v>
      </c>
    </row>
    <row r="10575" spans="1:13" x14ac:dyDescent="0.2">
      <c r="A10575" t="s">
        <v>10583</v>
      </c>
      <c r="B10575">
        <v>0.37751450563662398</v>
      </c>
      <c r="C10575">
        <v>17.2879372660129</v>
      </c>
      <c r="D10575">
        <v>1</v>
      </c>
      <c r="E10575">
        <v>6</v>
      </c>
      <c r="F10575">
        <v>0.21186332710738701</v>
      </c>
      <c r="G10575" s="3">
        <v>11.621329911256201</v>
      </c>
      <c r="H10575" s="13">
        <v>7.0774566671331698</v>
      </c>
      <c r="M10575">
        <v>0.53717141858423201</v>
      </c>
    </row>
    <row r="10576" spans="1:13" x14ac:dyDescent="0.2">
      <c r="A10576" t="s">
        <v>10584</v>
      </c>
      <c r="B10576">
        <v>0.95313166380168302</v>
      </c>
      <c r="C10576">
        <v>6.7542995469405298</v>
      </c>
      <c r="D10576">
        <v>1</v>
      </c>
      <c r="E10576">
        <v>12</v>
      </c>
      <c r="F10576">
        <v>0.57966270410167298</v>
      </c>
      <c r="G10576" s="3">
        <v>4.5604077692078198</v>
      </c>
      <c r="H10576" s="13">
        <v>7.7562705243301</v>
      </c>
      <c r="M10576">
        <v>0.97754032395940904</v>
      </c>
    </row>
    <row r="10577" spans="1:13" x14ac:dyDescent="0.2">
      <c r="A10577" t="s">
        <v>10585</v>
      </c>
      <c r="B10577">
        <v>0.59121783843450304</v>
      </c>
      <c r="C10577">
        <v>1.3230388586673101</v>
      </c>
      <c r="D10577">
        <v>1</v>
      </c>
      <c r="E10577">
        <v>4</v>
      </c>
      <c r="F10577">
        <v>0.362918897744548</v>
      </c>
      <c r="G10577" s="3">
        <v>7.7067209584237704</v>
      </c>
      <c r="H10577" s="13">
        <v>4.4842835437757698</v>
      </c>
      <c r="M10577">
        <v>0.79895801827384005</v>
      </c>
    </row>
    <row r="10578" spans="1:13" x14ac:dyDescent="0.2">
      <c r="A10578" t="s">
        <v>10586</v>
      </c>
      <c r="B10578">
        <v>9.4834426967853006E-2</v>
      </c>
      <c r="C10578">
        <v>0.434266127782583</v>
      </c>
      <c r="D10578">
        <v>1</v>
      </c>
      <c r="E10578">
        <v>22</v>
      </c>
      <c r="F10578">
        <v>0.156905344639934</v>
      </c>
      <c r="G10578" s="3">
        <v>7.3988998432081798</v>
      </c>
      <c r="H10578" s="13">
        <v>1.31208743212254</v>
      </c>
      <c r="M10578">
        <v>0.20921697464789599</v>
      </c>
    </row>
    <row r="10579" spans="1:13" x14ac:dyDescent="0.2">
      <c r="A10579" t="s">
        <v>10587</v>
      </c>
      <c r="B10579">
        <v>0.97212609633394897</v>
      </c>
      <c r="C10579">
        <v>4.1400792520921499</v>
      </c>
      <c r="D10579">
        <v>1</v>
      </c>
      <c r="E10579">
        <v>4</v>
      </c>
      <c r="F10579">
        <v>0.58011258182782099</v>
      </c>
      <c r="G10579" s="3">
        <v>7.9317277258110499</v>
      </c>
      <c r="H10579" s="13">
        <v>5.2096485201712497</v>
      </c>
      <c r="M10579">
        <v>0.97948614493141495</v>
      </c>
    </row>
    <row r="10580" spans="1:13" x14ac:dyDescent="0.2">
      <c r="A10580" t="s">
        <v>10588</v>
      </c>
      <c r="B10580">
        <v>0.77306453049619195</v>
      </c>
      <c r="C10580">
        <v>5.9755332733214797</v>
      </c>
      <c r="D10580">
        <v>1</v>
      </c>
      <c r="E10580">
        <v>6</v>
      </c>
      <c r="F10580">
        <v>0.34335217758348702</v>
      </c>
      <c r="G10580" s="3">
        <v>7.6621932706654396</v>
      </c>
      <c r="H10580" s="13">
        <v>6.6211700113632599</v>
      </c>
      <c r="M10580">
        <v>0.85099228680568695</v>
      </c>
    </row>
    <row r="10581" spans="1:13" x14ac:dyDescent="0.2">
      <c r="A10581" t="s">
        <v>10589</v>
      </c>
      <c r="B10581">
        <v>0.48726365421102402</v>
      </c>
      <c r="C10581">
        <v>11.410191029650999</v>
      </c>
      <c r="D10581">
        <v>0.61111111111111105</v>
      </c>
      <c r="E10581">
        <v>12</v>
      </c>
      <c r="F10581">
        <v>0.43003574723426202</v>
      </c>
      <c r="G10581" s="3">
        <v>10.3559398339419</v>
      </c>
      <c r="H10581" s="13">
        <v>11.322133694983</v>
      </c>
      <c r="M10581">
        <v>0.66170848656898695</v>
      </c>
    </row>
    <row r="10582" spans="1:13" x14ac:dyDescent="0.2">
      <c r="A10582" t="s">
        <v>10590</v>
      </c>
      <c r="B10582">
        <v>1</v>
      </c>
      <c r="C10582" t="s">
        <v>33</v>
      </c>
      <c r="D10582">
        <v>1</v>
      </c>
      <c r="E10582" t="s">
        <v>34</v>
      </c>
      <c r="F10582">
        <v>1</v>
      </c>
      <c r="G10582" s="3" t="s">
        <v>33</v>
      </c>
      <c r="H10582" s="13" t="s">
        <v>33</v>
      </c>
      <c r="M10582">
        <v>1</v>
      </c>
    </row>
    <row r="10583" spans="1:13" x14ac:dyDescent="0.2">
      <c r="A10583" t="s">
        <v>10591</v>
      </c>
      <c r="B10583">
        <v>0.52505150854042004</v>
      </c>
      <c r="C10583">
        <v>11.3851217140316</v>
      </c>
      <c r="D10583">
        <v>1</v>
      </c>
      <c r="E10583" t="s">
        <v>34</v>
      </c>
      <c r="F10583">
        <v>0.29213059803229102</v>
      </c>
      <c r="G10583" s="3">
        <v>11.999999312403901</v>
      </c>
      <c r="H10583" s="13">
        <v>11.81818040742</v>
      </c>
      <c r="M10583">
        <v>0.71051515370454699</v>
      </c>
    </row>
    <row r="10584" spans="1:13" x14ac:dyDescent="0.2">
      <c r="A10584" t="s">
        <v>10592</v>
      </c>
      <c r="B10584">
        <v>0.49755813966009899</v>
      </c>
      <c r="C10584">
        <v>9.6773890458006999</v>
      </c>
      <c r="D10584">
        <v>1</v>
      </c>
      <c r="E10584">
        <v>10</v>
      </c>
      <c r="F10584">
        <v>0.37228798055919798</v>
      </c>
      <c r="G10584" s="3">
        <v>12.176444022862</v>
      </c>
      <c r="H10584" s="13">
        <v>10.589361551996699</v>
      </c>
      <c r="M10584">
        <v>0.76087990105595804</v>
      </c>
    </row>
    <row r="10585" spans="1:13" x14ac:dyDescent="0.2">
      <c r="A10585" t="s">
        <v>10593</v>
      </c>
      <c r="B10585">
        <v>0.77761637259115601</v>
      </c>
      <c r="C10585">
        <v>9.5886288451559292</v>
      </c>
      <c r="D10585">
        <v>1</v>
      </c>
      <c r="E10585">
        <v>14</v>
      </c>
      <c r="F10585">
        <v>0.62719632354105104</v>
      </c>
      <c r="G10585" s="3">
        <v>15.6407506300501</v>
      </c>
      <c r="H10585" s="13">
        <v>13.2918859299758</v>
      </c>
      <c r="M10585">
        <v>0.96362973066130497</v>
      </c>
    </row>
    <row r="10586" spans="1:13" x14ac:dyDescent="0.2">
      <c r="A10586" t="s">
        <v>10594</v>
      </c>
      <c r="B10586">
        <v>0.49140820738812702</v>
      </c>
      <c r="C10586">
        <v>9.1523202622551096</v>
      </c>
      <c r="D10586">
        <v>1</v>
      </c>
      <c r="E10586">
        <v>8</v>
      </c>
      <c r="F10586">
        <v>0.356376488391554</v>
      </c>
      <c r="G10586" s="3">
        <v>11.841662066109</v>
      </c>
      <c r="H10586" s="13">
        <v>9.5959908722281995</v>
      </c>
      <c r="M10586">
        <v>0.74603136740081799</v>
      </c>
    </row>
    <row r="10587" spans="1:13" x14ac:dyDescent="0.2">
      <c r="A10587" t="s">
        <v>10595</v>
      </c>
      <c r="B10587">
        <v>0.65845622444013796</v>
      </c>
      <c r="C10587">
        <v>9.7323310614995702</v>
      </c>
      <c r="D10587">
        <v>1</v>
      </c>
      <c r="E10587">
        <v>12</v>
      </c>
      <c r="F10587">
        <v>0.225234700384527</v>
      </c>
      <c r="G10587" s="3">
        <v>8.1430454224511504</v>
      </c>
      <c r="H10587" s="13">
        <v>10.240146947265201</v>
      </c>
      <c r="M10587">
        <v>0.70143332420429005</v>
      </c>
    </row>
    <row r="10588" spans="1:13" x14ac:dyDescent="0.2">
      <c r="A10588" t="s">
        <v>10596</v>
      </c>
      <c r="B10588">
        <v>0.558069946373281</v>
      </c>
      <c r="C10588">
        <v>11.339255259347899</v>
      </c>
      <c r="D10588">
        <v>1</v>
      </c>
      <c r="E10588">
        <v>12</v>
      </c>
      <c r="F10588">
        <v>0.36237780696323202</v>
      </c>
      <c r="G10588" s="3">
        <v>8.0016562523855193</v>
      </c>
      <c r="H10588" s="13">
        <v>10.5600590969542</v>
      </c>
      <c r="M10588">
        <v>0.78378766981212999</v>
      </c>
    </row>
    <row r="10589" spans="1:13" x14ac:dyDescent="0.2">
      <c r="A10589" t="s">
        <v>10597</v>
      </c>
      <c r="B10589">
        <v>0.60699602883873005</v>
      </c>
      <c r="C10589">
        <v>12.640863455282201</v>
      </c>
      <c r="D10589">
        <v>0.18333333333333299</v>
      </c>
      <c r="E10589">
        <v>16</v>
      </c>
      <c r="F10589">
        <v>0.23651303909667301</v>
      </c>
      <c r="G10589" s="3">
        <v>12.1282666827223</v>
      </c>
      <c r="H10589" s="13">
        <v>13.6258371006623</v>
      </c>
      <c r="M10589">
        <v>0.29617388708128001</v>
      </c>
    </row>
    <row r="10590" spans="1:13" x14ac:dyDescent="0.2">
      <c r="A10590" t="s">
        <v>10598</v>
      </c>
      <c r="B10590">
        <v>0.81937732468045599</v>
      </c>
      <c r="C10590">
        <v>0.40148737203306301</v>
      </c>
      <c r="D10590">
        <v>1</v>
      </c>
      <c r="E10590">
        <v>18</v>
      </c>
      <c r="F10590">
        <v>0.72028641671614302</v>
      </c>
      <c r="G10590" s="3">
        <v>7.7474767972356302</v>
      </c>
      <c r="H10590" s="13">
        <v>0.81669305070473397</v>
      </c>
      <c r="M10590">
        <v>0.98345615447608503</v>
      </c>
    </row>
    <row r="10591" spans="1:13" x14ac:dyDescent="0.2">
      <c r="A10591" t="s">
        <v>10599</v>
      </c>
      <c r="B10591">
        <v>0.17415714772961499</v>
      </c>
      <c r="C10591">
        <v>2.2441943288780202</v>
      </c>
      <c r="D10591">
        <v>1</v>
      </c>
      <c r="E10591">
        <v>0</v>
      </c>
      <c r="F10591">
        <v>0.32210455899498802</v>
      </c>
      <c r="G10591" s="3">
        <v>7.33589202499346</v>
      </c>
      <c r="H10591" s="13">
        <v>3.0686990993265102</v>
      </c>
      <c r="M10591">
        <v>0.450447538516629</v>
      </c>
    </row>
    <row r="10592" spans="1:13" x14ac:dyDescent="0.2">
      <c r="A10592" t="s">
        <v>10600</v>
      </c>
      <c r="B10592">
        <v>0.44666604004502303</v>
      </c>
      <c r="C10592">
        <v>10.9519687834621</v>
      </c>
      <c r="D10592">
        <v>1</v>
      </c>
      <c r="E10592">
        <v>10</v>
      </c>
      <c r="F10592">
        <v>0.32183110673638698</v>
      </c>
      <c r="G10592" s="3">
        <v>11.9059701934946</v>
      </c>
      <c r="H10592" s="13">
        <v>11.0521805177289</v>
      </c>
      <c r="M10592">
        <v>0.69300027813399401</v>
      </c>
    </row>
    <row r="10593" spans="1:13" x14ac:dyDescent="0.2">
      <c r="A10593" t="s">
        <v>10601</v>
      </c>
      <c r="B10593">
        <v>2.2400040027510799E-2</v>
      </c>
      <c r="C10593">
        <v>8.8267958391618304</v>
      </c>
      <c r="D10593">
        <v>3.05555555555556E-2</v>
      </c>
      <c r="E10593">
        <v>10</v>
      </c>
      <c r="F10593">
        <v>0.12732441167302799</v>
      </c>
      <c r="G10593" s="3">
        <v>10.016318090640899</v>
      </c>
      <c r="H10593" s="13">
        <v>9.6459801370092801</v>
      </c>
      <c r="M10593">
        <v>4.7093789759020703E-3</v>
      </c>
    </row>
    <row r="10594" spans="1:13" x14ac:dyDescent="0.2">
      <c r="A10594" t="s">
        <v>10602</v>
      </c>
      <c r="B10594">
        <v>1</v>
      </c>
      <c r="C10594" t="s">
        <v>33</v>
      </c>
      <c r="D10594">
        <v>1</v>
      </c>
      <c r="E10594" t="s">
        <v>34</v>
      </c>
      <c r="F10594">
        <v>1</v>
      </c>
      <c r="G10594" s="3" t="s">
        <v>33</v>
      </c>
      <c r="H10594" s="13" t="s">
        <v>33</v>
      </c>
      <c r="M10594">
        <v>1</v>
      </c>
    </row>
    <row r="10595" spans="1:13" x14ac:dyDescent="0.2">
      <c r="A10595" t="s">
        <v>10603</v>
      </c>
      <c r="B10595">
        <v>0.58125146908789205</v>
      </c>
      <c r="C10595">
        <v>10.537800481201</v>
      </c>
      <c r="D10595">
        <v>1</v>
      </c>
      <c r="E10595">
        <v>10</v>
      </c>
      <c r="F10595">
        <v>0.45555191710925302</v>
      </c>
      <c r="G10595" s="3">
        <v>11.942460352764799</v>
      </c>
      <c r="H10595" s="13">
        <v>10.8229384849265</v>
      </c>
      <c r="M10595">
        <v>0.850425483750749</v>
      </c>
    </row>
    <row r="10596" spans="1:13" x14ac:dyDescent="0.2">
      <c r="A10596" t="s">
        <v>10604</v>
      </c>
      <c r="B10596">
        <v>0.51668124909494495</v>
      </c>
      <c r="C10596">
        <v>0.85064078522703002</v>
      </c>
      <c r="D10596">
        <v>0.61111111111111105</v>
      </c>
      <c r="E10596">
        <v>4</v>
      </c>
      <c r="F10596">
        <v>0.25991242949173499</v>
      </c>
      <c r="G10596" s="3">
        <v>4.4334851032111402</v>
      </c>
      <c r="H10596" s="13">
        <v>3.3109130298972</v>
      </c>
      <c r="M10596">
        <v>0.54375767545636</v>
      </c>
    </row>
    <row r="10597" spans="1:13" x14ac:dyDescent="0.2">
      <c r="A10597" t="s">
        <v>10605</v>
      </c>
      <c r="B10597">
        <v>0.26034154222134398</v>
      </c>
      <c r="C10597">
        <v>7.7020698772359797</v>
      </c>
      <c r="D10597">
        <v>1</v>
      </c>
      <c r="E10597">
        <v>6</v>
      </c>
      <c r="F10597">
        <v>0.22684374138125801</v>
      </c>
      <c r="G10597" s="3">
        <v>7.7958799017590996</v>
      </c>
      <c r="H10597" s="13">
        <v>7.1719528340433998</v>
      </c>
      <c r="M10597">
        <v>0.46250938403535302</v>
      </c>
    </row>
    <row r="10598" spans="1:13" x14ac:dyDescent="0.2">
      <c r="A10598" t="s">
        <v>10606</v>
      </c>
      <c r="B10598">
        <v>0.67807486150748097</v>
      </c>
      <c r="C10598">
        <v>6.91974705226328</v>
      </c>
      <c r="D10598">
        <v>1</v>
      </c>
      <c r="E10598">
        <v>6</v>
      </c>
      <c r="F10598">
        <v>0.317142012289783</v>
      </c>
      <c r="G10598" s="3">
        <v>7.6087601750380802</v>
      </c>
      <c r="H10598" s="13">
        <v>6.8824007524651396</v>
      </c>
      <c r="M10598">
        <v>0.79952799003642205</v>
      </c>
    </row>
    <row r="10599" spans="1:13" x14ac:dyDescent="0.2">
      <c r="A10599" t="s">
        <v>10607</v>
      </c>
      <c r="B10599">
        <v>0.50409113375605197</v>
      </c>
      <c r="C10599">
        <v>8.6713530488975792</v>
      </c>
      <c r="D10599">
        <v>1</v>
      </c>
      <c r="E10599">
        <v>12</v>
      </c>
      <c r="F10599">
        <v>0.361150784289683</v>
      </c>
      <c r="G10599" s="3">
        <v>8.0135793614725692</v>
      </c>
      <c r="H10599" s="13">
        <v>9.9099449878335104</v>
      </c>
      <c r="M10599">
        <v>0.756310113731268</v>
      </c>
    </row>
    <row r="10600" spans="1:13" x14ac:dyDescent="0.2">
      <c r="A10600" t="s">
        <v>10608</v>
      </c>
      <c r="B10600">
        <v>0.81312583643348202</v>
      </c>
      <c r="C10600">
        <v>1.51361275948851</v>
      </c>
      <c r="D10600">
        <v>1</v>
      </c>
      <c r="E10600">
        <v>6</v>
      </c>
      <c r="F10600">
        <v>0.71833210870867004</v>
      </c>
      <c r="G10600" s="3">
        <v>7.0455937994305202</v>
      </c>
      <c r="H10600" s="13">
        <v>5.3108096834717804</v>
      </c>
      <c r="M10600">
        <v>0.98259243395246598</v>
      </c>
    </row>
    <row r="10601" spans="1:13" x14ac:dyDescent="0.2">
      <c r="A10601" t="s">
        <v>10609</v>
      </c>
      <c r="B10601">
        <v>0.44520217947026097</v>
      </c>
      <c r="C10601">
        <v>12.384304425357501</v>
      </c>
      <c r="D10601">
        <v>1</v>
      </c>
      <c r="E10601">
        <v>14</v>
      </c>
      <c r="F10601">
        <v>0.29971317813778198</v>
      </c>
      <c r="G10601" s="3">
        <v>12.4797617734735</v>
      </c>
      <c r="H10601" s="13">
        <v>12.9546547440238</v>
      </c>
      <c r="M10601">
        <v>0.67284484070653705</v>
      </c>
    </row>
    <row r="10602" spans="1:13" x14ac:dyDescent="0.2">
      <c r="A10602" t="s">
        <v>10610</v>
      </c>
      <c r="B10602">
        <v>1</v>
      </c>
      <c r="C10602" t="s">
        <v>33</v>
      </c>
      <c r="D10602">
        <v>1</v>
      </c>
      <c r="E10602" t="s">
        <v>34</v>
      </c>
      <c r="F10602">
        <v>1</v>
      </c>
      <c r="G10602" s="3" t="s">
        <v>33</v>
      </c>
      <c r="H10602" s="13" t="s">
        <v>33</v>
      </c>
      <c r="M10602">
        <v>1</v>
      </c>
    </row>
    <row r="10603" spans="1:13" x14ac:dyDescent="0.2">
      <c r="A10603" t="s">
        <v>10611</v>
      </c>
      <c r="B10603">
        <v>0.33169996078018699</v>
      </c>
      <c r="C10603">
        <v>1.8137191626092699</v>
      </c>
      <c r="D10603">
        <v>1</v>
      </c>
      <c r="E10603">
        <v>4</v>
      </c>
      <c r="F10603">
        <v>0.13759333936837601</v>
      </c>
      <c r="G10603" s="3">
        <v>6.9992527812668399</v>
      </c>
      <c r="H10603" s="13">
        <v>4.3330490976857403</v>
      </c>
      <c r="M10603">
        <v>0.40398858502982798</v>
      </c>
    </row>
    <row r="10604" spans="1:13" x14ac:dyDescent="0.2">
      <c r="A10604" t="s">
        <v>10612</v>
      </c>
      <c r="B10604">
        <v>0.70149151361824802</v>
      </c>
      <c r="C10604">
        <v>21.869452993508599</v>
      </c>
      <c r="D10604">
        <v>1</v>
      </c>
      <c r="E10604">
        <v>18</v>
      </c>
      <c r="F10604">
        <v>0.57029926017575505</v>
      </c>
      <c r="G10604" s="3">
        <v>7.7468110488900797</v>
      </c>
      <c r="H10604" s="13">
        <v>22.456158934402101</v>
      </c>
      <c r="M10604">
        <v>0.93445925563947396</v>
      </c>
    </row>
    <row r="10605" spans="1:13" x14ac:dyDescent="0.2">
      <c r="A10605" t="s">
        <v>10613</v>
      </c>
      <c r="B10605">
        <v>0.62442573183884997</v>
      </c>
      <c r="C10605">
        <v>1.76432936902492</v>
      </c>
      <c r="D10605">
        <v>1</v>
      </c>
      <c r="E10605">
        <v>6</v>
      </c>
      <c r="F10605">
        <v>0.42112263469211603</v>
      </c>
      <c r="G10605" s="3">
        <v>4.5050974634012597</v>
      </c>
      <c r="H10605" s="13">
        <v>4.3103435770062504</v>
      </c>
      <c r="M10605">
        <v>0.84880101295671495</v>
      </c>
    </row>
    <row r="10606" spans="1:13" x14ac:dyDescent="0.2">
      <c r="A10606" t="s">
        <v>10614</v>
      </c>
      <c r="B10606">
        <v>0.837385201941093</v>
      </c>
      <c r="C10606">
        <v>4</v>
      </c>
      <c r="D10606">
        <v>1</v>
      </c>
      <c r="E10606" t="s">
        <v>34</v>
      </c>
      <c r="F10606">
        <v>0.32821663009151397</v>
      </c>
      <c r="G10606" s="3">
        <v>4.0000000000068203</v>
      </c>
      <c r="H10606" s="13">
        <v>4.0208709009587302</v>
      </c>
      <c r="M10606">
        <v>0.85905340700450095</v>
      </c>
    </row>
    <row r="10607" spans="1:13" x14ac:dyDescent="0.2">
      <c r="A10607" t="s">
        <v>10615</v>
      </c>
      <c r="B10607">
        <v>0.82774520227020598</v>
      </c>
      <c r="C10607">
        <v>5.3636636531616402</v>
      </c>
      <c r="D10607">
        <v>1</v>
      </c>
      <c r="E10607">
        <v>22</v>
      </c>
      <c r="F10607">
        <v>0.70974685578747698</v>
      </c>
      <c r="G10607" s="3">
        <v>7.9818564856874401</v>
      </c>
      <c r="H10607" s="13">
        <v>4.9208980594402201</v>
      </c>
      <c r="M10607">
        <v>0.98307795040561197</v>
      </c>
    </row>
    <row r="10608" spans="1:13" x14ac:dyDescent="0.2">
      <c r="A10608" t="s">
        <v>10616</v>
      </c>
      <c r="B10608">
        <v>1</v>
      </c>
      <c r="C10608" t="s">
        <v>33</v>
      </c>
      <c r="D10608">
        <v>1</v>
      </c>
      <c r="E10608" t="s">
        <v>34</v>
      </c>
      <c r="F10608">
        <v>1</v>
      </c>
      <c r="G10608" s="3" t="s">
        <v>33</v>
      </c>
      <c r="H10608" s="13" t="s">
        <v>33</v>
      </c>
      <c r="M10608">
        <v>1</v>
      </c>
    </row>
    <row r="10609" spans="1:13" x14ac:dyDescent="0.2">
      <c r="A10609" t="s">
        <v>10617</v>
      </c>
      <c r="B10609">
        <v>0.81337805549101105</v>
      </c>
      <c r="C10609">
        <v>5.9329292603414201</v>
      </c>
      <c r="D10609">
        <v>1</v>
      </c>
      <c r="E10609">
        <v>6</v>
      </c>
      <c r="F10609">
        <v>0.77738765385100095</v>
      </c>
      <c r="G10609" s="3">
        <v>6.7336922585748296</v>
      </c>
      <c r="H10609" s="13">
        <v>6.2869739272220597</v>
      </c>
      <c r="M10609">
        <v>0.98857214342525301</v>
      </c>
    </row>
    <row r="10610" spans="1:13" x14ac:dyDescent="0.2">
      <c r="A10610" t="s">
        <v>10618</v>
      </c>
      <c r="B10610">
        <v>0.36742959647450302</v>
      </c>
      <c r="C10610">
        <v>12.4275384284423</v>
      </c>
      <c r="D10610">
        <v>0.18333333333333299</v>
      </c>
      <c r="E10610">
        <v>16</v>
      </c>
      <c r="F10610">
        <v>9.9037352648279398E-2</v>
      </c>
      <c r="G10610" s="3">
        <v>12.4848791823064</v>
      </c>
      <c r="H10610" s="13">
        <v>13.607715357412999</v>
      </c>
      <c r="M10610">
        <v>0.123818072132822</v>
      </c>
    </row>
    <row r="10611" spans="1:13" x14ac:dyDescent="0.2">
      <c r="A10611" t="s">
        <v>10619</v>
      </c>
      <c r="B10611">
        <v>0.75529765469212695</v>
      </c>
      <c r="C10611">
        <v>10.532952615857401</v>
      </c>
      <c r="D10611">
        <v>1</v>
      </c>
      <c r="E10611">
        <v>14</v>
      </c>
      <c r="F10611">
        <v>0.597227343281579</v>
      </c>
      <c r="G10611" s="3">
        <v>15.5842566404542</v>
      </c>
      <c r="H10611" s="13">
        <v>13.5359677781291</v>
      </c>
      <c r="M10611">
        <v>0.95313641188528797</v>
      </c>
    </row>
    <row r="10612" spans="1:13" x14ac:dyDescent="0.2">
      <c r="A10612" t="s">
        <v>10620</v>
      </c>
      <c r="B10612">
        <v>0.184529172131805</v>
      </c>
      <c r="C10612">
        <v>12.302412265138299</v>
      </c>
      <c r="D10612">
        <v>0.18333333333333299</v>
      </c>
      <c r="E10612">
        <v>14</v>
      </c>
      <c r="F10612">
        <v>0.124557224498658</v>
      </c>
      <c r="G10612" s="3">
        <v>12.191351731722399</v>
      </c>
      <c r="H10612" s="13">
        <v>12.834987700572601</v>
      </c>
      <c r="M10612">
        <v>9.0287225557809894E-2</v>
      </c>
    </row>
    <row r="10613" spans="1:13" x14ac:dyDescent="0.2">
      <c r="A10613" t="s">
        <v>10621</v>
      </c>
      <c r="B10613">
        <v>0.62899892678004499</v>
      </c>
      <c r="C10613">
        <v>19.9317822203943</v>
      </c>
      <c r="D10613">
        <v>1</v>
      </c>
      <c r="E10613">
        <v>2</v>
      </c>
      <c r="F10613">
        <v>0.44373955514429197</v>
      </c>
      <c r="G10613" s="3">
        <v>11.995452394550799</v>
      </c>
      <c r="H10613" s="13">
        <v>1.37395566931908</v>
      </c>
      <c r="M10613">
        <v>0.86257070187237705</v>
      </c>
    </row>
    <row r="10614" spans="1:13" x14ac:dyDescent="0.2">
      <c r="A10614" t="s">
        <v>10622</v>
      </c>
      <c r="B10614">
        <v>0.41139648551955699</v>
      </c>
      <c r="C10614">
        <v>1.0317405670987101</v>
      </c>
      <c r="D10614">
        <v>1</v>
      </c>
      <c r="E10614">
        <v>22</v>
      </c>
      <c r="F10614">
        <v>0.41359611145248998</v>
      </c>
      <c r="G10614" s="3">
        <v>7.2968121385050901</v>
      </c>
      <c r="H10614" s="13">
        <v>1.70566675029499</v>
      </c>
      <c r="M10614">
        <v>0.738356788260216</v>
      </c>
    </row>
    <row r="10615" spans="1:13" x14ac:dyDescent="0.2">
      <c r="A10615" t="s">
        <v>10623</v>
      </c>
      <c r="B10615">
        <v>0.49972184657421298</v>
      </c>
      <c r="C10615">
        <v>23.5506222825043</v>
      </c>
      <c r="D10615">
        <v>1</v>
      </c>
      <c r="E10615">
        <v>22</v>
      </c>
      <c r="F10615">
        <v>0.33550582048027899</v>
      </c>
      <c r="G10615" s="3">
        <v>6.28148309463303</v>
      </c>
      <c r="H10615" s="13">
        <v>0.72987987891423201</v>
      </c>
      <c r="M10615">
        <v>0.73441529994296295</v>
      </c>
    </row>
    <row r="10616" spans="1:13" x14ac:dyDescent="0.2">
      <c r="A10616" t="s">
        <v>10624</v>
      </c>
      <c r="B10616">
        <v>7.6017963789184198E-2</v>
      </c>
      <c r="C10616">
        <v>7.9153388242874598</v>
      </c>
      <c r="D10616">
        <v>0.18333333333333299</v>
      </c>
      <c r="E10616">
        <v>8</v>
      </c>
      <c r="F10616">
        <v>9.3162358279683999E-2</v>
      </c>
      <c r="G10616" s="3">
        <v>7.6051067815696101</v>
      </c>
      <c r="H10616" s="13">
        <v>7.8823118064162099</v>
      </c>
      <c r="M10616">
        <v>3.8607782374695303E-2</v>
      </c>
    </row>
    <row r="10617" spans="1:13" x14ac:dyDescent="0.2">
      <c r="A10617" t="s">
        <v>10625</v>
      </c>
      <c r="B10617">
        <v>0.278537646446603</v>
      </c>
      <c r="C10617">
        <v>3.40422523669258</v>
      </c>
      <c r="D10617">
        <v>0.61111111111111105</v>
      </c>
      <c r="E10617">
        <v>6</v>
      </c>
      <c r="F10617">
        <v>0.304779708936043</v>
      </c>
      <c r="G10617" s="3">
        <v>4.9364811309506402</v>
      </c>
      <c r="H10617" s="13">
        <v>4.8090750852050501</v>
      </c>
      <c r="M10617">
        <v>0.43247356633879402</v>
      </c>
    </row>
    <row r="10618" spans="1:13" x14ac:dyDescent="0.2">
      <c r="A10618" t="s">
        <v>10626</v>
      </c>
      <c r="B10618">
        <v>0.22232398712104201</v>
      </c>
      <c r="C10618">
        <v>16.129931588294301</v>
      </c>
      <c r="D10618">
        <v>0.18333333333333299</v>
      </c>
      <c r="E10618">
        <v>16</v>
      </c>
      <c r="F10618">
        <v>0.14466008084191401</v>
      </c>
      <c r="G10618" s="3">
        <v>15.9733759691026</v>
      </c>
      <c r="H10618" s="13">
        <v>16.0343715103342</v>
      </c>
      <c r="M10618">
        <v>0.11385394964746701</v>
      </c>
    </row>
    <row r="10619" spans="1:13" x14ac:dyDescent="0.2">
      <c r="A10619" t="s">
        <v>10627</v>
      </c>
      <c r="B10619">
        <v>0.133544544573688</v>
      </c>
      <c r="C10619">
        <v>11.592993180736901</v>
      </c>
      <c r="D10619">
        <v>0.61111111111111105</v>
      </c>
      <c r="E10619">
        <v>12</v>
      </c>
      <c r="F10619">
        <v>0.200586064935208</v>
      </c>
      <c r="G10619" s="3">
        <v>11.798118775881999</v>
      </c>
      <c r="H10619" s="13">
        <v>11.8013261959481</v>
      </c>
      <c r="M10619">
        <v>0.222104880856799</v>
      </c>
    </row>
    <row r="10620" spans="1:13" x14ac:dyDescent="0.2">
      <c r="A10620" t="s">
        <v>10628</v>
      </c>
      <c r="B10620">
        <v>0.64068242734832004</v>
      </c>
      <c r="C10620">
        <v>14.049223087612701</v>
      </c>
      <c r="D10620">
        <v>1</v>
      </c>
      <c r="E10620">
        <v>12</v>
      </c>
      <c r="F10620">
        <v>0.22696753570797701</v>
      </c>
      <c r="G10620" s="3">
        <v>8.3167764813166603</v>
      </c>
      <c r="H10620" s="13">
        <v>11.8649525280604</v>
      </c>
      <c r="M10620">
        <v>0.696110264234717</v>
      </c>
    </row>
    <row r="10621" spans="1:13" x14ac:dyDescent="0.2">
      <c r="A10621" t="s">
        <v>10629</v>
      </c>
      <c r="B10621">
        <v>0.68910031333120203</v>
      </c>
      <c r="C10621">
        <v>14.575432302474599</v>
      </c>
      <c r="D10621">
        <v>1</v>
      </c>
      <c r="E10621">
        <v>18</v>
      </c>
      <c r="F10621">
        <v>0.82309632985387404</v>
      </c>
      <c r="G10621" s="3">
        <v>8.1188944753650993</v>
      </c>
      <c r="H10621" s="13">
        <v>18.6708798894776</v>
      </c>
      <c r="M10621">
        <v>0.98001451649850502</v>
      </c>
    </row>
    <row r="10622" spans="1:13" x14ac:dyDescent="0.2">
      <c r="A10622" t="s">
        <v>10630</v>
      </c>
      <c r="B10622">
        <v>0.34482455062077599</v>
      </c>
      <c r="C10622">
        <v>0.17491424153336499</v>
      </c>
      <c r="D10622">
        <v>3.05555555555556E-2</v>
      </c>
      <c r="E10622">
        <v>4</v>
      </c>
      <c r="F10622">
        <v>0.12006443614380601</v>
      </c>
      <c r="G10622" s="3">
        <v>3.82083047020698</v>
      </c>
      <c r="H10622" s="13">
        <v>2.91058525895258</v>
      </c>
      <c r="M10622">
        <v>3.7868609903555797E-2</v>
      </c>
    </row>
    <row r="10623" spans="1:13" x14ac:dyDescent="0.2">
      <c r="A10623" t="s">
        <v>10631</v>
      </c>
      <c r="B10623">
        <v>0.61081055761439496</v>
      </c>
      <c r="C10623">
        <v>4.7124723718932797</v>
      </c>
      <c r="D10623">
        <v>1</v>
      </c>
      <c r="E10623">
        <v>6</v>
      </c>
      <c r="F10623">
        <v>0.63244296138603895</v>
      </c>
      <c r="G10623" s="3">
        <v>5.8032074117966399</v>
      </c>
      <c r="H10623" s="13">
        <v>5.6030918722592897</v>
      </c>
      <c r="M10623">
        <v>0.92846391533248795</v>
      </c>
    </row>
    <row r="10624" spans="1:13" x14ac:dyDescent="0.2">
      <c r="A10624" t="s">
        <v>10632</v>
      </c>
      <c r="B10624">
        <v>0.13487837373700201</v>
      </c>
      <c r="C10624">
        <v>24.0002295823402</v>
      </c>
      <c r="D10624">
        <v>0.61111111111111105</v>
      </c>
      <c r="E10624">
        <v>2</v>
      </c>
      <c r="F10624">
        <v>0.155058081992901</v>
      </c>
      <c r="G10624" s="3">
        <v>7.3930117416538899</v>
      </c>
      <c r="H10624" s="13">
        <v>2.3529995159728201</v>
      </c>
      <c r="M10624">
        <v>0.189970788521929</v>
      </c>
    </row>
    <row r="10625" spans="1:13" x14ac:dyDescent="0.2">
      <c r="A10625" t="s">
        <v>10633</v>
      </c>
      <c r="B10625">
        <v>0.56018065220153201</v>
      </c>
      <c r="C10625">
        <v>10.7558025666318</v>
      </c>
      <c r="D10625">
        <v>1</v>
      </c>
      <c r="E10625">
        <v>10</v>
      </c>
      <c r="F10625">
        <v>0.33707395739084201</v>
      </c>
      <c r="G10625" s="3">
        <v>8.9868425265038407</v>
      </c>
      <c r="H10625" s="13">
        <v>10.1869306794334</v>
      </c>
      <c r="M10625">
        <v>0.76592146904952896</v>
      </c>
    </row>
    <row r="10626" spans="1:13" x14ac:dyDescent="0.2">
      <c r="A10626" t="s">
        <v>10634</v>
      </c>
      <c r="B10626">
        <v>0.627256864583699</v>
      </c>
      <c r="C10626">
        <v>21.1072589243478</v>
      </c>
      <c r="D10626">
        <v>1</v>
      </c>
      <c r="E10626">
        <v>16</v>
      </c>
      <c r="F10626">
        <v>0.41523993706836698</v>
      </c>
      <c r="G10626" s="3">
        <v>11.450777607641299</v>
      </c>
      <c r="H10626" s="13">
        <v>18.6718266047992</v>
      </c>
      <c r="M10626">
        <v>0.84655682549148803</v>
      </c>
    </row>
    <row r="10627" spans="1:13" x14ac:dyDescent="0.2">
      <c r="A10627" t="s">
        <v>10635</v>
      </c>
      <c r="B10627">
        <v>0.88632067438509499</v>
      </c>
      <c r="C10627">
        <v>2.07550878972553</v>
      </c>
      <c r="D10627">
        <v>1</v>
      </c>
      <c r="E10627">
        <v>0</v>
      </c>
      <c r="F10627">
        <v>0.61473156123878603</v>
      </c>
      <c r="G10627" s="3">
        <v>4.7468163681751303</v>
      </c>
      <c r="H10627" s="13">
        <v>2.0494651726374302</v>
      </c>
      <c r="M10627">
        <v>0.97616285268302405</v>
      </c>
    </row>
    <row r="10628" spans="1:13" x14ac:dyDescent="0.2">
      <c r="A10628" t="s">
        <v>10636</v>
      </c>
      <c r="B10628">
        <v>0.73141197613084796</v>
      </c>
      <c r="C10628">
        <v>9.9023303564796699</v>
      </c>
      <c r="D10628">
        <v>1</v>
      </c>
      <c r="E10628">
        <v>18</v>
      </c>
      <c r="F10628">
        <v>0.184802617721262</v>
      </c>
      <c r="G10628" s="3">
        <v>12.107303916808</v>
      </c>
      <c r="H10628" s="13">
        <v>12.817340691396399</v>
      </c>
      <c r="M10628">
        <v>0.67633933559148096</v>
      </c>
    </row>
    <row r="10629" spans="1:13" x14ac:dyDescent="0.2">
      <c r="A10629" t="s">
        <v>10637</v>
      </c>
      <c r="B10629">
        <v>0.32928985289893897</v>
      </c>
      <c r="C10629">
        <v>12.215140924830401</v>
      </c>
      <c r="D10629">
        <v>1</v>
      </c>
      <c r="E10629">
        <v>14</v>
      </c>
      <c r="F10629">
        <v>0.13476826424093799</v>
      </c>
      <c r="G10629" s="3">
        <v>14.8865130518592</v>
      </c>
      <c r="H10629" s="13">
        <v>13.7644877067036</v>
      </c>
      <c r="M10629">
        <v>0.39792155238388</v>
      </c>
    </row>
    <row r="10630" spans="1:13" x14ac:dyDescent="0.2">
      <c r="A10630" t="s">
        <v>10638</v>
      </c>
      <c r="B10630">
        <v>0.98640560228479901</v>
      </c>
      <c r="C10630">
        <v>11.606191448512501</v>
      </c>
      <c r="D10630">
        <v>1</v>
      </c>
      <c r="E10630">
        <v>12</v>
      </c>
      <c r="F10630">
        <v>0.50076634030821299</v>
      </c>
      <c r="G10630" s="3">
        <v>7.6461002600179597</v>
      </c>
      <c r="H10630" s="13">
        <v>11.0318550356495</v>
      </c>
      <c r="M10630">
        <v>0.96521002036078896</v>
      </c>
    </row>
    <row r="10631" spans="1:13" x14ac:dyDescent="0.2">
      <c r="A10631" t="s">
        <v>10639</v>
      </c>
      <c r="B10631">
        <v>0.22736882545909601</v>
      </c>
      <c r="C10631">
        <v>2.2526807209449302</v>
      </c>
      <c r="D10631">
        <v>0.61111111111111105</v>
      </c>
      <c r="E10631">
        <v>2</v>
      </c>
      <c r="F10631">
        <v>0.14603016659474199</v>
      </c>
      <c r="G10631" s="3">
        <v>1.8468944834660099</v>
      </c>
      <c r="H10631" s="13">
        <v>2.0411162681247301</v>
      </c>
      <c r="M10631">
        <v>0.25349472139621998</v>
      </c>
    </row>
    <row r="10632" spans="1:13" x14ac:dyDescent="0.2">
      <c r="A10632" t="s">
        <v>10640</v>
      </c>
      <c r="B10632">
        <v>0.99598082631802698</v>
      </c>
      <c r="C10632">
        <v>13.3491330064804</v>
      </c>
      <c r="D10632">
        <v>1</v>
      </c>
      <c r="E10632">
        <v>18</v>
      </c>
      <c r="F10632">
        <v>0.57042392168164302</v>
      </c>
      <c r="G10632" s="3">
        <v>7.80889383743982</v>
      </c>
      <c r="H10632" s="13">
        <v>11.390156216225201</v>
      </c>
      <c r="M10632">
        <v>0.98016445897717797</v>
      </c>
    </row>
    <row r="10633" spans="1:13" x14ac:dyDescent="0.2">
      <c r="A10633" t="s">
        <v>10641</v>
      </c>
      <c r="B10633">
        <v>0.60514648539320404</v>
      </c>
      <c r="C10633">
        <v>23.967597215975999</v>
      </c>
      <c r="D10633">
        <v>1</v>
      </c>
      <c r="E10633">
        <v>0</v>
      </c>
      <c r="F10633">
        <v>0.43545755141410097</v>
      </c>
      <c r="G10633" s="3">
        <v>4.1666862762893704</v>
      </c>
      <c r="H10633" s="13">
        <v>1.4463214998251299</v>
      </c>
      <c r="M10633">
        <v>0.84929606703390004</v>
      </c>
    </row>
    <row r="10634" spans="1:13" x14ac:dyDescent="0.2">
      <c r="A10634" t="s">
        <v>10642</v>
      </c>
      <c r="B10634">
        <v>0.60230968479304403</v>
      </c>
      <c r="C10634">
        <v>14.113813196419599</v>
      </c>
      <c r="D10634">
        <v>0.61111111111111105</v>
      </c>
      <c r="E10634">
        <v>16</v>
      </c>
      <c r="F10634">
        <v>0.117441933147182</v>
      </c>
      <c r="G10634" s="3">
        <v>12.4176010070559</v>
      </c>
      <c r="H10634" s="13">
        <v>14.195193327830699</v>
      </c>
      <c r="M10634">
        <v>0.39229512338859501</v>
      </c>
    </row>
    <row r="10635" spans="1:13" x14ac:dyDescent="0.2">
      <c r="A10635" t="s">
        <v>10643</v>
      </c>
      <c r="B10635">
        <v>0.71218225169608795</v>
      </c>
      <c r="C10635">
        <v>20.877251979953002</v>
      </c>
      <c r="D10635">
        <v>1</v>
      </c>
      <c r="E10635">
        <v>0</v>
      </c>
      <c r="F10635">
        <v>0.37797322587472898</v>
      </c>
      <c r="G10635" s="3">
        <v>16.5185080672859</v>
      </c>
      <c r="H10635" s="13">
        <v>19.137907018490299</v>
      </c>
      <c r="M10635">
        <v>0.85425824791098104</v>
      </c>
    </row>
    <row r="10636" spans="1:13" x14ac:dyDescent="0.2">
      <c r="A10636" t="s">
        <v>10644</v>
      </c>
      <c r="B10636">
        <v>0.13913323041864001</v>
      </c>
      <c r="C10636">
        <v>10.433667449307301</v>
      </c>
      <c r="D10636">
        <v>0.61111111111111105</v>
      </c>
      <c r="E10636">
        <v>14</v>
      </c>
      <c r="F10636">
        <v>0.169651604354672</v>
      </c>
      <c r="G10636" s="3">
        <v>8.4531809569791001</v>
      </c>
      <c r="H10636" s="13">
        <v>10.8750251019404</v>
      </c>
      <c r="M10636">
        <v>0.20515714704585</v>
      </c>
    </row>
    <row r="10637" spans="1:13" x14ac:dyDescent="0.2">
      <c r="A10637" t="s">
        <v>10645</v>
      </c>
      <c r="B10637">
        <v>1</v>
      </c>
      <c r="C10637" t="s">
        <v>33</v>
      </c>
      <c r="D10637">
        <v>1</v>
      </c>
      <c r="E10637" t="s">
        <v>34</v>
      </c>
      <c r="F10637">
        <v>1</v>
      </c>
      <c r="G10637" s="3" t="s">
        <v>33</v>
      </c>
      <c r="H10637" s="13" t="s">
        <v>33</v>
      </c>
      <c r="M10637">
        <v>1</v>
      </c>
    </row>
    <row r="10638" spans="1:13" x14ac:dyDescent="0.2">
      <c r="A10638" t="s">
        <v>10646</v>
      </c>
      <c r="B10638">
        <v>0.96110319942199296</v>
      </c>
      <c r="C10638">
        <v>16.897655305829399</v>
      </c>
      <c r="D10638">
        <v>1</v>
      </c>
      <c r="E10638">
        <v>18</v>
      </c>
      <c r="F10638">
        <v>0.65765740374225101</v>
      </c>
      <c r="G10638" s="3">
        <v>7.0000103438268404</v>
      </c>
      <c r="H10638" s="13">
        <v>21.4333694428705</v>
      </c>
      <c r="M10638">
        <v>0.98854760160572896</v>
      </c>
    </row>
    <row r="10639" spans="1:13" x14ac:dyDescent="0.2">
      <c r="A10639" t="s">
        <v>10647</v>
      </c>
      <c r="B10639">
        <v>0.57303014034750499</v>
      </c>
      <c r="C10639">
        <v>15.137483863967001</v>
      </c>
      <c r="D10639">
        <v>3.05555555555556E-2</v>
      </c>
      <c r="E10639">
        <v>18</v>
      </c>
      <c r="F10639">
        <v>0.22681219759240401</v>
      </c>
      <c r="G10639" s="3">
        <v>16.5550058764045</v>
      </c>
      <c r="H10639" s="13">
        <v>16.5624783991132</v>
      </c>
      <c r="M10639">
        <v>8.6621043354999594E-2</v>
      </c>
    </row>
    <row r="10640" spans="1:13" x14ac:dyDescent="0.2">
      <c r="A10640" t="s">
        <v>10648</v>
      </c>
      <c r="B10640">
        <v>0.40090515660884002</v>
      </c>
      <c r="C10640">
        <v>18.9645088784515</v>
      </c>
      <c r="D10640">
        <v>0.61111111111111105</v>
      </c>
      <c r="E10640">
        <v>18</v>
      </c>
      <c r="F10640">
        <v>0.15915194726121401</v>
      </c>
      <c r="G10640" s="3">
        <v>8.0039105876490702</v>
      </c>
      <c r="H10640" s="13">
        <v>19.2214237919124</v>
      </c>
      <c r="M10640">
        <v>0.37071408146374002</v>
      </c>
    </row>
    <row r="10641" spans="1:13" x14ac:dyDescent="0.2">
      <c r="A10641" t="s">
        <v>10649</v>
      </c>
      <c r="B10641">
        <v>0.86856336274588697</v>
      </c>
      <c r="C10641">
        <v>7.2414905850861605E-2</v>
      </c>
      <c r="D10641">
        <v>1</v>
      </c>
      <c r="E10641">
        <v>0</v>
      </c>
      <c r="F10641">
        <v>0.58104124293328496</v>
      </c>
      <c r="G10641" s="3">
        <v>4.2381803786064296</v>
      </c>
      <c r="H10641" s="13">
        <v>1.19259895770975</v>
      </c>
      <c r="M10641">
        <v>0.96779396463203804</v>
      </c>
    </row>
    <row r="10642" spans="1:13" x14ac:dyDescent="0.2">
      <c r="A10642" t="s">
        <v>10650</v>
      </c>
      <c r="B10642">
        <v>0.52505150854042004</v>
      </c>
      <c r="C10642">
        <v>8.6148782859683593</v>
      </c>
      <c r="D10642">
        <v>1</v>
      </c>
      <c r="E10642" t="s">
        <v>34</v>
      </c>
      <c r="F10642">
        <v>0.29213059803229202</v>
      </c>
      <c r="G10642" s="3">
        <v>8.0000006279902198</v>
      </c>
      <c r="H10642" s="13">
        <v>8.3484862264634501</v>
      </c>
      <c r="M10642">
        <v>0.71051515370454799</v>
      </c>
    </row>
    <row r="10643" spans="1:13" x14ac:dyDescent="0.2">
      <c r="A10643" t="s">
        <v>10651</v>
      </c>
      <c r="B10643">
        <v>0.87818318366738901</v>
      </c>
      <c r="C10643">
        <v>18.521577740740899</v>
      </c>
      <c r="D10643">
        <v>1</v>
      </c>
      <c r="E10643">
        <v>18</v>
      </c>
      <c r="F10643">
        <v>0.28133618782085101</v>
      </c>
      <c r="G10643" s="3">
        <v>12.3246781812277</v>
      </c>
      <c r="H10643" s="13">
        <v>17.784501455629002</v>
      </c>
      <c r="M10643">
        <v>0.83395550799820595</v>
      </c>
    </row>
    <row r="10644" spans="1:13" x14ac:dyDescent="0.2">
      <c r="A10644" t="s">
        <v>10652</v>
      </c>
      <c r="B10644">
        <v>1</v>
      </c>
      <c r="C10644" t="s">
        <v>33</v>
      </c>
      <c r="D10644">
        <v>1</v>
      </c>
      <c r="E10644" t="s">
        <v>34</v>
      </c>
      <c r="F10644">
        <v>1</v>
      </c>
      <c r="G10644" s="3" t="s">
        <v>33</v>
      </c>
      <c r="H10644" s="13" t="s">
        <v>33</v>
      </c>
      <c r="M10644">
        <v>1</v>
      </c>
    </row>
    <row r="10645" spans="1:13" x14ac:dyDescent="0.2">
      <c r="A10645" t="s">
        <v>10653</v>
      </c>
      <c r="B10645">
        <v>0.47521897342241798</v>
      </c>
      <c r="C10645">
        <v>22.758748083317698</v>
      </c>
      <c r="D10645">
        <v>1</v>
      </c>
      <c r="E10645">
        <v>18</v>
      </c>
      <c r="F10645">
        <v>0.147887488339946</v>
      </c>
      <c r="G10645" s="3">
        <v>12.7396031956616</v>
      </c>
      <c r="H10645" s="13">
        <v>18.9511436868628</v>
      </c>
      <c r="M10645">
        <v>0.50464125173819796</v>
      </c>
    </row>
    <row r="10646" spans="1:13" x14ac:dyDescent="0.2">
      <c r="A10646" t="s">
        <v>10654</v>
      </c>
      <c r="B10646">
        <v>9.1625744479669105E-2</v>
      </c>
      <c r="C10646">
        <v>18.941440220219999</v>
      </c>
      <c r="D10646">
        <v>0.61111111111111105</v>
      </c>
      <c r="E10646">
        <v>22</v>
      </c>
      <c r="F10646">
        <v>0.103442091891295</v>
      </c>
      <c r="G10646" s="3">
        <v>19.525713970060199</v>
      </c>
      <c r="H10646" s="13">
        <v>20.198637498797499</v>
      </c>
      <c r="M10646">
        <v>0.112476613885836</v>
      </c>
    </row>
    <row r="10647" spans="1:13" x14ac:dyDescent="0.2">
      <c r="A10647" t="s">
        <v>10655</v>
      </c>
      <c r="B10647">
        <v>0.56120821606624904</v>
      </c>
      <c r="C10647">
        <v>6.4165621101047696</v>
      </c>
      <c r="D10647">
        <v>1</v>
      </c>
      <c r="E10647">
        <v>6</v>
      </c>
      <c r="F10647">
        <v>0.30390852186729</v>
      </c>
      <c r="G10647" s="3">
        <v>6.9199474406515096</v>
      </c>
      <c r="H10647" s="13">
        <v>6.49398468160215</v>
      </c>
      <c r="M10647">
        <v>0.73898950352272097</v>
      </c>
    </row>
    <row r="10648" spans="1:13" x14ac:dyDescent="0.2">
      <c r="A10648" t="s">
        <v>10656</v>
      </c>
      <c r="B10648">
        <v>0.55457246550920802</v>
      </c>
      <c r="C10648">
        <v>2.6522885201034998</v>
      </c>
      <c r="D10648">
        <v>3.05555555555556E-2</v>
      </c>
      <c r="E10648">
        <v>4</v>
      </c>
      <c r="F10648">
        <v>8.5282219134049306E-2</v>
      </c>
      <c r="G10648" s="3">
        <v>3.4967335021057102</v>
      </c>
      <c r="H10648" s="13">
        <v>3.3828431061403101</v>
      </c>
      <c r="M10648">
        <v>4.1796708008766399E-2</v>
      </c>
    </row>
    <row r="10649" spans="1:13" x14ac:dyDescent="0.2">
      <c r="A10649" t="s">
        <v>10657</v>
      </c>
      <c r="B10649">
        <v>0.64486698592510505</v>
      </c>
      <c r="C10649">
        <v>23.9822457019085</v>
      </c>
      <c r="D10649">
        <v>1</v>
      </c>
      <c r="E10649">
        <v>0</v>
      </c>
      <c r="F10649">
        <v>0.17179311440669401</v>
      </c>
      <c r="G10649" s="3">
        <v>3.2023517345404402</v>
      </c>
      <c r="H10649" s="13">
        <v>0.92593496563497402</v>
      </c>
      <c r="M10649">
        <v>0.62266667609748105</v>
      </c>
    </row>
    <row r="10650" spans="1:13" x14ac:dyDescent="0.2">
      <c r="A10650" t="s">
        <v>10658</v>
      </c>
      <c r="B10650">
        <v>0.108376196078611</v>
      </c>
      <c r="C10650">
        <v>2.4551825772732299</v>
      </c>
      <c r="D10650">
        <v>0.18333333333333299</v>
      </c>
      <c r="E10650">
        <v>4</v>
      </c>
      <c r="F10650">
        <v>8.9261031765956594E-2</v>
      </c>
      <c r="G10650" s="3">
        <v>3.3640238964690901</v>
      </c>
      <c r="H10650" s="13">
        <v>3.2808287609453699</v>
      </c>
      <c r="M10650">
        <v>4.8593770584446999E-2</v>
      </c>
    </row>
    <row r="10651" spans="1:13" x14ac:dyDescent="0.2">
      <c r="A10651" t="s">
        <v>10659</v>
      </c>
      <c r="B10651">
        <v>0.385514983426402</v>
      </c>
      <c r="C10651">
        <v>20.9910874325316</v>
      </c>
      <c r="D10651">
        <v>1</v>
      </c>
      <c r="E10651">
        <v>22</v>
      </c>
      <c r="F10651">
        <v>0.32649600380770299</v>
      </c>
      <c r="G10651" s="3">
        <v>11.634296936407001</v>
      </c>
      <c r="H10651" s="13">
        <v>21.872613431550199</v>
      </c>
      <c r="M10651">
        <v>0.65705778274614701</v>
      </c>
    </row>
    <row r="10652" spans="1:13" x14ac:dyDescent="0.2">
      <c r="A10652" t="s">
        <v>10660</v>
      </c>
      <c r="B10652">
        <v>0.626617101902469</v>
      </c>
      <c r="C10652">
        <v>23.4134305374027</v>
      </c>
      <c r="D10652">
        <v>1</v>
      </c>
      <c r="E10652">
        <v>0</v>
      </c>
      <c r="F10652">
        <v>0.27095852962727401</v>
      </c>
      <c r="G10652" s="3">
        <v>3.3698302967889302</v>
      </c>
      <c r="H10652" s="13">
        <v>0.88704418017319897</v>
      </c>
      <c r="M10652">
        <v>0.73778406452935796</v>
      </c>
    </row>
    <row r="10653" spans="1:13" x14ac:dyDescent="0.2">
      <c r="A10653" t="s">
        <v>10661</v>
      </c>
      <c r="B10653">
        <v>0.796103987499588</v>
      </c>
      <c r="C10653">
        <v>17.489912228027801</v>
      </c>
      <c r="D10653">
        <v>1</v>
      </c>
      <c r="E10653">
        <v>16</v>
      </c>
      <c r="F10653">
        <v>0.67798609188904102</v>
      </c>
      <c r="G10653" s="3">
        <v>11.9008132785731</v>
      </c>
      <c r="H10653" s="13">
        <v>15.1364600749936</v>
      </c>
      <c r="M10653">
        <v>0.97520757731788199</v>
      </c>
    </row>
    <row r="10654" spans="1:13" x14ac:dyDescent="0.2">
      <c r="A10654" t="s">
        <v>10662</v>
      </c>
      <c r="B10654">
        <v>0.26091098681910502</v>
      </c>
      <c r="C10654">
        <v>11.283977891760401</v>
      </c>
      <c r="D10654">
        <v>0.18333333333333299</v>
      </c>
      <c r="E10654">
        <v>10</v>
      </c>
      <c r="F10654">
        <v>0.22459991239636901</v>
      </c>
      <c r="G10654" s="3">
        <v>11.9395374561224</v>
      </c>
      <c r="H10654" s="13">
        <v>11.250180471772</v>
      </c>
      <c r="M10654">
        <v>0.16984938149897699</v>
      </c>
    </row>
    <row r="10655" spans="1:13" x14ac:dyDescent="0.2">
      <c r="A10655" t="s">
        <v>10663</v>
      </c>
      <c r="B10655">
        <v>0.43240631190745799</v>
      </c>
      <c r="C10655">
        <v>11.518643465846401</v>
      </c>
      <c r="D10655">
        <v>1</v>
      </c>
      <c r="E10655">
        <v>10</v>
      </c>
      <c r="F10655">
        <v>0.304419807241819</v>
      </c>
      <c r="G10655" s="3">
        <v>11.9039689632673</v>
      </c>
      <c r="H10655" s="13">
        <v>11.189453561537499</v>
      </c>
      <c r="M10655">
        <v>0.66916925561255702</v>
      </c>
    </row>
    <row r="10656" spans="1:13" x14ac:dyDescent="0.2">
      <c r="A10656" t="s">
        <v>10664</v>
      </c>
      <c r="B10656">
        <v>0.91598511949813799</v>
      </c>
      <c r="C10656">
        <v>9.7336210282737596</v>
      </c>
      <c r="D10656">
        <v>1</v>
      </c>
      <c r="E10656">
        <v>6</v>
      </c>
      <c r="F10656">
        <v>0.19343261899717501</v>
      </c>
      <c r="G10656" s="3">
        <v>11.9412889662088</v>
      </c>
      <c r="H10656" s="13">
        <v>9.1971929030399693</v>
      </c>
      <c r="M10656">
        <v>0.74912949439770005</v>
      </c>
    </row>
    <row r="10657" spans="1:13" x14ac:dyDescent="0.2">
      <c r="A10657" t="s">
        <v>10665</v>
      </c>
      <c r="B10657">
        <v>0.116855282167104</v>
      </c>
      <c r="C10657">
        <v>8.6298918426430795</v>
      </c>
      <c r="D10657">
        <v>0.18333333333333299</v>
      </c>
      <c r="E10657">
        <v>8</v>
      </c>
      <c r="F10657">
        <v>0.13430431511923699</v>
      </c>
      <c r="G10657" s="3">
        <v>9.5372054151905594</v>
      </c>
      <c r="H10657" s="13">
        <v>8.7228600463828805</v>
      </c>
      <c r="M10657">
        <v>6.8960890086628396E-2</v>
      </c>
    </row>
    <row r="10658" spans="1:13" x14ac:dyDescent="0.2">
      <c r="A10658" t="s">
        <v>10666</v>
      </c>
      <c r="B10658">
        <v>0.78068673170866298</v>
      </c>
      <c r="C10658">
        <v>7.7261168946888104</v>
      </c>
      <c r="D10658">
        <v>1</v>
      </c>
      <c r="E10658">
        <v>6</v>
      </c>
      <c r="F10658">
        <v>0.32290013099585102</v>
      </c>
      <c r="G10658" s="3">
        <v>8.0965453250697408</v>
      </c>
      <c r="H10658" s="13">
        <v>7.3252473344107099</v>
      </c>
      <c r="M10658">
        <v>0.83879049682435203</v>
      </c>
    </row>
    <row r="10659" spans="1:13" x14ac:dyDescent="0.2">
      <c r="A10659" t="s">
        <v>10667</v>
      </c>
      <c r="B10659">
        <v>0.47994759386545199</v>
      </c>
      <c r="C10659">
        <v>18.485965473909602</v>
      </c>
      <c r="D10659">
        <v>0.61111111111111105</v>
      </c>
      <c r="E10659">
        <v>18</v>
      </c>
      <c r="F10659">
        <v>0.116262025874433</v>
      </c>
      <c r="G10659" s="3">
        <v>13.743320270438399</v>
      </c>
      <c r="H10659" s="13">
        <v>16.736117641478302</v>
      </c>
      <c r="M10659">
        <v>0.34391261726914302</v>
      </c>
    </row>
    <row r="10660" spans="1:13" x14ac:dyDescent="0.2">
      <c r="A10660" t="s">
        <v>10668</v>
      </c>
      <c r="B10660">
        <v>0.91292211035946802</v>
      </c>
      <c r="C10660">
        <v>6.85398630088131</v>
      </c>
      <c r="D10660">
        <v>1</v>
      </c>
      <c r="E10660">
        <v>18</v>
      </c>
      <c r="F10660">
        <v>0.76945172717388899</v>
      </c>
      <c r="G10660" s="3">
        <v>16.284723811267401</v>
      </c>
      <c r="H10660" s="13">
        <v>14.443074143974799</v>
      </c>
      <c r="M10660">
        <v>0.99435270307761503</v>
      </c>
    </row>
    <row r="10661" spans="1:13" x14ac:dyDescent="0.2">
      <c r="A10661" t="s">
        <v>10669</v>
      </c>
      <c r="B10661">
        <v>0.58187176998715695</v>
      </c>
      <c r="C10661">
        <v>23.8412087799102</v>
      </c>
      <c r="D10661">
        <v>1</v>
      </c>
      <c r="E10661">
        <v>0</v>
      </c>
      <c r="F10661">
        <v>0.244558437615741</v>
      </c>
      <c r="G10661" s="3">
        <v>3.8142817921761498</v>
      </c>
      <c r="H10661" s="13">
        <v>1.2227973856368499</v>
      </c>
      <c r="M10661">
        <v>0.69025951985736</v>
      </c>
    </row>
    <row r="10662" spans="1:13" x14ac:dyDescent="0.2">
      <c r="A10662" t="s">
        <v>10670</v>
      </c>
      <c r="B10662">
        <v>0.21795920390943199</v>
      </c>
      <c r="C10662">
        <v>1.5637195386011</v>
      </c>
      <c r="D10662">
        <v>1</v>
      </c>
      <c r="E10662" t="s">
        <v>34</v>
      </c>
      <c r="F10662">
        <v>0.27994720789342298</v>
      </c>
      <c r="G10662" s="3">
        <v>4.7214152382932397</v>
      </c>
      <c r="H10662" s="13">
        <v>2.97607627019427</v>
      </c>
      <c r="M10662">
        <v>0.47026416955609501</v>
      </c>
    </row>
    <row r="10663" spans="1:13" x14ac:dyDescent="0.2">
      <c r="A10663" t="s">
        <v>10671</v>
      </c>
      <c r="B10663">
        <v>0.65175716444680198</v>
      </c>
      <c r="C10663">
        <v>2.2491867599806699</v>
      </c>
      <c r="D10663">
        <v>1</v>
      </c>
      <c r="E10663">
        <v>2</v>
      </c>
      <c r="F10663">
        <v>0.255000969040871</v>
      </c>
      <c r="G10663" s="3">
        <v>4.0253808286619099</v>
      </c>
      <c r="H10663" s="13">
        <v>2.8421959010809501</v>
      </c>
      <c r="M10663">
        <v>0.73207439878346203</v>
      </c>
    </row>
    <row r="10664" spans="1:13" x14ac:dyDescent="0.2">
      <c r="A10664" t="s">
        <v>10672</v>
      </c>
      <c r="B10664">
        <v>0.83251996149867002</v>
      </c>
      <c r="C10664">
        <v>3.7298082721624701</v>
      </c>
      <c r="D10664">
        <v>1</v>
      </c>
      <c r="E10664">
        <v>6</v>
      </c>
      <c r="F10664">
        <v>0.246669659878157</v>
      </c>
      <c r="G10664" s="3">
        <v>4.0852280457571402</v>
      </c>
      <c r="H10664" s="13">
        <v>4.6793222896135198</v>
      </c>
      <c r="M10664">
        <v>0.78774141397609898</v>
      </c>
    </row>
    <row r="10665" spans="1:13" x14ac:dyDescent="0.2">
      <c r="A10665" t="s">
        <v>10673</v>
      </c>
      <c r="B10665">
        <v>1</v>
      </c>
      <c r="C10665" t="s">
        <v>33</v>
      </c>
      <c r="D10665">
        <v>1</v>
      </c>
      <c r="E10665" t="s">
        <v>34</v>
      </c>
      <c r="F10665">
        <v>1</v>
      </c>
      <c r="G10665" s="3" t="s">
        <v>33</v>
      </c>
      <c r="H10665" s="13" t="s">
        <v>33</v>
      </c>
      <c r="M10665">
        <v>1</v>
      </c>
    </row>
    <row r="10666" spans="1:13" x14ac:dyDescent="0.2">
      <c r="A10666" t="s">
        <v>10674</v>
      </c>
      <c r="B10666">
        <v>1</v>
      </c>
      <c r="C10666" t="s">
        <v>33</v>
      </c>
      <c r="D10666">
        <v>1</v>
      </c>
      <c r="E10666" t="s">
        <v>34</v>
      </c>
      <c r="F10666">
        <v>1</v>
      </c>
      <c r="G10666" s="3" t="s">
        <v>33</v>
      </c>
      <c r="H10666" s="13" t="s">
        <v>33</v>
      </c>
      <c r="M10666">
        <v>1</v>
      </c>
    </row>
    <row r="10667" spans="1:13" x14ac:dyDescent="0.2">
      <c r="A10667" t="s">
        <v>10675</v>
      </c>
      <c r="B10667">
        <v>0.26137021960374801</v>
      </c>
      <c r="C10667">
        <v>6.7234887777509798</v>
      </c>
      <c r="D10667">
        <v>1</v>
      </c>
      <c r="E10667">
        <v>8</v>
      </c>
      <c r="F10667">
        <v>0.116412370718542</v>
      </c>
      <c r="G10667" s="3">
        <v>6.3828981808697796</v>
      </c>
      <c r="H10667" s="13">
        <v>7.0402982860979098</v>
      </c>
      <c r="M10667">
        <v>0.32224888935218399</v>
      </c>
    </row>
    <row r="10668" spans="1:13" x14ac:dyDescent="0.2">
      <c r="A10668" t="s">
        <v>10676</v>
      </c>
      <c r="B10668">
        <v>0.93489623250700904</v>
      </c>
      <c r="C10668">
        <v>22.021410476595101</v>
      </c>
      <c r="D10668">
        <v>1</v>
      </c>
      <c r="E10668">
        <v>0</v>
      </c>
      <c r="F10668">
        <v>0.52471846007876</v>
      </c>
      <c r="G10668" s="3">
        <v>16.5924318809456</v>
      </c>
      <c r="H10668" s="13">
        <v>20.979209825324599</v>
      </c>
      <c r="M10668">
        <v>0.96435569350137496</v>
      </c>
    </row>
    <row r="10669" spans="1:13" x14ac:dyDescent="0.2">
      <c r="A10669" t="s">
        <v>10677</v>
      </c>
      <c r="B10669">
        <v>0.36073630093409098</v>
      </c>
      <c r="C10669">
        <v>13.6933934308445</v>
      </c>
      <c r="D10669">
        <v>0.18333333333333299</v>
      </c>
      <c r="E10669">
        <v>16</v>
      </c>
      <c r="F10669">
        <v>0.14264015767987301</v>
      </c>
      <c r="G10669" s="3">
        <v>15.761304656987599</v>
      </c>
      <c r="H10669" s="13">
        <v>15.1613820380998</v>
      </c>
      <c r="M10669">
        <v>0.15600702210807699</v>
      </c>
    </row>
    <row r="10670" spans="1:13" x14ac:dyDescent="0.2">
      <c r="A10670" t="s">
        <v>10678</v>
      </c>
      <c r="B10670">
        <v>0.62310753899794302</v>
      </c>
      <c r="C10670">
        <v>1.40491702692806</v>
      </c>
      <c r="D10670">
        <v>1</v>
      </c>
      <c r="E10670">
        <v>6</v>
      </c>
      <c r="F10670">
        <v>0.57525548246647495</v>
      </c>
      <c r="G10670" s="3">
        <v>4.6811008332286601</v>
      </c>
      <c r="H10670" s="13">
        <v>4.3000984911120002</v>
      </c>
      <c r="M10670">
        <v>0.91485884598966305</v>
      </c>
    </row>
    <row r="10671" spans="1:13" x14ac:dyDescent="0.2">
      <c r="A10671" t="s">
        <v>10679</v>
      </c>
      <c r="B10671">
        <v>0.38345701831241302</v>
      </c>
      <c r="C10671">
        <v>0.60891167077500397</v>
      </c>
      <c r="D10671">
        <v>0.61111111111111105</v>
      </c>
      <c r="E10671">
        <v>4</v>
      </c>
      <c r="F10671">
        <v>0.20538982791982699</v>
      </c>
      <c r="G10671" s="3">
        <v>6.1642930568079404</v>
      </c>
      <c r="H10671" s="13">
        <v>3.8714188486226</v>
      </c>
      <c r="M10671">
        <v>0.415649267308836</v>
      </c>
    </row>
    <row r="10672" spans="1:13" x14ac:dyDescent="0.2">
      <c r="A10672" t="s">
        <v>10680</v>
      </c>
      <c r="B10672">
        <v>0.46201715393680098</v>
      </c>
      <c r="C10672">
        <v>22.8882437684317</v>
      </c>
      <c r="D10672">
        <v>1</v>
      </c>
      <c r="E10672">
        <v>0</v>
      </c>
      <c r="F10672">
        <v>0.36212829496833598</v>
      </c>
      <c r="G10672" s="3">
        <v>4.0043817575569598</v>
      </c>
      <c r="H10672" s="13">
        <v>0.72455702992241</v>
      </c>
      <c r="M10672">
        <v>0.733856379146826</v>
      </c>
    </row>
    <row r="10673" spans="1:13" x14ac:dyDescent="0.2">
      <c r="A10673" t="s">
        <v>10681</v>
      </c>
      <c r="B10673">
        <v>1</v>
      </c>
      <c r="C10673" t="s">
        <v>33</v>
      </c>
      <c r="D10673">
        <v>1</v>
      </c>
      <c r="E10673" t="s">
        <v>34</v>
      </c>
      <c r="F10673">
        <v>1</v>
      </c>
      <c r="G10673" s="3" t="s">
        <v>33</v>
      </c>
      <c r="H10673" s="13" t="s">
        <v>33</v>
      </c>
      <c r="M10673">
        <v>1</v>
      </c>
    </row>
    <row r="10674" spans="1:13" x14ac:dyDescent="0.2">
      <c r="A10674" t="s">
        <v>10682</v>
      </c>
      <c r="B10674">
        <v>1</v>
      </c>
      <c r="C10674" t="s">
        <v>33</v>
      </c>
      <c r="D10674">
        <v>1</v>
      </c>
      <c r="E10674" t="s">
        <v>34</v>
      </c>
      <c r="F10674">
        <v>1</v>
      </c>
      <c r="G10674" s="3" t="s">
        <v>33</v>
      </c>
      <c r="H10674" s="13" t="s">
        <v>33</v>
      </c>
      <c r="M10674">
        <v>1</v>
      </c>
    </row>
    <row r="10675" spans="1:13" x14ac:dyDescent="0.2">
      <c r="A10675" t="s">
        <v>10683</v>
      </c>
      <c r="B10675">
        <v>0.86947282750547095</v>
      </c>
      <c r="C10675">
        <v>21.848506329378701</v>
      </c>
      <c r="D10675">
        <v>1</v>
      </c>
      <c r="E10675">
        <v>0</v>
      </c>
      <c r="F10675">
        <v>0.62505341305856799</v>
      </c>
      <c r="G10675" s="3">
        <v>4.0071287778565496</v>
      </c>
      <c r="H10675" s="13">
        <v>0.65096379571074803</v>
      </c>
      <c r="M10675">
        <v>0.97590691925565198</v>
      </c>
    </row>
    <row r="10676" spans="1:13" x14ac:dyDescent="0.2">
      <c r="A10676" t="s">
        <v>10684</v>
      </c>
      <c r="B10676">
        <v>4.3142721884409499E-2</v>
      </c>
      <c r="C10676">
        <v>0.55812986815101795</v>
      </c>
      <c r="D10676">
        <v>3.05555555555556E-2</v>
      </c>
      <c r="E10676">
        <v>2</v>
      </c>
      <c r="F10676">
        <v>9.5162670611033895E-2</v>
      </c>
      <c r="G10676" s="4">
        <v>7.3680293838011905E-5</v>
      </c>
      <c r="H10676" s="13">
        <v>0.86656672522397904</v>
      </c>
      <c r="M10676">
        <v>6.3145985359896999E-3</v>
      </c>
    </row>
    <row r="10677" spans="1:13" x14ac:dyDescent="0.2">
      <c r="A10677" t="s">
        <v>10685</v>
      </c>
      <c r="B10677">
        <v>0.81485209986446505</v>
      </c>
      <c r="C10677">
        <v>2.0302104745711902</v>
      </c>
      <c r="D10677">
        <v>1</v>
      </c>
      <c r="E10677">
        <v>6</v>
      </c>
      <c r="F10677">
        <v>0.134205640922721</v>
      </c>
      <c r="G10677" s="3">
        <v>3.45831193188303</v>
      </c>
      <c r="H10677" s="13">
        <v>3.8336283796391002</v>
      </c>
      <c r="M10677">
        <v>0.61919498484971403</v>
      </c>
    </row>
    <row r="10678" spans="1:13" x14ac:dyDescent="0.2">
      <c r="A10678" t="s">
        <v>10686</v>
      </c>
      <c r="B10678">
        <v>0.26137004849581003</v>
      </c>
      <c r="C10678">
        <v>6.7234907165920603</v>
      </c>
      <c r="D10678">
        <v>1</v>
      </c>
      <c r="E10678">
        <v>8</v>
      </c>
      <c r="F10678">
        <v>0.116412372537361</v>
      </c>
      <c r="G10678" s="3">
        <v>6.3829076332239003</v>
      </c>
      <c r="H10678" s="13">
        <v>7.0403021779271597</v>
      </c>
      <c r="M10678">
        <v>0.32224877077386499</v>
      </c>
    </row>
    <row r="10679" spans="1:13" x14ac:dyDescent="0.2">
      <c r="A10679" t="s">
        <v>10687</v>
      </c>
      <c r="B10679">
        <v>1</v>
      </c>
      <c r="C10679" t="s">
        <v>33</v>
      </c>
      <c r="D10679">
        <v>1</v>
      </c>
      <c r="E10679" t="s">
        <v>34</v>
      </c>
      <c r="F10679">
        <v>1</v>
      </c>
      <c r="G10679" s="3" t="s">
        <v>33</v>
      </c>
      <c r="H10679" s="13" t="s">
        <v>33</v>
      </c>
      <c r="M10679">
        <v>1</v>
      </c>
    </row>
    <row r="10680" spans="1:13" x14ac:dyDescent="0.2">
      <c r="A10680" t="s">
        <v>10688</v>
      </c>
      <c r="B10680">
        <v>1</v>
      </c>
      <c r="C10680" t="s">
        <v>33</v>
      </c>
      <c r="D10680">
        <v>1</v>
      </c>
      <c r="E10680" t="s">
        <v>34</v>
      </c>
      <c r="F10680">
        <v>1</v>
      </c>
      <c r="G10680" s="3" t="s">
        <v>33</v>
      </c>
      <c r="H10680" s="13" t="s">
        <v>33</v>
      </c>
      <c r="M10680">
        <v>1</v>
      </c>
    </row>
    <row r="10681" spans="1:13" x14ac:dyDescent="0.2">
      <c r="A10681" t="s">
        <v>10689</v>
      </c>
      <c r="B10681">
        <v>0.71379191587474899</v>
      </c>
      <c r="C10681">
        <v>18.865732844497501</v>
      </c>
      <c r="D10681">
        <v>1</v>
      </c>
      <c r="E10681">
        <v>0</v>
      </c>
      <c r="F10681">
        <v>0.30696530104395398</v>
      </c>
      <c r="G10681" s="3">
        <v>15.9769999909952</v>
      </c>
      <c r="H10681" s="13">
        <v>18.274453920798599</v>
      </c>
      <c r="M10681">
        <v>0.80426852822879402</v>
      </c>
    </row>
    <row r="10682" spans="1:13" x14ac:dyDescent="0.2">
      <c r="A10682" t="s">
        <v>10690</v>
      </c>
      <c r="B10682">
        <v>0.117547066266981</v>
      </c>
      <c r="C10682">
        <v>1.2136283241859001</v>
      </c>
      <c r="D10682">
        <v>1</v>
      </c>
      <c r="E10682">
        <v>22</v>
      </c>
      <c r="F10682">
        <v>0.249265592115476</v>
      </c>
      <c r="G10682" s="3">
        <v>6.9994504254310304</v>
      </c>
      <c r="H10682" s="13">
        <v>1.7509856859731501</v>
      </c>
      <c r="M10682">
        <v>0.3153061883021</v>
      </c>
    </row>
    <row r="10683" spans="1:13" x14ac:dyDescent="0.2">
      <c r="A10683" t="s">
        <v>10691</v>
      </c>
      <c r="B10683">
        <v>0.60486629268649705</v>
      </c>
      <c r="C10683">
        <v>14.0722188402393</v>
      </c>
      <c r="D10683">
        <v>3.05555555555556E-2</v>
      </c>
      <c r="E10683">
        <v>16</v>
      </c>
      <c r="F10683">
        <v>0.13557887022364801</v>
      </c>
      <c r="G10683" s="3">
        <v>15.7432262165502</v>
      </c>
      <c r="H10683" s="13">
        <v>15.3512353780366</v>
      </c>
      <c r="M10683">
        <v>6.2454284085273599E-2</v>
      </c>
    </row>
    <row r="10684" spans="1:13" x14ac:dyDescent="0.2">
      <c r="A10684" t="s">
        <v>10692</v>
      </c>
      <c r="B10684">
        <v>9.5578683429281802E-2</v>
      </c>
      <c r="C10684">
        <v>23.315624307308202</v>
      </c>
      <c r="D10684">
        <v>1</v>
      </c>
      <c r="E10684">
        <v>4</v>
      </c>
      <c r="F10684">
        <v>0.16830784265408499</v>
      </c>
      <c r="G10684" s="4">
        <v>7.3680293838011905E-5</v>
      </c>
      <c r="H10684" s="13">
        <v>0.23913667765503899</v>
      </c>
      <c r="M10684">
        <v>0.21969928860642701</v>
      </c>
    </row>
    <row r="10685" spans="1:13" x14ac:dyDescent="0.2">
      <c r="A10685" t="s">
        <v>10693</v>
      </c>
      <c r="B10685">
        <v>4.1751704276672699E-2</v>
      </c>
      <c r="C10685">
        <v>23.215928098993199</v>
      </c>
      <c r="D10685">
        <v>0.18333333333333299</v>
      </c>
      <c r="E10685">
        <v>2</v>
      </c>
      <c r="F10685">
        <v>0.11559816479830901</v>
      </c>
      <c r="G10685" s="4">
        <v>7.3680293838011905E-5</v>
      </c>
      <c r="H10685" s="13">
        <v>25.666066124763699</v>
      </c>
      <c r="M10685">
        <v>2.8970889124355401E-2</v>
      </c>
    </row>
    <row r="10686" spans="1:13" x14ac:dyDescent="0.2">
      <c r="A10686" t="s">
        <v>10694</v>
      </c>
      <c r="B10686">
        <v>0.179286616158781</v>
      </c>
      <c r="C10686">
        <v>6.43272723928788</v>
      </c>
      <c r="D10686">
        <v>0.61111111111111105</v>
      </c>
      <c r="E10686">
        <v>8</v>
      </c>
      <c r="F10686">
        <v>0.115032506239182</v>
      </c>
      <c r="G10686" s="3">
        <v>6.4869973336973104</v>
      </c>
      <c r="H10686" s="13">
        <v>6.97714223748818</v>
      </c>
      <c r="M10686">
        <v>0.18827995400009401</v>
      </c>
    </row>
    <row r="10687" spans="1:13" x14ac:dyDescent="0.2">
      <c r="A10687" t="s">
        <v>10695</v>
      </c>
      <c r="B10687">
        <v>0.87847049993571802</v>
      </c>
      <c r="C10687">
        <v>11.582834858521499</v>
      </c>
      <c r="D10687">
        <v>1</v>
      </c>
      <c r="E10687">
        <v>10</v>
      </c>
      <c r="F10687">
        <v>0.67530174337986304</v>
      </c>
      <c r="G10687" s="3">
        <v>8.8856290969687404</v>
      </c>
      <c r="H10687" s="13">
        <v>10.147596481208</v>
      </c>
      <c r="M10687">
        <v>0.983875561653904</v>
      </c>
    </row>
    <row r="10688" spans="1:13" x14ac:dyDescent="0.2">
      <c r="A10688" t="s">
        <v>10696</v>
      </c>
      <c r="B10688">
        <v>6.2061918361970003E-2</v>
      </c>
      <c r="C10688">
        <v>11.252285367238001</v>
      </c>
      <c r="D10688">
        <v>0.39722222222222198</v>
      </c>
      <c r="E10688">
        <v>12</v>
      </c>
      <c r="F10688">
        <v>0.111207662501219</v>
      </c>
      <c r="G10688" s="3">
        <v>11.857069515839999</v>
      </c>
      <c r="H10688" s="13">
        <v>11.7144535510204</v>
      </c>
      <c r="M10688">
        <v>6.6618542776134396E-2</v>
      </c>
    </row>
    <row r="10689" spans="1:13" x14ac:dyDescent="0.2">
      <c r="A10689" t="s">
        <v>10697</v>
      </c>
      <c r="B10689">
        <v>1</v>
      </c>
      <c r="C10689" t="s">
        <v>33</v>
      </c>
      <c r="D10689">
        <v>1</v>
      </c>
      <c r="E10689" t="s">
        <v>34</v>
      </c>
      <c r="F10689">
        <v>1</v>
      </c>
      <c r="G10689" s="3" t="s">
        <v>33</v>
      </c>
      <c r="H10689" s="13" t="s">
        <v>33</v>
      </c>
      <c r="M10689">
        <v>1</v>
      </c>
    </row>
    <row r="10690" spans="1:13" x14ac:dyDescent="0.2">
      <c r="A10690" t="s">
        <v>10698</v>
      </c>
      <c r="B10690">
        <v>0.19117481535955599</v>
      </c>
      <c r="C10690">
        <v>8.6723009529146307</v>
      </c>
      <c r="D10690">
        <v>1</v>
      </c>
      <c r="E10690">
        <v>8</v>
      </c>
      <c r="F10690">
        <v>0.17443380529569599</v>
      </c>
      <c r="G10690" s="3">
        <v>11.554871100839</v>
      </c>
      <c r="H10690" s="13">
        <v>9.3493983793241799</v>
      </c>
      <c r="M10690">
        <v>0.33959003959712403</v>
      </c>
    </row>
    <row r="10691" spans="1:13" x14ac:dyDescent="0.2">
      <c r="A10691" t="s">
        <v>10699</v>
      </c>
      <c r="B10691">
        <v>0.49856574886388699</v>
      </c>
      <c r="C10691">
        <v>22.168939081548299</v>
      </c>
      <c r="D10691">
        <v>1</v>
      </c>
      <c r="E10691">
        <v>18</v>
      </c>
      <c r="F10691">
        <v>0.31482509071694897</v>
      </c>
      <c r="G10691" s="3">
        <v>12.000006747432201</v>
      </c>
      <c r="H10691" s="13">
        <v>18.946297938241401</v>
      </c>
      <c r="M10691">
        <v>0.71672499836555603</v>
      </c>
    </row>
    <row r="10692" spans="1:13" x14ac:dyDescent="0.2">
      <c r="A10692" t="s">
        <v>10700</v>
      </c>
      <c r="B10692">
        <v>0.95729044736287905</v>
      </c>
      <c r="C10692">
        <v>5.4651180740685303</v>
      </c>
      <c r="D10692">
        <v>1</v>
      </c>
      <c r="E10692">
        <v>12</v>
      </c>
      <c r="F10692">
        <v>0.940262487285072</v>
      </c>
      <c r="G10692" s="3">
        <v>7.8628416929257696</v>
      </c>
      <c r="H10692" s="13">
        <v>8.3109676347682306</v>
      </c>
      <c r="M10692">
        <v>0.99982041956501</v>
      </c>
    </row>
    <row r="10693" spans="1:13" x14ac:dyDescent="0.2">
      <c r="A10693" t="s">
        <v>10701</v>
      </c>
      <c r="B10693">
        <v>1</v>
      </c>
      <c r="C10693" t="s">
        <v>33</v>
      </c>
      <c r="D10693">
        <v>1</v>
      </c>
      <c r="E10693" t="s">
        <v>34</v>
      </c>
      <c r="F10693">
        <v>1</v>
      </c>
      <c r="G10693" s="3" t="s">
        <v>33</v>
      </c>
      <c r="H10693" s="13" t="s">
        <v>33</v>
      </c>
      <c r="M10693">
        <v>1</v>
      </c>
    </row>
    <row r="10694" spans="1:13" x14ac:dyDescent="0.2">
      <c r="A10694" t="s">
        <v>10702</v>
      </c>
      <c r="B10694">
        <v>1</v>
      </c>
      <c r="C10694" t="s">
        <v>33</v>
      </c>
      <c r="D10694">
        <v>1</v>
      </c>
      <c r="E10694" t="s">
        <v>34</v>
      </c>
      <c r="F10694">
        <v>1</v>
      </c>
      <c r="G10694" s="3" t="s">
        <v>33</v>
      </c>
      <c r="H10694" s="13" t="s">
        <v>33</v>
      </c>
      <c r="M10694">
        <v>1</v>
      </c>
    </row>
    <row r="10695" spans="1:13" x14ac:dyDescent="0.2">
      <c r="A10695" t="s">
        <v>10703</v>
      </c>
      <c r="B10695">
        <v>0.39531005231813698</v>
      </c>
      <c r="C10695">
        <v>16.5754129172389</v>
      </c>
      <c r="D10695">
        <v>0.18333333333333299</v>
      </c>
      <c r="E10695">
        <v>18</v>
      </c>
      <c r="F10695">
        <v>0.18273984806008201</v>
      </c>
      <c r="G10695" s="3">
        <v>16.6163037194064</v>
      </c>
      <c r="H10695" s="13">
        <v>17.069319537829902</v>
      </c>
      <c r="M10695">
        <v>0.19433539781640299</v>
      </c>
    </row>
    <row r="10696" spans="1:13" x14ac:dyDescent="0.2">
      <c r="A10696" t="s">
        <v>10704</v>
      </c>
      <c r="B10696">
        <v>0.27943595348630601</v>
      </c>
      <c r="C10696">
        <v>2.05003082496934</v>
      </c>
      <c r="D10696">
        <v>0.61111111111111105</v>
      </c>
      <c r="E10696">
        <v>2</v>
      </c>
      <c r="F10696">
        <v>0.20295821930410499</v>
      </c>
      <c r="G10696" s="3">
        <v>7.3983778476010498</v>
      </c>
      <c r="H10696" s="13">
        <v>3.5744845294404501</v>
      </c>
      <c r="M10696">
        <v>0.347085449015065</v>
      </c>
    </row>
    <row r="10697" spans="1:13" x14ac:dyDescent="0.2">
      <c r="A10697" t="s">
        <v>10705</v>
      </c>
      <c r="B10697">
        <v>0.226502683874102</v>
      </c>
      <c r="C10697">
        <v>10.3680760711229</v>
      </c>
      <c r="D10697">
        <v>1</v>
      </c>
      <c r="E10697">
        <v>10</v>
      </c>
      <c r="F10697">
        <v>0.21000535290160199</v>
      </c>
      <c r="G10697" s="3">
        <v>8.8911230951887799</v>
      </c>
      <c r="H10697" s="13">
        <v>9.9470105533765008</v>
      </c>
      <c r="M10697">
        <v>0.41304722247619802</v>
      </c>
    </row>
    <row r="10698" spans="1:13" x14ac:dyDescent="0.2">
      <c r="A10698" t="s">
        <v>10706</v>
      </c>
      <c r="B10698">
        <v>0.81852563723556104</v>
      </c>
      <c r="C10698">
        <v>2.3829257890189002</v>
      </c>
      <c r="D10698">
        <v>1</v>
      </c>
      <c r="E10698">
        <v>0</v>
      </c>
      <c r="F10698">
        <v>0.77122475626477105</v>
      </c>
      <c r="G10698" s="3">
        <v>6.5511222760769199</v>
      </c>
      <c r="H10698" s="13">
        <v>2.81678080571155</v>
      </c>
      <c r="M10698">
        <v>0.98846219581276495</v>
      </c>
    </row>
    <row r="10699" spans="1:13" x14ac:dyDescent="0.2">
      <c r="A10699" t="s">
        <v>10707</v>
      </c>
      <c r="B10699">
        <v>1</v>
      </c>
      <c r="C10699" t="s">
        <v>33</v>
      </c>
      <c r="D10699">
        <v>1</v>
      </c>
      <c r="E10699" t="s">
        <v>34</v>
      </c>
      <c r="F10699">
        <v>1</v>
      </c>
      <c r="G10699" s="3" t="s">
        <v>33</v>
      </c>
      <c r="H10699" s="13" t="s">
        <v>33</v>
      </c>
      <c r="M10699">
        <v>1</v>
      </c>
    </row>
    <row r="10700" spans="1:13" x14ac:dyDescent="0.2">
      <c r="A10700" t="s">
        <v>10708</v>
      </c>
      <c r="B10700">
        <v>1</v>
      </c>
      <c r="C10700" t="s">
        <v>33</v>
      </c>
      <c r="D10700">
        <v>1</v>
      </c>
      <c r="E10700" t="s">
        <v>34</v>
      </c>
      <c r="F10700">
        <v>1</v>
      </c>
      <c r="G10700" s="3" t="s">
        <v>33</v>
      </c>
      <c r="H10700" s="13" t="s">
        <v>33</v>
      </c>
      <c r="M10700">
        <v>1</v>
      </c>
    </row>
    <row r="10701" spans="1:13" x14ac:dyDescent="0.2">
      <c r="A10701" t="s">
        <v>10709</v>
      </c>
      <c r="B10701">
        <v>0.52505150854042004</v>
      </c>
      <c r="C10701">
        <v>11.3851217140316</v>
      </c>
      <c r="D10701">
        <v>1</v>
      </c>
      <c r="E10701" t="s">
        <v>34</v>
      </c>
      <c r="F10701">
        <v>0.29213059803229102</v>
      </c>
      <c r="G10701" s="3">
        <v>11.999999312403901</v>
      </c>
      <c r="H10701" s="13">
        <v>11.81818040742</v>
      </c>
      <c r="M10701">
        <v>0.71051515370454699</v>
      </c>
    </row>
    <row r="10702" spans="1:13" x14ac:dyDescent="0.2">
      <c r="A10702" t="s">
        <v>10710</v>
      </c>
      <c r="B10702">
        <v>0.34254633884681501</v>
      </c>
      <c r="C10702">
        <v>10.9534888003892</v>
      </c>
      <c r="D10702">
        <v>0.61111111111111105</v>
      </c>
      <c r="E10702">
        <v>14</v>
      </c>
      <c r="F10702">
        <v>0.22937933864839899</v>
      </c>
      <c r="G10702" s="3">
        <v>11.5065807507622</v>
      </c>
      <c r="H10702" s="13">
        <v>12.309827031171</v>
      </c>
      <c r="M10702">
        <v>0.41512823522848402</v>
      </c>
    </row>
    <row r="10703" spans="1:13" x14ac:dyDescent="0.2">
      <c r="A10703" t="s">
        <v>10711</v>
      </c>
      <c r="B10703">
        <v>0.938610957073301</v>
      </c>
      <c r="C10703">
        <v>3.1935697521471398</v>
      </c>
      <c r="D10703">
        <v>1</v>
      </c>
      <c r="E10703">
        <v>6</v>
      </c>
      <c r="F10703">
        <v>0.84229078244721101</v>
      </c>
      <c r="G10703" s="3">
        <v>7.1831113929694697</v>
      </c>
      <c r="H10703" s="13">
        <v>5.5477072097009401</v>
      </c>
      <c r="M10703">
        <v>0.99818498222573704</v>
      </c>
    </row>
    <row r="10704" spans="1:13" x14ac:dyDescent="0.2">
      <c r="A10704" t="s">
        <v>10712</v>
      </c>
      <c r="B10704">
        <v>0.65300473705400697</v>
      </c>
      <c r="C10704">
        <v>14.1006868536025</v>
      </c>
      <c r="D10704">
        <v>1</v>
      </c>
      <c r="E10704">
        <v>12</v>
      </c>
      <c r="F10704">
        <v>0.29871893966714502</v>
      </c>
      <c r="G10704" s="3">
        <v>15.604460907556801</v>
      </c>
      <c r="H10704" s="13">
        <v>13.985657856225499</v>
      </c>
      <c r="M10704">
        <v>0.77442560576878205</v>
      </c>
    </row>
    <row r="10705" spans="1:13" x14ac:dyDescent="0.2">
      <c r="A10705" t="s">
        <v>10713</v>
      </c>
      <c r="B10705">
        <v>0.14579149570764199</v>
      </c>
      <c r="C10705">
        <v>10.7806332346284</v>
      </c>
      <c r="D10705">
        <v>1</v>
      </c>
      <c r="E10705">
        <v>10</v>
      </c>
      <c r="F10705">
        <v>0.16602158150299601</v>
      </c>
      <c r="G10705" s="3">
        <v>11.706822703379601</v>
      </c>
      <c r="H10705" s="13">
        <v>10.8282420951051</v>
      </c>
      <c r="M10705">
        <v>0.281860278113367</v>
      </c>
    </row>
    <row r="10706" spans="1:13" x14ac:dyDescent="0.2">
      <c r="A10706" t="s">
        <v>10714</v>
      </c>
      <c r="B10706">
        <v>0.68424998601732201</v>
      </c>
      <c r="C10706">
        <v>15.2335311215032</v>
      </c>
      <c r="D10706">
        <v>1</v>
      </c>
      <c r="E10706">
        <v>14</v>
      </c>
      <c r="F10706">
        <v>0.347482281987814</v>
      </c>
      <c r="G10706" s="3">
        <v>8.0177432217232703</v>
      </c>
      <c r="H10706" s="13">
        <v>13.1251443249239</v>
      </c>
      <c r="M10706">
        <v>0.82461609579083295</v>
      </c>
    </row>
    <row r="10707" spans="1:13" x14ac:dyDescent="0.2">
      <c r="A10707" t="s">
        <v>10715</v>
      </c>
      <c r="B10707">
        <v>0.60737583265371198</v>
      </c>
      <c r="C10707">
        <v>20.239892636079201</v>
      </c>
      <c r="D10707">
        <v>1</v>
      </c>
      <c r="E10707">
        <v>16</v>
      </c>
      <c r="F10707">
        <v>0.40487423868268801</v>
      </c>
      <c r="G10707" s="3">
        <v>12.047470487758201</v>
      </c>
      <c r="H10707" s="13">
        <v>16.7719192548753</v>
      </c>
      <c r="M10707">
        <v>0.83282398623189202</v>
      </c>
    </row>
    <row r="10708" spans="1:13" x14ac:dyDescent="0.2">
      <c r="A10708" t="s">
        <v>10716</v>
      </c>
      <c r="B10708">
        <v>0.75302013859500305</v>
      </c>
      <c r="C10708">
        <v>3.5168302031722298</v>
      </c>
      <c r="D10708">
        <v>1</v>
      </c>
      <c r="E10708">
        <v>4</v>
      </c>
      <c r="F10708">
        <v>0.10587951295751299</v>
      </c>
      <c r="G10708" s="3">
        <v>6.9997763470685896</v>
      </c>
      <c r="H10708" s="13">
        <v>4.7727152559441697</v>
      </c>
      <c r="M10708">
        <v>0.53636623887152801</v>
      </c>
    </row>
    <row r="10709" spans="1:13" x14ac:dyDescent="0.2">
      <c r="A10709" t="s">
        <v>10717</v>
      </c>
      <c r="B10709">
        <v>0.84390886880346605</v>
      </c>
      <c r="C10709">
        <v>8.2147923476390794</v>
      </c>
      <c r="D10709">
        <v>1</v>
      </c>
      <c r="E10709">
        <v>12</v>
      </c>
      <c r="F10709">
        <v>0.38524670305237702</v>
      </c>
      <c r="G10709" s="3">
        <v>8.1818738676992098</v>
      </c>
      <c r="H10709" s="13">
        <v>9.5426914012378194</v>
      </c>
      <c r="M10709">
        <v>0.89562176534928295</v>
      </c>
    </row>
    <row r="10710" spans="1:13" x14ac:dyDescent="0.2">
      <c r="A10710" t="s">
        <v>10718</v>
      </c>
      <c r="B10710">
        <v>0.837385201941093</v>
      </c>
      <c r="C10710">
        <v>16</v>
      </c>
      <c r="D10710">
        <v>1</v>
      </c>
      <c r="E10710" t="s">
        <v>34</v>
      </c>
      <c r="F10710">
        <v>0.32821663009151397</v>
      </c>
      <c r="G10710" s="3">
        <v>16.0000000000033</v>
      </c>
      <c r="H10710" s="13">
        <v>16.083483603822</v>
      </c>
      <c r="M10710">
        <v>0.85905340700450095</v>
      </c>
    </row>
    <row r="10711" spans="1:13" x14ac:dyDescent="0.2">
      <c r="A10711" t="s">
        <v>10719</v>
      </c>
      <c r="B10711">
        <v>0.65834862056774401</v>
      </c>
      <c r="C10711">
        <v>4.2427295855093998</v>
      </c>
      <c r="D10711">
        <v>0.18333333333333299</v>
      </c>
      <c r="E10711">
        <v>6</v>
      </c>
      <c r="F10711">
        <v>0.142584197171257</v>
      </c>
      <c r="G10711" s="3">
        <v>4.1120424390904198</v>
      </c>
      <c r="H10711" s="13">
        <v>4.8407372229520096</v>
      </c>
      <c r="M10711">
        <v>0.22911727552331401</v>
      </c>
    </row>
    <row r="10712" spans="1:13" x14ac:dyDescent="0.2">
      <c r="A10712" t="s">
        <v>10720</v>
      </c>
      <c r="B10712">
        <v>0.56170778330061799</v>
      </c>
      <c r="C10712">
        <v>21.502697710783199</v>
      </c>
      <c r="D10712">
        <v>1</v>
      </c>
      <c r="E10712">
        <v>18</v>
      </c>
      <c r="F10712">
        <v>0.16608343414073301</v>
      </c>
      <c r="G10712" s="3">
        <v>17.855643688500098</v>
      </c>
      <c r="H10712" s="13">
        <v>19.2469372718143</v>
      </c>
      <c r="M10712">
        <v>0.57703089261483798</v>
      </c>
    </row>
    <row r="10713" spans="1:13" x14ac:dyDescent="0.2">
      <c r="A10713" t="s">
        <v>10721</v>
      </c>
      <c r="B10713">
        <v>0.132376081234162</v>
      </c>
      <c r="C10713">
        <v>7.6689068226478296</v>
      </c>
      <c r="D10713">
        <v>0.18333333333333299</v>
      </c>
      <c r="E10713">
        <v>10</v>
      </c>
      <c r="F10713">
        <v>0.10829270426514399</v>
      </c>
      <c r="G10713" s="3">
        <v>7.2464524032805198</v>
      </c>
      <c r="H10713" s="13">
        <v>8.2731040062145293</v>
      </c>
      <c r="M10713">
        <v>6.4631566037949506E-2</v>
      </c>
    </row>
    <row r="10714" spans="1:13" x14ac:dyDescent="0.2">
      <c r="A10714" t="s">
        <v>10722</v>
      </c>
      <c r="B10714">
        <v>0.69687665171532898</v>
      </c>
      <c r="C10714">
        <v>4.4265904608468096</v>
      </c>
      <c r="D10714">
        <v>0.61111111111111105</v>
      </c>
      <c r="E10714">
        <v>6</v>
      </c>
      <c r="F10714">
        <v>0.19328634836714201</v>
      </c>
      <c r="G10714" s="3">
        <v>4.4787392033006199</v>
      </c>
      <c r="H10714" s="13">
        <v>5.0315092649891699</v>
      </c>
      <c r="M10714">
        <v>0.54453005680697397</v>
      </c>
    </row>
    <row r="10715" spans="1:13" x14ac:dyDescent="0.2">
      <c r="A10715" t="s">
        <v>10723</v>
      </c>
      <c r="B10715">
        <v>0.637183403333622</v>
      </c>
      <c r="C10715">
        <v>18.6285972087983</v>
      </c>
      <c r="D10715">
        <v>1</v>
      </c>
      <c r="E10715">
        <v>16</v>
      </c>
      <c r="F10715">
        <v>0.63138670140374797</v>
      </c>
      <c r="G10715" s="3">
        <v>11.999999938294399</v>
      </c>
      <c r="H10715" s="13">
        <v>16.940475021129899</v>
      </c>
      <c r="M10715">
        <v>0.93539730971186796</v>
      </c>
    </row>
    <row r="10716" spans="1:13" x14ac:dyDescent="0.2">
      <c r="A10716" t="s">
        <v>10724</v>
      </c>
      <c r="B10716">
        <v>0.61703826320159805</v>
      </c>
      <c r="C10716">
        <v>9.2963050586015807</v>
      </c>
      <c r="D10716">
        <v>1</v>
      </c>
      <c r="E10716">
        <v>8</v>
      </c>
      <c r="F10716">
        <v>0.37206890375642099</v>
      </c>
      <c r="G10716" s="3">
        <v>11.860082075436001</v>
      </c>
      <c r="H10716" s="13">
        <v>9.6584228464063102</v>
      </c>
      <c r="M10716">
        <v>0.81596608970633999</v>
      </c>
    </row>
    <row r="10717" spans="1:13" x14ac:dyDescent="0.2">
      <c r="A10717" t="s">
        <v>10725</v>
      </c>
      <c r="B10717">
        <v>0.33426439390979001</v>
      </c>
      <c r="C10717">
        <v>11.6272226212511</v>
      </c>
      <c r="D10717">
        <v>1</v>
      </c>
      <c r="E10717">
        <v>10</v>
      </c>
      <c r="F10717">
        <v>0.310915858140762</v>
      </c>
      <c r="G10717" s="3">
        <v>11.8238672759468</v>
      </c>
      <c r="H10717" s="13">
        <v>11.305657238858799</v>
      </c>
      <c r="M10717">
        <v>0.60559222859255102</v>
      </c>
    </row>
    <row r="10718" spans="1:13" x14ac:dyDescent="0.2">
      <c r="A10718" t="s">
        <v>10726</v>
      </c>
      <c r="B10718">
        <v>0.46561366391634201</v>
      </c>
      <c r="C10718">
        <v>9.2800270663423792</v>
      </c>
      <c r="D10718">
        <v>1</v>
      </c>
      <c r="E10718">
        <v>10</v>
      </c>
      <c r="F10718">
        <v>0.323351341232477</v>
      </c>
      <c r="G10718" s="3">
        <v>8.1478142804536802</v>
      </c>
      <c r="H10718" s="13">
        <v>9.1914926045912804</v>
      </c>
      <c r="M10718">
        <v>0.70549784305062602</v>
      </c>
    </row>
    <row r="10719" spans="1:13" x14ac:dyDescent="0.2">
      <c r="A10719" t="s">
        <v>10727</v>
      </c>
      <c r="B10719">
        <v>0.95084005906134506</v>
      </c>
      <c r="C10719">
        <v>6.6617970448686501</v>
      </c>
      <c r="D10719">
        <v>1</v>
      </c>
      <c r="E10719">
        <v>6</v>
      </c>
      <c r="F10719">
        <v>0.193603664503325</v>
      </c>
      <c r="G10719" s="3">
        <v>7.6419104776664097</v>
      </c>
      <c r="H10719" s="13">
        <v>6.7599639023516902</v>
      </c>
      <c r="M10719">
        <v>0.75924084163260597</v>
      </c>
    </row>
    <row r="10720" spans="1:13" x14ac:dyDescent="0.2">
      <c r="A10720" t="s">
        <v>10728</v>
      </c>
      <c r="B10720">
        <v>0.68367995051618202</v>
      </c>
      <c r="C10720">
        <v>9.2419321350983807</v>
      </c>
      <c r="D10720">
        <v>1</v>
      </c>
      <c r="E10720">
        <v>8</v>
      </c>
      <c r="F10720">
        <v>0.43617627619709798</v>
      </c>
      <c r="G10720" s="3">
        <v>11.9277086053934</v>
      </c>
      <c r="H10720" s="13">
        <v>9.6706289520105297</v>
      </c>
      <c r="M10720">
        <v>0.87731693931504096</v>
      </c>
    </row>
    <row r="10721" spans="1:13" x14ac:dyDescent="0.2">
      <c r="A10721" t="s">
        <v>10729</v>
      </c>
      <c r="B10721">
        <v>0.10876191553395</v>
      </c>
      <c r="C10721">
        <v>10.3613321081484</v>
      </c>
      <c r="D10721">
        <v>1</v>
      </c>
      <c r="E10721">
        <v>10</v>
      </c>
      <c r="F10721">
        <v>0.161669969557138</v>
      </c>
      <c r="G10721" s="3">
        <v>8.7893416196483098</v>
      </c>
      <c r="H10721" s="13">
        <v>9.8258975644326494</v>
      </c>
      <c r="M10721">
        <v>0.23218695577824</v>
      </c>
    </row>
    <row r="10722" spans="1:13" x14ac:dyDescent="0.2">
      <c r="A10722" t="s">
        <v>10730</v>
      </c>
      <c r="B10722">
        <v>0.62446531354713797</v>
      </c>
      <c r="C10722">
        <v>14.7229705005831</v>
      </c>
      <c r="D10722">
        <v>0.61111111111111105</v>
      </c>
      <c r="E10722">
        <v>16</v>
      </c>
      <c r="F10722">
        <v>0.18596218987541699</v>
      </c>
      <c r="G10722" s="3">
        <v>15.708836086641201</v>
      </c>
      <c r="H10722" s="13">
        <v>15.7025744467603</v>
      </c>
      <c r="M10722">
        <v>0.50705605605463799</v>
      </c>
    </row>
    <row r="10723" spans="1:13" x14ac:dyDescent="0.2">
      <c r="A10723" t="s">
        <v>10731</v>
      </c>
      <c r="B10723">
        <v>1</v>
      </c>
      <c r="C10723" t="s">
        <v>33</v>
      </c>
      <c r="D10723">
        <v>1</v>
      </c>
      <c r="E10723" t="s">
        <v>34</v>
      </c>
      <c r="F10723">
        <v>1</v>
      </c>
      <c r="G10723" s="3" t="s">
        <v>33</v>
      </c>
      <c r="H10723" s="13" t="s">
        <v>33</v>
      </c>
      <c r="M10723">
        <v>1</v>
      </c>
    </row>
    <row r="10724" spans="1:13" x14ac:dyDescent="0.2">
      <c r="A10724" t="s">
        <v>10732</v>
      </c>
      <c r="B10724">
        <v>0.87464289146529395</v>
      </c>
      <c r="C10724">
        <v>13.7904612133645</v>
      </c>
      <c r="D10724">
        <v>1</v>
      </c>
      <c r="E10724">
        <v>10</v>
      </c>
      <c r="F10724">
        <v>0.69660155898715803</v>
      </c>
      <c r="G10724" s="3">
        <v>11.915443123187</v>
      </c>
      <c r="H10724" s="13">
        <v>11.916238816279201</v>
      </c>
      <c r="M10724">
        <v>0.985952593646238</v>
      </c>
    </row>
    <row r="10725" spans="1:13" x14ac:dyDescent="0.2">
      <c r="A10725" t="s">
        <v>10733</v>
      </c>
      <c r="B10725">
        <v>0.77838677497505704</v>
      </c>
      <c r="C10725">
        <v>4.9474813975844496</v>
      </c>
      <c r="D10725">
        <v>1</v>
      </c>
      <c r="E10725">
        <v>10</v>
      </c>
      <c r="F10725">
        <v>0.65315760972974002</v>
      </c>
      <c r="G10725" s="3">
        <v>8.79204196866303</v>
      </c>
      <c r="H10725" s="13">
        <v>8.0490032852076805</v>
      </c>
      <c r="M10725">
        <v>0.96865861522695096</v>
      </c>
    </row>
    <row r="10726" spans="1:13" x14ac:dyDescent="0.2">
      <c r="A10726" t="s">
        <v>10734</v>
      </c>
      <c r="B10726">
        <v>0.60886125449325801</v>
      </c>
      <c r="C10726">
        <v>15.428745619986699</v>
      </c>
      <c r="D10726">
        <v>0.18333333333333299</v>
      </c>
      <c r="E10726">
        <v>16</v>
      </c>
      <c r="F10726">
        <v>9.6744656835788603E-2</v>
      </c>
      <c r="G10726" s="3">
        <v>15.6561530010143</v>
      </c>
      <c r="H10726" s="13">
        <v>15.801895023365599</v>
      </c>
      <c r="M10726">
        <v>0.17042048870698501</v>
      </c>
    </row>
    <row r="10727" spans="1:13" x14ac:dyDescent="0.2">
      <c r="A10727" t="s">
        <v>10735</v>
      </c>
      <c r="B10727">
        <v>0.42212212980528802</v>
      </c>
      <c r="C10727">
        <v>10.7539228594971</v>
      </c>
      <c r="D10727">
        <v>1</v>
      </c>
      <c r="E10727">
        <v>10</v>
      </c>
      <c r="F10727">
        <v>0.37380474329421698</v>
      </c>
      <c r="G10727" s="3">
        <v>11.758407854005799</v>
      </c>
      <c r="H10727" s="13">
        <v>10.950933855674901</v>
      </c>
      <c r="M10727">
        <v>0.71814440518757505</v>
      </c>
    </row>
    <row r="10728" spans="1:13" x14ac:dyDescent="0.2">
      <c r="A10728" t="s">
        <v>10736</v>
      </c>
      <c r="B10728">
        <v>0.54189734568303705</v>
      </c>
      <c r="C10728">
        <v>8.2430790641034495</v>
      </c>
      <c r="D10728">
        <v>0.61111111111111105</v>
      </c>
      <c r="E10728">
        <v>6</v>
      </c>
      <c r="F10728">
        <v>0.122728158768212</v>
      </c>
      <c r="G10728" s="3">
        <v>7.7871351375704903</v>
      </c>
      <c r="H10728" s="13">
        <v>7.3554133724303297</v>
      </c>
      <c r="M10728">
        <v>0.37929077748614398</v>
      </c>
    </row>
    <row r="10729" spans="1:13" x14ac:dyDescent="0.2">
      <c r="A10729" t="s">
        <v>10737</v>
      </c>
      <c r="B10729">
        <v>0.78522201893154797</v>
      </c>
      <c r="C10729">
        <v>4.6888469133517798</v>
      </c>
      <c r="D10729">
        <v>0.61111111111111105</v>
      </c>
      <c r="E10729">
        <v>6</v>
      </c>
      <c r="F10729">
        <v>0.13050334064222399</v>
      </c>
      <c r="G10729" s="4">
        <v>7.3680293838011905E-5</v>
      </c>
      <c r="H10729" s="13">
        <v>4.0529484161993503</v>
      </c>
      <c r="M10729">
        <v>0.476485959210671</v>
      </c>
    </row>
    <row r="10730" spans="1:13" x14ac:dyDescent="0.2">
      <c r="A10730" t="s">
        <v>10738</v>
      </c>
      <c r="B10730">
        <v>0.41226868066322703</v>
      </c>
      <c r="C10730">
        <v>12.302639389028901</v>
      </c>
      <c r="D10730">
        <v>0.61111111111111105</v>
      </c>
      <c r="E10730">
        <v>16</v>
      </c>
      <c r="F10730">
        <v>0.13476209687075899</v>
      </c>
      <c r="G10730" s="3">
        <v>12.273187351431201</v>
      </c>
      <c r="H10730" s="13">
        <v>13.5950829510844</v>
      </c>
      <c r="M10730">
        <v>0.34306931998777501</v>
      </c>
    </row>
    <row r="10731" spans="1:13" x14ac:dyDescent="0.2">
      <c r="A10731" t="s">
        <v>10739</v>
      </c>
      <c r="B10731">
        <v>0.68529055642954795</v>
      </c>
      <c r="C10731">
        <v>7.3776610050629996</v>
      </c>
      <c r="D10731">
        <v>0.61111111111111105</v>
      </c>
      <c r="E10731">
        <v>8</v>
      </c>
      <c r="F10731">
        <v>0.18713097079021501</v>
      </c>
      <c r="G10731" s="3">
        <v>7.54942302801234</v>
      </c>
      <c r="H10731" s="13">
        <v>7.6426164589192096</v>
      </c>
      <c r="M10731">
        <v>0.53198361089328206</v>
      </c>
    </row>
    <row r="10732" spans="1:13" x14ac:dyDescent="0.2">
      <c r="A10732" t="s">
        <v>10740</v>
      </c>
      <c r="B10732">
        <v>0.13759572574182199</v>
      </c>
      <c r="C10732">
        <v>19.6054299507034</v>
      </c>
      <c r="D10732">
        <v>1</v>
      </c>
      <c r="E10732">
        <v>0</v>
      </c>
      <c r="F10732">
        <v>0.18071750341088799</v>
      </c>
      <c r="G10732" s="3">
        <v>1.8138775510204299</v>
      </c>
      <c r="H10732" s="13">
        <v>0.444362489688573</v>
      </c>
      <c r="M10732">
        <v>0.28640652920402399</v>
      </c>
    </row>
    <row r="10733" spans="1:13" x14ac:dyDescent="0.2">
      <c r="A10733" t="s">
        <v>10741</v>
      </c>
      <c r="B10733">
        <v>0.84781326965776804</v>
      </c>
      <c r="C10733">
        <v>3.31474357352766</v>
      </c>
      <c r="D10733">
        <v>1</v>
      </c>
      <c r="E10733">
        <v>8</v>
      </c>
      <c r="F10733">
        <v>0.43710089934018198</v>
      </c>
      <c r="G10733" s="3">
        <v>11.686485260125799</v>
      </c>
      <c r="H10733" s="13">
        <v>8.1266688538866596</v>
      </c>
      <c r="M10733">
        <v>0.92103899012996804</v>
      </c>
    </row>
    <row r="10734" spans="1:13" x14ac:dyDescent="0.2">
      <c r="A10734" t="s">
        <v>10742</v>
      </c>
      <c r="B10734">
        <v>0.954867423033538</v>
      </c>
      <c r="C10734">
        <v>2.8373693821672901</v>
      </c>
      <c r="D10734">
        <v>1</v>
      </c>
      <c r="E10734">
        <v>6</v>
      </c>
      <c r="F10734">
        <v>0.80341872510750301</v>
      </c>
      <c r="G10734" s="3">
        <v>4.4081578318946102</v>
      </c>
      <c r="H10734" s="13">
        <v>4.55087085376495</v>
      </c>
      <c r="M10734">
        <v>0.99745237451287405</v>
      </c>
    </row>
    <row r="10735" spans="1:13" x14ac:dyDescent="0.2">
      <c r="A10735" t="s">
        <v>10743</v>
      </c>
      <c r="B10735">
        <v>0.55178862344189705</v>
      </c>
      <c r="C10735">
        <v>9.4052239927800905</v>
      </c>
      <c r="D10735">
        <v>0.61111111111111105</v>
      </c>
      <c r="E10735">
        <v>6</v>
      </c>
      <c r="F10735">
        <v>0.139416313227268</v>
      </c>
      <c r="G10735" s="3">
        <v>6.5428809135500696</v>
      </c>
      <c r="H10735" s="13">
        <v>7.3497468579247203</v>
      </c>
      <c r="M10735">
        <v>0.41046320178753398</v>
      </c>
    </row>
    <row r="10736" spans="1:13" x14ac:dyDescent="0.2">
      <c r="A10736" t="s">
        <v>10744</v>
      </c>
      <c r="B10736">
        <v>0.145363342027621</v>
      </c>
      <c r="C10736">
        <v>10.3047216774467</v>
      </c>
      <c r="D10736">
        <v>1</v>
      </c>
      <c r="E10736">
        <v>12</v>
      </c>
      <c r="F10736">
        <v>0.16162748550648001</v>
      </c>
      <c r="G10736" s="3">
        <v>15.1369114426062</v>
      </c>
      <c r="H10736" s="13">
        <v>12.4820857537963</v>
      </c>
      <c r="M10736">
        <v>0.27690644042691298</v>
      </c>
    </row>
    <row r="10737" spans="1:13" x14ac:dyDescent="0.2">
      <c r="A10737" t="s">
        <v>10745</v>
      </c>
      <c r="B10737">
        <v>1.4355151550378999E-2</v>
      </c>
      <c r="C10737">
        <v>11.142812958999199</v>
      </c>
      <c r="D10737">
        <v>0.18333333333333299</v>
      </c>
      <c r="E10737">
        <v>14</v>
      </c>
      <c r="F10737">
        <v>8.9100010981679106E-2</v>
      </c>
      <c r="G10737" s="3">
        <v>13.0608762205015</v>
      </c>
      <c r="H10737" s="13">
        <v>12.8003127478851</v>
      </c>
      <c r="M10737">
        <v>1.0384907501312299E-2</v>
      </c>
    </row>
    <row r="10738" spans="1:13" x14ac:dyDescent="0.2">
      <c r="A10738" t="s">
        <v>10746</v>
      </c>
      <c r="B10738">
        <v>1</v>
      </c>
      <c r="C10738" t="s">
        <v>33</v>
      </c>
      <c r="D10738">
        <v>1</v>
      </c>
      <c r="E10738" t="s">
        <v>34</v>
      </c>
      <c r="F10738">
        <v>1</v>
      </c>
      <c r="G10738" s="3" t="s">
        <v>33</v>
      </c>
      <c r="H10738" s="13" t="s">
        <v>33</v>
      </c>
      <c r="M10738">
        <v>1</v>
      </c>
    </row>
    <row r="10739" spans="1:13" x14ac:dyDescent="0.2">
      <c r="A10739" t="s">
        <v>10747</v>
      </c>
      <c r="B10739">
        <v>0.61760125398969601</v>
      </c>
      <c r="C10739">
        <v>19.478977417916401</v>
      </c>
      <c r="D10739">
        <v>1</v>
      </c>
      <c r="E10739">
        <v>16</v>
      </c>
      <c r="F10739">
        <v>0.34041696452306902</v>
      </c>
      <c r="G10739" s="3">
        <v>12.200802767392499</v>
      </c>
      <c r="H10739" s="13">
        <v>15.886971575926101</v>
      </c>
      <c r="M10739">
        <v>0.79377069834324698</v>
      </c>
    </row>
    <row r="10740" spans="1:13" x14ac:dyDescent="0.2">
      <c r="A10740" t="s">
        <v>10748</v>
      </c>
      <c r="B10740">
        <v>0.362169714646493</v>
      </c>
      <c r="C10740">
        <v>22.516256358013301</v>
      </c>
      <c r="D10740">
        <v>1</v>
      </c>
      <c r="E10740">
        <v>0</v>
      </c>
      <c r="F10740">
        <v>0.25722725235826999</v>
      </c>
      <c r="G10740" s="3">
        <v>7.9739936738184198</v>
      </c>
      <c r="H10740" s="13">
        <v>1.3467558856661299</v>
      </c>
      <c r="M10740">
        <v>0.57666371979115105</v>
      </c>
    </row>
    <row r="10741" spans="1:13" x14ac:dyDescent="0.2">
      <c r="A10741" t="s">
        <v>10749</v>
      </c>
      <c r="B10741">
        <v>0.78961083944682398</v>
      </c>
      <c r="C10741">
        <v>3.00904771142728</v>
      </c>
      <c r="D10741">
        <v>1</v>
      </c>
      <c r="E10741">
        <v>6</v>
      </c>
      <c r="F10741">
        <v>0.52326885308585702</v>
      </c>
      <c r="G10741" s="3">
        <v>4.5392559579179697</v>
      </c>
      <c r="H10741" s="13">
        <v>4.6498427529595396</v>
      </c>
      <c r="M10741">
        <v>0.93977195190031004</v>
      </c>
    </row>
    <row r="10742" spans="1:13" x14ac:dyDescent="0.2">
      <c r="A10742" t="s">
        <v>10750</v>
      </c>
      <c r="B10742">
        <v>0.89450545427690797</v>
      </c>
      <c r="C10742">
        <v>4.7377426620295999</v>
      </c>
      <c r="D10742">
        <v>1</v>
      </c>
      <c r="E10742">
        <v>12</v>
      </c>
      <c r="F10742">
        <v>0.80153001637627597</v>
      </c>
      <c r="G10742" s="3">
        <v>7.7499116780012196</v>
      </c>
      <c r="H10742" s="13">
        <v>7.7253421989164099</v>
      </c>
      <c r="M10742">
        <v>0.99520686717525697</v>
      </c>
    </row>
    <row r="10743" spans="1:13" x14ac:dyDescent="0.2">
      <c r="A10743" t="s">
        <v>10751</v>
      </c>
      <c r="B10743">
        <v>0.707046734847395</v>
      </c>
      <c r="C10743">
        <v>16.4502430956301</v>
      </c>
      <c r="D10743">
        <v>1</v>
      </c>
      <c r="E10743">
        <v>14</v>
      </c>
      <c r="F10743">
        <v>0.139053234809215</v>
      </c>
      <c r="G10743" s="3">
        <v>15.597154997113099</v>
      </c>
      <c r="H10743" s="13">
        <v>15.364236921597699</v>
      </c>
      <c r="M10743">
        <v>0.59085935726336603</v>
      </c>
    </row>
    <row r="10744" spans="1:13" x14ac:dyDescent="0.2">
      <c r="A10744" t="s">
        <v>10752</v>
      </c>
      <c r="B10744">
        <v>0.53226016296483503</v>
      </c>
      <c r="C10744">
        <v>13.711554627199099</v>
      </c>
      <c r="D10744">
        <v>1</v>
      </c>
      <c r="E10744">
        <v>16</v>
      </c>
      <c r="F10744">
        <v>0.305934288105215</v>
      </c>
      <c r="G10744" s="3">
        <v>14.497416283725</v>
      </c>
      <c r="H10744" s="13">
        <v>14.9608093390113</v>
      </c>
      <c r="M10744">
        <v>0.72659896750018405</v>
      </c>
    </row>
    <row r="10745" spans="1:13" x14ac:dyDescent="0.2">
      <c r="A10745" t="s">
        <v>10753</v>
      </c>
      <c r="B10745">
        <v>0.729948207533483</v>
      </c>
      <c r="C10745">
        <v>13.1770341653211</v>
      </c>
      <c r="D10745">
        <v>1</v>
      </c>
      <c r="E10745">
        <v>6</v>
      </c>
      <c r="F10745">
        <v>0.527185865391678</v>
      </c>
      <c r="G10745" s="3">
        <v>8.2462546665714402</v>
      </c>
      <c r="H10745" s="13">
        <v>8.4870574642628895</v>
      </c>
      <c r="M10745">
        <v>0.92778973291330302</v>
      </c>
    </row>
    <row r="10746" spans="1:13" x14ac:dyDescent="0.2">
      <c r="A10746" t="s">
        <v>10754</v>
      </c>
      <c r="B10746">
        <v>0.10969407863445201</v>
      </c>
      <c r="C10746">
        <v>23.907908362443901</v>
      </c>
      <c r="D10746">
        <v>0.61111111111111105</v>
      </c>
      <c r="E10746">
        <v>0</v>
      </c>
      <c r="F10746">
        <v>0.13436105120668801</v>
      </c>
      <c r="G10746" s="3">
        <v>7.3922358841781097</v>
      </c>
      <c r="H10746" s="13">
        <v>0.82002611194117403</v>
      </c>
      <c r="M10746">
        <v>0.151322589839719</v>
      </c>
    </row>
    <row r="10747" spans="1:13" x14ac:dyDescent="0.2">
      <c r="A10747" t="s">
        <v>10755</v>
      </c>
      <c r="B10747">
        <v>0.86429731266174403</v>
      </c>
      <c r="C10747">
        <v>22.537157856846601</v>
      </c>
      <c r="D10747">
        <v>1</v>
      </c>
      <c r="E10747">
        <v>2</v>
      </c>
      <c r="F10747">
        <v>0.21911973672471899</v>
      </c>
      <c r="G10747" s="3">
        <v>11.7092630943063</v>
      </c>
      <c r="H10747" s="13">
        <v>2.6124555687798998</v>
      </c>
      <c r="M10747">
        <v>0.76670129891782801</v>
      </c>
    </row>
    <row r="10748" spans="1:13" x14ac:dyDescent="0.2">
      <c r="A10748" t="s">
        <v>10756</v>
      </c>
      <c r="B10748">
        <v>0.93603268512126103</v>
      </c>
      <c r="C10748">
        <v>3.5073152229735198</v>
      </c>
      <c r="D10748">
        <v>1</v>
      </c>
      <c r="E10748">
        <v>6</v>
      </c>
      <c r="F10748">
        <v>0.45313409034729601</v>
      </c>
      <c r="G10748" s="3">
        <v>7.3998724495344002</v>
      </c>
      <c r="H10748" s="13">
        <v>5.69051788317842</v>
      </c>
      <c r="M10748">
        <v>0.94393053486850997</v>
      </c>
    </row>
    <row r="10749" spans="1:13" x14ac:dyDescent="0.2">
      <c r="A10749" t="s">
        <v>10757</v>
      </c>
      <c r="B10749">
        <v>0.60295581590571601</v>
      </c>
      <c r="C10749">
        <v>23.0402256302512</v>
      </c>
      <c r="D10749">
        <v>1</v>
      </c>
      <c r="E10749">
        <v>0</v>
      </c>
      <c r="F10749">
        <v>0.495942407303051</v>
      </c>
      <c r="G10749" s="3">
        <v>4.8980709088560799</v>
      </c>
      <c r="H10749" s="13">
        <v>1.0146610850047899</v>
      </c>
      <c r="M10749">
        <v>0.87792048472336404</v>
      </c>
    </row>
    <row r="10750" spans="1:13" x14ac:dyDescent="0.2">
      <c r="A10750" t="s">
        <v>10758</v>
      </c>
      <c r="B10750">
        <v>0.421555400514319</v>
      </c>
      <c r="C10750">
        <v>1.2790166363717199</v>
      </c>
      <c r="D10750">
        <v>0.61111111111111105</v>
      </c>
      <c r="E10750">
        <v>4</v>
      </c>
      <c r="F10750">
        <v>0.16400205172898799</v>
      </c>
      <c r="G10750" s="3">
        <v>4.3200818317494996</v>
      </c>
      <c r="H10750" s="13">
        <v>3.3780135633896502</v>
      </c>
      <c r="M10750">
        <v>0.38743446704884499</v>
      </c>
    </row>
    <row r="10751" spans="1:13" x14ac:dyDescent="0.2">
      <c r="A10751" t="s">
        <v>10759</v>
      </c>
      <c r="B10751">
        <v>1</v>
      </c>
      <c r="C10751" t="s">
        <v>33</v>
      </c>
      <c r="D10751">
        <v>1</v>
      </c>
      <c r="E10751" t="s">
        <v>34</v>
      </c>
      <c r="F10751">
        <v>1</v>
      </c>
      <c r="G10751" s="3" t="s">
        <v>33</v>
      </c>
      <c r="H10751" s="13" t="s">
        <v>33</v>
      </c>
      <c r="M10751">
        <v>1</v>
      </c>
    </row>
    <row r="10752" spans="1:13" x14ac:dyDescent="0.2">
      <c r="A10752" t="s">
        <v>10760</v>
      </c>
      <c r="B10752">
        <v>1</v>
      </c>
      <c r="C10752" t="s">
        <v>33</v>
      </c>
      <c r="D10752">
        <v>1</v>
      </c>
      <c r="E10752" t="s">
        <v>34</v>
      </c>
      <c r="F10752">
        <v>1</v>
      </c>
      <c r="G10752" s="3" t="s">
        <v>33</v>
      </c>
      <c r="H10752" s="13" t="s">
        <v>33</v>
      </c>
      <c r="M10752">
        <v>1</v>
      </c>
    </row>
    <row r="10753" spans="1:13" x14ac:dyDescent="0.2">
      <c r="A10753" t="s">
        <v>10761</v>
      </c>
      <c r="B10753">
        <v>9.3638858938997399E-2</v>
      </c>
      <c r="C10753">
        <v>9.2606665737189999</v>
      </c>
      <c r="D10753">
        <v>3.05555555555556E-2</v>
      </c>
      <c r="E10753">
        <v>10</v>
      </c>
      <c r="F10753">
        <v>0.135959504083076</v>
      </c>
      <c r="G10753" s="3">
        <v>8.2031994017730998</v>
      </c>
      <c r="H10753" s="13">
        <v>9.1572870060302307</v>
      </c>
      <c r="M10753">
        <v>1.54350485319227E-2</v>
      </c>
    </row>
    <row r="10754" spans="1:13" x14ac:dyDescent="0.2">
      <c r="A10754" t="s">
        <v>10762</v>
      </c>
      <c r="B10754">
        <v>0.21731644168914699</v>
      </c>
      <c r="C10754">
        <v>10.8857302055972</v>
      </c>
      <c r="D10754">
        <v>1</v>
      </c>
      <c r="E10754">
        <v>6</v>
      </c>
      <c r="F10754">
        <v>0.24502768599470301</v>
      </c>
      <c r="G10754" s="3">
        <v>8.1607806047063196</v>
      </c>
      <c r="H10754" s="13">
        <v>8.3863600968227203</v>
      </c>
      <c r="M10754">
        <v>0.43841647046668603</v>
      </c>
    </row>
    <row r="10755" spans="1:13" x14ac:dyDescent="0.2">
      <c r="A10755" t="s">
        <v>10763</v>
      </c>
      <c r="B10755">
        <v>0.46697212040629099</v>
      </c>
      <c r="C10755">
        <v>17.361073408665099</v>
      </c>
      <c r="D10755">
        <v>1</v>
      </c>
      <c r="E10755">
        <v>16</v>
      </c>
      <c r="F10755">
        <v>0.37108895109427298</v>
      </c>
      <c r="G10755" s="3">
        <v>11.767135221260199</v>
      </c>
      <c r="H10755" s="13">
        <v>17.258399410648799</v>
      </c>
      <c r="M10755">
        <v>0.74322470226280402</v>
      </c>
    </row>
    <row r="10756" spans="1:13" x14ac:dyDescent="0.2">
      <c r="A10756" t="s">
        <v>10764</v>
      </c>
      <c r="B10756">
        <v>0.44763028675051098</v>
      </c>
      <c r="C10756">
        <v>11.031461833919099</v>
      </c>
      <c r="D10756">
        <v>1</v>
      </c>
      <c r="E10756">
        <v>6</v>
      </c>
      <c r="F10756">
        <v>0.29372462822060003</v>
      </c>
      <c r="G10756" s="3">
        <v>8.1474234173706694</v>
      </c>
      <c r="H10756" s="13">
        <v>8.4131995465869291</v>
      </c>
      <c r="M10756">
        <v>0.66885451526165696</v>
      </c>
    </row>
    <row r="10757" spans="1:13" x14ac:dyDescent="0.2">
      <c r="A10757" t="s">
        <v>10765</v>
      </c>
      <c r="B10757">
        <v>0.581683577679041</v>
      </c>
      <c r="C10757">
        <v>7.6924968298874102E-2</v>
      </c>
      <c r="D10757">
        <v>1</v>
      </c>
      <c r="E10757">
        <v>22</v>
      </c>
      <c r="F10757">
        <v>0.52770321874100401</v>
      </c>
      <c r="G10757" s="3">
        <v>7.36676782373892</v>
      </c>
      <c r="H10757" s="13">
        <v>1.1370082445368801</v>
      </c>
      <c r="M10757">
        <v>0.88357042382767803</v>
      </c>
    </row>
    <row r="10758" spans="1:13" x14ac:dyDescent="0.2">
      <c r="A10758" t="s">
        <v>10766</v>
      </c>
      <c r="B10758">
        <v>0.35113327497424901</v>
      </c>
      <c r="C10758">
        <v>9.7204579813194698</v>
      </c>
      <c r="D10758">
        <v>1</v>
      </c>
      <c r="E10758">
        <v>10</v>
      </c>
      <c r="F10758">
        <v>0.23270331923631801</v>
      </c>
      <c r="G10758" s="3">
        <v>9.2952514361765903</v>
      </c>
      <c r="H10758" s="13">
        <v>9.7432561527306891</v>
      </c>
      <c r="M10758">
        <v>0.54263871834167099</v>
      </c>
    </row>
    <row r="10759" spans="1:13" x14ac:dyDescent="0.2">
      <c r="A10759" t="s">
        <v>10767</v>
      </c>
      <c r="B10759">
        <v>0.77161302771861795</v>
      </c>
      <c r="C10759">
        <v>8.3287767377097399</v>
      </c>
      <c r="D10759">
        <v>1</v>
      </c>
      <c r="E10759">
        <v>6</v>
      </c>
      <c r="F10759">
        <v>0.50446792095500703</v>
      </c>
      <c r="G10759" s="3">
        <v>7.8169357200525198</v>
      </c>
      <c r="H10759" s="13">
        <v>7.47710450669745</v>
      </c>
      <c r="M10759">
        <v>0.92978815020399097</v>
      </c>
    </row>
    <row r="10760" spans="1:13" x14ac:dyDescent="0.2">
      <c r="A10760" t="s">
        <v>10768</v>
      </c>
      <c r="B10760">
        <v>1.9408017576250301E-2</v>
      </c>
      <c r="C10760">
        <v>0.91551049252057604</v>
      </c>
      <c r="D10760">
        <v>0.61111111111111105</v>
      </c>
      <c r="E10760">
        <v>22</v>
      </c>
      <c r="F10760">
        <v>0.17412520370903001</v>
      </c>
      <c r="G10760" s="3">
        <v>19.999926319706201</v>
      </c>
      <c r="H10760" s="13">
        <v>21.306760132256301</v>
      </c>
      <c r="M10760">
        <v>5.4303183203878398E-2</v>
      </c>
    </row>
    <row r="10761" spans="1:13" x14ac:dyDescent="0.2">
      <c r="A10761" t="s">
        <v>10769</v>
      </c>
      <c r="B10761">
        <v>0.804086300880128</v>
      </c>
      <c r="C10761">
        <v>6.5354095676365898</v>
      </c>
      <c r="D10761">
        <v>1</v>
      </c>
      <c r="E10761">
        <v>10</v>
      </c>
      <c r="F10761">
        <v>0.34684192784676099</v>
      </c>
      <c r="G10761" s="3">
        <v>8.2869129869366294</v>
      </c>
      <c r="H10761" s="13">
        <v>8.4774348496836396</v>
      </c>
      <c r="M10761">
        <v>0.86239074949044703</v>
      </c>
    </row>
    <row r="10762" spans="1:13" x14ac:dyDescent="0.2">
      <c r="A10762" t="s">
        <v>10770</v>
      </c>
      <c r="B10762">
        <v>0.58386533526967899</v>
      </c>
      <c r="C10762">
        <v>12.8044049991252</v>
      </c>
      <c r="D10762">
        <v>0.61111111111111105</v>
      </c>
      <c r="E10762">
        <v>16</v>
      </c>
      <c r="F10762">
        <v>0.16083293719889499</v>
      </c>
      <c r="G10762" s="3">
        <v>12.332205553790001</v>
      </c>
      <c r="H10762" s="13">
        <v>13.698828513647699</v>
      </c>
      <c r="M10762">
        <v>0.45575536567543701</v>
      </c>
    </row>
    <row r="10763" spans="1:13" x14ac:dyDescent="0.2">
      <c r="A10763" t="s">
        <v>10771</v>
      </c>
      <c r="B10763">
        <v>0.72067682226448304</v>
      </c>
      <c r="C10763">
        <v>19.8119139760352</v>
      </c>
      <c r="D10763">
        <v>1</v>
      </c>
      <c r="E10763">
        <v>16</v>
      </c>
      <c r="F10763">
        <v>0.588351335893877</v>
      </c>
      <c r="G10763" s="3">
        <v>11.8923662438582</v>
      </c>
      <c r="H10763" s="13">
        <v>17.657746081219599</v>
      </c>
      <c r="M10763">
        <v>0.94388007265047602</v>
      </c>
    </row>
    <row r="10764" spans="1:13" x14ac:dyDescent="0.2">
      <c r="A10764" t="s">
        <v>10772</v>
      </c>
      <c r="B10764">
        <v>0.891572041510587</v>
      </c>
      <c r="C10764">
        <v>10.1062848426714</v>
      </c>
      <c r="D10764">
        <v>1</v>
      </c>
      <c r="E10764">
        <v>8</v>
      </c>
      <c r="F10764">
        <v>0.81404153341228003</v>
      </c>
      <c r="G10764" s="3">
        <v>12.0510201341414</v>
      </c>
      <c r="H10764" s="13">
        <v>9.9906199928687496</v>
      </c>
      <c r="M10764">
        <v>0.99567646396134601</v>
      </c>
    </row>
    <row r="10765" spans="1:13" x14ac:dyDescent="0.2">
      <c r="A10765" t="s">
        <v>10773</v>
      </c>
      <c r="B10765">
        <v>0.61929546670656799</v>
      </c>
      <c r="C10765">
        <v>16.426912859070899</v>
      </c>
      <c r="D10765">
        <v>0.18333333333333299</v>
      </c>
      <c r="E10765">
        <v>16</v>
      </c>
      <c r="F10765">
        <v>0.14036893717968499</v>
      </c>
      <c r="G10765" s="3">
        <v>15.8178426187498</v>
      </c>
      <c r="H10765" s="13">
        <v>16.194838285792201</v>
      </c>
      <c r="M10765">
        <v>0.218421519878749</v>
      </c>
    </row>
    <row r="10766" spans="1:13" x14ac:dyDescent="0.2">
      <c r="A10766" t="s">
        <v>10774</v>
      </c>
      <c r="B10766">
        <v>0.45193990673630802</v>
      </c>
      <c r="C10766">
        <v>20.5384627028937</v>
      </c>
      <c r="D10766">
        <v>1</v>
      </c>
      <c r="E10766">
        <v>2</v>
      </c>
      <c r="F10766">
        <v>0.310173707884211</v>
      </c>
      <c r="G10766" s="3">
        <v>12.226769189816199</v>
      </c>
      <c r="H10766" s="13">
        <v>2.3467221339559101</v>
      </c>
      <c r="M10766">
        <v>0.68619522181980397</v>
      </c>
    </row>
    <row r="10767" spans="1:13" x14ac:dyDescent="0.2">
      <c r="A10767" t="s">
        <v>10775</v>
      </c>
      <c r="B10767">
        <v>0.30268092474944402</v>
      </c>
      <c r="C10767">
        <v>11.363793466017601</v>
      </c>
      <c r="D10767">
        <v>0.61111111111111105</v>
      </c>
      <c r="E10767">
        <v>14</v>
      </c>
      <c r="F10767">
        <v>0.16799576035415001</v>
      </c>
      <c r="G10767" s="3">
        <v>11.7018724278122</v>
      </c>
      <c r="H10767" s="13">
        <v>12.503225927022999</v>
      </c>
      <c r="M10767">
        <v>0.32617524294940597</v>
      </c>
    </row>
    <row r="10768" spans="1:13" x14ac:dyDescent="0.2">
      <c r="A10768" t="s">
        <v>10776</v>
      </c>
      <c r="B10768">
        <v>0.92545165806145502</v>
      </c>
      <c r="C10768">
        <v>5.4642237962154701</v>
      </c>
      <c r="D10768">
        <v>1</v>
      </c>
      <c r="E10768">
        <v>4</v>
      </c>
      <c r="F10768">
        <v>0.55320280850279202</v>
      </c>
      <c r="G10768" s="3">
        <v>7.9995849666494498</v>
      </c>
      <c r="H10768" s="13">
        <v>5.8135557262765003</v>
      </c>
      <c r="M10768">
        <v>0.96946325605758199</v>
      </c>
    </row>
    <row r="10769" spans="1:13" x14ac:dyDescent="0.2">
      <c r="A10769" t="s">
        <v>10777</v>
      </c>
      <c r="B10769">
        <v>0.85569152803439796</v>
      </c>
      <c r="C10769">
        <v>17.083964492002</v>
      </c>
      <c r="D10769">
        <v>1</v>
      </c>
      <c r="E10769">
        <v>16</v>
      </c>
      <c r="F10769">
        <v>0.42099126779672302</v>
      </c>
      <c r="G10769" s="3">
        <v>12.0394969819711</v>
      </c>
      <c r="H10769" s="13">
        <v>15.0425108910245</v>
      </c>
      <c r="M10769">
        <v>0.91579775107691097</v>
      </c>
    </row>
    <row r="10770" spans="1:13" x14ac:dyDescent="0.2">
      <c r="A10770" t="s">
        <v>10778</v>
      </c>
      <c r="B10770">
        <v>1</v>
      </c>
      <c r="C10770" t="s">
        <v>33</v>
      </c>
      <c r="D10770">
        <v>1</v>
      </c>
      <c r="E10770" t="s">
        <v>34</v>
      </c>
      <c r="F10770">
        <v>1</v>
      </c>
      <c r="G10770" s="3" t="s">
        <v>33</v>
      </c>
      <c r="H10770" s="13" t="s">
        <v>33</v>
      </c>
      <c r="M10770">
        <v>1</v>
      </c>
    </row>
    <row r="10771" spans="1:13" x14ac:dyDescent="0.2">
      <c r="A10771" t="s">
        <v>10779</v>
      </c>
      <c r="B10771">
        <v>1</v>
      </c>
      <c r="C10771" t="s">
        <v>33</v>
      </c>
      <c r="D10771">
        <v>1</v>
      </c>
      <c r="E10771" t="s">
        <v>34</v>
      </c>
      <c r="F10771">
        <v>1</v>
      </c>
      <c r="G10771" s="3" t="s">
        <v>33</v>
      </c>
      <c r="H10771" s="13" t="s">
        <v>33</v>
      </c>
      <c r="M10771">
        <v>1</v>
      </c>
    </row>
    <row r="10772" spans="1:13" x14ac:dyDescent="0.2">
      <c r="A10772" t="s">
        <v>10780</v>
      </c>
      <c r="B10772">
        <v>0.24314374740047701</v>
      </c>
      <c r="C10772">
        <v>20.369914593774201</v>
      </c>
      <c r="D10772">
        <v>1</v>
      </c>
      <c r="E10772">
        <v>18</v>
      </c>
      <c r="F10772">
        <v>0.21445645507430899</v>
      </c>
      <c r="G10772" s="3">
        <v>7.16546064225449</v>
      </c>
      <c r="H10772" s="13">
        <v>0.76003372011208703</v>
      </c>
      <c r="M10772">
        <v>0.43363122991195302</v>
      </c>
    </row>
    <row r="10773" spans="1:13" x14ac:dyDescent="0.2">
      <c r="A10773" t="s">
        <v>10781</v>
      </c>
      <c r="B10773">
        <v>0.52962507017014904</v>
      </c>
      <c r="C10773">
        <v>19.6122230405932</v>
      </c>
      <c r="D10773">
        <v>0.61111111111111105</v>
      </c>
      <c r="E10773">
        <v>18</v>
      </c>
      <c r="F10773">
        <v>0.130151613799907</v>
      </c>
      <c r="G10773" s="3">
        <v>16.6582889942921</v>
      </c>
      <c r="H10773" s="13">
        <v>18.093438770922901</v>
      </c>
      <c r="M10773">
        <v>0.38680860537057199</v>
      </c>
    </row>
    <row r="10774" spans="1:13" x14ac:dyDescent="0.2">
      <c r="A10774" t="s">
        <v>10782</v>
      </c>
      <c r="B10774">
        <v>8.85178207166539E-2</v>
      </c>
      <c r="C10774">
        <v>1.4556747958616001</v>
      </c>
      <c r="D10774">
        <v>0.18333333333333299</v>
      </c>
      <c r="E10774">
        <v>2</v>
      </c>
      <c r="F10774">
        <v>8.96201157710831E-2</v>
      </c>
      <c r="G10774" s="4">
        <v>7.3680293838011905E-5</v>
      </c>
      <c r="H10774" s="13">
        <v>1.21971074430545</v>
      </c>
      <c r="M10774">
        <v>4.1994284655931198E-2</v>
      </c>
    </row>
    <row r="10775" spans="1:13" x14ac:dyDescent="0.2">
      <c r="A10775" t="s">
        <v>10783</v>
      </c>
      <c r="B10775">
        <v>0.30349791778764701</v>
      </c>
      <c r="C10775">
        <v>11.434537483904601</v>
      </c>
      <c r="D10775">
        <v>0.61111111111111105</v>
      </c>
      <c r="E10775">
        <v>12</v>
      </c>
      <c r="F10775">
        <v>0.181983181946901</v>
      </c>
      <c r="G10775" s="3">
        <v>11.8661836810547</v>
      </c>
      <c r="H10775" s="13">
        <v>11.8925978869527</v>
      </c>
      <c r="M10775">
        <v>0.34192508509407099</v>
      </c>
    </row>
    <row r="10776" spans="1:13" x14ac:dyDescent="0.2">
      <c r="A10776" t="s">
        <v>10784</v>
      </c>
      <c r="B10776">
        <v>0.75672127321766902</v>
      </c>
      <c r="C10776">
        <v>15.3855908830438</v>
      </c>
      <c r="D10776">
        <v>1</v>
      </c>
      <c r="E10776">
        <v>14</v>
      </c>
      <c r="F10776">
        <v>0.16963186333994901</v>
      </c>
      <c r="G10776" s="3">
        <v>15.936507609845</v>
      </c>
      <c r="H10776" s="13">
        <v>15.144996563951199</v>
      </c>
      <c r="M10776">
        <v>0.662365297487573</v>
      </c>
    </row>
    <row r="10777" spans="1:13" x14ac:dyDescent="0.2">
      <c r="A10777" t="s">
        <v>10785</v>
      </c>
      <c r="B10777">
        <v>0.35260105713879197</v>
      </c>
      <c r="C10777">
        <v>17.837201573345698</v>
      </c>
      <c r="D10777">
        <v>1</v>
      </c>
      <c r="E10777">
        <v>16</v>
      </c>
      <c r="F10777">
        <v>0.34368438853271799</v>
      </c>
      <c r="G10777" s="3">
        <v>12.841684934561201</v>
      </c>
      <c r="H10777" s="13">
        <v>15.5957602395472</v>
      </c>
      <c r="M10777">
        <v>0.64681053256880205</v>
      </c>
    </row>
    <row r="10778" spans="1:13" x14ac:dyDescent="0.2">
      <c r="A10778" t="s">
        <v>10786</v>
      </c>
      <c r="B10778">
        <v>0.58798614390068604</v>
      </c>
      <c r="C10778">
        <v>1.02106341427429</v>
      </c>
      <c r="D10778">
        <v>1</v>
      </c>
      <c r="E10778">
        <v>4</v>
      </c>
      <c r="F10778">
        <v>0.19647451395454801</v>
      </c>
      <c r="G10778" s="3">
        <v>7.4808804393633199</v>
      </c>
      <c r="H10778" s="13">
        <v>4.35557630238472</v>
      </c>
      <c r="M10778">
        <v>0.63392207929183397</v>
      </c>
    </row>
    <row r="10779" spans="1:13" x14ac:dyDescent="0.2">
      <c r="A10779" t="s">
        <v>10787</v>
      </c>
      <c r="B10779">
        <v>0.837385201941093</v>
      </c>
      <c r="C10779">
        <v>16</v>
      </c>
      <c r="D10779">
        <v>1</v>
      </c>
      <c r="E10779" t="s">
        <v>34</v>
      </c>
      <c r="F10779">
        <v>0.32821663009151397</v>
      </c>
      <c r="G10779" s="3">
        <v>15.999999999998799</v>
      </c>
      <c r="H10779" s="13">
        <v>16.083483603819602</v>
      </c>
      <c r="M10779">
        <v>0.85905340700450095</v>
      </c>
    </row>
    <row r="10780" spans="1:13" x14ac:dyDescent="0.2">
      <c r="A10780" t="s">
        <v>10788</v>
      </c>
      <c r="B10780">
        <v>0.62196166926465701</v>
      </c>
      <c r="C10780">
        <v>4.0488187903050399</v>
      </c>
      <c r="D10780">
        <v>0.18333333333333299</v>
      </c>
      <c r="E10780">
        <v>6</v>
      </c>
      <c r="F10780">
        <v>0.114061962149902</v>
      </c>
      <c r="G10780" s="3">
        <v>6.9128007856306297</v>
      </c>
      <c r="H10780" s="13">
        <v>5.8241784591268697</v>
      </c>
      <c r="M10780">
        <v>0.192103417426499</v>
      </c>
    </row>
    <row r="10781" spans="1:13" x14ac:dyDescent="0.2">
      <c r="A10781" t="s">
        <v>10789</v>
      </c>
      <c r="B10781">
        <v>3.5455956367676102E-2</v>
      </c>
      <c r="C10781">
        <v>9.9995669566741405</v>
      </c>
      <c r="D10781">
        <v>0.18333333333333299</v>
      </c>
      <c r="E10781">
        <v>10</v>
      </c>
      <c r="F10781">
        <v>0.11824278206065</v>
      </c>
      <c r="G10781" s="3">
        <v>11.398133251035</v>
      </c>
      <c r="H10781" s="13">
        <v>10.4626740091063</v>
      </c>
      <c r="M10781">
        <v>2.6042027437795399E-2</v>
      </c>
    </row>
    <row r="10782" spans="1:13" x14ac:dyDescent="0.2">
      <c r="A10782" t="s">
        <v>10790</v>
      </c>
      <c r="B10782">
        <v>0.60300945769368597</v>
      </c>
      <c r="C10782">
        <v>19.6928895462482</v>
      </c>
      <c r="D10782">
        <v>1</v>
      </c>
      <c r="E10782">
        <v>6</v>
      </c>
      <c r="F10782">
        <v>0.36103925801201497</v>
      </c>
      <c r="G10782" s="3">
        <v>11.8883916095019</v>
      </c>
      <c r="H10782" s="13">
        <v>9.1354127912692906</v>
      </c>
      <c r="M10782">
        <v>0.80264915156743899</v>
      </c>
    </row>
    <row r="10783" spans="1:13" x14ac:dyDescent="0.2">
      <c r="A10783" t="s">
        <v>10791</v>
      </c>
      <c r="B10783">
        <v>0.60270153155098805</v>
      </c>
      <c r="C10783">
        <v>8.0729793490639494</v>
      </c>
      <c r="D10783">
        <v>0.18333333333333299</v>
      </c>
      <c r="E10783">
        <v>6</v>
      </c>
      <c r="F10783">
        <v>0.12669520980898399</v>
      </c>
      <c r="G10783" s="3">
        <v>2.0723089564501702</v>
      </c>
      <c r="H10783" s="13">
        <v>5.6789955143975899</v>
      </c>
      <c r="M10783">
        <v>0.20130716532985801</v>
      </c>
    </row>
    <row r="10784" spans="1:13" x14ac:dyDescent="0.2">
      <c r="A10784" t="s">
        <v>10792</v>
      </c>
      <c r="B10784">
        <v>0.34570063592373501</v>
      </c>
      <c r="C10784">
        <v>22.267981176129702</v>
      </c>
      <c r="D10784">
        <v>1</v>
      </c>
      <c r="E10784">
        <v>22</v>
      </c>
      <c r="F10784">
        <v>0.268158858061046</v>
      </c>
      <c r="G10784" s="3">
        <v>8.0373876796445494</v>
      </c>
      <c r="H10784" s="13">
        <v>24.7292823799392</v>
      </c>
      <c r="M10784">
        <v>0.57537320699238304</v>
      </c>
    </row>
    <row r="10785" spans="1:13" x14ac:dyDescent="0.2">
      <c r="A10785" t="s">
        <v>10793</v>
      </c>
      <c r="B10785">
        <v>0.67263654361947001</v>
      </c>
      <c r="C10785">
        <v>13.934446212710199</v>
      </c>
      <c r="D10785">
        <v>1</v>
      </c>
      <c r="E10785">
        <v>12</v>
      </c>
      <c r="F10785">
        <v>0.56792837679132202</v>
      </c>
      <c r="G10785" s="3">
        <v>15.794569438912101</v>
      </c>
      <c r="H10785" s="13">
        <v>14.225054120234599</v>
      </c>
      <c r="M10785">
        <v>0.92649899890635701</v>
      </c>
    </row>
    <row r="10786" spans="1:13" x14ac:dyDescent="0.2">
      <c r="A10786" t="s">
        <v>10794</v>
      </c>
      <c r="B10786">
        <v>0.99325617770761598</v>
      </c>
      <c r="C10786">
        <v>6.3720105607535702</v>
      </c>
      <c r="D10786">
        <v>1</v>
      </c>
      <c r="E10786">
        <v>6</v>
      </c>
      <c r="F10786">
        <v>0.26882042833546499</v>
      </c>
      <c r="G10786" s="3">
        <v>8.54722884845153</v>
      </c>
      <c r="H10786" s="13">
        <v>6.9298355503294502</v>
      </c>
      <c r="M10786">
        <v>0.85237083877926201</v>
      </c>
    </row>
    <row r="10787" spans="1:13" x14ac:dyDescent="0.2">
      <c r="A10787" t="s">
        <v>10795</v>
      </c>
      <c r="B10787">
        <v>0.19560761367778301</v>
      </c>
      <c r="C10787">
        <v>2.6316544842418899</v>
      </c>
      <c r="D10787">
        <v>0.18333333333333299</v>
      </c>
      <c r="E10787">
        <v>4</v>
      </c>
      <c r="F10787">
        <v>9.1486721294724099E-2</v>
      </c>
      <c r="G10787" s="4">
        <v>7.3680293838011905E-5</v>
      </c>
      <c r="H10787" s="13">
        <v>2.42133773001955</v>
      </c>
      <c r="M10787">
        <v>7.5711598850127196E-2</v>
      </c>
    </row>
    <row r="10788" spans="1:13" x14ac:dyDescent="0.2">
      <c r="A10788" t="s">
        <v>10796</v>
      </c>
      <c r="B10788">
        <v>0.75072209653482502</v>
      </c>
      <c r="C10788">
        <v>1.28474342713058E-2</v>
      </c>
      <c r="D10788">
        <v>1</v>
      </c>
      <c r="E10788">
        <v>4</v>
      </c>
      <c r="F10788">
        <v>0.28569510889715899</v>
      </c>
      <c r="G10788" s="3">
        <v>7.9468452496075397</v>
      </c>
      <c r="H10788" s="13">
        <v>4.0507951802189597</v>
      </c>
      <c r="M10788">
        <v>0.79885553914839602</v>
      </c>
    </row>
    <row r="10789" spans="1:13" x14ac:dyDescent="0.2">
      <c r="A10789" t="s">
        <v>10797</v>
      </c>
      <c r="B10789">
        <v>0.81968045100891296</v>
      </c>
      <c r="C10789">
        <v>3.0210217801764498</v>
      </c>
      <c r="D10789">
        <v>1</v>
      </c>
      <c r="E10789">
        <v>4</v>
      </c>
      <c r="F10789">
        <v>0.54205404329585005</v>
      </c>
      <c r="G10789" s="3">
        <v>8.0186833350664397</v>
      </c>
      <c r="H10789" s="13">
        <v>5.03200950540473</v>
      </c>
      <c r="M10789">
        <v>0.950949084483665</v>
      </c>
    </row>
    <row r="10790" spans="1:13" x14ac:dyDescent="0.2">
      <c r="A10790" t="s">
        <v>10798</v>
      </c>
      <c r="B10790">
        <v>4.0696089188828402E-2</v>
      </c>
      <c r="C10790">
        <v>19.897968093217798</v>
      </c>
      <c r="D10790">
        <v>1</v>
      </c>
      <c r="E10790">
        <v>0</v>
      </c>
      <c r="F10790">
        <v>0.168258581846571</v>
      </c>
      <c r="G10790" s="3">
        <v>17.197033664965598</v>
      </c>
      <c r="H10790" s="13">
        <v>19.920807958860301</v>
      </c>
      <c r="M10790">
        <v>0.12601658850514899</v>
      </c>
    </row>
    <row r="10791" spans="1:13" x14ac:dyDescent="0.2">
      <c r="A10791" t="s">
        <v>10799</v>
      </c>
      <c r="B10791">
        <v>0.53408005933755598</v>
      </c>
      <c r="C10791">
        <v>13.811229667579299</v>
      </c>
      <c r="D10791">
        <v>0.18333333333333299</v>
      </c>
      <c r="E10791">
        <v>18</v>
      </c>
      <c r="F10791">
        <v>0.108527965995849</v>
      </c>
      <c r="G10791" s="3">
        <v>16.493351845274798</v>
      </c>
      <c r="H10791" s="13">
        <v>16.198876129042699</v>
      </c>
      <c r="M10791">
        <v>0.16864458892245701</v>
      </c>
    </row>
    <row r="10792" spans="1:13" x14ac:dyDescent="0.2">
      <c r="A10792" t="s">
        <v>10800</v>
      </c>
      <c r="B10792">
        <v>0.12179811457376399</v>
      </c>
      <c r="C10792">
        <v>21.070312159894399</v>
      </c>
      <c r="D10792">
        <v>0.61111111111111105</v>
      </c>
      <c r="E10792">
        <v>0</v>
      </c>
      <c r="F10792">
        <v>0.191404159653701</v>
      </c>
      <c r="G10792" s="3">
        <v>7.86296060307121</v>
      </c>
      <c r="H10792" s="13">
        <v>0.69146987083004297</v>
      </c>
      <c r="M10792">
        <v>0.203552050706687</v>
      </c>
    </row>
    <row r="10793" spans="1:13" x14ac:dyDescent="0.2">
      <c r="A10793" t="s">
        <v>10801</v>
      </c>
      <c r="B10793">
        <v>0.83245368831922595</v>
      </c>
      <c r="C10793">
        <v>14.2081662805432</v>
      </c>
      <c r="D10793">
        <v>1</v>
      </c>
      <c r="E10793">
        <v>0</v>
      </c>
      <c r="F10793">
        <v>0.81314629218733403</v>
      </c>
      <c r="G10793" s="3">
        <v>15.1800281477162</v>
      </c>
      <c r="H10793" s="13">
        <v>15.013030640148999</v>
      </c>
      <c r="M10793">
        <v>0.992587798266507</v>
      </c>
    </row>
    <row r="10794" spans="1:13" x14ac:dyDescent="0.2">
      <c r="A10794" t="s">
        <v>10802</v>
      </c>
      <c r="B10794">
        <v>0.48318723889960002</v>
      </c>
      <c r="C10794">
        <v>18.543604238527202</v>
      </c>
      <c r="D10794">
        <v>0.18333333333333299</v>
      </c>
      <c r="E10794">
        <v>18</v>
      </c>
      <c r="F10794">
        <v>9.2475764135187002E-2</v>
      </c>
      <c r="G10794" s="3">
        <v>16.146161779869701</v>
      </c>
      <c r="H10794" s="13">
        <v>17.555568497678799</v>
      </c>
      <c r="M10794">
        <v>0.14210284095784101</v>
      </c>
    </row>
    <row r="10795" spans="1:13" x14ac:dyDescent="0.2">
      <c r="A10795" t="s">
        <v>10803</v>
      </c>
      <c r="B10795">
        <v>0.622322836669716</v>
      </c>
      <c r="C10795">
        <v>15.3493898164032</v>
      </c>
      <c r="D10795">
        <v>0.18333333333333299</v>
      </c>
      <c r="E10795">
        <v>16</v>
      </c>
      <c r="F10795">
        <v>0.141024456804759</v>
      </c>
      <c r="G10795" s="3">
        <v>12.5378746079802</v>
      </c>
      <c r="H10795" s="13">
        <v>14.6423816899567</v>
      </c>
      <c r="M10795">
        <v>0.219726521135961</v>
      </c>
    </row>
    <row r="10796" spans="1:13" x14ac:dyDescent="0.2">
      <c r="A10796" t="s">
        <v>10804</v>
      </c>
      <c r="B10796">
        <v>0.58404758987154803</v>
      </c>
      <c r="C10796">
        <v>17.681160802641401</v>
      </c>
      <c r="D10796">
        <v>0.61111111111111105</v>
      </c>
      <c r="E10796">
        <v>16</v>
      </c>
      <c r="F10796">
        <v>0.20891963419688001</v>
      </c>
      <c r="G10796" s="3">
        <v>15.8905915188794</v>
      </c>
      <c r="H10796" s="13">
        <v>16.580033049711201</v>
      </c>
      <c r="M10796">
        <v>0.51942041718906096</v>
      </c>
    </row>
    <row r="10797" spans="1:13" x14ac:dyDescent="0.2">
      <c r="A10797" t="s">
        <v>10805</v>
      </c>
      <c r="B10797">
        <v>1</v>
      </c>
      <c r="C10797" t="s">
        <v>33</v>
      </c>
      <c r="D10797">
        <v>1</v>
      </c>
      <c r="E10797" t="s">
        <v>34</v>
      </c>
      <c r="F10797">
        <v>1</v>
      </c>
      <c r="G10797" s="3" t="s">
        <v>33</v>
      </c>
      <c r="H10797" s="13" t="s">
        <v>33</v>
      </c>
      <c r="M10797">
        <v>1</v>
      </c>
    </row>
    <row r="10798" spans="1:13" x14ac:dyDescent="0.2">
      <c r="A10798" t="s">
        <v>10806</v>
      </c>
      <c r="B10798">
        <v>7.7787343616117596E-2</v>
      </c>
      <c r="C10798">
        <v>1.30737988454974</v>
      </c>
      <c r="D10798">
        <v>0.61111111111111105</v>
      </c>
      <c r="E10798">
        <v>2</v>
      </c>
      <c r="F10798">
        <v>0.26372811860729101</v>
      </c>
      <c r="G10798" s="3">
        <v>3.60631387357608</v>
      </c>
      <c r="H10798" s="13">
        <v>2.31530327994632</v>
      </c>
      <c r="M10798">
        <v>0.187641583912142</v>
      </c>
    </row>
    <row r="10799" spans="1:13" x14ac:dyDescent="0.2">
      <c r="A10799" t="s">
        <v>10807</v>
      </c>
      <c r="B10799">
        <v>0.54164847253842097</v>
      </c>
      <c r="C10799">
        <v>18.5318769591969</v>
      </c>
      <c r="D10799">
        <v>0.18333333333333299</v>
      </c>
      <c r="E10799">
        <v>18</v>
      </c>
      <c r="F10799">
        <v>0.105210109816491</v>
      </c>
      <c r="G10799" s="3">
        <v>16.161139328752402</v>
      </c>
      <c r="H10799" s="13">
        <v>17.550440208061602</v>
      </c>
      <c r="M10799">
        <v>0.16679058347404599</v>
      </c>
    </row>
    <row r="10800" spans="1:13" x14ac:dyDescent="0.2">
      <c r="A10800" t="s">
        <v>10808</v>
      </c>
      <c r="B10800">
        <v>0.553027602675768</v>
      </c>
      <c r="C10800">
        <v>8.5182184963422696</v>
      </c>
      <c r="D10800">
        <v>0.61111111111111105</v>
      </c>
      <c r="E10800">
        <v>6</v>
      </c>
      <c r="F10800">
        <v>0.24279630795014101</v>
      </c>
      <c r="G10800" s="3">
        <v>7.9784096796499098</v>
      </c>
      <c r="H10800" s="13">
        <v>7.5580719922144697</v>
      </c>
      <c r="M10800">
        <v>0.54372172892703896</v>
      </c>
    </row>
    <row r="10801" spans="1:13" x14ac:dyDescent="0.2">
      <c r="A10801" t="s">
        <v>10809</v>
      </c>
      <c r="B10801">
        <v>0.59729555183106497</v>
      </c>
      <c r="C10801">
        <v>1.9310470741549099</v>
      </c>
      <c r="D10801">
        <v>0.61111111111111105</v>
      </c>
      <c r="E10801">
        <v>2</v>
      </c>
      <c r="F10801">
        <v>0.19144440702650101</v>
      </c>
      <c r="G10801" s="3">
        <v>11.4648101188395</v>
      </c>
      <c r="H10801" s="13">
        <v>4.0443268138864399</v>
      </c>
      <c r="M10801">
        <v>0.50323143829610995</v>
      </c>
    </row>
    <row r="10802" spans="1:13" x14ac:dyDescent="0.2">
      <c r="A10802" t="s">
        <v>10810</v>
      </c>
      <c r="B10802">
        <v>0.35820727712358003</v>
      </c>
      <c r="C10802">
        <v>9.7334868830496699</v>
      </c>
      <c r="D10802">
        <v>1</v>
      </c>
      <c r="E10802">
        <v>6</v>
      </c>
      <c r="F10802">
        <v>0.187873228432058</v>
      </c>
      <c r="G10802" s="3">
        <v>8.1383463139902403</v>
      </c>
      <c r="H10802" s="13">
        <v>7.9599446741151301</v>
      </c>
      <c r="M10802">
        <v>0.49395982451172199</v>
      </c>
    </row>
    <row r="10803" spans="1:13" x14ac:dyDescent="0.2">
      <c r="A10803" t="s">
        <v>10811</v>
      </c>
      <c r="B10803">
        <v>0.1191339789543</v>
      </c>
      <c r="C10803">
        <v>7.93717565990816</v>
      </c>
      <c r="D10803">
        <v>0.18333333333333299</v>
      </c>
      <c r="E10803">
        <v>10</v>
      </c>
      <c r="F10803">
        <v>0.105648861525375</v>
      </c>
      <c r="G10803" s="3">
        <v>6.4274903622609898</v>
      </c>
      <c r="H10803" s="13">
        <v>8.1123922836565008</v>
      </c>
      <c r="M10803">
        <v>5.88497991994201E-2</v>
      </c>
    </row>
    <row r="10804" spans="1:13" x14ac:dyDescent="0.2">
      <c r="A10804" t="s">
        <v>10812</v>
      </c>
      <c r="B10804">
        <v>0.264806991403846</v>
      </c>
      <c r="C10804">
        <v>7.0409497271740298</v>
      </c>
      <c r="D10804">
        <v>1</v>
      </c>
      <c r="E10804">
        <v>8</v>
      </c>
      <c r="F10804">
        <v>0.48682938673578302</v>
      </c>
      <c r="G10804" s="3">
        <v>11.5170059008869</v>
      </c>
      <c r="H10804" s="13">
        <v>8.78712952249594</v>
      </c>
      <c r="M10804">
        <v>0.66352557326513995</v>
      </c>
    </row>
    <row r="10805" spans="1:13" x14ac:dyDescent="0.2">
      <c r="A10805" t="s">
        <v>10813</v>
      </c>
      <c r="B10805">
        <v>0.71884975253038896</v>
      </c>
      <c r="C10805">
        <v>6.7328301224371199</v>
      </c>
      <c r="D10805">
        <v>0.61111111111111105</v>
      </c>
      <c r="E10805">
        <v>6</v>
      </c>
      <c r="F10805">
        <v>0.18440656209222001</v>
      </c>
      <c r="G10805" s="3">
        <v>11.071219699847999</v>
      </c>
      <c r="H10805" s="13">
        <v>7.8411286199963603</v>
      </c>
      <c r="M10805">
        <v>0.54043371011886598</v>
      </c>
    </row>
    <row r="10806" spans="1:13" x14ac:dyDescent="0.2">
      <c r="A10806" t="s">
        <v>10814</v>
      </c>
      <c r="B10806">
        <v>0.55329607990227603</v>
      </c>
      <c r="C10806">
        <v>4.9702096984920896</v>
      </c>
      <c r="D10806">
        <v>0.18333333333333299</v>
      </c>
      <c r="E10806">
        <v>6</v>
      </c>
      <c r="F10806">
        <v>8.2711241924628795E-2</v>
      </c>
      <c r="G10806" s="3">
        <v>4.9738444661566001</v>
      </c>
      <c r="H10806" s="13">
        <v>5.3156153385372003</v>
      </c>
      <c r="M10806">
        <v>0.14437825701750201</v>
      </c>
    </row>
    <row r="10807" spans="1:13" x14ac:dyDescent="0.2">
      <c r="A10807" t="s">
        <v>10815</v>
      </c>
      <c r="B10807">
        <v>0.220104316712394</v>
      </c>
      <c r="C10807">
        <v>3.20493331880528</v>
      </c>
      <c r="D10807">
        <v>0.18333333333333299</v>
      </c>
      <c r="E10807">
        <v>4</v>
      </c>
      <c r="F10807">
        <v>9.4858543212078303E-2</v>
      </c>
      <c r="G10807" s="3">
        <v>1.42604789279306</v>
      </c>
      <c r="H10807" s="13">
        <v>2.9231189772283002</v>
      </c>
      <c r="M10807">
        <v>8.4412812515753596E-2</v>
      </c>
    </row>
    <row r="10808" spans="1:13" x14ac:dyDescent="0.2">
      <c r="A10808" t="s">
        <v>10816</v>
      </c>
      <c r="B10808">
        <v>0.57457868929154698</v>
      </c>
      <c r="C10808">
        <v>8.1703072328306607</v>
      </c>
      <c r="D10808">
        <v>1</v>
      </c>
      <c r="E10808">
        <v>8</v>
      </c>
      <c r="F10808">
        <v>0.366229972469787</v>
      </c>
      <c r="G10808" s="3">
        <v>11.6186991482486</v>
      </c>
      <c r="H10808" s="13">
        <v>9.2621567524413404</v>
      </c>
      <c r="M10808">
        <v>0.79399674073802795</v>
      </c>
    </row>
    <row r="10809" spans="1:13" x14ac:dyDescent="0.2">
      <c r="A10809" t="s">
        <v>10817</v>
      </c>
      <c r="B10809">
        <v>1</v>
      </c>
      <c r="C10809" t="s">
        <v>33</v>
      </c>
      <c r="D10809">
        <v>1</v>
      </c>
      <c r="E10809" t="s">
        <v>34</v>
      </c>
      <c r="F10809">
        <v>1</v>
      </c>
      <c r="G10809" s="3" t="s">
        <v>33</v>
      </c>
      <c r="H10809" s="13" t="s">
        <v>33</v>
      </c>
      <c r="M10809">
        <v>1</v>
      </c>
    </row>
    <row r="10810" spans="1:13" x14ac:dyDescent="0.2">
      <c r="A10810" t="s">
        <v>10818</v>
      </c>
      <c r="B10810">
        <v>1</v>
      </c>
      <c r="C10810" t="s">
        <v>33</v>
      </c>
      <c r="D10810">
        <v>1</v>
      </c>
      <c r="E10810" t="s">
        <v>34</v>
      </c>
      <c r="F10810">
        <v>1</v>
      </c>
      <c r="G10810" s="3" t="s">
        <v>33</v>
      </c>
      <c r="H10810" s="13" t="s">
        <v>33</v>
      </c>
      <c r="M10810">
        <v>1</v>
      </c>
    </row>
    <row r="10811" spans="1:13" x14ac:dyDescent="0.2">
      <c r="A10811" t="s">
        <v>10819</v>
      </c>
      <c r="B10811">
        <v>0.74275854099682104</v>
      </c>
      <c r="C10811">
        <v>6.7741334859761002</v>
      </c>
      <c r="D10811">
        <v>1</v>
      </c>
      <c r="E10811">
        <v>8</v>
      </c>
      <c r="F10811">
        <v>0.64456595535024996</v>
      </c>
      <c r="G10811" s="3">
        <v>12.3999267612287</v>
      </c>
      <c r="H10811" s="13">
        <v>8.9455527951182194</v>
      </c>
      <c r="M10811">
        <v>0.961259755966275</v>
      </c>
    </row>
    <row r="10812" spans="1:13" x14ac:dyDescent="0.2">
      <c r="A10812" t="s">
        <v>10820</v>
      </c>
      <c r="B10812">
        <v>0.51577856152866997</v>
      </c>
      <c r="C10812">
        <v>19.849715704897999</v>
      </c>
      <c r="D10812">
        <v>0.18333333333333299</v>
      </c>
      <c r="E10812">
        <v>18</v>
      </c>
      <c r="F10812">
        <v>0.182820567335234</v>
      </c>
      <c r="G10812" s="3">
        <v>16.4044229847776</v>
      </c>
      <c r="H10812" s="13">
        <v>18.1094471853242</v>
      </c>
      <c r="M10812">
        <v>0.22975918724754199</v>
      </c>
    </row>
    <row r="10813" spans="1:13" x14ac:dyDescent="0.2">
      <c r="A10813" t="s">
        <v>10821</v>
      </c>
      <c r="B10813">
        <v>0.83473475024687405</v>
      </c>
      <c r="C10813">
        <v>1.0791117145664699</v>
      </c>
      <c r="D10813">
        <v>1</v>
      </c>
      <c r="E10813">
        <v>4</v>
      </c>
      <c r="F10813">
        <v>0.44947573935826002</v>
      </c>
      <c r="G10813" s="3">
        <v>7.8545715837017704</v>
      </c>
      <c r="H10813" s="13">
        <v>4.4427997873397898</v>
      </c>
      <c r="M10813">
        <v>0.92328364525909201</v>
      </c>
    </row>
    <row r="10814" spans="1:13" x14ac:dyDescent="0.2">
      <c r="A10814" t="s">
        <v>10822</v>
      </c>
      <c r="B10814">
        <v>0.97692230545010805</v>
      </c>
      <c r="C10814">
        <v>5.3094374184625703</v>
      </c>
      <c r="D10814">
        <v>1</v>
      </c>
      <c r="E10814">
        <v>18</v>
      </c>
      <c r="F10814">
        <v>0.93726217910562903</v>
      </c>
      <c r="G10814" s="3">
        <v>7.9553650911967004</v>
      </c>
      <c r="H10814" s="13">
        <v>4.0348981355025302</v>
      </c>
      <c r="M10814">
        <v>0.99989316145775797</v>
      </c>
    </row>
    <row r="10815" spans="1:13" x14ac:dyDescent="0.2">
      <c r="A10815" t="s">
        <v>10823</v>
      </c>
      <c r="B10815">
        <v>1</v>
      </c>
      <c r="C10815" t="s">
        <v>33</v>
      </c>
      <c r="D10815">
        <v>1</v>
      </c>
      <c r="E10815" t="s">
        <v>34</v>
      </c>
      <c r="F10815">
        <v>1</v>
      </c>
      <c r="G10815" s="3" t="s">
        <v>33</v>
      </c>
      <c r="H10815" s="13" t="s">
        <v>33</v>
      </c>
      <c r="M10815">
        <v>1</v>
      </c>
    </row>
    <row r="10816" spans="1:13" x14ac:dyDescent="0.2">
      <c r="A10816" t="s">
        <v>10824</v>
      </c>
      <c r="B10816">
        <v>1</v>
      </c>
      <c r="C10816" t="s">
        <v>33</v>
      </c>
      <c r="D10816">
        <v>1</v>
      </c>
      <c r="E10816" t="s">
        <v>34</v>
      </c>
      <c r="F10816">
        <v>1</v>
      </c>
      <c r="G10816" s="3" t="s">
        <v>33</v>
      </c>
      <c r="H10816" s="13" t="s">
        <v>33</v>
      </c>
      <c r="M10816">
        <v>1</v>
      </c>
    </row>
    <row r="10817" spans="1:13" x14ac:dyDescent="0.2">
      <c r="A10817" t="s">
        <v>10825</v>
      </c>
      <c r="B10817">
        <v>0.83738520194109201</v>
      </c>
      <c r="C10817">
        <v>16</v>
      </c>
      <c r="D10817">
        <v>1</v>
      </c>
      <c r="E10817" t="s">
        <v>34</v>
      </c>
      <c r="F10817">
        <v>0.32821663009151397</v>
      </c>
      <c r="G10817" s="3">
        <v>16.000000000003901</v>
      </c>
      <c r="H10817" s="13">
        <v>16.083483603822302</v>
      </c>
      <c r="M10817">
        <v>0.85905340700450095</v>
      </c>
    </row>
    <row r="10818" spans="1:13" x14ac:dyDescent="0.2">
      <c r="A10818" t="s">
        <v>10826</v>
      </c>
      <c r="B10818">
        <v>1</v>
      </c>
      <c r="C10818" t="s">
        <v>33</v>
      </c>
      <c r="D10818">
        <v>1</v>
      </c>
      <c r="E10818" t="s">
        <v>34</v>
      </c>
      <c r="F10818">
        <v>1</v>
      </c>
      <c r="G10818" s="3" t="s">
        <v>33</v>
      </c>
      <c r="H10818" s="13" t="s">
        <v>33</v>
      </c>
      <c r="M10818">
        <v>1</v>
      </c>
    </row>
    <row r="10819" spans="1:13" x14ac:dyDescent="0.2">
      <c r="A10819" t="s">
        <v>10827</v>
      </c>
      <c r="B10819">
        <v>1</v>
      </c>
      <c r="C10819" t="s">
        <v>33</v>
      </c>
      <c r="D10819">
        <v>1</v>
      </c>
      <c r="E10819" t="s">
        <v>34</v>
      </c>
      <c r="F10819">
        <v>1</v>
      </c>
      <c r="G10819" s="3" t="s">
        <v>33</v>
      </c>
      <c r="H10819" s="13" t="s">
        <v>33</v>
      </c>
      <c r="M10819">
        <v>1</v>
      </c>
    </row>
    <row r="10820" spans="1:13" x14ac:dyDescent="0.2">
      <c r="A10820" t="s">
        <v>10828</v>
      </c>
      <c r="B10820">
        <v>0.68928020625285602</v>
      </c>
      <c r="C10820">
        <v>15.761285882897599</v>
      </c>
      <c r="D10820">
        <v>0.61111111111111105</v>
      </c>
      <c r="E10820">
        <v>18</v>
      </c>
      <c r="F10820">
        <v>0.13425609057907101</v>
      </c>
      <c r="G10820" s="3">
        <v>17.4930296046008</v>
      </c>
      <c r="H10820" s="13">
        <v>17.1914210836526</v>
      </c>
      <c r="M10820">
        <v>0.45233196605278603</v>
      </c>
    </row>
    <row r="10821" spans="1:13" x14ac:dyDescent="0.2">
      <c r="A10821" t="s">
        <v>10829</v>
      </c>
      <c r="B10821">
        <v>0.66464420697533</v>
      </c>
      <c r="C10821">
        <v>16.473830780874199</v>
      </c>
      <c r="D10821">
        <v>0.39722222222222198</v>
      </c>
      <c r="E10821">
        <v>18</v>
      </c>
      <c r="F10821">
        <v>9.4388377024988604E-2</v>
      </c>
      <c r="G10821" s="3">
        <v>16.557430593358799</v>
      </c>
      <c r="H10821" s="13">
        <v>17.085670573588999</v>
      </c>
      <c r="M10821">
        <v>0.28677245228664899</v>
      </c>
    </row>
    <row r="10822" spans="1:13" x14ac:dyDescent="0.2">
      <c r="A10822" t="s">
        <v>10830</v>
      </c>
      <c r="B10822">
        <v>1</v>
      </c>
      <c r="C10822" t="s">
        <v>33</v>
      </c>
      <c r="D10822">
        <v>1</v>
      </c>
      <c r="E10822" t="s">
        <v>34</v>
      </c>
      <c r="F10822">
        <v>1</v>
      </c>
      <c r="G10822" s="3" t="s">
        <v>33</v>
      </c>
      <c r="H10822" s="13" t="s">
        <v>33</v>
      </c>
      <c r="M10822">
        <v>1</v>
      </c>
    </row>
    <row r="10823" spans="1:13" x14ac:dyDescent="0.2">
      <c r="A10823" t="s">
        <v>10831</v>
      </c>
      <c r="B10823">
        <v>1</v>
      </c>
      <c r="C10823" t="s">
        <v>33</v>
      </c>
      <c r="D10823">
        <v>1</v>
      </c>
      <c r="E10823" t="s">
        <v>34</v>
      </c>
      <c r="F10823">
        <v>1</v>
      </c>
      <c r="G10823" s="3" t="s">
        <v>33</v>
      </c>
      <c r="H10823" s="13" t="s">
        <v>33</v>
      </c>
      <c r="M10823">
        <v>1</v>
      </c>
    </row>
    <row r="10824" spans="1:13" x14ac:dyDescent="0.2">
      <c r="A10824" t="s">
        <v>10832</v>
      </c>
      <c r="B10824">
        <v>0.37552797641489299</v>
      </c>
      <c r="C10824">
        <v>11.305738242707699</v>
      </c>
      <c r="D10824">
        <v>0.39722222222222198</v>
      </c>
      <c r="E10824">
        <v>16</v>
      </c>
      <c r="F10824">
        <v>0.17607045192912901</v>
      </c>
      <c r="G10824" s="3">
        <v>12.032110528278</v>
      </c>
      <c r="H10824" s="13">
        <v>13.104909727095601</v>
      </c>
      <c r="M10824">
        <v>0.29580519173450798</v>
      </c>
    </row>
    <row r="10825" spans="1:13" x14ac:dyDescent="0.2">
      <c r="A10825" t="s">
        <v>10833</v>
      </c>
      <c r="B10825">
        <v>0.78605694747732402</v>
      </c>
      <c r="C10825">
        <v>16.244449933195</v>
      </c>
      <c r="D10825">
        <v>1</v>
      </c>
      <c r="E10825">
        <v>16</v>
      </c>
      <c r="F10825">
        <v>0.37202639887600603</v>
      </c>
      <c r="G10825" s="3">
        <v>12.375694862280399</v>
      </c>
      <c r="H10825" s="13">
        <v>14.875405329019401</v>
      </c>
      <c r="M10825">
        <v>0.87302405669223804</v>
      </c>
    </row>
    <row r="10826" spans="1:13" x14ac:dyDescent="0.2">
      <c r="A10826" t="s">
        <v>10834</v>
      </c>
      <c r="B10826">
        <v>0.51505760865528805</v>
      </c>
      <c r="C10826">
        <v>21.5759594904066</v>
      </c>
      <c r="D10826">
        <v>1</v>
      </c>
      <c r="E10826">
        <v>0</v>
      </c>
      <c r="F10826">
        <v>0.37606303144579201</v>
      </c>
      <c r="G10826" s="3">
        <v>11.5470124318934</v>
      </c>
      <c r="H10826" s="13">
        <v>24.707683259738101</v>
      </c>
      <c r="M10826">
        <v>0.77258682601940298</v>
      </c>
    </row>
    <row r="10827" spans="1:13" x14ac:dyDescent="0.2">
      <c r="A10827" t="s">
        <v>10835</v>
      </c>
      <c r="B10827">
        <v>0.241354323029315</v>
      </c>
      <c r="C10827">
        <v>7.2238379251634903</v>
      </c>
      <c r="D10827">
        <v>0.61111111111111105</v>
      </c>
      <c r="E10827">
        <v>10</v>
      </c>
      <c r="F10827">
        <v>0.149792636609862</v>
      </c>
      <c r="G10827" s="3">
        <v>5.1431212880366504</v>
      </c>
      <c r="H10827" s="13">
        <v>7.4586549399143998</v>
      </c>
      <c r="M10827">
        <v>0.26688865695041503</v>
      </c>
    </row>
    <row r="10828" spans="1:13" x14ac:dyDescent="0.2">
      <c r="A10828" t="s">
        <v>10836</v>
      </c>
      <c r="B10828">
        <v>0.69007906989179002</v>
      </c>
      <c r="C10828">
        <v>6.1457636718149997</v>
      </c>
      <c r="D10828">
        <v>1</v>
      </c>
      <c r="E10828">
        <v>6</v>
      </c>
      <c r="F10828">
        <v>0.61807089238933599</v>
      </c>
      <c r="G10828" s="3">
        <v>6.6358091340412004</v>
      </c>
      <c r="H10828" s="13">
        <v>6.3145224221924598</v>
      </c>
      <c r="M10828">
        <v>0.94479637295267904</v>
      </c>
    </row>
    <row r="10829" spans="1:13" x14ac:dyDescent="0.2">
      <c r="A10829" t="s">
        <v>10837</v>
      </c>
      <c r="B10829">
        <v>0.70272122186418995</v>
      </c>
      <c r="C10829">
        <v>22.0904079388376</v>
      </c>
      <c r="D10829">
        <v>1</v>
      </c>
      <c r="E10829">
        <v>2</v>
      </c>
      <c r="F10829">
        <v>0.36179821418971497</v>
      </c>
      <c r="G10829" s="3">
        <v>11.8911330910466</v>
      </c>
      <c r="H10829" s="13">
        <v>2.3539967724888999</v>
      </c>
      <c r="M10829">
        <v>0.84082805312431597</v>
      </c>
    </row>
    <row r="10830" spans="1:13" x14ac:dyDescent="0.2">
      <c r="A10830" t="s">
        <v>10838</v>
      </c>
      <c r="B10830">
        <v>0.23679429729142301</v>
      </c>
      <c r="C10830">
        <v>18.990648559673499</v>
      </c>
      <c r="D10830">
        <v>3.05555555555556E-2</v>
      </c>
      <c r="E10830">
        <v>18</v>
      </c>
      <c r="F10830">
        <v>0.121894228143145</v>
      </c>
      <c r="G10830" s="3">
        <v>17.500330734661201</v>
      </c>
      <c r="H10830" s="13">
        <v>18.455200395364201</v>
      </c>
      <c r="M10830">
        <v>2.8899378381257099E-2</v>
      </c>
    </row>
    <row r="10831" spans="1:13" x14ac:dyDescent="0.2">
      <c r="A10831" t="s">
        <v>10839</v>
      </c>
      <c r="B10831">
        <v>1.18111550819298E-2</v>
      </c>
      <c r="C10831">
        <v>9.1010072278406398</v>
      </c>
      <c r="D10831">
        <v>3.05555555555556E-2</v>
      </c>
      <c r="E10831">
        <v>10</v>
      </c>
      <c r="F10831">
        <v>8.8705037571730094E-2</v>
      </c>
      <c r="G10831" s="3">
        <v>9.8041384605066</v>
      </c>
      <c r="H10831" s="13">
        <v>9.6619839878775604</v>
      </c>
      <c r="M10831">
        <v>2.0777920238298502E-3</v>
      </c>
    </row>
    <row r="10832" spans="1:13" x14ac:dyDescent="0.2">
      <c r="A10832" t="s">
        <v>10840</v>
      </c>
      <c r="B10832">
        <v>0.73534125246818804</v>
      </c>
      <c r="C10832">
        <v>22.285543757205598</v>
      </c>
      <c r="D10832">
        <v>1</v>
      </c>
      <c r="E10832">
        <v>6</v>
      </c>
      <c r="F10832">
        <v>0.156953586242365</v>
      </c>
      <c r="G10832" s="3">
        <v>7.4226540093763997</v>
      </c>
      <c r="H10832" s="13">
        <v>4.4117006738217901</v>
      </c>
      <c r="M10832">
        <v>0.63366612901689801</v>
      </c>
    </row>
    <row r="10833" spans="1:13" x14ac:dyDescent="0.2">
      <c r="A10833" t="s">
        <v>10841</v>
      </c>
      <c r="B10833">
        <v>0.65624848213485398</v>
      </c>
      <c r="C10833">
        <v>6.8850667060408197</v>
      </c>
      <c r="D10833">
        <v>1</v>
      </c>
      <c r="E10833">
        <v>6</v>
      </c>
      <c r="F10833">
        <v>0.67455129428925398</v>
      </c>
      <c r="G10833" s="3">
        <v>7.8049718595948301</v>
      </c>
      <c r="H10833" s="13">
        <v>6.9391191519024096</v>
      </c>
      <c r="M10833">
        <v>0.95040770215860404</v>
      </c>
    </row>
    <row r="10834" spans="1:13" x14ac:dyDescent="0.2">
      <c r="A10834" t="s">
        <v>10842</v>
      </c>
      <c r="B10834">
        <v>8.1324666737789195E-2</v>
      </c>
      <c r="C10834">
        <v>22.550823404774501</v>
      </c>
      <c r="D10834">
        <v>0.18333333333333299</v>
      </c>
      <c r="E10834">
        <v>0</v>
      </c>
      <c r="F10834">
        <v>0.10684725734601799</v>
      </c>
      <c r="G10834" s="4">
        <v>7.3680293838011905E-5</v>
      </c>
      <c r="H10834" s="13">
        <v>24.231318818739499</v>
      </c>
      <c r="M10834">
        <v>4.4911827048605898E-2</v>
      </c>
    </row>
    <row r="10835" spans="1:13" x14ac:dyDescent="0.2">
      <c r="A10835" t="s">
        <v>10843</v>
      </c>
      <c r="B10835">
        <v>0.76694076653768795</v>
      </c>
      <c r="C10835">
        <v>2.5017510285609998</v>
      </c>
      <c r="D10835">
        <v>1</v>
      </c>
      <c r="E10835">
        <v>6</v>
      </c>
      <c r="F10835">
        <v>0.20900565501719501</v>
      </c>
      <c r="G10835" s="3">
        <v>4.4822950150906804</v>
      </c>
      <c r="H10835" s="13">
        <v>4.4803111660761701</v>
      </c>
      <c r="M10835">
        <v>0.72237620772668099</v>
      </c>
    </row>
    <row r="10836" spans="1:13" x14ac:dyDescent="0.2">
      <c r="A10836" t="s">
        <v>10844</v>
      </c>
      <c r="B10836">
        <v>0.78767261413539202</v>
      </c>
      <c r="C10836">
        <v>0.42771247669698698</v>
      </c>
      <c r="D10836">
        <v>1</v>
      </c>
      <c r="E10836">
        <v>4</v>
      </c>
      <c r="F10836">
        <v>0.374823134785226</v>
      </c>
      <c r="G10836" s="3">
        <v>8.1151136896542493</v>
      </c>
      <c r="H10836" s="13">
        <v>4.23734335084609</v>
      </c>
      <c r="M10836">
        <v>0.87512702933138597</v>
      </c>
    </row>
    <row r="10837" spans="1:13" x14ac:dyDescent="0.2">
      <c r="A10837" t="s">
        <v>10845</v>
      </c>
      <c r="B10837">
        <v>0.396861791357214</v>
      </c>
      <c r="C10837">
        <v>0.723277638779243</v>
      </c>
      <c r="D10837">
        <v>1</v>
      </c>
      <c r="E10837">
        <v>0</v>
      </c>
      <c r="F10837">
        <v>0.43191376055497699</v>
      </c>
      <c r="G10837" s="3">
        <v>4.2512822629286697</v>
      </c>
      <c r="H10837" s="13">
        <v>1.5065782407366199</v>
      </c>
      <c r="M10837">
        <v>0.74032167346708799</v>
      </c>
    </row>
    <row r="10838" spans="1:13" x14ac:dyDescent="0.2">
      <c r="A10838" t="s">
        <v>10846</v>
      </c>
      <c r="B10838">
        <v>0.111986202423006</v>
      </c>
      <c r="C10838">
        <v>16.949923104145402</v>
      </c>
      <c r="D10838">
        <v>0.61111111111111105</v>
      </c>
      <c r="E10838">
        <v>18</v>
      </c>
      <c r="F10838">
        <v>0.19251630250473201</v>
      </c>
      <c r="G10838" s="3">
        <v>15.9725977338907</v>
      </c>
      <c r="H10838" s="13">
        <v>16.972492048163598</v>
      </c>
      <c r="M10838">
        <v>0.19369184855724</v>
      </c>
    </row>
    <row r="10839" spans="1:13" x14ac:dyDescent="0.2">
      <c r="A10839" t="s">
        <v>10847</v>
      </c>
      <c r="B10839">
        <v>0.94003985875226903</v>
      </c>
      <c r="C10839">
        <v>16.861878160027398</v>
      </c>
      <c r="D10839">
        <v>1</v>
      </c>
      <c r="E10839">
        <v>12</v>
      </c>
      <c r="F10839">
        <v>0.49785894287710702</v>
      </c>
      <c r="G10839" s="3">
        <v>10.169851821894399</v>
      </c>
      <c r="H10839" s="13">
        <v>13.151070911028301</v>
      </c>
      <c r="M10839">
        <v>0.95825331110325795</v>
      </c>
    </row>
    <row r="10840" spans="1:13" x14ac:dyDescent="0.2">
      <c r="A10840" t="s">
        <v>10848</v>
      </c>
      <c r="B10840">
        <v>0.60128328282750798</v>
      </c>
      <c r="C10840">
        <v>16.319076635827599</v>
      </c>
      <c r="D10840">
        <v>0.18333333333333299</v>
      </c>
      <c r="E10840">
        <v>16</v>
      </c>
      <c r="F10840">
        <v>0.10546559697494499</v>
      </c>
      <c r="G10840" s="3">
        <v>13.331581710970299</v>
      </c>
      <c r="H10840" s="13">
        <v>15.2425007475971</v>
      </c>
      <c r="M10840">
        <v>0.17875987684314701</v>
      </c>
    </row>
    <row r="10841" spans="1:13" x14ac:dyDescent="0.2">
      <c r="A10841" t="s">
        <v>10849</v>
      </c>
      <c r="B10841">
        <v>3.1300460717392897E-2</v>
      </c>
      <c r="C10841">
        <v>0.81170958299871698</v>
      </c>
      <c r="D10841">
        <v>0.18333333333333299</v>
      </c>
      <c r="E10841">
        <v>2</v>
      </c>
      <c r="F10841">
        <v>9.7419332777282305E-2</v>
      </c>
      <c r="G10841" s="3">
        <v>2.4273858017295802</v>
      </c>
      <c r="H10841" s="13">
        <v>1.76744028495525</v>
      </c>
      <c r="M10841">
        <v>2.0423776635773098E-2</v>
      </c>
    </row>
    <row r="10842" spans="1:13" x14ac:dyDescent="0.2">
      <c r="A10842" t="s">
        <v>10850</v>
      </c>
      <c r="B10842">
        <v>0.72836013895004503</v>
      </c>
      <c r="C10842">
        <v>17.8111852378237</v>
      </c>
      <c r="D10842">
        <v>1</v>
      </c>
      <c r="E10842">
        <v>16</v>
      </c>
      <c r="F10842">
        <v>0.45871132858659402</v>
      </c>
      <c r="G10842" s="3">
        <v>12.0753170631884</v>
      </c>
      <c r="H10842" s="13">
        <v>15.299242439239601</v>
      </c>
      <c r="M10842">
        <v>0.90116152111868397</v>
      </c>
    </row>
    <row r="10843" spans="1:13" x14ac:dyDescent="0.2">
      <c r="A10843" t="s">
        <v>10851</v>
      </c>
      <c r="B10843">
        <v>0.72216428264641597</v>
      </c>
      <c r="C10843">
        <v>2.98282555081822</v>
      </c>
      <c r="D10843">
        <v>0.61111111111111105</v>
      </c>
      <c r="E10843">
        <v>6</v>
      </c>
      <c r="F10843">
        <v>0.21120681026265101</v>
      </c>
      <c r="G10843" s="3">
        <v>4.4149858723226902</v>
      </c>
      <c r="H10843" s="13">
        <v>4.5936278538862396</v>
      </c>
      <c r="M10843">
        <v>0.57680570529136599</v>
      </c>
    </row>
    <row r="10844" spans="1:13" x14ac:dyDescent="0.2">
      <c r="A10844" t="s">
        <v>10852</v>
      </c>
      <c r="B10844">
        <v>0.66313504929219103</v>
      </c>
      <c r="C10844">
        <v>0.10857505810306101</v>
      </c>
      <c r="D10844">
        <v>1</v>
      </c>
      <c r="E10844">
        <v>4</v>
      </c>
      <c r="F10844">
        <v>0.32647013720517298</v>
      </c>
      <c r="G10844" s="3">
        <v>7.5079637858781396</v>
      </c>
      <c r="H10844" s="13">
        <v>4.1722016456758197</v>
      </c>
      <c r="M10844">
        <v>0.80123038923677903</v>
      </c>
    </row>
    <row r="10845" spans="1:13" x14ac:dyDescent="0.2">
      <c r="A10845" t="s">
        <v>10853</v>
      </c>
      <c r="B10845">
        <v>7.3930518255374097E-2</v>
      </c>
      <c r="C10845">
        <v>20.071871865589401</v>
      </c>
      <c r="D10845">
        <v>0.61111111111111105</v>
      </c>
      <c r="E10845">
        <v>22</v>
      </c>
      <c r="F10845">
        <v>0.13696053732966901</v>
      </c>
      <c r="G10845" s="3">
        <v>19.831169852883399</v>
      </c>
      <c r="H10845" s="13">
        <v>20.668081920551298</v>
      </c>
      <c r="M10845">
        <v>0.117659619494933</v>
      </c>
    </row>
    <row r="10846" spans="1:13" x14ac:dyDescent="0.2">
      <c r="A10846" t="s">
        <v>10854</v>
      </c>
      <c r="B10846">
        <v>0.57435376857904397</v>
      </c>
      <c r="C10846">
        <v>17.386359197645099</v>
      </c>
      <c r="D10846">
        <v>0.18333333333333299</v>
      </c>
      <c r="E10846">
        <v>16</v>
      </c>
      <c r="F10846">
        <v>0.104622356460288</v>
      </c>
      <c r="G10846" s="3">
        <v>15.965725720289401</v>
      </c>
      <c r="H10846" s="13">
        <v>16.521517084916098</v>
      </c>
      <c r="M10846">
        <v>0.172640260647837</v>
      </c>
    </row>
    <row r="10847" spans="1:13" x14ac:dyDescent="0.2">
      <c r="A10847" t="s">
        <v>10855</v>
      </c>
      <c r="B10847">
        <v>0.33756400902970202</v>
      </c>
      <c r="C10847">
        <v>17.404253835439601</v>
      </c>
      <c r="D10847">
        <v>1</v>
      </c>
      <c r="E10847">
        <v>16</v>
      </c>
      <c r="F10847">
        <v>0.37255573263660902</v>
      </c>
      <c r="G10847" s="3">
        <v>12.3832640183417</v>
      </c>
      <c r="H10847" s="13">
        <v>15.3123100699795</v>
      </c>
      <c r="M10847">
        <v>0.656826395982399</v>
      </c>
    </row>
    <row r="10848" spans="1:13" x14ac:dyDescent="0.2">
      <c r="A10848" t="s">
        <v>10856</v>
      </c>
      <c r="B10848">
        <v>0.518897015730167</v>
      </c>
      <c r="C10848">
        <v>13.269720560194701</v>
      </c>
      <c r="D10848">
        <v>3.05555555555556E-2</v>
      </c>
      <c r="E10848">
        <v>14</v>
      </c>
      <c r="F10848">
        <v>0.133613158515929</v>
      </c>
      <c r="G10848" s="3">
        <v>13.678231405499499</v>
      </c>
      <c r="H10848" s="13">
        <v>13.8018829475693</v>
      </c>
      <c r="M10848">
        <v>5.5316824761821599E-2</v>
      </c>
    </row>
    <row r="10849" spans="1:13" x14ac:dyDescent="0.2">
      <c r="A10849" t="s">
        <v>10857</v>
      </c>
      <c r="B10849">
        <v>0.149481971295682</v>
      </c>
      <c r="C10849">
        <v>2.5958262802243701</v>
      </c>
      <c r="D10849">
        <v>0.39722222222222198</v>
      </c>
      <c r="E10849">
        <v>4</v>
      </c>
      <c r="F10849">
        <v>0.25557291906468699</v>
      </c>
      <c r="G10849" s="3">
        <v>3.9782878417855398</v>
      </c>
      <c r="H10849" s="13">
        <v>3.54000445512923</v>
      </c>
      <c r="M10849">
        <v>0.21181861400777</v>
      </c>
    </row>
    <row r="10850" spans="1:13" x14ac:dyDescent="0.2">
      <c r="A10850" t="s">
        <v>10858</v>
      </c>
      <c r="B10850">
        <v>1</v>
      </c>
      <c r="C10850" t="s">
        <v>33</v>
      </c>
      <c r="D10850">
        <v>1</v>
      </c>
      <c r="E10850" t="s">
        <v>34</v>
      </c>
      <c r="F10850">
        <v>1</v>
      </c>
      <c r="G10850" s="3" t="s">
        <v>33</v>
      </c>
      <c r="H10850" s="13" t="s">
        <v>33</v>
      </c>
      <c r="M10850">
        <v>1</v>
      </c>
    </row>
    <row r="10851" spans="1:13" x14ac:dyDescent="0.2">
      <c r="A10851" t="s">
        <v>10859</v>
      </c>
      <c r="B10851">
        <v>0.59919147058533495</v>
      </c>
      <c r="C10851">
        <v>14.2388245008549</v>
      </c>
      <c r="D10851">
        <v>0.18333333333333299</v>
      </c>
      <c r="E10851">
        <v>16</v>
      </c>
      <c r="F10851">
        <v>0.15317779801876999</v>
      </c>
      <c r="G10851" s="3">
        <v>15.5332547351654</v>
      </c>
      <c r="H10851" s="13">
        <v>15.516093903304601</v>
      </c>
      <c r="M10851">
        <v>0.225942395907092</v>
      </c>
    </row>
    <row r="10852" spans="1:13" x14ac:dyDescent="0.2">
      <c r="A10852" t="s">
        <v>10860</v>
      </c>
      <c r="B10852">
        <v>0.44860424833303503</v>
      </c>
      <c r="C10852">
        <v>17.2081840952786</v>
      </c>
      <c r="D10852">
        <v>0.61111111111111105</v>
      </c>
      <c r="E10852">
        <v>18</v>
      </c>
      <c r="F10852">
        <v>0.216152651122685</v>
      </c>
      <c r="G10852" s="3">
        <v>8.4898188948169899</v>
      </c>
      <c r="H10852" s="13">
        <v>16.126466487781599</v>
      </c>
      <c r="M10852">
        <v>0.463311930728804</v>
      </c>
    </row>
    <row r="10853" spans="1:13" x14ac:dyDescent="0.2">
      <c r="A10853" t="s">
        <v>10861</v>
      </c>
      <c r="B10853">
        <v>0.85619707460480499</v>
      </c>
      <c r="C10853">
        <v>23.225114038505701</v>
      </c>
      <c r="D10853">
        <v>1</v>
      </c>
      <c r="E10853">
        <v>2</v>
      </c>
      <c r="F10853">
        <v>0.36952385129889198</v>
      </c>
      <c r="G10853" s="3">
        <v>11.298361607655099</v>
      </c>
      <c r="H10853" s="13">
        <v>2.9788994524183301</v>
      </c>
      <c r="M10853">
        <v>0.88997867948466103</v>
      </c>
    </row>
    <row r="10854" spans="1:13" x14ac:dyDescent="0.2">
      <c r="A10854" t="s">
        <v>10862</v>
      </c>
      <c r="B10854">
        <v>0.73083949349331101</v>
      </c>
      <c r="C10854">
        <v>7.2847317946052099</v>
      </c>
      <c r="D10854">
        <v>1</v>
      </c>
      <c r="E10854">
        <v>18</v>
      </c>
      <c r="F10854">
        <v>0.369848190536194</v>
      </c>
      <c r="G10854" s="3">
        <v>12.235493558779799</v>
      </c>
      <c r="H10854" s="13">
        <v>11.6383177048156</v>
      </c>
      <c r="M10854">
        <v>0.85521439934070598</v>
      </c>
    </row>
    <row r="10855" spans="1:13" x14ac:dyDescent="0.2">
      <c r="A10855" t="s">
        <v>10863</v>
      </c>
      <c r="B10855">
        <v>0.76541218541439404</v>
      </c>
      <c r="C10855">
        <v>6.2180383114298401</v>
      </c>
      <c r="D10855">
        <v>1</v>
      </c>
      <c r="E10855">
        <v>10</v>
      </c>
      <c r="F10855">
        <v>0.37913759642724398</v>
      </c>
      <c r="G10855" s="3">
        <v>8.5165379912638706</v>
      </c>
      <c r="H10855" s="13">
        <v>8.4986439734674306</v>
      </c>
      <c r="M10855">
        <v>0.871322333901841</v>
      </c>
    </row>
    <row r="10856" spans="1:13" x14ac:dyDescent="0.2">
      <c r="A10856" t="s">
        <v>10864</v>
      </c>
      <c r="B10856">
        <v>0.48336240794223301</v>
      </c>
      <c r="C10856">
        <v>6.8249811494219204</v>
      </c>
      <c r="D10856">
        <v>1</v>
      </c>
      <c r="E10856">
        <v>6</v>
      </c>
      <c r="F10856">
        <v>0.16014023735800001</v>
      </c>
      <c r="G10856" s="3">
        <v>7.4679873619709802</v>
      </c>
      <c r="H10856" s="13">
        <v>6.8056127243759796</v>
      </c>
      <c r="M10856">
        <v>0.52884793662616203</v>
      </c>
    </row>
    <row r="10857" spans="1:13" x14ac:dyDescent="0.2">
      <c r="A10857" t="s">
        <v>10865</v>
      </c>
      <c r="B10857">
        <v>1</v>
      </c>
      <c r="C10857" t="s">
        <v>33</v>
      </c>
      <c r="D10857">
        <v>1</v>
      </c>
      <c r="E10857" t="s">
        <v>34</v>
      </c>
      <c r="F10857">
        <v>1</v>
      </c>
      <c r="G10857" s="3" t="s">
        <v>33</v>
      </c>
      <c r="H10857" s="13" t="s">
        <v>33</v>
      </c>
      <c r="M10857">
        <v>1</v>
      </c>
    </row>
    <row r="10858" spans="1:13" x14ac:dyDescent="0.2">
      <c r="A10858" t="s">
        <v>10866</v>
      </c>
      <c r="B10858">
        <v>0.52505150854042004</v>
      </c>
      <c r="C10858">
        <v>11.3851217140316</v>
      </c>
      <c r="D10858">
        <v>1</v>
      </c>
      <c r="E10858" t="s">
        <v>34</v>
      </c>
      <c r="F10858">
        <v>0.29213059803229202</v>
      </c>
      <c r="G10858" s="3">
        <v>11.999999312403901</v>
      </c>
      <c r="H10858" s="13">
        <v>11.81818040742</v>
      </c>
      <c r="M10858">
        <v>0.71051515370454799</v>
      </c>
    </row>
    <row r="10859" spans="1:13" x14ac:dyDescent="0.2">
      <c r="A10859" t="s">
        <v>10867</v>
      </c>
      <c r="B10859">
        <v>0.65206809232170304</v>
      </c>
      <c r="C10859">
        <v>21.1140077000309</v>
      </c>
      <c r="D10859">
        <v>1</v>
      </c>
      <c r="E10859">
        <v>18</v>
      </c>
      <c r="F10859">
        <v>0.42543596643106901</v>
      </c>
      <c r="G10859" s="3">
        <v>8.00000480210152</v>
      </c>
      <c r="H10859" s="13">
        <v>21.9983271550986</v>
      </c>
      <c r="M10859">
        <v>0.86118105635208697</v>
      </c>
    </row>
    <row r="10860" spans="1:13" x14ac:dyDescent="0.2">
      <c r="A10860" t="s">
        <v>10868</v>
      </c>
      <c r="B10860">
        <v>0.75299382263720105</v>
      </c>
      <c r="C10860">
        <v>3.52056931624504</v>
      </c>
      <c r="D10860">
        <v>1</v>
      </c>
      <c r="E10860">
        <v>4</v>
      </c>
      <c r="F10860">
        <v>0.105885498442362</v>
      </c>
      <c r="G10860" s="3">
        <v>6.9998754921726203</v>
      </c>
      <c r="H10860" s="13">
        <v>4.7739654630524004</v>
      </c>
      <c r="M10860">
        <v>0.53637174203410198</v>
      </c>
    </row>
    <row r="10861" spans="1:13" x14ac:dyDescent="0.2">
      <c r="A10861" t="s">
        <v>10869</v>
      </c>
      <c r="B10861">
        <v>0.761804392831265</v>
      </c>
      <c r="C10861">
        <v>21.442802513254101</v>
      </c>
      <c r="D10861">
        <v>1</v>
      </c>
      <c r="E10861">
        <v>4</v>
      </c>
      <c r="F10861">
        <v>0.41195297004966003</v>
      </c>
      <c r="G10861" s="3">
        <v>8.0090382204763895</v>
      </c>
      <c r="H10861" s="13">
        <v>3.75663950025575</v>
      </c>
      <c r="M10861">
        <v>0.88827313252689399</v>
      </c>
    </row>
    <row r="10862" spans="1:13" x14ac:dyDescent="0.2">
      <c r="A10862" t="s">
        <v>10870</v>
      </c>
      <c r="B10862">
        <v>9.8271414317386799E-2</v>
      </c>
      <c r="C10862">
        <v>0.24545482840989299</v>
      </c>
      <c r="D10862">
        <v>1</v>
      </c>
      <c r="E10862">
        <v>0</v>
      </c>
      <c r="F10862">
        <v>0.124476156504482</v>
      </c>
      <c r="G10862" s="3">
        <v>1.3631266012471399</v>
      </c>
      <c r="H10862" s="13">
        <v>0.46042298516258101</v>
      </c>
      <c r="M10862">
        <v>0.18470736995343501</v>
      </c>
    </row>
    <row r="10863" spans="1:13" x14ac:dyDescent="0.2">
      <c r="A10863" t="s">
        <v>10871</v>
      </c>
      <c r="B10863">
        <v>1</v>
      </c>
      <c r="C10863" t="s">
        <v>33</v>
      </c>
      <c r="D10863">
        <v>1</v>
      </c>
      <c r="E10863" t="s">
        <v>34</v>
      </c>
      <c r="F10863">
        <v>1</v>
      </c>
      <c r="G10863" s="3" t="s">
        <v>33</v>
      </c>
      <c r="H10863" s="13" t="s">
        <v>33</v>
      </c>
      <c r="M10863">
        <v>1</v>
      </c>
    </row>
    <row r="10864" spans="1:13" x14ac:dyDescent="0.2">
      <c r="A10864" t="s">
        <v>10872</v>
      </c>
      <c r="B10864">
        <v>0.132632387576925</v>
      </c>
      <c r="C10864">
        <v>11.7665912404842</v>
      </c>
      <c r="D10864">
        <v>0.61111111111111105</v>
      </c>
      <c r="E10864">
        <v>12</v>
      </c>
      <c r="F10864">
        <v>0.201973428160549</v>
      </c>
      <c r="G10864" s="3">
        <v>11.8589424032695</v>
      </c>
      <c r="H10864" s="13">
        <v>11.876126489927</v>
      </c>
      <c r="M10864">
        <v>0.22211027189823701</v>
      </c>
    </row>
    <row r="10865" spans="1:13" x14ac:dyDescent="0.2">
      <c r="A10865" t="s">
        <v>10873</v>
      </c>
      <c r="B10865">
        <v>0.62874934485523004</v>
      </c>
      <c r="C10865">
        <v>16.635681647425901</v>
      </c>
      <c r="D10865">
        <v>0.61111111111111105</v>
      </c>
      <c r="E10865">
        <v>16</v>
      </c>
      <c r="F10865">
        <v>0.12025609565912999</v>
      </c>
      <c r="G10865" s="3">
        <v>13.3697753300392</v>
      </c>
      <c r="H10865" s="13">
        <v>15.354969946894499</v>
      </c>
      <c r="M10865">
        <v>0.40667927545529398</v>
      </c>
    </row>
    <row r="10866" spans="1:13" x14ac:dyDescent="0.2">
      <c r="A10866" t="s">
        <v>10874</v>
      </c>
      <c r="B10866">
        <v>0.1344797060839</v>
      </c>
      <c r="C10866">
        <v>12.1033023567106</v>
      </c>
      <c r="D10866">
        <v>1</v>
      </c>
      <c r="E10866">
        <v>10</v>
      </c>
      <c r="F10866">
        <v>0.34886609510801497</v>
      </c>
      <c r="G10866" s="3">
        <v>11.7152556169154</v>
      </c>
      <c r="H10866" s="13">
        <v>11.3833045879979</v>
      </c>
      <c r="M10866">
        <v>0.41001258375874799</v>
      </c>
    </row>
    <row r="10867" spans="1:13" x14ac:dyDescent="0.2">
      <c r="A10867" t="s">
        <v>10875</v>
      </c>
      <c r="B10867">
        <v>0.67549638378607002</v>
      </c>
      <c r="C10867">
        <v>14.861560178162099</v>
      </c>
      <c r="D10867">
        <v>1</v>
      </c>
      <c r="E10867">
        <v>12</v>
      </c>
      <c r="F10867">
        <v>0.30622612264631999</v>
      </c>
      <c r="G10867" s="3">
        <v>8.2173480300646808</v>
      </c>
      <c r="H10867" s="13">
        <v>11.9008347076829</v>
      </c>
      <c r="M10867">
        <v>0.78960875294060995</v>
      </c>
    </row>
    <row r="10868" spans="1:13" x14ac:dyDescent="0.2">
      <c r="A10868" t="s">
        <v>10876</v>
      </c>
      <c r="B10868">
        <v>0.37501940655110999</v>
      </c>
      <c r="C10868">
        <v>23.8690376488384</v>
      </c>
      <c r="D10868">
        <v>0.61111111111111105</v>
      </c>
      <c r="E10868">
        <v>4</v>
      </c>
      <c r="F10868">
        <v>0.193193930735859</v>
      </c>
      <c r="G10868" s="3">
        <v>3.9726644807259501</v>
      </c>
      <c r="H10868" s="13">
        <v>2.8992954571424199</v>
      </c>
      <c r="M10868">
        <v>0.39742669849078299</v>
      </c>
    </row>
    <row r="10869" spans="1:13" x14ac:dyDescent="0.2">
      <c r="A10869" t="s">
        <v>10877</v>
      </c>
      <c r="B10869">
        <v>0.60238566320216003</v>
      </c>
      <c r="C10869">
        <v>22.9144159273011</v>
      </c>
      <c r="D10869">
        <v>1</v>
      </c>
      <c r="E10869">
        <v>4</v>
      </c>
      <c r="F10869">
        <v>0.40099357041198302</v>
      </c>
      <c r="G10869" s="3">
        <v>8.0244969065508904</v>
      </c>
      <c r="H10869" s="13">
        <v>3.8781465270264999</v>
      </c>
      <c r="M10869">
        <v>0.82848135512723697</v>
      </c>
    </row>
    <row r="10870" spans="1:13" x14ac:dyDescent="0.2">
      <c r="A10870" t="s">
        <v>10878</v>
      </c>
      <c r="B10870">
        <v>0.86953358060208796</v>
      </c>
      <c r="C10870">
        <v>12.2066903908944</v>
      </c>
      <c r="D10870">
        <v>1</v>
      </c>
      <c r="E10870">
        <v>12</v>
      </c>
      <c r="F10870">
        <v>0.202586690261257</v>
      </c>
      <c r="G10870" s="3">
        <v>8.3146943941300897</v>
      </c>
      <c r="H10870" s="13">
        <v>11.430960713479299</v>
      </c>
      <c r="M10870">
        <v>0.74758874657576602</v>
      </c>
    </row>
    <row r="10871" spans="1:13" x14ac:dyDescent="0.2">
      <c r="A10871" t="s">
        <v>10879</v>
      </c>
      <c r="B10871">
        <v>0.78053516250161203</v>
      </c>
      <c r="C10871">
        <v>3.3557717681119299</v>
      </c>
      <c r="D10871">
        <v>1</v>
      </c>
      <c r="E10871" t="s">
        <v>34</v>
      </c>
      <c r="F10871">
        <v>0.79935558364590098</v>
      </c>
      <c r="G10871" s="3">
        <v>8.0000000283974195</v>
      </c>
      <c r="H10871" s="13">
        <v>5.9380620760032201</v>
      </c>
      <c r="M10871">
        <v>0.98766542911025601</v>
      </c>
    </row>
    <row r="10872" spans="1:13" x14ac:dyDescent="0.2">
      <c r="A10872" t="s">
        <v>10880</v>
      </c>
      <c r="B10872">
        <v>0.65619986688683996</v>
      </c>
      <c r="C10872">
        <v>6.6850246008900402</v>
      </c>
      <c r="D10872">
        <v>1</v>
      </c>
      <c r="E10872">
        <v>6</v>
      </c>
      <c r="F10872">
        <v>0.52314917484198498</v>
      </c>
      <c r="G10872" s="3">
        <v>7.5548347733697403</v>
      </c>
      <c r="H10872" s="13">
        <v>6.7938255917862298</v>
      </c>
      <c r="M10872">
        <v>0.90654410746867697</v>
      </c>
    </row>
    <row r="10873" spans="1:13" x14ac:dyDescent="0.2">
      <c r="A10873" t="s">
        <v>10881</v>
      </c>
      <c r="B10873">
        <v>0.97671411048135404</v>
      </c>
      <c r="C10873">
        <v>9.5372856455641397</v>
      </c>
      <c r="D10873">
        <v>1</v>
      </c>
      <c r="E10873">
        <v>6</v>
      </c>
      <c r="F10873">
        <v>0.54091375314479695</v>
      </c>
      <c r="G10873" s="3">
        <v>7.9952752227429098</v>
      </c>
      <c r="H10873" s="13">
        <v>7.9802805300951301</v>
      </c>
      <c r="M10873">
        <v>0.97295848396500995</v>
      </c>
    </row>
    <row r="10874" spans="1:13" x14ac:dyDescent="0.2">
      <c r="A10874" t="s">
        <v>10882</v>
      </c>
      <c r="B10874">
        <v>0.54471417309612202</v>
      </c>
      <c r="C10874">
        <v>2.6520670386604599</v>
      </c>
      <c r="D10874">
        <v>0.106944444444444</v>
      </c>
      <c r="E10874">
        <v>6</v>
      </c>
      <c r="F10874">
        <v>8.5327474101019499E-2</v>
      </c>
      <c r="G10874" s="3">
        <v>4.2614819238402397</v>
      </c>
      <c r="H10874" s="13">
        <v>4.4415270359804602</v>
      </c>
      <c r="M10874">
        <v>0.101260007788453</v>
      </c>
    </row>
    <row r="10875" spans="1:13" x14ac:dyDescent="0.2">
      <c r="A10875" t="s">
        <v>10883</v>
      </c>
      <c r="B10875">
        <v>0.86698655910960498</v>
      </c>
      <c r="C10875">
        <v>9.4283606203416603</v>
      </c>
      <c r="D10875">
        <v>1</v>
      </c>
      <c r="E10875">
        <v>8</v>
      </c>
      <c r="F10875">
        <v>0.74868469766740398</v>
      </c>
      <c r="G10875" s="3">
        <v>11.893376434201</v>
      </c>
      <c r="H10875" s="13">
        <v>9.7741497625195493</v>
      </c>
      <c r="M10875">
        <v>0.99023660246614298</v>
      </c>
    </row>
    <row r="10876" spans="1:13" x14ac:dyDescent="0.2">
      <c r="A10876" t="s">
        <v>10884</v>
      </c>
      <c r="B10876">
        <v>0.15158043423311701</v>
      </c>
      <c r="C10876">
        <v>12.587189883200599</v>
      </c>
      <c r="D10876">
        <v>0.61111111111111105</v>
      </c>
      <c r="E10876">
        <v>18</v>
      </c>
      <c r="F10876">
        <v>8.8111384402367002E-2</v>
      </c>
      <c r="G10876" s="3">
        <v>16.2553954255389</v>
      </c>
      <c r="H10876" s="13">
        <v>15.630415517881501</v>
      </c>
      <c r="M10876">
        <v>0.14175716087804499</v>
      </c>
    </row>
    <row r="10877" spans="1:13" x14ac:dyDescent="0.2">
      <c r="A10877" t="s">
        <v>10885</v>
      </c>
      <c r="B10877">
        <v>0.52988799952519805</v>
      </c>
      <c r="C10877">
        <v>22.395160402808401</v>
      </c>
      <c r="D10877">
        <v>0.61111111111111105</v>
      </c>
      <c r="E10877">
        <v>4</v>
      </c>
      <c r="F10877">
        <v>0.17408500055889001</v>
      </c>
      <c r="G10877" s="3">
        <v>7.7796707612172504</v>
      </c>
      <c r="H10877" s="13">
        <v>3.47263011413586</v>
      </c>
      <c r="M10877">
        <v>0.45158856408581799</v>
      </c>
    </row>
    <row r="10878" spans="1:13" x14ac:dyDescent="0.2">
      <c r="A10878" t="s">
        <v>10886</v>
      </c>
      <c r="B10878">
        <v>0.641070520757687</v>
      </c>
      <c r="C10878">
        <v>9.4541646017425691</v>
      </c>
      <c r="D10878">
        <v>1</v>
      </c>
      <c r="E10878">
        <v>10</v>
      </c>
      <c r="F10878">
        <v>0.343886463051227</v>
      </c>
      <c r="G10878" s="3">
        <v>11.3900546297383</v>
      </c>
      <c r="H10878" s="13">
        <v>10.3510963725116</v>
      </c>
      <c r="M10878">
        <v>0.80581360094481802</v>
      </c>
    </row>
    <row r="10879" spans="1:13" x14ac:dyDescent="0.2">
      <c r="A10879" t="s">
        <v>10887</v>
      </c>
      <c r="B10879">
        <v>0.13344216926132799</v>
      </c>
      <c r="C10879">
        <v>23.6627052010573</v>
      </c>
      <c r="D10879">
        <v>0.61111111111111105</v>
      </c>
      <c r="E10879">
        <v>0</v>
      </c>
      <c r="F10879">
        <v>0.16995882677217999</v>
      </c>
      <c r="G10879" s="3">
        <v>7.6557595230988502</v>
      </c>
      <c r="H10879" s="13">
        <v>0.55773788383769196</v>
      </c>
      <c r="M10879">
        <v>0.200033900676305</v>
      </c>
    </row>
    <row r="10880" spans="1:13" x14ac:dyDescent="0.2">
      <c r="A10880" t="s">
        <v>10888</v>
      </c>
      <c r="B10880">
        <v>0.37662082605958802</v>
      </c>
      <c r="C10880">
        <v>10.617085846639499</v>
      </c>
      <c r="D10880">
        <v>1</v>
      </c>
      <c r="E10880">
        <v>10</v>
      </c>
      <c r="F10880">
        <v>0.24458168981637901</v>
      </c>
      <c r="G10880" s="3">
        <v>12.106759421211301</v>
      </c>
      <c r="H10880" s="13">
        <v>10.905457094582699</v>
      </c>
      <c r="M10880">
        <v>0.57370535340856799</v>
      </c>
    </row>
    <row r="10881" spans="1:13" x14ac:dyDescent="0.2">
      <c r="A10881" t="s">
        <v>10889</v>
      </c>
      <c r="B10881">
        <v>0.92071198377371</v>
      </c>
      <c r="C10881">
        <v>23.282344124003401</v>
      </c>
      <c r="D10881">
        <v>1</v>
      </c>
      <c r="E10881">
        <v>6</v>
      </c>
      <c r="F10881">
        <v>0.133886781313203</v>
      </c>
      <c r="G10881" s="3">
        <v>6.5315672060944596</v>
      </c>
      <c r="H10881" s="13">
        <v>4.1499714690515299</v>
      </c>
      <c r="M10881">
        <v>0.651422171128482</v>
      </c>
    </row>
    <row r="10882" spans="1:13" x14ac:dyDescent="0.2">
      <c r="A10882" t="s">
        <v>10890</v>
      </c>
      <c r="B10882">
        <v>0.88517996092936002</v>
      </c>
      <c r="C10882">
        <v>8.2331441352853894</v>
      </c>
      <c r="D10882">
        <v>1</v>
      </c>
      <c r="E10882">
        <v>8</v>
      </c>
      <c r="F10882">
        <v>0.73203784291622598</v>
      </c>
      <c r="G10882" s="3">
        <v>11.7766495663413</v>
      </c>
      <c r="H10882" s="13">
        <v>9.31278461043674</v>
      </c>
      <c r="M10882">
        <v>0.99013212549748797</v>
      </c>
    </row>
    <row r="10883" spans="1:13" x14ac:dyDescent="0.2">
      <c r="A10883" t="s">
        <v>10891</v>
      </c>
      <c r="B10883">
        <v>0.79474167494951897</v>
      </c>
      <c r="C10883">
        <v>19.046259644522401</v>
      </c>
      <c r="D10883">
        <v>1</v>
      </c>
      <c r="E10883">
        <v>16</v>
      </c>
      <c r="F10883">
        <v>0.58775214385658003</v>
      </c>
      <c r="G10883" s="3">
        <v>12.2185842782962</v>
      </c>
      <c r="H10883" s="13">
        <v>15.751658610988301</v>
      </c>
      <c r="M10883">
        <v>0.95799435314798398</v>
      </c>
    </row>
    <row r="10884" spans="1:13" x14ac:dyDescent="0.2">
      <c r="A10884" t="s">
        <v>10892</v>
      </c>
      <c r="B10884">
        <v>0.82518991120144103</v>
      </c>
      <c r="C10884">
        <v>18.635182675331901</v>
      </c>
      <c r="D10884">
        <v>1</v>
      </c>
      <c r="E10884">
        <v>0</v>
      </c>
      <c r="F10884">
        <v>0.58851121021819697</v>
      </c>
      <c r="G10884" s="3">
        <v>1.38790785936426</v>
      </c>
      <c r="H10884" s="13">
        <v>22.813427735733701</v>
      </c>
      <c r="M10884">
        <v>0.96308915953480001</v>
      </c>
    </row>
    <row r="10885" spans="1:13" x14ac:dyDescent="0.2">
      <c r="A10885" t="s">
        <v>10893</v>
      </c>
      <c r="B10885">
        <v>0.56061111561633303</v>
      </c>
      <c r="C10885">
        <v>12.907198021360101</v>
      </c>
      <c r="D10885">
        <v>0.18333333333333299</v>
      </c>
      <c r="E10885">
        <v>16</v>
      </c>
      <c r="F10885">
        <v>0.16737028430357301</v>
      </c>
      <c r="G10885" s="3">
        <v>12.1802177437736</v>
      </c>
      <c r="H10885" s="13">
        <v>13.729398699633901</v>
      </c>
      <c r="M10885">
        <v>0.22905605336409801</v>
      </c>
    </row>
    <row r="10886" spans="1:13" x14ac:dyDescent="0.2">
      <c r="A10886" t="s">
        <v>10894</v>
      </c>
      <c r="B10886">
        <v>0.79680040249780104</v>
      </c>
      <c r="C10886">
        <v>2.12166764615626</v>
      </c>
      <c r="D10886">
        <v>1</v>
      </c>
      <c r="E10886">
        <v>6</v>
      </c>
      <c r="F10886">
        <v>0.50150233541097899</v>
      </c>
      <c r="G10886" s="3">
        <v>7.4896667539714503</v>
      </c>
      <c r="H10886" s="13">
        <v>5.5876263687263803</v>
      </c>
      <c r="M10886">
        <v>0.93426478106765398</v>
      </c>
    </row>
    <row r="10887" spans="1:13" x14ac:dyDescent="0.2">
      <c r="A10887" t="s">
        <v>10895</v>
      </c>
      <c r="B10887">
        <v>0.88738627247032398</v>
      </c>
      <c r="C10887">
        <v>16.7653249666721</v>
      </c>
      <c r="D10887">
        <v>1</v>
      </c>
      <c r="E10887">
        <v>22</v>
      </c>
      <c r="F10887">
        <v>0.32911318563872899</v>
      </c>
      <c r="G10887" s="3">
        <v>8.2631316782780608</v>
      </c>
      <c r="H10887" s="13">
        <v>17.8343741817724</v>
      </c>
      <c r="M10887">
        <v>0.87273394303107699</v>
      </c>
    </row>
    <row r="10888" spans="1:13" x14ac:dyDescent="0.2">
      <c r="A10888" t="s">
        <v>10896</v>
      </c>
      <c r="B10888">
        <v>0.76434074159468401</v>
      </c>
      <c r="C10888">
        <v>1.7185062632280901</v>
      </c>
      <c r="D10888">
        <v>1</v>
      </c>
      <c r="E10888">
        <v>6</v>
      </c>
      <c r="F10888">
        <v>0.54970476630950404</v>
      </c>
      <c r="G10888" s="3">
        <v>4.7487938377093997</v>
      </c>
      <c r="H10888" s="13">
        <v>4.3041686040432898</v>
      </c>
      <c r="M10888">
        <v>0.94244809335948698</v>
      </c>
    </row>
    <row r="10889" spans="1:13" x14ac:dyDescent="0.2">
      <c r="A10889" t="s">
        <v>10897</v>
      </c>
      <c r="B10889">
        <v>0.50202494142036602</v>
      </c>
      <c r="C10889">
        <v>1.9726542855178899</v>
      </c>
      <c r="D10889">
        <v>0.61111111111111105</v>
      </c>
      <c r="E10889">
        <v>6</v>
      </c>
      <c r="F10889">
        <v>0.107739729326291</v>
      </c>
      <c r="G10889" s="4">
        <v>7.3680293838011905E-5</v>
      </c>
      <c r="H10889" s="13">
        <v>2.7295596169827698</v>
      </c>
      <c r="M10889">
        <v>0.33788811338295499</v>
      </c>
    </row>
    <row r="10890" spans="1:13" x14ac:dyDescent="0.2">
      <c r="A10890" t="s">
        <v>10898</v>
      </c>
      <c r="B10890">
        <v>0.47767921339333302</v>
      </c>
      <c r="C10890">
        <v>2.84919384121907</v>
      </c>
      <c r="D10890">
        <v>1</v>
      </c>
      <c r="E10890">
        <v>8</v>
      </c>
      <c r="F10890">
        <v>0.52926591828631198</v>
      </c>
      <c r="G10890" s="3">
        <v>11.9434365326192</v>
      </c>
      <c r="H10890" s="13">
        <v>7.6344659487548201</v>
      </c>
      <c r="M10890">
        <v>0.83948730946819705</v>
      </c>
    </row>
    <row r="10891" spans="1:13" x14ac:dyDescent="0.2">
      <c r="A10891" t="s">
        <v>10899</v>
      </c>
      <c r="B10891">
        <v>0.46240594104675398</v>
      </c>
      <c r="C10891">
        <v>11.7774911615194</v>
      </c>
      <c r="D10891">
        <v>1</v>
      </c>
      <c r="E10891">
        <v>10</v>
      </c>
      <c r="F10891">
        <v>0.24157234833328001</v>
      </c>
      <c r="G10891" s="3">
        <v>11.9451830327852</v>
      </c>
      <c r="H10891" s="13">
        <v>11.281180480131299</v>
      </c>
      <c r="M10891">
        <v>0.62488693686572305</v>
      </c>
    </row>
    <row r="10892" spans="1:13" x14ac:dyDescent="0.2">
      <c r="A10892" t="s">
        <v>10900</v>
      </c>
      <c r="B10892">
        <v>0.78930108954874501</v>
      </c>
      <c r="C10892">
        <v>3.2377931047558799</v>
      </c>
      <c r="D10892">
        <v>1</v>
      </c>
      <c r="E10892">
        <v>6</v>
      </c>
      <c r="F10892">
        <v>0.52327552326078297</v>
      </c>
      <c r="G10892" s="3">
        <v>4.5532210330439504</v>
      </c>
      <c r="H10892" s="13">
        <v>4.7185684016794003</v>
      </c>
      <c r="M10892">
        <v>0.93971066985836804</v>
      </c>
    </row>
    <row r="10893" spans="1:13" x14ac:dyDescent="0.2">
      <c r="A10893" t="s">
        <v>10901</v>
      </c>
      <c r="B10893">
        <v>0.854186686913601</v>
      </c>
      <c r="C10893">
        <v>1.8080452181734299</v>
      </c>
      <c r="D10893">
        <v>1</v>
      </c>
      <c r="E10893">
        <v>6</v>
      </c>
      <c r="F10893">
        <v>0.72560733379209696</v>
      </c>
      <c r="G10893" s="3">
        <v>6.4693853244371802</v>
      </c>
      <c r="H10893" s="13">
        <v>5.1335386990718401</v>
      </c>
      <c r="M10893">
        <v>0.98720045158712399</v>
      </c>
    </row>
    <row r="10894" spans="1:13" x14ac:dyDescent="0.2">
      <c r="A10894" t="s">
        <v>10902</v>
      </c>
      <c r="B10894">
        <v>0.70442836470780001</v>
      </c>
      <c r="C10894">
        <v>13.413381055063301</v>
      </c>
      <c r="D10894">
        <v>1</v>
      </c>
      <c r="E10894">
        <v>18</v>
      </c>
      <c r="F10894">
        <v>0.19862796137583999</v>
      </c>
      <c r="G10894" s="3">
        <v>12.213851271521101</v>
      </c>
      <c r="H10894" s="13">
        <v>14.430254874006501</v>
      </c>
      <c r="M10894">
        <v>0.685691509300285</v>
      </c>
    </row>
    <row r="10895" spans="1:13" x14ac:dyDescent="0.2">
      <c r="A10895" t="s">
        <v>10903</v>
      </c>
      <c r="B10895">
        <v>0.11337175762929599</v>
      </c>
      <c r="C10895">
        <v>10.267113831559801</v>
      </c>
      <c r="D10895">
        <v>1</v>
      </c>
      <c r="E10895">
        <v>6</v>
      </c>
      <c r="F10895">
        <v>0.16477603806077101</v>
      </c>
      <c r="G10895" s="3">
        <v>8.1476826293578899</v>
      </c>
      <c r="H10895" s="13">
        <v>8.2389467064922801</v>
      </c>
      <c r="M10895">
        <v>0.241011334225746</v>
      </c>
    </row>
    <row r="10896" spans="1:13" x14ac:dyDescent="0.2">
      <c r="A10896" t="s">
        <v>10904</v>
      </c>
      <c r="B10896">
        <v>0.49536969540189402</v>
      </c>
      <c r="C10896">
        <v>0.66705819804071897</v>
      </c>
      <c r="D10896">
        <v>1</v>
      </c>
      <c r="E10896">
        <v>6</v>
      </c>
      <c r="F10896">
        <v>0.39623608194230497</v>
      </c>
      <c r="G10896" s="3">
        <v>4.4237086904700096</v>
      </c>
      <c r="H10896" s="13">
        <v>4.0241524365672703</v>
      </c>
      <c r="M10896">
        <v>0.77604687246822501</v>
      </c>
    </row>
    <row r="10897" spans="1:13" x14ac:dyDescent="0.2">
      <c r="A10897" t="s">
        <v>10905</v>
      </c>
      <c r="B10897">
        <v>0.61139902937911506</v>
      </c>
      <c r="C10897">
        <v>1.16706988462336</v>
      </c>
      <c r="D10897">
        <v>1</v>
      </c>
      <c r="E10897">
        <v>6</v>
      </c>
      <c r="F10897">
        <v>0.52219080490184699</v>
      </c>
      <c r="G10897" s="3">
        <v>4.5683297083530903</v>
      </c>
      <c r="H10897" s="13">
        <v>4.1970656315823396</v>
      </c>
      <c r="M10897">
        <v>0.89187182783332597</v>
      </c>
    </row>
    <row r="10898" spans="1:13" x14ac:dyDescent="0.2">
      <c r="A10898" t="s">
        <v>10906</v>
      </c>
      <c r="B10898">
        <v>0.93677569615291201</v>
      </c>
      <c r="C10898">
        <v>7.7682741242384896</v>
      </c>
      <c r="D10898">
        <v>1</v>
      </c>
      <c r="E10898">
        <v>6</v>
      </c>
      <c r="F10898">
        <v>0.71697070760949799</v>
      </c>
      <c r="G10898" s="3">
        <v>7.88069270312673</v>
      </c>
      <c r="H10898" s="13">
        <v>7.2322589585725696</v>
      </c>
      <c r="M10898">
        <v>0.99217880393098701</v>
      </c>
    </row>
    <row r="10899" spans="1:13" x14ac:dyDescent="0.2">
      <c r="A10899" t="s">
        <v>10907</v>
      </c>
      <c r="B10899">
        <v>0.73751459953430099</v>
      </c>
      <c r="C10899">
        <v>8.1201545303617397</v>
      </c>
      <c r="D10899">
        <v>1</v>
      </c>
      <c r="E10899">
        <v>8</v>
      </c>
      <c r="F10899">
        <v>0.66484372240982104</v>
      </c>
      <c r="G10899" s="3">
        <v>14.2767272996406</v>
      </c>
      <c r="H10899" s="13">
        <v>9.9657907797326999</v>
      </c>
      <c r="M10899">
        <v>0.96429850002052797</v>
      </c>
    </row>
    <row r="10900" spans="1:13" x14ac:dyDescent="0.2">
      <c r="A10900" t="s">
        <v>10908</v>
      </c>
      <c r="B10900">
        <v>0.89595375041601699</v>
      </c>
      <c r="C10900">
        <v>2.32005321895456</v>
      </c>
      <c r="D10900">
        <v>1</v>
      </c>
      <c r="E10900">
        <v>6</v>
      </c>
      <c r="F10900">
        <v>0.64381609920836502</v>
      </c>
      <c r="G10900" s="3">
        <v>4.7074426071930304</v>
      </c>
      <c r="H10900" s="13">
        <v>4.5339815745757202</v>
      </c>
      <c r="M10900">
        <v>0.9815176532937</v>
      </c>
    </row>
    <row r="10901" spans="1:13" x14ac:dyDescent="0.2">
      <c r="A10901" t="s">
        <v>10909</v>
      </c>
      <c r="B10901">
        <v>0.74712699447266795</v>
      </c>
      <c r="C10901">
        <v>5.9236836744924304</v>
      </c>
      <c r="D10901">
        <v>1</v>
      </c>
      <c r="E10901">
        <v>4</v>
      </c>
      <c r="F10901">
        <v>0.13850839388331601</v>
      </c>
      <c r="G10901" s="3">
        <v>7.52445673039289</v>
      </c>
      <c r="H10901" s="13">
        <v>5.7297683486193103</v>
      </c>
      <c r="M10901">
        <v>0.604450210158606</v>
      </c>
    </row>
    <row r="10902" spans="1:13" x14ac:dyDescent="0.2">
      <c r="A10902" t="s">
        <v>10910</v>
      </c>
      <c r="B10902">
        <v>0.41281934341040899</v>
      </c>
      <c r="C10902">
        <v>0.20383509076981299</v>
      </c>
      <c r="D10902">
        <v>0.61111111111111105</v>
      </c>
      <c r="E10902">
        <v>4</v>
      </c>
      <c r="F10902">
        <v>0.19205119705585</v>
      </c>
      <c r="G10902" s="3">
        <v>3.7804052783934901</v>
      </c>
      <c r="H10902" s="13">
        <v>2.9016325171392499</v>
      </c>
      <c r="M10902">
        <v>0.417120525332843</v>
      </c>
    </row>
    <row r="10903" spans="1:13" x14ac:dyDescent="0.2">
      <c r="A10903" t="s">
        <v>10911</v>
      </c>
      <c r="B10903">
        <v>0.56435513827427397</v>
      </c>
      <c r="C10903">
        <v>8.1981260384015903E-2</v>
      </c>
      <c r="D10903">
        <v>1</v>
      </c>
      <c r="E10903">
        <v>0</v>
      </c>
      <c r="F10903">
        <v>0.54077191975990901</v>
      </c>
      <c r="G10903" s="3">
        <v>4.7736210795011598</v>
      </c>
      <c r="H10903" s="13">
        <v>1.5525384934626001</v>
      </c>
      <c r="M10903">
        <v>0.88233069296821798</v>
      </c>
    </row>
    <row r="10904" spans="1:13" x14ac:dyDescent="0.2">
      <c r="A10904" t="s">
        <v>10912</v>
      </c>
      <c r="B10904">
        <v>0.83610830944044701</v>
      </c>
      <c r="C10904">
        <v>9.8315580892532601</v>
      </c>
      <c r="D10904">
        <v>1</v>
      </c>
      <c r="E10904">
        <v>10</v>
      </c>
      <c r="F10904">
        <v>0.49827385965925403</v>
      </c>
      <c r="G10904" s="3">
        <v>11.834835435916199</v>
      </c>
      <c r="H10904" s="13">
        <v>10.574151067007101</v>
      </c>
      <c r="M10904">
        <v>0.94110008637653397</v>
      </c>
    </row>
    <row r="10905" spans="1:13" x14ac:dyDescent="0.2">
      <c r="A10905" t="s">
        <v>10913</v>
      </c>
      <c r="B10905">
        <v>1.7869400548150699E-2</v>
      </c>
      <c r="C10905">
        <v>22.276304197143102</v>
      </c>
      <c r="D10905">
        <v>0.18333333333333299</v>
      </c>
      <c r="E10905">
        <v>2</v>
      </c>
      <c r="F10905">
        <v>9.5143472612221003E-2</v>
      </c>
      <c r="G10905" s="3">
        <v>19.999926319706201</v>
      </c>
      <c r="H10905" s="13">
        <v>21.581406735062199</v>
      </c>
      <c r="M10905">
        <v>1.29864955136416E-2</v>
      </c>
    </row>
    <row r="10906" spans="1:13" x14ac:dyDescent="0.2">
      <c r="A10906" t="s">
        <v>10914</v>
      </c>
      <c r="B10906">
        <v>0.837385201941093</v>
      </c>
      <c r="C10906">
        <v>16</v>
      </c>
      <c r="D10906">
        <v>1</v>
      </c>
      <c r="E10906" t="s">
        <v>34</v>
      </c>
      <c r="F10906">
        <v>0.32821663009151397</v>
      </c>
      <c r="G10906" s="3">
        <v>16.000000000004501</v>
      </c>
      <c r="H10906" s="13">
        <v>16.0834836038226</v>
      </c>
      <c r="M10906">
        <v>0.85905340700450095</v>
      </c>
    </row>
    <row r="10907" spans="1:13" x14ac:dyDescent="0.2">
      <c r="A10907" t="s">
        <v>10915</v>
      </c>
      <c r="B10907">
        <v>0.12608194260688699</v>
      </c>
      <c r="C10907">
        <v>11.8874222092068</v>
      </c>
      <c r="D10907">
        <v>0.18333333333333299</v>
      </c>
      <c r="E10907">
        <v>12</v>
      </c>
      <c r="F10907">
        <v>0.101062836360133</v>
      </c>
      <c r="G10907" s="3">
        <v>13.401726025566299</v>
      </c>
      <c r="H10907" s="13">
        <v>12.466102139205301</v>
      </c>
      <c r="M10907">
        <v>5.93753125149213E-2</v>
      </c>
    </row>
    <row r="10908" spans="1:13" x14ac:dyDescent="0.2">
      <c r="A10908" t="s">
        <v>10916</v>
      </c>
      <c r="B10908">
        <v>0.69688191335187899</v>
      </c>
      <c r="C10908">
        <v>1.73232458688955</v>
      </c>
      <c r="D10908">
        <v>0.61111111111111105</v>
      </c>
      <c r="E10908">
        <v>6</v>
      </c>
      <c r="F10908">
        <v>0.387524026241932</v>
      </c>
      <c r="G10908" s="3">
        <v>6.2774097274440699</v>
      </c>
      <c r="H10908" s="13">
        <v>5.0411338490760702</v>
      </c>
      <c r="M10908">
        <v>0.73019440971176297</v>
      </c>
    </row>
    <row r="10909" spans="1:13" x14ac:dyDescent="0.2">
      <c r="A10909" t="s">
        <v>10917</v>
      </c>
      <c r="B10909">
        <v>0.374581618445267</v>
      </c>
      <c r="C10909">
        <v>19.493424400856799</v>
      </c>
      <c r="D10909">
        <v>1</v>
      </c>
      <c r="E10909">
        <v>22</v>
      </c>
      <c r="F10909">
        <v>0.191243775824326</v>
      </c>
      <c r="G10909" s="3">
        <v>7.9364970617399404</v>
      </c>
      <c r="H10909" s="13">
        <v>23.296859900215601</v>
      </c>
      <c r="M10909">
        <v>0.50939216083824101</v>
      </c>
    </row>
    <row r="10910" spans="1:13" x14ac:dyDescent="0.2">
      <c r="A10910" t="s">
        <v>10918</v>
      </c>
      <c r="B10910">
        <v>0.305914320508891</v>
      </c>
      <c r="C10910">
        <v>23.439471421119801</v>
      </c>
      <c r="D10910">
        <v>1</v>
      </c>
      <c r="E10910">
        <v>0</v>
      </c>
      <c r="F10910">
        <v>0.32584172079662799</v>
      </c>
      <c r="G10910" s="3">
        <v>4.1070976757366804</v>
      </c>
      <c r="H10910" s="13">
        <v>0.93841708125566003</v>
      </c>
      <c r="M10910">
        <v>0.59450299628410896</v>
      </c>
    </row>
    <row r="10911" spans="1:13" x14ac:dyDescent="0.2">
      <c r="A10911" t="s">
        <v>10919</v>
      </c>
      <c r="B10911">
        <v>0.76642828917276895</v>
      </c>
      <c r="C10911">
        <v>21.3106340597136</v>
      </c>
      <c r="D10911">
        <v>1</v>
      </c>
      <c r="E10911">
        <v>0</v>
      </c>
      <c r="F10911">
        <v>0.48689330574134898</v>
      </c>
      <c r="G10911" s="3">
        <v>16.430092292952398</v>
      </c>
      <c r="H10911" s="13">
        <v>19.248840533354699</v>
      </c>
      <c r="M10911">
        <v>0.92230562008322003</v>
      </c>
    </row>
    <row r="10912" spans="1:13" x14ac:dyDescent="0.2">
      <c r="A10912" t="s">
        <v>10920</v>
      </c>
      <c r="B10912">
        <v>0.47062890302640398</v>
      </c>
      <c r="C10912">
        <v>12.969465611982001</v>
      </c>
      <c r="D10912">
        <v>0.61111111111111105</v>
      </c>
      <c r="E10912">
        <v>16</v>
      </c>
      <c r="F10912">
        <v>0.114366715130315</v>
      </c>
      <c r="G10912" s="3">
        <v>12.5399577930524</v>
      </c>
      <c r="H10912" s="13">
        <v>13.909268088393301</v>
      </c>
      <c r="M10912">
        <v>0.33694986966950002</v>
      </c>
    </row>
    <row r="10913" spans="1:13" x14ac:dyDescent="0.2">
      <c r="A10913" t="s">
        <v>10921</v>
      </c>
      <c r="B10913">
        <v>5.4873853684146399E-2</v>
      </c>
      <c r="C10913">
        <v>18.825596493754201</v>
      </c>
      <c r="D10913">
        <v>0.18333333333333299</v>
      </c>
      <c r="E10913">
        <v>20</v>
      </c>
      <c r="F10913">
        <v>8.5670385748323502E-2</v>
      </c>
      <c r="G10913" s="3">
        <v>17.926318569724099</v>
      </c>
      <c r="H10913" s="13">
        <v>18.957270196543</v>
      </c>
      <c r="M10913">
        <v>2.840085912102E-2</v>
      </c>
    </row>
    <row r="10914" spans="1:13" x14ac:dyDescent="0.2">
      <c r="A10914" t="s">
        <v>10922</v>
      </c>
      <c r="B10914">
        <v>0.26516422012158303</v>
      </c>
      <c r="C10914">
        <v>19.744442281532599</v>
      </c>
      <c r="D10914">
        <v>3.05555555555556E-2</v>
      </c>
      <c r="E10914">
        <v>18</v>
      </c>
      <c r="F10914">
        <v>8.99610142877664E-2</v>
      </c>
      <c r="G10914" s="3">
        <v>16.883217254549098</v>
      </c>
      <c r="H10914" s="13">
        <v>18.2462853256452</v>
      </c>
      <c r="M10914">
        <v>2.5013197395297102E-2</v>
      </c>
    </row>
    <row r="10915" spans="1:13" x14ac:dyDescent="0.2">
      <c r="A10915" t="s">
        <v>10923</v>
      </c>
      <c r="B10915">
        <v>0.50636306119087104</v>
      </c>
      <c r="C10915">
        <v>8.7562747607681608</v>
      </c>
      <c r="D10915">
        <v>1</v>
      </c>
      <c r="E10915">
        <v>12</v>
      </c>
      <c r="F10915">
        <v>0.32087925323980498</v>
      </c>
      <c r="G10915" s="3">
        <v>5.6258859218597097</v>
      </c>
      <c r="H10915" s="13">
        <v>9.0841902913472605</v>
      </c>
      <c r="M10915">
        <v>0.72601314950853701</v>
      </c>
    </row>
    <row r="10916" spans="1:13" x14ac:dyDescent="0.2">
      <c r="A10916" t="s">
        <v>10924</v>
      </c>
      <c r="B10916">
        <v>0.94076363351405001</v>
      </c>
      <c r="C10916">
        <v>16</v>
      </c>
      <c r="D10916">
        <v>1</v>
      </c>
      <c r="E10916">
        <v>0</v>
      </c>
      <c r="F10916">
        <v>0.62887669318247597</v>
      </c>
      <c r="G10916" s="3">
        <v>16.000000000009202</v>
      </c>
      <c r="H10916" s="13">
        <v>17.422222222227099</v>
      </c>
      <c r="M10916">
        <v>0.98365515555062</v>
      </c>
    </row>
    <row r="10917" spans="1:13" x14ac:dyDescent="0.2">
      <c r="A10917" t="s">
        <v>10925</v>
      </c>
      <c r="B10917">
        <v>1</v>
      </c>
      <c r="C10917" t="s">
        <v>33</v>
      </c>
      <c r="D10917">
        <v>1</v>
      </c>
      <c r="E10917" t="s">
        <v>34</v>
      </c>
      <c r="F10917">
        <v>1</v>
      </c>
      <c r="G10917" s="3" t="s">
        <v>33</v>
      </c>
      <c r="H10917" s="13" t="s">
        <v>33</v>
      </c>
      <c r="M10917">
        <v>1</v>
      </c>
    </row>
    <row r="10918" spans="1:13" x14ac:dyDescent="0.2">
      <c r="A10918" t="s">
        <v>10926</v>
      </c>
      <c r="B10918">
        <v>1</v>
      </c>
      <c r="C10918" t="s">
        <v>33</v>
      </c>
      <c r="D10918">
        <v>1</v>
      </c>
      <c r="E10918" t="s">
        <v>34</v>
      </c>
      <c r="F10918">
        <v>1</v>
      </c>
      <c r="G10918" s="3" t="s">
        <v>33</v>
      </c>
      <c r="H10918" s="13" t="s">
        <v>33</v>
      </c>
      <c r="M10918">
        <v>1</v>
      </c>
    </row>
    <row r="10919" spans="1:13" x14ac:dyDescent="0.2">
      <c r="A10919" t="s">
        <v>10927</v>
      </c>
      <c r="B10919">
        <v>0.59889430302159896</v>
      </c>
      <c r="C10919">
        <v>11.802113073475899</v>
      </c>
      <c r="D10919">
        <v>1</v>
      </c>
      <c r="E10919">
        <v>16</v>
      </c>
      <c r="F10919">
        <v>0.338038850066541</v>
      </c>
      <c r="G10919" s="3">
        <v>12.0000061444638</v>
      </c>
      <c r="H10919" s="13">
        <v>13.3201450672272</v>
      </c>
      <c r="M10919">
        <v>0.78406514985882203</v>
      </c>
    </row>
    <row r="10920" spans="1:13" x14ac:dyDescent="0.2">
      <c r="A10920" t="s">
        <v>10928</v>
      </c>
      <c r="B10920">
        <v>0.49488913944589902</v>
      </c>
      <c r="C10920">
        <v>0.98818925909451905</v>
      </c>
      <c r="D10920">
        <v>1</v>
      </c>
      <c r="E10920">
        <v>6</v>
      </c>
      <c r="F10920">
        <v>0.58959868333647203</v>
      </c>
      <c r="G10920" s="3">
        <v>6.55153802762488</v>
      </c>
      <c r="H10920" s="13">
        <v>5.0266286748008904</v>
      </c>
      <c r="M10920">
        <v>0.87253341604976697</v>
      </c>
    </row>
    <row r="10921" spans="1:13" x14ac:dyDescent="0.2">
      <c r="A10921" t="s">
        <v>10929</v>
      </c>
      <c r="B10921">
        <v>9.8358165873040401E-2</v>
      </c>
      <c r="C10921">
        <v>0.245930396029481</v>
      </c>
      <c r="D10921">
        <v>1</v>
      </c>
      <c r="E10921">
        <v>0</v>
      </c>
      <c r="F10921">
        <v>0.12447899797628401</v>
      </c>
      <c r="G10921" s="3">
        <v>1.36430854670499</v>
      </c>
      <c r="H10921" s="13">
        <v>0.46092002702740398</v>
      </c>
      <c r="M10921">
        <v>0.184814761368881</v>
      </c>
    </row>
    <row r="10922" spans="1:13" x14ac:dyDescent="0.2">
      <c r="A10922" t="s">
        <v>10930</v>
      </c>
      <c r="B10922">
        <v>0.59862773939674496</v>
      </c>
      <c r="C10922">
        <v>5.9570198518333601</v>
      </c>
      <c r="D10922">
        <v>1</v>
      </c>
      <c r="E10922">
        <v>6</v>
      </c>
      <c r="F10922">
        <v>0.28906240799292199</v>
      </c>
      <c r="G10922" s="3">
        <v>4.5892882878639698</v>
      </c>
      <c r="H10922" s="13">
        <v>5.5282218845622202</v>
      </c>
      <c r="M10922">
        <v>0.74284431986271204</v>
      </c>
    </row>
    <row r="10923" spans="1:13" x14ac:dyDescent="0.2">
      <c r="A10923" t="s">
        <v>10931</v>
      </c>
      <c r="B10923">
        <v>0.44980480241749599</v>
      </c>
      <c r="C10923">
        <v>10.667038736363001</v>
      </c>
      <c r="D10923">
        <v>1</v>
      </c>
      <c r="E10923">
        <v>12</v>
      </c>
      <c r="F10923">
        <v>0.24853104192053599</v>
      </c>
      <c r="G10923" s="3">
        <v>8.1227477341592902</v>
      </c>
      <c r="H10923" s="13">
        <v>10.337967815267801</v>
      </c>
      <c r="M10923">
        <v>0.62509337545424204</v>
      </c>
    </row>
    <row r="10924" spans="1:13" x14ac:dyDescent="0.2">
      <c r="A10924" t="s">
        <v>10932</v>
      </c>
      <c r="B10924">
        <v>8.9696934524180594E-2</v>
      </c>
      <c r="C10924">
        <v>7.13852291242722</v>
      </c>
      <c r="D10924">
        <v>3.05555555555556E-2</v>
      </c>
      <c r="E10924">
        <v>8</v>
      </c>
      <c r="F10924">
        <v>9.1008739804400704E-2</v>
      </c>
      <c r="G10924" s="3">
        <v>6.3324577054800999</v>
      </c>
      <c r="H10924" s="13">
        <v>7.1650837501620899</v>
      </c>
      <c r="M10924">
        <v>1.0902852406330399E-2</v>
      </c>
    </row>
    <row r="10925" spans="1:13" x14ac:dyDescent="0.2">
      <c r="A10925" t="s">
        <v>10933</v>
      </c>
      <c r="B10925">
        <v>6.7981766677977201E-2</v>
      </c>
      <c r="C10925">
        <v>8.2365652927258193</v>
      </c>
      <c r="D10925">
        <v>0.18333333333333299</v>
      </c>
      <c r="E10925">
        <v>8</v>
      </c>
      <c r="F10925">
        <v>0.105263861153996</v>
      </c>
      <c r="G10925" s="3">
        <v>8.1058906984415309</v>
      </c>
      <c r="H10925" s="13">
        <v>8.1140099077416892</v>
      </c>
      <c r="M10925">
        <v>3.8907028891797299E-2</v>
      </c>
    </row>
    <row r="10926" spans="1:13" x14ac:dyDescent="0.2">
      <c r="A10926" t="s">
        <v>10934</v>
      </c>
      <c r="B10926">
        <v>0.62317106283949297</v>
      </c>
      <c r="C10926">
        <v>16.7351020658691</v>
      </c>
      <c r="D10926">
        <v>0.61111111111111105</v>
      </c>
      <c r="E10926">
        <v>16</v>
      </c>
      <c r="F10926">
        <v>0.10366342309050899</v>
      </c>
      <c r="G10926" s="3">
        <v>13.108376062744799</v>
      </c>
      <c r="H10926" s="13">
        <v>15.3043945782193</v>
      </c>
      <c r="M10926">
        <v>0.37326195943479301</v>
      </c>
    </row>
    <row r="10927" spans="1:13" x14ac:dyDescent="0.2">
      <c r="A10927" t="s">
        <v>10935</v>
      </c>
      <c r="B10927">
        <v>0.57932840581385303</v>
      </c>
      <c r="C10927">
        <v>6.6262429641098803</v>
      </c>
      <c r="D10927">
        <v>0.61111111111111105</v>
      </c>
      <c r="E10927">
        <v>6</v>
      </c>
      <c r="F10927">
        <v>9.33369292552821E-2</v>
      </c>
      <c r="G10927" s="3">
        <v>0.68834154351371601</v>
      </c>
      <c r="H10927" s="13">
        <v>4.8502394763163501</v>
      </c>
      <c r="M10927">
        <v>0.33783377076191801</v>
      </c>
    </row>
    <row r="10928" spans="1:13" x14ac:dyDescent="0.2">
      <c r="A10928" t="s">
        <v>10936</v>
      </c>
      <c r="B10928">
        <v>0.66892343203681504</v>
      </c>
      <c r="C10928">
        <v>18.897896397055099</v>
      </c>
      <c r="D10928">
        <v>1</v>
      </c>
      <c r="E10928">
        <v>6</v>
      </c>
      <c r="F10928">
        <v>0.44104858447100298</v>
      </c>
      <c r="G10928" s="3">
        <v>11.695684612892499</v>
      </c>
      <c r="H10928" s="13">
        <v>9.8973085581974498</v>
      </c>
      <c r="M10928">
        <v>0.87497052462887503</v>
      </c>
    </row>
    <row r="10929" spans="1:13" x14ac:dyDescent="0.2">
      <c r="A10929" t="s">
        <v>10937</v>
      </c>
      <c r="B10929">
        <v>0.82076001450826397</v>
      </c>
      <c r="C10929">
        <v>18.967719798947101</v>
      </c>
      <c r="D10929">
        <v>1</v>
      </c>
      <c r="E10929">
        <v>16</v>
      </c>
      <c r="F10929">
        <v>0.75437475169410295</v>
      </c>
      <c r="G10929" s="3">
        <v>12.026673194614601</v>
      </c>
      <c r="H10929" s="13">
        <v>15.6709165028721</v>
      </c>
      <c r="M10929">
        <v>0.98712666953462003</v>
      </c>
    </row>
    <row r="10930" spans="1:13" x14ac:dyDescent="0.2">
      <c r="A10930" t="s">
        <v>10938</v>
      </c>
      <c r="B10930">
        <v>0.78512484174067299</v>
      </c>
      <c r="C10930">
        <v>23.1645509928283</v>
      </c>
      <c r="D10930">
        <v>0.61111111111111105</v>
      </c>
      <c r="E10930">
        <v>6</v>
      </c>
      <c r="F10930">
        <v>0.12994402160308699</v>
      </c>
      <c r="G10930" s="4">
        <v>7.1380873718984502E-5</v>
      </c>
      <c r="H10930" s="13">
        <v>1.52107978570174</v>
      </c>
      <c r="M10930">
        <v>0.47542450958447002</v>
      </c>
    </row>
    <row r="10931" spans="1:13" x14ac:dyDescent="0.2">
      <c r="A10931" t="s">
        <v>10939</v>
      </c>
      <c r="B10931">
        <v>0.73623757747034002</v>
      </c>
      <c r="C10931">
        <v>3.6088896227802998</v>
      </c>
      <c r="D10931">
        <v>1</v>
      </c>
      <c r="E10931">
        <v>8</v>
      </c>
      <c r="F10931">
        <v>0.55014857680996598</v>
      </c>
      <c r="G10931" s="3">
        <v>4.1663213863675397</v>
      </c>
      <c r="H10931" s="13">
        <v>5.2819097791486502</v>
      </c>
      <c r="M10931">
        <v>0.93652097946954205</v>
      </c>
    </row>
    <row r="10932" spans="1:13" x14ac:dyDescent="0.2">
      <c r="A10932" t="s">
        <v>10940</v>
      </c>
      <c r="B10932">
        <v>0.87476308584177898</v>
      </c>
      <c r="C10932">
        <v>16.254366861688801</v>
      </c>
      <c r="D10932">
        <v>1</v>
      </c>
      <c r="E10932">
        <v>16</v>
      </c>
      <c r="F10932">
        <v>0.88621357012673896</v>
      </c>
      <c r="G10932" s="3">
        <v>11.871800795443299</v>
      </c>
      <c r="H10932" s="13">
        <v>14.7044047389585</v>
      </c>
      <c r="M10932">
        <v>0.99772475424639295</v>
      </c>
    </row>
    <row r="10933" spans="1:13" x14ac:dyDescent="0.2">
      <c r="A10933" t="s">
        <v>10941</v>
      </c>
      <c r="B10933">
        <v>6.5467380145786597E-2</v>
      </c>
      <c r="C10933">
        <v>2.1100404502519399</v>
      </c>
      <c r="D10933">
        <v>3.05555555555556E-2</v>
      </c>
      <c r="E10933">
        <v>4</v>
      </c>
      <c r="F10933">
        <v>0.100924623677808</v>
      </c>
      <c r="G10933" s="3">
        <v>3.09888792302384</v>
      </c>
      <c r="H10933" s="13">
        <v>3.07108606145832</v>
      </c>
      <c r="M10933">
        <v>9.2261311184783593E-3</v>
      </c>
    </row>
    <row r="10934" spans="1:13" x14ac:dyDescent="0.2">
      <c r="A10934" t="s">
        <v>10942</v>
      </c>
      <c r="B10934">
        <v>0.43568250744023801</v>
      </c>
      <c r="C10934">
        <v>19.814457345264199</v>
      </c>
      <c r="D10934">
        <v>0.61111111111111105</v>
      </c>
      <c r="E10934">
        <v>20</v>
      </c>
      <c r="F10934">
        <v>9.8110715845687105E-2</v>
      </c>
      <c r="G10934" s="3">
        <v>19.9999461273059</v>
      </c>
      <c r="H10934" s="13">
        <v>20.0600505756316</v>
      </c>
      <c r="M10934">
        <v>0.29486285027430897</v>
      </c>
    </row>
    <row r="10935" spans="1:13" x14ac:dyDescent="0.2">
      <c r="A10935" t="s">
        <v>10943</v>
      </c>
      <c r="B10935">
        <v>0.55483184944021002</v>
      </c>
      <c r="C10935">
        <v>11.067149891688301</v>
      </c>
      <c r="D10935">
        <v>1</v>
      </c>
      <c r="E10935">
        <v>10</v>
      </c>
      <c r="F10935">
        <v>0.47341667555869799</v>
      </c>
      <c r="G10935" s="3">
        <v>11.702211948786999</v>
      </c>
      <c r="H10935" s="13">
        <v>10.990050424432701</v>
      </c>
      <c r="M10935">
        <v>0.84853926105169297</v>
      </c>
    </row>
    <row r="10936" spans="1:13" x14ac:dyDescent="0.2">
      <c r="A10936" t="s">
        <v>10944</v>
      </c>
      <c r="B10936">
        <v>0.57309040757966101</v>
      </c>
      <c r="C10936">
        <v>6.3956543251496303</v>
      </c>
      <c r="D10936">
        <v>1</v>
      </c>
      <c r="E10936">
        <v>6</v>
      </c>
      <c r="F10936">
        <v>0.54217008352010099</v>
      </c>
      <c r="G10936" s="3">
        <v>5.4925153681293404</v>
      </c>
      <c r="H10936" s="13">
        <v>5.9810159322070504</v>
      </c>
      <c r="M10936">
        <v>0.886163190587691</v>
      </c>
    </row>
    <row r="10937" spans="1:13" x14ac:dyDescent="0.2">
      <c r="A10937" t="s">
        <v>10945</v>
      </c>
      <c r="B10937">
        <v>0.63496659374546205</v>
      </c>
      <c r="C10937">
        <v>5.9472524691046296</v>
      </c>
      <c r="D10937">
        <v>0.18333333333333299</v>
      </c>
      <c r="E10937">
        <v>6</v>
      </c>
      <c r="F10937">
        <v>9.6546489733040503E-2</v>
      </c>
      <c r="G10937" s="3">
        <v>4.0018185241785504</v>
      </c>
      <c r="H10937" s="13">
        <v>5.4114253495167297</v>
      </c>
      <c r="M10937">
        <v>0.174891243378061</v>
      </c>
    </row>
    <row r="10938" spans="1:13" x14ac:dyDescent="0.2">
      <c r="A10938" t="s">
        <v>10946</v>
      </c>
      <c r="B10938">
        <v>0.55667112249235495</v>
      </c>
      <c r="C10938">
        <v>3.0403752153945298</v>
      </c>
      <c r="D10938">
        <v>0.18333333333333299</v>
      </c>
      <c r="E10938">
        <v>6</v>
      </c>
      <c r="F10938">
        <v>0.161697744122209</v>
      </c>
      <c r="G10938" s="3">
        <v>4.4768251418230998</v>
      </c>
      <c r="H10938" s="13">
        <v>4.6339018513229897</v>
      </c>
      <c r="M10938">
        <v>0.22322173767516101</v>
      </c>
    </row>
    <row r="10939" spans="1:13" x14ac:dyDescent="0.2">
      <c r="A10939" t="s">
        <v>10947</v>
      </c>
      <c r="B10939">
        <v>1.1952031407855401E-2</v>
      </c>
      <c r="C10939">
        <v>9.4866698305175099</v>
      </c>
      <c r="D10939">
        <v>0.18333333333333299</v>
      </c>
      <c r="E10939">
        <v>12</v>
      </c>
      <c r="F10939">
        <v>9.7732480270381797E-2</v>
      </c>
      <c r="G10939" s="3">
        <v>8.3720068277988204</v>
      </c>
      <c r="H10939" s="13">
        <v>9.9854059828053892</v>
      </c>
      <c r="M10939">
        <v>9.6668508205451902E-3</v>
      </c>
    </row>
    <row r="10940" spans="1:13" x14ac:dyDescent="0.2">
      <c r="A10940" t="s">
        <v>10948</v>
      </c>
      <c r="B10940">
        <v>0.90177241587855805</v>
      </c>
      <c r="C10940">
        <v>23.917817430464101</v>
      </c>
      <c r="D10940">
        <v>1</v>
      </c>
      <c r="E10940">
        <v>22</v>
      </c>
      <c r="F10940">
        <v>0.79130424438660396</v>
      </c>
      <c r="G10940" s="3">
        <v>7.9627285438395896</v>
      </c>
      <c r="H10940" s="13">
        <v>1.08452127944289</v>
      </c>
      <c r="M10940">
        <v>0.99501616852746999</v>
      </c>
    </row>
    <row r="10941" spans="1:13" x14ac:dyDescent="0.2">
      <c r="A10941" t="s">
        <v>10949</v>
      </c>
      <c r="B10941">
        <v>8.7125723658660892E-3</v>
      </c>
      <c r="C10941">
        <v>9.6070961479238601</v>
      </c>
      <c r="D10941">
        <v>0.18333333333333299</v>
      </c>
      <c r="E10941">
        <v>10</v>
      </c>
      <c r="F10941">
        <v>0.106866141089411</v>
      </c>
      <c r="G10941" s="3">
        <v>9.5513682423335098</v>
      </c>
      <c r="H10941" s="13">
        <v>9.8850345203369301</v>
      </c>
      <c r="M10941">
        <v>8.0755036237600795E-3</v>
      </c>
    </row>
    <row r="10942" spans="1:13" x14ac:dyDescent="0.2">
      <c r="A10942" t="s">
        <v>10950</v>
      </c>
      <c r="B10942">
        <v>0.52505150854042004</v>
      </c>
      <c r="C10942">
        <v>11.3851217140316</v>
      </c>
      <c r="D10942">
        <v>1</v>
      </c>
      <c r="E10942" t="s">
        <v>34</v>
      </c>
      <c r="F10942">
        <v>0.29213059803229202</v>
      </c>
      <c r="G10942" s="3">
        <v>11.999999312403901</v>
      </c>
      <c r="H10942" s="13">
        <v>11.81818040742</v>
      </c>
      <c r="M10942">
        <v>0.71051515370454799</v>
      </c>
    </row>
    <row r="10943" spans="1:13" x14ac:dyDescent="0.2">
      <c r="A10943" t="s">
        <v>10951</v>
      </c>
      <c r="B10943">
        <v>4.3778882985696398E-2</v>
      </c>
      <c r="C10943">
        <v>0.79040908269227095</v>
      </c>
      <c r="D10943">
        <v>1</v>
      </c>
      <c r="E10943">
        <v>22</v>
      </c>
      <c r="F10943">
        <v>0.19828786028927101</v>
      </c>
      <c r="G10943" s="3">
        <v>3.2847333228257201</v>
      </c>
      <c r="H10943" s="13">
        <v>0.606264287287685</v>
      </c>
      <c r="M10943">
        <v>0.14767752714029</v>
      </c>
    </row>
    <row r="10944" spans="1:13" x14ac:dyDescent="0.2">
      <c r="A10944" t="s">
        <v>10952</v>
      </c>
      <c r="B10944">
        <v>0.97433270196840305</v>
      </c>
      <c r="C10944">
        <v>16.5203470606548</v>
      </c>
      <c r="D10944">
        <v>1</v>
      </c>
      <c r="E10944">
        <v>0</v>
      </c>
      <c r="F10944">
        <v>0.90401243996885206</v>
      </c>
      <c r="G10944" s="3">
        <v>15.813297109454201</v>
      </c>
      <c r="H10944" s="13">
        <v>17.469754881473602</v>
      </c>
      <c r="M10944">
        <v>0.99969013184821298</v>
      </c>
    </row>
    <row r="10945" spans="1:13" x14ac:dyDescent="0.2">
      <c r="A10945" t="s">
        <v>10953</v>
      </c>
      <c r="B10945">
        <v>0.866383035635232</v>
      </c>
      <c r="C10945">
        <v>23.078590988560698</v>
      </c>
      <c r="D10945">
        <v>1</v>
      </c>
      <c r="E10945">
        <v>18</v>
      </c>
      <c r="F10945">
        <v>0.69308228643449799</v>
      </c>
      <c r="G10945" s="3">
        <v>17.4267250918431</v>
      </c>
      <c r="H10945" s="13">
        <v>19.523179997485499</v>
      </c>
      <c r="M10945">
        <v>0.98484006314338501</v>
      </c>
    </row>
    <row r="10946" spans="1:13" x14ac:dyDescent="0.2">
      <c r="A10946" t="s">
        <v>10954</v>
      </c>
      <c r="B10946">
        <v>1</v>
      </c>
      <c r="C10946" t="s">
        <v>33</v>
      </c>
      <c r="D10946">
        <v>1</v>
      </c>
      <c r="E10946" t="s">
        <v>34</v>
      </c>
      <c r="F10946">
        <v>1</v>
      </c>
      <c r="G10946" s="3" t="s">
        <v>33</v>
      </c>
      <c r="H10946" s="13" t="s">
        <v>33</v>
      </c>
      <c r="M10946">
        <v>1</v>
      </c>
    </row>
    <row r="10947" spans="1:13" x14ac:dyDescent="0.2">
      <c r="A10947" t="s">
        <v>10955</v>
      </c>
      <c r="B10947">
        <v>1</v>
      </c>
      <c r="C10947" t="s">
        <v>33</v>
      </c>
      <c r="D10947">
        <v>1</v>
      </c>
      <c r="E10947" t="s">
        <v>34</v>
      </c>
      <c r="F10947">
        <v>1</v>
      </c>
      <c r="G10947" s="3" t="s">
        <v>33</v>
      </c>
      <c r="H10947" s="13" t="s">
        <v>33</v>
      </c>
      <c r="M10947">
        <v>1</v>
      </c>
    </row>
    <row r="10948" spans="1:13" x14ac:dyDescent="0.2">
      <c r="A10948" t="s">
        <v>10956</v>
      </c>
      <c r="B10948">
        <v>1</v>
      </c>
      <c r="C10948" t="s">
        <v>33</v>
      </c>
      <c r="D10948">
        <v>1</v>
      </c>
      <c r="E10948" t="s">
        <v>34</v>
      </c>
      <c r="F10948">
        <v>1</v>
      </c>
      <c r="G10948" s="3" t="s">
        <v>33</v>
      </c>
      <c r="H10948" s="13" t="s">
        <v>33</v>
      </c>
      <c r="M10948">
        <v>1</v>
      </c>
    </row>
    <row r="10949" spans="1:13" x14ac:dyDescent="0.2">
      <c r="A10949" t="s">
        <v>10957</v>
      </c>
      <c r="B10949">
        <v>0.55021565867325095</v>
      </c>
      <c r="C10949">
        <v>12.349165906083501</v>
      </c>
      <c r="D10949">
        <v>1</v>
      </c>
      <c r="E10949">
        <v>6</v>
      </c>
      <c r="F10949">
        <v>0.19691510968558801</v>
      </c>
      <c r="G10949" s="3">
        <v>8.0532649863479495</v>
      </c>
      <c r="H10949" s="13">
        <v>8.6683486105634309</v>
      </c>
      <c r="M10949">
        <v>0.61670628401887295</v>
      </c>
    </row>
    <row r="10950" spans="1:13" x14ac:dyDescent="0.2">
      <c r="A10950" t="s">
        <v>10958</v>
      </c>
      <c r="B10950">
        <v>0.84431733117474195</v>
      </c>
      <c r="C10950">
        <v>3.9537666091959101</v>
      </c>
      <c r="D10950">
        <v>1</v>
      </c>
      <c r="E10950">
        <v>6</v>
      </c>
      <c r="F10950">
        <v>0.59847969258716105</v>
      </c>
      <c r="G10950" s="3">
        <v>7.2648528101090797</v>
      </c>
      <c r="H10950" s="13">
        <v>5.92425154515775</v>
      </c>
      <c r="M10950">
        <v>0.96794231942883402</v>
      </c>
    </row>
    <row r="10951" spans="1:13" x14ac:dyDescent="0.2">
      <c r="A10951" t="s">
        <v>10959</v>
      </c>
      <c r="B10951">
        <v>0.859571067687662</v>
      </c>
      <c r="C10951">
        <v>6.7059535431236199</v>
      </c>
      <c r="D10951">
        <v>1</v>
      </c>
      <c r="E10951">
        <v>6</v>
      </c>
      <c r="F10951">
        <v>0.710223831751295</v>
      </c>
      <c r="G10951" s="3">
        <v>5.3112506855819897</v>
      </c>
      <c r="H10951" s="13">
        <v>6.0086339366671204</v>
      </c>
      <c r="M10951">
        <v>0.98610055916538597</v>
      </c>
    </row>
    <row r="10952" spans="1:13" x14ac:dyDescent="0.2">
      <c r="A10952" t="s">
        <v>10960</v>
      </c>
      <c r="B10952">
        <v>0.92707225500867696</v>
      </c>
      <c r="C10952">
        <v>16.785909425104499</v>
      </c>
      <c r="D10952">
        <v>1</v>
      </c>
      <c r="E10952">
        <v>6</v>
      </c>
      <c r="F10952">
        <v>0.54239741770967298</v>
      </c>
      <c r="G10952" s="3">
        <v>9.0045198906894903</v>
      </c>
      <c r="H10952" s="13">
        <v>9.0195366614536798</v>
      </c>
      <c r="M10952">
        <v>0.96736389958309199</v>
      </c>
    </row>
    <row r="10953" spans="1:13" x14ac:dyDescent="0.2">
      <c r="A10953" t="s">
        <v>10961</v>
      </c>
      <c r="B10953">
        <v>5.5483354025914901E-2</v>
      </c>
      <c r="C10953">
        <v>22.242964530764102</v>
      </c>
      <c r="D10953">
        <v>0.61111111111111105</v>
      </c>
      <c r="E10953">
        <v>0</v>
      </c>
      <c r="F10953">
        <v>0.117959896986559</v>
      </c>
      <c r="G10953" s="3">
        <v>12.4167009019621</v>
      </c>
      <c r="H10953" s="13">
        <v>22.4836691711781</v>
      </c>
      <c r="M10953">
        <v>8.7052907503740104E-2</v>
      </c>
    </row>
    <row r="10954" spans="1:13" x14ac:dyDescent="0.2">
      <c r="A10954" t="s">
        <v>10962</v>
      </c>
      <c r="B10954">
        <v>0.67441832119650902</v>
      </c>
      <c r="C10954">
        <v>16.299591589541102</v>
      </c>
      <c r="D10954">
        <v>1</v>
      </c>
      <c r="E10954">
        <v>16</v>
      </c>
      <c r="F10954">
        <v>0.119544764853736</v>
      </c>
      <c r="G10954" s="3">
        <v>12.9849514971822</v>
      </c>
      <c r="H10954" s="13">
        <v>15.1316990685294</v>
      </c>
      <c r="M10954">
        <v>0.53921211708435501</v>
      </c>
    </row>
    <row r="10955" spans="1:13" x14ac:dyDescent="0.2">
      <c r="A10955" t="s">
        <v>10963</v>
      </c>
      <c r="B10955">
        <v>0.49682542632708299</v>
      </c>
      <c r="C10955">
        <v>7.9346248494078102</v>
      </c>
      <c r="D10955">
        <v>1</v>
      </c>
      <c r="E10955">
        <v>12</v>
      </c>
      <c r="F10955">
        <v>0.37833700465987702</v>
      </c>
      <c r="G10955" s="3">
        <v>7.9646814277280704</v>
      </c>
      <c r="H10955" s="13">
        <v>9.5273211400772198</v>
      </c>
      <c r="M10955">
        <v>0.76473051994066998</v>
      </c>
    </row>
    <row r="10956" spans="1:13" x14ac:dyDescent="0.2">
      <c r="A10956" t="s">
        <v>10964</v>
      </c>
      <c r="B10956">
        <v>0.68776408983790305</v>
      </c>
      <c r="C10956">
        <v>23.750960864045201</v>
      </c>
      <c r="D10956">
        <v>1</v>
      </c>
      <c r="E10956">
        <v>6</v>
      </c>
      <c r="F10956">
        <v>0.211685738222887</v>
      </c>
      <c r="G10956" s="3">
        <v>6.8518581839049997</v>
      </c>
      <c r="H10956" s="13">
        <v>4.4257398289119001</v>
      </c>
      <c r="M10956">
        <v>0.69643674116936505</v>
      </c>
    </row>
    <row r="10957" spans="1:13" x14ac:dyDescent="0.2">
      <c r="A10957" t="s">
        <v>10965</v>
      </c>
      <c r="B10957">
        <v>0.78412639094087599</v>
      </c>
      <c r="C10957">
        <v>7.4611115195829996</v>
      </c>
      <c r="D10957">
        <v>1</v>
      </c>
      <c r="E10957">
        <v>10</v>
      </c>
      <c r="F10957">
        <v>0.598915924915702</v>
      </c>
      <c r="G10957" s="3">
        <v>8.2735892825784294</v>
      </c>
      <c r="H10957" s="13">
        <v>8.7155287740614007</v>
      </c>
      <c r="M10957">
        <v>0.95871772821648404</v>
      </c>
    </row>
    <row r="10958" spans="1:13" x14ac:dyDescent="0.2">
      <c r="A10958" t="s">
        <v>10966</v>
      </c>
      <c r="B10958">
        <v>1</v>
      </c>
      <c r="C10958" t="s">
        <v>33</v>
      </c>
      <c r="D10958">
        <v>1</v>
      </c>
      <c r="E10958" t="s">
        <v>34</v>
      </c>
      <c r="F10958">
        <v>1</v>
      </c>
      <c r="G10958" s="3" t="s">
        <v>33</v>
      </c>
      <c r="H10958" s="13" t="s">
        <v>33</v>
      </c>
      <c r="M10958">
        <v>1</v>
      </c>
    </row>
    <row r="10959" spans="1:13" x14ac:dyDescent="0.2">
      <c r="A10959" t="s">
        <v>10967</v>
      </c>
      <c r="B10959">
        <v>0.64538198658824297</v>
      </c>
      <c r="C10959">
        <v>1.7988176843637</v>
      </c>
      <c r="D10959">
        <v>1</v>
      </c>
      <c r="E10959">
        <v>22</v>
      </c>
      <c r="F10959">
        <v>0.57303834743793503</v>
      </c>
      <c r="G10959" s="3">
        <v>7.01958479835685</v>
      </c>
      <c r="H10959" s="13">
        <v>2.00915037121927</v>
      </c>
      <c r="M10959">
        <v>0.92066805023426801</v>
      </c>
    </row>
    <row r="10960" spans="1:13" x14ac:dyDescent="0.2">
      <c r="A10960" t="s">
        <v>10968</v>
      </c>
      <c r="B10960">
        <v>0.91685271481193997</v>
      </c>
      <c r="C10960">
        <v>5.4622257528597</v>
      </c>
      <c r="D10960">
        <v>1</v>
      </c>
      <c r="E10960">
        <v>6</v>
      </c>
      <c r="F10960">
        <v>0.89181379633896896</v>
      </c>
      <c r="G10960" s="3">
        <v>5.6621828880676999</v>
      </c>
      <c r="H10960" s="13">
        <v>5.83259281460509</v>
      </c>
      <c r="M10960">
        <v>0.99883000179580095</v>
      </c>
    </row>
    <row r="10961" spans="1:13" x14ac:dyDescent="0.2">
      <c r="A10961" t="s">
        <v>10969</v>
      </c>
      <c r="B10961">
        <v>0.51449045333094501</v>
      </c>
      <c r="C10961">
        <v>13.1667550717924</v>
      </c>
      <c r="D10961">
        <v>0.18333333333333299</v>
      </c>
      <c r="E10961">
        <v>16</v>
      </c>
      <c r="F10961">
        <v>0.129776233654782</v>
      </c>
      <c r="G10961" s="3">
        <v>12.260023287944399</v>
      </c>
      <c r="H10961" s="13">
        <v>13.843450945268501</v>
      </c>
      <c r="M10961">
        <v>0.18478946532399501</v>
      </c>
    </row>
    <row r="10962" spans="1:13" x14ac:dyDescent="0.2">
      <c r="A10962" t="s">
        <v>10970</v>
      </c>
      <c r="B10962">
        <v>0.82890276046394495</v>
      </c>
      <c r="C10962">
        <v>3.6352504582351099</v>
      </c>
      <c r="D10962">
        <v>1</v>
      </c>
      <c r="E10962">
        <v>18</v>
      </c>
      <c r="F10962">
        <v>0.697602152600867</v>
      </c>
      <c r="G10962" s="3">
        <v>19.999926319706201</v>
      </c>
      <c r="H10962" s="13">
        <v>20.205667185142001</v>
      </c>
      <c r="M10962">
        <v>0.98173086693123801</v>
      </c>
    </row>
    <row r="10963" spans="1:13" x14ac:dyDescent="0.2">
      <c r="A10963" t="s">
        <v>10971</v>
      </c>
      <c r="B10963">
        <v>0.32893457387538999</v>
      </c>
      <c r="C10963">
        <v>17.712433035808601</v>
      </c>
      <c r="D10963">
        <v>1</v>
      </c>
      <c r="E10963">
        <v>16</v>
      </c>
      <c r="F10963">
        <v>0.16349243701520899</v>
      </c>
      <c r="G10963" s="3">
        <v>13.1409685146171</v>
      </c>
      <c r="H10963" s="13">
        <v>15.6194267738012</v>
      </c>
      <c r="M10963">
        <v>0.44068711282344802</v>
      </c>
    </row>
    <row r="10964" spans="1:13" x14ac:dyDescent="0.2">
      <c r="A10964" t="s">
        <v>10972</v>
      </c>
      <c r="B10964">
        <v>0.309049783660792</v>
      </c>
      <c r="C10964">
        <v>19.7580672277034</v>
      </c>
      <c r="D10964">
        <v>1</v>
      </c>
      <c r="E10964">
        <v>18</v>
      </c>
      <c r="F10964">
        <v>0.20333567962767499</v>
      </c>
      <c r="G10964" s="3">
        <v>19.999926319706201</v>
      </c>
      <c r="H10964" s="13">
        <v>19.370372247915199</v>
      </c>
      <c r="M10964">
        <v>0.47732082238046097</v>
      </c>
    </row>
    <row r="10965" spans="1:13" x14ac:dyDescent="0.2">
      <c r="A10965" t="s">
        <v>10973</v>
      </c>
      <c r="B10965">
        <v>0.35308826213359901</v>
      </c>
      <c r="C10965">
        <v>9.6132437479242405</v>
      </c>
      <c r="D10965">
        <v>1</v>
      </c>
      <c r="E10965">
        <v>10</v>
      </c>
      <c r="F10965">
        <v>0.25900864763087</v>
      </c>
      <c r="G10965" s="3">
        <v>9.68795703778685</v>
      </c>
      <c r="H10965" s="13">
        <v>9.8562297140413904</v>
      </c>
      <c r="M10965">
        <v>0.57181831339341604</v>
      </c>
    </row>
    <row r="10966" spans="1:13" x14ac:dyDescent="0.2">
      <c r="A10966" t="s">
        <v>10974</v>
      </c>
      <c r="B10966">
        <v>3.8412225328787698E-3</v>
      </c>
      <c r="C10966">
        <v>21.205647605808998</v>
      </c>
      <c r="D10966">
        <v>3.05555555555556E-2</v>
      </c>
      <c r="E10966">
        <v>0</v>
      </c>
      <c r="F10966">
        <v>8.3020544284934203E-2</v>
      </c>
      <c r="G10966" s="4">
        <v>7.3680293838011905E-5</v>
      </c>
      <c r="H10966" s="13">
        <v>23.018390295019302</v>
      </c>
      <c r="M10966">
        <v>7.7087424371757895E-4</v>
      </c>
    </row>
    <row r="10967" spans="1:13" x14ac:dyDescent="0.2">
      <c r="A10967" t="s">
        <v>10975</v>
      </c>
      <c r="B10967">
        <v>0.68442927467774195</v>
      </c>
      <c r="C10967">
        <v>11.616275642988599</v>
      </c>
      <c r="D10967">
        <v>1</v>
      </c>
      <c r="E10967">
        <v>10</v>
      </c>
      <c r="F10967">
        <v>0.61462758810709395</v>
      </c>
      <c r="G10967" s="3">
        <v>12.047486763299</v>
      </c>
      <c r="H10967" s="13">
        <v>11.2366357610262</v>
      </c>
      <c r="M10967">
        <v>0.942638569348905</v>
      </c>
    </row>
    <row r="10968" spans="1:13" x14ac:dyDescent="0.2">
      <c r="A10968" t="s">
        <v>10976</v>
      </c>
      <c r="B10968">
        <v>0.33988159364692999</v>
      </c>
      <c r="C10968">
        <v>19.161557347479</v>
      </c>
      <c r="D10968">
        <v>1</v>
      </c>
      <c r="E10968">
        <v>18</v>
      </c>
      <c r="F10968">
        <v>0.37885173293505497</v>
      </c>
      <c r="G10968" s="3">
        <v>7.4350439891156901</v>
      </c>
      <c r="H10968" s="13">
        <v>18.917413703556701</v>
      </c>
      <c r="M10968">
        <v>0.66320833933981604</v>
      </c>
    </row>
    <row r="10969" spans="1:13" x14ac:dyDescent="0.2">
      <c r="A10969" t="s">
        <v>10977</v>
      </c>
      <c r="B10969">
        <v>0.50942834052979902</v>
      </c>
      <c r="C10969">
        <v>12.121819240783999</v>
      </c>
      <c r="D10969">
        <v>1</v>
      </c>
      <c r="E10969">
        <v>10</v>
      </c>
      <c r="F10969">
        <v>0.48249899698260601</v>
      </c>
      <c r="G10969" s="3">
        <v>10.850691534188901</v>
      </c>
      <c r="H10969" s="13">
        <v>11.004584751630899</v>
      </c>
      <c r="M10969">
        <v>0.83271359116077404</v>
      </c>
    </row>
    <row r="10970" spans="1:13" x14ac:dyDescent="0.2">
      <c r="A10970" t="s">
        <v>10978</v>
      </c>
      <c r="B10970">
        <v>0.75982765535283103</v>
      </c>
      <c r="C10970">
        <v>8.2945623218726894</v>
      </c>
      <c r="D10970">
        <v>1</v>
      </c>
      <c r="E10970">
        <v>10</v>
      </c>
      <c r="F10970">
        <v>0.39868233293217198</v>
      </c>
      <c r="G10970" s="3">
        <v>9.7318453422615594</v>
      </c>
      <c r="H10970" s="13">
        <v>9.5088330748288996</v>
      </c>
      <c r="M10970">
        <v>0.88073078701879404</v>
      </c>
    </row>
    <row r="10971" spans="1:13" x14ac:dyDescent="0.2">
      <c r="A10971" t="s">
        <v>10979</v>
      </c>
      <c r="B10971">
        <v>0.96192281876302599</v>
      </c>
      <c r="C10971">
        <v>13.226269667976601</v>
      </c>
      <c r="D10971">
        <v>1</v>
      </c>
      <c r="E10971">
        <v>10</v>
      </c>
      <c r="F10971">
        <v>0.87602261689418104</v>
      </c>
      <c r="G10971" s="3">
        <v>8.5849791571938496</v>
      </c>
      <c r="H10971" s="13">
        <v>10.5304212790872</v>
      </c>
      <c r="M10971">
        <v>0.99926426045566397</v>
      </c>
    </row>
    <row r="10972" spans="1:13" x14ac:dyDescent="0.2">
      <c r="A10972" t="s">
        <v>10980</v>
      </c>
      <c r="B10972">
        <v>0.59462741102352001</v>
      </c>
      <c r="C10972">
        <v>5.0680855109212501</v>
      </c>
      <c r="D10972">
        <v>0.61111111111111105</v>
      </c>
      <c r="E10972">
        <v>6</v>
      </c>
      <c r="F10972">
        <v>9.6602369287188697E-2</v>
      </c>
      <c r="G10972" s="3">
        <v>7.0231666996623803</v>
      </c>
      <c r="H10972" s="13">
        <v>6.1281262998219903</v>
      </c>
      <c r="M10972">
        <v>0.34959255418465102</v>
      </c>
    </row>
    <row r="10973" spans="1:13" x14ac:dyDescent="0.2">
      <c r="A10973" t="s">
        <v>10981</v>
      </c>
      <c r="B10973">
        <v>0.68639244167087898</v>
      </c>
      <c r="C10973">
        <v>22.663903871382299</v>
      </c>
      <c r="D10973">
        <v>1</v>
      </c>
      <c r="E10973">
        <v>4</v>
      </c>
      <c r="F10973">
        <v>0.15800741623755701</v>
      </c>
      <c r="G10973" s="3">
        <v>7.6032534770118598</v>
      </c>
      <c r="H10973" s="13">
        <v>3.67673806452449</v>
      </c>
      <c r="M10973">
        <v>0.61697613596796497</v>
      </c>
    </row>
    <row r="10974" spans="1:13" x14ac:dyDescent="0.2">
      <c r="A10974" t="s">
        <v>10982</v>
      </c>
      <c r="B10974">
        <v>0.61458217047568497</v>
      </c>
      <c r="C10974">
        <v>16.773301670086902</v>
      </c>
      <c r="D10974">
        <v>1</v>
      </c>
      <c r="E10974">
        <v>18</v>
      </c>
      <c r="F10974">
        <v>0.45481047050176499</v>
      </c>
      <c r="G10974" s="3">
        <v>8.2678095873758206</v>
      </c>
      <c r="H10974" s="13">
        <v>15.2714834271386</v>
      </c>
      <c r="M10974">
        <v>0.86290148973579095</v>
      </c>
    </row>
    <row r="10975" spans="1:13" x14ac:dyDescent="0.2">
      <c r="A10975" t="s">
        <v>10983</v>
      </c>
      <c r="B10975">
        <v>0.54326629315422403</v>
      </c>
      <c r="C10975">
        <v>10.594944646243</v>
      </c>
      <c r="D10975">
        <v>1</v>
      </c>
      <c r="E10975">
        <v>14</v>
      </c>
      <c r="F10975">
        <v>0.260109138959708</v>
      </c>
      <c r="G10975" s="3">
        <v>15.161765931600801</v>
      </c>
      <c r="H10975" s="13">
        <v>13.4022768308472</v>
      </c>
      <c r="M10975">
        <v>0.68836493873854199</v>
      </c>
    </row>
    <row r="10976" spans="1:13" x14ac:dyDescent="0.2">
      <c r="A10976" t="s">
        <v>10984</v>
      </c>
      <c r="B10976">
        <v>0.232136384910474</v>
      </c>
      <c r="C10976">
        <v>6.8787916771384303</v>
      </c>
      <c r="D10976">
        <v>0.61111111111111105</v>
      </c>
      <c r="E10976">
        <v>8</v>
      </c>
      <c r="F10976">
        <v>0.187441180030292</v>
      </c>
      <c r="G10976" s="3">
        <v>4.8591635535964102</v>
      </c>
      <c r="H10976" s="13">
        <v>6.5886132674833604</v>
      </c>
      <c r="M10976">
        <v>0.29796050235511901</v>
      </c>
    </row>
    <row r="10977" spans="1:13" x14ac:dyDescent="0.2">
      <c r="A10977" t="s">
        <v>10985</v>
      </c>
      <c r="B10977">
        <v>0.81485722959850304</v>
      </c>
      <c r="C10977">
        <v>7.64604068206659</v>
      </c>
      <c r="D10977">
        <v>1</v>
      </c>
      <c r="E10977">
        <v>6</v>
      </c>
      <c r="F10977">
        <v>0.31018253374958499</v>
      </c>
      <c r="G10977" s="3">
        <v>6.7179706916473201</v>
      </c>
      <c r="H10977" s="13">
        <v>6.8257407652548103</v>
      </c>
      <c r="M10977">
        <v>0.83942598982274697</v>
      </c>
    </row>
    <row r="10978" spans="1:13" x14ac:dyDescent="0.2">
      <c r="A10978" t="s">
        <v>10986</v>
      </c>
      <c r="B10978">
        <v>2.9854030218181799E-2</v>
      </c>
      <c r="C10978">
        <v>1.2994780113688</v>
      </c>
      <c r="D10978">
        <v>0.61111111111111105</v>
      </c>
      <c r="E10978">
        <v>4</v>
      </c>
      <c r="F10978">
        <v>9.6447298200794507E-2</v>
      </c>
      <c r="G10978" s="3">
        <v>2.24072800934219</v>
      </c>
      <c r="H10978" s="13">
        <v>2.5273536495537798</v>
      </c>
      <c r="M10978">
        <v>4.8313967302091101E-2</v>
      </c>
    </row>
    <row r="10979" spans="1:13" x14ac:dyDescent="0.2">
      <c r="A10979" t="s">
        <v>10987</v>
      </c>
      <c r="B10979">
        <v>0.60823146363810199</v>
      </c>
      <c r="C10979">
        <v>0.650391011582653</v>
      </c>
      <c r="D10979">
        <v>0.61111111111111105</v>
      </c>
      <c r="E10979">
        <v>4</v>
      </c>
      <c r="F10979">
        <v>0.26510864315767002</v>
      </c>
      <c r="G10979" s="3">
        <v>19.999926319706201</v>
      </c>
      <c r="H10979" s="13">
        <v>1.5423590833971601</v>
      </c>
      <c r="M10979">
        <v>0.59145855394040603</v>
      </c>
    </row>
    <row r="10980" spans="1:13" x14ac:dyDescent="0.2">
      <c r="A10980" t="s">
        <v>10988</v>
      </c>
      <c r="B10980">
        <v>0.66573646903674599</v>
      </c>
      <c r="C10980">
        <v>18.2969927203998</v>
      </c>
      <c r="D10980">
        <v>3.05555555555556E-2</v>
      </c>
      <c r="E10980">
        <v>18</v>
      </c>
      <c r="F10980">
        <v>0.14397195885949701</v>
      </c>
      <c r="G10980" s="3">
        <v>16.340872760030699</v>
      </c>
      <c r="H10980" s="13">
        <v>17.5360658099383</v>
      </c>
      <c r="M10980">
        <v>6.9838114640861995E-2</v>
      </c>
    </row>
    <row r="10981" spans="1:13" x14ac:dyDescent="0.2">
      <c r="A10981" t="s">
        <v>10989</v>
      </c>
      <c r="B10981">
        <v>0.52505150854042004</v>
      </c>
      <c r="C10981">
        <v>8.6148782859683593</v>
      </c>
      <c r="D10981">
        <v>1</v>
      </c>
      <c r="E10981" t="s">
        <v>34</v>
      </c>
      <c r="F10981">
        <v>0.29213059803229102</v>
      </c>
      <c r="G10981" s="3">
        <v>8.0000006279902305</v>
      </c>
      <c r="H10981" s="13">
        <v>8.3484862264634607</v>
      </c>
      <c r="M10981">
        <v>0.71051515370454699</v>
      </c>
    </row>
    <row r="10982" spans="1:13" x14ac:dyDescent="0.2">
      <c r="A10982" t="s">
        <v>10990</v>
      </c>
      <c r="B10982">
        <v>0.60022613426262506</v>
      </c>
      <c r="C10982">
        <v>15.966364561196601</v>
      </c>
      <c r="D10982">
        <v>1</v>
      </c>
      <c r="E10982">
        <v>16</v>
      </c>
      <c r="F10982">
        <v>0.49273295454139898</v>
      </c>
      <c r="G10982" s="3">
        <v>14.3432378440557</v>
      </c>
      <c r="H10982" s="13">
        <v>15.5126387429224</v>
      </c>
      <c r="M10982">
        <v>0.87550845071644601</v>
      </c>
    </row>
    <row r="10983" spans="1:13" x14ac:dyDescent="0.2">
      <c r="A10983" t="s">
        <v>10991</v>
      </c>
      <c r="B10983">
        <v>0.67644409270015804</v>
      </c>
      <c r="C10983">
        <v>18.936433635299402</v>
      </c>
      <c r="D10983">
        <v>0.61111111111111105</v>
      </c>
      <c r="E10983">
        <v>22</v>
      </c>
      <c r="F10983">
        <v>0.19836760909097301</v>
      </c>
      <c r="G10983" s="3">
        <v>16.2859594991188</v>
      </c>
      <c r="H10983" s="13">
        <v>18.9902787375988</v>
      </c>
      <c r="M10983">
        <v>0.54355269691101404</v>
      </c>
    </row>
    <row r="10984" spans="1:13" x14ac:dyDescent="0.2">
      <c r="A10984" t="s">
        <v>10992</v>
      </c>
      <c r="B10984">
        <v>1.9732718463212701E-2</v>
      </c>
      <c r="C10984">
        <v>21.507555841026999</v>
      </c>
      <c r="D10984">
        <v>3.05555555555556E-2</v>
      </c>
      <c r="E10984">
        <v>20</v>
      </c>
      <c r="F10984">
        <v>9.1442795293284806E-2</v>
      </c>
      <c r="G10984" s="3">
        <v>19.999926319706201</v>
      </c>
      <c r="H10984" s="13">
        <v>20.5358698547196</v>
      </c>
      <c r="M10984">
        <v>3.24644632837978E-3</v>
      </c>
    </row>
    <row r="10985" spans="1:13" x14ac:dyDescent="0.2">
      <c r="A10985" t="s">
        <v>10993</v>
      </c>
      <c r="B10985">
        <v>0.64760440557508703</v>
      </c>
      <c r="C10985">
        <v>17.705916970920601</v>
      </c>
      <c r="D10985">
        <v>1</v>
      </c>
      <c r="E10985">
        <v>16</v>
      </c>
      <c r="F10985">
        <v>0.24703285090556601</v>
      </c>
      <c r="G10985" s="3">
        <v>12.352052930299299</v>
      </c>
      <c r="H10985" s="13">
        <v>15.351255701851301</v>
      </c>
      <c r="M10985">
        <v>0.72184709943567804</v>
      </c>
    </row>
    <row r="10986" spans="1:13" x14ac:dyDescent="0.2">
      <c r="A10986" t="s">
        <v>10994</v>
      </c>
      <c r="B10986">
        <v>0.56913197492415202</v>
      </c>
      <c r="C10986">
        <v>13.0112426311684</v>
      </c>
      <c r="D10986">
        <v>0.61111111111111105</v>
      </c>
      <c r="E10986">
        <v>16</v>
      </c>
      <c r="F10986">
        <v>0.16025877962848201</v>
      </c>
      <c r="G10986" s="3">
        <v>12.298635297408101</v>
      </c>
      <c r="H10986" s="13">
        <v>13.8136602802639</v>
      </c>
      <c r="M10986">
        <v>0.44895739635547599</v>
      </c>
    </row>
    <row r="10987" spans="1:13" x14ac:dyDescent="0.2">
      <c r="A10987" t="s">
        <v>10995</v>
      </c>
      <c r="B10987">
        <v>0.73852802014284902</v>
      </c>
      <c r="C10987">
        <v>15.5601913691115</v>
      </c>
      <c r="D10987">
        <v>1</v>
      </c>
      <c r="E10987">
        <v>16</v>
      </c>
      <c r="F10987">
        <v>0.19917788855284399</v>
      </c>
      <c r="G10987" s="3">
        <v>12.2144781636333</v>
      </c>
      <c r="H10987" s="13">
        <v>14.591375243005301</v>
      </c>
      <c r="M10987">
        <v>0.69922261648014195</v>
      </c>
    </row>
    <row r="10988" spans="1:13" x14ac:dyDescent="0.2">
      <c r="A10988" t="s">
        <v>10996</v>
      </c>
      <c r="B10988">
        <v>0.56169107058393297</v>
      </c>
      <c r="C10988">
        <v>14.517663619152</v>
      </c>
      <c r="D10988">
        <v>0.61111111111111105</v>
      </c>
      <c r="E10988">
        <v>16</v>
      </c>
      <c r="F10988">
        <v>9.15941987813748E-2</v>
      </c>
      <c r="G10988" s="3">
        <v>13.3715149528092</v>
      </c>
      <c r="H10988" s="13">
        <v>14.681077321552801</v>
      </c>
      <c r="M10988">
        <v>0.32837164112386402</v>
      </c>
    </row>
    <row r="10989" spans="1:13" x14ac:dyDescent="0.2">
      <c r="A10989" t="s">
        <v>10997</v>
      </c>
      <c r="B10989">
        <v>4.7521426377293001E-2</v>
      </c>
      <c r="C10989">
        <v>9.5119598436145107</v>
      </c>
      <c r="D10989">
        <v>3.05555555555556E-2</v>
      </c>
      <c r="E10989">
        <v>10</v>
      </c>
      <c r="F10989">
        <v>0.111130224771888</v>
      </c>
      <c r="G10989" s="3">
        <v>6.0258843655210699</v>
      </c>
      <c r="H10989" s="13">
        <v>8.7587103201299001</v>
      </c>
      <c r="M10989">
        <v>7.7220560605211199E-3</v>
      </c>
    </row>
    <row r="10990" spans="1:13" x14ac:dyDescent="0.2">
      <c r="A10990" t="s">
        <v>10998</v>
      </c>
      <c r="B10990">
        <v>0.907960993011525</v>
      </c>
      <c r="C10990">
        <v>6.9624669142603297</v>
      </c>
      <c r="D10990">
        <v>1</v>
      </c>
      <c r="E10990">
        <v>12</v>
      </c>
      <c r="F10990">
        <v>0.73660639094741598</v>
      </c>
      <c r="G10990" s="3">
        <v>7.4415062655809097</v>
      </c>
      <c r="H10990" s="13">
        <v>8.6713328724916998</v>
      </c>
      <c r="M10990">
        <v>0.99195217181293005</v>
      </c>
    </row>
    <row r="10991" spans="1:13" x14ac:dyDescent="0.2">
      <c r="A10991" t="s">
        <v>10999</v>
      </c>
      <c r="B10991">
        <v>0.96404345366076305</v>
      </c>
      <c r="C10991">
        <v>19.722882329383001</v>
      </c>
      <c r="D10991">
        <v>1</v>
      </c>
      <c r="E10991">
        <v>18</v>
      </c>
      <c r="F10991">
        <v>0.28532636791293098</v>
      </c>
      <c r="G10991" s="3">
        <v>4.5990230433773398</v>
      </c>
      <c r="H10991" s="13">
        <v>21.979133881625899</v>
      </c>
      <c r="M10991">
        <v>0.85923950755816003</v>
      </c>
    </row>
    <row r="10992" spans="1:13" x14ac:dyDescent="0.2">
      <c r="A10992" t="s">
        <v>11000</v>
      </c>
      <c r="B10992">
        <v>0.953726968460337</v>
      </c>
      <c r="C10992">
        <v>2.59867674824664</v>
      </c>
      <c r="D10992">
        <v>1</v>
      </c>
      <c r="E10992">
        <v>6</v>
      </c>
      <c r="F10992">
        <v>0.78870645309721699</v>
      </c>
      <c r="G10992" s="3">
        <v>7.4248845617573602</v>
      </c>
      <c r="H10992" s="13">
        <v>5.6593421288849903</v>
      </c>
      <c r="M10992">
        <v>0.99688746307909604</v>
      </c>
    </row>
    <row r="10993" spans="1:13" x14ac:dyDescent="0.2">
      <c r="A10993" t="s">
        <v>11001</v>
      </c>
      <c r="B10993">
        <v>1</v>
      </c>
      <c r="C10993" t="s">
        <v>33</v>
      </c>
      <c r="D10993">
        <v>1</v>
      </c>
      <c r="E10993" t="s">
        <v>34</v>
      </c>
      <c r="F10993">
        <v>1</v>
      </c>
      <c r="G10993" s="3" t="s">
        <v>33</v>
      </c>
      <c r="H10993" s="13" t="s">
        <v>33</v>
      </c>
      <c r="M10993">
        <v>1</v>
      </c>
    </row>
    <row r="10994" spans="1:13" x14ac:dyDescent="0.2">
      <c r="A10994" t="s">
        <v>11002</v>
      </c>
      <c r="B10994">
        <v>0.772122862251308</v>
      </c>
      <c r="C10994">
        <v>21.904374801789299</v>
      </c>
      <c r="D10994">
        <v>1</v>
      </c>
      <c r="E10994">
        <v>4</v>
      </c>
      <c r="F10994">
        <v>0.21928564571373299</v>
      </c>
      <c r="G10994" s="3">
        <v>9.6702386005536898</v>
      </c>
      <c r="H10994" s="13">
        <v>4.3012022050172201</v>
      </c>
      <c r="M10994">
        <v>0.73704118575038902</v>
      </c>
    </row>
    <row r="10995" spans="1:13" x14ac:dyDescent="0.2">
      <c r="A10995" t="s">
        <v>11003</v>
      </c>
      <c r="B10995">
        <v>0.80862253368574799</v>
      </c>
      <c r="C10995">
        <v>8.2851692895505593</v>
      </c>
      <c r="D10995">
        <v>1</v>
      </c>
      <c r="E10995">
        <v>6</v>
      </c>
      <c r="F10995">
        <v>0.54885874151881398</v>
      </c>
      <c r="G10995" s="3">
        <v>7.90467839688369</v>
      </c>
      <c r="H10995" s="13">
        <v>7.3982295583458004</v>
      </c>
      <c r="M10995">
        <v>0.95078711839428898</v>
      </c>
    </row>
    <row r="10996" spans="1:13" x14ac:dyDescent="0.2">
      <c r="A10996" t="s">
        <v>11004</v>
      </c>
      <c r="B10996">
        <v>0.28269770454040899</v>
      </c>
      <c r="C10996">
        <v>3.3620735911526198</v>
      </c>
      <c r="D10996">
        <v>0.18333333333333299</v>
      </c>
      <c r="E10996">
        <v>4</v>
      </c>
      <c r="F10996">
        <v>0.15342668576927501</v>
      </c>
      <c r="G10996" s="3">
        <v>3.2034817351599298</v>
      </c>
      <c r="H10996" s="13">
        <v>3.5230075495928599</v>
      </c>
      <c r="M10996">
        <v>0.13931425021379901</v>
      </c>
    </row>
    <row r="10997" spans="1:13" x14ac:dyDescent="0.2">
      <c r="A10997" t="s">
        <v>11005</v>
      </c>
      <c r="B10997">
        <v>0.92886189473728098</v>
      </c>
      <c r="C10997">
        <v>0.30599249073168</v>
      </c>
      <c r="D10997">
        <v>1</v>
      </c>
      <c r="E10997">
        <v>4</v>
      </c>
      <c r="F10997">
        <v>0.214169772276844</v>
      </c>
      <c r="G10997" s="3">
        <v>7.9123516025965897</v>
      </c>
      <c r="H10997" s="13">
        <v>4.0838077955091201</v>
      </c>
      <c r="M10997">
        <v>0.77953159479862899</v>
      </c>
    </row>
    <row r="10998" spans="1:13" x14ac:dyDescent="0.2">
      <c r="A10998" t="s">
        <v>11006</v>
      </c>
      <c r="B10998">
        <v>0.110923422276164</v>
      </c>
      <c r="C10998">
        <v>22.351199043475798</v>
      </c>
      <c r="D10998">
        <v>0.61111111111111105</v>
      </c>
      <c r="E10998">
        <v>0</v>
      </c>
      <c r="F10998">
        <v>0.141134184464796</v>
      </c>
      <c r="G10998" s="3">
        <v>19.999926319706201</v>
      </c>
      <c r="H10998" s="13">
        <v>20.958591067560299</v>
      </c>
      <c r="M10998">
        <v>0.15745424504227601</v>
      </c>
    </row>
    <row r="10999" spans="1:13" x14ac:dyDescent="0.2">
      <c r="A10999" t="s">
        <v>11007</v>
      </c>
      <c r="B10999">
        <v>0.79301680676349395</v>
      </c>
      <c r="C10999">
        <v>14.748874298575601</v>
      </c>
      <c r="D10999">
        <v>0.61111111111111105</v>
      </c>
      <c r="E10999">
        <v>18</v>
      </c>
      <c r="F10999">
        <v>0.27271389017527298</v>
      </c>
      <c r="G10999" s="3">
        <v>16.087485527329701</v>
      </c>
      <c r="H10999" s="13">
        <v>16.379649483753798</v>
      </c>
      <c r="M10999">
        <v>0.67025657103041802</v>
      </c>
    </row>
    <row r="11000" spans="1:13" x14ac:dyDescent="0.2">
      <c r="A11000" t="s">
        <v>11008</v>
      </c>
      <c r="B11000">
        <v>0.21795920390943199</v>
      </c>
      <c r="C11000">
        <v>1.5637195386011</v>
      </c>
      <c r="D11000">
        <v>1</v>
      </c>
      <c r="E11000" t="s">
        <v>34</v>
      </c>
      <c r="F11000">
        <v>0.27994720789342298</v>
      </c>
      <c r="G11000" s="3">
        <v>4.7214152382932397</v>
      </c>
      <c r="H11000" s="13">
        <v>2.97607627019427</v>
      </c>
      <c r="M11000">
        <v>0.47026416955609501</v>
      </c>
    </row>
    <row r="11001" spans="1:13" x14ac:dyDescent="0.2">
      <c r="A11001" t="s">
        <v>11009</v>
      </c>
      <c r="B11001">
        <v>0.74206650604200497</v>
      </c>
      <c r="C11001">
        <v>15.579592639453899</v>
      </c>
      <c r="D11001">
        <v>0.61111111111111105</v>
      </c>
      <c r="E11001">
        <v>16</v>
      </c>
      <c r="F11001">
        <v>0.248499094582911</v>
      </c>
      <c r="G11001" s="3">
        <v>12.196708553944999</v>
      </c>
      <c r="H11001" s="13">
        <v>14.5913241418159</v>
      </c>
      <c r="M11001">
        <v>0.62724636177583704</v>
      </c>
    </row>
    <row r="11002" spans="1:13" x14ac:dyDescent="0.2">
      <c r="A11002" t="s">
        <v>11010</v>
      </c>
      <c r="B11002">
        <v>0.73414808704902301</v>
      </c>
      <c r="C11002">
        <v>1.99290087648862</v>
      </c>
      <c r="D11002">
        <v>1</v>
      </c>
      <c r="E11002">
        <v>6</v>
      </c>
      <c r="F11002">
        <v>0.32771207791614798</v>
      </c>
      <c r="G11002" s="3">
        <v>7.317885715848</v>
      </c>
      <c r="H11002" s="13">
        <v>5.4995463076167201</v>
      </c>
      <c r="M11002">
        <v>0.827506221130617</v>
      </c>
    </row>
    <row r="11003" spans="1:13" x14ac:dyDescent="0.2">
      <c r="A11003" t="s">
        <v>11011</v>
      </c>
      <c r="B11003">
        <v>4.0703153802599402E-2</v>
      </c>
      <c r="C11003">
        <v>22.791607663487099</v>
      </c>
      <c r="D11003">
        <v>0.18333333333333299</v>
      </c>
      <c r="E11003">
        <v>22</v>
      </c>
      <c r="F11003">
        <v>0.127279566251561</v>
      </c>
      <c r="G11003" s="3">
        <v>7.4533856323975201</v>
      </c>
      <c r="H11003" s="13">
        <v>24.934795086820401</v>
      </c>
      <c r="M11003">
        <v>3.0559511829626001E-2</v>
      </c>
    </row>
    <row r="11004" spans="1:13" x14ac:dyDescent="0.2">
      <c r="A11004" t="s">
        <v>11012</v>
      </c>
      <c r="B11004">
        <v>0.57284340205805495</v>
      </c>
      <c r="C11004">
        <v>10.091285929892299</v>
      </c>
      <c r="D11004">
        <v>1</v>
      </c>
      <c r="E11004">
        <v>14</v>
      </c>
      <c r="F11004">
        <v>0.19623383452111601</v>
      </c>
      <c r="G11004" s="3">
        <v>16.070693130476599</v>
      </c>
      <c r="H11004" s="13">
        <v>13.590215299760899</v>
      </c>
      <c r="M11004">
        <v>0.62657985635277802</v>
      </c>
    </row>
    <row r="11005" spans="1:13" x14ac:dyDescent="0.2">
      <c r="A11005" t="s">
        <v>11013</v>
      </c>
      <c r="B11005">
        <v>0.54617842350219503</v>
      </c>
      <c r="C11005">
        <v>14.1693355929534</v>
      </c>
      <c r="D11005">
        <v>0.18333333333333299</v>
      </c>
      <c r="E11005">
        <v>16</v>
      </c>
      <c r="F11005">
        <v>0.10286939444169201</v>
      </c>
      <c r="G11005" s="3">
        <v>13.488467373472201</v>
      </c>
      <c r="H11005" s="13">
        <v>14.659252502588201</v>
      </c>
      <c r="M11005">
        <v>0.16525651801187499</v>
      </c>
    </row>
    <row r="11006" spans="1:13" x14ac:dyDescent="0.2">
      <c r="A11006" t="s">
        <v>11014</v>
      </c>
      <c r="B11006">
        <v>0.83738520194109201</v>
      </c>
      <c r="C11006">
        <v>4</v>
      </c>
      <c r="D11006">
        <v>1</v>
      </c>
      <c r="E11006" t="s">
        <v>34</v>
      </c>
      <c r="F11006">
        <v>0.32821663009151397</v>
      </c>
      <c r="G11006" s="3">
        <v>4.0000000000046896</v>
      </c>
      <c r="H11006" s="13">
        <v>4.02087090095758</v>
      </c>
      <c r="M11006">
        <v>0.85905340700450095</v>
      </c>
    </row>
    <row r="11007" spans="1:13" x14ac:dyDescent="0.2">
      <c r="A11007" t="s">
        <v>11015</v>
      </c>
      <c r="B11007">
        <v>0.82145280676798305</v>
      </c>
      <c r="C11007">
        <v>6.8431748526695699</v>
      </c>
      <c r="D11007">
        <v>1</v>
      </c>
      <c r="E11007">
        <v>10</v>
      </c>
      <c r="F11007">
        <v>0.37019122298389401</v>
      </c>
      <c r="G11007" s="3">
        <v>11.9743508609894</v>
      </c>
      <c r="H11007" s="13">
        <v>9.5108861456466904</v>
      </c>
      <c r="M11007">
        <v>0.881558732025852</v>
      </c>
    </row>
    <row r="11008" spans="1:13" x14ac:dyDescent="0.2">
      <c r="A11008" t="s">
        <v>11016</v>
      </c>
      <c r="B11008">
        <v>0.209265136310996</v>
      </c>
      <c r="C11008">
        <v>6.7247365430954797</v>
      </c>
      <c r="D11008">
        <v>1</v>
      </c>
      <c r="E11008">
        <v>8</v>
      </c>
      <c r="F11008">
        <v>0.55578862410706498</v>
      </c>
      <c r="G11008" s="3">
        <v>5.17349042980441</v>
      </c>
      <c r="H11008" s="13">
        <v>6.9865089480190701</v>
      </c>
      <c r="M11008">
        <v>0.63573978254740304</v>
      </c>
    </row>
    <row r="11009" spans="1:13" x14ac:dyDescent="0.2">
      <c r="A11009" t="s">
        <v>11017</v>
      </c>
      <c r="B11009">
        <v>0.75862166504224504</v>
      </c>
      <c r="C11009">
        <v>11.4568661531932</v>
      </c>
      <c r="D11009">
        <v>1</v>
      </c>
      <c r="E11009">
        <v>14</v>
      </c>
      <c r="F11009">
        <v>0.32936509428572702</v>
      </c>
      <c r="G11009" s="3">
        <v>15.7859853187241</v>
      </c>
      <c r="H11009" s="13">
        <v>13.8923954211298</v>
      </c>
      <c r="M11009">
        <v>0.83666887826873404</v>
      </c>
    </row>
    <row r="11010" spans="1:13" x14ac:dyDescent="0.2">
      <c r="A11010" t="s">
        <v>11018</v>
      </c>
      <c r="B11010">
        <v>0.64171725904049803</v>
      </c>
      <c r="C11010">
        <v>15.4777208475069</v>
      </c>
      <c r="D11010">
        <v>1</v>
      </c>
      <c r="E11010">
        <v>18</v>
      </c>
      <c r="F11010">
        <v>0.48411738352644901</v>
      </c>
      <c r="G11010" s="3">
        <v>8.2873836979729205</v>
      </c>
      <c r="H11010" s="13">
        <v>15.129546271628399</v>
      </c>
      <c r="M11010">
        <v>0.88613176604675903</v>
      </c>
    </row>
    <row r="11011" spans="1:13" x14ac:dyDescent="0.2">
      <c r="A11011" t="s">
        <v>11019</v>
      </c>
      <c r="B11011">
        <v>1</v>
      </c>
      <c r="C11011" t="s">
        <v>33</v>
      </c>
      <c r="D11011">
        <v>1</v>
      </c>
      <c r="E11011" t="s">
        <v>34</v>
      </c>
      <c r="F11011">
        <v>1</v>
      </c>
      <c r="G11011" s="3" t="s">
        <v>33</v>
      </c>
      <c r="H11011" s="13" t="s">
        <v>33</v>
      </c>
      <c r="M11011">
        <v>1</v>
      </c>
    </row>
    <row r="11012" spans="1:13" x14ac:dyDescent="0.2">
      <c r="A11012" t="s">
        <v>11020</v>
      </c>
      <c r="B11012">
        <v>0.432286515558094</v>
      </c>
      <c r="C11012">
        <v>6.79577544251128</v>
      </c>
      <c r="D11012">
        <v>0.61111111111111105</v>
      </c>
      <c r="E11012">
        <v>8</v>
      </c>
      <c r="F11012">
        <v>0.24581715572042101</v>
      </c>
      <c r="G11012" s="3">
        <v>11.485129204129899</v>
      </c>
      <c r="H11012" s="13">
        <v>8.7353447640762294</v>
      </c>
      <c r="M11012">
        <v>0.485257379488505</v>
      </c>
    </row>
    <row r="11013" spans="1:13" x14ac:dyDescent="0.2">
      <c r="A11013" t="s">
        <v>11021</v>
      </c>
      <c r="B11013">
        <v>0.52161396825348105</v>
      </c>
      <c r="C11013">
        <v>3.2362578271587501</v>
      </c>
      <c r="D11013">
        <v>1</v>
      </c>
      <c r="E11013">
        <v>0</v>
      </c>
      <c r="F11013">
        <v>0.61846086583878801</v>
      </c>
      <c r="G11013" s="3">
        <v>11.7792677847433</v>
      </c>
      <c r="H11013" s="13">
        <v>1.4190311251960801</v>
      </c>
      <c r="M11013">
        <v>0.89402308657087304</v>
      </c>
    </row>
    <row r="11014" spans="1:13" x14ac:dyDescent="0.2">
      <c r="A11014" t="s">
        <v>11022</v>
      </c>
      <c r="B11014">
        <v>0.37454136751657802</v>
      </c>
      <c r="C11014">
        <v>17.998903792505899</v>
      </c>
      <c r="D11014">
        <v>0.61111111111111105</v>
      </c>
      <c r="E11014">
        <v>22</v>
      </c>
      <c r="F11014">
        <v>0.17907182825875101</v>
      </c>
      <c r="G11014" s="3">
        <v>12.4266735730641</v>
      </c>
      <c r="H11014" s="13">
        <v>18.805395892013401</v>
      </c>
      <c r="M11014">
        <v>0.38105325138585999</v>
      </c>
    </row>
    <row r="11015" spans="1:13" x14ac:dyDescent="0.2">
      <c r="A11015" t="s">
        <v>11023</v>
      </c>
      <c r="B11015">
        <v>8.7399417507125501E-2</v>
      </c>
      <c r="C11015">
        <v>2.1413068246351901</v>
      </c>
      <c r="D11015">
        <v>0.18333333333333299</v>
      </c>
      <c r="E11015">
        <v>4</v>
      </c>
      <c r="F11015">
        <v>0.18344956273354801</v>
      </c>
      <c r="G11015" s="3">
        <v>3.7267480711983998</v>
      </c>
      <c r="H11015" s="13">
        <v>3.3008456469759802</v>
      </c>
      <c r="M11015">
        <v>7.0021466274197794E-2</v>
      </c>
    </row>
    <row r="11016" spans="1:13" x14ac:dyDescent="0.2">
      <c r="A11016" t="s">
        <v>11024</v>
      </c>
      <c r="B11016">
        <v>1</v>
      </c>
      <c r="C11016" t="s">
        <v>33</v>
      </c>
      <c r="D11016">
        <v>1</v>
      </c>
      <c r="E11016" t="s">
        <v>34</v>
      </c>
      <c r="F11016">
        <v>1</v>
      </c>
      <c r="G11016" s="3" t="s">
        <v>33</v>
      </c>
      <c r="H11016" s="13" t="s">
        <v>33</v>
      </c>
      <c r="M11016">
        <v>1</v>
      </c>
    </row>
    <row r="11017" spans="1:13" x14ac:dyDescent="0.2">
      <c r="A11017" t="s">
        <v>11025</v>
      </c>
      <c r="B11017">
        <v>0.79868146698434495</v>
      </c>
      <c r="C11017">
        <v>4.7910169221889101</v>
      </c>
      <c r="D11017">
        <v>1</v>
      </c>
      <c r="E11017">
        <v>6</v>
      </c>
      <c r="F11017">
        <v>0.38953058135404101</v>
      </c>
      <c r="G11017" s="3">
        <v>4.4296261413829399</v>
      </c>
      <c r="H11017" s="13">
        <v>5.1212489810698001</v>
      </c>
      <c r="M11017">
        <v>0.88643504647985005</v>
      </c>
    </row>
    <row r="11018" spans="1:13" x14ac:dyDescent="0.2">
      <c r="A11018" t="s">
        <v>11026</v>
      </c>
      <c r="B11018">
        <v>0.71211783208257096</v>
      </c>
      <c r="C11018">
        <v>23.8811982108415</v>
      </c>
      <c r="D11018">
        <v>1</v>
      </c>
      <c r="E11018">
        <v>18</v>
      </c>
      <c r="F11018">
        <v>0.37741185129246901</v>
      </c>
      <c r="G11018" s="3">
        <v>12.6661544043099</v>
      </c>
      <c r="H11018" s="13">
        <v>19.240553647699102</v>
      </c>
      <c r="M11018">
        <v>0.85389258957979897</v>
      </c>
    </row>
    <row r="11019" spans="1:13" x14ac:dyDescent="0.2">
      <c r="A11019" t="s">
        <v>11027</v>
      </c>
      <c r="B11019">
        <v>1</v>
      </c>
      <c r="C11019" t="s">
        <v>33</v>
      </c>
      <c r="D11019">
        <v>1</v>
      </c>
      <c r="E11019" t="s">
        <v>34</v>
      </c>
      <c r="F11019">
        <v>1</v>
      </c>
      <c r="G11019" s="3" t="s">
        <v>33</v>
      </c>
      <c r="H11019" s="13" t="s">
        <v>33</v>
      </c>
      <c r="M11019">
        <v>1</v>
      </c>
    </row>
    <row r="11020" spans="1:13" x14ac:dyDescent="0.2">
      <c r="A11020" t="s">
        <v>11028</v>
      </c>
      <c r="B11020">
        <v>0.358054530670875</v>
      </c>
      <c r="C11020">
        <v>7.8657661522748104</v>
      </c>
      <c r="D11020">
        <v>1</v>
      </c>
      <c r="E11020">
        <v>6</v>
      </c>
      <c r="F11020">
        <v>0.36427009001809701</v>
      </c>
      <c r="G11020" s="3">
        <v>7.90958574882099</v>
      </c>
      <c r="H11020" s="13">
        <v>7.2661226367732104</v>
      </c>
      <c r="M11020">
        <v>0.666681768418386</v>
      </c>
    </row>
    <row r="11021" spans="1:13" x14ac:dyDescent="0.2">
      <c r="A11021" t="s">
        <v>11029</v>
      </c>
      <c r="B11021">
        <v>0.35785545850929601</v>
      </c>
      <c r="C11021">
        <v>7.7504795739112202</v>
      </c>
      <c r="D11021">
        <v>1</v>
      </c>
      <c r="E11021">
        <v>6</v>
      </c>
      <c r="F11021">
        <v>0.24942776299263</v>
      </c>
      <c r="G11021" s="3">
        <v>7.7780101670357098</v>
      </c>
      <c r="H11021" s="13">
        <v>7.1823248172287997</v>
      </c>
      <c r="M11021">
        <v>0.56547884184391495</v>
      </c>
    </row>
    <row r="11022" spans="1:13" x14ac:dyDescent="0.2">
      <c r="A11022" t="s">
        <v>11030</v>
      </c>
      <c r="B11022">
        <v>0.142287501679948</v>
      </c>
      <c r="C11022">
        <v>2.26318935743303</v>
      </c>
      <c r="D11022">
        <v>0.18333333333333299</v>
      </c>
      <c r="E11022">
        <v>4</v>
      </c>
      <c r="F11022">
        <v>8.8185451729214104E-2</v>
      </c>
      <c r="G11022" s="3">
        <v>0.31692302169895897</v>
      </c>
      <c r="H11022" s="13">
        <v>2.3427262743539199</v>
      </c>
      <c r="M11022">
        <v>5.8719019243410497E-2</v>
      </c>
    </row>
    <row r="11023" spans="1:13" x14ac:dyDescent="0.2">
      <c r="A11023" t="s">
        <v>11031</v>
      </c>
      <c r="B11023">
        <v>6.1298012819629398E-2</v>
      </c>
      <c r="C11023">
        <v>9.3821637337352097</v>
      </c>
      <c r="D11023">
        <v>1</v>
      </c>
      <c r="E11023">
        <v>10</v>
      </c>
      <c r="F11023">
        <v>0.126106908554694</v>
      </c>
      <c r="G11023" s="3">
        <v>10.8019224724223</v>
      </c>
      <c r="H11023" s="13">
        <v>10.0973004716191</v>
      </c>
      <c r="M11023">
        <v>0.13670867442478099</v>
      </c>
    </row>
    <row r="11024" spans="1:13" x14ac:dyDescent="0.2">
      <c r="A11024" t="s">
        <v>11032</v>
      </c>
      <c r="B11024">
        <v>0.918892293536551</v>
      </c>
      <c r="C11024">
        <v>18.3527307714517</v>
      </c>
      <c r="D11024">
        <v>1</v>
      </c>
      <c r="E11024">
        <v>0</v>
      </c>
      <c r="F11024">
        <v>0.506324017896435</v>
      </c>
      <c r="G11024" s="3">
        <v>16.178878875859802</v>
      </c>
      <c r="H11024" s="13">
        <v>18.139779128158299</v>
      </c>
      <c r="M11024">
        <v>0.95745446691121905</v>
      </c>
    </row>
    <row r="11025" spans="1:13" x14ac:dyDescent="0.2">
      <c r="A11025" t="s">
        <v>11033</v>
      </c>
      <c r="B11025">
        <v>0.689072933345939</v>
      </c>
      <c r="C11025">
        <v>8.87881454912044</v>
      </c>
      <c r="D11025">
        <v>1</v>
      </c>
      <c r="E11025">
        <v>10</v>
      </c>
      <c r="F11025">
        <v>0.23043499452250499</v>
      </c>
      <c r="G11025" s="3">
        <v>11.9116789142176</v>
      </c>
      <c r="H11025" s="13">
        <v>10.3585115970223</v>
      </c>
      <c r="M11025">
        <v>0.71983530163815401</v>
      </c>
    </row>
    <row r="11026" spans="1:13" x14ac:dyDescent="0.2">
      <c r="A11026" t="s">
        <v>11034</v>
      </c>
      <c r="B11026">
        <v>0.58760479702718804</v>
      </c>
      <c r="C11026">
        <v>8.1600966440552405</v>
      </c>
      <c r="D11026">
        <v>1</v>
      </c>
      <c r="E11026">
        <v>12</v>
      </c>
      <c r="F11026">
        <v>0.54611046930570395</v>
      </c>
      <c r="G11026" s="3">
        <v>7.8097756141969299</v>
      </c>
      <c r="H11026" s="13">
        <v>9.3929422055857703</v>
      </c>
      <c r="M11026">
        <v>0.89292959552231899</v>
      </c>
    </row>
    <row r="11027" spans="1:13" x14ac:dyDescent="0.2">
      <c r="A11027" t="s">
        <v>11035</v>
      </c>
      <c r="B11027">
        <v>0.95903128190003994</v>
      </c>
      <c r="C11027">
        <v>4.5072669020480696</v>
      </c>
      <c r="D11027">
        <v>1</v>
      </c>
      <c r="E11027">
        <v>8</v>
      </c>
      <c r="F11027">
        <v>0.79582055050228995</v>
      </c>
      <c r="G11027" s="3">
        <v>11.7854406812048</v>
      </c>
      <c r="H11027" s="13">
        <v>8.0105562157655594</v>
      </c>
      <c r="M11027">
        <v>0.99731120558420205</v>
      </c>
    </row>
    <row r="11028" spans="1:13" x14ac:dyDescent="0.2">
      <c r="A11028" t="s">
        <v>11036</v>
      </c>
      <c r="B11028">
        <v>0.90294786142653105</v>
      </c>
      <c r="C11028">
        <v>6.0557110284311797</v>
      </c>
      <c r="D11028">
        <v>1</v>
      </c>
      <c r="E11028">
        <v>18</v>
      </c>
      <c r="F11028">
        <v>0.62048464192675601</v>
      </c>
      <c r="G11028" s="3">
        <v>16.936608749826998</v>
      </c>
      <c r="H11028" s="13">
        <v>15.2883411770603</v>
      </c>
      <c r="M11028">
        <v>0.97887596966123902</v>
      </c>
    </row>
    <row r="11029" spans="1:13" x14ac:dyDescent="0.2">
      <c r="A11029" t="s">
        <v>11037</v>
      </c>
      <c r="B11029">
        <v>0.33787674532155998</v>
      </c>
      <c r="C11029">
        <v>5.95901727205315</v>
      </c>
      <c r="D11029">
        <v>1</v>
      </c>
      <c r="E11029">
        <v>8</v>
      </c>
      <c r="F11029">
        <v>0.14682880487124</v>
      </c>
      <c r="G11029" s="3">
        <v>4.4071080393814803</v>
      </c>
      <c r="H11029" s="13">
        <v>6.1266958658746598</v>
      </c>
      <c r="M11029">
        <v>0.42239250196235401</v>
      </c>
    </row>
    <row r="11030" spans="1:13" x14ac:dyDescent="0.2">
      <c r="A11030" t="s">
        <v>11038</v>
      </c>
      <c r="B11030">
        <v>0.79186827672120697</v>
      </c>
      <c r="C11030">
        <v>0.48687163764841401</v>
      </c>
      <c r="D11030">
        <v>1</v>
      </c>
      <c r="E11030">
        <v>18</v>
      </c>
      <c r="F11030">
        <v>0.280138478826508</v>
      </c>
      <c r="G11030" s="3">
        <v>18.328796505117801</v>
      </c>
      <c r="H11030" s="13">
        <v>19.994635980003601</v>
      </c>
      <c r="M11030">
        <v>0.80738159559520795</v>
      </c>
    </row>
    <row r="11031" spans="1:13" x14ac:dyDescent="0.2">
      <c r="A11031" t="s">
        <v>11039</v>
      </c>
      <c r="B11031">
        <v>0.510121984556548</v>
      </c>
      <c r="C11031">
        <v>11.5109888369264</v>
      </c>
      <c r="D11031">
        <v>1</v>
      </c>
      <c r="E11031">
        <v>10</v>
      </c>
      <c r="F11031">
        <v>0.36011732693455301</v>
      </c>
      <c r="G11031" s="3">
        <v>11.680308996608099</v>
      </c>
      <c r="H11031" s="13">
        <v>11.1111985788634</v>
      </c>
      <c r="M11031">
        <v>0.75869262722359998</v>
      </c>
    </row>
    <row r="11032" spans="1:13" x14ac:dyDescent="0.2">
      <c r="A11032" t="s">
        <v>11040</v>
      </c>
      <c r="B11032">
        <v>0.34657997456114098</v>
      </c>
      <c r="C11032">
        <v>22.326297725633601</v>
      </c>
      <c r="D11032">
        <v>1</v>
      </c>
      <c r="E11032">
        <v>22</v>
      </c>
      <c r="F11032">
        <v>0.24781312945606401</v>
      </c>
      <c r="G11032" s="3">
        <v>8.0659214538196196</v>
      </c>
      <c r="H11032" s="13">
        <v>9.6689817768978406E-2</v>
      </c>
      <c r="M11032">
        <v>0.55547908541908597</v>
      </c>
    </row>
    <row r="11033" spans="1:13" x14ac:dyDescent="0.2">
      <c r="A11033" t="s">
        <v>11041</v>
      </c>
      <c r="B11033">
        <v>0.52505150854042004</v>
      </c>
      <c r="C11033">
        <v>8.6148782859683593</v>
      </c>
      <c r="D11033">
        <v>1</v>
      </c>
      <c r="E11033" t="s">
        <v>34</v>
      </c>
      <c r="F11033">
        <v>0.29213059803229202</v>
      </c>
      <c r="G11033" s="3">
        <v>8.0000006279902198</v>
      </c>
      <c r="H11033" s="13">
        <v>8.3484862264634501</v>
      </c>
      <c r="M11033">
        <v>0.71051515370454799</v>
      </c>
    </row>
    <row r="11034" spans="1:13" x14ac:dyDescent="0.2">
      <c r="A11034" t="s">
        <v>11042</v>
      </c>
      <c r="B11034">
        <v>0.95947175327524803</v>
      </c>
      <c r="C11034">
        <v>14.8792313264226</v>
      </c>
      <c r="D11034">
        <v>1</v>
      </c>
      <c r="E11034">
        <v>10</v>
      </c>
      <c r="F11034">
        <v>0.93843422248951103</v>
      </c>
      <c r="G11034" s="3">
        <v>12.507509143600499</v>
      </c>
      <c r="H11034" s="13">
        <v>12.437835636529799</v>
      </c>
      <c r="M11034">
        <v>0.99982205833814897</v>
      </c>
    </row>
    <row r="11035" spans="1:13" x14ac:dyDescent="0.2">
      <c r="A11035" t="s">
        <v>11043</v>
      </c>
      <c r="B11035">
        <v>1</v>
      </c>
      <c r="C11035" t="s">
        <v>33</v>
      </c>
      <c r="D11035">
        <v>1</v>
      </c>
      <c r="E11035" t="s">
        <v>34</v>
      </c>
      <c r="F11035">
        <v>1</v>
      </c>
      <c r="G11035" s="3" t="s">
        <v>33</v>
      </c>
      <c r="H11035" s="13" t="s">
        <v>33</v>
      </c>
      <c r="M11035">
        <v>1</v>
      </c>
    </row>
    <row r="11036" spans="1:13" x14ac:dyDescent="0.2">
      <c r="A11036" t="s">
        <v>11044</v>
      </c>
      <c r="B11036">
        <v>0.37924160929762901</v>
      </c>
      <c r="C11036">
        <v>5.9881682462815897</v>
      </c>
      <c r="D11036">
        <v>1</v>
      </c>
      <c r="E11036">
        <v>8</v>
      </c>
      <c r="F11036">
        <v>0.26856179031963101</v>
      </c>
      <c r="G11036" s="3">
        <v>4.3383353425390503</v>
      </c>
      <c r="H11036" s="13">
        <v>6.0954638757994504</v>
      </c>
      <c r="M11036">
        <v>0.60021810514744101</v>
      </c>
    </row>
    <row r="11037" spans="1:13" x14ac:dyDescent="0.2">
      <c r="A11037" t="s">
        <v>11045</v>
      </c>
      <c r="B11037">
        <v>1</v>
      </c>
      <c r="C11037" t="s">
        <v>33</v>
      </c>
      <c r="D11037">
        <v>1</v>
      </c>
      <c r="E11037" t="s">
        <v>34</v>
      </c>
      <c r="F11037">
        <v>1</v>
      </c>
      <c r="G11037" s="3" t="s">
        <v>33</v>
      </c>
      <c r="H11037" s="13" t="s">
        <v>33</v>
      </c>
      <c r="M11037">
        <v>1</v>
      </c>
    </row>
    <row r="11038" spans="1:13" x14ac:dyDescent="0.2">
      <c r="A11038" t="s">
        <v>11046</v>
      </c>
      <c r="B11038">
        <v>0.60142179132635898</v>
      </c>
      <c r="C11038">
        <v>6.6345333354506302</v>
      </c>
      <c r="D11038">
        <v>0.61111111111111105</v>
      </c>
      <c r="E11038">
        <v>6</v>
      </c>
      <c r="F11038">
        <v>0.13296036853766</v>
      </c>
      <c r="G11038" s="3">
        <v>7.6185287853515504</v>
      </c>
      <c r="H11038" s="13">
        <v>6.76650173404024</v>
      </c>
      <c r="M11038">
        <v>0.41902706778712201</v>
      </c>
    </row>
    <row r="11039" spans="1:13" x14ac:dyDescent="0.2">
      <c r="A11039" t="s">
        <v>11047</v>
      </c>
      <c r="B11039">
        <v>2.30685505465545E-2</v>
      </c>
      <c r="C11039">
        <v>9.6291355397755396</v>
      </c>
      <c r="D11039">
        <v>0.18333333333333299</v>
      </c>
      <c r="E11039">
        <v>10</v>
      </c>
      <c r="F11039">
        <v>0.10473759005750299</v>
      </c>
      <c r="G11039" s="3">
        <v>10.745117474520899</v>
      </c>
      <c r="H11039" s="13">
        <v>10.1342373326158</v>
      </c>
      <c r="M11039">
        <v>1.7070305222207E-2</v>
      </c>
    </row>
    <row r="11040" spans="1:13" x14ac:dyDescent="0.2">
      <c r="A11040" t="s">
        <v>11048</v>
      </c>
      <c r="B11040">
        <v>0.317720088319208</v>
      </c>
      <c r="C11040">
        <v>10.0271095590497</v>
      </c>
      <c r="D11040">
        <v>0.61111111111111105</v>
      </c>
      <c r="E11040">
        <v>8</v>
      </c>
      <c r="F11040">
        <v>0.17746826091852799</v>
      </c>
      <c r="G11040" s="3">
        <v>11.780326157312899</v>
      </c>
      <c r="H11040" s="13">
        <v>9.9036762338834397</v>
      </c>
      <c r="M11040">
        <v>0.34594848312527199</v>
      </c>
    </row>
    <row r="11041" spans="1:13" x14ac:dyDescent="0.2">
      <c r="A11041" t="s">
        <v>11049</v>
      </c>
      <c r="B11041">
        <v>0.55361326197114002</v>
      </c>
      <c r="C11041">
        <v>1.33811176526175</v>
      </c>
      <c r="D11041">
        <v>1</v>
      </c>
      <c r="E11041">
        <v>6</v>
      </c>
      <c r="F11041">
        <v>0.29149244478448999</v>
      </c>
      <c r="G11041" s="3">
        <v>6.7180696809819196</v>
      </c>
      <c r="H11041" s="13">
        <v>5.1499842542305601</v>
      </c>
      <c r="M11041">
        <v>0.72417798414063494</v>
      </c>
    </row>
    <row r="11042" spans="1:13" x14ac:dyDescent="0.2">
      <c r="A11042" t="s">
        <v>11050</v>
      </c>
      <c r="B11042">
        <v>0.15954161679147799</v>
      </c>
      <c r="C11042">
        <v>6.9840879096448996</v>
      </c>
      <c r="D11042">
        <v>1</v>
      </c>
      <c r="E11042">
        <v>8</v>
      </c>
      <c r="F11042">
        <v>0.10792996583018</v>
      </c>
      <c r="G11042" s="3">
        <v>5.1355126579604704</v>
      </c>
      <c r="H11042" s="13">
        <v>6.7398685320152696</v>
      </c>
      <c r="M11042">
        <v>0.22919813472130299</v>
      </c>
    </row>
    <row r="11043" spans="1:13" x14ac:dyDescent="0.2">
      <c r="A11043" t="s">
        <v>11051</v>
      </c>
      <c r="B11043">
        <v>0.43109358976613499</v>
      </c>
      <c r="C11043">
        <v>21.846691299822201</v>
      </c>
      <c r="D11043">
        <v>1</v>
      </c>
      <c r="E11043">
        <v>0</v>
      </c>
      <c r="F11043">
        <v>0.323522653671309</v>
      </c>
      <c r="G11043" s="3">
        <v>12.000000088574399</v>
      </c>
      <c r="H11043" s="13">
        <v>23.868344691996501</v>
      </c>
      <c r="M11043">
        <v>0.68481859459331196</v>
      </c>
    </row>
    <row r="11044" spans="1:13" x14ac:dyDescent="0.2">
      <c r="A11044" t="s">
        <v>11052</v>
      </c>
      <c r="B11044">
        <v>0.72207078446966</v>
      </c>
      <c r="C11044">
        <v>3.85269402168676</v>
      </c>
      <c r="D11044">
        <v>0.39722222222222198</v>
      </c>
      <c r="E11044">
        <v>4</v>
      </c>
      <c r="F11044">
        <v>0.13054805514821699</v>
      </c>
      <c r="G11044" s="3">
        <v>3.96697606428389</v>
      </c>
      <c r="H11044" s="13">
        <v>3.9413105845506702</v>
      </c>
      <c r="M11044">
        <v>0.36246690945448101</v>
      </c>
    </row>
    <row r="11045" spans="1:13" x14ac:dyDescent="0.2">
      <c r="A11045" t="s">
        <v>11053</v>
      </c>
      <c r="B11045">
        <v>0.135272370971147</v>
      </c>
      <c r="C11045">
        <v>1.2276498315390201</v>
      </c>
      <c r="D11045">
        <v>0.18333333333333299</v>
      </c>
      <c r="E11045">
        <v>2</v>
      </c>
      <c r="F11045">
        <v>0.171252566872485</v>
      </c>
      <c r="G11045" s="3">
        <v>6.5546778075804104</v>
      </c>
      <c r="H11045" s="13">
        <v>3.1068867884017699</v>
      </c>
      <c r="M11045">
        <v>9.0783657686507604E-2</v>
      </c>
    </row>
    <row r="11046" spans="1:13" x14ac:dyDescent="0.2">
      <c r="A11046" t="s">
        <v>11054</v>
      </c>
      <c r="B11046">
        <v>0.38273400444959699</v>
      </c>
      <c r="C11046">
        <v>6.8628309748930096</v>
      </c>
      <c r="D11046">
        <v>1</v>
      </c>
      <c r="E11046">
        <v>6</v>
      </c>
      <c r="F11046">
        <v>0.219320089563982</v>
      </c>
      <c r="G11046" s="3">
        <v>4.8212633300567402</v>
      </c>
      <c r="H11046" s="13">
        <v>5.8807185345218498</v>
      </c>
      <c r="M11046">
        <v>0.54956199588949906</v>
      </c>
    </row>
    <row r="11047" spans="1:13" x14ac:dyDescent="0.2">
      <c r="A11047" t="s">
        <v>11055</v>
      </c>
      <c r="B11047">
        <v>0.62181556549397698</v>
      </c>
      <c r="C11047">
        <v>4.8999151001897898</v>
      </c>
      <c r="D11047">
        <v>0.18333333333333299</v>
      </c>
      <c r="E11047">
        <v>6</v>
      </c>
      <c r="F11047">
        <v>0.122994693186554</v>
      </c>
      <c r="G11047" s="3">
        <v>7.1307948303306503</v>
      </c>
      <c r="H11047" s="13">
        <v>6.13180398032467</v>
      </c>
      <c r="M11047">
        <v>0.20150856743902501</v>
      </c>
    </row>
    <row r="11048" spans="1:13" x14ac:dyDescent="0.2">
      <c r="A11048" t="s">
        <v>11056</v>
      </c>
      <c r="B11048">
        <v>0.90927717006532605</v>
      </c>
      <c r="C11048">
        <v>3.4923643737492198</v>
      </c>
      <c r="D11048">
        <v>1</v>
      </c>
      <c r="E11048">
        <v>18</v>
      </c>
      <c r="F11048">
        <v>0.91414756721899804</v>
      </c>
      <c r="G11048" s="3">
        <v>12.000000655056001</v>
      </c>
      <c r="H11048" s="13">
        <v>10.0015760015807</v>
      </c>
      <c r="M11048">
        <v>0.99908271627748602</v>
      </c>
    </row>
    <row r="11049" spans="1:13" x14ac:dyDescent="0.2">
      <c r="A11049" t="s">
        <v>11057</v>
      </c>
      <c r="B11049">
        <v>1</v>
      </c>
      <c r="C11049" t="s">
        <v>33</v>
      </c>
      <c r="D11049">
        <v>1</v>
      </c>
      <c r="E11049" t="s">
        <v>34</v>
      </c>
      <c r="F11049">
        <v>1</v>
      </c>
      <c r="G11049" s="3" t="s">
        <v>33</v>
      </c>
      <c r="H11049" s="13" t="s">
        <v>33</v>
      </c>
      <c r="M11049">
        <v>1</v>
      </c>
    </row>
    <row r="11050" spans="1:13" x14ac:dyDescent="0.2">
      <c r="A11050" t="s">
        <v>11058</v>
      </c>
      <c r="B11050">
        <v>0.60559597618606398</v>
      </c>
      <c r="C11050">
        <v>7.83645137341761</v>
      </c>
      <c r="D11050">
        <v>1</v>
      </c>
      <c r="E11050">
        <v>10</v>
      </c>
      <c r="F11050">
        <v>0.39473771897419702</v>
      </c>
      <c r="G11050" s="3">
        <v>8.3539160243742803</v>
      </c>
      <c r="H11050" s="13">
        <v>8.8511203499763198</v>
      </c>
      <c r="M11050">
        <v>0.82593876515950104</v>
      </c>
    </row>
    <row r="11051" spans="1:13" x14ac:dyDescent="0.2">
      <c r="A11051" t="s">
        <v>11059</v>
      </c>
      <c r="B11051">
        <v>0.15611188652765501</v>
      </c>
      <c r="C11051">
        <v>12.0076161313323</v>
      </c>
      <c r="D11051">
        <v>0.39722222222222198</v>
      </c>
      <c r="E11051">
        <v>12</v>
      </c>
      <c r="F11051">
        <v>0.13764895432830199</v>
      </c>
      <c r="G11051" s="3">
        <v>12.3395421833418</v>
      </c>
      <c r="H11051" s="13">
        <v>12.190971587083</v>
      </c>
      <c r="M11051">
        <v>0.14603763132318501</v>
      </c>
    </row>
    <row r="11052" spans="1:13" x14ac:dyDescent="0.2">
      <c r="A11052" t="s">
        <v>11060</v>
      </c>
      <c r="B11052">
        <v>0.95512542808356304</v>
      </c>
      <c r="C11052">
        <v>4.5908255318154199</v>
      </c>
      <c r="D11052">
        <v>1</v>
      </c>
      <c r="E11052">
        <v>18</v>
      </c>
      <c r="F11052">
        <v>0.70647053611603305</v>
      </c>
      <c r="G11052" s="3">
        <v>11.916855992787699</v>
      </c>
      <c r="H11052" s="13">
        <v>10.031137991344099</v>
      </c>
      <c r="M11052">
        <v>0.992423644931967</v>
      </c>
    </row>
    <row r="11053" spans="1:13" x14ac:dyDescent="0.2">
      <c r="A11053" t="s">
        <v>11061</v>
      </c>
      <c r="B11053">
        <v>0.837385201941093</v>
      </c>
      <c r="C11053">
        <v>4</v>
      </c>
      <c r="D11053">
        <v>1</v>
      </c>
      <c r="E11053" t="s">
        <v>34</v>
      </c>
      <c r="F11053">
        <v>0.32821663009151397</v>
      </c>
      <c r="G11053" s="3">
        <v>4.0000000000017204</v>
      </c>
      <c r="H11053" s="13">
        <v>4.0208709009559804</v>
      </c>
      <c r="M11053">
        <v>0.85905340700450095</v>
      </c>
    </row>
    <row r="11054" spans="1:13" x14ac:dyDescent="0.2">
      <c r="A11054" t="s">
        <v>11062</v>
      </c>
      <c r="B11054">
        <v>0.19979232089680801</v>
      </c>
      <c r="C11054">
        <v>2.94372597658155</v>
      </c>
      <c r="D11054">
        <v>1</v>
      </c>
      <c r="E11054">
        <v>0</v>
      </c>
      <c r="F11054">
        <v>0.32791805538102697</v>
      </c>
      <c r="G11054" s="3">
        <v>4.0000000000062199</v>
      </c>
      <c r="H11054" s="13">
        <v>2.5117989515407202</v>
      </c>
      <c r="M11054">
        <v>0.48740638759065003</v>
      </c>
    </row>
    <row r="11055" spans="1:13" x14ac:dyDescent="0.2">
      <c r="A11055" t="s">
        <v>11063</v>
      </c>
      <c r="B11055">
        <v>0.29210808408450201</v>
      </c>
      <c r="C11055">
        <v>23.378331586204901</v>
      </c>
      <c r="D11055">
        <v>0.61111111111111105</v>
      </c>
      <c r="E11055">
        <v>2</v>
      </c>
      <c r="F11055">
        <v>0.28028957218482797</v>
      </c>
      <c r="G11055" s="3">
        <v>3.72303122032837</v>
      </c>
      <c r="H11055" s="13">
        <v>1.8740953938454501</v>
      </c>
      <c r="M11055">
        <v>0.42430226834627099</v>
      </c>
    </row>
    <row r="11056" spans="1:13" x14ac:dyDescent="0.2">
      <c r="A11056" t="s">
        <v>11064</v>
      </c>
      <c r="B11056">
        <v>0.58737487022214496</v>
      </c>
      <c r="C11056">
        <v>23.360244870165701</v>
      </c>
      <c r="D11056">
        <v>1</v>
      </c>
      <c r="E11056">
        <v>2</v>
      </c>
      <c r="F11056">
        <v>0.25085852457260399</v>
      </c>
      <c r="G11056" s="3">
        <v>11.388346154258899</v>
      </c>
      <c r="H11056" s="13">
        <v>2.8625748240094202</v>
      </c>
      <c r="M11056">
        <v>0.69968056413423196</v>
      </c>
    </row>
    <row r="11057" spans="1:13" x14ac:dyDescent="0.2">
      <c r="A11057" t="s">
        <v>11065</v>
      </c>
      <c r="B11057">
        <v>7.3027627736805406E-2</v>
      </c>
      <c r="C11057">
        <v>10.064475216749299</v>
      </c>
      <c r="D11057">
        <v>1</v>
      </c>
      <c r="E11057">
        <v>10</v>
      </c>
      <c r="F11057">
        <v>0.13031101490531599</v>
      </c>
      <c r="G11057" s="3">
        <v>10.3443947858814</v>
      </c>
      <c r="H11057" s="13">
        <v>10.1417243696157</v>
      </c>
      <c r="M11057">
        <v>0.15690569573081101</v>
      </c>
    </row>
    <row r="11058" spans="1:13" x14ac:dyDescent="0.2">
      <c r="A11058" t="s">
        <v>11066</v>
      </c>
      <c r="B11058">
        <v>0.85442647801264904</v>
      </c>
      <c r="C11058">
        <v>23.0215132563625</v>
      </c>
      <c r="D11058">
        <v>1</v>
      </c>
      <c r="E11058">
        <v>22</v>
      </c>
      <c r="F11058">
        <v>0.52744098541615703</v>
      </c>
      <c r="G11058" s="3">
        <v>7.4476934254902503</v>
      </c>
      <c r="H11058" s="13">
        <v>0.55842650487818102</v>
      </c>
      <c r="M11058">
        <v>0.95300161675786399</v>
      </c>
    </row>
    <row r="11059" spans="1:13" x14ac:dyDescent="0.2">
      <c r="A11059" t="s">
        <v>11067</v>
      </c>
      <c r="B11059">
        <v>0.72590794372150602</v>
      </c>
      <c r="C11059">
        <v>8.1997372954653596</v>
      </c>
      <c r="D11059">
        <v>1</v>
      </c>
      <c r="E11059">
        <v>8</v>
      </c>
      <c r="F11059">
        <v>0.58983187997508102</v>
      </c>
      <c r="G11059" s="3">
        <v>15.7955683934176</v>
      </c>
      <c r="H11059" s="13">
        <v>10.369057792779101</v>
      </c>
      <c r="M11059">
        <v>0.94539118493280505</v>
      </c>
    </row>
    <row r="11060" spans="1:13" x14ac:dyDescent="0.2">
      <c r="A11060" t="s">
        <v>11068</v>
      </c>
      <c r="B11060">
        <v>0.26137039166286702</v>
      </c>
      <c r="C11060">
        <v>6.7234868281467701</v>
      </c>
      <c r="D11060">
        <v>1</v>
      </c>
      <c r="E11060">
        <v>8</v>
      </c>
      <c r="F11060">
        <v>0.11641236889013699</v>
      </c>
      <c r="G11060" s="3">
        <v>6.38288867600256</v>
      </c>
      <c r="H11060" s="13">
        <v>7.0402943726501697</v>
      </c>
      <c r="M11060">
        <v>0.32224900859046302</v>
      </c>
    </row>
    <row r="11061" spans="1:13" x14ac:dyDescent="0.2">
      <c r="A11061" t="s">
        <v>11069</v>
      </c>
      <c r="B11061">
        <v>6.2553948959021902E-2</v>
      </c>
      <c r="C11061">
        <v>10.6645250993943</v>
      </c>
      <c r="D11061">
        <v>0.61111111111111105</v>
      </c>
      <c r="E11061">
        <v>10</v>
      </c>
      <c r="F11061">
        <v>0.165711273045659</v>
      </c>
      <c r="G11061" s="3">
        <v>11.585540868491499</v>
      </c>
      <c r="H11061" s="13">
        <v>10.792556382073901</v>
      </c>
      <c r="M11061">
        <v>0.11954977663314501</v>
      </c>
    </row>
    <row r="11062" spans="1:13" x14ac:dyDescent="0.2">
      <c r="A11062" t="s">
        <v>11070</v>
      </c>
      <c r="B11062">
        <v>0.86639274054833504</v>
      </c>
      <c r="C11062">
        <v>6.09625971087143</v>
      </c>
      <c r="D11062">
        <v>1</v>
      </c>
      <c r="E11062">
        <v>6</v>
      </c>
      <c r="F11062">
        <v>0.74794260734152695</v>
      </c>
      <c r="G11062" s="3">
        <v>4.7566670077788098</v>
      </c>
      <c r="H11062" s="13">
        <v>5.6295650267208899</v>
      </c>
      <c r="M11062">
        <v>0.990134649438137</v>
      </c>
    </row>
    <row r="11063" spans="1:13" x14ac:dyDescent="0.2">
      <c r="A11063" t="s">
        <v>11071</v>
      </c>
      <c r="B11063">
        <v>0.61891677448114302</v>
      </c>
      <c r="C11063">
        <v>6.6033250390989897</v>
      </c>
      <c r="D11063">
        <v>1</v>
      </c>
      <c r="E11063">
        <v>6</v>
      </c>
      <c r="F11063">
        <v>0.66939460091338399</v>
      </c>
      <c r="G11063" s="3">
        <v>7.7769387595161596</v>
      </c>
      <c r="H11063" s="13">
        <v>6.8453305960212099</v>
      </c>
      <c r="M11063">
        <v>0.94020841060608296</v>
      </c>
    </row>
    <row r="11064" spans="1:13" x14ac:dyDescent="0.2">
      <c r="A11064" t="s">
        <v>11072</v>
      </c>
      <c r="B11064">
        <v>0.53967110086042802</v>
      </c>
      <c r="C11064">
        <v>11.1075927581513</v>
      </c>
      <c r="D11064">
        <v>1</v>
      </c>
      <c r="E11064">
        <v>14</v>
      </c>
      <c r="F11064">
        <v>0.34360936026745498</v>
      </c>
      <c r="G11064" s="3">
        <v>12.013772243070401</v>
      </c>
      <c r="H11064" s="13">
        <v>12.5698534304237</v>
      </c>
      <c r="M11064">
        <v>0.76116562226029605</v>
      </c>
    </row>
    <row r="11065" spans="1:13" x14ac:dyDescent="0.2">
      <c r="A11065" t="s">
        <v>11073</v>
      </c>
      <c r="B11065">
        <v>0.93322571027080303</v>
      </c>
      <c r="C11065">
        <v>7.5732106035632096</v>
      </c>
      <c r="D11065">
        <v>1</v>
      </c>
      <c r="E11065">
        <v>18</v>
      </c>
      <c r="F11065">
        <v>0.47602529359269702</v>
      </c>
      <c r="G11065" s="3">
        <v>12.056935941914899</v>
      </c>
      <c r="H11065" s="13">
        <v>11.644091626739399</v>
      </c>
      <c r="M11065">
        <v>0.95092536860857602</v>
      </c>
    </row>
    <row r="11066" spans="1:13" x14ac:dyDescent="0.2">
      <c r="A11066" t="s">
        <v>11074</v>
      </c>
      <c r="B11066">
        <v>0.21795920390943199</v>
      </c>
      <c r="C11066">
        <v>18.436280461398901</v>
      </c>
      <c r="D11066">
        <v>1</v>
      </c>
      <c r="E11066" t="s">
        <v>34</v>
      </c>
      <c r="F11066">
        <v>0.27994720789342298</v>
      </c>
      <c r="G11066" s="3">
        <v>12.360735349460599</v>
      </c>
      <c r="H11066" s="13">
        <v>16.1805893383527</v>
      </c>
      <c r="M11066">
        <v>0.47026416955609501</v>
      </c>
    </row>
    <row r="11067" spans="1:13" x14ac:dyDescent="0.2">
      <c r="A11067" t="s">
        <v>11075</v>
      </c>
      <c r="B11067">
        <v>1</v>
      </c>
      <c r="C11067" t="s">
        <v>33</v>
      </c>
      <c r="D11067">
        <v>1</v>
      </c>
      <c r="E11067" t="s">
        <v>34</v>
      </c>
      <c r="F11067">
        <v>1</v>
      </c>
      <c r="G11067" s="3" t="s">
        <v>33</v>
      </c>
      <c r="H11067" s="13" t="s">
        <v>33</v>
      </c>
      <c r="M11067">
        <v>1</v>
      </c>
    </row>
    <row r="11068" spans="1:13" x14ac:dyDescent="0.2">
      <c r="A11068" t="s">
        <v>11076</v>
      </c>
      <c r="B11068">
        <v>0.90955524809444999</v>
      </c>
      <c r="C11068">
        <v>20.5709328969137</v>
      </c>
      <c r="D11068">
        <v>1</v>
      </c>
      <c r="E11068">
        <v>0</v>
      </c>
      <c r="F11068">
        <v>0.61806444662485205</v>
      </c>
      <c r="G11068" s="3">
        <v>16.277320309156298</v>
      </c>
      <c r="H11068" s="13">
        <v>18.950597523218899</v>
      </c>
      <c r="M11068">
        <v>0.97919271539681996</v>
      </c>
    </row>
    <row r="11069" spans="1:13" x14ac:dyDescent="0.2">
      <c r="A11069" t="s">
        <v>11077</v>
      </c>
      <c r="B11069">
        <v>0.52505150854042004</v>
      </c>
      <c r="C11069">
        <v>8.6148782859683593</v>
      </c>
      <c r="D11069">
        <v>1</v>
      </c>
      <c r="E11069" t="s">
        <v>34</v>
      </c>
      <c r="F11069">
        <v>0.29213059803229202</v>
      </c>
      <c r="G11069" s="3">
        <v>8.0000006279902198</v>
      </c>
      <c r="H11069" s="13">
        <v>8.3484862264634501</v>
      </c>
      <c r="M11069">
        <v>0.71051515370454799</v>
      </c>
    </row>
    <row r="11070" spans="1:13" x14ac:dyDescent="0.2">
      <c r="A11070" t="s">
        <v>11078</v>
      </c>
      <c r="B11070">
        <v>0.77612347830718498</v>
      </c>
      <c r="C11070">
        <v>5.3425328597453303</v>
      </c>
      <c r="D11070">
        <v>1</v>
      </c>
      <c r="E11070">
        <v>6</v>
      </c>
      <c r="F11070">
        <v>0.51001822025063104</v>
      </c>
      <c r="G11070" s="3">
        <v>7.7407152766760703</v>
      </c>
      <c r="H11070" s="13">
        <v>6.4652952357869902</v>
      </c>
      <c r="M11070">
        <v>0.93266648458467005</v>
      </c>
    </row>
    <row r="11071" spans="1:13" x14ac:dyDescent="0.2">
      <c r="A11071" t="s">
        <v>11079</v>
      </c>
      <c r="B11071">
        <v>0.837385201941093</v>
      </c>
      <c r="C11071">
        <v>16</v>
      </c>
      <c r="D11071">
        <v>1</v>
      </c>
      <c r="E11071" t="s">
        <v>34</v>
      </c>
      <c r="F11071">
        <v>0.32821663009151397</v>
      </c>
      <c r="G11071" s="3">
        <v>16.0000000000033</v>
      </c>
      <c r="H11071" s="13">
        <v>16.083483603822</v>
      </c>
      <c r="M11071">
        <v>0.85905340700450095</v>
      </c>
    </row>
    <row r="11072" spans="1:13" x14ac:dyDescent="0.2">
      <c r="A11072" t="s">
        <v>11080</v>
      </c>
      <c r="B11072">
        <v>3.8879117578209298E-2</v>
      </c>
      <c r="C11072">
        <v>18.697841934207599</v>
      </c>
      <c r="D11072">
        <v>0.18333333333333299</v>
      </c>
      <c r="E11072">
        <v>0</v>
      </c>
      <c r="F11072">
        <v>0.140691211829229</v>
      </c>
      <c r="G11072" s="3">
        <v>17.0593189815194</v>
      </c>
      <c r="H11072" s="13">
        <v>18.576180883827998</v>
      </c>
      <c r="M11072">
        <v>3.18336504851107E-2</v>
      </c>
    </row>
    <row r="11073" spans="1:13" x14ac:dyDescent="0.2">
      <c r="A11073" t="s">
        <v>11081</v>
      </c>
      <c r="B11073">
        <v>0.16816185733115399</v>
      </c>
      <c r="C11073">
        <v>12.107485709261701</v>
      </c>
      <c r="D11073">
        <v>1</v>
      </c>
      <c r="E11073">
        <v>10</v>
      </c>
      <c r="F11073">
        <v>0.35789963698912802</v>
      </c>
      <c r="G11073" s="3">
        <v>11.852542832412601</v>
      </c>
      <c r="H11073" s="13">
        <v>11.476751765399801</v>
      </c>
      <c r="M11073">
        <v>0.46699466825917801</v>
      </c>
    </row>
    <row r="11074" spans="1:13" x14ac:dyDescent="0.2">
      <c r="A11074" t="s">
        <v>11082</v>
      </c>
      <c r="B11074">
        <v>0.83738520194109201</v>
      </c>
      <c r="C11074">
        <v>4</v>
      </c>
      <c r="D11074">
        <v>1</v>
      </c>
      <c r="E11074" t="s">
        <v>34</v>
      </c>
      <c r="F11074">
        <v>0.32821663009151397</v>
      </c>
      <c r="G11074" s="3">
        <v>4.0000000000050502</v>
      </c>
      <c r="H11074" s="13">
        <v>4.0208709009577701</v>
      </c>
      <c r="M11074">
        <v>0.85905340700450095</v>
      </c>
    </row>
    <row r="11075" spans="1:13" x14ac:dyDescent="0.2">
      <c r="A11075" t="s">
        <v>11083</v>
      </c>
      <c r="B11075">
        <v>0.844963654775302</v>
      </c>
      <c r="C11075">
        <v>10.316297905596</v>
      </c>
      <c r="D11075">
        <v>1</v>
      </c>
      <c r="E11075">
        <v>12</v>
      </c>
      <c r="F11075">
        <v>0.36884064069993699</v>
      </c>
      <c r="G11075" s="3">
        <v>7.9285486030286698</v>
      </c>
      <c r="H11075" s="13">
        <v>10.4630859143055</v>
      </c>
      <c r="M11075">
        <v>0.886806723712112</v>
      </c>
    </row>
    <row r="11076" spans="1:13" x14ac:dyDescent="0.2">
      <c r="A11076" t="s">
        <v>11084</v>
      </c>
      <c r="B11076">
        <v>1</v>
      </c>
      <c r="C11076" t="s">
        <v>33</v>
      </c>
      <c r="D11076">
        <v>1</v>
      </c>
      <c r="E11076" t="s">
        <v>34</v>
      </c>
      <c r="F11076">
        <v>1</v>
      </c>
      <c r="G11076" s="3" t="s">
        <v>33</v>
      </c>
      <c r="H11076" s="13" t="s">
        <v>33</v>
      </c>
      <c r="M11076">
        <v>1</v>
      </c>
    </row>
    <row r="11077" spans="1:13" x14ac:dyDescent="0.2">
      <c r="A11077" t="s">
        <v>11085</v>
      </c>
      <c r="B11077">
        <v>1</v>
      </c>
      <c r="C11077" t="s">
        <v>33</v>
      </c>
      <c r="D11077">
        <v>1</v>
      </c>
      <c r="E11077" t="s">
        <v>34</v>
      </c>
      <c r="F11077">
        <v>1</v>
      </c>
      <c r="G11077" s="3" t="s">
        <v>33</v>
      </c>
      <c r="H11077" s="13" t="s">
        <v>33</v>
      </c>
      <c r="M11077">
        <v>1</v>
      </c>
    </row>
    <row r="11078" spans="1:13" x14ac:dyDescent="0.2">
      <c r="A11078" t="s">
        <v>11086</v>
      </c>
      <c r="B11078">
        <v>1</v>
      </c>
      <c r="C11078" t="s">
        <v>33</v>
      </c>
      <c r="D11078">
        <v>1</v>
      </c>
      <c r="E11078" t="s">
        <v>34</v>
      </c>
      <c r="F11078">
        <v>1</v>
      </c>
      <c r="G11078" s="3" t="s">
        <v>33</v>
      </c>
      <c r="H11078" s="13" t="s">
        <v>33</v>
      </c>
      <c r="M11078">
        <v>1</v>
      </c>
    </row>
    <row r="11079" spans="1:13" x14ac:dyDescent="0.2">
      <c r="A11079" t="s">
        <v>11087</v>
      </c>
      <c r="B11079">
        <v>0.47046521120414297</v>
      </c>
      <c r="C11079">
        <v>7.1312017375943997</v>
      </c>
      <c r="D11079">
        <v>1</v>
      </c>
      <c r="E11079">
        <v>6</v>
      </c>
      <c r="F11079">
        <v>0.18723953487530401</v>
      </c>
      <c r="G11079" s="3">
        <v>7.6682914085294396</v>
      </c>
      <c r="H11079" s="13">
        <v>6.9662971577594801</v>
      </c>
      <c r="M11079">
        <v>0.562046694544031</v>
      </c>
    </row>
    <row r="11080" spans="1:13" x14ac:dyDescent="0.2">
      <c r="A11080" t="s">
        <v>11088</v>
      </c>
      <c r="B11080">
        <v>0.64887257926203001</v>
      </c>
      <c r="C11080">
        <v>4.96353810469334</v>
      </c>
      <c r="D11080">
        <v>1</v>
      </c>
      <c r="E11080">
        <v>6</v>
      </c>
      <c r="F11080">
        <v>0.439268211254494</v>
      </c>
      <c r="G11080" s="3">
        <v>7.2954148843130504</v>
      </c>
      <c r="H11080" s="13">
        <v>6.2067456133002699</v>
      </c>
      <c r="M11080">
        <v>0.86731000986269902</v>
      </c>
    </row>
    <row r="11081" spans="1:13" x14ac:dyDescent="0.2">
      <c r="A11081" t="s">
        <v>11089</v>
      </c>
      <c r="B11081">
        <v>0.74713787009694399</v>
      </c>
      <c r="C11081">
        <v>5.1053107324762896</v>
      </c>
      <c r="D11081">
        <v>1</v>
      </c>
      <c r="E11081">
        <v>0</v>
      </c>
      <c r="F11081">
        <v>0.461127080477375</v>
      </c>
      <c r="G11081" s="3">
        <v>10.8835334931586</v>
      </c>
      <c r="H11081" s="13">
        <v>5.3353177901877</v>
      </c>
      <c r="M11081">
        <v>0.90724767713548504</v>
      </c>
    </row>
    <row r="11082" spans="1:13" x14ac:dyDescent="0.2">
      <c r="A11082" t="s">
        <v>11090</v>
      </c>
      <c r="B11082">
        <v>0.54023356669436196</v>
      </c>
      <c r="C11082">
        <v>12.7390905792172</v>
      </c>
      <c r="D11082">
        <v>0.18333333333333299</v>
      </c>
      <c r="E11082">
        <v>16</v>
      </c>
      <c r="F11082">
        <v>0.17742319034227799</v>
      </c>
      <c r="G11082" s="3">
        <v>12.120499866160101</v>
      </c>
      <c r="H11082" s="13">
        <v>13.6517137771602</v>
      </c>
      <c r="M11082">
        <v>0.23209679185062301</v>
      </c>
    </row>
    <row r="11083" spans="1:13" x14ac:dyDescent="0.2">
      <c r="A11083" t="s">
        <v>11091</v>
      </c>
      <c r="B11083">
        <v>0.15321523007799001</v>
      </c>
      <c r="C11083">
        <v>1.7709419674501301</v>
      </c>
      <c r="D11083">
        <v>3.05555555555556E-2</v>
      </c>
      <c r="E11083">
        <v>4</v>
      </c>
      <c r="F11083">
        <v>9.9886429078285599E-2</v>
      </c>
      <c r="G11083" s="3">
        <v>2.4093185931282801</v>
      </c>
      <c r="H11083" s="13">
        <v>2.7249878537225301</v>
      </c>
      <c r="M11083">
        <v>1.7800528501679801E-2</v>
      </c>
    </row>
    <row r="11084" spans="1:13" x14ac:dyDescent="0.2">
      <c r="A11084" t="s">
        <v>11092</v>
      </c>
      <c r="B11084">
        <v>0.88946898008728503</v>
      </c>
      <c r="C11084">
        <v>7.7789111544331702</v>
      </c>
      <c r="D11084">
        <v>1</v>
      </c>
      <c r="E11084">
        <v>6</v>
      </c>
      <c r="F11084">
        <v>0.22970686512913699</v>
      </c>
      <c r="G11084" s="3">
        <v>8.2044424614569706</v>
      </c>
      <c r="H11084" s="13">
        <v>7.3234099393238097</v>
      </c>
      <c r="M11084">
        <v>0.78643380692406994</v>
      </c>
    </row>
    <row r="11085" spans="1:13" x14ac:dyDescent="0.2">
      <c r="A11085" t="s">
        <v>11093</v>
      </c>
      <c r="B11085">
        <v>1</v>
      </c>
      <c r="C11085" t="s">
        <v>33</v>
      </c>
      <c r="D11085">
        <v>1</v>
      </c>
      <c r="E11085" t="s">
        <v>34</v>
      </c>
      <c r="F11085">
        <v>1</v>
      </c>
      <c r="G11085" s="3" t="s">
        <v>33</v>
      </c>
      <c r="H11085" s="13" t="s">
        <v>33</v>
      </c>
      <c r="M11085">
        <v>1</v>
      </c>
    </row>
    <row r="11086" spans="1:13" x14ac:dyDescent="0.2">
      <c r="A11086" t="s">
        <v>11094</v>
      </c>
      <c r="B11086">
        <v>9.7170336577287797E-2</v>
      </c>
      <c r="C11086">
        <v>7.6390469361370696</v>
      </c>
      <c r="D11086">
        <v>0.18333333333333299</v>
      </c>
      <c r="E11086">
        <v>10</v>
      </c>
      <c r="F11086">
        <v>0.10329773580398401</v>
      </c>
      <c r="G11086" s="3">
        <v>7.0233262896485398</v>
      </c>
      <c r="H11086" s="13">
        <v>8.2043933492751897</v>
      </c>
      <c r="M11086">
        <v>4.9923844982643503E-2</v>
      </c>
    </row>
    <row r="11087" spans="1:13" x14ac:dyDescent="0.2">
      <c r="A11087" t="s">
        <v>11095</v>
      </c>
      <c r="B11087">
        <v>0.63439058219966404</v>
      </c>
      <c r="C11087">
        <v>3.48274862185878</v>
      </c>
      <c r="D11087">
        <v>0.18333333333333299</v>
      </c>
      <c r="E11087">
        <v>6</v>
      </c>
      <c r="F11087">
        <v>0.12940645474956</v>
      </c>
      <c r="G11087" s="3">
        <v>4.93975780073447</v>
      </c>
      <c r="H11087" s="13">
        <v>4.9360559582893702</v>
      </c>
      <c r="M11087">
        <v>0.21072295585716799</v>
      </c>
    </row>
    <row r="11088" spans="1:13" x14ac:dyDescent="0.2">
      <c r="A11088" t="s">
        <v>11096</v>
      </c>
      <c r="B11088">
        <v>7.3028242791741194E-2</v>
      </c>
      <c r="C11088">
        <v>10.0645069313173</v>
      </c>
      <c r="D11088">
        <v>1</v>
      </c>
      <c r="E11088">
        <v>10</v>
      </c>
      <c r="F11088">
        <v>0.13031128128017999</v>
      </c>
      <c r="G11088" s="3">
        <v>10.3445561987247</v>
      </c>
      <c r="H11088" s="13">
        <v>10.141789119509401</v>
      </c>
      <c r="M11088">
        <v>0.15690677474363801</v>
      </c>
    </row>
    <row r="11089" spans="1:13" x14ac:dyDescent="0.2">
      <c r="A11089" t="s">
        <v>11097</v>
      </c>
      <c r="B11089">
        <v>0.21795920390943199</v>
      </c>
      <c r="C11089">
        <v>1.5637195386011</v>
      </c>
      <c r="D11089">
        <v>1</v>
      </c>
      <c r="E11089" t="s">
        <v>34</v>
      </c>
      <c r="F11089">
        <v>0.27994720789342298</v>
      </c>
      <c r="G11089" s="3">
        <v>4.7214152382932397</v>
      </c>
      <c r="H11089" s="13">
        <v>2.97607627019427</v>
      </c>
      <c r="M11089">
        <v>0.47026416955609501</v>
      </c>
    </row>
    <row r="11090" spans="1:13" x14ac:dyDescent="0.2">
      <c r="A11090" t="s">
        <v>11098</v>
      </c>
      <c r="B11090">
        <v>0.61782256129249602</v>
      </c>
      <c r="C11090">
        <v>3.1098314219592602</v>
      </c>
      <c r="D11090">
        <v>0.61111111111111105</v>
      </c>
      <c r="E11090">
        <v>6</v>
      </c>
      <c r="F11090">
        <v>0.15091841287664401</v>
      </c>
      <c r="G11090" s="3">
        <v>4.1136804266187701</v>
      </c>
      <c r="H11090" s="13">
        <v>4.5107521968439297</v>
      </c>
      <c r="M11090">
        <v>0.45409413933209303</v>
      </c>
    </row>
    <row r="11091" spans="1:13" x14ac:dyDescent="0.2">
      <c r="A11091" t="s">
        <v>11099</v>
      </c>
      <c r="B11091">
        <v>0.65734993831417399</v>
      </c>
      <c r="C11091">
        <v>7.8286542020497896</v>
      </c>
      <c r="D11091">
        <v>1</v>
      </c>
      <c r="E11091">
        <v>6</v>
      </c>
      <c r="F11091">
        <v>0.30643593179140799</v>
      </c>
      <c r="G11091" s="3">
        <v>7.9080547740133396</v>
      </c>
      <c r="H11091" s="13">
        <v>7.2601014525524104</v>
      </c>
      <c r="M11091">
        <v>0.78276772439530895</v>
      </c>
    </row>
    <row r="11092" spans="1:13" x14ac:dyDescent="0.2">
      <c r="A11092" t="s">
        <v>11100</v>
      </c>
      <c r="B11092">
        <v>1</v>
      </c>
      <c r="C11092" t="s">
        <v>33</v>
      </c>
      <c r="D11092">
        <v>1</v>
      </c>
      <c r="E11092" t="s">
        <v>34</v>
      </c>
      <c r="F11092">
        <v>1</v>
      </c>
      <c r="G11092" s="3" t="s">
        <v>33</v>
      </c>
      <c r="H11092" s="13" t="s">
        <v>33</v>
      </c>
      <c r="M11092">
        <v>1</v>
      </c>
    </row>
    <row r="11093" spans="1:13" x14ac:dyDescent="0.2">
      <c r="A11093" t="s">
        <v>11101</v>
      </c>
      <c r="B11093">
        <v>0.65781326881836599</v>
      </c>
      <c r="C11093">
        <v>1.9006848122350499</v>
      </c>
      <c r="D11093">
        <v>1</v>
      </c>
      <c r="E11093">
        <v>6</v>
      </c>
      <c r="F11093">
        <v>0.68026040542618504</v>
      </c>
      <c r="G11093" s="3">
        <v>4.7566676612810799</v>
      </c>
      <c r="H11093" s="13">
        <v>4.4494262108560703</v>
      </c>
      <c r="M11093">
        <v>0.95198407961412101</v>
      </c>
    </row>
    <row r="11094" spans="1:13" x14ac:dyDescent="0.2">
      <c r="A11094" t="s">
        <v>11102</v>
      </c>
      <c r="B11094">
        <v>0.438949179963046</v>
      </c>
      <c r="C11094">
        <v>6.79502003915798</v>
      </c>
      <c r="D11094">
        <v>0.61111111111111105</v>
      </c>
      <c r="E11094">
        <v>8</v>
      </c>
      <c r="F11094">
        <v>0.128293064098251</v>
      </c>
      <c r="G11094" s="3">
        <v>7.0532750396211101</v>
      </c>
      <c r="H11094" s="13">
        <v>7.3692724767301998</v>
      </c>
      <c r="M11094">
        <v>0.34570196433948402</v>
      </c>
    </row>
    <row r="11095" spans="1:13" x14ac:dyDescent="0.2">
      <c r="A11095" t="s">
        <v>11103</v>
      </c>
      <c r="B11095">
        <v>0.33761128320610601</v>
      </c>
      <c r="C11095">
        <v>8.4689679849098791</v>
      </c>
      <c r="D11095">
        <v>0.18333333333333299</v>
      </c>
      <c r="E11095">
        <v>8</v>
      </c>
      <c r="F11095">
        <v>0.120243809982888</v>
      </c>
      <c r="G11095" s="3">
        <v>7.7823564089395001</v>
      </c>
      <c r="H11095" s="13">
        <v>8.0948517373611306</v>
      </c>
      <c r="M11095">
        <v>0.13328251480009201</v>
      </c>
    </row>
    <row r="11096" spans="1:13" x14ac:dyDescent="0.2">
      <c r="A11096" t="s">
        <v>11104</v>
      </c>
      <c r="B11096">
        <v>0.45755760403500201</v>
      </c>
      <c r="C11096">
        <v>22.891478559205499</v>
      </c>
      <c r="D11096">
        <v>1</v>
      </c>
      <c r="E11096">
        <v>18</v>
      </c>
      <c r="F11096">
        <v>0.156259876117427</v>
      </c>
      <c r="G11096" s="3">
        <v>19.675634676304</v>
      </c>
      <c r="H11096" s="13">
        <v>20.1630075734362</v>
      </c>
      <c r="M11096">
        <v>0.50891053904275696</v>
      </c>
    </row>
    <row r="11097" spans="1:13" x14ac:dyDescent="0.2">
      <c r="A11097" t="s">
        <v>11105</v>
      </c>
      <c r="B11097">
        <v>0.73636606297172602</v>
      </c>
      <c r="C11097">
        <v>6.4428904853230504</v>
      </c>
      <c r="D11097">
        <v>1</v>
      </c>
      <c r="E11097">
        <v>6</v>
      </c>
      <c r="F11097">
        <v>0.154600816777133</v>
      </c>
      <c r="G11097" s="3">
        <v>6.8156070184955801</v>
      </c>
      <c r="H11097" s="13">
        <v>6.4166413081709104</v>
      </c>
      <c r="M11097">
        <v>0.62997914694634205</v>
      </c>
    </row>
    <row r="11098" spans="1:13" x14ac:dyDescent="0.2">
      <c r="A11098" t="s">
        <v>11106</v>
      </c>
      <c r="B11098">
        <v>0.837385201941093</v>
      </c>
      <c r="C11098">
        <v>4</v>
      </c>
      <c r="D11098">
        <v>1</v>
      </c>
      <c r="E11098" t="s">
        <v>34</v>
      </c>
      <c r="F11098">
        <v>0.32821663009151397</v>
      </c>
      <c r="G11098" s="3">
        <v>4.0000000000023599</v>
      </c>
      <c r="H11098" s="13">
        <v>4.0208709009563197</v>
      </c>
      <c r="M11098">
        <v>0.85905340700450095</v>
      </c>
    </row>
    <row r="11099" spans="1:13" x14ac:dyDescent="0.2">
      <c r="A11099" t="s">
        <v>11107</v>
      </c>
      <c r="B11099">
        <v>0.51445097612921897</v>
      </c>
      <c r="C11099">
        <v>9.1893610115710995</v>
      </c>
      <c r="D11099">
        <v>1</v>
      </c>
      <c r="E11099">
        <v>10</v>
      </c>
      <c r="F11099">
        <v>0.21993700621358001</v>
      </c>
      <c r="G11099" s="3">
        <v>8.8187629741063098</v>
      </c>
      <c r="H11099" s="13">
        <v>9.3590154994263592</v>
      </c>
      <c r="M11099">
        <v>0.628331404676437</v>
      </c>
    </row>
    <row r="11100" spans="1:13" x14ac:dyDescent="0.2">
      <c r="A11100" t="s">
        <v>11108</v>
      </c>
      <c r="B11100">
        <v>0.298275859565999</v>
      </c>
      <c r="C11100">
        <v>1.8401183630095801</v>
      </c>
      <c r="D11100">
        <v>1</v>
      </c>
      <c r="E11100">
        <v>18</v>
      </c>
      <c r="F11100">
        <v>0.254285747343657</v>
      </c>
      <c r="G11100" s="3">
        <v>9.5546064218159401</v>
      </c>
      <c r="H11100" s="13">
        <v>3.3983435763567398</v>
      </c>
      <c r="M11100">
        <v>0.52370582639172902</v>
      </c>
    </row>
    <row r="11101" spans="1:13" x14ac:dyDescent="0.2">
      <c r="A11101" t="s">
        <v>11109</v>
      </c>
      <c r="B11101">
        <v>0.864932555696039</v>
      </c>
      <c r="C11101">
        <v>10.040683787529201</v>
      </c>
      <c r="D11101">
        <v>1</v>
      </c>
      <c r="E11101">
        <v>12</v>
      </c>
      <c r="F11101">
        <v>0.39941430278780099</v>
      </c>
      <c r="G11101" s="3">
        <v>8.0639216584161701</v>
      </c>
      <c r="H11101" s="13">
        <v>10.3649145527919</v>
      </c>
      <c r="M11101">
        <v>0.90778051150635897</v>
      </c>
    </row>
    <row r="11102" spans="1:13" x14ac:dyDescent="0.2">
      <c r="A11102" t="s">
        <v>11110</v>
      </c>
      <c r="B11102">
        <v>0.52505150854042004</v>
      </c>
      <c r="C11102">
        <v>11.3851217140316</v>
      </c>
      <c r="D11102">
        <v>1</v>
      </c>
      <c r="E11102" t="s">
        <v>34</v>
      </c>
      <c r="F11102">
        <v>0.29213059803229202</v>
      </c>
      <c r="G11102" s="3">
        <v>11.999999312403901</v>
      </c>
      <c r="H11102" s="13">
        <v>11.81818040742</v>
      </c>
      <c r="M11102">
        <v>0.71051515370454799</v>
      </c>
    </row>
    <row r="11103" spans="1:13" x14ac:dyDescent="0.2">
      <c r="A11103" t="s">
        <v>11111</v>
      </c>
      <c r="B11103">
        <v>0.115764498878906</v>
      </c>
      <c r="C11103">
        <v>22.780185683418999</v>
      </c>
      <c r="D11103">
        <v>1</v>
      </c>
      <c r="E11103">
        <v>0</v>
      </c>
      <c r="F11103">
        <v>0.169033930453097</v>
      </c>
      <c r="G11103" s="3">
        <v>10.1259695278869</v>
      </c>
      <c r="H11103" s="13">
        <v>25.3742655225108</v>
      </c>
      <c r="M11103">
        <v>0.24795662591168699</v>
      </c>
    </row>
    <row r="11104" spans="1:13" x14ac:dyDescent="0.2">
      <c r="A11104" t="s">
        <v>11112</v>
      </c>
      <c r="B11104">
        <v>0.62453818315340903</v>
      </c>
      <c r="C11104">
        <v>7.22558207651928</v>
      </c>
      <c r="D11104">
        <v>1</v>
      </c>
      <c r="E11104">
        <v>10</v>
      </c>
      <c r="F11104">
        <v>0.45152568629843398</v>
      </c>
      <c r="G11104" s="3">
        <v>4.4267528361079798</v>
      </c>
      <c r="H11104" s="13">
        <v>7.2801737384281502</v>
      </c>
      <c r="M11104">
        <v>0.86489962183477298</v>
      </c>
    </row>
    <row r="11105" spans="1:13" x14ac:dyDescent="0.2">
      <c r="A11105" t="s">
        <v>11113</v>
      </c>
      <c r="B11105">
        <v>0.51425796728362905</v>
      </c>
      <c r="C11105">
        <v>22.9610566867476</v>
      </c>
      <c r="D11105">
        <v>1</v>
      </c>
      <c r="E11105">
        <v>22</v>
      </c>
      <c r="F11105">
        <v>0.35013971993245102</v>
      </c>
      <c r="G11105" s="3">
        <v>8.5711035433981007</v>
      </c>
      <c r="H11105" s="13">
        <v>0.45945569483378901</v>
      </c>
      <c r="M11105">
        <v>0.75340309039338205</v>
      </c>
    </row>
    <row r="11106" spans="1:13" x14ac:dyDescent="0.2">
      <c r="A11106" t="s">
        <v>11114</v>
      </c>
      <c r="B11106">
        <v>1.0234062148770701E-3</v>
      </c>
      <c r="C11106">
        <v>10.207669882522101</v>
      </c>
      <c r="D11106">
        <v>0.106944444444444</v>
      </c>
      <c r="E11106">
        <v>12</v>
      </c>
      <c r="F11106">
        <v>8.7440680164724602E-2</v>
      </c>
      <c r="G11106" s="3">
        <v>10.453592758373301</v>
      </c>
      <c r="H11106" s="13">
        <v>10.9293966111446</v>
      </c>
      <c r="M11106">
        <v>7.5927226143579496E-4</v>
      </c>
    </row>
    <row r="11107" spans="1:13" x14ac:dyDescent="0.2">
      <c r="A11107" t="s">
        <v>11115</v>
      </c>
      <c r="B11107">
        <v>0.39615689059256098</v>
      </c>
      <c r="C11107">
        <v>22.138185320942402</v>
      </c>
      <c r="D11107">
        <v>0.61111111111111105</v>
      </c>
      <c r="E11107">
        <v>20</v>
      </c>
      <c r="F11107">
        <v>0.198781779153828</v>
      </c>
      <c r="G11107" s="3">
        <v>8.2460596523195004</v>
      </c>
      <c r="H11107" s="13">
        <v>23.6276177381427</v>
      </c>
      <c r="M11107">
        <v>0.41562283112527798</v>
      </c>
    </row>
    <row r="11108" spans="1:13" x14ac:dyDescent="0.2">
      <c r="A11108" t="s">
        <v>11116</v>
      </c>
      <c r="B11108">
        <v>0.837385201941093</v>
      </c>
      <c r="C11108">
        <v>4</v>
      </c>
      <c r="D11108">
        <v>1</v>
      </c>
      <c r="E11108" t="s">
        <v>34</v>
      </c>
      <c r="F11108">
        <v>0.32821663009151397</v>
      </c>
      <c r="G11108" s="3">
        <v>4.0000000000060103</v>
      </c>
      <c r="H11108" s="13">
        <v>4.0208709009582897</v>
      </c>
      <c r="M11108">
        <v>0.85905340700450095</v>
      </c>
    </row>
    <row r="11109" spans="1:13" x14ac:dyDescent="0.2">
      <c r="A11109" t="s">
        <v>11117</v>
      </c>
      <c r="B11109">
        <v>0.53808474354723101</v>
      </c>
      <c r="C11109">
        <v>15.389504239955301</v>
      </c>
      <c r="D11109">
        <v>1</v>
      </c>
      <c r="E11109">
        <v>18</v>
      </c>
      <c r="F11109">
        <v>0.82050684887702996</v>
      </c>
      <c r="G11109" s="3">
        <v>8.0429923718301399</v>
      </c>
      <c r="H11109" s="13">
        <v>19.6994187356119</v>
      </c>
      <c r="M11109">
        <v>0.95001759167732602</v>
      </c>
    </row>
    <row r="11110" spans="1:13" x14ac:dyDescent="0.2">
      <c r="A11110" t="s">
        <v>11118</v>
      </c>
      <c r="B11110">
        <v>0.477408607466697</v>
      </c>
      <c r="C11110">
        <v>1.8408785081421699</v>
      </c>
      <c r="D11110">
        <v>3.05555555555556E-2</v>
      </c>
      <c r="E11110">
        <v>4</v>
      </c>
      <c r="F11110">
        <v>8.2600988917314697E-2</v>
      </c>
      <c r="G11110" s="3">
        <v>3.6532316981930699</v>
      </c>
      <c r="H11110" s="13">
        <v>3.18596075622257</v>
      </c>
      <c r="M11110">
        <v>3.6521065082460599E-2</v>
      </c>
    </row>
    <row r="11111" spans="1:13" x14ac:dyDescent="0.2">
      <c r="A11111" t="s">
        <v>11119</v>
      </c>
      <c r="B11111">
        <v>0.72601617717751199</v>
      </c>
      <c r="C11111">
        <v>4.2700755545395497</v>
      </c>
      <c r="D11111">
        <v>0.61111111111111105</v>
      </c>
      <c r="E11111">
        <v>6</v>
      </c>
      <c r="F11111">
        <v>0.28663535608489299</v>
      </c>
      <c r="G11111" s="3">
        <v>7.7854904621818601</v>
      </c>
      <c r="H11111" s="13">
        <v>6.1859298938413003</v>
      </c>
      <c r="M11111">
        <v>0.65984500281151004</v>
      </c>
    </row>
    <row r="11112" spans="1:13" x14ac:dyDescent="0.2">
      <c r="A11112" t="s">
        <v>11120</v>
      </c>
      <c r="B11112">
        <v>1.9283662339166001E-2</v>
      </c>
      <c r="C11112">
        <v>9.6111530239657093</v>
      </c>
      <c r="D11112">
        <v>3.05555555555556E-2</v>
      </c>
      <c r="E11112">
        <v>10</v>
      </c>
      <c r="F11112">
        <v>9.1427370324158999E-2</v>
      </c>
      <c r="G11112" s="3">
        <v>9.1340742437031004</v>
      </c>
      <c r="H11112" s="13">
        <v>9.5951868842961598</v>
      </c>
      <c r="M11112">
        <v>3.1855449404429902E-3</v>
      </c>
    </row>
    <row r="11113" spans="1:13" x14ac:dyDescent="0.2">
      <c r="A11113" t="s">
        <v>11121</v>
      </c>
      <c r="B11113">
        <v>0.64645338595735502</v>
      </c>
      <c r="C11113">
        <v>16.726434815492599</v>
      </c>
      <c r="D11113">
        <v>0.18333333333333299</v>
      </c>
      <c r="E11113">
        <v>16</v>
      </c>
      <c r="F11113">
        <v>0.127015702955318</v>
      </c>
      <c r="G11113" s="3">
        <v>15.422506298037399</v>
      </c>
      <c r="H11113" s="13">
        <v>16.134094913692302</v>
      </c>
      <c r="M11113">
        <v>0.210747966582716</v>
      </c>
    </row>
    <row r="11114" spans="1:13" x14ac:dyDescent="0.2">
      <c r="A11114" t="s">
        <v>11122</v>
      </c>
      <c r="B11114">
        <v>0.54047535555913795</v>
      </c>
      <c r="C11114">
        <v>10.323233499242001</v>
      </c>
      <c r="D11114">
        <v>1</v>
      </c>
      <c r="E11114">
        <v>8</v>
      </c>
      <c r="F11114">
        <v>0.42273899967377498</v>
      </c>
      <c r="G11114" s="3">
        <v>11.9885266517977</v>
      </c>
      <c r="H11114" s="13">
        <v>10.059965064728299</v>
      </c>
      <c r="M11114">
        <v>0.81477047371473899</v>
      </c>
    </row>
    <row r="11115" spans="1:13" x14ac:dyDescent="0.2">
      <c r="A11115" t="s">
        <v>11123</v>
      </c>
      <c r="B11115">
        <v>0.87018622537762202</v>
      </c>
      <c r="C11115">
        <v>0.62943190810880001</v>
      </c>
      <c r="D11115">
        <v>1</v>
      </c>
      <c r="E11115">
        <v>22</v>
      </c>
      <c r="F11115">
        <v>0.663399760908574</v>
      </c>
      <c r="G11115" s="3">
        <v>7.0660007023664297</v>
      </c>
      <c r="H11115" s="13">
        <v>1.39785487152426</v>
      </c>
      <c r="M11115">
        <v>0.98158595547759997</v>
      </c>
    </row>
    <row r="11116" spans="1:13" x14ac:dyDescent="0.2">
      <c r="A11116" t="s">
        <v>11124</v>
      </c>
      <c r="B11116">
        <v>0.64885954072094298</v>
      </c>
      <c r="C11116">
        <v>15.301219197719901</v>
      </c>
      <c r="D11116">
        <v>0.61111111111111105</v>
      </c>
      <c r="E11116">
        <v>16</v>
      </c>
      <c r="F11116">
        <v>0.118174529959303</v>
      </c>
      <c r="G11116" s="3">
        <v>12.523584281018501</v>
      </c>
      <c r="H11116" s="13">
        <v>14.6215061073522</v>
      </c>
      <c r="M11116">
        <v>0.409749362336359</v>
      </c>
    </row>
    <row r="11117" spans="1:13" x14ac:dyDescent="0.2">
      <c r="A11117" t="s">
        <v>11125</v>
      </c>
      <c r="B11117">
        <v>0.29640293435266801</v>
      </c>
      <c r="C11117">
        <v>10.3594927629848</v>
      </c>
      <c r="D11117">
        <v>1</v>
      </c>
      <c r="E11117">
        <v>12</v>
      </c>
      <c r="F11117">
        <v>0.21392137464977301</v>
      </c>
      <c r="G11117" s="3">
        <v>8.0812819748940701</v>
      </c>
      <c r="H11117" s="13">
        <v>10.340364575313901</v>
      </c>
      <c r="M11117">
        <v>0.47948104909726902</v>
      </c>
    </row>
    <row r="11118" spans="1:13" x14ac:dyDescent="0.2">
      <c r="A11118" t="s">
        <v>11126</v>
      </c>
      <c r="B11118">
        <v>7.4243972006394099E-2</v>
      </c>
      <c r="C11118">
        <v>9.8978208154552192</v>
      </c>
      <c r="D11118">
        <v>0.18333333333333299</v>
      </c>
      <c r="E11118">
        <v>10</v>
      </c>
      <c r="F11118">
        <v>0.123326986470009</v>
      </c>
      <c r="G11118" s="3">
        <v>7.5757662479220604</v>
      </c>
      <c r="H11118" s="13">
        <v>9.2808472238089408</v>
      </c>
      <c r="M11118">
        <v>4.6673762537535302E-2</v>
      </c>
    </row>
    <row r="11119" spans="1:13" x14ac:dyDescent="0.2">
      <c r="A11119" t="s">
        <v>11127</v>
      </c>
      <c r="B11119">
        <v>1</v>
      </c>
      <c r="C11119" t="s">
        <v>33</v>
      </c>
      <c r="D11119">
        <v>1</v>
      </c>
      <c r="E11119" t="s">
        <v>34</v>
      </c>
      <c r="F11119">
        <v>1</v>
      </c>
      <c r="G11119" s="3" t="s">
        <v>33</v>
      </c>
      <c r="H11119" s="13" t="s">
        <v>33</v>
      </c>
      <c r="M11119">
        <v>1</v>
      </c>
    </row>
    <row r="11120" spans="1:13" x14ac:dyDescent="0.2">
      <c r="A11120" t="s">
        <v>11128</v>
      </c>
      <c r="B11120">
        <v>0.66670092980762596</v>
      </c>
      <c r="C11120">
        <v>22.7448911210878</v>
      </c>
      <c r="D11120">
        <v>1</v>
      </c>
      <c r="E11120">
        <v>0</v>
      </c>
      <c r="F11120">
        <v>0.52996609337461098</v>
      </c>
      <c r="G11120" s="3">
        <v>6.7494375788321497</v>
      </c>
      <c r="H11120" s="13">
        <v>1.2744163769838699</v>
      </c>
      <c r="M11120">
        <v>0.91212779011810596</v>
      </c>
    </row>
    <row r="11121" spans="1:13" x14ac:dyDescent="0.2">
      <c r="A11121" t="s">
        <v>11129</v>
      </c>
      <c r="B11121">
        <v>4.62762145860749E-2</v>
      </c>
      <c r="C11121">
        <v>18.886423413976701</v>
      </c>
      <c r="D11121">
        <v>0.18333333333333299</v>
      </c>
      <c r="E11121">
        <v>0</v>
      </c>
      <c r="F11121">
        <v>0.12439813884951199</v>
      </c>
      <c r="G11121" s="3">
        <v>16.977185324997301</v>
      </c>
      <c r="H11121" s="13">
        <v>18.6133009393902</v>
      </c>
      <c r="M11121">
        <v>3.3077451957318697E-2</v>
      </c>
    </row>
    <row r="11122" spans="1:13" x14ac:dyDescent="0.2">
      <c r="A11122" t="s">
        <v>11130</v>
      </c>
      <c r="B11122">
        <v>0.21795920390943199</v>
      </c>
      <c r="C11122">
        <v>1.5637195386011</v>
      </c>
      <c r="D11122">
        <v>1</v>
      </c>
      <c r="E11122" t="s">
        <v>34</v>
      </c>
      <c r="F11122">
        <v>0.27994720789342298</v>
      </c>
      <c r="G11122" s="3">
        <v>4.7214152382932397</v>
      </c>
      <c r="H11122" s="13">
        <v>2.97607627019427</v>
      </c>
      <c r="M11122">
        <v>0.47026416955609501</v>
      </c>
    </row>
    <row r="11123" spans="1:13" x14ac:dyDescent="0.2">
      <c r="A11123" t="s">
        <v>11131</v>
      </c>
      <c r="B11123">
        <v>0.89097060763813796</v>
      </c>
      <c r="C11123">
        <v>17.080274560930899</v>
      </c>
      <c r="D11123">
        <v>1</v>
      </c>
      <c r="E11123">
        <v>6</v>
      </c>
      <c r="F11123">
        <v>0.357046631007082</v>
      </c>
      <c r="G11123" s="3">
        <v>11.460564431407199</v>
      </c>
      <c r="H11123" s="13">
        <v>10.714174787314899</v>
      </c>
      <c r="M11123">
        <v>0.89112064422477</v>
      </c>
    </row>
    <row r="11124" spans="1:13" x14ac:dyDescent="0.2">
      <c r="A11124" t="s">
        <v>11132</v>
      </c>
      <c r="B11124">
        <v>0.41102087480305999</v>
      </c>
      <c r="C11124">
        <v>22.874867006035</v>
      </c>
      <c r="D11124">
        <v>0.18333333333333299</v>
      </c>
      <c r="E11124">
        <v>2</v>
      </c>
      <c r="F11124">
        <v>0.14713755065367701</v>
      </c>
      <c r="G11124" s="4">
        <v>7.3680293838011905E-5</v>
      </c>
      <c r="H11124" s="13">
        <v>0.29895574895823901</v>
      </c>
      <c r="M11124">
        <v>0.17335908385666299</v>
      </c>
    </row>
    <row r="11125" spans="1:13" x14ac:dyDescent="0.2">
      <c r="A11125" t="s">
        <v>11133</v>
      </c>
      <c r="B11125">
        <v>0.54906504908607501</v>
      </c>
      <c r="C11125">
        <v>14.409589940370701</v>
      </c>
      <c r="D11125">
        <v>0.61111111111111105</v>
      </c>
      <c r="E11125">
        <v>16</v>
      </c>
      <c r="F11125">
        <v>8.9839416432193397E-2</v>
      </c>
      <c r="G11125" s="3">
        <v>13.052995676162899</v>
      </c>
      <c r="H11125" s="13">
        <v>14.551196534945101</v>
      </c>
      <c r="M11125">
        <v>0.320524324520576</v>
      </c>
    </row>
    <row r="11126" spans="1:13" x14ac:dyDescent="0.2">
      <c r="A11126" t="s">
        <v>11134</v>
      </c>
      <c r="B11126">
        <v>0.76942311466231506</v>
      </c>
      <c r="C11126">
        <v>23.760377758262798</v>
      </c>
      <c r="D11126">
        <v>0.61111111111111105</v>
      </c>
      <c r="E11126">
        <v>4</v>
      </c>
      <c r="F11126">
        <v>0.22352129607881899</v>
      </c>
      <c r="G11126" s="3">
        <v>7.8696350392020502</v>
      </c>
      <c r="H11126" s="13">
        <v>3.7886132815148601</v>
      </c>
      <c r="M11126">
        <v>0.60858188048359696</v>
      </c>
    </row>
    <row r="11127" spans="1:13" x14ac:dyDescent="0.2">
      <c r="A11127" t="s">
        <v>11135</v>
      </c>
      <c r="B11127">
        <v>0.664661781661678</v>
      </c>
      <c r="C11127">
        <v>16.473370886195799</v>
      </c>
      <c r="D11127">
        <v>0.39722222222222198</v>
      </c>
      <c r="E11127">
        <v>18</v>
      </c>
      <c r="F11127">
        <v>9.4390786040936994E-2</v>
      </c>
      <c r="G11127" s="3">
        <v>16.557040352840598</v>
      </c>
      <c r="H11127" s="13">
        <v>17.0853845913398</v>
      </c>
      <c r="M11127">
        <v>0.28678127832001099</v>
      </c>
    </row>
    <row r="11128" spans="1:13" x14ac:dyDescent="0.2">
      <c r="A11128" t="s">
        <v>11136</v>
      </c>
      <c r="B11128">
        <v>0.577294505602992</v>
      </c>
      <c r="C11128">
        <v>12.109438806504</v>
      </c>
      <c r="D11128">
        <v>1</v>
      </c>
      <c r="E11128">
        <v>16</v>
      </c>
      <c r="F11128">
        <v>0.27988684218792897</v>
      </c>
      <c r="G11128" s="3">
        <v>11.897394337107499</v>
      </c>
      <c r="H11128" s="13">
        <v>13.358855996973601</v>
      </c>
      <c r="M11128">
        <v>0.724515538637305</v>
      </c>
    </row>
    <row r="11129" spans="1:13" x14ac:dyDescent="0.2">
      <c r="A11129" t="s">
        <v>11137</v>
      </c>
      <c r="B11129">
        <v>0.722243578731805</v>
      </c>
      <c r="C11129">
        <v>10.3153434948594</v>
      </c>
      <c r="D11129">
        <v>1</v>
      </c>
      <c r="E11129">
        <v>12</v>
      </c>
      <c r="F11129">
        <v>0.18278503149705999</v>
      </c>
      <c r="G11129" s="3">
        <v>8.1425601716939298</v>
      </c>
      <c r="H11129" s="13">
        <v>10.5138019243937</v>
      </c>
      <c r="M11129">
        <v>0.66995402323130104</v>
      </c>
    </row>
    <row r="11130" spans="1:13" x14ac:dyDescent="0.2">
      <c r="A11130" t="s">
        <v>11138</v>
      </c>
      <c r="B11130">
        <v>0.69808647008326896</v>
      </c>
      <c r="C11130">
        <v>23.295738571477798</v>
      </c>
      <c r="D11130">
        <v>1</v>
      </c>
      <c r="E11130">
        <v>0</v>
      </c>
      <c r="F11130">
        <v>0.379013523069134</v>
      </c>
      <c r="G11130" s="3">
        <v>16.939074464543399</v>
      </c>
      <c r="H11130" s="13">
        <v>20.062811344483102</v>
      </c>
      <c r="M11130">
        <v>0.85024349676087696</v>
      </c>
    </row>
    <row r="11131" spans="1:13" x14ac:dyDescent="0.2">
      <c r="A11131" t="s">
        <v>11139</v>
      </c>
      <c r="B11131">
        <v>0.25827818648587098</v>
      </c>
      <c r="C11131">
        <v>13.0875575621394</v>
      </c>
      <c r="D11131">
        <v>1</v>
      </c>
      <c r="E11131">
        <v>16</v>
      </c>
      <c r="F11131">
        <v>0.118767299393332</v>
      </c>
      <c r="G11131" s="3">
        <v>12.946660561330701</v>
      </c>
      <c r="H11131" s="13">
        <v>13.9925727730111</v>
      </c>
      <c r="M11131">
        <v>0.32375948574801</v>
      </c>
    </row>
    <row r="11132" spans="1:13" x14ac:dyDescent="0.2">
      <c r="A11132" t="s">
        <v>11140</v>
      </c>
      <c r="B11132">
        <v>0.19506105579550301</v>
      </c>
      <c r="C11132">
        <v>11.0160988949292</v>
      </c>
      <c r="D11132">
        <v>0.18333333333333299</v>
      </c>
      <c r="E11132">
        <v>10</v>
      </c>
      <c r="F11132">
        <v>0.192708859734815</v>
      </c>
      <c r="G11132" s="3">
        <v>11.910780776844501</v>
      </c>
      <c r="H11132" s="13">
        <v>11.1206464518886</v>
      </c>
      <c r="M11132">
        <v>0.126562747922283</v>
      </c>
    </row>
    <row r="11133" spans="1:13" x14ac:dyDescent="0.2">
      <c r="A11133" t="s">
        <v>11141</v>
      </c>
      <c r="B11133">
        <v>0.60928589155383694</v>
      </c>
      <c r="C11133">
        <v>4.78941350895062</v>
      </c>
      <c r="D11133">
        <v>0.61111111111111105</v>
      </c>
      <c r="E11133">
        <v>6</v>
      </c>
      <c r="F11133">
        <v>0.15666657372856799</v>
      </c>
      <c r="G11133" s="3">
        <v>4.6805402849287798</v>
      </c>
      <c r="H11133" s="13">
        <v>5.2128369000506298</v>
      </c>
      <c r="M11133">
        <v>0.45960147946396901</v>
      </c>
    </row>
    <row r="11134" spans="1:13" x14ac:dyDescent="0.2">
      <c r="A11134" t="s">
        <v>11142</v>
      </c>
      <c r="B11134">
        <v>0.71865746290635202</v>
      </c>
      <c r="C11134">
        <v>2.76626170906157</v>
      </c>
      <c r="D11134">
        <v>1</v>
      </c>
      <c r="E11134">
        <v>6</v>
      </c>
      <c r="F11134">
        <v>0.55032106614649301</v>
      </c>
      <c r="G11134" s="3">
        <v>6.0647572611824101</v>
      </c>
      <c r="H11134" s="13">
        <v>5.1851630183491997</v>
      </c>
      <c r="M11134">
        <v>0.93251828733454101</v>
      </c>
    </row>
    <row r="11135" spans="1:13" x14ac:dyDescent="0.2">
      <c r="A11135" t="s">
        <v>11143</v>
      </c>
      <c r="B11135">
        <v>0.302579630312727</v>
      </c>
      <c r="C11135">
        <v>11.418491010236</v>
      </c>
      <c r="D11135">
        <v>1</v>
      </c>
      <c r="E11135">
        <v>10</v>
      </c>
      <c r="F11135">
        <v>0.28275538704793302</v>
      </c>
      <c r="G11135" s="3">
        <v>11.7962980700224</v>
      </c>
      <c r="H11135" s="13">
        <v>11.123085989931001</v>
      </c>
      <c r="M11135">
        <v>0.55448012623359899</v>
      </c>
    </row>
    <row r="11136" spans="1:13" x14ac:dyDescent="0.2">
      <c r="A11136" t="s">
        <v>11144</v>
      </c>
      <c r="B11136">
        <v>8.9122056642961398E-2</v>
      </c>
      <c r="C11136">
        <v>11.9129876711403</v>
      </c>
      <c r="D11136">
        <v>0.18333333333333299</v>
      </c>
      <c r="E11136">
        <v>12</v>
      </c>
      <c r="F11136">
        <v>0.13090436337667899</v>
      </c>
      <c r="G11136" s="3">
        <v>11.993155454336501</v>
      </c>
      <c r="H11136" s="13">
        <v>11.9690429602154</v>
      </c>
      <c r="M11136">
        <v>5.5702720208184502E-2</v>
      </c>
    </row>
    <row r="11137" spans="1:13" x14ac:dyDescent="0.2">
      <c r="A11137" t="s">
        <v>11145</v>
      </c>
      <c r="B11137">
        <v>0.59524414243475998</v>
      </c>
      <c r="C11137">
        <v>11.4253386181572</v>
      </c>
      <c r="D11137">
        <v>1</v>
      </c>
      <c r="E11137">
        <v>10</v>
      </c>
      <c r="F11137">
        <v>0.52740194515033401</v>
      </c>
      <c r="G11137" s="3">
        <v>11.9732688197257</v>
      </c>
      <c r="H11137" s="13">
        <v>11.1477580629616</v>
      </c>
      <c r="M11137">
        <v>0.88834384939442201</v>
      </c>
    </row>
    <row r="11138" spans="1:13" x14ac:dyDescent="0.2">
      <c r="A11138" t="s">
        <v>11146</v>
      </c>
      <c r="B11138">
        <v>0.61642442068761705</v>
      </c>
      <c r="C11138">
        <v>3.4160483632512899</v>
      </c>
      <c r="D11138">
        <v>1</v>
      </c>
      <c r="E11138">
        <v>4</v>
      </c>
      <c r="F11138">
        <v>0.37071764843773197</v>
      </c>
      <c r="G11138" s="3">
        <v>7.8982056628130897</v>
      </c>
      <c r="H11138" s="13">
        <v>4.9843638414562301</v>
      </c>
      <c r="M11138">
        <v>0.81481340504232902</v>
      </c>
    </row>
    <row r="11139" spans="1:13" x14ac:dyDescent="0.2">
      <c r="A11139" t="s">
        <v>11147</v>
      </c>
      <c r="B11139">
        <v>0.53328301450448601</v>
      </c>
      <c r="C11139">
        <v>2.41901307334438</v>
      </c>
      <c r="D11139">
        <v>0.61111111111111105</v>
      </c>
      <c r="E11139">
        <v>6</v>
      </c>
      <c r="F11139">
        <v>0.22468492742589599</v>
      </c>
      <c r="G11139" s="3">
        <v>4.50645293890625</v>
      </c>
      <c r="H11139" s="13">
        <v>4.4778853810555299</v>
      </c>
      <c r="M11139">
        <v>0.51486168397143495</v>
      </c>
    </row>
    <row r="11140" spans="1:13" x14ac:dyDescent="0.2">
      <c r="A11140" t="s">
        <v>11148</v>
      </c>
      <c r="B11140">
        <v>0.82284359132407903</v>
      </c>
      <c r="C11140">
        <v>2.2025346886663399</v>
      </c>
      <c r="D11140">
        <v>1</v>
      </c>
      <c r="E11140">
        <v>0</v>
      </c>
      <c r="F11140">
        <v>0.67991270623507205</v>
      </c>
      <c r="G11140" s="3">
        <v>11.852072223745701</v>
      </c>
      <c r="H11140" s="13">
        <v>0.12482580358383701</v>
      </c>
      <c r="M11140">
        <v>0.97874079733691999</v>
      </c>
    </row>
    <row r="11141" spans="1:13" x14ac:dyDescent="0.2">
      <c r="A11141" t="s">
        <v>11149</v>
      </c>
      <c r="B11141">
        <v>0.250254517089257</v>
      </c>
      <c r="C11141">
        <v>7.8360420812356297</v>
      </c>
      <c r="D11141">
        <v>0.18333333333333299</v>
      </c>
      <c r="E11141">
        <v>6</v>
      </c>
      <c r="F11141">
        <v>8.8336248939605899E-2</v>
      </c>
      <c r="G11141" s="3">
        <v>7.2815168413717704</v>
      </c>
      <c r="H11141" s="13">
        <v>7.0452194374105899</v>
      </c>
      <c r="M11141">
        <v>8.7862846244985998E-2</v>
      </c>
    </row>
    <row r="11142" spans="1:13" x14ac:dyDescent="0.2">
      <c r="A11142" t="s">
        <v>11150</v>
      </c>
      <c r="B11142">
        <v>0.45957072507761298</v>
      </c>
      <c r="C11142">
        <v>13.345561634817299</v>
      </c>
      <c r="D11142">
        <v>0.18333333333333299</v>
      </c>
      <c r="E11142">
        <v>16</v>
      </c>
      <c r="F11142">
        <v>9.7828875354016298E-2</v>
      </c>
      <c r="G11142" s="3">
        <v>13.786807232283801</v>
      </c>
      <c r="H11142" s="13">
        <v>14.5635149226874</v>
      </c>
      <c r="M11142">
        <v>0.14268649974098599</v>
      </c>
    </row>
    <row r="11143" spans="1:13" x14ac:dyDescent="0.2">
      <c r="A11143" t="s">
        <v>11151</v>
      </c>
      <c r="B11143">
        <v>0.30175802557676501</v>
      </c>
      <c r="C11143">
        <v>23.198487436785101</v>
      </c>
      <c r="D11143">
        <v>0.61111111111111105</v>
      </c>
      <c r="E11143">
        <v>0</v>
      </c>
      <c r="F11143">
        <v>0.156975366206449</v>
      </c>
      <c r="G11143" s="3">
        <v>7.4926948501208797</v>
      </c>
      <c r="H11143" s="13">
        <v>1.62092169838236</v>
      </c>
      <c r="M11143">
        <v>0.31309925659569798</v>
      </c>
    </row>
    <row r="11144" spans="1:13" x14ac:dyDescent="0.2">
      <c r="A11144" t="s">
        <v>11152</v>
      </c>
      <c r="B11144">
        <v>0.92225327545163704</v>
      </c>
      <c r="C11144">
        <v>2.06836643439906</v>
      </c>
      <c r="D11144">
        <v>1</v>
      </c>
      <c r="E11144">
        <v>4</v>
      </c>
      <c r="F11144">
        <v>0.125963134963162</v>
      </c>
      <c r="G11144" s="3">
        <v>7.4347975606423002</v>
      </c>
      <c r="H11144" s="13">
        <v>4.4357414648037796</v>
      </c>
      <c r="M11144">
        <v>0.63542189773827196</v>
      </c>
    </row>
    <row r="11145" spans="1:13" x14ac:dyDescent="0.2">
      <c r="A11145" t="s">
        <v>11153</v>
      </c>
      <c r="B11145">
        <v>0.62878040641709299</v>
      </c>
      <c r="C11145">
        <v>18.5720364175985</v>
      </c>
      <c r="D11145">
        <v>1</v>
      </c>
      <c r="E11145">
        <v>16</v>
      </c>
      <c r="F11145">
        <v>0.250082451466967</v>
      </c>
      <c r="G11145" s="3">
        <v>12.3437565957095</v>
      </c>
      <c r="H11145" s="13">
        <v>15.633824094885099</v>
      </c>
      <c r="M11145">
        <v>0.71721475886883101</v>
      </c>
    </row>
    <row r="11146" spans="1:13" x14ac:dyDescent="0.2">
      <c r="A11146" t="s">
        <v>11154</v>
      </c>
      <c r="B11146">
        <v>0.96330413971488205</v>
      </c>
      <c r="C11146">
        <v>20.923841701853799</v>
      </c>
      <c r="D11146">
        <v>1</v>
      </c>
      <c r="E11146">
        <v>4</v>
      </c>
      <c r="F11146">
        <v>0.235762753388256</v>
      </c>
      <c r="G11146" s="3">
        <v>7.8260817043848396</v>
      </c>
      <c r="H11146" s="13">
        <v>3.7344406326372801</v>
      </c>
      <c r="M11146">
        <v>0.81327279109509898</v>
      </c>
    </row>
    <row r="11147" spans="1:13" x14ac:dyDescent="0.2">
      <c r="A11147" t="s">
        <v>11155</v>
      </c>
      <c r="B11147">
        <v>0.65981531525470305</v>
      </c>
      <c r="C11147">
        <v>3.7740009515442901</v>
      </c>
      <c r="D11147">
        <v>0.39722222222222198</v>
      </c>
      <c r="E11147">
        <v>4</v>
      </c>
      <c r="F11147">
        <v>9.9632498343537004E-2</v>
      </c>
      <c r="G11147" s="3">
        <v>3.9297534660714701</v>
      </c>
      <c r="H11147" s="13">
        <v>3.90151526051394</v>
      </c>
      <c r="M11147">
        <v>0.29480300136571003</v>
      </c>
    </row>
    <row r="11148" spans="1:13" x14ac:dyDescent="0.2">
      <c r="A11148" t="s">
        <v>11156</v>
      </c>
      <c r="B11148">
        <v>0.50833424647347103</v>
      </c>
      <c r="C11148">
        <v>4.54991403084676</v>
      </c>
      <c r="D11148">
        <v>0.61111111111111105</v>
      </c>
      <c r="E11148">
        <v>6</v>
      </c>
      <c r="F11148">
        <v>9.6194053063821894E-2</v>
      </c>
      <c r="G11148" s="4">
        <v>7.3680293838011905E-5</v>
      </c>
      <c r="H11148" s="13">
        <v>4.0082720342165796</v>
      </c>
      <c r="M11148">
        <v>0.318913124195428</v>
      </c>
    </row>
    <row r="11149" spans="1:13" x14ac:dyDescent="0.2">
      <c r="A11149" t="s">
        <v>11157</v>
      </c>
      <c r="B11149">
        <v>0.57461819871675901</v>
      </c>
      <c r="C11149">
        <v>7.60640652063275</v>
      </c>
      <c r="D11149">
        <v>1</v>
      </c>
      <c r="E11149">
        <v>6</v>
      </c>
      <c r="F11149">
        <v>0.30647285496696702</v>
      </c>
      <c r="G11149" s="3">
        <v>7.4894286774360497</v>
      </c>
      <c r="H11149" s="13">
        <v>7.1171797153604901</v>
      </c>
      <c r="M11149">
        <v>0.74751177451761397</v>
      </c>
    </row>
    <row r="11150" spans="1:13" x14ac:dyDescent="0.2">
      <c r="A11150" t="s">
        <v>11158</v>
      </c>
      <c r="B11150">
        <v>0.85694935476950695</v>
      </c>
      <c r="C11150">
        <v>14.011246818158099</v>
      </c>
      <c r="D11150">
        <v>1</v>
      </c>
      <c r="E11150">
        <v>16</v>
      </c>
      <c r="F11150">
        <v>0.53988829694079199</v>
      </c>
      <c r="G11150" s="3">
        <v>12.005642079284801</v>
      </c>
      <c r="H11150" s="13">
        <v>14.001682890743099</v>
      </c>
      <c r="M11150">
        <v>0.95668767160310697</v>
      </c>
    </row>
    <row r="11151" spans="1:13" x14ac:dyDescent="0.2">
      <c r="A11151" t="s">
        <v>11159</v>
      </c>
      <c r="B11151">
        <v>0.24164192546686</v>
      </c>
      <c r="C11151">
        <v>22.961912071870501</v>
      </c>
      <c r="D11151">
        <v>0.61111111111111105</v>
      </c>
      <c r="E11151">
        <v>0</v>
      </c>
      <c r="F11151">
        <v>0.15124014709640499</v>
      </c>
      <c r="G11151" s="3">
        <v>7.5288424364000202</v>
      </c>
      <c r="H11151" s="13">
        <v>1.2735052170780901</v>
      </c>
      <c r="M11151">
        <v>0.26862848613934998</v>
      </c>
    </row>
    <row r="11152" spans="1:13" x14ac:dyDescent="0.2">
      <c r="A11152" t="s">
        <v>11160</v>
      </c>
      <c r="B11152">
        <v>0.31766707451888399</v>
      </c>
      <c r="C11152">
        <v>20.962142261456702</v>
      </c>
      <c r="D11152">
        <v>1</v>
      </c>
      <c r="E11152">
        <v>0</v>
      </c>
      <c r="F11152">
        <v>0.31462285010588997</v>
      </c>
      <c r="G11152" s="3">
        <v>16.094860836025799</v>
      </c>
      <c r="H11152" s="13">
        <v>20.314297018544998</v>
      </c>
      <c r="M11152">
        <v>0.59520842747859404</v>
      </c>
    </row>
    <row r="11153" spans="1:13" x14ac:dyDescent="0.2">
      <c r="A11153" t="s">
        <v>11161</v>
      </c>
      <c r="B11153">
        <v>0.24694349717671499</v>
      </c>
      <c r="C11153">
        <v>12.374404352000299</v>
      </c>
      <c r="D11153">
        <v>0.61111111111111105</v>
      </c>
      <c r="E11153">
        <v>18</v>
      </c>
      <c r="F11153">
        <v>9.5056387758068794E-2</v>
      </c>
      <c r="G11153" s="3">
        <v>17.6416</v>
      </c>
      <c r="H11153" s="13">
        <v>15.945967834789499</v>
      </c>
      <c r="M11153">
        <v>0.204439101916539</v>
      </c>
    </row>
    <row r="11154" spans="1:13" x14ac:dyDescent="0.2">
      <c r="A11154" t="s">
        <v>11162</v>
      </c>
      <c r="B11154">
        <v>0.51782126140041396</v>
      </c>
      <c r="C11154">
        <v>0.46751628691635699</v>
      </c>
      <c r="D11154">
        <v>1</v>
      </c>
      <c r="E11154">
        <v>6</v>
      </c>
      <c r="F11154">
        <v>0.29085600345964502</v>
      </c>
      <c r="G11154" s="3">
        <v>4.17947844812395</v>
      </c>
      <c r="H11154" s="13">
        <v>3.8695099762299301</v>
      </c>
      <c r="M11154">
        <v>0.70559573095811101</v>
      </c>
    </row>
    <row r="11155" spans="1:13" x14ac:dyDescent="0.2">
      <c r="A11155" t="s">
        <v>11163</v>
      </c>
      <c r="B11155">
        <v>9.8040561091029099E-2</v>
      </c>
      <c r="C11155">
        <v>7.8406594785477299</v>
      </c>
      <c r="D11155">
        <v>0.18333333333333299</v>
      </c>
      <c r="E11155">
        <v>8</v>
      </c>
      <c r="F11155">
        <v>0.10542499351809501</v>
      </c>
      <c r="G11155" s="3">
        <v>5.1674653785617597</v>
      </c>
      <c r="H11155" s="13">
        <v>7.0674570437617703</v>
      </c>
      <c r="M11155">
        <v>5.1003883716997003E-2</v>
      </c>
    </row>
    <row r="11156" spans="1:13" x14ac:dyDescent="0.2">
      <c r="A11156" t="s">
        <v>11164</v>
      </c>
      <c r="B11156">
        <v>0.658046438521251</v>
      </c>
      <c r="C11156">
        <v>14.3889840514155</v>
      </c>
      <c r="D11156">
        <v>0.61111111111111105</v>
      </c>
      <c r="E11156">
        <v>16</v>
      </c>
      <c r="F11156">
        <v>0.19917564779722499</v>
      </c>
      <c r="G11156" s="3">
        <v>12.2964656383208</v>
      </c>
      <c r="H11156" s="13">
        <v>14.2407012086585</v>
      </c>
      <c r="M11156">
        <v>0.53753781400866296</v>
      </c>
    </row>
    <row r="11157" spans="1:13" x14ac:dyDescent="0.2">
      <c r="A11157" t="s">
        <v>11165</v>
      </c>
      <c r="B11157">
        <v>1</v>
      </c>
      <c r="C11157" t="s">
        <v>33</v>
      </c>
      <c r="D11157">
        <v>1</v>
      </c>
      <c r="E11157" t="s">
        <v>34</v>
      </c>
      <c r="F11157">
        <v>1</v>
      </c>
      <c r="G11157" s="3" t="s">
        <v>33</v>
      </c>
      <c r="H11157" s="13" t="s">
        <v>33</v>
      </c>
      <c r="M11157">
        <v>1</v>
      </c>
    </row>
    <row r="11158" spans="1:13" x14ac:dyDescent="0.2">
      <c r="A11158" t="s">
        <v>11166</v>
      </c>
      <c r="B11158">
        <v>1</v>
      </c>
      <c r="C11158" t="s">
        <v>33</v>
      </c>
      <c r="D11158">
        <v>1</v>
      </c>
      <c r="E11158" t="s">
        <v>34</v>
      </c>
      <c r="F11158">
        <v>1</v>
      </c>
      <c r="G11158" s="3" t="s">
        <v>33</v>
      </c>
      <c r="H11158" s="13" t="s">
        <v>33</v>
      </c>
      <c r="M11158">
        <v>1</v>
      </c>
    </row>
    <row r="11159" spans="1:13" x14ac:dyDescent="0.2">
      <c r="A11159" t="s">
        <v>11167</v>
      </c>
      <c r="B11159">
        <v>1</v>
      </c>
      <c r="C11159" t="s">
        <v>33</v>
      </c>
      <c r="D11159">
        <v>1</v>
      </c>
      <c r="E11159" t="s">
        <v>34</v>
      </c>
      <c r="F11159">
        <v>1</v>
      </c>
      <c r="G11159" s="3" t="s">
        <v>33</v>
      </c>
      <c r="H11159" s="13" t="s">
        <v>33</v>
      </c>
      <c r="M11159">
        <v>1</v>
      </c>
    </row>
    <row r="11160" spans="1:13" x14ac:dyDescent="0.2">
      <c r="A11160" t="s">
        <v>11168</v>
      </c>
      <c r="B11160">
        <v>0.90939183051398698</v>
      </c>
      <c r="C11160">
        <v>3.4956339141637698</v>
      </c>
      <c r="D11160">
        <v>1</v>
      </c>
      <c r="E11160">
        <v>18</v>
      </c>
      <c r="F11160">
        <v>0.91412524894605196</v>
      </c>
      <c r="G11160" s="3">
        <v>12.000000654259299</v>
      </c>
      <c r="H11160" s="13">
        <v>10.0016220832123</v>
      </c>
      <c r="M11160">
        <v>0.99908415978640497</v>
      </c>
    </row>
    <row r="11161" spans="1:13" x14ac:dyDescent="0.2">
      <c r="A11161" t="s">
        <v>11169</v>
      </c>
      <c r="B11161">
        <v>0.29995542914781198</v>
      </c>
      <c r="C11161">
        <v>13.508242729649201</v>
      </c>
      <c r="D11161">
        <v>1</v>
      </c>
      <c r="E11161">
        <v>16</v>
      </c>
      <c r="F11161">
        <v>0.11965008541133999</v>
      </c>
      <c r="G11161" s="3">
        <v>14.757028623944599</v>
      </c>
      <c r="H11161" s="13">
        <v>14.796489701386699</v>
      </c>
      <c r="M11161">
        <v>0.353972318266908</v>
      </c>
    </row>
    <row r="11162" spans="1:13" x14ac:dyDescent="0.2">
      <c r="A11162" t="s">
        <v>11170</v>
      </c>
      <c r="B11162">
        <v>1</v>
      </c>
      <c r="C11162" t="s">
        <v>33</v>
      </c>
      <c r="D11162">
        <v>1</v>
      </c>
      <c r="E11162" t="s">
        <v>34</v>
      </c>
      <c r="F11162">
        <v>1</v>
      </c>
      <c r="G11162" s="3" t="s">
        <v>33</v>
      </c>
      <c r="H11162" s="13" t="s">
        <v>33</v>
      </c>
      <c r="M11162">
        <v>1</v>
      </c>
    </row>
    <row r="11163" spans="1:13" x14ac:dyDescent="0.2">
      <c r="A11163" t="s">
        <v>11171</v>
      </c>
      <c r="B11163">
        <v>6.4461828934929993E-2</v>
      </c>
      <c r="C11163">
        <v>10.502998293544501</v>
      </c>
      <c r="D11163">
        <v>0.61111111111111105</v>
      </c>
      <c r="E11163">
        <v>10</v>
      </c>
      <c r="F11163">
        <v>0.157911295272539</v>
      </c>
      <c r="G11163" s="3">
        <v>11.5417729526001</v>
      </c>
      <c r="H11163" s="13">
        <v>10.716797007390401</v>
      </c>
      <c r="M11163">
        <v>0.118083380631385</v>
      </c>
    </row>
    <row r="11164" spans="1:13" x14ac:dyDescent="0.2">
      <c r="A11164" t="s">
        <v>11172</v>
      </c>
      <c r="B11164">
        <v>1</v>
      </c>
      <c r="C11164" t="s">
        <v>33</v>
      </c>
      <c r="D11164">
        <v>1</v>
      </c>
      <c r="E11164" t="s">
        <v>34</v>
      </c>
      <c r="F11164">
        <v>1</v>
      </c>
      <c r="G11164" s="3" t="s">
        <v>33</v>
      </c>
      <c r="H11164" s="13" t="s">
        <v>33</v>
      </c>
      <c r="M11164">
        <v>1</v>
      </c>
    </row>
    <row r="11165" spans="1:13" x14ac:dyDescent="0.2">
      <c r="A11165" t="s">
        <v>11173</v>
      </c>
      <c r="B11165">
        <v>0.83444381321848304</v>
      </c>
      <c r="C11165">
        <v>23.3814110939492</v>
      </c>
      <c r="D11165">
        <v>1</v>
      </c>
      <c r="E11165">
        <v>2</v>
      </c>
      <c r="F11165">
        <v>0.381799673117801</v>
      </c>
      <c r="G11165" s="3">
        <v>11.986366915558801</v>
      </c>
      <c r="H11165" s="13">
        <v>2.8978446005441998</v>
      </c>
      <c r="M11165">
        <v>0.89143003551034194</v>
      </c>
    </row>
    <row r="11166" spans="1:13" x14ac:dyDescent="0.2">
      <c r="A11166" t="s">
        <v>11174</v>
      </c>
      <c r="B11166">
        <v>0.56630100477755696</v>
      </c>
      <c r="C11166">
        <v>17.399257231044</v>
      </c>
      <c r="D11166">
        <v>0.18333333333333299</v>
      </c>
      <c r="E11166">
        <v>16</v>
      </c>
      <c r="F11166">
        <v>9.3365890622317801E-2</v>
      </c>
      <c r="G11166" s="3">
        <v>13.9395711713428</v>
      </c>
      <c r="H11166" s="13">
        <v>15.7950835847421</v>
      </c>
      <c r="M11166">
        <v>0.15881683155993501</v>
      </c>
    </row>
    <row r="11167" spans="1:13" x14ac:dyDescent="0.2">
      <c r="A11167" t="s">
        <v>11175</v>
      </c>
      <c r="B11167">
        <v>1.3587702302468899E-3</v>
      </c>
      <c r="C11167">
        <v>22.6764611773797</v>
      </c>
      <c r="D11167">
        <v>3.05555555555556E-2</v>
      </c>
      <c r="E11167">
        <v>22</v>
      </c>
      <c r="F11167">
        <v>8.2992302359395795E-2</v>
      </c>
      <c r="G11167" s="3">
        <v>19.999926319706201</v>
      </c>
      <c r="H11167" s="13">
        <v>21.560690378722299</v>
      </c>
      <c r="M11167">
        <v>3.1936684750655302E-4</v>
      </c>
    </row>
    <row r="11168" spans="1:13" x14ac:dyDescent="0.2">
      <c r="A11168" t="s">
        <v>11176</v>
      </c>
      <c r="B11168">
        <v>0.79762121555815702</v>
      </c>
      <c r="C11168">
        <v>3.3005145327147201</v>
      </c>
      <c r="D11168">
        <v>1</v>
      </c>
      <c r="E11168">
        <v>18</v>
      </c>
      <c r="F11168">
        <v>0.67297537193143397</v>
      </c>
      <c r="G11168" s="3">
        <v>6.7573624076429599</v>
      </c>
      <c r="H11168" s="13">
        <v>3.31886896028346</v>
      </c>
      <c r="M11168">
        <v>0.97463821254990102</v>
      </c>
    </row>
    <row r="11169" spans="1:13" x14ac:dyDescent="0.2">
      <c r="A11169" t="s">
        <v>11177</v>
      </c>
      <c r="B11169">
        <v>0.95246606171293202</v>
      </c>
      <c r="C11169">
        <v>2.8128732108568899</v>
      </c>
      <c r="D11169">
        <v>1</v>
      </c>
      <c r="E11169">
        <v>6</v>
      </c>
      <c r="F11169">
        <v>0.36673606466910502</v>
      </c>
      <c r="G11169" s="3">
        <v>9.2127819845536205</v>
      </c>
      <c r="H11169" s="13">
        <v>5.9167612422932496</v>
      </c>
      <c r="M11169">
        <v>0.90992542167672397</v>
      </c>
    </row>
    <row r="11170" spans="1:13" x14ac:dyDescent="0.2">
      <c r="A11170" t="s">
        <v>11178</v>
      </c>
      <c r="B11170">
        <v>0.43417929055375698</v>
      </c>
      <c r="C11170">
        <v>6.6430417810310702</v>
      </c>
      <c r="D11170">
        <v>0.61111111111111105</v>
      </c>
      <c r="E11170">
        <v>10</v>
      </c>
      <c r="F11170">
        <v>0.24157444400223099</v>
      </c>
      <c r="G11170" s="3">
        <v>4.33894886446231</v>
      </c>
      <c r="H11170" s="13">
        <v>6.9348139425191402</v>
      </c>
      <c r="M11170">
        <v>0.48209707775965299</v>
      </c>
    </row>
    <row r="11171" spans="1:13" x14ac:dyDescent="0.2">
      <c r="A11171" t="s">
        <v>11179</v>
      </c>
      <c r="B11171">
        <v>0.72280696200470596</v>
      </c>
      <c r="C11171">
        <v>6.3353406351888699</v>
      </c>
      <c r="D11171">
        <v>1</v>
      </c>
      <c r="E11171">
        <v>6</v>
      </c>
      <c r="F11171">
        <v>0.57922925905724898</v>
      </c>
      <c r="G11171" s="3">
        <v>4.4725622193613397</v>
      </c>
      <c r="H11171" s="13">
        <v>5.6010143687508398</v>
      </c>
      <c r="M11171">
        <v>0.94188533293447796</v>
      </c>
    </row>
    <row r="11172" spans="1:13" x14ac:dyDescent="0.2">
      <c r="A11172" t="s">
        <v>11180</v>
      </c>
      <c r="B11172">
        <v>2.6391499038473001E-2</v>
      </c>
      <c r="C11172">
        <v>21.776761199306801</v>
      </c>
      <c r="D11172">
        <v>3.05555555555556E-2</v>
      </c>
      <c r="E11172">
        <v>2</v>
      </c>
      <c r="F11172">
        <v>0.124094736560662</v>
      </c>
      <c r="G11172" s="4">
        <v>7.3680293838011905E-5</v>
      </c>
      <c r="H11172" s="13">
        <v>24.946334073340498</v>
      </c>
      <c r="M11172">
        <v>5.2655575666252803E-3</v>
      </c>
    </row>
    <row r="11173" spans="1:13" x14ac:dyDescent="0.2">
      <c r="A11173" t="s">
        <v>11181</v>
      </c>
      <c r="B11173">
        <v>0.12023721769039</v>
      </c>
      <c r="C11173">
        <v>1.3091339162265001</v>
      </c>
      <c r="D11173">
        <v>0.18333333333333299</v>
      </c>
      <c r="E11173">
        <v>0</v>
      </c>
      <c r="F11173">
        <v>0.11818670035159699</v>
      </c>
      <c r="G11173" s="4">
        <v>7.3680293838011905E-5</v>
      </c>
      <c r="H11173" s="13">
        <v>0.46599656295802899</v>
      </c>
      <c r="M11173">
        <v>6.42267256196936E-2</v>
      </c>
    </row>
    <row r="11174" spans="1:13" x14ac:dyDescent="0.2">
      <c r="A11174" t="s">
        <v>11182</v>
      </c>
      <c r="B11174">
        <v>0.33901486155684202</v>
      </c>
      <c r="C11174">
        <v>6.4560158072404299</v>
      </c>
      <c r="D11174">
        <v>0.61111111111111105</v>
      </c>
      <c r="E11174">
        <v>10</v>
      </c>
      <c r="F11174">
        <v>0.197458906442672</v>
      </c>
      <c r="G11174" s="3">
        <v>4.4905984455739203</v>
      </c>
      <c r="H11174" s="13">
        <v>6.9003877805734</v>
      </c>
      <c r="M11174">
        <v>0.38065294321815701</v>
      </c>
    </row>
    <row r="11175" spans="1:13" x14ac:dyDescent="0.2">
      <c r="A11175" t="s">
        <v>11183</v>
      </c>
      <c r="B11175">
        <v>0.61707321252647296</v>
      </c>
      <c r="C11175">
        <v>5.7846845837223997</v>
      </c>
      <c r="D11175">
        <v>1</v>
      </c>
      <c r="E11175">
        <v>6</v>
      </c>
      <c r="F11175">
        <v>0.38600363184098502</v>
      </c>
      <c r="G11175" s="3">
        <v>4.4360466724626901</v>
      </c>
      <c r="H11175" s="13">
        <v>5.4217677561290696</v>
      </c>
      <c r="M11175">
        <v>0.82505687003704298</v>
      </c>
    </row>
    <row r="11176" spans="1:13" x14ac:dyDescent="0.2">
      <c r="A11176" t="s">
        <v>11184</v>
      </c>
      <c r="B11176">
        <v>0.80400542450740098</v>
      </c>
      <c r="C11176">
        <v>0.22741017063739</v>
      </c>
      <c r="D11176">
        <v>1</v>
      </c>
      <c r="E11176">
        <v>0</v>
      </c>
      <c r="F11176">
        <v>0.47971052063053699</v>
      </c>
      <c r="G11176" s="3">
        <v>11.967647848287999</v>
      </c>
      <c r="H11176" s="13">
        <v>9.1984128170889603E-3</v>
      </c>
      <c r="M11176">
        <v>0.92818618578093803</v>
      </c>
    </row>
    <row r="11177" spans="1:13" x14ac:dyDescent="0.2">
      <c r="A11177" t="s">
        <v>11185</v>
      </c>
      <c r="B11177">
        <v>0.62222147095611902</v>
      </c>
      <c r="C11177">
        <v>19.6313252567079</v>
      </c>
      <c r="D11177">
        <v>1</v>
      </c>
      <c r="E11177">
        <v>18</v>
      </c>
      <c r="F11177">
        <v>0.43846123623380201</v>
      </c>
      <c r="G11177" s="3">
        <v>7.4012462489447497</v>
      </c>
      <c r="H11177" s="13">
        <v>18.322168700616299</v>
      </c>
      <c r="M11177">
        <v>0.85735582208345196</v>
      </c>
    </row>
    <row r="11178" spans="1:13" x14ac:dyDescent="0.2">
      <c r="A11178" t="s">
        <v>11186</v>
      </c>
      <c r="B11178">
        <v>0.35274890569325601</v>
      </c>
      <c r="C11178">
        <v>7.4657304017855699</v>
      </c>
      <c r="D11178">
        <v>0.61111111111111105</v>
      </c>
      <c r="E11178">
        <v>10</v>
      </c>
      <c r="F11178">
        <v>0.15045468141319701</v>
      </c>
      <c r="G11178" s="3">
        <v>4.3796214960734501</v>
      </c>
      <c r="H11178" s="13">
        <v>7.4136162535682502</v>
      </c>
      <c r="M11178">
        <v>0.33426148444362302</v>
      </c>
    </row>
    <row r="11179" spans="1:13" x14ac:dyDescent="0.2">
      <c r="A11179" t="s">
        <v>11187</v>
      </c>
      <c r="B11179">
        <v>0.54609672299305601</v>
      </c>
      <c r="C11179">
        <v>5.6044147509472397</v>
      </c>
      <c r="D11179">
        <v>0.18333333333333299</v>
      </c>
      <c r="E11179">
        <v>6</v>
      </c>
      <c r="F11179">
        <v>9.0742672522644605E-2</v>
      </c>
      <c r="G11179" s="3">
        <v>5.3136352373469604</v>
      </c>
      <c r="H11179" s="13">
        <v>5.6791569875652002</v>
      </c>
      <c r="M11179">
        <v>0.15218633149477201</v>
      </c>
    </row>
    <row r="11180" spans="1:13" x14ac:dyDescent="0.2">
      <c r="A11180" t="s">
        <v>11188</v>
      </c>
      <c r="B11180">
        <v>0.89138760770050696</v>
      </c>
      <c r="C11180">
        <v>1.79605828283556</v>
      </c>
      <c r="D11180">
        <v>1</v>
      </c>
      <c r="E11180">
        <v>10</v>
      </c>
      <c r="F11180">
        <v>0.42077576839118902</v>
      </c>
      <c r="G11180" s="3">
        <v>8.6076815974367005</v>
      </c>
      <c r="H11180" s="13">
        <v>7.2255646478688904</v>
      </c>
      <c r="M11180">
        <v>0.92322658402130198</v>
      </c>
    </row>
    <row r="11181" spans="1:13" x14ac:dyDescent="0.2">
      <c r="A11181" t="s">
        <v>11189</v>
      </c>
      <c r="B11181">
        <v>0.58691195554852604</v>
      </c>
      <c r="C11181">
        <v>12.6242714492444</v>
      </c>
      <c r="D11181">
        <v>0.61111111111111105</v>
      </c>
      <c r="E11181">
        <v>16</v>
      </c>
      <c r="F11181">
        <v>0.16884816009971801</v>
      </c>
      <c r="G11181" s="3">
        <v>12.1279993121397</v>
      </c>
      <c r="H11181" s="13">
        <v>13.560460338418199</v>
      </c>
      <c r="M11181">
        <v>0.46847397064500301</v>
      </c>
    </row>
    <row r="11182" spans="1:13" x14ac:dyDescent="0.2">
      <c r="A11182" t="s">
        <v>11190</v>
      </c>
      <c r="B11182">
        <v>0.278734904119321</v>
      </c>
      <c r="C11182">
        <v>21.623087722782</v>
      </c>
      <c r="D11182">
        <v>1</v>
      </c>
      <c r="E11182">
        <v>2</v>
      </c>
      <c r="F11182">
        <v>0.24559785005628099</v>
      </c>
      <c r="G11182" s="3">
        <v>12.053104540928601</v>
      </c>
      <c r="H11182" s="13">
        <v>1.86636739720709</v>
      </c>
      <c r="M11182">
        <v>0.49815386219382402</v>
      </c>
    </row>
    <row r="11183" spans="1:13" x14ac:dyDescent="0.2">
      <c r="A11183" t="s">
        <v>11191</v>
      </c>
      <c r="B11183">
        <v>0.51437897312133996</v>
      </c>
      <c r="C11183">
        <v>5.6870891921315403</v>
      </c>
      <c r="D11183">
        <v>3.05555555555556E-2</v>
      </c>
      <c r="E11183">
        <v>6</v>
      </c>
      <c r="F11183">
        <v>8.3205480243098595E-2</v>
      </c>
      <c r="G11183" s="3">
        <v>5.4700759238983103</v>
      </c>
      <c r="H11183" s="13">
        <v>5.76378295375594</v>
      </c>
      <c r="M11183">
        <v>3.8814813466274203E-2</v>
      </c>
    </row>
    <row r="11184" spans="1:13" x14ac:dyDescent="0.2">
      <c r="A11184" t="s">
        <v>11192</v>
      </c>
      <c r="B11184">
        <v>0.191448434342809</v>
      </c>
      <c r="C11184">
        <v>6.0077686407469102</v>
      </c>
      <c r="D11184">
        <v>3.05555555555556E-2</v>
      </c>
      <c r="E11184">
        <v>6</v>
      </c>
      <c r="F11184">
        <v>9.4788535440931104E-2</v>
      </c>
      <c r="G11184" s="3">
        <v>4.4153245152648504</v>
      </c>
      <c r="H11184" s="13">
        <v>5.4998707988336504</v>
      </c>
      <c r="M11184">
        <v>2.0296382080455502E-2</v>
      </c>
    </row>
    <row r="11185" spans="1:13" x14ac:dyDescent="0.2">
      <c r="A11185" t="s">
        <v>11193</v>
      </c>
      <c r="B11185">
        <v>0.60074706017533797</v>
      </c>
      <c r="C11185">
        <v>5.8395880734930001</v>
      </c>
      <c r="D11185">
        <v>0.61111111111111105</v>
      </c>
      <c r="E11185">
        <v>6</v>
      </c>
      <c r="F11185">
        <v>0.24051929849874401</v>
      </c>
      <c r="G11185" s="3">
        <v>4.4314426685201802</v>
      </c>
      <c r="H11185" s="13">
        <v>5.4367068647099401</v>
      </c>
      <c r="M11185">
        <v>0.56266735054019201</v>
      </c>
    </row>
    <row r="11186" spans="1:13" x14ac:dyDescent="0.2">
      <c r="A11186" t="s">
        <v>11194</v>
      </c>
      <c r="B11186">
        <v>0.58576172685977201</v>
      </c>
      <c r="C11186">
        <v>3.0925606958799001</v>
      </c>
      <c r="D11186">
        <v>0.18333333333333299</v>
      </c>
      <c r="E11186">
        <v>4</v>
      </c>
      <c r="F11186">
        <v>0.123410505576456</v>
      </c>
      <c r="G11186" s="4">
        <v>6.7465499181792803E-5</v>
      </c>
      <c r="H11186" s="13">
        <v>2.6178522569137499</v>
      </c>
      <c r="M11186">
        <v>0.19442151927128301</v>
      </c>
    </row>
    <row r="11187" spans="1:13" x14ac:dyDescent="0.2">
      <c r="A11187" t="s">
        <v>11195</v>
      </c>
      <c r="B11187">
        <v>2.0414198519187202E-2</v>
      </c>
      <c r="C11187">
        <v>18.7835803981753</v>
      </c>
      <c r="D11187">
        <v>0.18333333333333299</v>
      </c>
      <c r="E11187">
        <v>20</v>
      </c>
      <c r="F11187">
        <v>8.8814884411489506E-2</v>
      </c>
      <c r="G11187" s="3">
        <v>19.999926319706201</v>
      </c>
      <c r="H11187" s="13">
        <v>19.850844132192702</v>
      </c>
      <c r="M11187">
        <v>1.36558148074579E-2</v>
      </c>
    </row>
    <row r="11188" spans="1:13" x14ac:dyDescent="0.2">
      <c r="A11188" t="s">
        <v>11196</v>
      </c>
      <c r="B11188">
        <v>0.59601473878165401</v>
      </c>
      <c r="C11188">
        <v>7.3470943824821697</v>
      </c>
      <c r="D11188">
        <v>1</v>
      </c>
      <c r="E11188">
        <v>6</v>
      </c>
      <c r="F11188">
        <v>0.32600968903600103</v>
      </c>
      <c r="G11188" s="3">
        <v>4.3908995697568098</v>
      </c>
      <c r="H11188" s="13">
        <v>6.0346688023809003</v>
      </c>
      <c r="M11188">
        <v>0.77341034963313104</v>
      </c>
    </row>
    <row r="11189" spans="1:13" x14ac:dyDescent="0.2">
      <c r="A11189" t="s">
        <v>11197</v>
      </c>
      <c r="B11189">
        <v>0.59438639064078502</v>
      </c>
      <c r="C11189">
        <v>2.9352743248233999</v>
      </c>
      <c r="D11189">
        <v>3.05555555555556E-2</v>
      </c>
      <c r="E11189">
        <v>4</v>
      </c>
      <c r="F11189">
        <v>8.9763978726191698E-2</v>
      </c>
      <c r="G11189" s="3">
        <v>3.8141651480743701</v>
      </c>
      <c r="H11189" s="13">
        <v>3.5823151406855498</v>
      </c>
      <c r="M11189">
        <v>4.5681677988912199E-2</v>
      </c>
    </row>
    <row r="11190" spans="1:13" x14ac:dyDescent="0.2">
      <c r="A11190" t="s">
        <v>11198</v>
      </c>
      <c r="B11190">
        <v>0.204320773921046</v>
      </c>
      <c r="C11190">
        <v>18.042915135475301</v>
      </c>
      <c r="D11190">
        <v>0.61111111111111105</v>
      </c>
      <c r="E11190">
        <v>18</v>
      </c>
      <c r="F11190">
        <v>0.170424597700296</v>
      </c>
      <c r="G11190" s="3">
        <v>16.511711419502799</v>
      </c>
      <c r="H11190" s="13">
        <v>17.517939177674702</v>
      </c>
      <c r="M11190">
        <v>0.26091571005166397</v>
      </c>
    </row>
    <row r="11191" spans="1:13" x14ac:dyDescent="0.2">
      <c r="A11191" t="s">
        <v>11199</v>
      </c>
      <c r="B11191">
        <v>0.36132512548857298</v>
      </c>
      <c r="C11191">
        <v>23.8781647921986</v>
      </c>
      <c r="D11191">
        <v>1</v>
      </c>
      <c r="E11191">
        <v>0</v>
      </c>
      <c r="F11191">
        <v>0.43216246008674603</v>
      </c>
      <c r="G11191" s="3">
        <v>6.9102487219271396</v>
      </c>
      <c r="H11191" s="13">
        <v>1.8019061964608001</v>
      </c>
      <c r="M11191">
        <v>0.71533262515518403</v>
      </c>
    </row>
    <row r="11192" spans="1:13" x14ac:dyDescent="0.2">
      <c r="A11192" t="s">
        <v>11200</v>
      </c>
      <c r="B11192">
        <v>0.53405816536816597</v>
      </c>
      <c r="C11192">
        <v>12.610602451746299</v>
      </c>
      <c r="D11192">
        <v>1</v>
      </c>
      <c r="E11192">
        <v>14</v>
      </c>
      <c r="F11192">
        <v>0.33960969173682698</v>
      </c>
      <c r="G11192" s="3">
        <v>13.04548001065</v>
      </c>
      <c r="H11192" s="13">
        <v>13.2273280300592</v>
      </c>
      <c r="M11192">
        <v>0.75531904307458597</v>
      </c>
    </row>
    <row r="11193" spans="1:13" x14ac:dyDescent="0.2">
      <c r="A11193" t="s">
        <v>11201</v>
      </c>
      <c r="B11193">
        <v>0.71821039809535203</v>
      </c>
      <c r="C11193">
        <v>16.395396869114101</v>
      </c>
      <c r="D11193">
        <v>0.18333333333333299</v>
      </c>
      <c r="E11193">
        <v>18</v>
      </c>
      <c r="F11193">
        <v>0.12666627088167401</v>
      </c>
      <c r="G11193" s="3">
        <v>16.1306035234606</v>
      </c>
      <c r="H11193" s="13">
        <v>16.8354014302741</v>
      </c>
      <c r="M11193">
        <v>0.224701128330449</v>
      </c>
    </row>
    <row r="11194" spans="1:13" x14ac:dyDescent="0.2">
      <c r="A11194" t="s">
        <v>11202</v>
      </c>
      <c r="B11194">
        <v>0.62351616332752002</v>
      </c>
      <c r="C11194">
        <v>2.6673776299985699</v>
      </c>
      <c r="D11194">
        <v>0.61111111111111105</v>
      </c>
      <c r="E11194">
        <v>4</v>
      </c>
      <c r="F11194">
        <v>0.29567874730010002</v>
      </c>
      <c r="G11194" s="3">
        <v>4.5777547568567698</v>
      </c>
      <c r="H11194" s="13">
        <v>3.8500117055864802</v>
      </c>
      <c r="M11194">
        <v>0.62718464337538804</v>
      </c>
    </row>
    <row r="11195" spans="1:13" x14ac:dyDescent="0.2">
      <c r="A11195" t="s">
        <v>11203</v>
      </c>
      <c r="B11195">
        <v>1</v>
      </c>
      <c r="C11195" t="s">
        <v>33</v>
      </c>
      <c r="D11195">
        <v>1</v>
      </c>
      <c r="E11195" t="s">
        <v>34</v>
      </c>
      <c r="F11195">
        <v>1</v>
      </c>
      <c r="G11195" s="3" t="s">
        <v>33</v>
      </c>
      <c r="H11195" s="13" t="s">
        <v>33</v>
      </c>
      <c r="M11195">
        <v>1</v>
      </c>
    </row>
    <row r="11196" spans="1:13" x14ac:dyDescent="0.2">
      <c r="A11196" t="s">
        <v>11204</v>
      </c>
      <c r="B11196">
        <v>0.12927579815881399</v>
      </c>
      <c r="C11196">
        <v>6.7322670315777602</v>
      </c>
      <c r="D11196">
        <v>0.18333333333333299</v>
      </c>
      <c r="E11196">
        <v>8</v>
      </c>
      <c r="F11196">
        <v>0.100021207577236</v>
      </c>
      <c r="G11196" s="3">
        <v>7.2781884747536898</v>
      </c>
      <c r="H11196" s="13">
        <v>7.3423268379728102</v>
      </c>
      <c r="M11196">
        <v>6.0006912389393201E-2</v>
      </c>
    </row>
    <row r="11197" spans="1:13" x14ac:dyDescent="0.2">
      <c r="A11197" t="s">
        <v>11205</v>
      </c>
      <c r="B11197">
        <v>0.879508469390334</v>
      </c>
      <c r="C11197">
        <v>7.7401986351877596</v>
      </c>
      <c r="D11197">
        <v>1</v>
      </c>
      <c r="E11197">
        <v>10</v>
      </c>
      <c r="F11197">
        <v>0.72392344882708703</v>
      </c>
      <c r="G11197" s="3">
        <v>8.2436253862002609</v>
      </c>
      <c r="H11197" s="13">
        <v>8.7807551071071703</v>
      </c>
      <c r="M11197">
        <v>0.98902606473749199</v>
      </c>
    </row>
    <row r="11198" spans="1:13" x14ac:dyDescent="0.2">
      <c r="A11198" t="s">
        <v>11206</v>
      </c>
      <c r="B11198">
        <v>0.53287332427437195</v>
      </c>
      <c r="C11198">
        <v>23.459961108375001</v>
      </c>
      <c r="D11198">
        <v>0.18333333333333299</v>
      </c>
      <c r="E11198">
        <v>4</v>
      </c>
      <c r="F11198">
        <v>0.14077111583280599</v>
      </c>
      <c r="G11198" s="4">
        <v>7.3680293838011905E-5</v>
      </c>
      <c r="H11198" s="13">
        <v>1.1425563253703199</v>
      </c>
      <c r="M11198">
        <v>0.19904911233855599</v>
      </c>
    </row>
    <row r="11199" spans="1:13" x14ac:dyDescent="0.2">
      <c r="A11199" t="s">
        <v>11207</v>
      </c>
      <c r="B11199">
        <v>0.82320415923590395</v>
      </c>
      <c r="C11199">
        <v>2.5154353917604402</v>
      </c>
      <c r="D11199">
        <v>1</v>
      </c>
      <c r="E11199">
        <v>6</v>
      </c>
      <c r="F11199">
        <v>0.76976422427088298</v>
      </c>
      <c r="G11199" s="3">
        <v>4.2518093874517202</v>
      </c>
      <c r="H11199" s="13">
        <v>4.4004074912228903</v>
      </c>
      <c r="M11199">
        <v>0.98871466569956201</v>
      </c>
    </row>
    <row r="11200" spans="1:13" x14ac:dyDescent="0.2">
      <c r="A11200" t="s">
        <v>11208</v>
      </c>
      <c r="B11200">
        <v>0.377476981791254</v>
      </c>
      <c r="C11200">
        <v>9.7230389169000802</v>
      </c>
      <c r="D11200">
        <v>1</v>
      </c>
      <c r="E11200">
        <v>8</v>
      </c>
      <c r="F11200">
        <v>0.31861998141662401</v>
      </c>
      <c r="G11200" s="3">
        <v>12.0946837180147</v>
      </c>
      <c r="H11200" s="13">
        <v>9.9330943917224008</v>
      </c>
      <c r="M11200">
        <v>0.64477275674072299</v>
      </c>
    </row>
    <row r="11201" spans="1:13" x14ac:dyDescent="0.2">
      <c r="A11201" t="s">
        <v>11209</v>
      </c>
      <c r="B11201">
        <v>1</v>
      </c>
      <c r="C11201" t="s">
        <v>33</v>
      </c>
      <c r="D11201">
        <v>1</v>
      </c>
      <c r="E11201" t="s">
        <v>34</v>
      </c>
      <c r="F11201">
        <v>1</v>
      </c>
      <c r="G11201" s="3" t="s">
        <v>33</v>
      </c>
      <c r="H11201" s="13" t="s">
        <v>33</v>
      </c>
      <c r="M11201">
        <v>1</v>
      </c>
    </row>
    <row r="11202" spans="1:13" x14ac:dyDescent="0.2">
      <c r="A11202" t="s">
        <v>11210</v>
      </c>
      <c r="B11202">
        <v>0.15689624271908401</v>
      </c>
      <c r="C11202">
        <v>9.9078709301393104</v>
      </c>
      <c r="D11202">
        <v>0.61111111111111105</v>
      </c>
      <c r="E11202">
        <v>10</v>
      </c>
      <c r="F11202">
        <v>0.19236509593751999</v>
      </c>
      <c r="G11202" s="3">
        <v>8.2868073543749396</v>
      </c>
      <c r="H11202" s="13">
        <v>9.5025245203269506</v>
      </c>
      <c r="M11202">
        <v>0.239129715273246</v>
      </c>
    </row>
    <row r="11203" spans="1:13" x14ac:dyDescent="0.2">
      <c r="A11203" t="s">
        <v>11211</v>
      </c>
      <c r="B11203">
        <v>0.67109604887737895</v>
      </c>
      <c r="C11203">
        <v>5.0890571585953399</v>
      </c>
      <c r="D11203">
        <v>1</v>
      </c>
      <c r="E11203">
        <v>8</v>
      </c>
      <c r="F11203">
        <v>0.27614218200046398</v>
      </c>
      <c r="G11203" s="3">
        <v>4.2248389957830996</v>
      </c>
      <c r="H11203" s="13">
        <v>5.7759110493455896</v>
      </c>
      <c r="M11203">
        <v>0.760997873094585</v>
      </c>
    </row>
    <row r="11204" spans="1:13" x14ac:dyDescent="0.2">
      <c r="A11204" t="s">
        <v>11212</v>
      </c>
      <c r="B11204">
        <v>0.16910423801788799</v>
      </c>
      <c r="C11204">
        <v>7.2711366352587703</v>
      </c>
      <c r="D11204">
        <v>0.61111111111111105</v>
      </c>
      <c r="E11204">
        <v>8</v>
      </c>
      <c r="F11204">
        <v>0.13857440349078601</v>
      </c>
      <c r="G11204" s="3">
        <v>4.9659243099036798</v>
      </c>
      <c r="H11204" s="13">
        <v>6.7561674985034204</v>
      </c>
      <c r="M11204">
        <v>0.204218626554207</v>
      </c>
    </row>
    <row r="11205" spans="1:13" x14ac:dyDescent="0.2">
      <c r="A11205" t="s">
        <v>11213</v>
      </c>
      <c r="B11205">
        <v>0.52054643820892599</v>
      </c>
      <c r="C11205">
        <v>0.14068903401454899</v>
      </c>
      <c r="D11205">
        <v>1</v>
      </c>
      <c r="E11205">
        <v>6</v>
      </c>
      <c r="F11205">
        <v>0.280418192248505</v>
      </c>
      <c r="G11205" s="3">
        <v>5.2786839637359497</v>
      </c>
      <c r="H11205" s="13">
        <v>4.3317502559321301</v>
      </c>
      <c r="M11205">
        <v>0.69714285061793502</v>
      </c>
    </row>
    <row r="11206" spans="1:13" x14ac:dyDescent="0.2">
      <c r="A11206" t="s">
        <v>11214</v>
      </c>
      <c r="B11206">
        <v>0.67227846572087802</v>
      </c>
      <c r="C11206">
        <v>6.1447989873932496</v>
      </c>
      <c r="D11206">
        <v>1</v>
      </c>
      <c r="E11206">
        <v>6</v>
      </c>
      <c r="F11206">
        <v>0.34392974070370402</v>
      </c>
      <c r="G11206" s="3">
        <v>5.9279822849188397</v>
      </c>
      <c r="H11206" s="13">
        <v>6.06251281574625</v>
      </c>
      <c r="M11206">
        <v>0.81772856716880404</v>
      </c>
    </row>
    <row r="11207" spans="1:13" x14ac:dyDescent="0.2">
      <c r="A11207" t="s">
        <v>11215</v>
      </c>
      <c r="B11207">
        <v>1.98849126400102E-3</v>
      </c>
      <c r="C11207">
        <v>20.3751609058592</v>
      </c>
      <c r="D11207">
        <v>0.18333333333333299</v>
      </c>
      <c r="E11207">
        <v>22</v>
      </c>
      <c r="F11207">
        <v>9.8479614730435205E-2</v>
      </c>
      <c r="G11207" s="3">
        <v>19.999926319706201</v>
      </c>
      <c r="H11207" s="13">
        <v>20.9071538637765</v>
      </c>
      <c r="M11207">
        <v>2.2836750031149898E-3</v>
      </c>
    </row>
    <row r="11208" spans="1:13" x14ac:dyDescent="0.2">
      <c r="A11208" t="s">
        <v>11216</v>
      </c>
      <c r="B11208">
        <v>0.30803651864811099</v>
      </c>
      <c r="C11208">
        <v>9.9495876893309898</v>
      </c>
      <c r="D11208">
        <v>1</v>
      </c>
      <c r="E11208">
        <v>10</v>
      </c>
      <c r="F11208">
        <v>0.21968181656587199</v>
      </c>
      <c r="G11208" s="3">
        <v>11.779299760227801</v>
      </c>
      <c r="H11208" s="13">
        <v>10.560377212731099</v>
      </c>
      <c r="M11208">
        <v>0.49531330661788697</v>
      </c>
    </row>
    <row r="11209" spans="1:13" x14ac:dyDescent="0.2">
      <c r="A11209" t="s">
        <v>11217</v>
      </c>
      <c r="B11209">
        <v>0.68615560778921103</v>
      </c>
      <c r="C11209">
        <v>4.8812445497423997</v>
      </c>
      <c r="D11209">
        <v>0.61111111111111105</v>
      </c>
      <c r="E11209">
        <v>6</v>
      </c>
      <c r="F11209">
        <v>0.19756605827342899</v>
      </c>
      <c r="G11209" s="3">
        <v>11.6867101577533</v>
      </c>
      <c r="H11209" s="13">
        <v>7.2262359234203304</v>
      </c>
      <c r="M11209">
        <v>0.54617275257480902</v>
      </c>
    </row>
    <row r="11210" spans="1:13" x14ac:dyDescent="0.2">
      <c r="A11210" t="s">
        <v>11218</v>
      </c>
      <c r="B11210">
        <v>0.435026197667984</v>
      </c>
      <c r="C11210">
        <v>22.1633064845484</v>
      </c>
      <c r="D11210">
        <v>1</v>
      </c>
      <c r="E11210">
        <v>18</v>
      </c>
      <c r="F11210">
        <v>0.14086300092395301</v>
      </c>
      <c r="G11210" s="3">
        <v>8.2706449645510904</v>
      </c>
      <c r="H11210" s="13">
        <v>22.538219287926601</v>
      </c>
      <c r="M11210">
        <v>0.47128724588554799</v>
      </c>
    </row>
    <row r="11211" spans="1:13" x14ac:dyDescent="0.2">
      <c r="A11211" t="s">
        <v>11219</v>
      </c>
      <c r="B11211">
        <v>0.30858478489229002</v>
      </c>
      <c r="C11211">
        <v>18.2676157723043</v>
      </c>
      <c r="D11211">
        <v>1</v>
      </c>
      <c r="E11211">
        <v>22</v>
      </c>
      <c r="F11211">
        <v>0.32549690768797201</v>
      </c>
      <c r="G11211" s="3">
        <v>12.263923040044901</v>
      </c>
      <c r="H11211" s="13">
        <v>20.3605083602436</v>
      </c>
      <c r="M11211">
        <v>0.59652656909205903</v>
      </c>
    </row>
    <row r="11212" spans="1:13" x14ac:dyDescent="0.2">
      <c r="A11212" t="s">
        <v>11220</v>
      </c>
      <c r="B11212">
        <v>0.41750937209961297</v>
      </c>
      <c r="C11212">
        <v>6.9674584127951196</v>
      </c>
      <c r="D11212">
        <v>0.18333333333333299</v>
      </c>
      <c r="E11212">
        <v>8</v>
      </c>
      <c r="F11212">
        <v>0.13574958080918401</v>
      </c>
      <c r="G11212" s="3">
        <v>7.6400104638117901</v>
      </c>
      <c r="H11212" s="13">
        <v>7.6355232205296604</v>
      </c>
      <c r="M11212">
        <v>0.166198302666378</v>
      </c>
    </row>
    <row r="11213" spans="1:13" x14ac:dyDescent="0.2">
      <c r="A11213" t="s">
        <v>11221</v>
      </c>
      <c r="B11213">
        <v>0.27647764300579802</v>
      </c>
      <c r="C11213">
        <v>18.245061248703198</v>
      </c>
      <c r="D11213">
        <v>1</v>
      </c>
      <c r="E11213">
        <v>18</v>
      </c>
      <c r="F11213">
        <v>0.29096779793771199</v>
      </c>
      <c r="G11213" s="3">
        <v>8.0535337006762706</v>
      </c>
      <c r="H11213" s="13">
        <v>18.387655078589098</v>
      </c>
      <c r="M11213">
        <v>0.53865024092759295</v>
      </c>
    </row>
    <row r="11214" spans="1:13" x14ac:dyDescent="0.2">
      <c r="A11214" t="s">
        <v>11222</v>
      </c>
      <c r="B11214">
        <v>1</v>
      </c>
      <c r="C11214" t="s">
        <v>33</v>
      </c>
      <c r="D11214">
        <v>1</v>
      </c>
      <c r="E11214" t="s">
        <v>34</v>
      </c>
      <c r="F11214">
        <v>1</v>
      </c>
      <c r="G11214" s="3" t="s">
        <v>33</v>
      </c>
      <c r="H11214" s="13" t="s">
        <v>33</v>
      </c>
      <c r="M11214">
        <v>1</v>
      </c>
    </row>
    <row r="11215" spans="1:13" x14ac:dyDescent="0.2">
      <c r="A11215" t="s">
        <v>11223</v>
      </c>
      <c r="B11215">
        <v>1</v>
      </c>
      <c r="C11215" t="s">
        <v>33</v>
      </c>
      <c r="D11215">
        <v>1</v>
      </c>
      <c r="E11215" t="s">
        <v>34</v>
      </c>
      <c r="F11215">
        <v>1</v>
      </c>
      <c r="G11215" s="3" t="s">
        <v>33</v>
      </c>
      <c r="H11215" s="13" t="s">
        <v>33</v>
      </c>
      <c r="M11215">
        <v>1</v>
      </c>
    </row>
    <row r="11216" spans="1:13" x14ac:dyDescent="0.2">
      <c r="A11216" t="s">
        <v>11224</v>
      </c>
      <c r="B11216">
        <v>0.77347133506803001</v>
      </c>
      <c r="C11216">
        <v>7.1067869896330196</v>
      </c>
      <c r="D11216">
        <v>1</v>
      </c>
      <c r="E11216">
        <v>12</v>
      </c>
      <c r="F11216">
        <v>0.57907317241376299</v>
      </c>
      <c r="G11216" s="3">
        <v>7.6568678615333603</v>
      </c>
      <c r="H11216" s="13">
        <v>8.9834333869052099</v>
      </c>
      <c r="M11216">
        <v>0.952117184277397</v>
      </c>
    </row>
    <row r="11217" spans="1:13" x14ac:dyDescent="0.2">
      <c r="A11217" t="s">
        <v>11225</v>
      </c>
      <c r="B11217">
        <v>0.114685192820504</v>
      </c>
      <c r="C11217">
        <v>17.866229750150399</v>
      </c>
      <c r="D11217">
        <v>1</v>
      </c>
      <c r="E11217">
        <v>0</v>
      </c>
      <c r="F11217">
        <v>0.22831771216662999</v>
      </c>
      <c r="G11217" s="3">
        <v>16.595937943785</v>
      </c>
      <c r="H11217" s="13">
        <v>18.133478983633399</v>
      </c>
      <c r="M11217">
        <v>0.29527869922483002</v>
      </c>
    </row>
    <row r="11218" spans="1:13" x14ac:dyDescent="0.2">
      <c r="A11218" t="s">
        <v>11226</v>
      </c>
      <c r="B11218">
        <v>0.72174417536173296</v>
      </c>
      <c r="C11218">
        <v>1.9441067009497199</v>
      </c>
      <c r="D11218">
        <v>1</v>
      </c>
      <c r="E11218">
        <v>2</v>
      </c>
      <c r="F11218">
        <v>0.26546167686399602</v>
      </c>
      <c r="G11218" s="3">
        <v>11.7944751230875</v>
      </c>
      <c r="H11218" s="13">
        <v>3.4942434223140899</v>
      </c>
      <c r="M11218">
        <v>0.76974063357728295</v>
      </c>
    </row>
    <row r="11219" spans="1:13" x14ac:dyDescent="0.2">
      <c r="A11219" t="s">
        <v>11227</v>
      </c>
      <c r="B11219">
        <v>1</v>
      </c>
      <c r="C11219" t="s">
        <v>33</v>
      </c>
      <c r="D11219">
        <v>1</v>
      </c>
      <c r="E11219" t="s">
        <v>34</v>
      </c>
      <c r="F11219">
        <v>1</v>
      </c>
      <c r="G11219" s="3" t="s">
        <v>33</v>
      </c>
      <c r="H11219" s="13" t="s">
        <v>33</v>
      </c>
      <c r="M11219">
        <v>1</v>
      </c>
    </row>
    <row r="11220" spans="1:13" x14ac:dyDescent="0.2">
      <c r="A11220" t="s">
        <v>11228</v>
      </c>
      <c r="B11220">
        <v>0.32038536067353701</v>
      </c>
      <c r="C11220">
        <v>16.8189320655922</v>
      </c>
      <c r="D11220">
        <v>1</v>
      </c>
      <c r="E11220">
        <v>18</v>
      </c>
      <c r="F11220">
        <v>0.48801492976014099</v>
      </c>
      <c r="G11220" s="3">
        <v>15.9564016990683</v>
      </c>
      <c r="H11220" s="13">
        <v>16.922794184631599</v>
      </c>
      <c r="M11220">
        <v>0.71568010631264301</v>
      </c>
    </row>
    <row r="11221" spans="1:13" x14ac:dyDescent="0.2">
      <c r="A11221" t="s">
        <v>11229</v>
      </c>
      <c r="B11221">
        <v>0.23561536135654801</v>
      </c>
      <c r="C11221">
        <v>6.5890403897132197</v>
      </c>
      <c r="D11221">
        <v>3.05555555555556E-2</v>
      </c>
      <c r="E11221">
        <v>6</v>
      </c>
      <c r="F11221">
        <v>9.1763673890365299E-2</v>
      </c>
      <c r="G11221" s="3">
        <v>5.9808069183980601</v>
      </c>
      <c r="H11221" s="13">
        <v>6.2163163635127896</v>
      </c>
      <c r="M11221">
        <v>2.3208503456300399E-2</v>
      </c>
    </row>
    <row r="11222" spans="1:13" x14ac:dyDescent="0.2">
      <c r="A11222" t="s">
        <v>11230</v>
      </c>
      <c r="B11222">
        <v>0.29183174514829002</v>
      </c>
      <c r="C11222">
        <v>7.3030879316891602</v>
      </c>
      <c r="D11222">
        <v>1</v>
      </c>
      <c r="E11222">
        <v>8</v>
      </c>
      <c r="F11222">
        <v>0.20058538335220499</v>
      </c>
      <c r="G11222" s="3">
        <v>4.4040442420277</v>
      </c>
      <c r="H11222" s="13">
        <v>6.5974142498159196</v>
      </c>
      <c r="M11222">
        <v>0.460423004800534</v>
      </c>
    </row>
    <row r="11223" spans="1:13" x14ac:dyDescent="0.2">
      <c r="A11223" t="s">
        <v>11231</v>
      </c>
      <c r="B11223">
        <v>0.57280540762066401</v>
      </c>
      <c r="C11223">
        <v>4.4824913515768996</v>
      </c>
      <c r="D11223">
        <v>3.05555555555556E-2</v>
      </c>
      <c r="E11223">
        <v>6</v>
      </c>
      <c r="F11223">
        <v>8.5937648433238298E-2</v>
      </c>
      <c r="G11223" s="3">
        <v>4.54892627025934</v>
      </c>
      <c r="H11223" s="13">
        <v>5.0739776307341904</v>
      </c>
      <c r="M11223">
        <v>4.3050201632548898E-2</v>
      </c>
    </row>
    <row r="11224" spans="1:13" x14ac:dyDescent="0.2">
      <c r="A11224" t="s">
        <v>11232</v>
      </c>
      <c r="B11224">
        <v>0.102798483440053</v>
      </c>
      <c r="C11224">
        <v>12.3208652450247</v>
      </c>
      <c r="D11224">
        <v>1</v>
      </c>
      <c r="E11224">
        <v>12</v>
      </c>
      <c r="F11224">
        <v>0.39145393440902698</v>
      </c>
      <c r="G11224" s="3">
        <v>10.5715149759803</v>
      </c>
      <c r="H11224" s="13">
        <v>11.945418292439101</v>
      </c>
      <c r="M11224">
        <v>0.37722378680233098</v>
      </c>
    </row>
    <row r="11225" spans="1:13" x14ac:dyDescent="0.2">
      <c r="A11225" t="s">
        <v>11233</v>
      </c>
      <c r="B11225">
        <v>0.69650699414817896</v>
      </c>
      <c r="C11225">
        <v>22.762072219043102</v>
      </c>
      <c r="D11225">
        <v>1</v>
      </c>
      <c r="E11225">
        <v>0</v>
      </c>
      <c r="F11225">
        <v>0.52018550169132005</v>
      </c>
      <c r="G11225" s="3">
        <v>4.1384363687782102</v>
      </c>
      <c r="H11225" s="13">
        <v>0.72761417356418401</v>
      </c>
      <c r="M11225">
        <v>0.91687275775927601</v>
      </c>
    </row>
    <row r="11226" spans="1:13" x14ac:dyDescent="0.2">
      <c r="A11226" t="s">
        <v>11234</v>
      </c>
      <c r="B11226">
        <v>0.520249445457308</v>
      </c>
      <c r="C11226">
        <v>13.7849645975783</v>
      </c>
      <c r="D11226">
        <v>0.18333333333333299</v>
      </c>
      <c r="E11226">
        <v>16</v>
      </c>
      <c r="F11226">
        <v>0.10239286824489199</v>
      </c>
      <c r="G11226" s="3">
        <v>15.702248532664401</v>
      </c>
      <c r="H11226" s="13">
        <v>15.239290898760901</v>
      </c>
      <c r="M11226">
        <v>0.15959710383745501</v>
      </c>
    </row>
    <row r="11227" spans="1:13" x14ac:dyDescent="0.2">
      <c r="A11227" t="s">
        <v>11235</v>
      </c>
      <c r="B11227">
        <v>0.61302115350070296</v>
      </c>
      <c r="C11227">
        <v>10.076739437675201</v>
      </c>
      <c r="D11227">
        <v>1</v>
      </c>
      <c r="E11227">
        <v>6</v>
      </c>
      <c r="F11227">
        <v>0.12938411011915299</v>
      </c>
      <c r="G11227" s="3">
        <v>1.90818303771048</v>
      </c>
      <c r="H11227" s="13">
        <v>6.2521110713903099</v>
      </c>
      <c r="M11227">
        <v>0.53503878097193702</v>
      </c>
    </row>
    <row r="11228" spans="1:13" x14ac:dyDescent="0.2">
      <c r="A11228" t="s">
        <v>11236</v>
      </c>
      <c r="B11228">
        <v>0.66309433411444596</v>
      </c>
      <c r="C11228">
        <v>4.0896303936158196</v>
      </c>
      <c r="D11228">
        <v>1</v>
      </c>
      <c r="E11228">
        <v>6</v>
      </c>
      <c r="F11228">
        <v>0.12037989268504599</v>
      </c>
      <c r="G11228" s="3">
        <v>6.4384353408794697</v>
      </c>
      <c r="H11228" s="13">
        <v>5.6564351624149198</v>
      </c>
      <c r="M11228">
        <v>0.53666615358953396</v>
      </c>
    </row>
    <row r="11229" spans="1:13" x14ac:dyDescent="0.2">
      <c r="A11229" t="s">
        <v>11237</v>
      </c>
      <c r="B11229">
        <v>0.52417275454625001</v>
      </c>
      <c r="C11229">
        <v>13.5512427513336</v>
      </c>
      <c r="D11229">
        <v>0.18333333333333299</v>
      </c>
      <c r="E11229">
        <v>14</v>
      </c>
      <c r="F11229">
        <v>0.140755225074333</v>
      </c>
      <c r="G11229" s="3">
        <v>12.2846561668047</v>
      </c>
      <c r="H11229" s="13">
        <v>13.3527755390644</v>
      </c>
      <c r="M11229">
        <v>0.19696412327663401</v>
      </c>
    </row>
    <row r="11230" spans="1:13" x14ac:dyDescent="0.2">
      <c r="A11230" t="s">
        <v>11238</v>
      </c>
      <c r="B11230">
        <v>0.75430746960728701</v>
      </c>
      <c r="C11230">
        <v>2.5075115167287301</v>
      </c>
      <c r="D11230">
        <v>1</v>
      </c>
      <c r="E11230">
        <v>12</v>
      </c>
      <c r="F11230">
        <v>0.340634670260475</v>
      </c>
      <c r="G11230" s="3">
        <v>8.0480474168937093</v>
      </c>
      <c r="H11230" s="13">
        <v>6.93983051701451</v>
      </c>
      <c r="M11230">
        <v>0.84334036412207902</v>
      </c>
    </row>
    <row r="11231" spans="1:13" x14ac:dyDescent="0.2">
      <c r="A11231" t="s">
        <v>11239</v>
      </c>
      <c r="B11231">
        <v>0.72913795194629205</v>
      </c>
      <c r="C11231">
        <v>17.596186876792199</v>
      </c>
      <c r="D11231">
        <v>0.18333333333333299</v>
      </c>
      <c r="E11231">
        <v>18</v>
      </c>
      <c r="F11231">
        <v>0.14269525058697399</v>
      </c>
      <c r="G11231" s="3">
        <v>16.3277172848004</v>
      </c>
      <c r="H11231" s="13">
        <v>17.307852512093199</v>
      </c>
      <c r="M11231">
        <v>0.24411495322058499</v>
      </c>
    </row>
    <row r="11232" spans="1:13" x14ac:dyDescent="0.2">
      <c r="A11232" t="s">
        <v>11240</v>
      </c>
      <c r="B11232">
        <v>0.58021244284782103</v>
      </c>
      <c r="C11232">
        <v>13.3615762659702</v>
      </c>
      <c r="D11232">
        <v>0.18333333333333299</v>
      </c>
      <c r="E11232">
        <v>14</v>
      </c>
      <c r="F11232">
        <v>0.10094215782850301</v>
      </c>
      <c r="G11232" s="3">
        <v>13.1812898299262</v>
      </c>
      <c r="H11232" s="13">
        <v>13.561334303558001</v>
      </c>
      <c r="M11232">
        <v>0.16978778961942601</v>
      </c>
    </row>
    <row r="11233" spans="1:13" x14ac:dyDescent="0.2">
      <c r="A11233" t="s">
        <v>11241</v>
      </c>
      <c r="B11233">
        <v>0.483632775672443</v>
      </c>
      <c r="C11233">
        <v>0.231151737480046</v>
      </c>
      <c r="D11233">
        <v>0.18333333333333299</v>
      </c>
      <c r="E11233">
        <v>4</v>
      </c>
      <c r="F11233">
        <v>0.15482502844748899</v>
      </c>
      <c r="G11233" s="3">
        <v>3.4223518974864602</v>
      </c>
      <c r="H11233" s="13">
        <v>2.7325040012019999</v>
      </c>
      <c r="M11233">
        <v>0.198822114978534</v>
      </c>
    </row>
    <row r="11234" spans="1:13" x14ac:dyDescent="0.2">
      <c r="A11234" t="s">
        <v>11242</v>
      </c>
      <c r="B11234">
        <v>0.10516351060517</v>
      </c>
      <c r="C11234">
        <v>11.317190190021099</v>
      </c>
      <c r="D11234">
        <v>0.18333333333333299</v>
      </c>
      <c r="E11234">
        <v>12</v>
      </c>
      <c r="F11234">
        <v>0.130546918115687</v>
      </c>
      <c r="G11234" s="3">
        <v>11.938050190932101</v>
      </c>
      <c r="H11234" s="13">
        <v>11.8171806354091</v>
      </c>
      <c r="M11234">
        <v>6.2654458893608406E-2</v>
      </c>
    </row>
    <row r="11235" spans="1:13" x14ac:dyDescent="0.2">
      <c r="A11235" t="s">
        <v>11243</v>
      </c>
      <c r="B11235">
        <v>0.83738520194109201</v>
      </c>
      <c r="C11235">
        <v>4</v>
      </c>
      <c r="D11235">
        <v>1</v>
      </c>
      <c r="E11235" t="s">
        <v>34</v>
      </c>
      <c r="F11235">
        <v>0.32821663009151397</v>
      </c>
      <c r="G11235" s="3">
        <v>4.0000000000062803</v>
      </c>
      <c r="H11235" s="13">
        <v>4.0208709009584398</v>
      </c>
      <c r="M11235">
        <v>0.85905340700450095</v>
      </c>
    </row>
    <row r="11236" spans="1:13" x14ac:dyDescent="0.2">
      <c r="A11236" t="s">
        <v>11244</v>
      </c>
      <c r="B11236">
        <v>0.15241862242457199</v>
      </c>
      <c r="C11236">
        <v>10.6933299405616</v>
      </c>
      <c r="D11236">
        <v>0.61111111111111105</v>
      </c>
      <c r="E11236">
        <v>10</v>
      </c>
      <c r="F11236">
        <v>0.181988636097731</v>
      </c>
      <c r="G11236" s="3">
        <v>11.7417841072402</v>
      </c>
      <c r="H11236" s="13">
        <v>10.9378479908091</v>
      </c>
      <c r="M11236">
        <v>0.22697858290408801</v>
      </c>
    </row>
    <row r="11237" spans="1:13" x14ac:dyDescent="0.2">
      <c r="A11237" t="s">
        <v>11245</v>
      </c>
      <c r="B11237">
        <v>3.53832810862219E-2</v>
      </c>
      <c r="C11237">
        <v>21.9802563147862</v>
      </c>
      <c r="D11237">
        <v>0.18333333333333299</v>
      </c>
      <c r="E11237">
        <v>22</v>
      </c>
      <c r="F11237">
        <v>0.112639660628188</v>
      </c>
      <c r="G11237" s="3">
        <v>19.999930166923601</v>
      </c>
      <c r="H11237" s="13">
        <v>21.4465121456359</v>
      </c>
      <c r="M11237">
        <v>2.50601594698667E-2</v>
      </c>
    </row>
    <row r="11238" spans="1:13" x14ac:dyDescent="0.2">
      <c r="A11238" t="s">
        <v>11246</v>
      </c>
      <c r="B11238">
        <v>0.83738520194109201</v>
      </c>
      <c r="C11238">
        <v>4</v>
      </c>
      <c r="D11238">
        <v>1</v>
      </c>
      <c r="E11238" t="s">
        <v>34</v>
      </c>
      <c r="F11238">
        <v>0.32821663009151397</v>
      </c>
      <c r="G11238" s="3">
        <v>4.00000000000367</v>
      </c>
      <c r="H11238" s="13">
        <v>4.0208709009570303</v>
      </c>
      <c r="M11238">
        <v>0.85905340700450095</v>
      </c>
    </row>
    <row r="11239" spans="1:13" x14ac:dyDescent="0.2">
      <c r="A11239" t="s">
        <v>11247</v>
      </c>
      <c r="B11239">
        <v>0.88807858448800203</v>
      </c>
      <c r="C11239">
        <v>1.06242251588277</v>
      </c>
      <c r="D11239">
        <v>1</v>
      </c>
      <c r="E11239">
        <v>22</v>
      </c>
      <c r="F11239">
        <v>0.36037003459802203</v>
      </c>
      <c r="G11239" s="3">
        <v>7.7392283254343104</v>
      </c>
      <c r="H11239" s="13">
        <v>1.73051745032727</v>
      </c>
      <c r="M11239">
        <v>0.892372606369079</v>
      </c>
    </row>
    <row r="11240" spans="1:13" x14ac:dyDescent="0.2">
      <c r="A11240" t="s">
        <v>11248</v>
      </c>
      <c r="B11240">
        <v>0.28158274248123899</v>
      </c>
      <c r="C11240">
        <v>0.84095028641360503</v>
      </c>
      <c r="D11240">
        <v>1</v>
      </c>
      <c r="E11240">
        <v>2</v>
      </c>
      <c r="F11240">
        <v>0.159378240390642</v>
      </c>
      <c r="G11240" s="3">
        <v>11.6802202005005</v>
      </c>
      <c r="H11240" s="13">
        <v>3.1335151764129301</v>
      </c>
      <c r="M11240">
        <v>0.40034029007114103</v>
      </c>
    </row>
    <row r="11241" spans="1:13" x14ac:dyDescent="0.2">
      <c r="A11241" t="s">
        <v>11249</v>
      </c>
      <c r="B11241">
        <v>0.118988709619072</v>
      </c>
      <c r="C11241">
        <v>23.542113533570301</v>
      </c>
      <c r="D11241">
        <v>0.18333333333333299</v>
      </c>
      <c r="E11241">
        <v>22</v>
      </c>
      <c r="F11241">
        <v>0.120622064188443</v>
      </c>
      <c r="G11241" s="3">
        <v>13.1208979060071</v>
      </c>
      <c r="H11241" s="13">
        <v>20.368472745931701</v>
      </c>
      <c r="M11241">
        <v>6.4687536221598604E-2</v>
      </c>
    </row>
    <row r="11242" spans="1:13" x14ac:dyDescent="0.2">
      <c r="A11242" t="s">
        <v>11250</v>
      </c>
      <c r="B11242">
        <v>0.71425986365955096</v>
      </c>
      <c r="C11242">
        <v>4.4584501876968803</v>
      </c>
      <c r="D11242">
        <v>0.61111111111111105</v>
      </c>
      <c r="E11242">
        <v>6</v>
      </c>
      <c r="F11242">
        <v>0.16706966713355101</v>
      </c>
      <c r="G11242" s="3">
        <v>7.5528513329563802</v>
      </c>
      <c r="H11242" s="13">
        <v>6.1570847441783503</v>
      </c>
      <c r="M11242">
        <v>0.51383789659203705</v>
      </c>
    </row>
    <row r="11243" spans="1:13" x14ac:dyDescent="0.2">
      <c r="A11243" t="s">
        <v>11251</v>
      </c>
      <c r="B11243">
        <v>6.8575517639818298E-2</v>
      </c>
      <c r="C11243">
        <v>1.57895525598301</v>
      </c>
      <c r="D11243">
        <v>0.61111111111111105</v>
      </c>
      <c r="E11243">
        <v>2</v>
      </c>
      <c r="F11243">
        <v>0.22219882727291601</v>
      </c>
      <c r="G11243" s="3">
        <v>19.999926319706201</v>
      </c>
      <c r="H11243" s="13">
        <v>0.12555230696460201</v>
      </c>
      <c r="M11243">
        <v>0.15467930218517401</v>
      </c>
    </row>
    <row r="11244" spans="1:13" x14ac:dyDescent="0.2">
      <c r="A11244" t="s">
        <v>11252</v>
      </c>
      <c r="B11244">
        <v>0.452190307986374</v>
      </c>
      <c r="C11244">
        <v>21.1903746474363</v>
      </c>
      <c r="D11244">
        <v>1</v>
      </c>
      <c r="E11244">
        <v>2</v>
      </c>
      <c r="F11244">
        <v>0.36533231944413702</v>
      </c>
      <c r="G11244" s="3">
        <v>12.036537062870201</v>
      </c>
      <c r="H11244" s="13">
        <v>1.5008276604678099</v>
      </c>
      <c r="M11244">
        <v>0.73046040262996403</v>
      </c>
    </row>
    <row r="11245" spans="1:13" x14ac:dyDescent="0.2">
      <c r="A11245" t="s">
        <v>11253</v>
      </c>
      <c r="B11245">
        <v>7.9329667138592894E-2</v>
      </c>
      <c r="C11245">
        <v>9.2442519862651</v>
      </c>
      <c r="D11245">
        <v>1</v>
      </c>
      <c r="E11245">
        <v>12</v>
      </c>
      <c r="F11245">
        <v>0.178221145182344</v>
      </c>
      <c r="G11245" s="3">
        <v>11.831145409237401</v>
      </c>
      <c r="H11245" s="13">
        <v>11.1759095284831</v>
      </c>
      <c r="M11245">
        <v>0.20257069052058699</v>
      </c>
    </row>
    <row r="11246" spans="1:13" x14ac:dyDescent="0.2">
      <c r="A11246" t="s">
        <v>11254</v>
      </c>
      <c r="B11246">
        <v>0.53743863733853503</v>
      </c>
      <c r="C11246">
        <v>10.433491376446201</v>
      </c>
      <c r="D11246">
        <v>1</v>
      </c>
      <c r="E11246">
        <v>10</v>
      </c>
      <c r="F11246">
        <v>0.34148439576221401</v>
      </c>
      <c r="G11246" s="3">
        <v>11.837346998618999</v>
      </c>
      <c r="H11246" s="13">
        <v>10.847637779627</v>
      </c>
      <c r="M11246">
        <v>0.75843859598507402</v>
      </c>
    </row>
    <row r="11247" spans="1:13" x14ac:dyDescent="0.2">
      <c r="A11247" t="s">
        <v>11255</v>
      </c>
      <c r="B11247">
        <v>0.99051917725937</v>
      </c>
      <c r="C11247">
        <v>13.276095430267301</v>
      </c>
      <c r="D11247">
        <v>1</v>
      </c>
      <c r="E11247">
        <v>14</v>
      </c>
      <c r="F11247">
        <v>0.90072936286066996</v>
      </c>
      <c r="G11247" s="3">
        <v>12.483111829035501</v>
      </c>
      <c r="H11247" s="13">
        <v>13.3485815238431</v>
      </c>
      <c r="M11247">
        <v>0.99977281127427897</v>
      </c>
    </row>
    <row r="11248" spans="1:13" x14ac:dyDescent="0.2">
      <c r="A11248" t="s">
        <v>11256</v>
      </c>
      <c r="B11248">
        <v>0.252822654258264</v>
      </c>
      <c r="C11248">
        <v>0.39791418126493699</v>
      </c>
      <c r="D11248">
        <v>0.61111111111111105</v>
      </c>
      <c r="E11248">
        <v>2</v>
      </c>
      <c r="F11248">
        <v>0.12556110626699299</v>
      </c>
      <c r="G11248" s="3">
        <v>11.7229102896241</v>
      </c>
      <c r="H11248" s="13">
        <v>3.17692335615767</v>
      </c>
      <c r="M11248">
        <v>0.24664924429288601</v>
      </c>
    </row>
    <row r="11249" spans="1:13" x14ac:dyDescent="0.2">
      <c r="A11249" t="s">
        <v>11257</v>
      </c>
      <c r="B11249">
        <v>0.66448674774872996</v>
      </c>
      <c r="C11249">
        <v>3.0256693162298798</v>
      </c>
      <c r="D11249">
        <v>0.61111111111111105</v>
      </c>
      <c r="E11249">
        <v>4</v>
      </c>
      <c r="F11249">
        <v>0.10219183042696001</v>
      </c>
      <c r="G11249" s="3">
        <v>7.0324826491982497</v>
      </c>
      <c r="H11249" s="13">
        <v>4.6320766759014997</v>
      </c>
      <c r="M11249">
        <v>0.383647762644588</v>
      </c>
    </row>
    <row r="11250" spans="1:13" x14ac:dyDescent="0.2">
      <c r="A11250" t="s">
        <v>11258</v>
      </c>
      <c r="B11250">
        <v>0.89428827691719504</v>
      </c>
      <c r="C11250">
        <v>17.976666844354</v>
      </c>
      <c r="D11250">
        <v>1</v>
      </c>
      <c r="E11250">
        <v>16</v>
      </c>
      <c r="F11250">
        <v>0.66532352482347101</v>
      </c>
      <c r="G11250" s="3">
        <v>12.0206755877958</v>
      </c>
      <c r="H11250" s="13">
        <v>15.3381778475062</v>
      </c>
      <c r="M11250">
        <v>0.98411392325368396</v>
      </c>
    </row>
    <row r="11251" spans="1:13" x14ac:dyDescent="0.2">
      <c r="A11251" t="s">
        <v>11259</v>
      </c>
      <c r="B11251">
        <v>0.53725529258996796</v>
      </c>
      <c r="C11251">
        <v>17.999342794655099</v>
      </c>
      <c r="D11251">
        <v>1</v>
      </c>
      <c r="E11251">
        <v>16</v>
      </c>
      <c r="F11251">
        <v>0.68466374629120297</v>
      </c>
      <c r="G11251" s="3">
        <v>13.4967362866201</v>
      </c>
      <c r="H11251" s="13">
        <v>16.637986228929599</v>
      </c>
      <c r="M11251">
        <v>0.91967849081384301</v>
      </c>
    </row>
    <row r="11252" spans="1:13" x14ac:dyDescent="0.2">
      <c r="A11252" t="s">
        <v>11260</v>
      </c>
      <c r="B11252">
        <v>0.58291449906239801</v>
      </c>
      <c r="C11252">
        <v>5.70752418538983</v>
      </c>
      <c r="D11252">
        <v>1</v>
      </c>
      <c r="E11252">
        <v>8</v>
      </c>
      <c r="F11252">
        <v>0.64693133696052796</v>
      </c>
      <c r="G11252" s="3">
        <v>11.2154353451698</v>
      </c>
      <c r="H11252" s="13">
        <v>8.3618106475959504</v>
      </c>
      <c r="M11252">
        <v>0.92419792078948104</v>
      </c>
    </row>
    <row r="11253" spans="1:13" x14ac:dyDescent="0.2">
      <c r="A11253" t="s">
        <v>11261</v>
      </c>
      <c r="B11253">
        <v>0.44203730305819899</v>
      </c>
      <c r="C11253">
        <v>6.7047543711707798</v>
      </c>
      <c r="D11253">
        <v>1</v>
      </c>
      <c r="E11253">
        <v>6</v>
      </c>
      <c r="F11253">
        <v>0.25257181412489699</v>
      </c>
      <c r="G11253" s="3">
        <v>4.9932614688452297</v>
      </c>
      <c r="H11253" s="13">
        <v>5.8925941904548997</v>
      </c>
      <c r="M11253">
        <v>0.62474679338217098</v>
      </c>
    </row>
    <row r="11254" spans="1:13" x14ac:dyDescent="0.2">
      <c r="A11254" t="s">
        <v>11262</v>
      </c>
      <c r="B11254">
        <v>0.243995542139679</v>
      </c>
      <c r="C11254">
        <v>18.093030243695299</v>
      </c>
      <c r="D11254">
        <v>0.18333333333333299</v>
      </c>
      <c r="E11254">
        <v>20</v>
      </c>
      <c r="F11254">
        <v>0.154790470733776</v>
      </c>
      <c r="G11254" s="3">
        <v>13.649228561979101</v>
      </c>
      <c r="H11254" s="13">
        <v>17.637905988869601</v>
      </c>
      <c r="M11254">
        <v>0.12696704569842901</v>
      </c>
    </row>
    <row r="11255" spans="1:13" x14ac:dyDescent="0.2">
      <c r="A11255" t="s">
        <v>11263</v>
      </c>
      <c r="B11255">
        <v>0.95390967854520603</v>
      </c>
      <c r="C11255">
        <v>12.4227337395681</v>
      </c>
      <c r="D11255">
        <v>1</v>
      </c>
      <c r="E11255">
        <v>6</v>
      </c>
      <c r="F11255">
        <v>0.28074127136336502</v>
      </c>
      <c r="G11255" s="3">
        <v>11.401490958524001</v>
      </c>
      <c r="H11255" s="13">
        <v>9.9769196868369203</v>
      </c>
      <c r="M11255">
        <v>0.85306174662546796</v>
      </c>
    </row>
    <row r="11256" spans="1:13" x14ac:dyDescent="0.2">
      <c r="A11256" t="s">
        <v>11264</v>
      </c>
      <c r="B11256">
        <v>0.84699120512714698</v>
      </c>
      <c r="C11256">
        <v>3.2982180133626402</v>
      </c>
      <c r="D11256">
        <v>1</v>
      </c>
      <c r="E11256">
        <v>6</v>
      </c>
      <c r="F11256">
        <v>0.70033453306320603</v>
      </c>
      <c r="G11256" s="3">
        <v>7.7332588539897698</v>
      </c>
      <c r="H11256" s="13">
        <v>5.9248837322860304</v>
      </c>
      <c r="M11256">
        <v>0.98386799807789205</v>
      </c>
    </row>
    <row r="11257" spans="1:13" x14ac:dyDescent="0.2">
      <c r="A11257" t="s">
        <v>11265</v>
      </c>
      <c r="B11257">
        <v>0.56628769640518295</v>
      </c>
      <c r="C11257">
        <v>4.5171965865538404</v>
      </c>
      <c r="D11257">
        <v>3.05555555555556E-2</v>
      </c>
      <c r="E11257">
        <v>6</v>
      </c>
      <c r="F11257">
        <v>8.4922167342648E-2</v>
      </c>
      <c r="G11257" s="3">
        <v>4.4925893017107397</v>
      </c>
      <c r="H11257" s="13">
        <v>5.0633239167069304</v>
      </c>
      <c r="M11257">
        <v>4.2314942787317997E-2</v>
      </c>
    </row>
    <row r="11258" spans="1:13" x14ac:dyDescent="0.2">
      <c r="A11258" t="s">
        <v>11266</v>
      </c>
      <c r="B11258">
        <v>1</v>
      </c>
      <c r="C11258" t="s">
        <v>33</v>
      </c>
      <c r="D11258">
        <v>1</v>
      </c>
      <c r="E11258" t="s">
        <v>34</v>
      </c>
      <c r="F11258">
        <v>1</v>
      </c>
      <c r="G11258" s="3" t="s">
        <v>33</v>
      </c>
      <c r="H11258" s="13" t="s">
        <v>33</v>
      </c>
      <c r="M11258">
        <v>1</v>
      </c>
    </row>
    <row r="11259" spans="1:13" x14ac:dyDescent="0.2">
      <c r="A11259" t="s">
        <v>11267</v>
      </c>
      <c r="B11259">
        <v>0.961275968373828</v>
      </c>
      <c r="C11259">
        <v>16.894804468490999</v>
      </c>
      <c r="D11259">
        <v>1</v>
      </c>
      <c r="E11259">
        <v>18</v>
      </c>
      <c r="F11259">
        <v>0.65779948886616102</v>
      </c>
      <c r="G11259" s="3">
        <v>6.9996139541277698</v>
      </c>
      <c r="H11259" s="13">
        <v>21.431738626115699</v>
      </c>
      <c r="M11259">
        <v>0.98857390638190701</v>
      </c>
    </row>
    <row r="11260" spans="1:13" x14ac:dyDescent="0.2">
      <c r="A11260" t="s">
        <v>11268</v>
      </c>
      <c r="B11260">
        <v>4.1048526936695598E-2</v>
      </c>
      <c r="C11260">
        <v>22.733949449785101</v>
      </c>
      <c r="D11260">
        <v>0.18333333333333299</v>
      </c>
      <c r="E11260">
        <v>0</v>
      </c>
      <c r="F11260">
        <v>8.9252866018478996E-2</v>
      </c>
      <c r="G11260" s="4">
        <v>7.3680293838011905E-5</v>
      </c>
      <c r="H11260" s="13">
        <v>23.894542634159901</v>
      </c>
      <c r="M11260">
        <v>2.3503753845476101E-2</v>
      </c>
    </row>
    <row r="11261" spans="1:13" x14ac:dyDescent="0.2">
      <c r="A11261" t="s">
        <v>11269</v>
      </c>
      <c r="B11261">
        <v>0.97777715132555898</v>
      </c>
      <c r="C11261">
        <v>23.291386834423701</v>
      </c>
      <c r="D11261">
        <v>1</v>
      </c>
      <c r="E11261">
        <v>6</v>
      </c>
      <c r="F11261">
        <v>0.41060062923352703</v>
      </c>
      <c r="G11261" s="3">
        <v>3.56723528507777</v>
      </c>
      <c r="H11261" s="13">
        <v>2.9836018160178699</v>
      </c>
      <c r="M11261">
        <v>0.93505112543475599</v>
      </c>
    </row>
    <row r="11262" spans="1:13" x14ac:dyDescent="0.2">
      <c r="A11262" t="s">
        <v>11270</v>
      </c>
      <c r="B11262">
        <v>0.921197836589286</v>
      </c>
      <c r="C11262">
        <v>2.4742949024846999</v>
      </c>
      <c r="D11262">
        <v>0.61111111111111105</v>
      </c>
      <c r="E11262">
        <v>4</v>
      </c>
      <c r="F11262">
        <v>0.219672154144018</v>
      </c>
      <c r="G11262" s="3">
        <v>3.8058452141718502</v>
      </c>
      <c r="H11262" s="13">
        <v>3.4259053782570001</v>
      </c>
      <c r="M11262">
        <v>0.65228459516718296</v>
      </c>
    </row>
    <row r="11263" spans="1:13" x14ac:dyDescent="0.2">
      <c r="A11263" t="s">
        <v>11271</v>
      </c>
      <c r="B11263">
        <v>1</v>
      </c>
      <c r="C11263" t="s">
        <v>33</v>
      </c>
      <c r="D11263">
        <v>1</v>
      </c>
      <c r="E11263" t="s">
        <v>34</v>
      </c>
      <c r="F11263">
        <v>1</v>
      </c>
      <c r="G11263" s="3" t="s">
        <v>33</v>
      </c>
      <c r="H11263" s="13" t="s">
        <v>33</v>
      </c>
      <c r="M11263">
        <v>1</v>
      </c>
    </row>
    <row r="11264" spans="1:13" x14ac:dyDescent="0.2">
      <c r="A11264" t="s">
        <v>11272</v>
      </c>
      <c r="B11264">
        <v>0.119893478670226</v>
      </c>
      <c r="C11264">
        <v>2.6069713458605399</v>
      </c>
      <c r="D11264">
        <v>1</v>
      </c>
      <c r="E11264">
        <v>0</v>
      </c>
      <c r="F11264">
        <v>0.321380798961168</v>
      </c>
      <c r="G11264" s="3">
        <v>4.0207485763216901</v>
      </c>
      <c r="H11264" s="13">
        <v>2.3820752757809198</v>
      </c>
      <c r="M11264">
        <v>0.36828219049711902</v>
      </c>
    </row>
    <row r="11265" spans="1:13" x14ac:dyDescent="0.2">
      <c r="A11265" t="s">
        <v>11273</v>
      </c>
      <c r="B11265">
        <v>0.65420919748343598</v>
      </c>
      <c r="C11265">
        <v>6.2615258587275102</v>
      </c>
      <c r="D11265">
        <v>0.61111111111111105</v>
      </c>
      <c r="E11265">
        <v>6</v>
      </c>
      <c r="F11265">
        <v>0.177920643248692</v>
      </c>
      <c r="G11265" s="3">
        <v>7.6742735318744799</v>
      </c>
      <c r="H11265" s="13">
        <v>6.7091623922404802</v>
      </c>
      <c r="M11265">
        <v>0.50763378015805405</v>
      </c>
    </row>
    <row r="11266" spans="1:13" x14ac:dyDescent="0.2">
      <c r="A11266" t="s">
        <v>11274</v>
      </c>
      <c r="B11266">
        <v>0.27410091506018702</v>
      </c>
      <c r="C11266">
        <v>17.384223381777002</v>
      </c>
      <c r="D11266">
        <v>1</v>
      </c>
      <c r="E11266">
        <v>18</v>
      </c>
      <c r="F11266">
        <v>0.33151595326368699</v>
      </c>
      <c r="G11266" s="3">
        <v>8.2586752670425305</v>
      </c>
      <c r="H11266" s="13">
        <v>16.769605577840899</v>
      </c>
      <c r="M11266">
        <v>0.57014295962289396</v>
      </c>
    </row>
    <row r="11267" spans="1:13" x14ac:dyDescent="0.2">
      <c r="A11267" t="s">
        <v>11275</v>
      </c>
      <c r="B11267">
        <v>0.113322399401936</v>
      </c>
      <c r="C11267">
        <v>22.676666681470898</v>
      </c>
      <c r="D11267">
        <v>0.61111111111111105</v>
      </c>
      <c r="E11267">
        <v>2</v>
      </c>
      <c r="F11267">
        <v>0.111637037061818</v>
      </c>
      <c r="G11267" s="3">
        <v>11.830786762529501</v>
      </c>
      <c r="H11267" s="13">
        <v>1.7917874630850401</v>
      </c>
      <c r="M11267">
        <v>0.136721083717702</v>
      </c>
    </row>
    <row r="11268" spans="1:13" x14ac:dyDescent="0.2">
      <c r="A11268" t="s">
        <v>11276</v>
      </c>
      <c r="B11268">
        <v>0.30854312063755301</v>
      </c>
      <c r="C11268">
        <v>20.287581825133401</v>
      </c>
      <c r="D11268">
        <v>1</v>
      </c>
      <c r="E11268">
        <v>18</v>
      </c>
      <c r="F11268">
        <v>0.24096944495653</v>
      </c>
      <c r="G11268" s="3">
        <v>7.7451617130587502</v>
      </c>
      <c r="H11268" s="13">
        <v>21.6401409126196</v>
      </c>
      <c r="M11268">
        <v>0.51868597091995605</v>
      </c>
    </row>
    <row r="11269" spans="1:13" x14ac:dyDescent="0.2">
      <c r="A11269" t="s">
        <v>11277</v>
      </c>
      <c r="B11269">
        <v>0.67481392498252002</v>
      </c>
      <c r="C11269">
        <v>7.7289960883891702</v>
      </c>
      <c r="D11269">
        <v>1</v>
      </c>
      <c r="E11269">
        <v>8</v>
      </c>
      <c r="F11269">
        <v>0.48695404923962199</v>
      </c>
      <c r="G11269" s="3">
        <v>11.3094852648731</v>
      </c>
      <c r="H11269" s="13">
        <v>9.0852552710921</v>
      </c>
      <c r="M11269">
        <v>0.89780397532672496</v>
      </c>
    </row>
    <row r="11270" spans="1:13" x14ac:dyDescent="0.2">
      <c r="A11270" t="s">
        <v>11278</v>
      </c>
      <c r="B11270">
        <v>0.40602036449787199</v>
      </c>
      <c r="C11270">
        <v>22.096686433147699</v>
      </c>
      <c r="D11270">
        <v>0.61111111111111105</v>
      </c>
      <c r="E11270">
        <v>4</v>
      </c>
      <c r="F11270">
        <v>0.17368380971865</v>
      </c>
      <c r="G11270" s="3">
        <v>7.7534214674255102</v>
      </c>
      <c r="H11270" s="13">
        <v>3.4217658145717</v>
      </c>
      <c r="M11270">
        <v>0.39163945257849297</v>
      </c>
    </row>
    <row r="11271" spans="1:13" x14ac:dyDescent="0.2">
      <c r="A11271" t="s">
        <v>11279</v>
      </c>
      <c r="B11271">
        <v>0.86029577327522899</v>
      </c>
      <c r="C11271">
        <v>1.6660083905323499</v>
      </c>
      <c r="D11271">
        <v>1</v>
      </c>
      <c r="E11271">
        <v>0</v>
      </c>
      <c r="F11271">
        <v>0.738486785206388</v>
      </c>
      <c r="G11271" s="3">
        <v>4.57701683605793</v>
      </c>
      <c r="H11271" s="13">
        <v>1.8538043271191</v>
      </c>
      <c r="M11271">
        <v>0.98888478008352099</v>
      </c>
    </row>
    <row r="11272" spans="1:13" x14ac:dyDescent="0.2">
      <c r="A11272" t="s">
        <v>11280</v>
      </c>
      <c r="B11272">
        <v>0.186481400792049</v>
      </c>
      <c r="C11272">
        <v>2.3846671235757002</v>
      </c>
      <c r="D11272">
        <v>0.18333333333333299</v>
      </c>
      <c r="E11272">
        <v>4</v>
      </c>
      <c r="F11272">
        <v>0.11429396390737501</v>
      </c>
      <c r="G11272" s="3">
        <v>2.7768313458262401</v>
      </c>
      <c r="H11272" s="13">
        <v>3.0632587366754702</v>
      </c>
      <c r="M11272">
        <v>8.5643118240880098E-2</v>
      </c>
    </row>
    <row r="11273" spans="1:13" x14ac:dyDescent="0.2">
      <c r="A11273" t="s">
        <v>11281</v>
      </c>
      <c r="B11273">
        <v>0.32241896584748497</v>
      </c>
      <c r="C11273">
        <v>17.936218729426599</v>
      </c>
      <c r="D11273">
        <v>0.61111111111111105</v>
      </c>
      <c r="E11273">
        <v>0</v>
      </c>
      <c r="F11273">
        <v>0.185291125000621</v>
      </c>
      <c r="G11273" s="3">
        <v>12.915111900551899</v>
      </c>
      <c r="H11273" s="13">
        <v>17.778345956844401</v>
      </c>
      <c r="M11273">
        <v>0.35738073441063301</v>
      </c>
    </row>
    <row r="11274" spans="1:13" x14ac:dyDescent="0.2">
      <c r="A11274" t="s">
        <v>11282</v>
      </c>
      <c r="B11274">
        <v>0.243681592252597</v>
      </c>
      <c r="C11274">
        <v>16.3154483971317</v>
      </c>
      <c r="D11274">
        <v>1</v>
      </c>
      <c r="E11274">
        <v>16</v>
      </c>
      <c r="F11274">
        <v>0.21657598096814001</v>
      </c>
      <c r="G11274" s="3">
        <v>12.667106071729799</v>
      </c>
      <c r="H11274" s="13">
        <v>15.0484797389738</v>
      </c>
      <c r="M11274">
        <v>0.43637624623142002</v>
      </c>
    </row>
    <row r="11275" spans="1:13" x14ac:dyDescent="0.2">
      <c r="A11275" t="s">
        <v>11283</v>
      </c>
      <c r="B11275">
        <v>0.49001659964140099</v>
      </c>
      <c r="C11275">
        <v>3.4290267309831899</v>
      </c>
      <c r="D11275">
        <v>1</v>
      </c>
      <c r="E11275">
        <v>8</v>
      </c>
      <c r="F11275">
        <v>0.60201184218020198</v>
      </c>
      <c r="G11275" s="3">
        <v>11.9670438921243</v>
      </c>
      <c r="H11275" s="13">
        <v>7.7862812057439799</v>
      </c>
      <c r="M11275">
        <v>0.87494672829235498</v>
      </c>
    </row>
    <row r="11276" spans="1:13" x14ac:dyDescent="0.2">
      <c r="A11276" t="s">
        <v>11284</v>
      </c>
      <c r="B11276">
        <v>0.883630856942485</v>
      </c>
      <c r="C11276">
        <v>21.441119106690198</v>
      </c>
      <c r="D11276">
        <v>1</v>
      </c>
      <c r="E11276">
        <v>22</v>
      </c>
      <c r="F11276">
        <v>0.373589950797931</v>
      </c>
      <c r="G11276" s="3">
        <v>7.7010302170734004</v>
      </c>
      <c r="H11276" s="13">
        <v>24.974449658319699</v>
      </c>
      <c r="M11276">
        <v>0.89873660714285797</v>
      </c>
    </row>
    <row r="11277" spans="1:13" x14ac:dyDescent="0.2">
      <c r="A11277" t="s">
        <v>11285</v>
      </c>
      <c r="B11277">
        <v>0.77044365378927304</v>
      </c>
      <c r="C11277">
        <v>3.2853506028719202</v>
      </c>
      <c r="D11277">
        <v>1</v>
      </c>
      <c r="E11277">
        <v>10</v>
      </c>
      <c r="F11277">
        <v>0.68606492884331605</v>
      </c>
      <c r="G11277" s="3">
        <v>10.626089997043101</v>
      </c>
      <c r="H11277" s="13">
        <v>8.4425862363814801</v>
      </c>
      <c r="M11277">
        <v>0.97301061125132704</v>
      </c>
    </row>
    <row r="11278" spans="1:13" x14ac:dyDescent="0.2">
      <c r="A11278" t="s">
        <v>11286</v>
      </c>
      <c r="B11278">
        <v>6.8637623589376903E-2</v>
      </c>
      <c r="C11278">
        <v>9.6428606296551003</v>
      </c>
      <c r="D11278">
        <v>1</v>
      </c>
      <c r="E11278">
        <v>10</v>
      </c>
      <c r="F11278">
        <v>0.13491198497077</v>
      </c>
      <c r="G11278" s="3">
        <v>11.316914046281299</v>
      </c>
      <c r="H11278" s="13">
        <v>10.354577394328601</v>
      </c>
      <c r="M11278">
        <v>0.15411323660381199</v>
      </c>
    </row>
    <row r="11279" spans="1:13" x14ac:dyDescent="0.2">
      <c r="A11279" t="s">
        <v>11287</v>
      </c>
      <c r="B11279">
        <v>0.700597556090651</v>
      </c>
      <c r="C11279">
        <v>11.9083035831198</v>
      </c>
      <c r="D11279">
        <v>1</v>
      </c>
      <c r="E11279">
        <v>14</v>
      </c>
      <c r="F11279">
        <v>0.483169705307399</v>
      </c>
      <c r="G11279" s="3">
        <v>14.759188355321699</v>
      </c>
      <c r="H11279" s="13">
        <v>13.7155971264218</v>
      </c>
      <c r="M11279">
        <v>0.90377438970314705</v>
      </c>
    </row>
    <row r="11280" spans="1:13" x14ac:dyDescent="0.2">
      <c r="A11280" t="s">
        <v>11288</v>
      </c>
      <c r="B11280">
        <v>0.83738520194109201</v>
      </c>
      <c r="C11280">
        <v>16</v>
      </c>
      <c r="D11280">
        <v>1</v>
      </c>
      <c r="E11280" t="s">
        <v>34</v>
      </c>
      <c r="F11280">
        <v>0.32821663009151397</v>
      </c>
      <c r="G11280" s="3">
        <v>16.000000000000099</v>
      </c>
      <c r="H11280" s="13">
        <v>16.083483603820302</v>
      </c>
      <c r="M11280">
        <v>0.85905340700450095</v>
      </c>
    </row>
    <row r="11281" spans="1:13" x14ac:dyDescent="0.2">
      <c r="A11281" t="s">
        <v>11289</v>
      </c>
      <c r="B11281">
        <v>0.95064452570649005</v>
      </c>
      <c r="C11281">
        <v>7.4376615255053302</v>
      </c>
      <c r="D11281">
        <v>1</v>
      </c>
      <c r="E11281">
        <v>6</v>
      </c>
      <c r="F11281">
        <v>0.92355681156680303</v>
      </c>
      <c r="G11281" s="3">
        <v>7.8437150458797102</v>
      </c>
      <c r="H11281" s="13">
        <v>7.18277466238239</v>
      </c>
      <c r="M11281">
        <v>0.99966671807131402</v>
      </c>
    </row>
    <row r="11282" spans="1:13" x14ac:dyDescent="0.2">
      <c r="A11282" t="s">
        <v>11290</v>
      </c>
      <c r="B11282">
        <v>1</v>
      </c>
      <c r="C11282" t="s">
        <v>33</v>
      </c>
      <c r="D11282">
        <v>1</v>
      </c>
      <c r="E11282" t="s">
        <v>34</v>
      </c>
      <c r="F11282">
        <v>1</v>
      </c>
      <c r="G11282" s="3" t="s">
        <v>33</v>
      </c>
      <c r="H11282" s="13" t="s">
        <v>33</v>
      </c>
      <c r="M11282">
        <v>1</v>
      </c>
    </row>
    <row r="11283" spans="1:13" x14ac:dyDescent="0.2">
      <c r="A11283" t="s">
        <v>11291</v>
      </c>
      <c r="B11283">
        <v>0.52505150854042004</v>
      </c>
      <c r="C11283">
        <v>8.6148782859683593</v>
      </c>
      <c r="D11283">
        <v>1</v>
      </c>
      <c r="E11283" t="s">
        <v>34</v>
      </c>
      <c r="F11283">
        <v>0.29213059803229102</v>
      </c>
      <c r="G11283" s="3">
        <v>8.0000006279902198</v>
      </c>
      <c r="H11283" s="13">
        <v>8.3484862264634501</v>
      </c>
      <c r="M11283">
        <v>0.71051515370454699</v>
      </c>
    </row>
    <row r="11284" spans="1:13" x14ac:dyDescent="0.2">
      <c r="A11284" t="s">
        <v>11292</v>
      </c>
      <c r="B11284">
        <v>0.87648706104445695</v>
      </c>
      <c r="C11284">
        <v>5.2971824477429204</v>
      </c>
      <c r="D11284">
        <v>1</v>
      </c>
      <c r="E11284">
        <v>6</v>
      </c>
      <c r="F11284">
        <v>0.303206620430504</v>
      </c>
      <c r="G11284" s="3">
        <v>7.4249011064678498</v>
      </c>
      <c r="H11284" s="13">
        <v>6.2887126281630197</v>
      </c>
      <c r="M11284">
        <v>0.851276409880936</v>
      </c>
    </row>
    <row r="11285" spans="1:13" x14ac:dyDescent="0.2">
      <c r="A11285" t="s">
        <v>11293</v>
      </c>
      <c r="B11285">
        <v>0.72693402961028697</v>
      </c>
      <c r="C11285">
        <v>3.2825548663375601</v>
      </c>
      <c r="D11285">
        <v>1</v>
      </c>
      <c r="E11285">
        <v>6</v>
      </c>
      <c r="F11285">
        <v>0.78597593755720696</v>
      </c>
      <c r="G11285" s="3">
        <v>7.6843793909271998</v>
      </c>
      <c r="H11285" s="13">
        <v>5.7300172262043798</v>
      </c>
      <c r="M11285">
        <v>0.98067422587647801</v>
      </c>
    </row>
    <row r="11286" spans="1:13" x14ac:dyDescent="0.2">
      <c r="A11286" t="s">
        <v>11294</v>
      </c>
      <c r="B11286">
        <v>0.67099387663087795</v>
      </c>
      <c r="C11286">
        <v>9.1340901270276191</v>
      </c>
      <c r="D11286">
        <v>1</v>
      </c>
      <c r="E11286">
        <v>6</v>
      </c>
      <c r="F11286">
        <v>0.52163279054526202</v>
      </c>
      <c r="G11286" s="3">
        <v>6.2630463370160401</v>
      </c>
      <c r="H11286" s="13">
        <v>7.2326670520051799</v>
      </c>
      <c r="M11286">
        <v>0.91031671739509301</v>
      </c>
    </row>
    <row r="11287" spans="1:13" x14ac:dyDescent="0.2">
      <c r="A11287" t="s">
        <v>11295</v>
      </c>
      <c r="B11287">
        <v>0.79144681681291196</v>
      </c>
      <c r="C11287">
        <v>2.1441220555254801</v>
      </c>
      <c r="D11287">
        <v>1</v>
      </c>
      <c r="E11287">
        <v>6</v>
      </c>
      <c r="F11287">
        <v>0.57587803850555996</v>
      </c>
      <c r="G11287" s="3">
        <v>4.2753758728848803</v>
      </c>
      <c r="H11287" s="13">
        <v>4.31095770306736</v>
      </c>
      <c r="M11287">
        <v>0.95460410822469499</v>
      </c>
    </row>
    <row r="11288" spans="1:13" x14ac:dyDescent="0.2">
      <c r="A11288" t="s">
        <v>11296</v>
      </c>
      <c r="B11288">
        <v>0.70617639277905397</v>
      </c>
      <c r="C11288">
        <v>3.5087579521361301</v>
      </c>
      <c r="D11288">
        <v>0.61111111111111105</v>
      </c>
      <c r="E11288">
        <v>6</v>
      </c>
      <c r="F11288">
        <v>0.19114706609528601</v>
      </c>
      <c r="G11288" s="3">
        <v>6.0268253067728503</v>
      </c>
      <c r="H11288" s="13">
        <v>5.3573993805372799</v>
      </c>
      <c r="M11288">
        <v>0.54507608050663103</v>
      </c>
    </row>
    <row r="11289" spans="1:13" x14ac:dyDescent="0.2">
      <c r="A11289" t="s">
        <v>11297</v>
      </c>
      <c r="B11289">
        <v>0.99104411240276702</v>
      </c>
      <c r="C11289">
        <v>7.9486881656473001</v>
      </c>
      <c r="D11289">
        <v>1</v>
      </c>
      <c r="E11289">
        <v>6</v>
      </c>
      <c r="F11289">
        <v>0.74706763270995802</v>
      </c>
      <c r="G11289" s="3">
        <v>4.3459237270638003</v>
      </c>
      <c r="H11289" s="13">
        <v>6.3395866903054499</v>
      </c>
      <c r="M11289">
        <v>0.99638061148421497</v>
      </c>
    </row>
    <row r="11290" spans="1:13" x14ac:dyDescent="0.2">
      <c r="A11290" t="s">
        <v>11298</v>
      </c>
      <c r="B11290">
        <v>0.12898720103610301</v>
      </c>
      <c r="C11290">
        <v>6.8287966014158998</v>
      </c>
      <c r="D11290">
        <v>0.18333333333333299</v>
      </c>
      <c r="E11290">
        <v>6</v>
      </c>
      <c r="F11290">
        <v>8.9771172372019606E-2</v>
      </c>
      <c r="G11290" s="3">
        <v>4.8476777323502303</v>
      </c>
      <c r="H11290" s="13">
        <v>5.9252302006076096</v>
      </c>
      <c r="M11290">
        <v>5.5400500916319699E-2</v>
      </c>
    </row>
    <row r="11291" spans="1:13" x14ac:dyDescent="0.2">
      <c r="A11291" t="s">
        <v>11299</v>
      </c>
      <c r="B11291">
        <v>0.97286111374712403</v>
      </c>
      <c r="C11291">
        <v>8.9226114691445204</v>
      </c>
      <c r="D11291">
        <v>1</v>
      </c>
      <c r="E11291">
        <v>18</v>
      </c>
      <c r="F11291">
        <v>0.19043425577963499</v>
      </c>
      <c r="G11291" s="3">
        <v>16.980813507291298</v>
      </c>
      <c r="H11291" s="13">
        <v>14.87067936647</v>
      </c>
      <c r="M11291">
        <v>0.76092420129615201</v>
      </c>
    </row>
    <row r="11292" spans="1:13" x14ac:dyDescent="0.2">
      <c r="A11292" t="s">
        <v>11300</v>
      </c>
      <c r="B11292">
        <v>0.81240850081721405</v>
      </c>
      <c r="C11292">
        <v>15.4514490050697</v>
      </c>
      <c r="D11292">
        <v>1</v>
      </c>
      <c r="E11292">
        <v>6</v>
      </c>
      <c r="F11292">
        <v>0.47361281072465</v>
      </c>
      <c r="G11292" s="3">
        <v>11.8453005020744</v>
      </c>
      <c r="H11292" s="13">
        <v>10.956253989924001</v>
      </c>
      <c r="M11292">
        <v>0.92776633519766005</v>
      </c>
    </row>
    <row r="11293" spans="1:13" x14ac:dyDescent="0.2">
      <c r="A11293" t="s">
        <v>11301</v>
      </c>
      <c r="B11293">
        <v>0.52505150854042004</v>
      </c>
      <c r="C11293">
        <v>8.6148782859683593</v>
      </c>
      <c r="D11293">
        <v>1</v>
      </c>
      <c r="E11293" t="s">
        <v>34</v>
      </c>
      <c r="F11293">
        <v>0.29213059803229102</v>
      </c>
      <c r="G11293" s="3">
        <v>8.0000006279902198</v>
      </c>
      <c r="H11293" s="13">
        <v>8.3484862264634501</v>
      </c>
      <c r="M11293">
        <v>0.71051515370454699</v>
      </c>
    </row>
    <row r="11294" spans="1:13" x14ac:dyDescent="0.2">
      <c r="A11294" t="s">
        <v>11302</v>
      </c>
      <c r="B11294">
        <v>1</v>
      </c>
      <c r="C11294" t="s">
        <v>33</v>
      </c>
      <c r="D11294">
        <v>1</v>
      </c>
      <c r="E11294" t="s">
        <v>34</v>
      </c>
      <c r="F11294">
        <v>1</v>
      </c>
      <c r="G11294" s="3" t="s">
        <v>33</v>
      </c>
      <c r="H11294" s="13" t="s">
        <v>33</v>
      </c>
      <c r="M11294">
        <v>1</v>
      </c>
    </row>
    <row r="11295" spans="1:13" x14ac:dyDescent="0.2">
      <c r="A11295" t="s">
        <v>11303</v>
      </c>
      <c r="B11295">
        <v>1</v>
      </c>
      <c r="C11295" t="s">
        <v>33</v>
      </c>
      <c r="D11295">
        <v>1</v>
      </c>
      <c r="E11295" t="s">
        <v>34</v>
      </c>
      <c r="F11295">
        <v>1</v>
      </c>
      <c r="G11295" s="3" t="s">
        <v>33</v>
      </c>
      <c r="H11295" s="13" t="s">
        <v>33</v>
      </c>
      <c r="M11295">
        <v>1</v>
      </c>
    </row>
    <row r="11296" spans="1:13" x14ac:dyDescent="0.2">
      <c r="A11296" t="s">
        <v>11304</v>
      </c>
      <c r="B11296">
        <v>0.40355901915418901</v>
      </c>
      <c r="C11296">
        <v>7.8243037461923803</v>
      </c>
      <c r="D11296">
        <v>1</v>
      </c>
      <c r="E11296">
        <v>10</v>
      </c>
      <c r="F11296">
        <v>0.14596597213576201</v>
      </c>
      <c r="G11296" s="3">
        <v>7.6843822095670404</v>
      </c>
      <c r="H11296" s="13">
        <v>8.5842735929561798</v>
      </c>
      <c r="M11296">
        <v>0.46190462433187701</v>
      </c>
    </row>
    <row r="11297" spans="1:13" x14ac:dyDescent="0.2">
      <c r="A11297" t="s">
        <v>11305</v>
      </c>
      <c r="B11297">
        <v>0.52505150854042004</v>
      </c>
      <c r="C11297">
        <v>8.6148782859683593</v>
      </c>
      <c r="D11297">
        <v>1</v>
      </c>
      <c r="E11297" t="s">
        <v>34</v>
      </c>
      <c r="F11297">
        <v>0.29213059803229102</v>
      </c>
      <c r="G11297" s="3">
        <v>8.0000006279902198</v>
      </c>
      <c r="H11297" s="13">
        <v>8.3484862264634501</v>
      </c>
      <c r="M11297">
        <v>0.71051515370454699</v>
      </c>
    </row>
    <row r="11298" spans="1:13" x14ac:dyDescent="0.2">
      <c r="A11298" t="s">
        <v>11306</v>
      </c>
      <c r="B11298">
        <v>1</v>
      </c>
      <c r="C11298" t="s">
        <v>33</v>
      </c>
      <c r="D11298">
        <v>1</v>
      </c>
      <c r="E11298" t="s">
        <v>34</v>
      </c>
      <c r="F11298">
        <v>1</v>
      </c>
      <c r="G11298" s="3" t="s">
        <v>33</v>
      </c>
      <c r="H11298" s="13" t="s">
        <v>33</v>
      </c>
      <c r="M11298">
        <v>1</v>
      </c>
    </row>
    <row r="11299" spans="1:13" x14ac:dyDescent="0.2">
      <c r="A11299" t="s">
        <v>11307</v>
      </c>
      <c r="B11299">
        <v>1</v>
      </c>
      <c r="C11299" t="s">
        <v>33</v>
      </c>
      <c r="D11299">
        <v>1</v>
      </c>
      <c r="E11299" t="s">
        <v>34</v>
      </c>
      <c r="F11299">
        <v>1</v>
      </c>
      <c r="G11299" s="3" t="s">
        <v>33</v>
      </c>
      <c r="H11299" s="13" t="s">
        <v>33</v>
      </c>
      <c r="M11299">
        <v>1</v>
      </c>
    </row>
    <row r="11300" spans="1:13" x14ac:dyDescent="0.2">
      <c r="A11300" t="s">
        <v>11308</v>
      </c>
      <c r="B11300">
        <v>0.53154586308003005</v>
      </c>
      <c r="C11300">
        <v>18.8675910453093</v>
      </c>
      <c r="D11300">
        <v>1</v>
      </c>
      <c r="E11300">
        <v>0</v>
      </c>
      <c r="F11300">
        <v>0.29123096722089098</v>
      </c>
      <c r="G11300" s="3">
        <v>16.000000000002299</v>
      </c>
      <c r="H11300" s="13">
        <v>18.284388900098001</v>
      </c>
      <c r="M11300">
        <v>0.712996752785788</v>
      </c>
    </row>
    <row r="11301" spans="1:13" x14ac:dyDescent="0.2">
      <c r="A11301" t="s">
        <v>11309</v>
      </c>
      <c r="B11301">
        <v>9.79678258166439E-2</v>
      </c>
      <c r="C11301">
        <v>0.24378900416705099</v>
      </c>
      <c r="D11301">
        <v>1</v>
      </c>
      <c r="E11301">
        <v>0</v>
      </c>
      <c r="F11301">
        <v>0.12446624894328701</v>
      </c>
      <c r="G11301" s="3">
        <v>1.35897884698912</v>
      </c>
      <c r="H11301" s="13">
        <v>0.45867988682343003</v>
      </c>
      <c r="M11301">
        <v>0.18433127591200099</v>
      </c>
    </row>
    <row r="11302" spans="1:13" x14ac:dyDescent="0.2">
      <c r="A11302" t="s">
        <v>11310</v>
      </c>
      <c r="B11302">
        <v>0.21795920390943199</v>
      </c>
      <c r="C11302">
        <v>1.5637195386011</v>
      </c>
      <c r="D11302">
        <v>1</v>
      </c>
      <c r="E11302" t="s">
        <v>34</v>
      </c>
      <c r="F11302">
        <v>0.27994720789342298</v>
      </c>
      <c r="G11302" s="3">
        <v>4.7214152382932397</v>
      </c>
      <c r="H11302" s="13">
        <v>2.97607627019427</v>
      </c>
      <c r="M11302">
        <v>0.47026416955609501</v>
      </c>
    </row>
    <row r="11303" spans="1:13" x14ac:dyDescent="0.2">
      <c r="A11303" t="s">
        <v>11311</v>
      </c>
      <c r="B11303">
        <v>1</v>
      </c>
      <c r="C11303" t="s">
        <v>33</v>
      </c>
      <c r="D11303">
        <v>1</v>
      </c>
      <c r="E11303" t="s">
        <v>34</v>
      </c>
      <c r="F11303">
        <v>1</v>
      </c>
      <c r="G11303" s="3" t="s">
        <v>33</v>
      </c>
      <c r="H11303" s="13" t="s">
        <v>33</v>
      </c>
      <c r="M11303">
        <v>1</v>
      </c>
    </row>
    <row r="11304" spans="1:13" x14ac:dyDescent="0.2">
      <c r="A11304" t="s">
        <v>11312</v>
      </c>
      <c r="B11304">
        <v>1</v>
      </c>
      <c r="C11304" t="s">
        <v>33</v>
      </c>
      <c r="D11304">
        <v>1</v>
      </c>
      <c r="E11304" t="s">
        <v>34</v>
      </c>
      <c r="F11304">
        <v>1</v>
      </c>
      <c r="G11304" s="3" t="s">
        <v>33</v>
      </c>
      <c r="H11304" s="13" t="s">
        <v>33</v>
      </c>
      <c r="M11304">
        <v>1</v>
      </c>
    </row>
    <row r="11305" spans="1:13" x14ac:dyDescent="0.2">
      <c r="A11305" t="s">
        <v>11313</v>
      </c>
      <c r="B11305">
        <v>1</v>
      </c>
      <c r="C11305" t="s">
        <v>33</v>
      </c>
      <c r="D11305">
        <v>1</v>
      </c>
      <c r="E11305" t="s">
        <v>34</v>
      </c>
      <c r="F11305">
        <v>1</v>
      </c>
      <c r="G11305" s="3" t="s">
        <v>33</v>
      </c>
      <c r="H11305" s="13" t="s">
        <v>33</v>
      </c>
      <c r="M11305">
        <v>1</v>
      </c>
    </row>
    <row r="11306" spans="1:13" x14ac:dyDescent="0.2">
      <c r="A11306" t="s">
        <v>11314</v>
      </c>
      <c r="B11306">
        <v>0.78053531296219703</v>
      </c>
      <c r="C11306">
        <v>3.35577663922186</v>
      </c>
      <c r="D11306">
        <v>1</v>
      </c>
      <c r="E11306" t="s">
        <v>34</v>
      </c>
      <c r="F11306">
        <v>0.79935534826403598</v>
      </c>
      <c r="G11306" s="3">
        <v>8.0000000283961903</v>
      </c>
      <c r="H11306" s="13">
        <v>5.9380643085945897</v>
      </c>
      <c r="M11306">
        <v>0.98766542205040697</v>
      </c>
    </row>
    <row r="11307" spans="1:13" x14ac:dyDescent="0.2">
      <c r="A11307" t="s">
        <v>11315</v>
      </c>
      <c r="B11307">
        <v>0.67540699964548101</v>
      </c>
      <c r="C11307">
        <v>9.6636061171888006</v>
      </c>
      <c r="D11307">
        <v>1</v>
      </c>
      <c r="E11307">
        <v>8</v>
      </c>
      <c r="F11307">
        <v>0.52582293485026399</v>
      </c>
      <c r="G11307" s="3">
        <v>12.000020540168601</v>
      </c>
      <c r="H11307" s="13">
        <v>9.8834874831396498</v>
      </c>
      <c r="M11307">
        <v>0.91310550397500301</v>
      </c>
    </row>
    <row r="11308" spans="1:13" x14ac:dyDescent="0.2">
      <c r="A11308" t="s">
        <v>11316</v>
      </c>
      <c r="B11308">
        <v>0.52505150854042004</v>
      </c>
      <c r="C11308">
        <v>8.6148782859683593</v>
      </c>
      <c r="D11308">
        <v>1</v>
      </c>
      <c r="E11308" t="s">
        <v>34</v>
      </c>
      <c r="F11308">
        <v>0.29213059803229202</v>
      </c>
      <c r="G11308" s="3">
        <v>8.0000006279902305</v>
      </c>
      <c r="H11308" s="13">
        <v>8.3484862264634607</v>
      </c>
      <c r="M11308">
        <v>0.71051515370454799</v>
      </c>
    </row>
    <row r="11309" spans="1:13" x14ac:dyDescent="0.2">
      <c r="A11309" t="s">
        <v>11317</v>
      </c>
      <c r="B11309">
        <v>0.69236767158388901</v>
      </c>
      <c r="C11309">
        <v>18.000716276521899</v>
      </c>
      <c r="D11309">
        <v>1</v>
      </c>
      <c r="E11309">
        <v>0</v>
      </c>
      <c r="F11309">
        <v>0.277171297281323</v>
      </c>
      <c r="G11309" s="3">
        <v>16.000000000000199</v>
      </c>
      <c r="H11309" s="13">
        <v>18.006668724030501</v>
      </c>
      <c r="M11309">
        <v>0.77016209366022403</v>
      </c>
    </row>
    <row r="11310" spans="1:13" x14ac:dyDescent="0.2">
      <c r="A11310" t="s">
        <v>11318</v>
      </c>
      <c r="B11310">
        <v>1</v>
      </c>
      <c r="C11310" t="s">
        <v>33</v>
      </c>
      <c r="D11310">
        <v>1</v>
      </c>
      <c r="E11310" t="s">
        <v>34</v>
      </c>
      <c r="F11310">
        <v>1</v>
      </c>
      <c r="G11310" s="3" t="s">
        <v>33</v>
      </c>
      <c r="H11310" s="13" t="s">
        <v>33</v>
      </c>
      <c r="M11310">
        <v>1</v>
      </c>
    </row>
    <row r="11311" spans="1:13" x14ac:dyDescent="0.2">
      <c r="A11311" t="s">
        <v>11319</v>
      </c>
      <c r="B11311">
        <v>1</v>
      </c>
      <c r="C11311" t="s">
        <v>33</v>
      </c>
      <c r="D11311">
        <v>1</v>
      </c>
      <c r="E11311" t="s">
        <v>34</v>
      </c>
      <c r="F11311">
        <v>1</v>
      </c>
      <c r="G11311" s="3" t="s">
        <v>33</v>
      </c>
      <c r="H11311" s="13" t="s">
        <v>33</v>
      </c>
      <c r="M11311">
        <v>1</v>
      </c>
    </row>
    <row r="11312" spans="1:13" x14ac:dyDescent="0.2">
      <c r="A11312" t="s">
        <v>11320</v>
      </c>
      <c r="B11312">
        <v>0.99668708808908801</v>
      </c>
      <c r="C11312">
        <v>12.0342564794017</v>
      </c>
      <c r="D11312">
        <v>1</v>
      </c>
      <c r="E11312">
        <v>4</v>
      </c>
      <c r="F11312">
        <v>0.44412124637858602</v>
      </c>
      <c r="G11312" s="3">
        <v>7.99998717019706</v>
      </c>
      <c r="H11312" s="13">
        <v>7.5208308250501004</v>
      </c>
      <c r="M11312">
        <v>0.95039994789423698</v>
      </c>
    </row>
    <row r="11313" spans="1:13" x14ac:dyDescent="0.2">
      <c r="A11313" t="s">
        <v>11321</v>
      </c>
      <c r="B11313">
        <v>1</v>
      </c>
      <c r="C11313" t="s">
        <v>33</v>
      </c>
      <c r="D11313">
        <v>1</v>
      </c>
      <c r="E11313" t="s">
        <v>34</v>
      </c>
      <c r="F11313">
        <v>1</v>
      </c>
      <c r="G11313" s="3" t="s">
        <v>33</v>
      </c>
      <c r="H11313" s="13" t="s">
        <v>33</v>
      </c>
      <c r="M11313">
        <v>1</v>
      </c>
    </row>
    <row r="11314" spans="1:13" x14ac:dyDescent="0.2">
      <c r="A11314" t="s">
        <v>11322</v>
      </c>
      <c r="B11314">
        <v>1</v>
      </c>
      <c r="C11314" t="s">
        <v>33</v>
      </c>
      <c r="D11314">
        <v>1</v>
      </c>
      <c r="E11314" t="s">
        <v>34</v>
      </c>
      <c r="F11314">
        <v>1</v>
      </c>
      <c r="G11314" s="3" t="s">
        <v>33</v>
      </c>
      <c r="H11314" s="13" t="s">
        <v>33</v>
      </c>
      <c r="M11314">
        <v>1</v>
      </c>
    </row>
    <row r="11315" spans="1:13" x14ac:dyDescent="0.2">
      <c r="A11315" t="s">
        <v>11323</v>
      </c>
      <c r="B11315">
        <v>1</v>
      </c>
      <c r="C11315" t="s">
        <v>33</v>
      </c>
      <c r="D11315">
        <v>1</v>
      </c>
      <c r="E11315" t="s">
        <v>34</v>
      </c>
      <c r="F11315">
        <v>1</v>
      </c>
      <c r="G11315" s="3" t="s">
        <v>33</v>
      </c>
      <c r="H11315" s="13" t="s">
        <v>33</v>
      </c>
      <c r="M11315">
        <v>1</v>
      </c>
    </row>
    <row r="11316" spans="1:13" x14ac:dyDescent="0.2">
      <c r="A11316" t="s">
        <v>11324</v>
      </c>
      <c r="B11316">
        <v>1</v>
      </c>
      <c r="C11316" t="s">
        <v>33</v>
      </c>
      <c r="D11316">
        <v>1</v>
      </c>
      <c r="E11316" t="s">
        <v>34</v>
      </c>
      <c r="F11316">
        <v>1</v>
      </c>
      <c r="G11316" s="3" t="s">
        <v>33</v>
      </c>
      <c r="H11316" s="13" t="s">
        <v>33</v>
      </c>
      <c r="M11316">
        <v>1</v>
      </c>
    </row>
    <row r="11317" spans="1:13" x14ac:dyDescent="0.2">
      <c r="A11317" t="s">
        <v>11325</v>
      </c>
      <c r="B11317">
        <v>0.27933979010244703</v>
      </c>
      <c r="C11317">
        <v>9.7932458475962498</v>
      </c>
      <c r="D11317">
        <v>1</v>
      </c>
      <c r="E11317">
        <v>12</v>
      </c>
      <c r="F11317">
        <v>0.22700343582233101</v>
      </c>
      <c r="G11317" s="3">
        <v>8.0683198683960295</v>
      </c>
      <c r="H11317" s="13">
        <v>10.1424131071327</v>
      </c>
      <c r="M11317">
        <v>0.47949690650018301</v>
      </c>
    </row>
    <row r="11318" spans="1:13" x14ac:dyDescent="0.2">
      <c r="A11318" t="s">
        <v>11326</v>
      </c>
      <c r="B11318">
        <v>1</v>
      </c>
      <c r="C11318" t="s">
        <v>33</v>
      </c>
      <c r="D11318">
        <v>1</v>
      </c>
      <c r="E11318" t="s">
        <v>34</v>
      </c>
      <c r="F11318">
        <v>1</v>
      </c>
      <c r="G11318" s="3" t="s">
        <v>33</v>
      </c>
      <c r="H11318" s="13" t="s">
        <v>33</v>
      </c>
      <c r="M11318">
        <v>1</v>
      </c>
    </row>
    <row r="11319" spans="1:13" x14ac:dyDescent="0.2">
      <c r="A11319" t="s">
        <v>11327</v>
      </c>
      <c r="B11319">
        <v>0.98888905210957201</v>
      </c>
      <c r="C11319">
        <v>12.6708173932773</v>
      </c>
      <c r="D11319">
        <v>1</v>
      </c>
      <c r="E11319">
        <v>12</v>
      </c>
      <c r="F11319">
        <v>0.13572237856327601</v>
      </c>
      <c r="G11319" s="3">
        <v>8.40162377926187</v>
      </c>
      <c r="H11319" s="13">
        <v>11.6586436672166</v>
      </c>
      <c r="M11319">
        <v>0.67442527576883504</v>
      </c>
    </row>
    <row r="11320" spans="1:13" x14ac:dyDescent="0.2">
      <c r="A11320" t="s">
        <v>11328</v>
      </c>
      <c r="B11320">
        <v>0.612456365442273</v>
      </c>
      <c r="C11320">
        <v>9.2119598248764607</v>
      </c>
      <c r="D11320">
        <v>1</v>
      </c>
      <c r="E11320">
        <v>12</v>
      </c>
      <c r="F11320">
        <v>0.40712439333512701</v>
      </c>
      <c r="G11320" s="3">
        <v>6.3256703831537298</v>
      </c>
      <c r="H11320" s="13">
        <v>9.5160910394777307</v>
      </c>
      <c r="M11320">
        <v>0.83617040587437996</v>
      </c>
    </row>
    <row r="11321" spans="1:13" x14ac:dyDescent="0.2">
      <c r="A11321" t="s">
        <v>11329</v>
      </c>
      <c r="B11321">
        <v>1</v>
      </c>
      <c r="C11321" t="s">
        <v>33</v>
      </c>
      <c r="D11321">
        <v>1</v>
      </c>
      <c r="E11321" t="s">
        <v>34</v>
      </c>
      <c r="F11321">
        <v>1</v>
      </c>
      <c r="G11321" s="3" t="s">
        <v>33</v>
      </c>
      <c r="H11321" s="13" t="s">
        <v>33</v>
      </c>
      <c r="M11321">
        <v>1</v>
      </c>
    </row>
    <row r="11322" spans="1:13" x14ac:dyDescent="0.2">
      <c r="A11322" t="s">
        <v>11330</v>
      </c>
      <c r="B11322">
        <v>1</v>
      </c>
      <c r="C11322" t="s">
        <v>33</v>
      </c>
      <c r="D11322">
        <v>1</v>
      </c>
      <c r="E11322" t="s">
        <v>34</v>
      </c>
      <c r="F11322">
        <v>1</v>
      </c>
      <c r="G11322" s="3" t="s">
        <v>33</v>
      </c>
      <c r="H11322" s="13" t="s">
        <v>33</v>
      </c>
      <c r="M11322">
        <v>1</v>
      </c>
    </row>
    <row r="11323" spans="1:13" x14ac:dyDescent="0.2">
      <c r="A11323" t="s">
        <v>11331</v>
      </c>
      <c r="B11323">
        <v>0.25772363324652198</v>
      </c>
      <c r="C11323">
        <v>18.761884243800498</v>
      </c>
      <c r="D11323">
        <v>1</v>
      </c>
      <c r="E11323">
        <v>18</v>
      </c>
      <c r="F11323">
        <v>0.31755857217294797</v>
      </c>
      <c r="G11323" s="3">
        <v>7.51570844013402</v>
      </c>
      <c r="H11323" s="13">
        <v>18.586584107872199</v>
      </c>
      <c r="M11323">
        <v>0.54305393792129297</v>
      </c>
    </row>
    <row r="11324" spans="1:13" x14ac:dyDescent="0.2">
      <c r="A11324" t="s">
        <v>11332</v>
      </c>
      <c r="B11324">
        <v>0.52505150854042004</v>
      </c>
      <c r="C11324">
        <v>8.6148782859683593</v>
      </c>
      <c r="D11324">
        <v>1</v>
      </c>
      <c r="E11324" t="s">
        <v>34</v>
      </c>
      <c r="F11324">
        <v>0.29213059803229102</v>
      </c>
      <c r="G11324" s="3">
        <v>8.0000006279902198</v>
      </c>
      <c r="H11324" s="13">
        <v>8.3484862264634501</v>
      </c>
      <c r="M11324">
        <v>0.71051515370454699</v>
      </c>
    </row>
    <row r="11325" spans="1:13" x14ac:dyDescent="0.2">
      <c r="A11325" t="s">
        <v>11333</v>
      </c>
      <c r="B11325">
        <v>1</v>
      </c>
      <c r="C11325" t="s">
        <v>33</v>
      </c>
      <c r="D11325">
        <v>1</v>
      </c>
      <c r="E11325" t="s">
        <v>34</v>
      </c>
      <c r="F11325">
        <v>1</v>
      </c>
      <c r="G11325" s="3" t="s">
        <v>33</v>
      </c>
      <c r="H11325" s="13" t="s">
        <v>33</v>
      </c>
      <c r="M11325">
        <v>1</v>
      </c>
    </row>
    <row r="11326" spans="1:13" x14ac:dyDescent="0.2">
      <c r="A11326" t="s">
        <v>11334</v>
      </c>
      <c r="B11326">
        <v>9.9267823999629107E-2</v>
      </c>
      <c r="C11326">
        <v>2.0010543099599101</v>
      </c>
      <c r="D11326">
        <v>0.61111111111111105</v>
      </c>
      <c r="E11326">
        <v>2</v>
      </c>
      <c r="F11326">
        <v>0.28231241243336203</v>
      </c>
      <c r="G11326" s="3">
        <v>12.253209956679299</v>
      </c>
      <c r="H11326" s="13">
        <v>4.1556161342074702</v>
      </c>
      <c r="M11326">
        <v>0.22842820287939899</v>
      </c>
    </row>
    <row r="11327" spans="1:13" x14ac:dyDescent="0.2">
      <c r="A11327" t="s">
        <v>11335</v>
      </c>
      <c r="B11327">
        <v>0.64573791738007003</v>
      </c>
      <c r="C11327">
        <v>23.987446922549999</v>
      </c>
      <c r="D11327">
        <v>1</v>
      </c>
      <c r="E11327">
        <v>0</v>
      </c>
      <c r="F11327">
        <v>0.17198855978525601</v>
      </c>
      <c r="G11327" s="3">
        <v>3.2043967195724798</v>
      </c>
      <c r="H11327" s="13">
        <v>0.92825002447226501</v>
      </c>
      <c r="M11327">
        <v>0.62333352823770605</v>
      </c>
    </row>
    <row r="11328" spans="1:13" x14ac:dyDescent="0.2">
      <c r="A11328" t="s">
        <v>11336</v>
      </c>
      <c r="B11328">
        <v>0.48212513772257498</v>
      </c>
      <c r="C11328">
        <v>18.819334284802601</v>
      </c>
      <c r="D11328">
        <v>0.18333333333333299</v>
      </c>
      <c r="E11328">
        <v>18</v>
      </c>
      <c r="F11328">
        <v>0.113625818193479</v>
      </c>
      <c r="G11328" s="3">
        <v>15.925690825772399</v>
      </c>
      <c r="H11328" s="13">
        <v>17.624630168177799</v>
      </c>
      <c r="M11328">
        <v>0.162548817730166</v>
      </c>
    </row>
    <row r="11329" spans="1:13" x14ac:dyDescent="0.2">
      <c r="A11329" t="s">
        <v>11337</v>
      </c>
      <c r="B11329">
        <v>0.548330567230641</v>
      </c>
      <c r="C11329">
        <v>23.3905871664243</v>
      </c>
      <c r="D11329">
        <v>1</v>
      </c>
      <c r="E11329">
        <v>6</v>
      </c>
      <c r="F11329">
        <v>0.28513095802417199</v>
      </c>
      <c r="G11329" s="3">
        <v>6.1941549722980298</v>
      </c>
      <c r="H11329" s="13">
        <v>4.4506041879867704</v>
      </c>
      <c r="M11329">
        <v>0.71566836518460297</v>
      </c>
    </row>
    <row r="11330" spans="1:13" x14ac:dyDescent="0.2">
      <c r="A11330" t="s">
        <v>11338</v>
      </c>
      <c r="B11330">
        <v>0.52505150854042004</v>
      </c>
      <c r="C11330">
        <v>8.6148782859683593</v>
      </c>
      <c r="D11330">
        <v>1</v>
      </c>
      <c r="E11330" t="s">
        <v>34</v>
      </c>
      <c r="F11330">
        <v>0.29213059803229102</v>
      </c>
      <c r="G11330" s="3">
        <v>8.0000006279902305</v>
      </c>
      <c r="H11330" s="13">
        <v>8.3484862264634607</v>
      </c>
      <c r="M11330">
        <v>0.71051515370454699</v>
      </c>
    </row>
    <row r="11331" spans="1:13" x14ac:dyDescent="0.2">
      <c r="A11331" t="s">
        <v>11339</v>
      </c>
      <c r="B11331">
        <v>1</v>
      </c>
      <c r="C11331" t="s">
        <v>33</v>
      </c>
      <c r="D11331">
        <v>1</v>
      </c>
      <c r="E11331" t="s">
        <v>34</v>
      </c>
      <c r="F11331">
        <v>1</v>
      </c>
      <c r="G11331" s="3" t="s">
        <v>33</v>
      </c>
      <c r="H11331" s="13" t="s">
        <v>33</v>
      </c>
      <c r="M11331">
        <v>1</v>
      </c>
    </row>
    <row r="11332" spans="1:13" x14ac:dyDescent="0.2">
      <c r="A11332" t="s">
        <v>11340</v>
      </c>
      <c r="B11332">
        <v>1</v>
      </c>
      <c r="C11332" t="s">
        <v>33</v>
      </c>
      <c r="D11332">
        <v>1</v>
      </c>
      <c r="E11332" t="s">
        <v>34</v>
      </c>
      <c r="F11332">
        <v>1</v>
      </c>
      <c r="G11332" s="3" t="s">
        <v>33</v>
      </c>
      <c r="H11332" s="13" t="s">
        <v>33</v>
      </c>
      <c r="M11332">
        <v>1</v>
      </c>
    </row>
    <row r="11333" spans="1:13" x14ac:dyDescent="0.2">
      <c r="A11333" t="s">
        <v>11341</v>
      </c>
      <c r="B11333">
        <v>3.1883259359639197E-2</v>
      </c>
      <c r="C11333">
        <v>23.425976031191301</v>
      </c>
      <c r="D11333">
        <v>0.18333333333333299</v>
      </c>
      <c r="E11333">
        <v>2</v>
      </c>
      <c r="F11333">
        <v>0.10805854110323999</v>
      </c>
      <c r="G11333" s="3">
        <v>12.8826408260803</v>
      </c>
      <c r="H11333" s="13">
        <v>21.9741771157512</v>
      </c>
      <c r="M11333">
        <v>2.2426089927178299E-2</v>
      </c>
    </row>
    <row r="11334" spans="1:13" x14ac:dyDescent="0.2">
      <c r="A11334" t="s">
        <v>11342</v>
      </c>
      <c r="B11334">
        <v>1</v>
      </c>
      <c r="C11334" t="s">
        <v>33</v>
      </c>
      <c r="D11334">
        <v>1</v>
      </c>
      <c r="E11334" t="s">
        <v>34</v>
      </c>
      <c r="F11334">
        <v>1</v>
      </c>
      <c r="G11334" s="3" t="s">
        <v>33</v>
      </c>
      <c r="H11334" s="13" t="s">
        <v>33</v>
      </c>
      <c r="M11334">
        <v>1</v>
      </c>
    </row>
    <row r="11335" spans="1:13" x14ac:dyDescent="0.2">
      <c r="A11335" t="s">
        <v>11343</v>
      </c>
      <c r="B11335">
        <v>1</v>
      </c>
      <c r="C11335" t="s">
        <v>33</v>
      </c>
      <c r="D11335">
        <v>1</v>
      </c>
      <c r="E11335" t="s">
        <v>34</v>
      </c>
      <c r="F11335">
        <v>1</v>
      </c>
      <c r="G11335" s="3" t="s">
        <v>33</v>
      </c>
      <c r="H11335" s="13" t="s">
        <v>33</v>
      </c>
      <c r="M11335">
        <v>1</v>
      </c>
    </row>
    <row r="11336" spans="1:13" x14ac:dyDescent="0.2">
      <c r="A11336" t="s">
        <v>11344</v>
      </c>
      <c r="B11336">
        <v>0.15469349358487799</v>
      </c>
      <c r="C11336">
        <v>24.1865887211463</v>
      </c>
      <c r="D11336">
        <v>0.61111111111111105</v>
      </c>
      <c r="E11336">
        <v>20</v>
      </c>
      <c r="F11336">
        <v>0.21025468172751</v>
      </c>
      <c r="G11336" s="3">
        <v>8.0435121403259</v>
      </c>
      <c r="H11336" s="13">
        <v>24.491967501775299</v>
      </c>
      <c r="M11336">
        <v>0.25033248092786198</v>
      </c>
    </row>
    <row r="11337" spans="1:13" x14ac:dyDescent="0.2">
      <c r="A11337" t="s">
        <v>11345</v>
      </c>
      <c r="B11337">
        <v>0.52828862139116795</v>
      </c>
      <c r="C11337">
        <v>8.61407891108162</v>
      </c>
      <c r="D11337">
        <v>1</v>
      </c>
      <c r="E11337">
        <v>6</v>
      </c>
      <c r="F11337">
        <v>0.29350374228222798</v>
      </c>
      <c r="G11337" s="3">
        <v>7.9955038191333196</v>
      </c>
      <c r="H11337" s="13">
        <v>7.5306480263672801</v>
      </c>
      <c r="M11337">
        <v>0.71343503521450202</v>
      </c>
    </row>
    <row r="11338" spans="1:13" x14ac:dyDescent="0.2">
      <c r="A11338" t="s">
        <v>11346</v>
      </c>
      <c r="B11338">
        <v>0.98497622354398895</v>
      </c>
      <c r="C11338">
        <v>17.602530338972802</v>
      </c>
      <c r="D11338">
        <v>1</v>
      </c>
      <c r="E11338">
        <v>0</v>
      </c>
      <c r="F11338">
        <v>0.66116775493366198</v>
      </c>
      <c r="G11338" s="3">
        <v>4.4935575069741001</v>
      </c>
      <c r="H11338" s="13">
        <v>23.604223501135301</v>
      </c>
      <c r="M11338">
        <v>0.99043446296614701</v>
      </c>
    </row>
    <row r="11339" spans="1:13" x14ac:dyDescent="0.2">
      <c r="A11339" t="s">
        <v>11347</v>
      </c>
      <c r="B11339">
        <v>0.40352299378455098</v>
      </c>
      <c r="C11339">
        <v>7.8237709654790297</v>
      </c>
      <c r="D11339">
        <v>1</v>
      </c>
      <c r="E11339">
        <v>10</v>
      </c>
      <c r="F11339">
        <v>0.145910928232964</v>
      </c>
      <c r="G11339" s="3">
        <v>7.6839812748741503</v>
      </c>
      <c r="H11339" s="13">
        <v>8.5839604392065798</v>
      </c>
      <c r="M11339">
        <v>0.46179446302667498</v>
      </c>
    </row>
    <row r="11340" spans="1:13" x14ac:dyDescent="0.2">
      <c r="A11340" t="s">
        <v>11348</v>
      </c>
      <c r="B11340">
        <v>0.39068902605297401</v>
      </c>
      <c r="C11340">
        <v>16.940526605084401</v>
      </c>
      <c r="D11340">
        <v>0.18333333333333299</v>
      </c>
      <c r="E11340">
        <v>18</v>
      </c>
      <c r="F11340">
        <v>0.158507048255036</v>
      </c>
      <c r="G11340" s="3">
        <v>16.369456859248601</v>
      </c>
      <c r="H11340" s="13">
        <v>17.136122358513902</v>
      </c>
      <c r="M11340">
        <v>0.17603942939541001</v>
      </c>
    </row>
    <row r="11341" spans="1:13" x14ac:dyDescent="0.2">
      <c r="A11341" t="s">
        <v>11349</v>
      </c>
      <c r="B11341">
        <v>0.91389170385872198</v>
      </c>
      <c r="C11341">
        <v>3.7069797124275898</v>
      </c>
      <c r="D11341">
        <v>1</v>
      </c>
      <c r="E11341">
        <v>4</v>
      </c>
      <c r="F11341">
        <v>0.70415935363605897</v>
      </c>
      <c r="G11341" s="3">
        <v>7.9073728159032299</v>
      </c>
      <c r="H11341" s="13">
        <v>5.21626690146363</v>
      </c>
      <c r="M11341">
        <v>0.98970561496985399</v>
      </c>
    </row>
    <row r="11342" spans="1:13" x14ac:dyDescent="0.2">
      <c r="A11342" t="s">
        <v>11350</v>
      </c>
      <c r="B11342">
        <v>0.13232404363337599</v>
      </c>
      <c r="C11342">
        <v>18.356577094377599</v>
      </c>
      <c r="D11342">
        <v>1</v>
      </c>
      <c r="E11342">
        <v>22</v>
      </c>
      <c r="F11342">
        <v>0.12681133458114499</v>
      </c>
      <c r="G11342" s="3">
        <v>7.9985731625838401</v>
      </c>
      <c r="H11342" s="13">
        <v>21.329675181775801</v>
      </c>
      <c r="M11342">
        <v>0.22555283031837201</v>
      </c>
    </row>
    <row r="11343" spans="1:13" x14ac:dyDescent="0.2">
      <c r="A11343" t="s">
        <v>11351</v>
      </c>
      <c r="B11343">
        <v>0.69190880541100297</v>
      </c>
      <c r="C11343">
        <v>3.5530188237379301</v>
      </c>
      <c r="D11343">
        <v>1</v>
      </c>
      <c r="E11343">
        <v>6</v>
      </c>
      <c r="F11343">
        <v>0.28309010941596002</v>
      </c>
      <c r="G11343" s="3">
        <v>7.5737744089419401</v>
      </c>
      <c r="H11343" s="13">
        <v>5.9310564824210301</v>
      </c>
      <c r="M11343">
        <v>0.77550164142580702</v>
      </c>
    </row>
    <row r="11344" spans="1:13" x14ac:dyDescent="0.2">
      <c r="A11344" t="s">
        <v>11352</v>
      </c>
      <c r="B11344">
        <v>0.70735491863556399</v>
      </c>
      <c r="C11344">
        <v>3.8425785283888998</v>
      </c>
      <c r="D11344">
        <v>1</v>
      </c>
      <c r="E11344">
        <v>6</v>
      </c>
      <c r="F11344">
        <v>0.31299191132968601</v>
      </c>
      <c r="G11344" s="3">
        <v>4.3438038515872703</v>
      </c>
      <c r="H11344" s="13">
        <v>4.8101713554370402</v>
      </c>
      <c r="M11344">
        <v>0.80688616643093303</v>
      </c>
    </row>
    <row r="11345" spans="1:13" x14ac:dyDescent="0.2">
      <c r="A11345" t="s">
        <v>11353</v>
      </c>
      <c r="B11345">
        <v>0.716456186559705</v>
      </c>
      <c r="C11345">
        <v>1.67812788973427</v>
      </c>
      <c r="D11345">
        <v>1</v>
      </c>
      <c r="E11345">
        <v>6</v>
      </c>
      <c r="F11345">
        <v>0.15635227752457301</v>
      </c>
      <c r="G11345" s="3">
        <v>7.4072016389712196</v>
      </c>
      <c r="H11345" s="13">
        <v>4.8565055953788896</v>
      </c>
      <c r="M11345">
        <v>0.62564282222435597</v>
      </c>
    </row>
    <row r="11346" spans="1:13" x14ac:dyDescent="0.2">
      <c r="A11346" t="s">
        <v>11354</v>
      </c>
      <c r="B11346">
        <v>0.825741349176912</v>
      </c>
      <c r="C11346">
        <v>6.7743671761137403</v>
      </c>
      <c r="D11346">
        <v>1</v>
      </c>
      <c r="E11346">
        <v>4</v>
      </c>
      <c r="F11346">
        <v>0.38332167246309701</v>
      </c>
      <c r="G11346" s="3">
        <v>7.8021945154677903</v>
      </c>
      <c r="H11346" s="13">
        <v>6.1917071326293698</v>
      </c>
      <c r="M11346">
        <v>0.890070893279305</v>
      </c>
    </row>
    <row r="11347" spans="1:13" x14ac:dyDescent="0.2">
      <c r="A11347" t="s">
        <v>11355</v>
      </c>
      <c r="B11347">
        <v>0.21795920390943199</v>
      </c>
      <c r="C11347">
        <v>1.5637195386011</v>
      </c>
      <c r="D11347">
        <v>1</v>
      </c>
      <c r="E11347" t="s">
        <v>34</v>
      </c>
      <c r="F11347">
        <v>0.27994720789342298</v>
      </c>
      <c r="G11347" s="3">
        <v>4.7214152382932397</v>
      </c>
      <c r="H11347" s="13">
        <v>2.97607627019427</v>
      </c>
      <c r="M11347">
        <v>0.47026416955609501</v>
      </c>
    </row>
    <row r="11348" spans="1:13" x14ac:dyDescent="0.2">
      <c r="A11348" t="s">
        <v>11356</v>
      </c>
      <c r="B11348">
        <v>0.837385201941093</v>
      </c>
      <c r="C11348">
        <v>16</v>
      </c>
      <c r="D11348">
        <v>1</v>
      </c>
      <c r="E11348" t="s">
        <v>34</v>
      </c>
      <c r="F11348">
        <v>0.32821663009151397</v>
      </c>
      <c r="G11348" s="3">
        <v>16.000000000005102</v>
      </c>
      <c r="H11348" s="13">
        <v>16.083483603823002</v>
      </c>
      <c r="M11348">
        <v>0.85905340700450095</v>
      </c>
    </row>
    <row r="11349" spans="1:13" x14ac:dyDescent="0.2">
      <c r="A11349" t="s">
        <v>11357</v>
      </c>
      <c r="B11349">
        <v>0.17403731481787599</v>
      </c>
      <c r="C11349">
        <v>2.74044662878923</v>
      </c>
      <c r="D11349">
        <v>1</v>
      </c>
      <c r="E11349">
        <v>18</v>
      </c>
      <c r="F11349">
        <v>0.34888265859864998</v>
      </c>
      <c r="G11349" s="3">
        <v>19.999926319706201</v>
      </c>
      <c r="H11349" s="13">
        <v>19.3826418918268</v>
      </c>
      <c r="M11349">
        <v>0.46909496152552599</v>
      </c>
    </row>
    <row r="11350" spans="1:13" x14ac:dyDescent="0.2">
      <c r="A11350" t="s">
        <v>11358</v>
      </c>
      <c r="B11350">
        <v>0.23642229992699401</v>
      </c>
      <c r="C11350">
        <v>21.323123152490201</v>
      </c>
      <c r="D11350">
        <v>0.18333333333333299</v>
      </c>
      <c r="E11350">
        <v>18</v>
      </c>
      <c r="F11350">
        <v>0.11889034912515099</v>
      </c>
      <c r="G11350" s="3">
        <v>12.982170636710199</v>
      </c>
      <c r="H11350" s="13">
        <v>18.025811645560601</v>
      </c>
      <c r="M11350">
        <v>0.10380995922525001</v>
      </c>
    </row>
    <row r="11351" spans="1:13" x14ac:dyDescent="0.2">
      <c r="A11351" t="s">
        <v>11359</v>
      </c>
      <c r="B11351">
        <v>0.50285607481163297</v>
      </c>
      <c r="C11351">
        <v>1.4481644599691399</v>
      </c>
      <c r="D11351">
        <v>1</v>
      </c>
      <c r="E11351">
        <v>6</v>
      </c>
      <c r="F11351">
        <v>0.29789135992556898</v>
      </c>
      <c r="G11351" s="3">
        <v>4.2972694290088</v>
      </c>
      <c r="H11351" s="13">
        <v>4.1443007180029801</v>
      </c>
      <c r="M11351">
        <v>0.70413131257296302</v>
      </c>
    </row>
    <row r="11352" spans="1:13" x14ac:dyDescent="0.2">
      <c r="A11352" t="s">
        <v>11360</v>
      </c>
      <c r="B11352">
        <v>0.48154800684399701</v>
      </c>
      <c r="C11352">
        <v>12.7142676551812</v>
      </c>
      <c r="D11352">
        <v>1</v>
      </c>
      <c r="E11352">
        <v>14</v>
      </c>
      <c r="F11352">
        <v>0.15184282157121801</v>
      </c>
      <c r="G11352" s="3">
        <v>12.768935816167</v>
      </c>
      <c r="H11352" s="13">
        <v>13.302123110258901</v>
      </c>
      <c r="M11352">
        <v>0.51450568062623203</v>
      </c>
    </row>
    <row r="11353" spans="1:13" x14ac:dyDescent="0.2">
      <c r="A11353" t="s">
        <v>11361</v>
      </c>
      <c r="B11353">
        <v>0.98848602644663597</v>
      </c>
      <c r="C11353">
        <v>16.390868900051501</v>
      </c>
      <c r="D11353">
        <v>1</v>
      </c>
      <c r="E11353">
        <v>0</v>
      </c>
      <c r="F11353">
        <v>0.94956977891212002</v>
      </c>
      <c r="G11353" s="3">
        <v>3.96561134000765</v>
      </c>
      <c r="H11353" s="13">
        <v>0.13081649178812499</v>
      </c>
      <c r="M11353">
        <v>0.99995963341359095</v>
      </c>
    </row>
    <row r="11354" spans="1:13" x14ac:dyDescent="0.2">
      <c r="A11354" t="s">
        <v>11362</v>
      </c>
      <c r="B11354">
        <v>0.77254193539799298</v>
      </c>
      <c r="C11354">
        <v>4.6942762861791598</v>
      </c>
      <c r="D11354">
        <v>1</v>
      </c>
      <c r="E11354">
        <v>4</v>
      </c>
      <c r="F11354">
        <v>0.20292245711270199</v>
      </c>
      <c r="G11354" s="3">
        <v>7.7780609024895497</v>
      </c>
      <c r="H11354" s="13">
        <v>5.48376415675079</v>
      </c>
      <c r="M11354">
        <v>0.71639061849727004</v>
      </c>
    </row>
    <row r="11355" spans="1:13" x14ac:dyDescent="0.2">
      <c r="A11355" t="s">
        <v>11363</v>
      </c>
      <c r="B11355">
        <v>0.93303397805333399</v>
      </c>
      <c r="C11355">
        <v>2.0116967429230401</v>
      </c>
      <c r="D11355">
        <v>1</v>
      </c>
      <c r="E11355">
        <v>6</v>
      </c>
      <c r="F11355">
        <v>0.61231029943606896</v>
      </c>
      <c r="G11355" s="3">
        <v>7.5196646247858201</v>
      </c>
      <c r="H11355" s="13">
        <v>5.5785103597098704</v>
      </c>
      <c r="M11355">
        <v>0.98066696508022</v>
      </c>
    </row>
    <row r="11356" spans="1:13" x14ac:dyDescent="0.2">
      <c r="A11356" t="s">
        <v>11364</v>
      </c>
      <c r="B11356">
        <v>0.72917201860001102</v>
      </c>
      <c r="C11356">
        <v>7.1698705389909998</v>
      </c>
      <c r="D11356">
        <v>1</v>
      </c>
      <c r="E11356">
        <v>6</v>
      </c>
      <c r="F11356">
        <v>0.51958129836737099</v>
      </c>
      <c r="G11356" s="3">
        <v>7.1552265497734799</v>
      </c>
      <c r="H11356" s="13">
        <v>6.7997288848347504</v>
      </c>
      <c r="M11356">
        <v>0.92503016035651497</v>
      </c>
    </row>
    <row r="11357" spans="1:13" x14ac:dyDescent="0.2">
      <c r="A11357" t="s">
        <v>11365</v>
      </c>
      <c r="B11357">
        <v>0.74819680335069105</v>
      </c>
      <c r="C11357">
        <v>11.0003212206115</v>
      </c>
      <c r="D11357">
        <v>1</v>
      </c>
      <c r="E11357">
        <v>12</v>
      </c>
      <c r="F11357">
        <v>0.52340814827895799</v>
      </c>
      <c r="G11357" s="3">
        <v>7.9999742103631499</v>
      </c>
      <c r="H11357" s="13">
        <v>10.5569401268185</v>
      </c>
      <c r="M11357">
        <v>0.93083115214613099</v>
      </c>
    </row>
    <row r="11358" spans="1:13" x14ac:dyDescent="0.2">
      <c r="A11358" t="s">
        <v>11366</v>
      </c>
      <c r="B11358">
        <v>0.43588589795672</v>
      </c>
      <c r="C11358">
        <v>7.9409244315769598</v>
      </c>
      <c r="D11358">
        <v>1</v>
      </c>
      <c r="E11358">
        <v>6</v>
      </c>
      <c r="F11358">
        <v>0.18159840090683399</v>
      </c>
      <c r="G11358" s="3">
        <v>7.7412862811628198</v>
      </c>
      <c r="H11358" s="13">
        <v>7.23638959955227</v>
      </c>
      <c r="M11358">
        <v>0.53452771736422899</v>
      </c>
    </row>
    <row r="11359" spans="1:13" x14ac:dyDescent="0.2">
      <c r="A11359" t="s">
        <v>11367</v>
      </c>
      <c r="B11359">
        <v>1</v>
      </c>
      <c r="C11359" t="s">
        <v>33</v>
      </c>
      <c r="D11359">
        <v>1</v>
      </c>
      <c r="E11359" t="s">
        <v>34</v>
      </c>
      <c r="F11359">
        <v>1</v>
      </c>
      <c r="G11359" s="3" t="s">
        <v>33</v>
      </c>
      <c r="H11359" s="13" t="s">
        <v>33</v>
      </c>
      <c r="M11359">
        <v>1</v>
      </c>
    </row>
    <row r="11360" spans="1:13" x14ac:dyDescent="0.2">
      <c r="A11360" t="s">
        <v>11368</v>
      </c>
      <c r="B11360">
        <v>0.51020973870992403</v>
      </c>
      <c r="C11360">
        <v>11.5114820930895</v>
      </c>
      <c r="D11360">
        <v>1</v>
      </c>
      <c r="E11360">
        <v>10</v>
      </c>
      <c r="F11360">
        <v>0.360162059587328</v>
      </c>
      <c r="G11360" s="3">
        <v>11.680584747659401</v>
      </c>
      <c r="H11360" s="13">
        <v>11.111439903372901</v>
      </c>
      <c r="M11360">
        <v>0.75877074300737402</v>
      </c>
    </row>
    <row r="11361" spans="1:13" x14ac:dyDescent="0.2">
      <c r="A11361" t="s">
        <v>11369</v>
      </c>
      <c r="B11361">
        <v>0.95525922234846095</v>
      </c>
      <c r="C11361">
        <v>13.120934829995599</v>
      </c>
      <c r="D11361">
        <v>1</v>
      </c>
      <c r="E11361">
        <v>8</v>
      </c>
      <c r="F11361">
        <v>0.83213468830297899</v>
      </c>
      <c r="G11361" s="3">
        <v>12.239517424300701</v>
      </c>
      <c r="H11361" s="13">
        <v>11.104543258008199</v>
      </c>
      <c r="M11361">
        <v>0.99830153086934603</v>
      </c>
    </row>
    <row r="11362" spans="1:13" x14ac:dyDescent="0.2">
      <c r="A11362" t="s">
        <v>11370</v>
      </c>
      <c r="B11362">
        <v>0.79855449916372101</v>
      </c>
      <c r="C11362">
        <v>1.2768540967931199</v>
      </c>
      <c r="D11362">
        <v>1</v>
      </c>
      <c r="E11362">
        <v>0</v>
      </c>
      <c r="F11362">
        <v>0.35461419252215398</v>
      </c>
      <c r="G11362" s="3">
        <v>11.9637772123539</v>
      </c>
      <c r="H11362" s="13">
        <v>23.194798759973501</v>
      </c>
      <c r="M11362">
        <v>0.86584489652448005</v>
      </c>
    </row>
    <row r="11363" spans="1:13" x14ac:dyDescent="0.2">
      <c r="A11363" t="s">
        <v>11371</v>
      </c>
      <c r="B11363">
        <v>0.19542633052394101</v>
      </c>
      <c r="C11363">
        <v>9.5505284068470893</v>
      </c>
      <c r="D11363">
        <v>1</v>
      </c>
      <c r="E11363">
        <v>10</v>
      </c>
      <c r="F11363">
        <v>0.18182429557506399</v>
      </c>
      <c r="G11363" s="3">
        <v>10.8940262870182</v>
      </c>
      <c r="H11363" s="13">
        <v>10.212628751493501</v>
      </c>
      <c r="M11363">
        <v>0.35199334911354202</v>
      </c>
    </row>
    <row r="11364" spans="1:13" x14ac:dyDescent="0.2">
      <c r="A11364" t="s">
        <v>11372</v>
      </c>
      <c r="B11364">
        <v>0.93080736364910999</v>
      </c>
      <c r="C11364">
        <v>1.3133415475927701</v>
      </c>
      <c r="D11364">
        <v>1</v>
      </c>
      <c r="E11364">
        <v>8</v>
      </c>
      <c r="F11364">
        <v>0.87999529498474505</v>
      </c>
      <c r="G11364" s="3">
        <v>12.2420293008967</v>
      </c>
      <c r="H11364" s="13">
        <v>9.2578131897487008</v>
      </c>
      <c r="M11364">
        <v>0.99885900851249698</v>
      </c>
    </row>
    <row r="11365" spans="1:13" x14ac:dyDescent="0.2">
      <c r="A11365" t="s">
        <v>11373</v>
      </c>
      <c r="B11365">
        <v>0.69122557938673501</v>
      </c>
      <c r="C11365">
        <v>2.9096465517002599E-2</v>
      </c>
      <c r="D11365">
        <v>1</v>
      </c>
      <c r="E11365">
        <v>18</v>
      </c>
      <c r="F11365">
        <v>0.17369851232136899</v>
      </c>
      <c r="G11365" s="3">
        <v>8.1983970553346506</v>
      </c>
      <c r="H11365" s="13">
        <v>25.177882954476399</v>
      </c>
      <c r="M11365">
        <v>0.64430841295465202</v>
      </c>
    </row>
    <row r="11366" spans="1:13" x14ac:dyDescent="0.2">
      <c r="A11366" t="s">
        <v>11374</v>
      </c>
      <c r="B11366">
        <v>0.215093191626197</v>
      </c>
      <c r="C11366">
        <v>1.6802449911156601</v>
      </c>
      <c r="D11366">
        <v>0.18333333333333299</v>
      </c>
      <c r="E11366">
        <v>4</v>
      </c>
      <c r="F11366">
        <v>9.4893892297625307E-2</v>
      </c>
      <c r="G11366" s="4">
        <v>7.3680293838011905E-5</v>
      </c>
      <c r="H11366" s="13">
        <v>1.9864830819390999</v>
      </c>
      <c r="M11366">
        <v>8.30793389386211E-2</v>
      </c>
    </row>
    <row r="11367" spans="1:13" x14ac:dyDescent="0.2">
      <c r="A11367" t="s">
        <v>11375</v>
      </c>
      <c r="B11367">
        <v>0.21795920390943199</v>
      </c>
      <c r="C11367">
        <v>18.436280461398901</v>
      </c>
      <c r="D11367">
        <v>1</v>
      </c>
      <c r="E11367" t="s">
        <v>34</v>
      </c>
      <c r="F11367">
        <v>0.27994720789342298</v>
      </c>
      <c r="G11367" s="3">
        <v>12.360735349460599</v>
      </c>
      <c r="H11367" s="13">
        <v>16.1805893383527</v>
      </c>
      <c r="M11367">
        <v>0.47026416955609501</v>
      </c>
    </row>
    <row r="11368" spans="1:13" x14ac:dyDescent="0.2">
      <c r="A11368" t="s">
        <v>11376</v>
      </c>
      <c r="B11368">
        <v>0.91204556678801896</v>
      </c>
      <c r="C11368">
        <v>21.5818585100298</v>
      </c>
      <c r="D11368">
        <v>1</v>
      </c>
      <c r="E11368">
        <v>22</v>
      </c>
      <c r="F11368">
        <v>0.37085515834171001</v>
      </c>
      <c r="G11368" s="3">
        <v>4.6100937511373301</v>
      </c>
      <c r="H11368" s="13">
        <v>24.906454534548899</v>
      </c>
      <c r="M11368">
        <v>0.90361545376602603</v>
      </c>
    </row>
    <row r="11369" spans="1:13" x14ac:dyDescent="0.2">
      <c r="A11369" t="s">
        <v>11377</v>
      </c>
      <c r="B11369">
        <v>1</v>
      </c>
      <c r="C11369" t="s">
        <v>33</v>
      </c>
      <c r="D11369">
        <v>1</v>
      </c>
      <c r="E11369" t="s">
        <v>34</v>
      </c>
      <c r="F11369">
        <v>1</v>
      </c>
      <c r="G11369" s="3" t="s">
        <v>33</v>
      </c>
      <c r="H11369" s="13" t="s">
        <v>33</v>
      </c>
      <c r="M11369">
        <v>1</v>
      </c>
    </row>
    <row r="11370" spans="1:13" x14ac:dyDescent="0.2">
      <c r="A11370" t="s">
        <v>11378</v>
      </c>
      <c r="B11370">
        <v>0.53399725202079895</v>
      </c>
      <c r="C11370">
        <v>17.9348306666854</v>
      </c>
      <c r="D11370">
        <v>1</v>
      </c>
      <c r="E11370">
        <v>6</v>
      </c>
      <c r="F11370">
        <v>0.368419423733513</v>
      </c>
      <c r="G11370" s="3">
        <v>11.955653854883399</v>
      </c>
      <c r="H11370" s="13">
        <v>10.8465012136803</v>
      </c>
      <c r="M11370">
        <v>0.77664464519043896</v>
      </c>
    </row>
    <row r="11371" spans="1:13" x14ac:dyDescent="0.2">
      <c r="A11371" t="s">
        <v>11379</v>
      </c>
      <c r="B11371">
        <v>0.38720591636573598</v>
      </c>
      <c r="C11371">
        <v>12.9550370454944</v>
      </c>
      <c r="D11371">
        <v>0.18333333333333299</v>
      </c>
      <c r="E11371">
        <v>16</v>
      </c>
      <c r="F11371">
        <v>9.9079173574829899E-2</v>
      </c>
      <c r="G11371" s="3">
        <v>14.6641115373211</v>
      </c>
      <c r="H11371" s="13">
        <v>14.695652394649301</v>
      </c>
      <c r="M11371">
        <v>0.128313443612533</v>
      </c>
    </row>
    <row r="11372" spans="1:13" x14ac:dyDescent="0.2">
      <c r="A11372" t="s">
        <v>11380</v>
      </c>
      <c r="B11372">
        <v>0.699171570688635</v>
      </c>
      <c r="C11372">
        <v>20.481895616731101</v>
      </c>
      <c r="D11372">
        <v>1</v>
      </c>
      <c r="E11372">
        <v>18</v>
      </c>
      <c r="F11372">
        <v>0.50280306481336201</v>
      </c>
      <c r="G11372" s="4">
        <v>7.0596146577213501E-5</v>
      </c>
      <c r="H11372" s="13">
        <v>19.5658450648836</v>
      </c>
      <c r="M11372">
        <v>0.91115803546010699</v>
      </c>
    </row>
    <row r="11373" spans="1:13" x14ac:dyDescent="0.2">
      <c r="A11373" t="s">
        <v>11381</v>
      </c>
      <c r="B11373">
        <v>0.142268448038363</v>
      </c>
      <c r="C11373">
        <v>12.4881841411749</v>
      </c>
      <c r="D11373">
        <v>0.18333333333333299</v>
      </c>
      <c r="E11373">
        <v>14</v>
      </c>
      <c r="F11373">
        <v>0.12386903916365</v>
      </c>
      <c r="G11373" s="3">
        <v>15.1367994427012</v>
      </c>
      <c r="H11373" s="13">
        <v>13.891578146831399</v>
      </c>
      <c r="M11373">
        <v>7.4891195384869796E-2</v>
      </c>
    </row>
    <row r="11374" spans="1:13" x14ac:dyDescent="0.2">
      <c r="A11374" t="s">
        <v>11382</v>
      </c>
      <c r="B11374">
        <v>0.87462081341771902</v>
      </c>
      <c r="C11374">
        <v>13.3922895114856</v>
      </c>
      <c r="D11374">
        <v>1</v>
      </c>
      <c r="E11374">
        <v>10</v>
      </c>
      <c r="F11374">
        <v>0.53283635910354499</v>
      </c>
      <c r="G11374" s="3">
        <v>11.9067089431911</v>
      </c>
      <c r="H11374" s="13">
        <v>11.787950376668901</v>
      </c>
      <c r="M11374">
        <v>0.95768012664680902</v>
      </c>
    </row>
    <row r="11375" spans="1:13" x14ac:dyDescent="0.2">
      <c r="A11375" t="s">
        <v>11383</v>
      </c>
      <c r="B11375">
        <v>0.52168671979397996</v>
      </c>
      <c r="C11375">
        <v>21.696736054123299</v>
      </c>
      <c r="D11375">
        <v>1</v>
      </c>
      <c r="E11375">
        <v>18</v>
      </c>
      <c r="F11375">
        <v>0.38780557996765103</v>
      </c>
      <c r="G11375" s="3">
        <v>8.0220140179338699</v>
      </c>
      <c r="H11375" s="13">
        <v>23.137370787694099</v>
      </c>
      <c r="M11375">
        <v>0.78389092696446805</v>
      </c>
    </row>
    <row r="11376" spans="1:13" x14ac:dyDescent="0.2">
      <c r="A11376" t="s">
        <v>11384</v>
      </c>
      <c r="B11376">
        <v>0.34511835340101799</v>
      </c>
      <c r="C11376">
        <v>12.1446397502646</v>
      </c>
      <c r="D11376">
        <v>0.18333333333333299</v>
      </c>
      <c r="E11376">
        <v>14</v>
      </c>
      <c r="F11376">
        <v>0.10814124670513001</v>
      </c>
      <c r="G11376" s="3">
        <v>12.138236782725601</v>
      </c>
      <c r="H11376" s="13">
        <v>12.8957869771868</v>
      </c>
      <c r="M11376">
        <v>0.125952171898601</v>
      </c>
    </row>
    <row r="11377" spans="1:13" x14ac:dyDescent="0.2">
      <c r="A11377" t="s">
        <v>11385</v>
      </c>
      <c r="B11377">
        <v>0.34521373374856301</v>
      </c>
      <c r="C11377">
        <v>1.0769019909184201</v>
      </c>
      <c r="D11377">
        <v>1</v>
      </c>
      <c r="E11377">
        <v>22</v>
      </c>
      <c r="F11377">
        <v>0.25180192894616199</v>
      </c>
      <c r="G11377" s="3">
        <v>7.5386978822485702</v>
      </c>
      <c r="H11377" s="13">
        <v>1.73346801958783</v>
      </c>
      <c r="M11377">
        <v>0.55859233357404303</v>
      </c>
    </row>
    <row r="11378" spans="1:13" x14ac:dyDescent="0.2">
      <c r="A11378" t="s">
        <v>11386</v>
      </c>
      <c r="B11378">
        <v>0.228855804198109</v>
      </c>
      <c r="C11378">
        <v>23.960106514035601</v>
      </c>
      <c r="D11378">
        <v>0.18333333333333299</v>
      </c>
      <c r="E11378">
        <v>2</v>
      </c>
      <c r="F11378">
        <v>0.115714492694966</v>
      </c>
      <c r="G11378" s="4">
        <v>7.3680293838011905E-5</v>
      </c>
      <c r="H11378" s="13">
        <v>26.070125810373799</v>
      </c>
      <c r="M11378">
        <v>9.9625801749020595E-2</v>
      </c>
    </row>
    <row r="11379" spans="1:13" x14ac:dyDescent="0.2">
      <c r="A11379" t="s">
        <v>11387</v>
      </c>
      <c r="B11379">
        <v>0.99661229816042496</v>
      </c>
      <c r="C11379">
        <v>11.959027611498801</v>
      </c>
      <c r="D11379">
        <v>1</v>
      </c>
      <c r="E11379">
        <v>4</v>
      </c>
      <c r="F11379">
        <v>0.444367761339925</v>
      </c>
      <c r="G11379" s="3">
        <v>7.9999872214927796</v>
      </c>
      <c r="H11379" s="13">
        <v>7.5229426013444298</v>
      </c>
      <c r="M11379">
        <v>0.950470464178783</v>
      </c>
    </row>
    <row r="11380" spans="1:13" x14ac:dyDescent="0.2">
      <c r="A11380" t="s">
        <v>11388</v>
      </c>
      <c r="B11380">
        <v>0.757556844843841</v>
      </c>
      <c r="C11380">
        <v>15.356414180608001</v>
      </c>
      <c r="D11380">
        <v>3.05555555555556E-2</v>
      </c>
      <c r="E11380">
        <v>16</v>
      </c>
      <c r="F11380">
        <v>0.20185615150467301</v>
      </c>
      <c r="G11380" s="3">
        <v>15.9535756704721</v>
      </c>
      <c r="H11380" s="13">
        <v>15.81826053028</v>
      </c>
      <c r="M11380">
        <v>9.7016533844682298E-2</v>
      </c>
    </row>
    <row r="11381" spans="1:13" x14ac:dyDescent="0.2">
      <c r="A11381" t="s">
        <v>11389</v>
      </c>
      <c r="B11381">
        <v>0.63730722141192597</v>
      </c>
      <c r="C11381">
        <v>15.670299507529499</v>
      </c>
      <c r="D11381">
        <v>0.18333333333333299</v>
      </c>
      <c r="E11381">
        <v>18</v>
      </c>
      <c r="F11381">
        <v>9.1804563995086505E-2</v>
      </c>
      <c r="G11381" s="3">
        <v>16.2271346522013</v>
      </c>
      <c r="H11381" s="13">
        <v>16.646092819935699</v>
      </c>
      <c r="M11381">
        <v>0.16967435119181001</v>
      </c>
    </row>
    <row r="11382" spans="1:13" x14ac:dyDescent="0.2">
      <c r="A11382" t="s">
        <v>11390</v>
      </c>
      <c r="B11382">
        <v>0.69243015368750505</v>
      </c>
      <c r="C11382">
        <v>6.5440566948005801</v>
      </c>
      <c r="D11382">
        <v>1</v>
      </c>
      <c r="E11382">
        <v>4</v>
      </c>
      <c r="F11382">
        <v>0.160602554414145</v>
      </c>
      <c r="G11382" s="3">
        <v>7.7548518311792902</v>
      </c>
      <c r="H11382" s="13">
        <v>6.0334301256664302</v>
      </c>
      <c r="M11382">
        <v>0.62368714260630598</v>
      </c>
    </row>
    <row r="11383" spans="1:13" x14ac:dyDescent="0.2">
      <c r="A11383" t="s">
        <v>11391</v>
      </c>
      <c r="B11383">
        <v>0.29989489685555498</v>
      </c>
      <c r="C11383">
        <v>13.507874917347101</v>
      </c>
      <c r="D11383">
        <v>1</v>
      </c>
      <c r="E11383">
        <v>16</v>
      </c>
      <c r="F11383">
        <v>0.11963991492632201</v>
      </c>
      <c r="G11383" s="3">
        <v>14.7557380164668</v>
      </c>
      <c r="H11383" s="13">
        <v>14.7959021152252</v>
      </c>
      <c r="M11383">
        <v>0.35391533793297297</v>
      </c>
    </row>
    <row r="11384" spans="1:13" x14ac:dyDescent="0.2">
      <c r="A11384" t="s">
        <v>11392</v>
      </c>
      <c r="B11384">
        <v>0.48733487917878998</v>
      </c>
      <c r="C11384">
        <v>18.246047020653499</v>
      </c>
      <c r="D11384">
        <v>1</v>
      </c>
      <c r="E11384">
        <v>16</v>
      </c>
      <c r="F11384">
        <v>0.50233744834994898</v>
      </c>
      <c r="G11384" s="3">
        <v>14.878464397844599</v>
      </c>
      <c r="H11384" s="13">
        <v>16.3843939811537</v>
      </c>
      <c r="M11384">
        <v>0.83173400465140002</v>
      </c>
    </row>
    <row r="11385" spans="1:13" x14ac:dyDescent="0.2">
      <c r="A11385" t="s">
        <v>11393</v>
      </c>
      <c r="B11385">
        <v>0.70242607902884902</v>
      </c>
      <c r="C11385">
        <v>8.2764583279820396</v>
      </c>
      <c r="D11385">
        <v>1</v>
      </c>
      <c r="E11385">
        <v>10</v>
      </c>
      <c r="F11385">
        <v>0.56554386809534596</v>
      </c>
      <c r="G11385" s="3">
        <v>10.347791772186101</v>
      </c>
      <c r="H11385" s="13">
        <v>9.6812437807438005</v>
      </c>
      <c r="M11385">
        <v>0.93327207273509505</v>
      </c>
    </row>
    <row r="11386" spans="1:13" x14ac:dyDescent="0.2">
      <c r="A11386" t="s">
        <v>11394</v>
      </c>
      <c r="B11386">
        <v>0.71436841803683504</v>
      </c>
      <c r="C11386">
        <v>0.19108022231043201</v>
      </c>
      <c r="D11386">
        <v>1</v>
      </c>
      <c r="E11386">
        <v>0</v>
      </c>
      <c r="F11386">
        <v>0.333888713755782</v>
      </c>
      <c r="G11386" s="3">
        <v>3.6683336233370798</v>
      </c>
      <c r="H11386" s="13">
        <v>1.29407594927422</v>
      </c>
      <c r="M11386">
        <v>0.82539313206663301</v>
      </c>
    </row>
    <row r="11387" spans="1:13" x14ac:dyDescent="0.2">
      <c r="A11387" t="s">
        <v>11395</v>
      </c>
      <c r="B11387">
        <v>0.156369687549134</v>
      </c>
      <c r="C11387">
        <v>12.0755078976593</v>
      </c>
      <c r="D11387">
        <v>1</v>
      </c>
      <c r="E11387">
        <v>12</v>
      </c>
      <c r="F11387">
        <v>0.26131096747721799</v>
      </c>
      <c r="G11387" s="3">
        <v>12.0022076856892</v>
      </c>
      <c r="H11387" s="13">
        <v>12.1232319121243</v>
      </c>
      <c r="M11387">
        <v>0.38040977851167501</v>
      </c>
    </row>
    <row r="11388" spans="1:13" x14ac:dyDescent="0.2">
      <c r="A11388" t="s">
        <v>11396</v>
      </c>
      <c r="B11388">
        <v>0.13463356098280199</v>
      </c>
      <c r="C11388">
        <v>12.383169307933899</v>
      </c>
      <c r="D11388">
        <v>0.18333333333333299</v>
      </c>
      <c r="E11388">
        <v>14</v>
      </c>
      <c r="F11388">
        <v>0.146305328570737</v>
      </c>
      <c r="G11388" s="3">
        <v>12.0696818481573</v>
      </c>
      <c r="H11388" s="13">
        <v>12.814656783459</v>
      </c>
      <c r="M11388">
        <v>8.1024219583737303E-2</v>
      </c>
    </row>
    <row r="11389" spans="1:13" x14ac:dyDescent="0.2">
      <c r="A11389" t="s">
        <v>11397</v>
      </c>
      <c r="B11389">
        <v>1</v>
      </c>
      <c r="C11389" t="s">
        <v>33</v>
      </c>
      <c r="D11389">
        <v>1</v>
      </c>
      <c r="E11389" t="s">
        <v>34</v>
      </c>
      <c r="F11389">
        <v>1</v>
      </c>
      <c r="G11389" s="3" t="s">
        <v>33</v>
      </c>
      <c r="H11389" s="13" t="s">
        <v>33</v>
      </c>
      <c r="M11389">
        <v>1</v>
      </c>
    </row>
    <row r="11390" spans="1:13" x14ac:dyDescent="0.2">
      <c r="A11390" t="s">
        <v>11398</v>
      </c>
      <c r="B11390">
        <v>0.537272393748355</v>
      </c>
      <c r="C11390">
        <v>17.9167570320222</v>
      </c>
      <c r="D11390">
        <v>0.61111111111111105</v>
      </c>
      <c r="E11390">
        <v>16</v>
      </c>
      <c r="F11390">
        <v>9.2468767824114506E-2</v>
      </c>
      <c r="G11390" s="3">
        <v>15.4566725519645</v>
      </c>
      <c r="H11390" s="13">
        <v>16.4840529541727</v>
      </c>
      <c r="M11390">
        <v>0.32184511542076799</v>
      </c>
    </row>
    <row r="11391" spans="1:13" x14ac:dyDescent="0.2">
      <c r="A11391" t="s">
        <v>11399</v>
      </c>
      <c r="B11391">
        <v>0.25679438018684497</v>
      </c>
      <c r="C11391">
        <v>21.767053269958801</v>
      </c>
      <c r="D11391">
        <v>0.61111111111111105</v>
      </c>
      <c r="E11391">
        <v>6</v>
      </c>
      <c r="F11391">
        <v>0.16068254264822601</v>
      </c>
      <c r="G11391" s="3">
        <v>7.3876801174229101</v>
      </c>
      <c r="H11391" s="13">
        <v>4.5562271666930299</v>
      </c>
      <c r="M11391">
        <v>0.28878538807818399</v>
      </c>
    </row>
    <row r="11392" spans="1:13" x14ac:dyDescent="0.2">
      <c r="A11392" t="s">
        <v>11400</v>
      </c>
      <c r="B11392">
        <v>0.74725285426617805</v>
      </c>
      <c r="C11392">
        <v>9.2062494649963096</v>
      </c>
      <c r="D11392">
        <v>1</v>
      </c>
      <c r="E11392">
        <v>8</v>
      </c>
      <c r="F11392">
        <v>0.48387346029991701</v>
      </c>
      <c r="G11392" s="3">
        <v>11.726803576814</v>
      </c>
      <c r="H11392" s="13">
        <v>9.5838794342801599</v>
      </c>
      <c r="M11392">
        <v>0.91649216462258498</v>
      </c>
    </row>
    <row r="11393" spans="1:13" x14ac:dyDescent="0.2">
      <c r="A11393" t="s">
        <v>11401</v>
      </c>
      <c r="B11393">
        <v>1</v>
      </c>
      <c r="C11393" t="s">
        <v>33</v>
      </c>
      <c r="D11393">
        <v>1</v>
      </c>
      <c r="E11393" t="s">
        <v>34</v>
      </c>
      <c r="F11393">
        <v>1</v>
      </c>
      <c r="G11393" s="3" t="s">
        <v>33</v>
      </c>
      <c r="H11393" s="13" t="s">
        <v>33</v>
      </c>
      <c r="M11393">
        <v>1</v>
      </c>
    </row>
    <row r="11394" spans="1:13" x14ac:dyDescent="0.2">
      <c r="A11394" t="s">
        <v>11402</v>
      </c>
      <c r="B11394">
        <v>1</v>
      </c>
      <c r="C11394" t="s">
        <v>33</v>
      </c>
      <c r="D11394">
        <v>1</v>
      </c>
      <c r="E11394" t="s">
        <v>34</v>
      </c>
      <c r="F11394">
        <v>1</v>
      </c>
      <c r="G11394" s="3" t="s">
        <v>33</v>
      </c>
      <c r="H11394" s="13" t="s">
        <v>33</v>
      </c>
      <c r="M11394">
        <v>1</v>
      </c>
    </row>
    <row r="11395" spans="1:13" x14ac:dyDescent="0.2">
      <c r="A11395" t="s">
        <v>11403</v>
      </c>
      <c r="B11395">
        <v>1</v>
      </c>
      <c r="C11395" t="s">
        <v>33</v>
      </c>
      <c r="D11395">
        <v>1</v>
      </c>
      <c r="E11395" t="s">
        <v>34</v>
      </c>
      <c r="F11395">
        <v>1</v>
      </c>
      <c r="G11395" s="3" t="s">
        <v>33</v>
      </c>
      <c r="H11395" s="13" t="s">
        <v>33</v>
      </c>
      <c r="M11395">
        <v>1</v>
      </c>
    </row>
    <row r="11396" spans="1:13" x14ac:dyDescent="0.2">
      <c r="A11396" t="s">
        <v>11404</v>
      </c>
      <c r="B11396">
        <v>0.66603910309686798</v>
      </c>
      <c r="C11396">
        <v>11.97797594709</v>
      </c>
      <c r="D11396">
        <v>1</v>
      </c>
      <c r="E11396">
        <v>16</v>
      </c>
      <c r="F11396">
        <v>0.60121979742929599</v>
      </c>
      <c r="G11396" s="3">
        <v>11.8397863944009</v>
      </c>
      <c r="H11396" s="13">
        <v>13.127889444373499</v>
      </c>
      <c r="M11396">
        <v>0.93461680246463497</v>
      </c>
    </row>
    <row r="11397" spans="1:13" x14ac:dyDescent="0.2">
      <c r="A11397" t="s">
        <v>11405</v>
      </c>
      <c r="B11397">
        <v>1</v>
      </c>
      <c r="C11397" t="s">
        <v>33</v>
      </c>
      <c r="D11397">
        <v>1</v>
      </c>
      <c r="E11397" t="s">
        <v>34</v>
      </c>
      <c r="F11397">
        <v>1</v>
      </c>
      <c r="G11397" s="3" t="s">
        <v>33</v>
      </c>
      <c r="H11397" s="13" t="s">
        <v>33</v>
      </c>
      <c r="M11397">
        <v>1</v>
      </c>
    </row>
    <row r="11398" spans="1:13" x14ac:dyDescent="0.2">
      <c r="A11398" t="s">
        <v>11406</v>
      </c>
      <c r="B11398">
        <v>1</v>
      </c>
      <c r="C11398" t="s">
        <v>33</v>
      </c>
      <c r="D11398">
        <v>1</v>
      </c>
      <c r="E11398" t="s">
        <v>34</v>
      </c>
      <c r="F11398">
        <v>1</v>
      </c>
      <c r="G11398" s="3" t="s">
        <v>33</v>
      </c>
      <c r="H11398" s="13" t="s">
        <v>33</v>
      </c>
      <c r="M11398">
        <v>1</v>
      </c>
    </row>
    <row r="11399" spans="1:13" x14ac:dyDescent="0.2">
      <c r="A11399" t="s">
        <v>11407</v>
      </c>
      <c r="B11399">
        <v>0.837385201941093</v>
      </c>
      <c r="C11399">
        <v>16</v>
      </c>
      <c r="D11399">
        <v>1</v>
      </c>
      <c r="E11399" t="s">
        <v>34</v>
      </c>
      <c r="F11399">
        <v>0.32821663009151397</v>
      </c>
      <c r="G11399" s="3">
        <v>16.000000000003499</v>
      </c>
      <c r="H11399" s="13">
        <v>16.083483603822099</v>
      </c>
      <c r="M11399">
        <v>0.85905340700450095</v>
      </c>
    </row>
    <row r="11400" spans="1:13" x14ac:dyDescent="0.2">
      <c r="A11400" t="s">
        <v>11408</v>
      </c>
      <c r="B11400">
        <v>1</v>
      </c>
      <c r="C11400" t="s">
        <v>33</v>
      </c>
      <c r="D11400">
        <v>1</v>
      </c>
      <c r="E11400" t="s">
        <v>34</v>
      </c>
      <c r="F11400">
        <v>1</v>
      </c>
      <c r="G11400" s="3" t="s">
        <v>33</v>
      </c>
      <c r="H11400" s="13" t="s">
        <v>33</v>
      </c>
      <c r="M11400">
        <v>1</v>
      </c>
    </row>
    <row r="11401" spans="1:13" x14ac:dyDescent="0.2">
      <c r="A11401" t="s">
        <v>11409</v>
      </c>
      <c r="B11401">
        <v>1</v>
      </c>
      <c r="C11401" t="s">
        <v>33</v>
      </c>
      <c r="D11401">
        <v>1</v>
      </c>
      <c r="E11401" t="s">
        <v>34</v>
      </c>
      <c r="F11401">
        <v>1</v>
      </c>
      <c r="G11401" s="3" t="s">
        <v>33</v>
      </c>
      <c r="H11401" s="13" t="s">
        <v>33</v>
      </c>
      <c r="M11401">
        <v>1</v>
      </c>
    </row>
    <row r="11402" spans="1:13" x14ac:dyDescent="0.2">
      <c r="A11402" t="s">
        <v>11410</v>
      </c>
      <c r="B11402">
        <v>1</v>
      </c>
      <c r="C11402" t="s">
        <v>33</v>
      </c>
      <c r="D11402">
        <v>1</v>
      </c>
      <c r="E11402" t="s">
        <v>34</v>
      </c>
      <c r="F11402">
        <v>1</v>
      </c>
      <c r="G11402" s="3" t="s">
        <v>33</v>
      </c>
      <c r="H11402" s="13" t="s">
        <v>33</v>
      </c>
      <c r="M11402">
        <v>1</v>
      </c>
    </row>
    <row r="11403" spans="1:13" x14ac:dyDescent="0.2">
      <c r="A11403" t="s">
        <v>11411</v>
      </c>
      <c r="B11403">
        <v>1</v>
      </c>
      <c r="C11403" t="s">
        <v>33</v>
      </c>
      <c r="D11403">
        <v>1</v>
      </c>
      <c r="E11403" t="s">
        <v>34</v>
      </c>
      <c r="F11403">
        <v>1</v>
      </c>
      <c r="G11403" s="3" t="s">
        <v>33</v>
      </c>
      <c r="H11403" s="13" t="s">
        <v>33</v>
      </c>
      <c r="M11403">
        <v>1</v>
      </c>
    </row>
    <row r="11404" spans="1:13" x14ac:dyDescent="0.2">
      <c r="A11404" t="s">
        <v>11412</v>
      </c>
      <c r="B11404">
        <v>0.92372380770324602</v>
      </c>
      <c r="C11404">
        <v>11.9394470536461</v>
      </c>
      <c r="D11404">
        <v>1</v>
      </c>
      <c r="E11404">
        <v>12</v>
      </c>
      <c r="F11404">
        <v>0.74369209783160894</v>
      </c>
      <c r="G11404" s="3">
        <v>5.0401333694203903</v>
      </c>
      <c r="H11404" s="13">
        <v>10.5328234756653</v>
      </c>
      <c r="M11404">
        <v>0.99332503347782197</v>
      </c>
    </row>
    <row r="11405" spans="1:13" x14ac:dyDescent="0.2">
      <c r="A11405" t="s">
        <v>11413</v>
      </c>
      <c r="B11405">
        <v>1</v>
      </c>
      <c r="C11405" t="s">
        <v>33</v>
      </c>
      <c r="D11405">
        <v>1</v>
      </c>
      <c r="E11405" t="s">
        <v>34</v>
      </c>
      <c r="F11405">
        <v>1</v>
      </c>
      <c r="G11405" s="3" t="s">
        <v>33</v>
      </c>
      <c r="H11405" s="13" t="s">
        <v>33</v>
      </c>
      <c r="M11405">
        <v>1</v>
      </c>
    </row>
    <row r="11406" spans="1:13" x14ac:dyDescent="0.2">
      <c r="A11406" t="s">
        <v>11414</v>
      </c>
      <c r="B11406">
        <v>1</v>
      </c>
      <c r="C11406" t="s">
        <v>33</v>
      </c>
      <c r="D11406">
        <v>1</v>
      </c>
      <c r="E11406" t="s">
        <v>34</v>
      </c>
      <c r="F11406">
        <v>1</v>
      </c>
      <c r="G11406" s="3" t="s">
        <v>33</v>
      </c>
      <c r="H11406" s="13" t="s">
        <v>33</v>
      </c>
      <c r="M11406">
        <v>1</v>
      </c>
    </row>
    <row r="11407" spans="1:13" x14ac:dyDescent="0.2">
      <c r="A11407" t="s">
        <v>11415</v>
      </c>
      <c r="B11407">
        <v>1</v>
      </c>
      <c r="C11407" t="s">
        <v>33</v>
      </c>
      <c r="D11407">
        <v>1</v>
      </c>
      <c r="E11407" t="s">
        <v>34</v>
      </c>
      <c r="F11407">
        <v>1</v>
      </c>
      <c r="G11407" s="3" t="s">
        <v>33</v>
      </c>
      <c r="H11407" s="13" t="s">
        <v>33</v>
      </c>
      <c r="M11407">
        <v>1</v>
      </c>
    </row>
    <row r="11408" spans="1:13" x14ac:dyDescent="0.2">
      <c r="A11408" t="s">
        <v>11416</v>
      </c>
      <c r="B11408">
        <v>0.59380134567159204</v>
      </c>
      <c r="C11408">
        <v>16.181300630644198</v>
      </c>
      <c r="D11408">
        <v>1</v>
      </c>
      <c r="E11408">
        <v>18</v>
      </c>
      <c r="F11408">
        <v>0.58223966264373495</v>
      </c>
      <c r="G11408" s="3">
        <v>15.1349794665673</v>
      </c>
      <c r="H11408" s="13">
        <v>16.6902365139434</v>
      </c>
      <c r="M11408">
        <v>0.90793192446410798</v>
      </c>
    </row>
    <row r="11409" spans="1:13" x14ac:dyDescent="0.2">
      <c r="A11409" t="s">
        <v>11417</v>
      </c>
      <c r="B11409">
        <v>0.56911536582649103</v>
      </c>
      <c r="C11409">
        <v>10.8561658463046</v>
      </c>
      <c r="D11409">
        <v>1</v>
      </c>
      <c r="E11409">
        <v>10</v>
      </c>
      <c r="F11409">
        <v>0.47459756743848902</v>
      </c>
      <c r="G11409" s="3">
        <v>11.999994773774</v>
      </c>
      <c r="H11409" s="13">
        <v>10.940189823579701</v>
      </c>
      <c r="M11409">
        <v>0.85504410324245494</v>
      </c>
    </row>
    <row r="11410" spans="1:13" x14ac:dyDescent="0.2">
      <c r="A11410" t="s">
        <v>11418</v>
      </c>
      <c r="B11410">
        <v>0.52505150854042004</v>
      </c>
      <c r="C11410">
        <v>11.3851217140316</v>
      </c>
      <c r="D11410">
        <v>1</v>
      </c>
      <c r="E11410" t="s">
        <v>34</v>
      </c>
      <c r="F11410">
        <v>0.29213059803229102</v>
      </c>
      <c r="G11410" s="3">
        <v>11.999999312403901</v>
      </c>
      <c r="H11410" s="13">
        <v>11.81818040742</v>
      </c>
      <c r="M11410">
        <v>0.71051515370454699</v>
      </c>
    </row>
    <row r="11411" spans="1:13" x14ac:dyDescent="0.2">
      <c r="A11411" t="s">
        <v>11419</v>
      </c>
      <c r="B11411">
        <v>1</v>
      </c>
      <c r="C11411" t="s">
        <v>33</v>
      </c>
      <c r="D11411">
        <v>1</v>
      </c>
      <c r="E11411" t="s">
        <v>34</v>
      </c>
      <c r="F11411">
        <v>1</v>
      </c>
      <c r="G11411" s="3" t="s">
        <v>33</v>
      </c>
      <c r="H11411" s="13" t="s">
        <v>33</v>
      </c>
      <c r="M11411">
        <v>1</v>
      </c>
    </row>
    <row r="11412" spans="1:13" x14ac:dyDescent="0.2">
      <c r="A11412" t="s">
        <v>11420</v>
      </c>
      <c r="B11412">
        <v>0.56734132502332202</v>
      </c>
      <c r="C11412">
        <v>15.6376973892613</v>
      </c>
      <c r="D11412">
        <v>1</v>
      </c>
      <c r="E11412">
        <v>18</v>
      </c>
      <c r="F11412">
        <v>0.37864488710520899</v>
      </c>
      <c r="G11412" s="3">
        <v>14.3750216000383</v>
      </c>
      <c r="H11412" s="13">
        <v>16.0486620422664</v>
      </c>
      <c r="M11412">
        <v>0.79926191739958397</v>
      </c>
    </row>
    <row r="11413" spans="1:13" x14ac:dyDescent="0.2">
      <c r="A11413" t="s">
        <v>11421</v>
      </c>
      <c r="B11413">
        <v>1</v>
      </c>
      <c r="C11413" t="s">
        <v>33</v>
      </c>
      <c r="D11413">
        <v>1</v>
      </c>
      <c r="E11413" t="s">
        <v>34</v>
      </c>
      <c r="F11413">
        <v>1</v>
      </c>
      <c r="G11413" s="3" t="s">
        <v>33</v>
      </c>
      <c r="H11413" s="13" t="s">
        <v>33</v>
      </c>
      <c r="M11413">
        <v>1</v>
      </c>
    </row>
    <row r="11414" spans="1:13" x14ac:dyDescent="0.2">
      <c r="A11414" t="s">
        <v>11422</v>
      </c>
      <c r="B11414">
        <v>1</v>
      </c>
      <c r="C11414" t="s">
        <v>33</v>
      </c>
      <c r="D11414">
        <v>1</v>
      </c>
      <c r="E11414" t="s">
        <v>34</v>
      </c>
      <c r="F11414">
        <v>1</v>
      </c>
      <c r="G11414" s="3" t="s">
        <v>33</v>
      </c>
      <c r="H11414" s="13" t="s">
        <v>33</v>
      </c>
      <c r="M11414">
        <v>1</v>
      </c>
    </row>
    <row r="11415" spans="1:13" x14ac:dyDescent="0.2">
      <c r="A11415" t="s">
        <v>11423</v>
      </c>
      <c r="B11415">
        <v>0.52505150854042004</v>
      </c>
      <c r="C11415">
        <v>11.3851217140316</v>
      </c>
      <c r="D11415">
        <v>1</v>
      </c>
      <c r="E11415" t="s">
        <v>34</v>
      </c>
      <c r="F11415">
        <v>0.29213059803229102</v>
      </c>
      <c r="G11415" s="3">
        <v>11.999999312403901</v>
      </c>
      <c r="H11415" s="13">
        <v>11.81818040742</v>
      </c>
      <c r="M11415">
        <v>0.71051515370454699</v>
      </c>
    </row>
    <row r="11416" spans="1:13" x14ac:dyDescent="0.2">
      <c r="A11416" t="s">
        <v>11424</v>
      </c>
      <c r="B11416">
        <v>1</v>
      </c>
      <c r="C11416" t="s">
        <v>33</v>
      </c>
      <c r="D11416">
        <v>1</v>
      </c>
      <c r="E11416" t="s">
        <v>34</v>
      </c>
      <c r="F11416">
        <v>1</v>
      </c>
      <c r="G11416" s="3" t="s">
        <v>33</v>
      </c>
      <c r="H11416" s="13" t="s">
        <v>33</v>
      </c>
      <c r="M11416">
        <v>1</v>
      </c>
    </row>
    <row r="11417" spans="1:13" x14ac:dyDescent="0.2">
      <c r="A11417" t="s">
        <v>11425</v>
      </c>
      <c r="B11417">
        <v>0.21795920390943299</v>
      </c>
      <c r="C11417">
        <v>1.5637195386011</v>
      </c>
      <c r="D11417">
        <v>1</v>
      </c>
      <c r="E11417" t="s">
        <v>34</v>
      </c>
      <c r="F11417">
        <v>0.27994720789342298</v>
      </c>
      <c r="G11417" s="3">
        <v>4.7214152382932397</v>
      </c>
      <c r="H11417" s="13">
        <v>2.97607627019427</v>
      </c>
      <c r="M11417">
        <v>0.47026416955609701</v>
      </c>
    </row>
    <row r="11418" spans="1:13" x14ac:dyDescent="0.2">
      <c r="A11418" t="s">
        <v>11426</v>
      </c>
      <c r="B11418">
        <v>0.837385201941093</v>
      </c>
      <c r="C11418">
        <v>4</v>
      </c>
      <c r="D11418">
        <v>1</v>
      </c>
      <c r="E11418" t="s">
        <v>34</v>
      </c>
      <c r="F11418">
        <v>0.32821663009151397</v>
      </c>
      <c r="G11418" s="3">
        <v>4.0000000000041602</v>
      </c>
      <c r="H11418" s="13">
        <v>4.0208709009572896</v>
      </c>
      <c r="M11418">
        <v>0.85905340700450095</v>
      </c>
    </row>
    <row r="11419" spans="1:13" x14ac:dyDescent="0.2">
      <c r="A11419" t="s">
        <v>11427</v>
      </c>
      <c r="B11419">
        <v>1</v>
      </c>
      <c r="C11419" t="s">
        <v>33</v>
      </c>
      <c r="D11419">
        <v>1</v>
      </c>
      <c r="E11419" t="s">
        <v>34</v>
      </c>
      <c r="F11419">
        <v>1</v>
      </c>
      <c r="G11419" s="3" t="s">
        <v>33</v>
      </c>
      <c r="H11419" s="13" t="s">
        <v>33</v>
      </c>
      <c r="M11419">
        <v>1</v>
      </c>
    </row>
    <row r="11420" spans="1:13" x14ac:dyDescent="0.2">
      <c r="A11420" t="s">
        <v>11428</v>
      </c>
      <c r="B11420">
        <v>0.36994894847870502</v>
      </c>
      <c r="C11420">
        <v>22.569669171136301</v>
      </c>
      <c r="D11420">
        <v>0.61111111111111105</v>
      </c>
      <c r="E11420">
        <v>4</v>
      </c>
      <c r="F11420">
        <v>0.13376886088145301</v>
      </c>
      <c r="G11420" s="3">
        <v>7.44674245319265</v>
      </c>
      <c r="H11420" s="13">
        <v>3.4012672076327499</v>
      </c>
      <c r="M11420">
        <v>0.32112312886409</v>
      </c>
    </row>
    <row r="11421" spans="1:13" x14ac:dyDescent="0.2">
      <c r="A11421" t="s">
        <v>11429</v>
      </c>
      <c r="B11421">
        <v>0.97154125821494197</v>
      </c>
      <c r="C11421">
        <v>7.8578204233073796</v>
      </c>
      <c r="D11421">
        <v>1</v>
      </c>
      <c r="E11421">
        <v>18</v>
      </c>
      <c r="F11421">
        <v>0.33307220126917397</v>
      </c>
      <c r="G11421" s="3">
        <v>7.6912832414711296</v>
      </c>
      <c r="H11421" s="13">
        <v>8.8312311732964393</v>
      </c>
      <c r="M11421">
        <v>0.89465848499379996</v>
      </c>
    </row>
    <row r="11422" spans="1:13" x14ac:dyDescent="0.2">
      <c r="A11422" t="s">
        <v>11430</v>
      </c>
      <c r="B11422">
        <v>0.61965450579441095</v>
      </c>
      <c r="C11422">
        <v>15.479955611770301</v>
      </c>
      <c r="D11422">
        <v>0.61111111111111105</v>
      </c>
      <c r="E11422">
        <v>16</v>
      </c>
      <c r="F11422">
        <v>0.10225907156779999</v>
      </c>
      <c r="G11422" s="3">
        <v>13.718429051434899</v>
      </c>
      <c r="H11422" s="13">
        <v>15.131798547834199</v>
      </c>
      <c r="M11422">
        <v>0.369297361821467</v>
      </c>
    </row>
    <row r="11423" spans="1:13" x14ac:dyDescent="0.2">
      <c r="A11423" t="s">
        <v>11431</v>
      </c>
      <c r="B11423">
        <v>0.54790821803031298</v>
      </c>
      <c r="C11423">
        <v>13.4260182441125</v>
      </c>
      <c r="D11423">
        <v>1</v>
      </c>
      <c r="E11423">
        <v>16</v>
      </c>
      <c r="F11423">
        <v>0.24121000997449299</v>
      </c>
      <c r="G11423" s="3">
        <v>13.9285093391841</v>
      </c>
      <c r="H11423" s="13">
        <v>14.645662166585099</v>
      </c>
      <c r="M11423">
        <v>0.67025240268651298</v>
      </c>
    </row>
    <row r="11424" spans="1:13" x14ac:dyDescent="0.2">
      <c r="A11424" t="s">
        <v>11432</v>
      </c>
      <c r="B11424">
        <v>1</v>
      </c>
      <c r="C11424" t="s">
        <v>33</v>
      </c>
      <c r="D11424">
        <v>1</v>
      </c>
      <c r="E11424" t="s">
        <v>34</v>
      </c>
      <c r="F11424">
        <v>1</v>
      </c>
      <c r="G11424" s="3" t="s">
        <v>33</v>
      </c>
      <c r="H11424" s="13" t="s">
        <v>33</v>
      </c>
      <c r="M11424">
        <v>1</v>
      </c>
    </row>
    <row r="11425" spans="1:13" x14ac:dyDescent="0.2">
      <c r="A11425" t="s">
        <v>11433</v>
      </c>
      <c r="B11425">
        <v>0.837385201941093</v>
      </c>
      <c r="C11425">
        <v>4</v>
      </c>
      <c r="D11425">
        <v>1</v>
      </c>
      <c r="E11425" t="s">
        <v>34</v>
      </c>
      <c r="F11425">
        <v>0.32821663009151397</v>
      </c>
      <c r="G11425" s="3">
        <v>4.0000000000045102</v>
      </c>
      <c r="H11425" s="13">
        <v>4.0208709009574797</v>
      </c>
      <c r="M11425">
        <v>0.85905340700450095</v>
      </c>
    </row>
    <row r="11426" spans="1:13" x14ac:dyDescent="0.2">
      <c r="A11426" t="s">
        <v>11434</v>
      </c>
      <c r="B11426">
        <v>0.27996083060532001</v>
      </c>
      <c r="C11426">
        <v>17.729314806073798</v>
      </c>
      <c r="D11426">
        <v>0.106944444444444</v>
      </c>
      <c r="E11426">
        <v>18</v>
      </c>
      <c r="F11426">
        <v>9.9337151490656903E-2</v>
      </c>
      <c r="G11426" s="3">
        <v>16.554603501021798</v>
      </c>
      <c r="H11426" s="13">
        <v>17.4654445989861</v>
      </c>
      <c r="M11426">
        <v>7.0610326902457193E-2</v>
      </c>
    </row>
    <row r="11427" spans="1:13" x14ac:dyDescent="0.2">
      <c r="A11427" t="s">
        <v>11435</v>
      </c>
      <c r="B11427">
        <v>0.31134252973491899</v>
      </c>
      <c r="C11427">
        <v>6.6835781812616899</v>
      </c>
      <c r="D11427">
        <v>0.18333333333333299</v>
      </c>
      <c r="E11427">
        <v>8</v>
      </c>
      <c r="F11427">
        <v>0.114954495728673</v>
      </c>
      <c r="G11427" s="3">
        <v>4.2580919504778896</v>
      </c>
      <c r="H11427" s="13">
        <v>6.3732850141566502</v>
      </c>
      <c r="M11427">
        <v>0.122435275328227</v>
      </c>
    </row>
    <row r="11428" spans="1:13" x14ac:dyDescent="0.2">
      <c r="A11428" t="s">
        <v>11436</v>
      </c>
      <c r="B11428">
        <v>0.73612783589895303</v>
      </c>
      <c r="C11428">
        <v>2.1442472191715001</v>
      </c>
      <c r="D11428">
        <v>0.39722222222222198</v>
      </c>
      <c r="E11428">
        <v>4</v>
      </c>
      <c r="F11428">
        <v>0.145047831404891</v>
      </c>
      <c r="G11428" s="3">
        <v>3.6389366795381801</v>
      </c>
      <c r="H11428" s="13">
        <v>3.2616119287996002</v>
      </c>
      <c r="M11428">
        <v>0.38825022761369099</v>
      </c>
    </row>
    <row r="11429" spans="1:13" x14ac:dyDescent="0.2">
      <c r="A11429" t="s">
        <v>11437</v>
      </c>
      <c r="B11429">
        <v>1</v>
      </c>
      <c r="C11429" t="s">
        <v>33</v>
      </c>
      <c r="D11429">
        <v>1</v>
      </c>
      <c r="E11429" t="s">
        <v>34</v>
      </c>
      <c r="F11429">
        <v>1</v>
      </c>
      <c r="G11429" s="3" t="s">
        <v>33</v>
      </c>
      <c r="H11429" s="13" t="s">
        <v>33</v>
      </c>
      <c r="M11429">
        <v>1</v>
      </c>
    </row>
    <row r="11430" spans="1:13" x14ac:dyDescent="0.2">
      <c r="A11430" t="s">
        <v>11438</v>
      </c>
      <c r="B11430">
        <v>0.837385201941093</v>
      </c>
      <c r="C11430">
        <v>16</v>
      </c>
      <c r="D11430">
        <v>1</v>
      </c>
      <c r="E11430" t="s">
        <v>34</v>
      </c>
      <c r="F11430">
        <v>0.32821663009151397</v>
      </c>
      <c r="G11430" s="3">
        <v>16.000000000000899</v>
      </c>
      <c r="H11430" s="13">
        <v>16.083483603820699</v>
      </c>
      <c r="M11430">
        <v>0.85905340700450095</v>
      </c>
    </row>
    <row r="11431" spans="1:13" x14ac:dyDescent="0.2">
      <c r="A11431" t="s">
        <v>11439</v>
      </c>
      <c r="B11431">
        <v>0.52505150854042004</v>
      </c>
      <c r="C11431">
        <v>11.3851217140316</v>
      </c>
      <c r="D11431">
        <v>1</v>
      </c>
      <c r="E11431" t="s">
        <v>34</v>
      </c>
      <c r="F11431">
        <v>0.29213059803229102</v>
      </c>
      <c r="G11431" s="3">
        <v>11.999999312403901</v>
      </c>
      <c r="H11431" s="13">
        <v>11.81818040742</v>
      </c>
      <c r="M11431">
        <v>0.71051515370454699</v>
      </c>
    </row>
    <row r="11432" spans="1:13" x14ac:dyDescent="0.2">
      <c r="A11432" t="s">
        <v>11440</v>
      </c>
      <c r="B11432">
        <v>0.52505150854042004</v>
      </c>
      <c r="C11432">
        <v>11.3851217140316</v>
      </c>
      <c r="D11432">
        <v>1</v>
      </c>
      <c r="E11432" t="s">
        <v>34</v>
      </c>
      <c r="F11432">
        <v>0.29213059803229102</v>
      </c>
      <c r="G11432" s="3">
        <v>11.999999312403901</v>
      </c>
      <c r="H11432" s="13">
        <v>11.81818040742</v>
      </c>
      <c r="M11432">
        <v>0.71051515370454699</v>
      </c>
    </row>
    <row r="11433" spans="1:13" x14ac:dyDescent="0.2">
      <c r="A11433" t="s">
        <v>11441</v>
      </c>
      <c r="B11433">
        <v>0.52505150854042004</v>
      </c>
      <c r="C11433">
        <v>11.3851217140316</v>
      </c>
      <c r="D11433">
        <v>1</v>
      </c>
      <c r="E11433" t="s">
        <v>34</v>
      </c>
      <c r="F11433">
        <v>0.29213059803229102</v>
      </c>
      <c r="G11433" s="3">
        <v>11.999999312403901</v>
      </c>
      <c r="H11433" s="13">
        <v>11.81818040742</v>
      </c>
      <c r="M11433">
        <v>0.71051515370454699</v>
      </c>
    </row>
    <row r="11434" spans="1:13" x14ac:dyDescent="0.2">
      <c r="A11434" t="s">
        <v>11442</v>
      </c>
      <c r="B11434">
        <v>1</v>
      </c>
      <c r="C11434" t="s">
        <v>33</v>
      </c>
      <c r="D11434">
        <v>1</v>
      </c>
      <c r="E11434" t="s">
        <v>34</v>
      </c>
      <c r="F11434">
        <v>1</v>
      </c>
      <c r="G11434" s="3" t="s">
        <v>33</v>
      </c>
      <c r="H11434" s="13" t="s">
        <v>33</v>
      </c>
      <c r="M11434">
        <v>1</v>
      </c>
    </row>
    <row r="11435" spans="1:13" x14ac:dyDescent="0.2">
      <c r="A11435" t="s">
        <v>11443</v>
      </c>
      <c r="B11435">
        <v>1</v>
      </c>
      <c r="C11435" t="s">
        <v>33</v>
      </c>
      <c r="D11435">
        <v>1</v>
      </c>
      <c r="E11435" t="s">
        <v>34</v>
      </c>
      <c r="F11435">
        <v>1</v>
      </c>
      <c r="G11435" s="3" t="s">
        <v>33</v>
      </c>
      <c r="H11435" s="13" t="s">
        <v>33</v>
      </c>
      <c r="M11435">
        <v>1</v>
      </c>
    </row>
    <row r="11436" spans="1:13" x14ac:dyDescent="0.2">
      <c r="A11436" t="s">
        <v>11444</v>
      </c>
      <c r="B11436">
        <v>1</v>
      </c>
      <c r="C11436" t="s">
        <v>33</v>
      </c>
      <c r="D11436">
        <v>1</v>
      </c>
      <c r="E11436" t="s">
        <v>34</v>
      </c>
      <c r="F11436">
        <v>1</v>
      </c>
      <c r="G11436" s="3" t="s">
        <v>33</v>
      </c>
      <c r="H11436" s="13" t="s">
        <v>33</v>
      </c>
      <c r="M11436">
        <v>1</v>
      </c>
    </row>
    <row r="11437" spans="1:13" x14ac:dyDescent="0.2">
      <c r="A11437" t="s">
        <v>11445</v>
      </c>
      <c r="B11437">
        <v>1</v>
      </c>
      <c r="C11437" t="s">
        <v>33</v>
      </c>
      <c r="D11437">
        <v>1</v>
      </c>
      <c r="E11437" t="s">
        <v>34</v>
      </c>
      <c r="F11437">
        <v>1</v>
      </c>
      <c r="G11437" s="3" t="s">
        <v>33</v>
      </c>
      <c r="H11437" s="13" t="s">
        <v>33</v>
      </c>
      <c r="M11437">
        <v>1</v>
      </c>
    </row>
    <row r="11438" spans="1:13" x14ac:dyDescent="0.2">
      <c r="A11438" t="s">
        <v>11446</v>
      </c>
      <c r="B11438">
        <v>1</v>
      </c>
      <c r="C11438" t="s">
        <v>33</v>
      </c>
      <c r="D11438">
        <v>1</v>
      </c>
      <c r="E11438" t="s">
        <v>34</v>
      </c>
      <c r="F11438">
        <v>1</v>
      </c>
      <c r="G11438" s="3" t="s">
        <v>33</v>
      </c>
      <c r="H11438" s="13" t="s">
        <v>33</v>
      </c>
      <c r="M11438">
        <v>1</v>
      </c>
    </row>
    <row r="11439" spans="1:13" x14ac:dyDescent="0.2">
      <c r="A11439" t="s">
        <v>11447</v>
      </c>
      <c r="B11439">
        <v>1</v>
      </c>
      <c r="C11439" t="s">
        <v>33</v>
      </c>
      <c r="D11439">
        <v>1</v>
      </c>
      <c r="E11439" t="s">
        <v>34</v>
      </c>
      <c r="F11439">
        <v>1</v>
      </c>
      <c r="G11439" s="3" t="s">
        <v>33</v>
      </c>
      <c r="H11439" s="13" t="s">
        <v>33</v>
      </c>
      <c r="M11439">
        <v>1</v>
      </c>
    </row>
    <row r="11440" spans="1:13" x14ac:dyDescent="0.2">
      <c r="A11440" t="s">
        <v>11448</v>
      </c>
      <c r="B11440">
        <v>1</v>
      </c>
      <c r="C11440" t="s">
        <v>33</v>
      </c>
      <c r="D11440">
        <v>1</v>
      </c>
      <c r="E11440" t="s">
        <v>34</v>
      </c>
      <c r="F11440">
        <v>1</v>
      </c>
      <c r="G11440" s="3" t="s">
        <v>33</v>
      </c>
      <c r="H11440" s="13" t="s">
        <v>33</v>
      </c>
      <c r="M11440">
        <v>1</v>
      </c>
    </row>
    <row r="11441" spans="1:13" x14ac:dyDescent="0.2">
      <c r="A11441" t="s">
        <v>11449</v>
      </c>
      <c r="B11441">
        <v>1</v>
      </c>
      <c r="C11441" t="s">
        <v>33</v>
      </c>
      <c r="D11441">
        <v>1</v>
      </c>
      <c r="E11441" t="s">
        <v>34</v>
      </c>
      <c r="F11441">
        <v>1</v>
      </c>
      <c r="G11441" s="3" t="s">
        <v>33</v>
      </c>
      <c r="H11441" s="13" t="s">
        <v>33</v>
      </c>
      <c r="M11441">
        <v>1</v>
      </c>
    </row>
    <row r="11442" spans="1:13" x14ac:dyDescent="0.2">
      <c r="A11442" t="s">
        <v>11450</v>
      </c>
      <c r="B11442">
        <v>1</v>
      </c>
      <c r="C11442" t="s">
        <v>33</v>
      </c>
      <c r="D11442">
        <v>1</v>
      </c>
      <c r="E11442" t="s">
        <v>34</v>
      </c>
      <c r="F11442">
        <v>1</v>
      </c>
      <c r="G11442" s="3" t="s">
        <v>33</v>
      </c>
      <c r="H11442" s="13" t="s">
        <v>33</v>
      </c>
      <c r="M11442">
        <v>1</v>
      </c>
    </row>
    <row r="11443" spans="1:13" x14ac:dyDescent="0.2">
      <c r="A11443" t="s">
        <v>11451</v>
      </c>
      <c r="B11443">
        <v>1</v>
      </c>
      <c r="C11443" t="s">
        <v>33</v>
      </c>
      <c r="D11443">
        <v>1</v>
      </c>
      <c r="E11443" t="s">
        <v>34</v>
      </c>
      <c r="F11443">
        <v>1</v>
      </c>
      <c r="G11443" s="3" t="s">
        <v>33</v>
      </c>
      <c r="H11443" s="13" t="s">
        <v>33</v>
      </c>
      <c r="M11443">
        <v>1</v>
      </c>
    </row>
    <row r="11444" spans="1:13" x14ac:dyDescent="0.2">
      <c r="A11444" t="s">
        <v>11452</v>
      </c>
      <c r="B11444">
        <v>1</v>
      </c>
      <c r="C11444" t="s">
        <v>33</v>
      </c>
      <c r="D11444">
        <v>1</v>
      </c>
      <c r="E11444" t="s">
        <v>34</v>
      </c>
      <c r="F11444">
        <v>1</v>
      </c>
      <c r="G11444" s="3" t="s">
        <v>33</v>
      </c>
      <c r="H11444" s="13" t="s">
        <v>33</v>
      </c>
      <c r="M11444">
        <v>1</v>
      </c>
    </row>
    <row r="11445" spans="1:13" x14ac:dyDescent="0.2">
      <c r="A11445" t="s">
        <v>11453</v>
      </c>
      <c r="B11445">
        <v>1</v>
      </c>
      <c r="C11445" t="s">
        <v>33</v>
      </c>
      <c r="D11445">
        <v>1</v>
      </c>
      <c r="E11445" t="s">
        <v>34</v>
      </c>
      <c r="F11445">
        <v>1</v>
      </c>
      <c r="G11445" s="3" t="s">
        <v>33</v>
      </c>
      <c r="H11445" s="13" t="s">
        <v>33</v>
      </c>
      <c r="M11445">
        <v>1</v>
      </c>
    </row>
    <row r="11446" spans="1:13" x14ac:dyDescent="0.2">
      <c r="A11446" t="s">
        <v>11454</v>
      </c>
      <c r="B11446">
        <v>1</v>
      </c>
      <c r="C11446" t="s">
        <v>33</v>
      </c>
      <c r="D11446">
        <v>1</v>
      </c>
      <c r="E11446" t="s">
        <v>34</v>
      </c>
      <c r="F11446">
        <v>1</v>
      </c>
      <c r="G11446" s="3" t="s">
        <v>33</v>
      </c>
      <c r="H11446" s="13" t="s">
        <v>33</v>
      </c>
      <c r="M11446">
        <v>1</v>
      </c>
    </row>
    <row r="11447" spans="1:13" x14ac:dyDescent="0.2">
      <c r="A11447" t="s">
        <v>11455</v>
      </c>
      <c r="B11447">
        <v>1</v>
      </c>
      <c r="C11447" t="s">
        <v>33</v>
      </c>
      <c r="D11447">
        <v>1</v>
      </c>
      <c r="E11447" t="s">
        <v>34</v>
      </c>
      <c r="F11447">
        <v>1</v>
      </c>
      <c r="G11447" s="3" t="s">
        <v>33</v>
      </c>
      <c r="H11447" s="13" t="s">
        <v>33</v>
      </c>
      <c r="M11447">
        <v>1</v>
      </c>
    </row>
    <row r="11448" spans="1:13" x14ac:dyDescent="0.2">
      <c r="A11448" t="s">
        <v>11456</v>
      </c>
      <c r="B11448">
        <v>1</v>
      </c>
      <c r="C11448" t="s">
        <v>33</v>
      </c>
      <c r="D11448">
        <v>1</v>
      </c>
      <c r="E11448" t="s">
        <v>34</v>
      </c>
      <c r="F11448">
        <v>1</v>
      </c>
      <c r="G11448" s="3" t="s">
        <v>33</v>
      </c>
      <c r="H11448" s="13" t="s">
        <v>33</v>
      </c>
      <c r="M11448">
        <v>1</v>
      </c>
    </row>
    <row r="11449" spans="1:13" x14ac:dyDescent="0.2">
      <c r="A11449" t="s">
        <v>11457</v>
      </c>
      <c r="B11449">
        <v>1</v>
      </c>
      <c r="C11449" t="s">
        <v>33</v>
      </c>
      <c r="D11449">
        <v>1</v>
      </c>
      <c r="E11449" t="s">
        <v>34</v>
      </c>
      <c r="F11449">
        <v>1</v>
      </c>
      <c r="G11449" s="3" t="s">
        <v>33</v>
      </c>
      <c r="H11449" s="13" t="s">
        <v>33</v>
      </c>
      <c r="M11449">
        <v>1</v>
      </c>
    </row>
    <row r="11450" spans="1:13" x14ac:dyDescent="0.2">
      <c r="A11450" t="s">
        <v>11458</v>
      </c>
      <c r="B11450">
        <v>1</v>
      </c>
      <c r="C11450" t="s">
        <v>33</v>
      </c>
      <c r="D11450">
        <v>1</v>
      </c>
      <c r="E11450" t="s">
        <v>34</v>
      </c>
      <c r="F11450">
        <v>1</v>
      </c>
      <c r="G11450" s="3" t="s">
        <v>33</v>
      </c>
      <c r="H11450" s="13" t="s">
        <v>33</v>
      </c>
      <c r="M11450">
        <v>1</v>
      </c>
    </row>
    <row r="11451" spans="1:13" x14ac:dyDescent="0.2">
      <c r="A11451" t="s">
        <v>11459</v>
      </c>
      <c r="B11451">
        <v>1</v>
      </c>
      <c r="C11451" t="s">
        <v>33</v>
      </c>
      <c r="D11451">
        <v>1</v>
      </c>
      <c r="E11451" t="s">
        <v>34</v>
      </c>
      <c r="F11451">
        <v>1</v>
      </c>
      <c r="G11451" s="3" t="s">
        <v>33</v>
      </c>
      <c r="H11451" s="13" t="s">
        <v>33</v>
      </c>
      <c r="M11451">
        <v>1</v>
      </c>
    </row>
    <row r="11452" spans="1:13" x14ac:dyDescent="0.2">
      <c r="A11452" t="s">
        <v>11460</v>
      </c>
      <c r="B11452">
        <v>1</v>
      </c>
      <c r="C11452" t="s">
        <v>33</v>
      </c>
      <c r="D11452">
        <v>1</v>
      </c>
      <c r="E11452" t="s">
        <v>34</v>
      </c>
      <c r="F11452">
        <v>1</v>
      </c>
      <c r="G11452" s="3" t="s">
        <v>33</v>
      </c>
      <c r="H11452" s="13" t="s">
        <v>33</v>
      </c>
      <c r="M11452">
        <v>1</v>
      </c>
    </row>
    <row r="11453" spans="1:13" x14ac:dyDescent="0.2">
      <c r="A11453" t="s">
        <v>11461</v>
      </c>
      <c r="B11453">
        <v>1</v>
      </c>
      <c r="C11453" t="s">
        <v>33</v>
      </c>
      <c r="D11453">
        <v>1</v>
      </c>
      <c r="E11453" t="s">
        <v>34</v>
      </c>
      <c r="F11453">
        <v>1</v>
      </c>
      <c r="G11453" s="3" t="s">
        <v>33</v>
      </c>
      <c r="H11453" s="13" t="s">
        <v>33</v>
      </c>
      <c r="M11453">
        <v>1</v>
      </c>
    </row>
    <row r="11454" spans="1:13" x14ac:dyDescent="0.2">
      <c r="A11454" t="s">
        <v>11462</v>
      </c>
      <c r="B11454">
        <v>1</v>
      </c>
      <c r="C11454" t="s">
        <v>33</v>
      </c>
      <c r="D11454">
        <v>1</v>
      </c>
      <c r="E11454" t="s">
        <v>34</v>
      </c>
      <c r="F11454">
        <v>1</v>
      </c>
      <c r="G11454" s="3" t="s">
        <v>33</v>
      </c>
      <c r="H11454" s="13" t="s">
        <v>33</v>
      </c>
      <c r="M11454">
        <v>1</v>
      </c>
    </row>
    <row r="11455" spans="1:13" x14ac:dyDescent="0.2">
      <c r="A11455" t="s">
        <v>11463</v>
      </c>
      <c r="B11455">
        <v>1</v>
      </c>
      <c r="C11455" t="s">
        <v>33</v>
      </c>
      <c r="D11455">
        <v>1</v>
      </c>
      <c r="E11455" t="s">
        <v>34</v>
      </c>
      <c r="F11455">
        <v>1</v>
      </c>
      <c r="G11455" s="3" t="s">
        <v>33</v>
      </c>
      <c r="H11455" s="13" t="s">
        <v>33</v>
      </c>
      <c r="M11455">
        <v>1</v>
      </c>
    </row>
    <row r="11456" spans="1:13" x14ac:dyDescent="0.2">
      <c r="A11456" t="s">
        <v>11464</v>
      </c>
      <c r="B11456">
        <v>1</v>
      </c>
      <c r="C11456" t="s">
        <v>33</v>
      </c>
      <c r="D11456">
        <v>1</v>
      </c>
      <c r="E11456" t="s">
        <v>34</v>
      </c>
      <c r="F11456">
        <v>1</v>
      </c>
      <c r="G11456" s="3" t="s">
        <v>33</v>
      </c>
      <c r="H11456" s="13" t="s">
        <v>33</v>
      </c>
      <c r="M11456">
        <v>1</v>
      </c>
    </row>
    <row r="11457" spans="1:13" x14ac:dyDescent="0.2">
      <c r="A11457" t="s">
        <v>11465</v>
      </c>
      <c r="B11457">
        <v>9.1245831374380901E-2</v>
      </c>
      <c r="C11457">
        <v>18.0309625253931</v>
      </c>
      <c r="D11457">
        <v>0.18333333333333299</v>
      </c>
      <c r="E11457">
        <v>18</v>
      </c>
      <c r="F11457">
        <v>8.8540095543665806E-2</v>
      </c>
      <c r="G11457" s="3">
        <v>18.687762176879399</v>
      </c>
      <c r="H11457" s="13">
        <v>18.455112760529499</v>
      </c>
      <c r="M11457">
        <v>4.2563675408337102E-2</v>
      </c>
    </row>
    <row r="11458" spans="1:13" x14ac:dyDescent="0.2">
      <c r="A11458" t="s">
        <v>11466</v>
      </c>
      <c r="B11458">
        <v>1</v>
      </c>
      <c r="C11458" t="s">
        <v>33</v>
      </c>
      <c r="D11458">
        <v>1</v>
      </c>
      <c r="E11458" t="s">
        <v>34</v>
      </c>
      <c r="F11458">
        <v>1</v>
      </c>
      <c r="G11458" s="3" t="s">
        <v>33</v>
      </c>
      <c r="H11458" s="13" t="s">
        <v>33</v>
      </c>
      <c r="M11458">
        <v>1</v>
      </c>
    </row>
    <row r="11459" spans="1:13" x14ac:dyDescent="0.2">
      <c r="A11459" t="s">
        <v>11467</v>
      </c>
      <c r="B11459">
        <v>1</v>
      </c>
      <c r="C11459" t="s">
        <v>33</v>
      </c>
      <c r="D11459">
        <v>1</v>
      </c>
      <c r="E11459" t="s">
        <v>34</v>
      </c>
      <c r="F11459">
        <v>1</v>
      </c>
      <c r="G11459" s="3" t="s">
        <v>33</v>
      </c>
      <c r="H11459" s="13" t="s">
        <v>33</v>
      </c>
      <c r="M11459">
        <v>1</v>
      </c>
    </row>
    <row r="11460" spans="1:13" x14ac:dyDescent="0.2">
      <c r="A11460" t="s">
        <v>11468</v>
      </c>
      <c r="B11460">
        <v>1</v>
      </c>
      <c r="C11460" t="s">
        <v>33</v>
      </c>
      <c r="D11460">
        <v>1</v>
      </c>
      <c r="E11460" t="s">
        <v>34</v>
      </c>
      <c r="F11460">
        <v>1</v>
      </c>
      <c r="G11460" s="3" t="s">
        <v>33</v>
      </c>
      <c r="H11460" s="13" t="s">
        <v>33</v>
      </c>
      <c r="M11460">
        <v>1</v>
      </c>
    </row>
    <row r="11461" spans="1:13" x14ac:dyDescent="0.2">
      <c r="A11461" t="s">
        <v>11469</v>
      </c>
      <c r="B11461">
        <v>1</v>
      </c>
      <c r="C11461" t="s">
        <v>33</v>
      </c>
      <c r="D11461">
        <v>1</v>
      </c>
      <c r="E11461" t="s">
        <v>34</v>
      </c>
      <c r="F11461">
        <v>1</v>
      </c>
      <c r="G11461" s="3" t="s">
        <v>33</v>
      </c>
      <c r="H11461" s="13" t="s">
        <v>33</v>
      </c>
      <c r="M11461">
        <v>1</v>
      </c>
    </row>
    <row r="11462" spans="1:13" x14ac:dyDescent="0.2">
      <c r="A11462" t="s">
        <v>11470</v>
      </c>
      <c r="B11462">
        <v>1</v>
      </c>
      <c r="C11462" t="s">
        <v>33</v>
      </c>
      <c r="D11462">
        <v>1</v>
      </c>
      <c r="E11462" t="s">
        <v>34</v>
      </c>
      <c r="F11462">
        <v>1</v>
      </c>
      <c r="G11462" s="3" t="s">
        <v>33</v>
      </c>
      <c r="H11462" s="13" t="s">
        <v>33</v>
      </c>
      <c r="M11462">
        <v>1</v>
      </c>
    </row>
    <row r="11463" spans="1:13" x14ac:dyDescent="0.2">
      <c r="A11463" t="s">
        <v>11471</v>
      </c>
      <c r="B11463">
        <v>1</v>
      </c>
      <c r="C11463" t="s">
        <v>33</v>
      </c>
      <c r="D11463">
        <v>1</v>
      </c>
      <c r="E11463" t="s">
        <v>34</v>
      </c>
      <c r="F11463">
        <v>1</v>
      </c>
      <c r="G11463" s="3" t="s">
        <v>33</v>
      </c>
      <c r="H11463" s="13" t="s">
        <v>33</v>
      </c>
      <c r="M11463">
        <v>1</v>
      </c>
    </row>
    <row r="11464" spans="1:13" x14ac:dyDescent="0.2">
      <c r="A11464" t="s">
        <v>11472</v>
      </c>
      <c r="B11464">
        <v>6.24522659698796E-2</v>
      </c>
      <c r="C11464">
        <v>1.5477405875153201</v>
      </c>
      <c r="D11464">
        <v>0.18333333333333299</v>
      </c>
      <c r="E11464">
        <v>2</v>
      </c>
      <c r="F11464">
        <v>0.14880301635504001</v>
      </c>
      <c r="G11464" s="3">
        <v>0.78540131834046001</v>
      </c>
      <c r="H11464" s="13">
        <v>1.4600050595517899</v>
      </c>
      <c r="M11464">
        <v>4.7184569772492399E-2</v>
      </c>
    </row>
    <row r="11465" spans="1:13" x14ac:dyDescent="0.2">
      <c r="A11465" t="s">
        <v>11473</v>
      </c>
      <c r="B11465">
        <v>1</v>
      </c>
      <c r="C11465" t="s">
        <v>33</v>
      </c>
      <c r="D11465">
        <v>1</v>
      </c>
      <c r="E11465" t="s">
        <v>34</v>
      </c>
      <c r="F11465">
        <v>1</v>
      </c>
      <c r="G11465" s="3" t="s">
        <v>33</v>
      </c>
      <c r="H11465" s="13" t="s">
        <v>33</v>
      </c>
      <c r="M11465">
        <v>1</v>
      </c>
    </row>
    <row r="11466" spans="1:13" x14ac:dyDescent="0.2">
      <c r="A11466" t="s">
        <v>11474</v>
      </c>
      <c r="B11466">
        <v>1</v>
      </c>
      <c r="C11466" t="s">
        <v>33</v>
      </c>
      <c r="D11466">
        <v>1</v>
      </c>
      <c r="E11466" t="s">
        <v>34</v>
      </c>
      <c r="F11466">
        <v>1</v>
      </c>
      <c r="G11466" s="3" t="s">
        <v>33</v>
      </c>
      <c r="H11466" s="13" t="s">
        <v>33</v>
      </c>
      <c r="M11466">
        <v>1</v>
      </c>
    </row>
    <row r="11467" spans="1:13" x14ac:dyDescent="0.2">
      <c r="A11467" t="s">
        <v>11475</v>
      </c>
      <c r="B11467">
        <v>1</v>
      </c>
      <c r="C11467" t="s">
        <v>33</v>
      </c>
      <c r="D11467">
        <v>1</v>
      </c>
      <c r="E11467" t="s">
        <v>34</v>
      </c>
      <c r="F11467">
        <v>1</v>
      </c>
      <c r="G11467" s="3" t="s">
        <v>33</v>
      </c>
      <c r="H11467" s="13" t="s">
        <v>33</v>
      </c>
      <c r="M11467">
        <v>1</v>
      </c>
    </row>
    <row r="11468" spans="1:13" x14ac:dyDescent="0.2">
      <c r="A11468" t="s">
        <v>11476</v>
      </c>
      <c r="B11468">
        <v>1</v>
      </c>
      <c r="C11468" t="s">
        <v>33</v>
      </c>
      <c r="D11468">
        <v>1</v>
      </c>
      <c r="E11468" t="s">
        <v>34</v>
      </c>
      <c r="F11468">
        <v>1</v>
      </c>
      <c r="G11468" s="3" t="s">
        <v>33</v>
      </c>
      <c r="H11468" s="13" t="s">
        <v>33</v>
      </c>
      <c r="M11468">
        <v>1</v>
      </c>
    </row>
    <row r="11469" spans="1:13" x14ac:dyDescent="0.2">
      <c r="A11469" t="s">
        <v>11477</v>
      </c>
      <c r="B11469">
        <v>1</v>
      </c>
      <c r="C11469" t="s">
        <v>33</v>
      </c>
      <c r="D11469">
        <v>1</v>
      </c>
      <c r="E11469" t="s">
        <v>34</v>
      </c>
      <c r="F11469">
        <v>1</v>
      </c>
      <c r="G11469" s="3" t="s">
        <v>33</v>
      </c>
      <c r="H11469" s="13" t="s">
        <v>33</v>
      </c>
      <c r="M11469">
        <v>1</v>
      </c>
    </row>
    <row r="11470" spans="1:13" x14ac:dyDescent="0.2">
      <c r="A11470" t="s">
        <v>11478</v>
      </c>
      <c r="B11470">
        <v>1</v>
      </c>
      <c r="C11470" t="s">
        <v>33</v>
      </c>
      <c r="D11470">
        <v>1</v>
      </c>
      <c r="E11470" t="s">
        <v>34</v>
      </c>
      <c r="F11470">
        <v>1</v>
      </c>
      <c r="G11470" s="3" t="s">
        <v>33</v>
      </c>
      <c r="H11470" s="13" t="s">
        <v>33</v>
      </c>
      <c r="M11470">
        <v>1</v>
      </c>
    </row>
    <row r="11471" spans="1:13" x14ac:dyDescent="0.2">
      <c r="A11471" t="s">
        <v>11479</v>
      </c>
      <c r="B11471">
        <v>1</v>
      </c>
      <c r="C11471" t="s">
        <v>33</v>
      </c>
      <c r="D11471">
        <v>1</v>
      </c>
      <c r="E11471" t="s">
        <v>34</v>
      </c>
      <c r="F11471">
        <v>1</v>
      </c>
      <c r="G11471" s="3" t="s">
        <v>33</v>
      </c>
      <c r="H11471" s="13" t="s">
        <v>33</v>
      </c>
      <c r="M11471">
        <v>1</v>
      </c>
    </row>
    <row r="11472" spans="1:13" x14ac:dyDescent="0.2">
      <c r="A11472" t="s">
        <v>11480</v>
      </c>
      <c r="B11472">
        <v>0.465181783508266</v>
      </c>
      <c r="C11472">
        <v>2.52358923688438</v>
      </c>
      <c r="D11472">
        <v>1</v>
      </c>
      <c r="E11472">
        <v>22</v>
      </c>
      <c r="F11472">
        <v>0.45438118330077698</v>
      </c>
      <c r="G11472" s="3">
        <v>7.9055532497104997</v>
      </c>
      <c r="H11472" s="13">
        <v>2.7238804364613101</v>
      </c>
      <c r="M11472">
        <v>0.795137542657816</v>
      </c>
    </row>
    <row r="11473" spans="1:13" x14ac:dyDescent="0.2">
      <c r="A11473" t="s">
        <v>11481</v>
      </c>
      <c r="B11473">
        <v>8.8077826214272098E-2</v>
      </c>
      <c r="C11473">
        <v>8.4590289810891903</v>
      </c>
      <c r="D11473">
        <v>0.39722222222222198</v>
      </c>
      <c r="E11473">
        <v>10</v>
      </c>
      <c r="F11473">
        <v>0.118436365347975</v>
      </c>
      <c r="G11473" s="3">
        <v>8.0311505996372805</v>
      </c>
      <c r="H11473" s="13">
        <v>8.8270135737165507</v>
      </c>
      <c r="M11473">
        <v>8.9234861382660804E-2</v>
      </c>
    </row>
    <row r="11474" spans="1:13" x14ac:dyDescent="0.2">
      <c r="A11474" t="s">
        <v>11482</v>
      </c>
      <c r="B11474">
        <v>0.76169562304074201</v>
      </c>
      <c r="C11474">
        <v>4.6349671286414402</v>
      </c>
      <c r="D11474">
        <v>0.61111111111111105</v>
      </c>
      <c r="E11474">
        <v>6</v>
      </c>
      <c r="F11474">
        <v>0.28553223460223698</v>
      </c>
      <c r="G11474" s="3">
        <v>7.8278642586897096</v>
      </c>
      <c r="H11474" s="13">
        <v>6.2977727233400396</v>
      </c>
      <c r="M11474">
        <v>0.67178144920611804</v>
      </c>
    </row>
    <row r="11475" spans="1:13" x14ac:dyDescent="0.2">
      <c r="A11475" t="s">
        <v>11483</v>
      </c>
      <c r="B11475">
        <v>1</v>
      </c>
      <c r="C11475" t="s">
        <v>33</v>
      </c>
      <c r="D11475">
        <v>1</v>
      </c>
      <c r="E11475" t="s">
        <v>34</v>
      </c>
      <c r="F11475">
        <v>1</v>
      </c>
      <c r="G11475" s="3" t="s">
        <v>33</v>
      </c>
      <c r="H11475" s="13" t="s">
        <v>33</v>
      </c>
      <c r="M11475">
        <v>1</v>
      </c>
    </row>
    <row r="11476" spans="1:13" x14ac:dyDescent="0.2">
      <c r="A11476" t="s">
        <v>11484</v>
      </c>
      <c r="B11476">
        <v>1</v>
      </c>
      <c r="C11476" t="s">
        <v>33</v>
      </c>
      <c r="D11476">
        <v>1</v>
      </c>
      <c r="E11476" t="s">
        <v>34</v>
      </c>
      <c r="F11476">
        <v>1</v>
      </c>
      <c r="G11476" s="3" t="s">
        <v>33</v>
      </c>
      <c r="H11476" s="13" t="s">
        <v>33</v>
      </c>
      <c r="M11476">
        <v>1</v>
      </c>
    </row>
    <row r="11477" spans="1:13" x14ac:dyDescent="0.2">
      <c r="A11477" t="s">
        <v>11485</v>
      </c>
      <c r="B11477">
        <v>1</v>
      </c>
      <c r="C11477" t="s">
        <v>33</v>
      </c>
      <c r="D11477">
        <v>1</v>
      </c>
      <c r="E11477" t="s">
        <v>34</v>
      </c>
      <c r="F11477">
        <v>1</v>
      </c>
      <c r="G11477" s="3" t="s">
        <v>33</v>
      </c>
      <c r="H11477" s="13" t="s">
        <v>33</v>
      </c>
      <c r="M11477">
        <v>1</v>
      </c>
    </row>
    <row r="11478" spans="1:13" x14ac:dyDescent="0.2">
      <c r="A11478" t="s">
        <v>11486</v>
      </c>
      <c r="B11478">
        <v>1</v>
      </c>
      <c r="C11478" t="s">
        <v>33</v>
      </c>
      <c r="D11478">
        <v>1</v>
      </c>
      <c r="E11478" t="s">
        <v>34</v>
      </c>
      <c r="F11478">
        <v>1</v>
      </c>
      <c r="G11478" s="3" t="s">
        <v>33</v>
      </c>
      <c r="H11478" s="13" t="s">
        <v>33</v>
      </c>
      <c r="M11478">
        <v>1</v>
      </c>
    </row>
    <row r="11479" spans="1:13" x14ac:dyDescent="0.2">
      <c r="A11479" t="s">
        <v>11487</v>
      </c>
      <c r="B11479">
        <v>1</v>
      </c>
      <c r="C11479" t="s">
        <v>33</v>
      </c>
      <c r="D11479">
        <v>1</v>
      </c>
      <c r="E11479" t="s">
        <v>34</v>
      </c>
      <c r="F11479">
        <v>1</v>
      </c>
      <c r="G11479" s="3" t="s">
        <v>33</v>
      </c>
      <c r="H11479" s="13" t="s">
        <v>33</v>
      </c>
      <c r="M11479">
        <v>1</v>
      </c>
    </row>
    <row r="11480" spans="1:13" x14ac:dyDescent="0.2">
      <c r="A11480" t="s">
        <v>11488</v>
      </c>
      <c r="B11480">
        <v>1</v>
      </c>
      <c r="C11480" t="s">
        <v>33</v>
      </c>
      <c r="D11480">
        <v>1</v>
      </c>
      <c r="E11480" t="s">
        <v>34</v>
      </c>
      <c r="F11480">
        <v>1</v>
      </c>
      <c r="G11480" s="3" t="s">
        <v>33</v>
      </c>
      <c r="H11480" s="13" t="s">
        <v>33</v>
      </c>
      <c r="M11480">
        <v>1</v>
      </c>
    </row>
    <row r="11481" spans="1:13" x14ac:dyDescent="0.2">
      <c r="A11481" t="s">
        <v>11489</v>
      </c>
      <c r="B11481">
        <v>1</v>
      </c>
      <c r="C11481" t="s">
        <v>33</v>
      </c>
      <c r="D11481">
        <v>1</v>
      </c>
      <c r="E11481" t="s">
        <v>34</v>
      </c>
      <c r="F11481">
        <v>1</v>
      </c>
      <c r="G11481" s="3" t="s">
        <v>33</v>
      </c>
      <c r="H11481" s="13" t="s">
        <v>33</v>
      </c>
      <c r="M11481">
        <v>1</v>
      </c>
    </row>
    <row r="11482" spans="1:13" x14ac:dyDescent="0.2">
      <c r="A11482" t="s">
        <v>11490</v>
      </c>
      <c r="B11482">
        <v>1</v>
      </c>
      <c r="C11482" t="s">
        <v>33</v>
      </c>
      <c r="D11482">
        <v>1</v>
      </c>
      <c r="E11482" t="s">
        <v>34</v>
      </c>
      <c r="F11482">
        <v>1</v>
      </c>
      <c r="G11482" s="3" t="s">
        <v>33</v>
      </c>
      <c r="H11482" s="13" t="s">
        <v>33</v>
      </c>
      <c r="M11482">
        <v>1</v>
      </c>
    </row>
    <row r="11483" spans="1:13" x14ac:dyDescent="0.2">
      <c r="A11483" t="s">
        <v>11491</v>
      </c>
      <c r="B11483">
        <v>0.61772888383563596</v>
      </c>
      <c r="C11483">
        <v>14.4774536866168</v>
      </c>
      <c r="D11483">
        <v>1</v>
      </c>
      <c r="E11483">
        <v>6</v>
      </c>
      <c r="F11483">
        <v>0.52636454693903401</v>
      </c>
      <c r="G11483" s="3">
        <v>11.639575631145901</v>
      </c>
      <c r="H11483" s="13">
        <v>10.661235090515101</v>
      </c>
      <c r="M11483">
        <v>0.89564541763540595</v>
      </c>
    </row>
    <row r="11484" spans="1:13" x14ac:dyDescent="0.2">
      <c r="A11484" t="s">
        <v>11492</v>
      </c>
      <c r="B11484">
        <v>0.31621343823432602</v>
      </c>
      <c r="C11484">
        <v>12.048104490318099</v>
      </c>
      <c r="D11484">
        <v>1</v>
      </c>
      <c r="E11484">
        <v>10</v>
      </c>
      <c r="F11484">
        <v>0.36351294797081402</v>
      </c>
      <c r="G11484" s="3">
        <v>11.7284635235784</v>
      </c>
      <c r="H11484" s="13">
        <v>11.288852904051801</v>
      </c>
      <c r="M11484">
        <v>0.63257599206335902</v>
      </c>
    </row>
    <row r="11485" spans="1:13" x14ac:dyDescent="0.2">
      <c r="A11485" t="s">
        <v>11493</v>
      </c>
      <c r="B11485">
        <v>0.837385201941093</v>
      </c>
      <c r="C11485">
        <v>4</v>
      </c>
      <c r="D11485">
        <v>1</v>
      </c>
      <c r="E11485" t="s">
        <v>34</v>
      </c>
      <c r="F11485">
        <v>0.32821663009151397</v>
      </c>
      <c r="G11485" s="3">
        <v>4.0000000000008002</v>
      </c>
      <c r="H11485" s="13">
        <v>4.0208709009554804</v>
      </c>
      <c r="M11485">
        <v>0.85905340700450095</v>
      </c>
    </row>
    <row r="11486" spans="1:13" x14ac:dyDescent="0.2">
      <c r="A11486" t="s">
        <v>11494</v>
      </c>
      <c r="B11486">
        <v>0.41762740440684698</v>
      </c>
      <c r="C11486">
        <v>1.83035435857935</v>
      </c>
      <c r="D11486">
        <v>0.61111111111111105</v>
      </c>
      <c r="E11486">
        <v>2</v>
      </c>
      <c r="F11486">
        <v>0.27146782342805398</v>
      </c>
      <c r="G11486" s="4">
        <v>7.3680293838011905E-5</v>
      </c>
      <c r="H11486" s="13">
        <v>1.34482208000823</v>
      </c>
      <c r="M11486">
        <v>0.501111918479761</v>
      </c>
    </row>
    <row r="11487" spans="1:13" x14ac:dyDescent="0.2">
      <c r="A11487" t="s">
        <v>11495</v>
      </c>
      <c r="B11487">
        <v>0.86633443351363404</v>
      </c>
      <c r="C11487">
        <v>10.4881249151804</v>
      </c>
      <c r="D11487">
        <v>1</v>
      </c>
      <c r="E11487">
        <v>12</v>
      </c>
      <c r="F11487">
        <v>0.183231294701037</v>
      </c>
      <c r="G11487" s="3">
        <v>8.2776546301546503</v>
      </c>
      <c r="H11487" s="13">
        <v>10.701243624585899</v>
      </c>
      <c r="M11487">
        <v>0.71975581587944204</v>
      </c>
    </row>
    <row r="11488" spans="1:13" x14ac:dyDescent="0.2">
      <c r="A11488" t="s">
        <v>11496</v>
      </c>
      <c r="B11488">
        <v>0.71253826996120095</v>
      </c>
      <c r="C11488">
        <v>8.4582506003123505</v>
      </c>
      <c r="D11488">
        <v>1</v>
      </c>
      <c r="E11488">
        <v>6</v>
      </c>
      <c r="F11488">
        <v>0.42214024619428903</v>
      </c>
      <c r="G11488" s="3">
        <v>7.7891041002863997</v>
      </c>
      <c r="H11488" s="13">
        <v>7.3831452010354903</v>
      </c>
      <c r="M11488">
        <v>0.87919652030808004</v>
      </c>
    </row>
    <row r="11489" spans="1:13" x14ac:dyDescent="0.2">
      <c r="A11489" t="s">
        <v>11497</v>
      </c>
      <c r="B11489">
        <v>0.70308682802776301</v>
      </c>
      <c r="C11489">
        <v>1.99904104676932</v>
      </c>
      <c r="D11489">
        <v>0.61111111111111105</v>
      </c>
      <c r="E11489">
        <v>4</v>
      </c>
      <c r="F11489">
        <v>0.26899156204411301</v>
      </c>
      <c r="G11489" s="3">
        <v>4.2497939461165704</v>
      </c>
      <c r="H11489" s="13">
        <v>3.5454377728303599</v>
      </c>
      <c r="M11489">
        <v>0.63404257253759</v>
      </c>
    </row>
    <row r="11490" spans="1:13" x14ac:dyDescent="0.2">
      <c r="A11490" t="s">
        <v>11498</v>
      </c>
      <c r="B11490">
        <v>0.37911598417027698</v>
      </c>
      <c r="C11490">
        <v>7.6669428316187602</v>
      </c>
      <c r="D11490">
        <v>0.18333333333333299</v>
      </c>
      <c r="E11490">
        <v>6</v>
      </c>
      <c r="F11490">
        <v>9.9939508734385799E-2</v>
      </c>
      <c r="G11490" s="3">
        <v>7.56493105836672</v>
      </c>
      <c r="H11490" s="13">
        <v>7.0793232599533296</v>
      </c>
      <c r="M11490">
        <v>0.12723996894332101</v>
      </c>
    </row>
    <row r="11491" spans="1:13" x14ac:dyDescent="0.2">
      <c r="A11491" t="s">
        <v>11499</v>
      </c>
      <c r="B11491">
        <v>0.59409422435329995</v>
      </c>
      <c r="C11491">
        <v>1.6711627058465099</v>
      </c>
      <c r="D11491">
        <v>1</v>
      </c>
      <c r="E11491">
        <v>6</v>
      </c>
      <c r="F11491">
        <v>0.41737558949169601</v>
      </c>
      <c r="G11491" s="3">
        <v>5.0861368920365004</v>
      </c>
      <c r="H11491" s="13">
        <v>4.5337412866715896</v>
      </c>
      <c r="M11491">
        <v>0.83482867151644802</v>
      </c>
    </row>
    <row r="11492" spans="1:13" x14ac:dyDescent="0.2">
      <c r="A11492" t="s">
        <v>11500</v>
      </c>
      <c r="B11492">
        <v>0.58964534630679499</v>
      </c>
      <c r="C11492">
        <v>7.0656995821747204</v>
      </c>
      <c r="D11492">
        <v>0.61111111111111105</v>
      </c>
      <c r="E11492">
        <v>6</v>
      </c>
      <c r="F11492">
        <v>0.117584787988468</v>
      </c>
      <c r="G11492" s="3">
        <v>7.5111559546560001</v>
      </c>
      <c r="H11492" s="13">
        <v>6.8528282162590699</v>
      </c>
      <c r="M11492">
        <v>0.38803772238400902</v>
      </c>
    </row>
    <row r="11493" spans="1:13" x14ac:dyDescent="0.2">
      <c r="A11493" t="s">
        <v>11501</v>
      </c>
      <c r="B11493">
        <v>0.145327143665441</v>
      </c>
      <c r="C11493">
        <v>10.304778890552599</v>
      </c>
      <c r="D11493">
        <v>1</v>
      </c>
      <c r="E11493">
        <v>12</v>
      </c>
      <c r="F11493">
        <v>0.16160784773503201</v>
      </c>
      <c r="G11493" s="3">
        <v>15.1366099870512</v>
      </c>
      <c r="H11493" s="13">
        <v>12.4820105394849</v>
      </c>
      <c r="M11493">
        <v>0.27684519850889699</v>
      </c>
    </row>
    <row r="11494" spans="1:13" x14ac:dyDescent="0.2">
      <c r="A11494" t="s">
        <v>11502</v>
      </c>
      <c r="B11494">
        <v>9.0029082431663507E-2</v>
      </c>
      <c r="C11494">
        <v>23.243071224755901</v>
      </c>
      <c r="D11494">
        <v>0.61111111111111105</v>
      </c>
      <c r="E11494">
        <v>18</v>
      </c>
      <c r="F11494">
        <v>0.107154427740664</v>
      </c>
      <c r="G11494" s="3">
        <v>19.999926386911799</v>
      </c>
      <c r="H11494" s="13">
        <v>20.385419593029699</v>
      </c>
      <c r="M11494">
        <v>0.113842620269393</v>
      </c>
    </row>
    <row r="11495" spans="1:13" x14ac:dyDescent="0.2">
      <c r="A11495" t="s">
        <v>11503</v>
      </c>
      <c r="B11495">
        <v>0.74707501903478102</v>
      </c>
      <c r="C11495">
        <v>13.281577976198401</v>
      </c>
      <c r="D11495">
        <v>1</v>
      </c>
      <c r="E11495">
        <v>16</v>
      </c>
      <c r="F11495">
        <v>0.51986991670201199</v>
      </c>
      <c r="G11495" s="3">
        <v>11.9999822993323</v>
      </c>
      <c r="H11495" s="13">
        <v>13.765451999319</v>
      </c>
      <c r="M11495">
        <v>0.92939899851565</v>
      </c>
    </row>
    <row r="11496" spans="1:13" x14ac:dyDescent="0.2">
      <c r="A11496" t="s">
        <v>11504</v>
      </c>
      <c r="B11496">
        <v>0.57792714526618505</v>
      </c>
      <c r="C11496">
        <v>0.985240551520291</v>
      </c>
      <c r="D11496">
        <v>0.61111111111111105</v>
      </c>
      <c r="E11496">
        <v>2</v>
      </c>
      <c r="F11496">
        <v>0.120420739824159</v>
      </c>
      <c r="G11496" s="3">
        <v>7.0990406415702498</v>
      </c>
      <c r="H11496" s="13">
        <v>3.1796479259563801</v>
      </c>
      <c r="M11496">
        <v>0.38883406326322401</v>
      </c>
    </row>
    <row r="11497" spans="1:13" x14ac:dyDescent="0.2">
      <c r="A11497" t="s">
        <v>11505</v>
      </c>
      <c r="B11497">
        <v>0.39235395703283399</v>
      </c>
      <c r="C11497">
        <v>2.45432702611512</v>
      </c>
      <c r="D11497">
        <v>0.61111111111111105</v>
      </c>
      <c r="E11497">
        <v>2</v>
      </c>
      <c r="F11497">
        <v>0.15084429152373199</v>
      </c>
      <c r="G11497" s="3">
        <v>7.3659494552550804</v>
      </c>
      <c r="H11497" s="13">
        <v>3.7803795940918499</v>
      </c>
      <c r="M11497">
        <v>0.35551049844136301</v>
      </c>
    </row>
    <row r="11498" spans="1:13" x14ac:dyDescent="0.2">
      <c r="A11498" t="s">
        <v>11506</v>
      </c>
      <c r="B11498">
        <v>0.90448865607661499</v>
      </c>
      <c r="C11498">
        <v>21.859715167809</v>
      </c>
      <c r="D11498">
        <v>1</v>
      </c>
      <c r="E11498">
        <v>0</v>
      </c>
      <c r="F11498">
        <v>0.68922470538416403</v>
      </c>
      <c r="G11498" s="3">
        <v>16.369807699298399</v>
      </c>
      <c r="H11498" s="13">
        <v>19.409761566216901</v>
      </c>
      <c r="M11498">
        <v>0.98760644176384005</v>
      </c>
    </row>
    <row r="11499" spans="1:13" x14ac:dyDescent="0.2">
      <c r="A11499" t="s">
        <v>11507</v>
      </c>
      <c r="B11499">
        <v>0.15335975029785501</v>
      </c>
      <c r="C11499">
        <v>8.2730860190120001</v>
      </c>
      <c r="D11499">
        <v>1</v>
      </c>
      <c r="E11499">
        <v>12</v>
      </c>
      <c r="F11499">
        <v>0.28171582539440998</v>
      </c>
      <c r="G11499" s="3">
        <v>8.05397758932199</v>
      </c>
      <c r="H11499" s="13">
        <v>9.6614410186213302</v>
      </c>
      <c r="M11499">
        <v>0.392176988766681</v>
      </c>
    </row>
    <row r="11500" spans="1:13" x14ac:dyDescent="0.2">
      <c r="A11500" t="s">
        <v>11508</v>
      </c>
      <c r="B11500">
        <v>1</v>
      </c>
      <c r="C11500" t="s">
        <v>33</v>
      </c>
      <c r="D11500">
        <v>1</v>
      </c>
      <c r="E11500" t="s">
        <v>34</v>
      </c>
      <c r="F11500">
        <v>1</v>
      </c>
      <c r="G11500" s="3" t="s">
        <v>33</v>
      </c>
      <c r="H11500" s="13" t="s">
        <v>33</v>
      </c>
      <c r="M11500">
        <v>1</v>
      </c>
    </row>
    <row r="11501" spans="1:13" x14ac:dyDescent="0.2">
      <c r="A11501" t="s">
        <v>11509</v>
      </c>
      <c r="B11501">
        <v>1</v>
      </c>
      <c r="C11501" t="s">
        <v>33</v>
      </c>
      <c r="D11501">
        <v>1</v>
      </c>
      <c r="E11501" t="s">
        <v>34</v>
      </c>
      <c r="F11501">
        <v>1</v>
      </c>
      <c r="G11501" s="3" t="s">
        <v>33</v>
      </c>
      <c r="H11501" s="13" t="s">
        <v>33</v>
      </c>
      <c r="M11501">
        <v>1</v>
      </c>
    </row>
    <row r="11502" spans="1:13" x14ac:dyDescent="0.2">
      <c r="A11502" t="s">
        <v>11510</v>
      </c>
      <c r="B11502">
        <v>1</v>
      </c>
      <c r="C11502" t="s">
        <v>33</v>
      </c>
      <c r="D11502">
        <v>1</v>
      </c>
      <c r="E11502" t="s">
        <v>34</v>
      </c>
      <c r="F11502">
        <v>1</v>
      </c>
      <c r="G11502" s="3" t="s">
        <v>33</v>
      </c>
      <c r="H11502" s="13" t="s">
        <v>33</v>
      </c>
      <c r="M11502">
        <v>1</v>
      </c>
    </row>
    <row r="11503" spans="1:13" x14ac:dyDescent="0.2">
      <c r="A11503" t="s">
        <v>11511</v>
      </c>
      <c r="B11503">
        <v>0.83738520194109201</v>
      </c>
      <c r="C11503">
        <v>4</v>
      </c>
      <c r="D11503">
        <v>1</v>
      </c>
      <c r="E11503" t="s">
        <v>34</v>
      </c>
      <c r="F11503">
        <v>0.32821663009151397</v>
      </c>
      <c r="G11503" s="3">
        <v>4.00000000000838</v>
      </c>
      <c r="H11503" s="13">
        <v>4.0208709009595696</v>
      </c>
      <c r="M11503">
        <v>0.85905340700450095</v>
      </c>
    </row>
    <row r="11504" spans="1:13" x14ac:dyDescent="0.2">
      <c r="A11504" t="s">
        <v>11512</v>
      </c>
      <c r="B11504">
        <v>1</v>
      </c>
      <c r="C11504" t="s">
        <v>33</v>
      </c>
      <c r="D11504">
        <v>1</v>
      </c>
      <c r="E11504" t="s">
        <v>34</v>
      </c>
      <c r="F11504">
        <v>1</v>
      </c>
      <c r="G11504" s="3" t="s">
        <v>33</v>
      </c>
      <c r="H11504" s="13" t="s">
        <v>33</v>
      </c>
      <c r="M11504">
        <v>1</v>
      </c>
    </row>
    <row r="11505" spans="1:13" x14ac:dyDescent="0.2">
      <c r="A11505" t="s">
        <v>11513</v>
      </c>
      <c r="B11505">
        <v>0.837385201941093</v>
      </c>
      <c r="C11505">
        <v>4</v>
      </c>
      <c r="D11505">
        <v>1</v>
      </c>
      <c r="E11505" t="s">
        <v>34</v>
      </c>
      <c r="F11505">
        <v>0.32821663009151397</v>
      </c>
      <c r="G11505" s="3">
        <v>3.9999999999926898</v>
      </c>
      <c r="H11505" s="13">
        <v>4.0208709009511097</v>
      </c>
      <c r="M11505">
        <v>0.85905340700450095</v>
      </c>
    </row>
    <row r="11506" spans="1:13" x14ac:dyDescent="0.2">
      <c r="A11506" t="s">
        <v>11514</v>
      </c>
      <c r="B11506">
        <v>1</v>
      </c>
      <c r="C11506" t="s">
        <v>33</v>
      </c>
      <c r="D11506">
        <v>1</v>
      </c>
      <c r="E11506" t="s">
        <v>34</v>
      </c>
      <c r="F11506">
        <v>1</v>
      </c>
      <c r="G11506" s="3" t="s">
        <v>33</v>
      </c>
      <c r="H11506" s="13" t="s">
        <v>33</v>
      </c>
      <c r="M11506">
        <v>1</v>
      </c>
    </row>
    <row r="11507" spans="1:13" x14ac:dyDescent="0.2">
      <c r="A11507" t="s">
        <v>11515</v>
      </c>
      <c r="B11507">
        <v>1</v>
      </c>
      <c r="C11507" t="s">
        <v>33</v>
      </c>
      <c r="D11507">
        <v>1</v>
      </c>
      <c r="E11507" t="s">
        <v>34</v>
      </c>
      <c r="F11507">
        <v>1</v>
      </c>
      <c r="G11507" s="3" t="s">
        <v>33</v>
      </c>
      <c r="H11507" s="13" t="s">
        <v>33</v>
      </c>
      <c r="M11507">
        <v>1</v>
      </c>
    </row>
    <row r="11508" spans="1:13" x14ac:dyDescent="0.2">
      <c r="A11508" t="s">
        <v>11516</v>
      </c>
      <c r="B11508">
        <v>1</v>
      </c>
      <c r="C11508" t="s">
        <v>33</v>
      </c>
      <c r="D11508">
        <v>1</v>
      </c>
      <c r="E11508" t="s">
        <v>34</v>
      </c>
      <c r="F11508">
        <v>1</v>
      </c>
      <c r="G11508" s="3" t="s">
        <v>33</v>
      </c>
      <c r="H11508" s="13" t="s">
        <v>33</v>
      </c>
      <c r="M11508">
        <v>1</v>
      </c>
    </row>
    <row r="11509" spans="1:13" x14ac:dyDescent="0.2">
      <c r="A11509" t="s">
        <v>11517</v>
      </c>
      <c r="B11509">
        <v>0.52505150854042004</v>
      </c>
      <c r="C11509">
        <v>11.3851217140316</v>
      </c>
      <c r="D11509">
        <v>1</v>
      </c>
      <c r="E11509" t="s">
        <v>34</v>
      </c>
      <c r="F11509">
        <v>0.29213059803229102</v>
      </c>
      <c r="G11509" s="3">
        <v>11.999999312403901</v>
      </c>
      <c r="H11509" s="13">
        <v>11.81818040742</v>
      </c>
      <c r="M11509">
        <v>0.71051515370454699</v>
      </c>
    </row>
    <row r="11510" spans="1:13" x14ac:dyDescent="0.2">
      <c r="A11510" t="s">
        <v>11518</v>
      </c>
      <c r="B11510">
        <v>1</v>
      </c>
      <c r="C11510" t="s">
        <v>33</v>
      </c>
      <c r="D11510">
        <v>1</v>
      </c>
      <c r="E11510" t="s">
        <v>34</v>
      </c>
      <c r="F11510">
        <v>1</v>
      </c>
      <c r="G11510" s="3" t="s">
        <v>33</v>
      </c>
      <c r="H11510" s="13" t="s">
        <v>33</v>
      </c>
      <c r="M11510">
        <v>1</v>
      </c>
    </row>
    <row r="11511" spans="1:13" x14ac:dyDescent="0.2">
      <c r="A11511" t="s">
        <v>11519</v>
      </c>
      <c r="B11511">
        <v>1</v>
      </c>
      <c r="C11511" t="s">
        <v>33</v>
      </c>
      <c r="D11511">
        <v>1</v>
      </c>
      <c r="E11511" t="s">
        <v>34</v>
      </c>
      <c r="F11511">
        <v>1</v>
      </c>
      <c r="G11511" s="3" t="s">
        <v>33</v>
      </c>
      <c r="H11511" s="13" t="s">
        <v>33</v>
      </c>
      <c r="M11511">
        <v>1</v>
      </c>
    </row>
    <row r="11512" spans="1:13" x14ac:dyDescent="0.2">
      <c r="A11512" t="s">
        <v>11520</v>
      </c>
      <c r="B11512">
        <v>1</v>
      </c>
      <c r="C11512" t="s">
        <v>33</v>
      </c>
      <c r="D11512">
        <v>1</v>
      </c>
      <c r="E11512" t="s">
        <v>34</v>
      </c>
      <c r="F11512">
        <v>1</v>
      </c>
      <c r="G11512" s="3" t="s">
        <v>33</v>
      </c>
      <c r="H11512" s="13" t="s">
        <v>33</v>
      </c>
      <c r="M11512">
        <v>1</v>
      </c>
    </row>
    <row r="11513" spans="1:13" x14ac:dyDescent="0.2">
      <c r="A11513" t="s">
        <v>11521</v>
      </c>
      <c r="B11513">
        <v>1</v>
      </c>
      <c r="C11513" t="s">
        <v>33</v>
      </c>
      <c r="D11513">
        <v>1</v>
      </c>
      <c r="E11513" t="s">
        <v>34</v>
      </c>
      <c r="F11513">
        <v>1</v>
      </c>
      <c r="G11513" s="3" t="s">
        <v>33</v>
      </c>
      <c r="H11513" s="13" t="s">
        <v>33</v>
      </c>
      <c r="M11513">
        <v>1</v>
      </c>
    </row>
    <row r="11514" spans="1:13" x14ac:dyDescent="0.2">
      <c r="A11514" t="s">
        <v>11522</v>
      </c>
      <c r="B11514">
        <v>1</v>
      </c>
      <c r="C11514" t="s">
        <v>33</v>
      </c>
      <c r="D11514">
        <v>1</v>
      </c>
      <c r="E11514" t="s">
        <v>34</v>
      </c>
      <c r="F11514">
        <v>1</v>
      </c>
      <c r="G11514" s="3" t="s">
        <v>33</v>
      </c>
      <c r="H11514" s="13" t="s">
        <v>33</v>
      </c>
      <c r="M11514">
        <v>1</v>
      </c>
    </row>
    <row r="11515" spans="1:13" x14ac:dyDescent="0.2">
      <c r="A11515" t="s">
        <v>11523</v>
      </c>
      <c r="B11515">
        <v>1</v>
      </c>
      <c r="C11515" t="s">
        <v>33</v>
      </c>
      <c r="D11515">
        <v>1</v>
      </c>
      <c r="E11515" t="s">
        <v>34</v>
      </c>
      <c r="F11515">
        <v>1</v>
      </c>
      <c r="G11515" s="3" t="s">
        <v>33</v>
      </c>
      <c r="H11515" s="13" t="s">
        <v>33</v>
      </c>
      <c r="M11515">
        <v>1</v>
      </c>
    </row>
    <row r="11516" spans="1:13" x14ac:dyDescent="0.2">
      <c r="A11516" t="s">
        <v>11524</v>
      </c>
      <c r="B11516">
        <v>1</v>
      </c>
      <c r="C11516" t="s">
        <v>33</v>
      </c>
      <c r="D11516">
        <v>1</v>
      </c>
      <c r="E11516" t="s">
        <v>34</v>
      </c>
      <c r="F11516">
        <v>1</v>
      </c>
      <c r="G11516" s="3" t="s">
        <v>33</v>
      </c>
      <c r="H11516" s="13" t="s">
        <v>33</v>
      </c>
      <c r="M11516">
        <v>1</v>
      </c>
    </row>
    <row r="11517" spans="1:13" x14ac:dyDescent="0.2">
      <c r="A11517" t="s">
        <v>11525</v>
      </c>
      <c r="B11517">
        <v>0.28475929845279002</v>
      </c>
      <c r="C11517">
        <v>21.648549623851299</v>
      </c>
      <c r="D11517">
        <v>0.61111111111111105</v>
      </c>
      <c r="E11517">
        <v>20</v>
      </c>
      <c r="F11517">
        <v>0.14003123958120001</v>
      </c>
      <c r="G11517" s="3">
        <v>18.934773848132</v>
      </c>
      <c r="H11517" s="13">
        <v>20.435408544167899</v>
      </c>
      <c r="M11517">
        <v>0.28299123431197198</v>
      </c>
    </row>
    <row r="11518" spans="1:13" x14ac:dyDescent="0.2">
      <c r="A11518" t="s">
        <v>11526</v>
      </c>
      <c r="B11518">
        <v>1</v>
      </c>
      <c r="C11518" t="s">
        <v>33</v>
      </c>
      <c r="D11518">
        <v>1</v>
      </c>
      <c r="E11518" t="s">
        <v>34</v>
      </c>
      <c r="F11518">
        <v>1</v>
      </c>
      <c r="G11518" s="3" t="s">
        <v>33</v>
      </c>
      <c r="H11518" s="13" t="s">
        <v>33</v>
      </c>
      <c r="M11518">
        <v>1</v>
      </c>
    </row>
    <row r="11519" spans="1:13" x14ac:dyDescent="0.2">
      <c r="A11519" t="s">
        <v>11527</v>
      </c>
      <c r="B11519">
        <v>1</v>
      </c>
      <c r="C11519" t="s">
        <v>33</v>
      </c>
      <c r="D11519">
        <v>1</v>
      </c>
      <c r="E11519" t="s">
        <v>34</v>
      </c>
      <c r="F11519">
        <v>1</v>
      </c>
      <c r="G11519" s="3" t="s">
        <v>33</v>
      </c>
      <c r="H11519" s="13" t="s">
        <v>33</v>
      </c>
      <c r="M11519">
        <v>1</v>
      </c>
    </row>
    <row r="11520" spans="1:13" x14ac:dyDescent="0.2">
      <c r="A11520" t="s">
        <v>11528</v>
      </c>
      <c r="B11520">
        <v>1</v>
      </c>
      <c r="C11520" t="s">
        <v>33</v>
      </c>
      <c r="D11520">
        <v>1</v>
      </c>
      <c r="E11520" t="s">
        <v>34</v>
      </c>
      <c r="F11520">
        <v>1</v>
      </c>
      <c r="G11520" s="3" t="s">
        <v>33</v>
      </c>
      <c r="H11520" s="13" t="s">
        <v>33</v>
      </c>
      <c r="M11520">
        <v>1</v>
      </c>
    </row>
    <row r="11521" spans="1:13" x14ac:dyDescent="0.2">
      <c r="A11521" t="s">
        <v>11529</v>
      </c>
      <c r="B11521">
        <v>1</v>
      </c>
      <c r="C11521" t="s">
        <v>33</v>
      </c>
      <c r="D11521">
        <v>1</v>
      </c>
      <c r="E11521" t="s">
        <v>34</v>
      </c>
      <c r="F11521">
        <v>1</v>
      </c>
      <c r="G11521" s="3" t="s">
        <v>33</v>
      </c>
      <c r="H11521" s="13" t="s">
        <v>33</v>
      </c>
      <c r="M11521">
        <v>1</v>
      </c>
    </row>
    <row r="11522" spans="1:13" x14ac:dyDescent="0.2">
      <c r="A11522" t="s">
        <v>11530</v>
      </c>
      <c r="B11522">
        <v>0.85875885945618002</v>
      </c>
      <c r="C11522">
        <v>9.4798377420045696</v>
      </c>
      <c r="D11522">
        <v>1</v>
      </c>
      <c r="E11522">
        <v>10</v>
      </c>
      <c r="F11522">
        <v>0.67821432767157896</v>
      </c>
      <c r="G11522" s="3">
        <v>11.720063295417001</v>
      </c>
      <c r="H11522" s="13">
        <v>10.5404302444561</v>
      </c>
      <c r="M11522">
        <v>0.98234946909569099</v>
      </c>
    </row>
    <row r="11523" spans="1:13" x14ac:dyDescent="0.2">
      <c r="A11523" t="s">
        <v>11531</v>
      </c>
      <c r="B11523">
        <v>1.3448486694367301E-2</v>
      </c>
      <c r="C11523">
        <v>20.794417334281999</v>
      </c>
      <c r="D11523">
        <v>0.18333333333333299</v>
      </c>
      <c r="E11523">
        <v>18</v>
      </c>
      <c r="F11523">
        <v>0.120148960580722</v>
      </c>
      <c r="G11523" s="3">
        <v>19.999926319706201</v>
      </c>
      <c r="H11523" s="13">
        <v>19.669562026639799</v>
      </c>
      <c r="M11523">
        <v>1.24794432695248E-2</v>
      </c>
    </row>
    <row r="11524" spans="1:13" x14ac:dyDescent="0.2">
      <c r="A11524" t="s">
        <v>11532</v>
      </c>
      <c r="B11524">
        <v>0.26178541566364699</v>
      </c>
      <c r="C11524">
        <v>21.669110048062901</v>
      </c>
      <c r="D11524">
        <v>0.61111111111111105</v>
      </c>
      <c r="E11524">
        <v>0</v>
      </c>
      <c r="F11524">
        <v>0.234041035490932</v>
      </c>
      <c r="G11524" s="3">
        <v>7.7508678166361804</v>
      </c>
      <c r="H11524" s="13">
        <v>0.88062104090041404</v>
      </c>
      <c r="M11524">
        <v>0.362454779008892</v>
      </c>
    </row>
    <row r="11525" spans="1:13" x14ac:dyDescent="0.2">
      <c r="A11525" t="s">
        <v>11533</v>
      </c>
      <c r="B11525">
        <v>0.62240790777546895</v>
      </c>
      <c r="C11525">
        <v>2.7183881926679301</v>
      </c>
      <c r="D11525">
        <v>1</v>
      </c>
      <c r="E11525">
        <v>8</v>
      </c>
      <c r="F11525">
        <v>0.57494503698251098</v>
      </c>
      <c r="G11525" s="3">
        <v>11.4673864757725</v>
      </c>
      <c r="H11525" s="13">
        <v>8.2939393011842899</v>
      </c>
      <c r="M11525">
        <v>0.91454481703803603</v>
      </c>
    </row>
    <row r="11526" spans="1:13" x14ac:dyDescent="0.2">
      <c r="A11526" t="s">
        <v>11534</v>
      </c>
      <c r="B11526">
        <v>0.63778687701147496</v>
      </c>
      <c r="C11526">
        <v>14.1108674388997</v>
      </c>
      <c r="D11526">
        <v>0.61111111111111105</v>
      </c>
      <c r="E11526">
        <v>14</v>
      </c>
      <c r="F11526">
        <v>0.29068059351759401</v>
      </c>
      <c r="G11526" s="3">
        <v>8.2731314271151692</v>
      </c>
      <c r="H11526" s="13">
        <v>12.4257714561955</v>
      </c>
      <c r="M11526">
        <v>0.62868367938646497</v>
      </c>
    </row>
    <row r="11527" spans="1:13" x14ac:dyDescent="0.2">
      <c r="A11527" t="s">
        <v>11535</v>
      </c>
      <c r="B11527">
        <v>1</v>
      </c>
      <c r="C11527" t="s">
        <v>33</v>
      </c>
      <c r="D11527">
        <v>1</v>
      </c>
      <c r="E11527" t="s">
        <v>34</v>
      </c>
      <c r="F11527">
        <v>1</v>
      </c>
      <c r="G11527" s="3" t="s">
        <v>33</v>
      </c>
      <c r="H11527" s="13" t="s">
        <v>33</v>
      </c>
      <c r="M11527">
        <v>1</v>
      </c>
    </row>
    <row r="11528" spans="1:13" x14ac:dyDescent="0.2">
      <c r="A11528" t="s">
        <v>11536</v>
      </c>
      <c r="B11528">
        <v>1</v>
      </c>
      <c r="C11528" t="s">
        <v>33</v>
      </c>
      <c r="D11528">
        <v>1</v>
      </c>
      <c r="E11528" t="s">
        <v>34</v>
      </c>
      <c r="F11528">
        <v>1</v>
      </c>
      <c r="G11528" s="3" t="s">
        <v>33</v>
      </c>
      <c r="H11528" s="13" t="s">
        <v>33</v>
      </c>
      <c r="M11528">
        <v>1</v>
      </c>
    </row>
    <row r="11529" spans="1:13" x14ac:dyDescent="0.2">
      <c r="A11529" t="s">
        <v>11537</v>
      </c>
      <c r="B11529">
        <v>1</v>
      </c>
      <c r="C11529" t="s">
        <v>33</v>
      </c>
      <c r="D11529">
        <v>1</v>
      </c>
      <c r="E11529" t="s">
        <v>34</v>
      </c>
      <c r="F11529">
        <v>1</v>
      </c>
      <c r="G11529" s="3" t="s">
        <v>33</v>
      </c>
      <c r="H11529" s="13" t="s">
        <v>33</v>
      </c>
      <c r="M11529">
        <v>1</v>
      </c>
    </row>
    <row r="11530" spans="1:13" x14ac:dyDescent="0.2">
      <c r="A11530" t="s">
        <v>11538</v>
      </c>
      <c r="B11530">
        <v>7.6695527664310897E-2</v>
      </c>
      <c r="C11530">
        <v>21.741738063177301</v>
      </c>
      <c r="D11530">
        <v>3.05555555555556E-2</v>
      </c>
      <c r="E11530">
        <v>20</v>
      </c>
      <c r="F11530">
        <v>0.11788925166413899</v>
      </c>
      <c r="G11530" s="3">
        <v>19.999926319706201</v>
      </c>
      <c r="H11530" s="13">
        <v>20.678102221050601</v>
      </c>
      <c r="M11530">
        <v>1.18149864310464E-2</v>
      </c>
    </row>
    <row r="11531" spans="1:13" x14ac:dyDescent="0.2">
      <c r="A11531" t="s">
        <v>11539</v>
      </c>
      <c r="B11531">
        <v>1</v>
      </c>
      <c r="C11531" t="s">
        <v>33</v>
      </c>
      <c r="D11531">
        <v>1</v>
      </c>
      <c r="E11531" t="s">
        <v>34</v>
      </c>
      <c r="F11531">
        <v>1</v>
      </c>
      <c r="G11531" s="3" t="s">
        <v>33</v>
      </c>
      <c r="H11531" s="13" t="s">
        <v>33</v>
      </c>
      <c r="M11531">
        <v>1</v>
      </c>
    </row>
    <row r="11532" spans="1:13" x14ac:dyDescent="0.2">
      <c r="A11532" t="s">
        <v>11540</v>
      </c>
      <c r="B11532">
        <v>0.93431708615160203</v>
      </c>
      <c r="C11532">
        <v>18.5758480741958</v>
      </c>
      <c r="D11532">
        <v>1</v>
      </c>
      <c r="E11532">
        <v>4</v>
      </c>
      <c r="F11532">
        <v>0.40823354265509099</v>
      </c>
      <c r="G11532" s="3">
        <v>11.719369200665099</v>
      </c>
      <c r="H11532" s="13">
        <v>8.8258854094352106</v>
      </c>
      <c r="M11532">
        <v>0.92622546793164995</v>
      </c>
    </row>
    <row r="11533" spans="1:13" x14ac:dyDescent="0.2">
      <c r="A11533" t="s">
        <v>11541</v>
      </c>
      <c r="B11533">
        <v>2.2245805532631401E-2</v>
      </c>
      <c r="C11533">
        <v>22.141854610114699</v>
      </c>
      <c r="D11533">
        <v>0.39722222222222198</v>
      </c>
      <c r="E11533">
        <v>0</v>
      </c>
      <c r="F11533">
        <v>0.10163096353111201</v>
      </c>
      <c r="G11533" s="4">
        <v>7.3680293838011905E-5</v>
      </c>
      <c r="H11533" s="13">
        <v>24.093890549386199</v>
      </c>
      <c r="M11533">
        <v>2.9296908414258201E-2</v>
      </c>
    </row>
    <row r="11534" spans="1:13" x14ac:dyDescent="0.2">
      <c r="A11534" t="s">
        <v>11542</v>
      </c>
      <c r="B11534">
        <v>0.78537528214544505</v>
      </c>
      <c r="C11534">
        <v>5.2301095792927397</v>
      </c>
      <c r="D11534">
        <v>1</v>
      </c>
      <c r="E11534">
        <v>10</v>
      </c>
      <c r="F11534">
        <v>0.53909266303922698</v>
      </c>
      <c r="G11534" s="3">
        <v>8.0558585002691903</v>
      </c>
      <c r="H11534" s="13">
        <v>8.0703704146672202</v>
      </c>
      <c r="M11534">
        <v>0.94365106167560597</v>
      </c>
    </row>
    <row r="11535" spans="1:13" x14ac:dyDescent="0.2">
      <c r="A11535" t="s">
        <v>11543</v>
      </c>
      <c r="B11535">
        <v>1</v>
      </c>
      <c r="C11535" t="s">
        <v>33</v>
      </c>
      <c r="D11535">
        <v>1</v>
      </c>
      <c r="E11535" t="s">
        <v>34</v>
      </c>
      <c r="F11535">
        <v>1</v>
      </c>
      <c r="G11535" s="3" t="s">
        <v>33</v>
      </c>
      <c r="H11535" s="13" t="s">
        <v>33</v>
      </c>
      <c r="M11535">
        <v>1</v>
      </c>
    </row>
    <row r="11536" spans="1:13" x14ac:dyDescent="0.2">
      <c r="A11536" t="s">
        <v>11544</v>
      </c>
      <c r="B11536">
        <v>0.83738520194109201</v>
      </c>
      <c r="C11536">
        <v>4</v>
      </c>
      <c r="D11536">
        <v>1</v>
      </c>
      <c r="E11536" t="s">
        <v>34</v>
      </c>
      <c r="F11536">
        <v>0.32821663009151397</v>
      </c>
      <c r="G11536" s="3">
        <v>4.0000000000047899</v>
      </c>
      <c r="H11536" s="13">
        <v>4.0208709009576298</v>
      </c>
      <c r="M11536">
        <v>0.85905340700450095</v>
      </c>
    </row>
    <row r="11537" spans="1:13" x14ac:dyDescent="0.2">
      <c r="A11537" t="s">
        <v>11545</v>
      </c>
      <c r="B11537">
        <v>0.73383823844959395</v>
      </c>
      <c r="C11537">
        <v>17.0308376669891</v>
      </c>
      <c r="D11537">
        <v>0.18333333333333299</v>
      </c>
      <c r="E11537">
        <v>18</v>
      </c>
      <c r="F11537">
        <v>0.124397456632222</v>
      </c>
      <c r="G11537" s="3">
        <v>16.3227568122111</v>
      </c>
      <c r="H11537" s="13">
        <v>17.135998156224701</v>
      </c>
      <c r="M11537">
        <v>0.22518395623992801</v>
      </c>
    </row>
    <row r="11538" spans="1:13" x14ac:dyDescent="0.2">
      <c r="A11538" t="s">
        <v>11546</v>
      </c>
      <c r="B11538">
        <v>1</v>
      </c>
      <c r="C11538" t="s">
        <v>33</v>
      </c>
      <c r="D11538">
        <v>1</v>
      </c>
      <c r="E11538" t="s">
        <v>34</v>
      </c>
      <c r="F11538">
        <v>1</v>
      </c>
      <c r="G11538" s="3" t="s">
        <v>33</v>
      </c>
      <c r="H11538" s="13" t="s">
        <v>33</v>
      </c>
      <c r="M11538">
        <v>1</v>
      </c>
    </row>
    <row r="11539" spans="1:13" x14ac:dyDescent="0.2">
      <c r="A11539" t="s">
        <v>11547</v>
      </c>
      <c r="B11539">
        <v>1</v>
      </c>
      <c r="C11539" t="s">
        <v>33</v>
      </c>
      <c r="D11539">
        <v>1</v>
      </c>
      <c r="E11539" t="s">
        <v>34</v>
      </c>
      <c r="F11539">
        <v>1</v>
      </c>
      <c r="G11539" s="3" t="s">
        <v>33</v>
      </c>
      <c r="H11539" s="13" t="s">
        <v>33</v>
      </c>
      <c r="M11539">
        <v>1</v>
      </c>
    </row>
    <row r="11540" spans="1:13" x14ac:dyDescent="0.2">
      <c r="A11540" t="s">
        <v>11548</v>
      </c>
      <c r="B11540">
        <v>0.96113034511230799</v>
      </c>
      <c r="C11540">
        <v>2.9223033562176002</v>
      </c>
      <c r="D11540">
        <v>1</v>
      </c>
      <c r="E11540">
        <v>4</v>
      </c>
      <c r="F11540">
        <v>0.19164840159857299</v>
      </c>
      <c r="G11540" s="3">
        <v>7.7651514342847898</v>
      </c>
      <c r="H11540" s="13">
        <v>4.7930241157158502</v>
      </c>
      <c r="M11540">
        <v>0.75940256562379305</v>
      </c>
    </row>
    <row r="11541" spans="1:13" x14ac:dyDescent="0.2">
      <c r="A11541" t="s">
        <v>11549</v>
      </c>
      <c r="B11541">
        <v>0.56188332121208695</v>
      </c>
      <c r="C11541">
        <v>14.72655073662</v>
      </c>
      <c r="D11541">
        <v>0.18333333333333299</v>
      </c>
      <c r="E11541">
        <v>16</v>
      </c>
      <c r="F11541">
        <v>0.10646978830836699</v>
      </c>
      <c r="G11541" s="3">
        <v>15.5513051728158</v>
      </c>
      <c r="H11541" s="13">
        <v>15.641569862125699</v>
      </c>
      <c r="M11541">
        <v>0.17214296818705599</v>
      </c>
    </row>
    <row r="11542" spans="1:13" x14ac:dyDescent="0.2">
      <c r="A11542" t="s">
        <v>11550</v>
      </c>
      <c r="B11542">
        <v>1</v>
      </c>
      <c r="C11542" t="s">
        <v>33</v>
      </c>
      <c r="D11542">
        <v>1</v>
      </c>
      <c r="E11542" t="s">
        <v>34</v>
      </c>
      <c r="F11542">
        <v>1</v>
      </c>
      <c r="G11542" s="3" t="s">
        <v>33</v>
      </c>
      <c r="H11542" s="13" t="s">
        <v>33</v>
      </c>
      <c r="M11542">
        <v>1</v>
      </c>
    </row>
    <row r="11543" spans="1:13" x14ac:dyDescent="0.2">
      <c r="A11543" t="s">
        <v>11551</v>
      </c>
      <c r="B11543">
        <v>0.836830926573776</v>
      </c>
      <c r="C11543">
        <v>21.669625300887802</v>
      </c>
      <c r="D11543">
        <v>1</v>
      </c>
      <c r="E11543">
        <v>0</v>
      </c>
      <c r="F11543">
        <v>0.55824725124585195</v>
      </c>
      <c r="G11543" s="3">
        <v>3.2057256990679002</v>
      </c>
      <c r="H11543" s="13">
        <v>0.12762784262399299</v>
      </c>
      <c r="M11543">
        <v>0.95800809521913999</v>
      </c>
    </row>
    <row r="11544" spans="1:13" x14ac:dyDescent="0.2">
      <c r="A11544" t="s">
        <v>11552</v>
      </c>
      <c r="B11544">
        <v>1</v>
      </c>
      <c r="C11544" t="s">
        <v>33</v>
      </c>
      <c r="D11544">
        <v>1</v>
      </c>
      <c r="E11544" t="s">
        <v>34</v>
      </c>
      <c r="F11544">
        <v>1</v>
      </c>
      <c r="G11544" s="3" t="s">
        <v>33</v>
      </c>
      <c r="H11544" s="13" t="s">
        <v>33</v>
      </c>
      <c r="M11544">
        <v>1</v>
      </c>
    </row>
    <row r="11545" spans="1:13" x14ac:dyDescent="0.2">
      <c r="A11545" t="s">
        <v>11553</v>
      </c>
      <c r="B11545">
        <v>1</v>
      </c>
      <c r="C11545" t="s">
        <v>33</v>
      </c>
      <c r="D11545">
        <v>1</v>
      </c>
      <c r="E11545" t="s">
        <v>34</v>
      </c>
      <c r="F11545">
        <v>1</v>
      </c>
      <c r="G11545" s="3" t="s">
        <v>33</v>
      </c>
      <c r="H11545" s="13" t="s">
        <v>33</v>
      </c>
      <c r="M11545">
        <v>1</v>
      </c>
    </row>
    <row r="11546" spans="1:13" x14ac:dyDescent="0.2">
      <c r="A11546" t="s">
        <v>11554</v>
      </c>
      <c r="B11546">
        <v>0.43925307849785999</v>
      </c>
      <c r="C11546">
        <v>23.8493986823242</v>
      </c>
      <c r="D11546">
        <v>1</v>
      </c>
      <c r="E11546">
        <v>6</v>
      </c>
      <c r="F11546">
        <v>0.30451014793591302</v>
      </c>
      <c r="G11546" s="3">
        <v>6.4809218761685701</v>
      </c>
      <c r="H11546" s="13">
        <v>4.8817092272126397</v>
      </c>
      <c r="M11546">
        <v>0.67350137597058302</v>
      </c>
    </row>
    <row r="11547" spans="1:13" x14ac:dyDescent="0.2">
      <c r="A11547" t="s">
        <v>11555</v>
      </c>
      <c r="B11547">
        <v>0.86731237066121503</v>
      </c>
      <c r="C11547">
        <v>0.706299542031531</v>
      </c>
      <c r="D11547">
        <v>1</v>
      </c>
      <c r="E11547">
        <v>4</v>
      </c>
      <c r="F11547">
        <v>0.69349384251157498</v>
      </c>
      <c r="G11547" s="3">
        <v>7.9999936004582999</v>
      </c>
      <c r="H11547" s="13">
        <v>4.40529233038247</v>
      </c>
      <c r="M11547">
        <v>0.98496984296117196</v>
      </c>
    </row>
    <row r="11548" spans="1:13" x14ac:dyDescent="0.2">
      <c r="A11548" t="s">
        <v>11556</v>
      </c>
      <c r="B11548">
        <v>4.8399544290307697E-2</v>
      </c>
      <c r="C11548">
        <v>22.805743070706999</v>
      </c>
      <c r="D11548">
        <v>0.18333333333333299</v>
      </c>
      <c r="E11548">
        <v>4</v>
      </c>
      <c r="F11548">
        <v>9.1925965626270104E-2</v>
      </c>
      <c r="G11548" s="4">
        <v>7.3680293838011905E-5</v>
      </c>
      <c r="H11548" s="13">
        <v>0.90306060726417703</v>
      </c>
      <c r="M11548">
        <v>2.7242232382902701E-2</v>
      </c>
    </row>
    <row r="11549" spans="1:13" x14ac:dyDescent="0.2">
      <c r="A11549" t="s">
        <v>11557</v>
      </c>
      <c r="B11549">
        <v>1</v>
      </c>
      <c r="C11549" t="s">
        <v>33</v>
      </c>
      <c r="D11549">
        <v>1</v>
      </c>
      <c r="E11549" t="s">
        <v>34</v>
      </c>
      <c r="F11549">
        <v>1</v>
      </c>
      <c r="G11549" s="3" t="s">
        <v>33</v>
      </c>
      <c r="H11549" s="13" t="s">
        <v>33</v>
      </c>
      <c r="M11549">
        <v>1</v>
      </c>
    </row>
    <row r="11550" spans="1:13" x14ac:dyDescent="0.2">
      <c r="A11550" t="s">
        <v>11558</v>
      </c>
      <c r="B11550">
        <v>0.66525394340195099</v>
      </c>
      <c r="C11550">
        <v>16.4585639807969</v>
      </c>
      <c r="D11550">
        <v>0.39722222222222198</v>
      </c>
      <c r="E11550">
        <v>18</v>
      </c>
      <c r="F11550">
        <v>9.44718838004351E-2</v>
      </c>
      <c r="G11550" s="3">
        <v>16.544801600756401</v>
      </c>
      <c r="H11550" s="13">
        <v>17.076272006170399</v>
      </c>
      <c r="M11550">
        <v>0.28707852263792499</v>
      </c>
    </row>
    <row r="11551" spans="1:13" x14ac:dyDescent="0.2">
      <c r="A11551" t="s">
        <v>11559</v>
      </c>
      <c r="B11551">
        <v>1</v>
      </c>
      <c r="C11551" t="s">
        <v>33</v>
      </c>
      <c r="D11551">
        <v>1</v>
      </c>
      <c r="E11551" t="s">
        <v>34</v>
      </c>
      <c r="F11551">
        <v>1</v>
      </c>
      <c r="G11551" s="3" t="s">
        <v>33</v>
      </c>
      <c r="H11551" s="13" t="s">
        <v>33</v>
      </c>
      <c r="M11551">
        <v>1</v>
      </c>
    </row>
    <row r="11552" spans="1:13" x14ac:dyDescent="0.2">
      <c r="A11552" t="s">
        <v>11560</v>
      </c>
      <c r="B11552">
        <v>0.97766093698887302</v>
      </c>
      <c r="C11552">
        <v>6.6421102764888902</v>
      </c>
      <c r="D11552">
        <v>1</v>
      </c>
      <c r="E11552">
        <v>6</v>
      </c>
      <c r="F11552">
        <v>0.79812519609253396</v>
      </c>
      <c r="G11552" s="3">
        <v>7.0962751443097698</v>
      </c>
      <c r="H11552" s="13">
        <v>6.6415459734279203</v>
      </c>
      <c r="M11552">
        <v>0.997884865830998</v>
      </c>
    </row>
    <row r="11553" spans="1:13" x14ac:dyDescent="0.2">
      <c r="A11553" t="s">
        <v>11561</v>
      </c>
      <c r="B11553">
        <v>0.837385201941093</v>
      </c>
      <c r="C11553">
        <v>16</v>
      </c>
      <c r="D11553">
        <v>1</v>
      </c>
      <c r="E11553" t="s">
        <v>34</v>
      </c>
      <c r="F11553">
        <v>0.32821663009151397</v>
      </c>
      <c r="G11553" s="3">
        <v>16.000000000004199</v>
      </c>
      <c r="H11553" s="13">
        <v>16.083483603822501</v>
      </c>
      <c r="M11553">
        <v>0.85905340700450095</v>
      </c>
    </row>
    <row r="11554" spans="1:13" x14ac:dyDescent="0.2">
      <c r="A11554" t="s">
        <v>11562</v>
      </c>
      <c r="B11554">
        <v>1</v>
      </c>
      <c r="C11554" t="s">
        <v>33</v>
      </c>
      <c r="D11554">
        <v>1</v>
      </c>
      <c r="E11554" t="s">
        <v>34</v>
      </c>
      <c r="F11554">
        <v>1</v>
      </c>
      <c r="G11554" s="3" t="s">
        <v>33</v>
      </c>
      <c r="H11554" s="13" t="s">
        <v>33</v>
      </c>
      <c r="M11554">
        <v>1</v>
      </c>
    </row>
    <row r="11555" spans="1:13" x14ac:dyDescent="0.2">
      <c r="A11555" t="s">
        <v>11563</v>
      </c>
      <c r="B11555">
        <v>1</v>
      </c>
      <c r="C11555" t="s">
        <v>33</v>
      </c>
      <c r="D11555">
        <v>1</v>
      </c>
      <c r="E11555" t="s">
        <v>34</v>
      </c>
      <c r="F11555">
        <v>1</v>
      </c>
      <c r="G11555" s="3" t="s">
        <v>33</v>
      </c>
      <c r="H11555" s="13" t="s">
        <v>33</v>
      </c>
      <c r="M11555">
        <v>1</v>
      </c>
    </row>
    <row r="11556" spans="1:13" x14ac:dyDescent="0.2">
      <c r="A11556" t="s">
        <v>11564</v>
      </c>
      <c r="B11556">
        <v>1.1824763353830601E-2</v>
      </c>
      <c r="C11556">
        <v>0.41919072730428902</v>
      </c>
      <c r="D11556">
        <v>1</v>
      </c>
      <c r="E11556">
        <v>22</v>
      </c>
      <c r="F11556">
        <v>0.13380535942312299</v>
      </c>
      <c r="G11556" s="3">
        <v>19.999926319706201</v>
      </c>
      <c r="H11556" s="13">
        <v>21.4783900460775</v>
      </c>
      <c r="M11556">
        <v>4.4686969652827598E-2</v>
      </c>
    </row>
    <row r="11557" spans="1:13" x14ac:dyDescent="0.2">
      <c r="A11557" t="s">
        <v>11565</v>
      </c>
      <c r="B11557">
        <v>0.114490185417098</v>
      </c>
      <c r="C11557">
        <v>24.269144025838902</v>
      </c>
      <c r="D11557">
        <v>0.18333333333333299</v>
      </c>
      <c r="E11557">
        <v>18</v>
      </c>
      <c r="F11557">
        <v>0.18468390538367599</v>
      </c>
      <c r="G11557" s="3">
        <v>19.999926319706201</v>
      </c>
      <c r="H11557" s="13">
        <v>20.6872950958141</v>
      </c>
      <c r="M11557">
        <v>8.5165560951509206E-2</v>
      </c>
    </row>
    <row r="11558" spans="1:13" x14ac:dyDescent="0.2">
      <c r="A11558" t="s">
        <v>11566</v>
      </c>
      <c r="B11558">
        <v>1</v>
      </c>
      <c r="C11558" t="s">
        <v>33</v>
      </c>
      <c r="D11558">
        <v>1</v>
      </c>
      <c r="E11558" t="s">
        <v>34</v>
      </c>
      <c r="F11558">
        <v>1</v>
      </c>
      <c r="G11558" s="3" t="s">
        <v>33</v>
      </c>
      <c r="H11558" s="13" t="s">
        <v>33</v>
      </c>
      <c r="M11558">
        <v>1</v>
      </c>
    </row>
    <row r="11559" spans="1:13" x14ac:dyDescent="0.2">
      <c r="A11559" t="s">
        <v>11567</v>
      </c>
      <c r="B11559">
        <v>0.52505150854042004</v>
      </c>
      <c r="C11559">
        <v>11.3851217140316</v>
      </c>
      <c r="D11559">
        <v>1</v>
      </c>
      <c r="E11559" t="s">
        <v>34</v>
      </c>
      <c r="F11559">
        <v>0.29213059803229102</v>
      </c>
      <c r="G11559" s="3">
        <v>11.999999312403901</v>
      </c>
      <c r="H11559" s="13">
        <v>11.81818040742</v>
      </c>
      <c r="M11559">
        <v>0.71051515370454699</v>
      </c>
    </row>
    <row r="11560" spans="1:13" x14ac:dyDescent="0.2">
      <c r="A11560" t="s">
        <v>11568</v>
      </c>
      <c r="B11560">
        <v>1</v>
      </c>
      <c r="C11560" t="s">
        <v>33</v>
      </c>
      <c r="D11560">
        <v>1</v>
      </c>
      <c r="E11560" t="s">
        <v>34</v>
      </c>
      <c r="F11560">
        <v>1</v>
      </c>
      <c r="G11560" s="3" t="s">
        <v>33</v>
      </c>
      <c r="H11560" s="13" t="s">
        <v>33</v>
      </c>
      <c r="M11560">
        <v>1</v>
      </c>
    </row>
    <row r="11561" spans="1:13" x14ac:dyDescent="0.2">
      <c r="A11561" t="s">
        <v>11569</v>
      </c>
      <c r="B11561">
        <v>0.90099205328647503</v>
      </c>
      <c r="C11561">
        <v>3.8302202697898502</v>
      </c>
      <c r="D11561">
        <v>1</v>
      </c>
      <c r="E11561">
        <v>0</v>
      </c>
      <c r="F11561">
        <v>0.33207253749861299</v>
      </c>
      <c r="G11561" s="3">
        <v>3.97801550220461</v>
      </c>
      <c r="H11561" s="13">
        <v>2.5195298746613202</v>
      </c>
      <c r="M11561">
        <v>0.87803946603991101</v>
      </c>
    </row>
    <row r="11562" spans="1:13" x14ac:dyDescent="0.2">
      <c r="A11562" t="s">
        <v>11570</v>
      </c>
      <c r="B11562">
        <v>1</v>
      </c>
      <c r="C11562" t="s">
        <v>33</v>
      </c>
      <c r="D11562">
        <v>1</v>
      </c>
      <c r="E11562" t="s">
        <v>34</v>
      </c>
      <c r="F11562">
        <v>1</v>
      </c>
      <c r="G11562" s="3" t="s">
        <v>33</v>
      </c>
      <c r="H11562" s="13" t="s">
        <v>33</v>
      </c>
      <c r="M11562">
        <v>1</v>
      </c>
    </row>
    <row r="11563" spans="1:13" x14ac:dyDescent="0.2">
      <c r="A11563" t="s">
        <v>11571</v>
      </c>
      <c r="B11563">
        <v>0.61534988356669296</v>
      </c>
      <c r="C11563">
        <v>11.492317915873301</v>
      </c>
      <c r="D11563">
        <v>1</v>
      </c>
      <c r="E11563">
        <v>10</v>
      </c>
      <c r="F11563">
        <v>0.38926200127323701</v>
      </c>
      <c r="G11563" s="3">
        <v>11.808251155096499</v>
      </c>
      <c r="H11563" s="13">
        <v>11.149178365368799</v>
      </c>
      <c r="M11563">
        <v>0.82643035991743696</v>
      </c>
    </row>
    <row r="11564" spans="1:13" x14ac:dyDescent="0.2">
      <c r="A11564" t="s">
        <v>11572</v>
      </c>
      <c r="B11564">
        <v>0.55666325893191804</v>
      </c>
      <c r="C11564">
        <v>18.1725967313517</v>
      </c>
      <c r="D11564">
        <v>1</v>
      </c>
      <c r="E11564">
        <v>2</v>
      </c>
      <c r="F11564">
        <v>0.405057934039462</v>
      </c>
      <c r="G11564" s="3">
        <v>12.1100377992167</v>
      </c>
      <c r="H11564" s="13">
        <v>1.9220052064314901</v>
      </c>
      <c r="M11564">
        <v>0.81147291291377299</v>
      </c>
    </row>
    <row r="11565" spans="1:13" x14ac:dyDescent="0.2">
      <c r="A11565" t="s">
        <v>11573</v>
      </c>
      <c r="B11565">
        <v>0.624384038857141</v>
      </c>
      <c r="C11565">
        <v>14.445069996265</v>
      </c>
      <c r="D11565">
        <v>0.61111111111111105</v>
      </c>
      <c r="E11565">
        <v>16</v>
      </c>
      <c r="F11565">
        <v>0.11655436881615</v>
      </c>
      <c r="G11565" s="3">
        <v>14.227029008385101</v>
      </c>
      <c r="H11565" s="13">
        <v>14.975343357683</v>
      </c>
      <c r="M11565">
        <v>0.39838504225480498</v>
      </c>
    </row>
    <row r="11566" spans="1:13" x14ac:dyDescent="0.2">
      <c r="A11566" t="s">
        <v>11574</v>
      </c>
      <c r="B11566">
        <v>1</v>
      </c>
      <c r="C11566" t="s">
        <v>33</v>
      </c>
      <c r="D11566">
        <v>1</v>
      </c>
      <c r="E11566" t="s">
        <v>34</v>
      </c>
      <c r="F11566">
        <v>1</v>
      </c>
      <c r="G11566" s="3" t="s">
        <v>33</v>
      </c>
      <c r="H11566" s="13" t="s">
        <v>33</v>
      </c>
      <c r="M11566">
        <v>1</v>
      </c>
    </row>
    <row r="11567" spans="1:13" x14ac:dyDescent="0.2">
      <c r="A11567" t="s">
        <v>11575</v>
      </c>
      <c r="B11567">
        <v>0.469496774496105</v>
      </c>
      <c r="C11567">
        <v>8.3618040684732104</v>
      </c>
      <c r="D11567">
        <v>0.61111111111111105</v>
      </c>
      <c r="E11567">
        <v>6</v>
      </c>
      <c r="F11567">
        <v>0.13855473704399199</v>
      </c>
      <c r="G11567" s="3">
        <v>7.9415344295470902</v>
      </c>
      <c r="H11567" s="13">
        <v>7.4333145234957403</v>
      </c>
      <c r="M11567">
        <v>0.37469822886342002</v>
      </c>
    </row>
    <row r="11568" spans="1:13" x14ac:dyDescent="0.2">
      <c r="A11568" t="s">
        <v>11576</v>
      </c>
      <c r="B11568">
        <v>0.15418462184103901</v>
      </c>
      <c r="C11568">
        <v>9.8021712813126705</v>
      </c>
      <c r="D11568">
        <v>1</v>
      </c>
      <c r="E11568">
        <v>12</v>
      </c>
      <c r="F11568">
        <v>0.178730451331235</v>
      </c>
      <c r="G11568" s="3">
        <v>7.9782923409419304</v>
      </c>
      <c r="H11568" s="13">
        <v>9.9899763357236999</v>
      </c>
      <c r="M11568">
        <v>0.30425805249990101</v>
      </c>
    </row>
    <row r="11569" spans="1:13" x14ac:dyDescent="0.2">
      <c r="A11569" t="s">
        <v>11577</v>
      </c>
      <c r="B11569">
        <v>0.910784136400001</v>
      </c>
      <c r="C11569">
        <v>21.006425240302601</v>
      </c>
      <c r="D11569">
        <v>1</v>
      </c>
      <c r="E11569">
        <v>2</v>
      </c>
      <c r="F11569">
        <v>0.20601974164214101</v>
      </c>
      <c r="G11569" s="3">
        <v>11.486803737864101</v>
      </c>
      <c r="H11569" s="13">
        <v>2.1185411738297502</v>
      </c>
      <c r="M11569">
        <v>0.76427194330708503</v>
      </c>
    </row>
    <row r="11570" spans="1:13" x14ac:dyDescent="0.2">
      <c r="A11570" t="s">
        <v>11578</v>
      </c>
      <c r="B11570">
        <v>0.68926843015766703</v>
      </c>
      <c r="C11570">
        <v>1.4901704859056599</v>
      </c>
      <c r="D11570">
        <v>1</v>
      </c>
      <c r="E11570">
        <v>18</v>
      </c>
      <c r="F11570">
        <v>0.62873458587482001</v>
      </c>
      <c r="G11570" s="3">
        <v>7.7209512525409201</v>
      </c>
      <c r="H11570" s="13">
        <v>1.5954144465418301</v>
      </c>
      <c r="M11570">
        <v>0.94723654407430102</v>
      </c>
    </row>
    <row r="11571" spans="1:13" x14ac:dyDescent="0.2">
      <c r="A11571" t="s">
        <v>11579</v>
      </c>
      <c r="B11571">
        <v>0.99671357150418805</v>
      </c>
      <c r="C11571">
        <v>12.0622231956654</v>
      </c>
      <c r="D11571">
        <v>1</v>
      </c>
      <c r="E11571">
        <v>4</v>
      </c>
      <c r="F11571">
        <v>0.44403060002280798</v>
      </c>
      <c r="G11571" s="3">
        <v>7.99998715129224</v>
      </c>
      <c r="H11571" s="13">
        <v>7.5197195849525302</v>
      </c>
      <c r="M11571">
        <v>0.95037384414561499</v>
      </c>
    </row>
    <row r="11572" spans="1:13" x14ac:dyDescent="0.2">
      <c r="A11572" t="s">
        <v>11580</v>
      </c>
      <c r="B11572">
        <v>0.659223143851149</v>
      </c>
      <c r="C11572">
        <v>22.859156451144699</v>
      </c>
      <c r="D11572">
        <v>1</v>
      </c>
      <c r="E11572">
        <v>0</v>
      </c>
      <c r="F11572">
        <v>0.50784606322231696</v>
      </c>
      <c r="G11572" s="3">
        <v>5.5231130347665003</v>
      </c>
      <c r="H11572" s="13">
        <v>1.07490260493436</v>
      </c>
      <c r="M11572">
        <v>0.90156749884379095</v>
      </c>
    </row>
    <row r="11573" spans="1:13" x14ac:dyDescent="0.2">
      <c r="A11573" t="s">
        <v>11581</v>
      </c>
      <c r="B11573">
        <v>0.42642295122677698</v>
      </c>
      <c r="C11573">
        <v>7.8180476315220302</v>
      </c>
      <c r="D11573">
        <v>1</v>
      </c>
      <c r="E11573">
        <v>6</v>
      </c>
      <c r="F11573">
        <v>0.17150981783334601</v>
      </c>
      <c r="G11573" s="3">
        <v>7.7504327794767702</v>
      </c>
      <c r="H11573" s="13">
        <v>7.2022703763808398</v>
      </c>
      <c r="M11573">
        <v>0.51456080138627502</v>
      </c>
    </row>
    <row r="11574" spans="1:13" x14ac:dyDescent="0.2">
      <c r="A11574" t="s">
        <v>11582</v>
      </c>
      <c r="B11574">
        <v>8.6285831468264594E-3</v>
      </c>
      <c r="C11574">
        <v>23.277150490814101</v>
      </c>
      <c r="D11574">
        <v>0.18333333333333299</v>
      </c>
      <c r="E11574">
        <v>22</v>
      </c>
      <c r="F11574">
        <v>9.2466590339199406E-2</v>
      </c>
      <c r="G11574" s="4">
        <v>7.3680293838011905E-5</v>
      </c>
      <c r="H11574" s="13">
        <v>23.311760212907501</v>
      </c>
      <c r="M11574">
        <v>7.14030853071956E-3</v>
      </c>
    </row>
    <row r="11575" spans="1:13" x14ac:dyDescent="0.2">
      <c r="A11575" t="s">
        <v>11583</v>
      </c>
      <c r="B11575">
        <v>0.79306859940672603</v>
      </c>
      <c r="C11575">
        <v>4.2968719861804399</v>
      </c>
      <c r="D11575">
        <v>1</v>
      </c>
      <c r="E11575">
        <v>6</v>
      </c>
      <c r="F11575">
        <v>0.55859054190427904</v>
      </c>
      <c r="G11575" s="3">
        <v>6.4744853389919603</v>
      </c>
      <c r="H11575" s="13">
        <v>5.7325592969146602</v>
      </c>
      <c r="M11575">
        <v>0.95051630204582604</v>
      </c>
    </row>
    <row r="11576" spans="1:13" x14ac:dyDescent="0.2">
      <c r="A11576" t="s">
        <v>11584</v>
      </c>
      <c r="B11576">
        <v>0.73932609139366601</v>
      </c>
      <c r="C11576">
        <v>23.194890692591098</v>
      </c>
      <c r="D11576">
        <v>1</v>
      </c>
      <c r="E11576">
        <v>22</v>
      </c>
      <c r="F11576">
        <v>0.49832939915933</v>
      </c>
      <c r="G11576" s="3">
        <v>6.0707236566477798</v>
      </c>
      <c r="H11576" s="13">
        <v>0.526054902576647</v>
      </c>
      <c r="M11576">
        <v>0.91997243732309197</v>
      </c>
    </row>
    <row r="11577" spans="1:13" x14ac:dyDescent="0.2">
      <c r="A11577" t="s">
        <v>11585</v>
      </c>
      <c r="B11577">
        <v>0.57926917272003497</v>
      </c>
      <c r="C11577">
        <v>0.378731630609905</v>
      </c>
      <c r="D11577">
        <v>1</v>
      </c>
      <c r="E11577">
        <v>0</v>
      </c>
      <c r="F11577">
        <v>0.40202302660948402</v>
      </c>
      <c r="G11577" s="3">
        <v>4.7323082542447503</v>
      </c>
      <c r="H11577" s="13">
        <v>1.6464831786891501</v>
      </c>
      <c r="M11577">
        <v>0.819502957311109</v>
      </c>
    </row>
    <row r="11578" spans="1:13" x14ac:dyDescent="0.2">
      <c r="A11578" t="s">
        <v>11586</v>
      </c>
      <c r="B11578">
        <v>0.76736224957403298</v>
      </c>
      <c r="C11578">
        <v>6.4897110806509897</v>
      </c>
      <c r="D11578">
        <v>1</v>
      </c>
      <c r="E11578">
        <v>6</v>
      </c>
      <c r="F11578">
        <v>0.69346876957052395</v>
      </c>
      <c r="G11578" s="3">
        <v>7.71620482114984</v>
      </c>
      <c r="H11578" s="13">
        <v>6.7676550323354103</v>
      </c>
      <c r="M11578">
        <v>0.97372804704643501</v>
      </c>
    </row>
    <row r="11579" spans="1:13" x14ac:dyDescent="0.2">
      <c r="A11579" t="s">
        <v>11587</v>
      </c>
      <c r="B11579">
        <v>0.64553402487881895</v>
      </c>
      <c r="C11579">
        <v>17.317979540792699</v>
      </c>
      <c r="D11579">
        <v>0.61111111111111105</v>
      </c>
      <c r="E11579">
        <v>16</v>
      </c>
      <c r="F11579">
        <v>0.12054238685146899</v>
      </c>
      <c r="G11579" s="3">
        <v>15.9878347825461</v>
      </c>
      <c r="H11579" s="13">
        <v>16.484257067241099</v>
      </c>
      <c r="M11579">
        <v>0.41298392578389898</v>
      </c>
    </row>
    <row r="11580" spans="1:13" x14ac:dyDescent="0.2">
      <c r="A11580" t="s">
        <v>11588</v>
      </c>
      <c r="B11580">
        <v>0.66406585013975405</v>
      </c>
      <c r="C11580">
        <v>0.58327093809667496</v>
      </c>
      <c r="D11580">
        <v>1</v>
      </c>
      <c r="E11580">
        <v>6</v>
      </c>
      <c r="F11580">
        <v>0.63825757229203295</v>
      </c>
      <c r="G11580" s="3">
        <v>4.7481634662761198</v>
      </c>
      <c r="H11580" s="13">
        <v>3.9692696950717199</v>
      </c>
      <c r="M11580">
        <v>0.94381890187844197</v>
      </c>
    </row>
    <row r="11581" spans="1:13" x14ac:dyDescent="0.2">
      <c r="A11581" t="s">
        <v>11589</v>
      </c>
      <c r="B11581">
        <v>0.72527726278217597</v>
      </c>
      <c r="C11581">
        <v>13.938014504856399</v>
      </c>
      <c r="D11581">
        <v>1</v>
      </c>
      <c r="E11581">
        <v>16</v>
      </c>
      <c r="F11581">
        <v>0.764659684193157</v>
      </c>
      <c r="G11581" s="3">
        <v>12.288121175968501</v>
      </c>
      <c r="H11581" s="13">
        <v>14.0941626911019</v>
      </c>
      <c r="M11581">
        <v>0.97790678463992997</v>
      </c>
    </row>
    <row r="11582" spans="1:13" x14ac:dyDescent="0.2">
      <c r="A11582" t="s">
        <v>11590</v>
      </c>
      <c r="B11582">
        <v>0.78335067521325996</v>
      </c>
      <c r="C11582">
        <v>20.217549109570601</v>
      </c>
      <c r="D11582">
        <v>1</v>
      </c>
      <c r="E11582">
        <v>22</v>
      </c>
      <c r="F11582">
        <v>0.386669284065428</v>
      </c>
      <c r="G11582" s="3">
        <v>7.7632253215075799</v>
      </c>
      <c r="H11582" s="13">
        <v>24.145411793923898</v>
      </c>
      <c r="M11582">
        <v>0.88070780998377696</v>
      </c>
    </row>
    <row r="11583" spans="1:13" x14ac:dyDescent="0.2">
      <c r="A11583" t="s">
        <v>11591</v>
      </c>
      <c r="B11583">
        <v>0.702668108228657</v>
      </c>
      <c r="C11583">
        <v>14.3277895475796</v>
      </c>
      <c r="D11583">
        <v>0.18333333333333299</v>
      </c>
      <c r="E11583">
        <v>16</v>
      </c>
      <c r="F11583">
        <v>0.18971507266853099</v>
      </c>
      <c r="G11583" s="3">
        <v>12.2489351500003</v>
      </c>
      <c r="H11583" s="13">
        <v>14.202111702702</v>
      </c>
      <c r="M11583">
        <v>0.28348335011156001</v>
      </c>
    </row>
    <row r="11584" spans="1:13" x14ac:dyDescent="0.2">
      <c r="A11584" t="s">
        <v>11592</v>
      </c>
      <c r="B11584">
        <v>0.42778565175216299</v>
      </c>
      <c r="C11584">
        <v>9.1101014186588607</v>
      </c>
      <c r="D11584">
        <v>1</v>
      </c>
      <c r="E11584">
        <v>10</v>
      </c>
      <c r="F11584">
        <v>0.15225081783359401</v>
      </c>
      <c r="G11584" s="3">
        <v>11.573205973637201</v>
      </c>
      <c r="H11584" s="13">
        <v>10.277233351927199</v>
      </c>
      <c r="M11584">
        <v>0.485974140327388</v>
      </c>
    </row>
    <row r="11585" spans="1:13" x14ac:dyDescent="0.2">
      <c r="A11585" t="s">
        <v>11593</v>
      </c>
      <c r="B11585">
        <v>0.78053469928977104</v>
      </c>
      <c r="C11585">
        <v>3.3557567719257002</v>
      </c>
      <c r="D11585">
        <v>1</v>
      </c>
      <c r="E11585" t="s">
        <v>34</v>
      </c>
      <c r="F11585">
        <v>0.79935630828815896</v>
      </c>
      <c r="G11585" s="3">
        <v>8.0000000284096</v>
      </c>
      <c r="H11585" s="13">
        <v>5.9380552027578899</v>
      </c>
      <c r="M11585">
        <v>0.987665450843913</v>
      </c>
    </row>
    <row r="11586" spans="1:13" x14ac:dyDescent="0.2">
      <c r="A11586" t="s">
        <v>11594</v>
      </c>
      <c r="B11586">
        <v>0.58181422387251103</v>
      </c>
      <c r="C11586">
        <v>11.991004376510899</v>
      </c>
      <c r="D11586">
        <v>1</v>
      </c>
      <c r="E11586">
        <v>10</v>
      </c>
      <c r="F11586">
        <v>0.40420489565855899</v>
      </c>
      <c r="G11586" s="3">
        <v>9.1883008365434495</v>
      </c>
      <c r="H11586" s="13">
        <v>10.6876973234882</v>
      </c>
      <c r="M11586">
        <v>0.82192081856035504</v>
      </c>
    </row>
    <row r="11587" spans="1:13" x14ac:dyDescent="0.2">
      <c r="A11587" t="s">
        <v>11595</v>
      </c>
      <c r="B11587">
        <v>0.831779469340031</v>
      </c>
      <c r="C11587">
        <v>11.4739461347651</v>
      </c>
      <c r="D11587">
        <v>1</v>
      </c>
      <c r="E11587">
        <v>10</v>
      </c>
      <c r="F11587">
        <v>0.542800411200282</v>
      </c>
      <c r="G11587" s="3">
        <v>11.481756406273499</v>
      </c>
      <c r="H11587" s="13">
        <v>11.032066248711001</v>
      </c>
      <c r="M11587">
        <v>0.95326486822763101</v>
      </c>
    </row>
    <row r="11588" spans="1:13" x14ac:dyDescent="0.2">
      <c r="A11588" t="s">
        <v>11596</v>
      </c>
      <c r="B11588">
        <v>0.200426373752668</v>
      </c>
      <c r="C11588">
        <v>9.7818156242539196</v>
      </c>
      <c r="D11588">
        <v>0.61111111111111105</v>
      </c>
      <c r="E11588">
        <v>10</v>
      </c>
      <c r="F11588">
        <v>0.166022926748361</v>
      </c>
      <c r="G11588" s="3">
        <v>7.5141241060902599</v>
      </c>
      <c r="H11588" s="13">
        <v>9.1677493649943091</v>
      </c>
      <c r="M11588">
        <v>0.25383183058851799</v>
      </c>
    </row>
    <row r="11589" spans="1:13" x14ac:dyDescent="0.2">
      <c r="A11589" t="s">
        <v>11597</v>
      </c>
      <c r="B11589">
        <v>0.82535588698981899</v>
      </c>
      <c r="C11589">
        <v>8.8200404040551401</v>
      </c>
      <c r="D11589">
        <v>1</v>
      </c>
      <c r="E11589">
        <v>8</v>
      </c>
      <c r="F11589">
        <v>0.498962532517854</v>
      </c>
      <c r="G11589" s="3">
        <v>11.7490818539667</v>
      </c>
      <c r="H11589" s="13">
        <v>9.4823031240368802</v>
      </c>
      <c r="M11589">
        <v>0.93923987249213903</v>
      </c>
    </row>
    <row r="11590" spans="1:13" x14ac:dyDescent="0.2">
      <c r="A11590" t="s">
        <v>11598</v>
      </c>
      <c r="B11590">
        <v>1.92405073751197E-2</v>
      </c>
      <c r="C11590">
        <v>0.52874226495066401</v>
      </c>
      <c r="D11590">
        <v>0.61111111111111105</v>
      </c>
      <c r="E11590">
        <v>22</v>
      </c>
      <c r="F11590">
        <v>0.14509725536498899</v>
      </c>
      <c r="G11590" s="3">
        <v>19.999926319706201</v>
      </c>
      <c r="H11590" s="13">
        <v>21.3149150596916</v>
      </c>
      <c r="M11590">
        <v>4.72319846346217E-2</v>
      </c>
    </row>
    <row r="11591" spans="1:13" x14ac:dyDescent="0.2">
      <c r="A11591" t="s">
        <v>11599</v>
      </c>
      <c r="B11591">
        <v>1</v>
      </c>
      <c r="C11591" t="s">
        <v>33</v>
      </c>
      <c r="D11591">
        <v>1</v>
      </c>
      <c r="E11591" t="s">
        <v>34</v>
      </c>
      <c r="F11591">
        <v>1</v>
      </c>
      <c r="G11591" s="3" t="s">
        <v>33</v>
      </c>
      <c r="H11591" s="13" t="s">
        <v>33</v>
      </c>
      <c r="M11591">
        <v>1</v>
      </c>
    </row>
    <row r="11592" spans="1:13" x14ac:dyDescent="0.2">
      <c r="A11592" t="s">
        <v>11600</v>
      </c>
      <c r="B11592">
        <v>8.0814338334771293E-2</v>
      </c>
      <c r="C11592">
        <v>11.285402439924701</v>
      </c>
      <c r="D11592">
        <v>0.61111111111111105</v>
      </c>
      <c r="E11592">
        <v>12</v>
      </c>
      <c r="F11592">
        <v>0.17393663708253301</v>
      </c>
      <c r="G11592" s="3">
        <v>11.681920124682</v>
      </c>
      <c r="H11592" s="13">
        <v>11.6619448492809</v>
      </c>
      <c r="M11592">
        <v>0.14665359330449099</v>
      </c>
    </row>
    <row r="11593" spans="1:13" x14ac:dyDescent="0.2">
      <c r="A11593" t="s">
        <v>11601</v>
      </c>
      <c r="B11593">
        <v>0.80912644800396905</v>
      </c>
      <c r="C11593">
        <v>14.437976207825701</v>
      </c>
      <c r="D11593">
        <v>1</v>
      </c>
      <c r="E11593">
        <v>16</v>
      </c>
      <c r="F11593">
        <v>0.30005536837258601</v>
      </c>
      <c r="G11593" s="3">
        <v>12.238985709781799</v>
      </c>
      <c r="H11593" s="13">
        <v>14.233562605322099</v>
      </c>
      <c r="M11593">
        <v>0.829718127211442</v>
      </c>
    </row>
    <row r="11594" spans="1:13" x14ac:dyDescent="0.2">
      <c r="A11594" t="s">
        <v>11602</v>
      </c>
      <c r="B11594">
        <v>3.4189594314864E-2</v>
      </c>
      <c r="C11594">
        <v>19.1605033455584</v>
      </c>
      <c r="D11594">
        <v>0.61111111111111105</v>
      </c>
      <c r="E11594">
        <v>0</v>
      </c>
      <c r="F11594">
        <v>0.15337628984582599</v>
      </c>
      <c r="G11594" s="3">
        <v>19.999926996234901</v>
      </c>
      <c r="H11594" s="13">
        <v>20.188596172756501</v>
      </c>
      <c r="M11594">
        <v>7.44592060234609E-2</v>
      </c>
    </row>
    <row r="11595" spans="1:13" x14ac:dyDescent="0.2">
      <c r="A11595" t="s">
        <v>11603</v>
      </c>
      <c r="B11595">
        <v>0.73924185522751695</v>
      </c>
      <c r="C11595">
        <v>3.4344298697319999</v>
      </c>
      <c r="D11595">
        <v>1</v>
      </c>
      <c r="E11595">
        <v>6</v>
      </c>
      <c r="F11595">
        <v>0.68533929234247204</v>
      </c>
      <c r="G11595" s="3">
        <v>4.2253345576587602</v>
      </c>
      <c r="H11595" s="13">
        <v>4.64698914931971</v>
      </c>
      <c r="M11595">
        <v>0.96824974750531601</v>
      </c>
    </row>
    <row r="11596" spans="1:13" x14ac:dyDescent="0.2">
      <c r="A11596" t="s">
        <v>11604</v>
      </c>
      <c r="B11596">
        <v>0.49714823261993801</v>
      </c>
      <c r="C11596">
        <v>5.0882311687759296</v>
      </c>
      <c r="D11596">
        <v>1</v>
      </c>
      <c r="E11596">
        <v>8</v>
      </c>
      <c r="F11596">
        <v>0.79265857619616498</v>
      </c>
      <c r="G11596" s="3">
        <v>11.559474958177899</v>
      </c>
      <c r="H11596" s="13">
        <v>8.1260047714058707</v>
      </c>
      <c r="M11596">
        <v>0.931903440654548</v>
      </c>
    </row>
    <row r="11597" spans="1:13" x14ac:dyDescent="0.2">
      <c r="A11597" t="s">
        <v>11605</v>
      </c>
      <c r="B11597">
        <v>5.4735578451919301E-2</v>
      </c>
      <c r="C11597">
        <v>10.3492438688771</v>
      </c>
      <c r="D11597">
        <v>0.18333333333333299</v>
      </c>
      <c r="E11597">
        <v>12</v>
      </c>
      <c r="F11597">
        <v>0.12550470738094299</v>
      </c>
      <c r="G11597" s="3">
        <v>8.4047517207403502</v>
      </c>
      <c r="H11597" s="13">
        <v>10.439883021239501</v>
      </c>
      <c r="M11597">
        <v>3.7743548367438803E-2</v>
      </c>
    </row>
    <row r="11598" spans="1:13" x14ac:dyDescent="0.2">
      <c r="A11598" t="s">
        <v>11606</v>
      </c>
      <c r="B11598">
        <v>0.60274582673041699</v>
      </c>
      <c r="C11598">
        <v>12.2113189281171</v>
      </c>
      <c r="D11598">
        <v>1</v>
      </c>
      <c r="E11598">
        <v>16</v>
      </c>
      <c r="F11598">
        <v>0.35241586088295501</v>
      </c>
      <c r="G11598" s="3">
        <v>12.017798368880101</v>
      </c>
      <c r="H11598" s="13">
        <v>13.446855176680501</v>
      </c>
      <c r="M11598">
        <v>0.79639837754204801</v>
      </c>
    </row>
    <row r="11599" spans="1:13" x14ac:dyDescent="0.2">
      <c r="A11599" t="s">
        <v>11607</v>
      </c>
      <c r="B11599">
        <v>0.43461419016312403</v>
      </c>
      <c r="C11599">
        <v>9.4756862191878195</v>
      </c>
      <c r="D11599">
        <v>1</v>
      </c>
      <c r="E11599">
        <v>10</v>
      </c>
      <c r="F11599">
        <v>0.31093563295160398</v>
      </c>
      <c r="G11599" s="3">
        <v>11.7577465381049</v>
      </c>
      <c r="H11599" s="13">
        <v>10.406639258994099</v>
      </c>
      <c r="M11599">
        <v>0.67627963571552696</v>
      </c>
    </row>
    <row r="11600" spans="1:13" x14ac:dyDescent="0.2">
      <c r="A11600" t="s">
        <v>11608</v>
      </c>
      <c r="B11600">
        <v>0.57829437651327897</v>
      </c>
      <c r="C11600">
        <v>0.55933538837437902</v>
      </c>
      <c r="D11600">
        <v>1</v>
      </c>
      <c r="E11600">
        <v>18</v>
      </c>
      <c r="F11600">
        <v>0.349704300737049</v>
      </c>
      <c r="G11600" s="3">
        <v>12.411192102319401</v>
      </c>
      <c r="H11600" s="13">
        <v>18.976907145548399</v>
      </c>
      <c r="M11600">
        <v>0.78378750025734401</v>
      </c>
    </row>
    <row r="11601" spans="1:13" x14ac:dyDescent="0.2">
      <c r="A11601" t="s">
        <v>11609</v>
      </c>
      <c r="B11601">
        <v>0.49211869184010998</v>
      </c>
      <c r="C11601">
        <v>7.9724330465609796</v>
      </c>
      <c r="D11601">
        <v>1</v>
      </c>
      <c r="E11601">
        <v>8</v>
      </c>
      <c r="F11601">
        <v>0.43923663867011098</v>
      </c>
      <c r="G11601" s="3">
        <v>11.7170487006447</v>
      </c>
      <c r="H11601" s="13">
        <v>9.2040250776513002</v>
      </c>
      <c r="M11601">
        <v>0.80083517574938701</v>
      </c>
    </row>
    <row r="11602" spans="1:13" x14ac:dyDescent="0.2">
      <c r="A11602" t="s">
        <v>11610</v>
      </c>
      <c r="B11602">
        <v>0.68233610095602304</v>
      </c>
      <c r="C11602">
        <v>2.8064928307249799</v>
      </c>
      <c r="D11602">
        <v>0.18333333333333299</v>
      </c>
      <c r="E11602">
        <v>4</v>
      </c>
      <c r="F11602">
        <v>0.113863350661932</v>
      </c>
      <c r="G11602" s="3">
        <v>6.7681606667287797</v>
      </c>
      <c r="H11602" s="13">
        <v>4.4951799962386003</v>
      </c>
      <c r="M11602">
        <v>0.203525855239725</v>
      </c>
    </row>
    <row r="11603" spans="1:13" x14ac:dyDescent="0.2">
      <c r="A11603" t="s">
        <v>11611</v>
      </c>
      <c r="B11603">
        <v>0.57639840503750495</v>
      </c>
      <c r="C11603">
        <v>5.5083455748496899</v>
      </c>
      <c r="D11603">
        <v>3.05555555555556E-2</v>
      </c>
      <c r="E11603">
        <v>6</v>
      </c>
      <c r="F11603">
        <v>9.4400378317996497E-2</v>
      </c>
      <c r="G11603" s="3">
        <v>4.1991524946073104</v>
      </c>
      <c r="H11603" s="13">
        <v>5.2266814462910203</v>
      </c>
      <c r="M11603">
        <v>4.63454845519468E-2</v>
      </c>
    </row>
    <row r="11604" spans="1:13" x14ac:dyDescent="0.2">
      <c r="A11604" t="s">
        <v>11612</v>
      </c>
      <c r="B11604">
        <v>0.71307293046377895</v>
      </c>
      <c r="C11604">
        <v>11.7971195347997</v>
      </c>
      <c r="D11604">
        <v>1</v>
      </c>
      <c r="E11604">
        <v>18</v>
      </c>
      <c r="F11604">
        <v>0.319126884454697</v>
      </c>
      <c r="G11604" s="3">
        <v>12.094807610530101</v>
      </c>
      <c r="H11604" s="13">
        <v>13.780402387752</v>
      </c>
      <c r="M11604">
        <v>0.81376597333329703</v>
      </c>
    </row>
    <row r="11605" spans="1:13" x14ac:dyDescent="0.2">
      <c r="A11605" t="s">
        <v>11613</v>
      </c>
      <c r="B11605">
        <v>0.73507302878840397</v>
      </c>
      <c r="C11605">
        <v>4.9797271839726598</v>
      </c>
      <c r="D11605">
        <v>1</v>
      </c>
      <c r="E11605">
        <v>6</v>
      </c>
      <c r="F11605">
        <v>0.18271214982683601</v>
      </c>
      <c r="G11605" s="3">
        <v>6.9277335599991297</v>
      </c>
      <c r="H11605" s="13">
        <v>6.0828156028753604</v>
      </c>
      <c r="M11605">
        <v>0.67461155023163</v>
      </c>
    </row>
    <row r="11606" spans="1:13" x14ac:dyDescent="0.2">
      <c r="A11606" t="s">
        <v>11614</v>
      </c>
      <c r="B11606">
        <v>0.66240844445116698</v>
      </c>
      <c r="C11606">
        <v>14.619606561307201</v>
      </c>
      <c r="D11606">
        <v>0.61111111111111105</v>
      </c>
      <c r="E11606">
        <v>16</v>
      </c>
      <c r="F11606">
        <v>0.132668739835167</v>
      </c>
      <c r="G11606" s="3">
        <v>12.433566770345699</v>
      </c>
      <c r="H11606" s="13">
        <v>14.364190185298799</v>
      </c>
      <c r="M11606">
        <v>0.44037375128231399</v>
      </c>
    </row>
    <row r="11607" spans="1:13" x14ac:dyDescent="0.2">
      <c r="A11607" t="s">
        <v>11615</v>
      </c>
      <c r="B11607">
        <v>0.21795920390943199</v>
      </c>
      <c r="C11607">
        <v>18.436280461398901</v>
      </c>
      <c r="D11607">
        <v>1</v>
      </c>
      <c r="E11607" t="s">
        <v>34</v>
      </c>
      <c r="F11607">
        <v>0.27994720789342298</v>
      </c>
      <c r="G11607" s="3">
        <v>12.360735349460599</v>
      </c>
      <c r="H11607" s="13">
        <v>16.1805893383527</v>
      </c>
      <c r="M11607">
        <v>0.47026416955609501</v>
      </c>
    </row>
    <row r="11608" spans="1:13" x14ac:dyDescent="0.2">
      <c r="A11608" t="s">
        <v>11616</v>
      </c>
      <c r="B11608">
        <v>0.531041697895691</v>
      </c>
      <c r="C11608">
        <v>12.491577455369899</v>
      </c>
      <c r="D11608">
        <v>0.18333333333333299</v>
      </c>
      <c r="E11608">
        <v>16</v>
      </c>
      <c r="F11608">
        <v>0.189184842896747</v>
      </c>
      <c r="G11608" s="3">
        <v>12.141682952377501</v>
      </c>
      <c r="H11608" s="13">
        <v>13.587793171241801</v>
      </c>
      <c r="M11608">
        <v>0.23892576537523499</v>
      </c>
    </row>
    <row r="11609" spans="1:13" x14ac:dyDescent="0.2">
      <c r="A11609" t="s">
        <v>11617</v>
      </c>
      <c r="B11609">
        <v>0.279800831256794</v>
      </c>
      <c r="C11609">
        <v>17.730041056631499</v>
      </c>
      <c r="D11609">
        <v>0.106944444444444</v>
      </c>
      <c r="E11609">
        <v>18</v>
      </c>
      <c r="F11609">
        <v>9.9299807969695106E-2</v>
      </c>
      <c r="G11609" s="3">
        <v>16.557344303616901</v>
      </c>
      <c r="H11609" s="13">
        <v>17.4666851075905</v>
      </c>
      <c r="M11609">
        <v>7.0562642791194494E-2</v>
      </c>
    </row>
    <row r="11610" spans="1:13" x14ac:dyDescent="0.2">
      <c r="A11610" t="s">
        <v>11618</v>
      </c>
      <c r="B11610">
        <v>0.63807855432537797</v>
      </c>
      <c r="C11610">
        <v>5.4494470651131</v>
      </c>
      <c r="D11610">
        <v>0.18333333333333299</v>
      </c>
      <c r="E11610">
        <v>6</v>
      </c>
      <c r="F11610">
        <v>0.17080111380719901</v>
      </c>
      <c r="G11610" s="3">
        <v>7.6781971722597104</v>
      </c>
      <c r="H11610" s="13">
        <v>6.4746513900612301</v>
      </c>
      <c r="M11610">
        <v>0.25113042478182401</v>
      </c>
    </row>
    <row r="11611" spans="1:13" x14ac:dyDescent="0.2">
      <c r="A11611" t="s">
        <v>11619</v>
      </c>
      <c r="B11611">
        <v>0.15624240629746</v>
      </c>
      <c r="C11611">
        <v>19.1338568439498</v>
      </c>
      <c r="D11611">
        <v>1</v>
      </c>
      <c r="E11611">
        <v>0</v>
      </c>
      <c r="F11611">
        <v>0.26879984999194001</v>
      </c>
      <c r="G11611" s="4">
        <v>7.3680293838011905E-5</v>
      </c>
      <c r="H11611" s="13">
        <v>21.735572460638199</v>
      </c>
      <c r="M11611">
        <v>0.38617152844296398</v>
      </c>
    </row>
    <row r="11612" spans="1:13" x14ac:dyDescent="0.2">
      <c r="A11612" t="s">
        <v>11620</v>
      </c>
      <c r="B11612">
        <v>0.85423061174595405</v>
      </c>
      <c r="C11612">
        <v>6.4737123639456904</v>
      </c>
      <c r="D11612">
        <v>1</v>
      </c>
      <c r="E11612">
        <v>10</v>
      </c>
      <c r="F11612">
        <v>0.44238804098583501</v>
      </c>
      <c r="G11612" s="3">
        <v>11.257145129251599</v>
      </c>
      <c r="H11612" s="13">
        <v>9.2349069434000501</v>
      </c>
      <c r="M11612">
        <v>0.92457551178410702</v>
      </c>
    </row>
    <row r="11613" spans="1:13" x14ac:dyDescent="0.2">
      <c r="A11613" t="s">
        <v>11621</v>
      </c>
      <c r="B11613">
        <v>0.35082679241069797</v>
      </c>
      <c r="C11613">
        <v>12.983194852511</v>
      </c>
      <c r="D11613">
        <v>0.18333333333333299</v>
      </c>
      <c r="E11613">
        <v>14</v>
      </c>
      <c r="F11613">
        <v>0.13411710417617101</v>
      </c>
      <c r="G11613" s="3">
        <v>15.5911313353092</v>
      </c>
      <c r="H11613" s="13">
        <v>14.210458878593499</v>
      </c>
      <c r="M11613">
        <v>0.14706112549300501</v>
      </c>
    </row>
    <row r="11614" spans="1:13" x14ac:dyDescent="0.2">
      <c r="A11614" t="s">
        <v>11622</v>
      </c>
      <c r="B11614">
        <v>0.84953283193081197</v>
      </c>
      <c r="C11614">
        <v>9.6004305764153095</v>
      </c>
      <c r="D11614">
        <v>1</v>
      </c>
      <c r="E11614">
        <v>18</v>
      </c>
      <c r="F11614">
        <v>0.64622825332384204</v>
      </c>
      <c r="G11614" s="3">
        <v>15.5917238169068</v>
      </c>
      <c r="H11614" s="13">
        <v>14.3257516400329</v>
      </c>
      <c r="M11614">
        <v>0.97691718121125004</v>
      </c>
    </row>
    <row r="11615" spans="1:13" x14ac:dyDescent="0.2">
      <c r="A11615" t="s">
        <v>11623</v>
      </c>
      <c r="B11615">
        <v>0.81681069048038801</v>
      </c>
      <c r="C11615">
        <v>8.3997971296205503</v>
      </c>
      <c r="D11615">
        <v>1</v>
      </c>
      <c r="E11615">
        <v>12</v>
      </c>
      <c r="F11615">
        <v>0.21104821939461799</v>
      </c>
      <c r="G11615" s="3">
        <v>6.8538469512926801</v>
      </c>
      <c r="H11615" s="13">
        <v>9.2114718448633397</v>
      </c>
      <c r="M11615">
        <v>0.741835349054209</v>
      </c>
    </row>
    <row r="11616" spans="1:13" x14ac:dyDescent="0.2">
      <c r="A11616" t="s">
        <v>11624</v>
      </c>
      <c r="B11616">
        <v>0.52323158756313803</v>
      </c>
      <c r="C11616">
        <v>19.7120574112285</v>
      </c>
      <c r="D11616">
        <v>0.61111111111111105</v>
      </c>
      <c r="E11616">
        <v>22</v>
      </c>
      <c r="F11616">
        <v>0.161760709055217</v>
      </c>
      <c r="G11616" s="3">
        <v>16.3732646332348</v>
      </c>
      <c r="H11616" s="13">
        <v>19.294306719847899</v>
      </c>
      <c r="M11616">
        <v>0.43179258008631599</v>
      </c>
    </row>
    <row r="11617" spans="1:13" x14ac:dyDescent="0.2">
      <c r="A11617" t="s">
        <v>11625</v>
      </c>
      <c r="B11617">
        <v>0.647785439664048</v>
      </c>
      <c r="C11617">
        <v>2.6031174383688902</v>
      </c>
      <c r="D11617">
        <v>1</v>
      </c>
      <c r="E11617">
        <v>6</v>
      </c>
      <c r="F11617">
        <v>0.45324947587212999</v>
      </c>
      <c r="G11617" s="3">
        <v>5.2074254512689802</v>
      </c>
      <c r="H11617" s="13">
        <v>4.8076565143726402</v>
      </c>
      <c r="M11617">
        <v>0.87390889761781798</v>
      </c>
    </row>
    <row r="11618" spans="1:13" x14ac:dyDescent="0.2">
      <c r="A11618" t="s">
        <v>11626</v>
      </c>
      <c r="B11618">
        <v>0.62008859285067597</v>
      </c>
      <c r="C11618">
        <v>8.1036898974352098</v>
      </c>
      <c r="D11618">
        <v>1</v>
      </c>
      <c r="E11618">
        <v>8</v>
      </c>
      <c r="F11618">
        <v>0.53063924431904896</v>
      </c>
      <c r="G11618" s="3">
        <v>13.684339509355</v>
      </c>
      <c r="H11618" s="13">
        <v>9.8026708079063205</v>
      </c>
      <c r="M11618">
        <v>0.898076110730189</v>
      </c>
    </row>
    <row r="11619" spans="1:13" x14ac:dyDescent="0.2">
      <c r="A11619" t="s">
        <v>11627</v>
      </c>
      <c r="B11619">
        <v>0.81190504724048995</v>
      </c>
      <c r="C11619">
        <v>6.8900736650966001</v>
      </c>
      <c r="D11619">
        <v>1</v>
      </c>
      <c r="E11619">
        <v>6</v>
      </c>
      <c r="F11619">
        <v>0.79965633446463402</v>
      </c>
      <c r="G11619" s="3">
        <v>6.7598721176586203</v>
      </c>
      <c r="H11619" s="13">
        <v>6.6295240372573598</v>
      </c>
      <c r="M11619">
        <v>0.99025017773787605</v>
      </c>
    </row>
    <row r="11620" spans="1:13" x14ac:dyDescent="0.2">
      <c r="A11620" t="s">
        <v>11628</v>
      </c>
      <c r="B11620">
        <v>0.340255687098802</v>
      </c>
      <c r="C11620">
        <v>17.663246776592501</v>
      </c>
      <c r="D11620">
        <v>1</v>
      </c>
      <c r="E11620">
        <v>18</v>
      </c>
      <c r="F11620">
        <v>0.36478960930181398</v>
      </c>
      <c r="G11620" s="3">
        <v>8.0895525164436997</v>
      </c>
      <c r="H11620" s="13">
        <v>21.767927838984701</v>
      </c>
      <c r="M11620">
        <v>0.65327974104708697</v>
      </c>
    </row>
    <row r="11621" spans="1:13" x14ac:dyDescent="0.2">
      <c r="A11621" t="s">
        <v>11629</v>
      </c>
      <c r="B11621">
        <v>0.23542794392335101</v>
      </c>
      <c r="C11621">
        <v>7.1714546584984999</v>
      </c>
      <c r="D11621">
        <v>1</v>
      </c>
      <c r="E11621">
        <v>8</v>
      </c>
      <c r="F11621">
        <v>0.291323510820794</v>
      </c>
      <c r="G11621" s="3">
        <v>4.62662427118764</v>
      </c>
      <c r="H11621" s="13">
        <v>6.6205813737266297</v>
      </c>
      <c r="M11621">
        <v>0.49861734585014</v>
      </c>
    </row>
    <row r="11622" spans="1:13" x14ac:dyDescent="0.2">
      <c r="A11622" t="s">
        <v>11630</v>
      </c>
      <c r="B11622">
        <v>1</v>
      </c>
      <c r="C11622" t="s">
        <v>33</v>
      </c>
      <c r="D11622">
        <v>1</v>
      </c>
      <c r="E11622" t="s">
        <v>34</v>
      </c>
      <c r="F11622">
        <v>1</v>
      </c>
      <c r="G11622" s="3" t="s">
        <v>33</v>
      </c>
      <c r="H11622" s="13" t="s">
        <v>33</v>
      </c>
      <c r="M11622">
        <v>1</v>
      </c>
    </row>
    <row r="11623" spans="1:13" x14ac:dyDescent="0.2">
      <c r="A11623" t="s">
        <v>11631</v>
      </c>
      <c r="B11623">
        <v>0.51194203317288201</v>
      </c>
      <c r="C11623">
        <v>18.221471578848799</v>
      </c>
      <c r="D11623">
        <v>3.05555555555556E-2</v>
      </c>
      <c r="E11623">
        <v>18</v>
      </c>
      <c r="F11623">
        <v>9.5646585892667599E-2</v>
      </c>
      <c r="G11623" s="3">
        <v>16.1000008890544</v>
      </c>
      <c r="H11623" s="13">
        <v>17.463811630694</v>
      </c>
      <c r="M11623">
        <v>4.28822345633934E-2</v>
      </c>
    </row>
    <row r="11624" spans="1:13" x14ac:dyDescent="0.2">
      <c r="A11624" t="s">
        <v>11632</v>
      </c>
      <c r="B11624">
        <v>0.51768682713802305</v>
      </c>
      <c r="C11624">
        <v>0.55715686928709396</v>
      </c>
      <c r="D11624">
        <v>0.61111111111111105</v>
      </c>
      <c r="E11624">
        <v>4</v>
      </c>
      <c r="F11624">
        <v>0.24256459613339401</v>
      </c>
      <c r="G11624" s="3">
        <v>3.9416562263236798</v>
      </c>
      <c r="H11624" s="13">
        <v>3.0510338127546999</v>
      </c>
      <c r="M11624">
        <v>0.52665708191737504</v>
      </c>
    </row>
    <row r="11625" spans="1:13" x14ac:dyDescent="0.2">
      <c r="A11625" t="s">
        <v>11633</v>
      </c>
      <c r="B11625">
        <v>0.69163686164796701</v>
      </c>
      <c r="C11625">
        <v>19.669583903700701</v>
      </c>
      <c r="D11625">
        <v>1</v>
      </c>
      <c r="E11625">
        <v>0</v>
      </c>
      <c r="F11625">
        <v>0.29130078335707499</v>
      </c>
      <c r="G11625" s="3">
        <v>16.361397677419401</v>
      </c>
      <c r="H11625" s="13">
        <v>18.687273169167501</v>
      </c>
      <c r="M11625">
        <v>0.78281742009455202</v>
      </c>
    </row>
    <row r="11626" spans="1:13" x14ac:dyDescent="0.2">
      <c r="A11626" t="s">
        <v>11634</v>
      </c>
      <c r="B11626">
        <v>0.81723225489098295</v>
      </c>
      <c r="C11626">
        <v>16.6103219085376</v>
      </c>
      <c r="D11626">
        <v>0.61111111111111105</v>
      </c>
      <c r="E11626">
        <v>18</v>
      </c>
      <c r="F11626">
        <v>0.125188760438877</v>
      </c>
      <c r="G11626" s="3">
        <v>8.4184031285097696</v>
      </c>
      <c r="H11626" s="13">
        <v>18.6562349730407</v>
      </c>
      <c r="M11626">
        <v>0.476096831252177</v>
      </c>
    </row>
    <row r="11627" spans="1:13" x14ac:dyDescent="0.2">
      <c r="A11627" t="s">
        <v>11635</v>
      </c>
      <c r="B11627">
        <v>0.45587814986485398</v>
      </c>
      <c r="C11627">
        <v>0.77517093489106503</v>
      </c>
      <c r="D11627">
        <v>1</v>
      </c>
      <c r="E11627">
        <v>22</v>
      </c>
      <c r="F11627">
        <v>0.45636419265983902</v>
      </c>
      <c r="G11627" s="3">
        <v>6.3829005375388403</v>
      </c>
      <c r="H11627" s="13">
        <v>1.3533502423566099</v>
      </c>
      <c r="M11627">
        <v>0.791082982979324</v>
      </c>
    </row>
    <row r="11628" spans="1:13" x14ac:dyDescent="0.2">
      <c r="A11628" t="s">
        <v>11636</v>
      </c>
      <c r="B11628">
        <v>1</v>
      </c>
      <c r="C11628" t="s">
        <v>33</v>
      </c>
      <c r="D11628">
        <v>1</v>
      </c>
      <c r="E11628" t="s">
        <v>34</v>
      </c>
      <c r="F11628">
        <v>1</v>
      </c>
      <c r="G11628" s="3" t="s">
        <v>33</v>
      </c>
      <c r="H11628" s="13" t="s">
        <v>33</v>
      </c>
      <c r="M11628">
        <v>1</v>
      </c>
    </row>
    <row r="11629" spans="1:13" x14ac:dyDescent="0.2">
      <c r="A11629" t="s">
        <v>11637</v>
      </c>
      <c r="B11629">
        <v>1</v>
      </c>
      <c r="C11629" t="s">
        <v>33</v>
      </c>
      <c r="D11629">
        <v>1</v>
      </c>
      <c r="E11629" t="s">
        <v>34</v>
      </c>
      <c r="F11629">
        <v>1</v>
      </c>
      <c r="G11629" s="3" t="s">
        <v>33</v>
      </c>
      <c r="H11629" s="13" t="s">
        <v>33</v>
      </c>
      <c r="M11629">
        <v>1</v>
      </c>
    </row>
    <row r="11630" spans="1:13" x14ac:dyDescent="0.2">
      <c r="A11630" t="s">
        <v>11638</v>
      </c>
      <c r="B11630">
        <v>1</v>
      </c>
      <c r="C11630" t="s">
        <v>33</v>
      </c>
      <c r="D11630">
        <v>1</v>
      </c>
      <c r="E11630" t="s">
        <v>34</v>
      </c>
      <c r="F11630">
        <v>1</v>
      </c>
      <c r="G11630" s="3" t="s">
        <v>33</v>
      </c>
      <c r="H11630" s="13" t="s">
        <v>33</v>
      </c>
      <c r="M11630">
        <v>1</v>
      </c>
    </row>
    <row r="11631" spans="1:13" x14ac:dyDescent="0.2">
      <c r="A11631" t="s">
        <v>11639</v>
      </c>
      <c r="B11631">
        <v>1</v>
      </c>
      <c r="C11631" t="s">
        <v>33</v>
      </c>
      <c r="D11631">
        <v>1</v>
      </c>
      <c r="E11631" t="s">
        <v>34</v>
      </c>
      <c r="F11631">
        <v>1</v>
      </c>
      <c r="G11631" s="3" t="s">
        <v>33</v>
      </c>
      <c r="H11631" s="13" t="s">
        <v>33</v>
      </c>
      <c r="M11631">
        <v>1</v>
      </c>
    </row>
    <row r="11632" spans="1:13" x14ac:dyDescent="0.2">
      <c r="A11632" t="s">
        <v>11640</v>
      </c>
      <c r="B11632">
        <v>1</v>
      </c>
      <c r="C11632" t="s">
        <v>33</v>
      </c>
      <c r="D11632">
        <v>1</v>
      </c>
      <c r="E11632" t="s">
        <v>34</v>
      </c>
      <c r="F11632">
        <v>1</v>
      </c>
      <c r="G11632" s="3" t="s">
        <v>33</v>
      </c>
      <c r="H11632" s="13" t="s">
        <v>33</v>
      </c>
      <c r="M11632">
        <v>1</v>
      </c>
    </row>
    <row r="11633" spans="1:13" x14ac:dyDescent="0.2">
      <c r="A11633" t="s">
        <v>11641</v>
      </c>
      <c r="B11633">
        <v>1</v>
      </c>
      <c r="C11633" t="s">
        <v>33</v>
      </c>
      <c r="D11633">
        <v>1</v>
      </c>
      <c r="E11633" t="s">
        <v>34</v>
      </c>
      <c r="F11633">
        <v>1</v>
      </c>
      <c r="G11633" s="3" t="s">
        <v>33</v>
      </c>
      <c r="H11633" s="13" t="s">
        <v>33</v>
      </c>
      <c r="M11633">
        <v>1</v>
      </c>
    </row>
    <row r="11634" spans="1:13" x14ac:dyDescent="0.2">
      <c r="A11634" t="s">
        <v>11642</v>
      </c>
      <c r="B11634">
        <v>1</v>
      </c>
      <c r="C11634" t="s">
        <v>33</v>
      </c>
      <c r="D11634">
        <v>1</v>
      </c>
      <c r="E11634" t="s">
        <v>34</v>
      </c>
      <c r="F11634">
        <v>1</v>
      </c>
      <c r="G11634" s="3" t="s">
        <v>33</v>
      </c>
      <c r="H11634" s="13" t="s">
        <v>33</v>
      </c>
      <c r="M11634">
        <v>1</v>
      </c>
    </row>
    <row r="11635" spans="1:13" x14ac:dyDescent="0.2">
      <c r="A11635" t="s">
        <v>11643</v>
      </c>
      <c r="B11635">
        <v>1</v>
      </c>
      <c r="C11635" t="s">
        <v>33</v>
      </c>
      <c r="D11635">
        <v>1</v>
      </c>
      <c r="E11635" t="s">
        <v>34</v>
      </c>
      <c r="F11635">
        <v>1</v>
      </c>
      <c r="G11635" s="3" t="s">
        <v>33</v>
      </c>
      <c r="H11635" s="13" t="s">
        <v>33</v>
      </c>
      <c r="M11635">
        <v>1</v>
      </c>
    </row>
    <row r="11636" spans="1:13" x14ac:dyDescent="0.2">
      <c r="A11636" t="s">
        <v>11644</v>
      </c>
      <c r="B11636">
        <v>1</v>
      </c>
      <c r="C11636" t="s">
        <v>33</v>
      </c>
      <c r="D11636">
        <v>1</v>
      </c>
      <c r="E11636" t="s">
        <v>34</v>
      </c>
      <c r="F11636">
        <v>1</v>
      </c>
      <c r="G11636" s="3" t="s">
        <v>33</v>
      </c>
      <c r="H11636" s="13" t="s">
        <v>33</v>
      </c>
      <c r="M11636">
        <v>1</v>
      </c>
    </row>
    <row r="11637" spans="1:13" x14ac:dyDescent="0.2">
      <c r="A11637" t="s">
        <v>11645</v>
      </c>
      <c r="B11637">
        <v>1</v>
      </c>
      <c r="C11637" t="s">
        <v>33</v>
      </c>
      <c r="D11637">
        <v>1</v>
      </c>
      <c r="E11637" t="s">
        <v>34</v>
      </c>
      <c r="F11637">
        <v>1</v>
      </c>
      <c r="G11637" s="3" t="s">
        <v>33</v>
      </c>
      <c r="H11637" s="13" t="s">
        <v>33</v>
      </c>
      <c r="M11637">
        <v>1</v>
      </c>
    </row>
    <row r="11638" spans="1:13" x14ac:dyDescent="0.2">
      <c r="A11638" t="s">
        <v>11646</v>
      </c>
      <c r="B11638">
        <v>1</v>
      </c>
      <c r="C11638" t="s">
        <v>33</v>
      </c>
      <c r="D11638">
        <v>1</v>
      </c>
      <c r="E11638" t="s">
        <v>34</v>
      </c>
      <c r="F11638">
        <v>1</v>
      </c>
      <c r="G11638" s="3" t="s">
        <v>33</v>
      </c>
      <c r="H11638" s="13" t="s">
        <v>33</v>
      </c>
      <c r="M11638">
        <v>1</v>
      </c>
    </row>
    <row r="11639" spans="1:13" x14ac:dyDescent="0.2">
      <c r="A11639" t="s">
        <v>11647</v>
      </c>
      <c r="B11639">
        <v>1</v>
      </c>
      <c r="C11639" t="s">
        <v>33</v>
      </c>
      <c r="D11639">
        <v>1</v>
      </c>
      <c r="E11639" t="s">
        <v>34</v>
      </c>
      <c r="F11639">
        <v>1</v>
      </c>
      <c r="G11639" s="3" t="s">
        <v>33</v>
      </c>
      <c r="H11639" s="13" t="s">
        <v>33</v>
      </c>
      <c r="M11639">
        <v>1</v>
      </c>
    </row>
    <row r="11640" spans="1:13" x14ac:dyDescent="0.2">
      <c r="A11640" t="s">
        <v>11648</v>
      </c>
      <c r="B11640">
        <v>1</v>
      </c>
      <c r="C11640" t="s">
        <v>33</v>
      </c>
      <c r="D11640">
        <v>1</v>
      </c>
      <c r="E11640" t="s">
        <v>34</v>
      </c>
      <c r="F11640">
        <v>1</v>
      </c>
      <c r="G11640" s="3" t="s">
        <v>33</v>
      </c>
      <c r="H11640" s="13" t="s">
        <v>33</v>
      </c>
      <c r="M11640">
        <v>1</v>
      </c>
    </row>
    <row r="11641" spans="1:13" x14ac:dyDescent="0.2">
      <c r="A11641" t="s">
        <v>11649</v>
      </c>
      <c r="B11641">
        <v>0.741521804782869</v>
      </c>
      <c r="C11641">
        <v>17.270408654513101</v>
      </c>
      <c r="D11641">
        <v>1</v>
      </c>
      <c r="E11641">
        <v>18</v>
      </c>
      <c r="F11641">
        <v>0.307551467130325</v>
      </c>
      <c r="G11641" s="3">
        <v>15.9669778947735</v>
      </c>
      <c r="H11641" s="13">
        <v>17.184843195291499</v>
      </c>
      <c r="M11641">
        <v>0.81430796011158801</v>
      </c>
    </row>
    <row r="11642" spans="1:13" x14ac:dyDescent="0.2">
      <c r="A11642" t="s">
        <v>11650</v>
      </c>
      <c r="B11642">
        <v>0.52505150854042004</v>
      </c>
      <c r="C11642">
        <v>11.3851217140316</v>
      </c>
      <c r="D11642">
        <v>1</v>
      </c>
      <c r="E11642" t="s">
        <v>34</v>
      </c>
      <c r="F11642">
        <v>0.29213059803229102</v>
      </c>
      <c r="G11642" s="3">
        <v>11.999999312403901</v>
      </c>
      <c r="H11642" s="13">
        <v>11.81818040742</v>
      </c>
      <c r="M11642">
        <v>0.71051515370454699</v>
      </c>
    </row>
    <row r="11643" spans="1:13" x14ac:dyDescent="0.2">
      <c r="A11643" t="s">
        <v>11651</v>
      </c>
      <c r="B11643">
        <v>0.32561843177324501</v>
      </c>
      <c r="C11643">
        <v>13.1005036668735</v>
      </c>
      <c r="D11643">
        <v>1</v>
      </c>
      <c r="E11643">
        <v>14</v>
      </c>
      <c r="F11643">
        <v>0.29594855232615103</v>
      </c>
      <c r="G11643" s="3">
        <v>14.9563417784665</v>
      </c>
      <c r="H11643" s="13">
        <v>14.0198099021181</v>
      </c>
      <c r="M11643">
        <v>0.585565959240825</v>
      </c>
    </row>
    <row r="11644" spans="1:13" x14ac:dyDescent="0.2">
      <c r="A11644" t="s">
        <v>11652</v>
      </c>
      <c r="B11644">
        <v>0.99670091793079996</v>
      </c>
      <c r="C11644">
        <v>12.0487687542188</v>
      </c>
      <c r="D11644">
        <v>1</v>
      </c>
      <c r="E11644">
        <v>4</v>
      </c>
      <c r="F11644">
        <v>0.44407414382576199</v>
      </c>
      <c r="G11644" s="3">
        <v>7.9999871603762198</v>
      </c>
      <c r="H11644" s="13">
        <v>7.5202766269436303</v>
      </c>
      <c r="M11644">
        <v>0.95038639529565705</v>
      </c>
    </row>
    <row r="11645" spans="1:13" x14ac:dyDescent="0.2">
      <c r="A11645" t="s">
        <v>11653</v>
      </c>
      <c r="B11645">
        <v>0.63566925116184902</v>
      </c>
      <c r="C11645">
        <v>11.3572383102151</v>
      </c>
      <c r="D11645">
        <v>0.61111111111111105</v>
      </c>
      <c r="E11645">
        <v>18</v>
      </c>
      <c r="F11645">
        <v>0.123011424494441</v>
      </c>
      <c r="G11645" s="3">
        <v>16.317403296415801</v>
      </c>
      <c r="H11645" s="13">
        <v>15.1751763024872</v>
      </c>
      <c r="M11645">
        <v>0.41406046917325601</v>
      </c>
    </row>
    <row r="11646" spans="1:13" x14ac:dyDescent="0.2">
      <c r="A11646" t="s">
        <v>11654</v>
      </c>
      <c r="B11646">
        <v>0.76135010510270396</v>
      </c>
      <c r="C11646">
        <v>4.8417147184369096</v>
      </c>
      <c r="D11646">
        <v>0.18333333333333299</v>
      </c>
      <c r="E11646">
        <v>6</v>
      </c>
      <c r="F11646">
        <v>0.18506321139686999</v>
      </c>
      <c r="G11646" s="3">
        <v>3.9643051367038802</v>
      </c>
      <c r="H11646" s="13">
        <v>4.9148306389914902</v>
      </c>
      <c r="M11646">
        <v>0.29292556944062897</v>
      </c>
    </row>
    <row r="11647" spans="1:13" x14ac:dyDescent="0.2">
      <c r="A11647" t="s">
        <v>11655</v>
      </c>
      <c r="B11647">
        <v>0.99979340871203903</v>
      </c>
      <c r="C11647">
        <v>16.574097637925501</v>
      </c>
      <c r="D11647">
        <v>1</v>
      </c>
      <c r="E11647">
        <v>4</v>
      </c>
      <c r="F11647">
        <v>0.26226670083773901</v>
      </c>
      <c r="G11647" s="3">
        <v>9.5490294705450403</v>
      </c>
      <c r="H11647" s="13">
        <v>8.3162692827027698</v>
      </c>
      <c r="M11647">
        <v>0.84813291980164096</v>
      </c>
    </row>
    <row r="11648" spans="1:13" x14ac:dyDescent="0.2">
      <c r="A11648" t="s">
        <v>11656</v>
      </c>
      <c r="B11648">
        <v>5.5201002253043099E-2</v>
      </c>
      <c r="C11648">
        <v>19.3772544356938</v>
      </c>
      <c r="D11648">
        <v>1</v>
      </c>
      <c r="E11648">
        <v>2</v>
      </c>
      <c r="F11648">
        <v>0.17626379879672699</v>
      </c>
      <c r="G11648" s="3">
        <v>13.0603590073134</v>
      </c>
      <c r="H11648" s="13">
        <v>1.575462022677</v>
      </c>
      <c r="M11648">
        <v>0.159209005145414</v>
      </c>
    </row>
    <row r="11649" spans="1:13" x14ac:dyDescent="0.2">
      <c r="A11649" t="s">
        <v>11657</v>
      </c>
      <c r="B11649">
        <v>1</v>
      </c>
      <c r="C11649" t="s">
        <v>33</v>
      </c>
      <c r="D11649">
        <v>1</v>
      </c>
      <c r="E11649" t="s">
        <v>34</v>
      </c>
      <c r="F11649">
        <v>1</v>
      </c>
      <c r="G11649" s="3" t="s">
        <v>33</v>
      </c>
      <c r="H11649" s="13" t="s">
        <v>33</v>
      </c>
      <c r="M11649">
        <v>1</v>
      </c>
    </row>
    <row r="11650" spans="1:13" x14ac:dyDescent="0.2">
      <c r="A11650" t="s">
        <v>11658</v>
      </c>
      <c r="B11650">
        <v>1</v>
      </c>
      <c r="C11650" t="s">
        <v>33</v>
      </c>
      <c r="D11650">
        <v>1</v>
      </c>
      <c r="E11650" t="s">
        <v>34</v>
      </c>
      <c r="F11650">
        <v>1</v>
      </c>
      <c r="G11650" s="3" t="s">
        <v>33</v>
      </c>
      <c r="H11650" s="13" t="s">
        <v>33</v>
      </c>
      <c r="M11650">
        <v>1</v>
      </c>
    </row>
    <row r="11651" spans="1:13" x14ac:dyDescent="0.2">
      <c r="A11651" t="s">
        <v>11659</v>
      </c>
      <c r="B11651">
        <v>1</v>
      </c>
      <c r="C11651" t="s">
        <v>33</v>
      </c>
      <c r="D11651">
        <v>1</v>
      </c>
      <c r="E11651" t="s">
        <v>34</v>
      </c>
      <c r="F11651">
        <v>1</v>
      </c>
      <c r="G11651" s="3" t="s">
        <v>33</v>
      </c>
      <c r="H11651" s="13" t="s">
        <v>33</v>
      </c>
      <c r="M11651">
        <v>1</v>
      </c>
    </row>
    <row r="11652" spans="1:13" x14ac:dyDescent="0.2">
      <c r="A11652" t="s">
        <v>11660</v>
      </c>
      <c r="B11652">
        <v>1</v>
      </c>
      <c r="C11652" t="s">
        <v>33</v>
      </c>
      <c r="D11652">
        <v>1</v>
      </c>
      <c r="E11652" t="s">
        <v>34</v>
      </c>
      <c r="F11652">
        <v>1</v>
      </c>
      <c r="G11652" s="3" t="s">
        <v>33</v>
      </c>
      <c r="H11652" s="13" t="s">
        <v>33</v>
      </c>
      <c r="M11652">
        <v>1</v>
      </c>
    </row>
    <row r="11653" spans="1:13" x14ac:dyDescent="0.2">
      <c r="A11653" t="s">
        <v>11661</v>
      </c>
      <c r="B11653">
        <v>1</v>
      </c>
      <c r="C11653" t="s">
        <v>33</v>
      </c>
      <c r="D11653">
        <v>1</v>
      </c>
      <c r="E11653" t="s">
        <v>34</v>
      </c>
      <c r="F11653">
        <v>1</v>
      </c>
      <c r="G11653" s="3" t="s">
        <v>33</v>
      </c>
      <c r="H11653" s="13" t="s">
        <v>33</v>
      </c>
      <c r="M11653">
        <v>1</v>
      </c>
    </row>
    <row r="11654" spans="1:13" x14ac:dyDescent="0.2">
      <c r="A11654" t="s">
        <v>11662</v>
      </c>
      <c r="B11654">
        <v>0.727258722279018</v>
      </c>
      <c r="C11654">
        <v>0.48598793701589899</v>
      </c>
      <c r="D11654">
        <v>0.61111111111111105</v>
      </c>
      <c r="E11654">
        <v>4</v>
      </c>
      <c r="F11654">
        <v>0.131165982452285</v>
      </c>
      <c r="G11654" s="3">
        <v>7.5725366602912896</v>
      </c>
      <c r="H11654" s="13">
        <v>3.9058784468829102</v>
      </c>
      <c r="M11654">
        <v>0.459445691226263</v>
      </c>
    </row>
    <row r="11655" spans="1:13" x14ac:dyDescent="0.2">
      <c r="A11655" t="s">
        <v>11663</v>
      </c>
      <c r="B11655">
        <v>1</v>
      </c>
      <c r="C11655" t="s">
        <v>33</v>
      </c>
      <c r="D11655">
        <v>1</v>
      </c>
      <c r="E11655" t="s">
        <v>34</v>
      </c>
      <c r="F11655">
        <v>1</v>
      </c>
      <c r="G11655" s="3" t="s">
        <v>33</v>
      </c>
      <c r="H11655" s="13" t="s">
        <v>33</v>
      </c>
      <c r="M11655">
        <v>1</v>
      </c>
    </row>
    <row r="11656" spans="1:13" x14ac:dyDescent="0.2">
      <c r="A11656" t="s">
        <v>11664</v>
      </c>
      <c r="B11656">
        <v>0.837385201941093</v>
      </c>
      <c r="C11656">
        <v>16</v>
      </c>
      <c r="D11656">
        <v>1</v>
      </c>
      <c r="E11656" t="s">
        <v>34</v>
      </c>
      <c r="F11656">
        <v>0.32821663009151397</v>
      </c>
      <c r="G11656" s="3">
        <v>16.0000000000013</v>
      </c>
      <c r="H11656" s="13">
        <v>16.083483603820898</v>
      </c>
      <c r="M11656">
        <v>0.85905340700450095</v>
      </c>
    </row>
    <row r="11657" spans="1:13" x14ac:dyDescent="0.2">
      <c r="A11657" t="s">
        <v>11665</v>
      </c>
      <c r="B11657">
        <v>1</v>
      </c>
      <c r="C11657" t="s">
        <v>33</v>
      </c>
      <c r="D11657">
        <v>1</v>
      </c>
      <c r="E11657" t="s">
        <v>34</v>
      </c>
      <c r="F11657">
        <v>1</v>
      </c>
      <c r="G11657" s="3" t="s">
        <v>33</v>
      </c>
      <c r="H11657" s="13" t="s">
        <v>33</v>
      </c>
      <c r="M11657">
        <v>1</v>
      </c>
    </row>
    <row r="11658" spans="1:13" x14ac:dyDescent="0.2">
      <c r="A11658" t="s">
        <v>11666</v>
      </c>
      <c r="B11658">
        <v>1</v>
      </c>
      <c r="C11658" t="s">
        <v>33</v>
      </c>
      <c r="D11658">
        <v>1</v>
      </c>
      <c r="E11658" t="s">
        <v>34</v>
      </c>
      <c r="F11658">
        <v>1</v>
      </c>
      <c r="G11658" s="3" t="s">
        <v>33</v>
      </c>
      <c r="H11658" s="13" t="s">
        <v>33</v>
      </c>
      <c r="M11658">
        <v>1</v>
      </c>
    </row>
    <row r="11659" spans="1:13" x14ac:dyDescent="0.2">
      <c r="A11659" t="s">
        <v>11667</v>
      </c>
      <c r="B11659">
        <v>1</v>
      </c>
      <c r="C11659" t="s">
        <v>33</v>
      </c>
      <c r="D11659">
        <v>1</v>
      </c>
      <c r="E11659" t="s">
        <v>34</v>
      </c>
      <c r="F11659">
        <v>1</v>
      </c>
      <c r="G11659" s="3" t="s">
        <v>33</v>
      </c>
      <c r="H11659" s="13" t="s">
        <v>33</v>
      </c>
      <c r="M11659">
        <v>1</v>
      </c>
    </row>
    <row r="11660" spans="1:13" x14ac:dyDescent="0.2">
      <c r="A11660" t="s">
        <v>11668</v>
      </c>
      <c r="B11660">
        <v>1</v>
      </c>
      <c r="C11660" t="s">
        <v>33</v>
      </c>
      <c r="D11660">
        <v>1</v>
      </c>
      <c r="E11660" t="s">
        <v>34</v>
      </c>
      <c r="F11660">
        <v>1</v>
      </c>
      <c r="G11660" s="3" t="s">
        <v>33</v>
      </c>
      <c r="H11660" s="13" t="s">
        <v>33</v>
      </c>
      <c r="M11660">
        <v>1</v>
      </c>
    </row>
    <row r="11661" spans="1:13" x14ac:dyDescent="0.2">
      <c r="A11661" t="s">
        <v>11669</v>
      </c>
      <c r="B11661">
        <v>0.57838632261107104</v>
      </c>
      <c r="C11661">
        <v>4.1354056889828401</v>
      </c>
      <c r="D11661">
        <v>1</v>
      </c>
      <c r="E11661">
        <v>0</v>
      </c>
      <c r="F11661">
        <v>0.32988735985867301</v>
      </c>
      <c r="G11661" s="3">
        <v>11.2813773003168</v>
      </c>
      <c r="H11661" s="13">
        <v>3.3810512818476699</v>
      </c>
      <c r="M11661">
        <v>0.76865522959940702</v>
      </c>
    </row>
    <row r="11662" spans="1:13" x14ac:dyDescent="0.2">
      <c r="A11662" t="s">
        <v>11670</v>
      </c>
      <c r="B11662">
        <v>0.11941090143522599</v>
      </c>
      <c r="C11662">
        <v>2.3544168714573601</v>
      </c>
      <c r="D11662">
        <v>0.61111111111111105</v>
      </c>
      <c r="E11662">
        <v>4</v>
      </c>
      <c r="F11662">
        <v>0.119319670611641</v>
      </c>
      <c r="G11662" s="3">
        <v>3.3946082018558901</v>
      </c>
      <c r="H11662" s="13">
        <v>3.2626020992632001</v>
      </c>
      <c r="M11662">
        <v>0.14797398115216201</v>
      </c>
    </row>
    <row r="11663" spans="1:13" x14ac:dyDescent="0.2">
      <c r="A11663" t="s">
        <v>11671</v>
      </c>
      <c r="B11663">
        <v>0.88232913736566199</v>
      </c>
      <c r="C11663">
        <v>4.0167006076662304</v>
      </c>
      <c r="D11663">
        <v>1</v>
      </c>
      <c r="E11663">
        <v>6</v>
      </c>
      <c r="F11663">
        <v>0.88604809505562399</v>
      </c>
      <c r="G11663" s="3">
        <v>6.9702672600147002</v>
      </c>
      <c r="H11663" s="13">
        <v>5.7377513845115704</v>
      </c>
      <c r="M11663">
        <v>0.99793037168185195</v>
      </c>
    </row>
    <row r="11664" spans="1:13" x14ac:dyDescent="0.2">
      <c r="A11664" t="s">
        <v>11672</v>
      </c>
      <c r="B11664">
        <v>0.63111662236778299</v>
      </c>
      <c r="C11664">
        <v>1.55291877063725</v>
      </c>
      <c r="D11664">
        <v>1</v>
      </c>
      <c r="E11664">
        <v>6</v>
      </c>
      <c r="F11664">
        <v>0.36714102845640501</v>
      </c>
      <c r="G11664" s="3">
        <v>4.3187335367536699</v>
      </c>
      <c r="H11664" s="13">
        <v>4.1790661156345204</v>
      </c>
      <c r="M11664">
        <v>0.81825560539870001</v>
      </c>
    </row>
    <row r="11665" spans="1:13" x14ac:dyDescent="0.2">
      <c r="A11665" t="s">
        <v>11673</v>
      </c>
      <c r="B11665">
        <v>0.79749360508992395</v>
      </c>
      <c r="C11665">
        <v>8.5644704242158394</v>
      </c>
      <c r="D11665">
        <v>1</v>
      </c>
      <c r="E11665">
        <v>12</v>
      </c>
      <c r="F11665">
        <v>0.61333168147877104</v>
      </c>
      <c r="G11665" s="3">
        <v>7.9309641396774904</v>
      </c>
      <c r="H11665" s="13">
        <v>9.4952971972955407</v>
      </c>
      <c r="M11665">
        <v>0.96399172360629004</v>
      </c>
    </row>
    <row r="11666" spans="1:13" x14ac:dyDescent="0.2">
      <c r="A11666" t="s">
        <v>11674</v>
      </c>
      <c r="B11666">
        <v>0.69852933793356198</v>
      </c>
      <c r="C11666">
        <v>8.5542500554155794</v>
      </c>
      <c r="D11666">
        <v>1</v>
      </c>
      <c r="E11666">
        <v>6</v>
      </c>
      <c r="F11666">
        <v>0.54208726664325102</v>
      </c>
      <c r="G11666" s="3">
        <v>6.51404530680745</v>
      </c>
      <c r="H11666" s="13">
        <v>7.0467919436752</v>
      </c>
      <c r="M11666">
        <v>0.92493577277836103</v>
      </c>
    </row>
    <row r="11667" spans="1:13" x14ac:dyDescent="0.2">
      <c r="A11667" t="s">
        <v>11675</v>
      </c>
      <c r="B11667">
        <v>0.500511713216931</v>
      </c>
      <c r="C11667">
        <v>7.36107882556513</v>
      </c>
      <c r="D11667">
        <v>1</v>
      </c>
      <c r="E11667">
        <v>6</v>
      </c>
      <c r="F11667">
        <v>0.21871410919844</v>
      </c>
      <c r="G11667" s="3">
        <v>7.6683922361016998</v>
      </c>
      <c r="H11667" s="13">
        <v>7.0355676550440203</v>
      </c>
      <c r="M11667">
        <v>0.61946724727194902</v>
      </c>
    </row>
    <row r="11668" spans="1:13" x14ac:dyDescent="0.2">
      <c r="A11668" t="s">
        <v>11676</v>
      </c>
      <c r="B11668">
        <v>0.70158612147657695</v>
      </c>
      <c r="C11668">
        <v>4.1411994188226098</v>
      </c>
      <c r="D11668">
        <v>0.61111111111111105</v>
      </c>
      <c r="E11668">
        <v>6</v>
      </c>
      <c r="F11668">
        <v>0.238812685919018</v>
      </c>
      <c r="G11668" s="3">
        <v>5.8339042689354796</v>
      </c>
      <c r="H11668" s="13">
        <v>5.4549382645086002</v>
      </c>
      <c r="M11668">
        <v>0.60162478557065002</v>
      </c>
    </row>
    <row r="11669" spans="1:13" x14ac:dyDescent="0.2">
      <c r="A11669" t="s">
        <v>11677</v>
      </c>
      <c r="B11669">
        <v>0.47200673192711501</v>
      </c>
      <c r="C11669">
        <v>16.799735657715502</v>
      </c>
      <c r="D11669">
        <v>0.61111111111111105</v>
      </c>
      <c r="E11669">
        <v>18</v>
      </c>
      <c r="F11669">
        <v>0.14075686245820801</v>
      </c>
      <c r="G11669" s="3">
        <v>16.6136001575168</v>
      </c>
      <c r="H11669" s="13">
        <v>17.166036817598702</v>
      </c>
      <c r="M11669">
        <v>0.37907794034711001</v>
      </c>
    </row>
    <row r="11670" spans="1:13" x14ac:dyDescent="0.2">
      <c r="A11670" t="s">
        <v>11678</v>
      </c>
      <c r="B11670">
        <v>0.73465413439358795</v>
      </c>
      <c r="C11670">
        <v>18.009927619313402</v>
      </c>
      <c r="D11670">
        <v>1</v>
      </c>
      <c r="E11670">
        <v>16</v>
      </c>
      <c r="F11670">
        <v>0.34560166110585799</v>
      </c>
      <c r="G11670" s="3">
        <v>12.2888097684706</v>
      </c>
      <c r="H11670" s="13">
        <v>15.431852980838899</v>
      </c>
      <c r="M11670">
        <v>0.84050366244304897</v>
      </c>
    </row>
    <row r="11671" spans="1:13" x14ac:dyDescent="0.2">
      <c r="A11671" t="s">
        <v>11679</v>
      </c>
      <c r="B11671">
        <v>0.99908815879851898</v>
      </c>
      <c r="C11671">
        <v>2.1129351053447598</v>
      </c>
      <c r="D11671">
        <v>1</v>
      </c>
      <c r="E11671">
        <v>0</v>
      </c>
      <c r="F11671">
        <v>0.78174188121324695</v>
      </c>
      <c r="G11671" s="3">
        <v>3.9664190042921699</v>
      </c>
      <c r="H11671" s="13">
        <v>1.84708237316825</v>
      </c>
      <c r="M11671">
        <v>0.99790734372460699</v>
      </c>
    </row>
    <row r="11672" spans="1:13" x14ac:dyDescent="0.2">
      <c r="A11672" t="s">
        <v>11680</v>
      </c>
      <c r="B11672">
        <v>0.35588170925630302</v>
      </c>
      <c r="C11672">
        <v>6.6615111415627197</v>
      </c>
      <c r="D11672">
        <v>1</v>
      </c>
      <c r="E11672">
        <v>6</v>
      </c>
      <c r="F11672">
        <v>0.17661976510581301</v>
      </c>
      <c r="G11672" s="3">
        <v>6.12144385339972</v>
      </c>
      <c r="H11672" s="13">
        <v>6.2608021738520803</v>
      </c>
      <c r="M11672">
        <v>0.477377848080831</v>
      </c>
    </row>
    <row r="11673" spans="1:13" x14ac:dyDescent="0.2">
      <c r="A11673" t="s">
        <v>11681</v>
      </c>
      <c r="B11673">
        <v>0.52505150854042004</v>
      </c>
      <c r="C11673">
        <v>8.6148782859683593</v>
      </c>
      <c r="D11673">
        <v>1</v>
      </c>
      <c r="E11673" t="s">
        <v>34</v>
      </c>
      <c r="F11673">
        <v>0.29213059803229102</v>
      </c>
      <c r="G11673" s="3">
        <v>8.0000006279902198</v>
      </c>
      <c r="H11673" s="13">
        <v>8.3484862264634501</v>
      </c>
      <c r="M11673">
        <v>0.71051515370454699</v>
      </c>
    </row>
    <row r="11674" spans="1:13" x14ac:dyDescent="0.2">
      <c r="A11674" t="s">
        <v>11682</v>
      </c>
      <c r="B11674">
        <v>0.76407583867596296</v>
      </c>
      <c r="C11674">
        <v>5.4568740241587399</v>
      </c>
      <c r="D11674">
        <v>0.61111111111111105</v>
      </c>
      <c r="E11674">
        <v>6</v>
      </c>
      <c r="F11674">
        <v>0.110271242905934</v>
      </c>
      <c r="G11674" s="3">
        <v>1.5325665436910001</v>
      </c>
      <c r="H11674" s="13">
        <v>4.6244106847079802</v>
      </c>
      <c r="M11674">
        <v>0.43076513170651698</v>
      </c>
    </row>
    <row r="11675" spans="1:13" x14ac:dyDescent="0.2">
      <c r="A11675" t="s">
        <v>11683</v>
      </c>
      <c r="B11675">
        <v>0.86164131837179703</v>
      </c>
      <c r="C11675">
        <v>3.0728804367351201</v>
      </c>
      <c r="D11675">
        <v>1</v>
      </c>
      <c r="E11675">
        <v>10</v>
      </c>
      <c r="F11675">
        <v>0.87616278495760602</v>
      </c>
      <c r="G11675" s="3">
        <v>10.6325084737196</v>
      </c>
      <c r="H11675" s="13">
        <v>8.4223687084378902</v>
      </c>
      <c r="M11675">
        <v>0.99699662819812196</v>
      </c>
    </row>
    <row r="11676" spans="1:13" x14ac:dyDescent="0.2">
      <c r="A11676" t="s">
        <v>11684</v>
      </c>
      <c r="B11676">
        <v>0.154155958414391</v>
      </c>
      <c r="C11676">
        <v>9.8551488025127991</v>
      </c>
      <c r="D11676">
        <v>0.61111111111111105</v>
      </c>
      <c r="E11676">
        <v>12</v>
      </c>
      <c r="F11676">
        <v>0.17497699218760601</v>
      </c>
      <c r="G11676" s="3">
        <v>12.441156403500299</v>
      </c>
      <c r="H11676" s="13">
        <v>11.500510547336299</v>
      </c>
      <c r="M11676">
        <v>0.223067317630436</v>
      </c>
    </row>
    <row r="11677" spans="1:13" x14ac:dyDescent="0.2">
      <c r="A11677" t="s">
        <v>11685</v>
      </c>
      <c r="B11677">
        <v>0.83298632455314903</v>
      </c>
      <c r="C11677">
        <v>4.0652624502344299</v>
      </c>
      <c r="D11677">
        <v>1</v>
      </c>
      <c r="E11677">
        <v>6</v>
      </c>
      <c r="F11677">
        <v>0.61183019059494403</v>
      </c>
      <c r="G11677" s="3">
        <v>4.2384961720772596</v>
      </c>
      <c r="H11677" s="13">
        <v>4.8355027201506102</v>
      </c>
      <c r="M11677">
        <v>0.96894061641806095</v>
      </c>
    </row>
    <row r="11678" spans="1:13" x14ac:dyDescent="0.2">
      <c r="A11678" t="s">
        <v>11686</v>
      </c>
      <c r="B11678">
        <v>0.47383422571370998</v>
      </c>
      <c r="C11678">
        <v>11.045945228973199</v>
      </c>
      <c r="D11678">
        <v>1</v>
      </c>
      <c r="E11678">
        <v>10</v>
      </c>
      <c r="F11678">
        <v>0.43947741955840403</v>
      </c>
      <c r="G11678" s="3">
        <v>11.8541245245549</v>
      </c>
      <c r="H11678" s="13">
        <v>11.064100484385801</v>
      </c>
      <c r="M11678">
        <v>0.79132067763710601</v>
      </c>
    </row>
    <row r="11679" spans="1:13" x14ac:dyDescent="0.2">
      <c r="A11679" t="s">
        <v>11687</v>
      </c>
      <c r="B11679">
        <v>1</v>
      </c>
      <c r="C11679" t="s">
        <v>33</v>
      </c>
      <c r="D11679">
        <v>1</v>
      </c>
      <c r="E11679" t="s">
        <v>34</v>
      </c>
      <c r="F11679">
        <v>1</v>
      </c>
      <c r="G11679" s="3" t="s">
        <v>33</v>
      </c>
      <c r="H11679" s="13" t="s">
        <v>33</v>
      </c>
      <c r="M11679">
        <v>1</v>
      </c>
    </row>
    <row r="11680" spans="1:13" x14ac:dyDescent="0.2">
      <c r="A11680" t="s">
        <v>11688</v>
      </c>
      <c r="B11680">
        <v>0.43136631589047503</v>
      </c>
      <c r="C11680">
        <v>8.1659606106883196</v>
      </c>
      <c r="D11680">
        <v>1</v>
      </c>
      <c r="E11680">
        <v>6</v>
      </c>
      <c r="F11680">
        <v>0.19407280760910001</v>
      </c>
      <c r="G11680" s="3">
        <v>7.84910728828606</v>
      </c>
      <c r="H11680" s="13">
        <v>7.3424515917419004</v>
      </c>
      <c r="M11680">
        <v>0.54887130925643002</v>
      </c>
    </row>
    <row r="11681" spans="1:13" x14ac:dyDescent="0.2">
      <c r="A11681" t="s">
        <v>11689</v>
      </c>
      <c r="B11681">
        <v>0.55790298224608303</v>
      </c>
      <c r="C11681">
        <v>14.658794703564199</v>
      </c>
      <c r="D11681">
        <v>0.61111111111111105</v>
      </c>
      <c r="E11681">
        <v>16</v>
      </c>
      <c r="F11681">
        <v>8.8342949787281397E-2</v>
      </c>
      <c r="G11681" s="3">
        <v>13.204096246050099</v>
      </c>
      <c r="H11681" s="13">
        <v>14.6862905233682</v>
      </c>
      <c r="M11681">
        <v>0.32037108775329898</v>
      </c>
    </row>
    <row r="11682" spans="1:13" x14ac:dyDescent="0.2">
      <c r="A11682" t="s">
        <v>11690</v>
      </c>
      <c r="B11682">
        <v>1</v>
      </c>
      <c r="C11682" t="s">
        <v>33</v>
      </c>
      <c r="D11682">
        <v>1</v>
      </c>
      <c r="E11682" t="s">
        <v>34</v>
      </c>
      <c r="F11682">
        <v>1</v>
      </c>
      <c r="G11682" s="3" t="s">
        <v>33</v>
      </c>
      <c r="H11682" s="13" t="s">
        <v>33</v>
      </c>
      <c r="M11682">
        <v>1</v>
      </c>
    </row>
    <row r="11683" spans="1:13" x14ac:dyDescent="0.2">
      <c r="A11683" t="s">
        <v>11691</v>
      </c>
      <c r="B11683">
        <v>0.634983378247167</v>
      </c>
      <c r="C11683">
        <v>15.274520067318599</v>
      </c>
      <c r="D11683">
        <v>0.18333333333333299</v>
      </c>
      <c r="E11683">
        <v>16</v>
      </c>
      <c r="F11683">
        <v>0.29448891221690199</v>
      </c>
      <c r="G11683" s="3">
        <v>15.9860013369127</v>
      </c>
      <c r="H11683" s="13">
        <v>15.8310518592537</v>
      </c>
      <c r="M11683">
        <v>0.34495372865488499</v>
      </c>
    </row>
    <row r="11684" spans="1:13" x14ac:dyDescent="0.2">
      <c r="A11684" t="s">
        <v>11692</v>
      </c>
      <c r="B11684">
        <v>0.72226599072589304</v>
      </c>
      <c r="C11684">
        <v>9.5986524781383196</v>
      </c>
      <c r="D11684">
        <v>1</v>
      </c>
      <c r="E11684">
        <v>18</v>
      </c>
      <c r="F11684">
        <v>0.51675059710877103</v>
      </c>
      <c r="G11684" s="3">
        <v>15.1599134780109</v>
      </c>
      <c r="H11684" s="13">
        <v>14.1203908160856</v>
      </c>
      <c r="M11684">
        <v>0.922336017265733</v>
      </c>
    </row>
    <row r="11685" spans="1:13" x14ac:dyDescent="0.2">
      <c r="A11685" t="s">
        <v>11693</v>
      </c>
      <c r="B11685">
        <v>0.72226505643321004</v>
      </c>
      <c r="C11685">
        <v>9.2433817930501494</v>
      </c>
      <c r="D11685">
        <v>1</v>
      </c>
      <c r="E11685">
        <v>10</v>
      </c>
      <c r="F11685">
        <v>0.43473533065596398</v>
      </c>
      <c r="G11685" s="3">
        <v>8.5869195152811706</v>
      </c>
      <c r="H11685" s="13">
        <v>9.3432660846308302</v>
      </c>
      <c r="M11685">
        <v>0.88838492994009099</v>
      </c>
    </row>
    <row r="11686" spans="1:13" x14ac:dyDescent="0.2">
      <c r="A11686" t="s">
        <v>11694</v>
      </c>
      <c r="B11686">
        <v>0.74819663517433599</v>
      </c>
      <c r="C11686">
        <v>11.0003194641177</v>
      </c>
      <c r="D11686">
        <v>1</v>
      </c>
      <c r="E11686">
        <v>12</v>
      </c>
      <c r="F11686">
        <v>0.52340818090862595</v>
      </c>
      <c r="G11686" s="3">
        <v>7.9999742104287401</v>
      </c>
      <c r="H11686" s="13">
        <v>10.556939394840599</v>
      </c>
      <c r="M11686">
        <v>0.93083112419288505</v>
      </c>
    </row>
    <row r="11687" spans="1:13" x14ac:dyDescent="0.2">
      <c r="A11687" t="s">
        <v>11695</v>
      </c>
      <c r="B11687">
        <v>0.79755776683687596</v>
      </c>
      <c r="C11687">
        <v>14.070071892517401</v>
      </c>
      <c r="D11687">
        <v>1</v>
      </c>
      <c r="E11687">
        <v>6</v>
      </c>
      <c r="F11687">
        <v>0.86662189541576096</v>
      </c>
      <c r="G11687" s="3">
        <v>7.8322222741110599</v>
      </c>
      <c r="H11687" s="13">
        <v>8.4939099989965694</v>
      </c>
      <c r="M11687">
        <v>0.993617320639681</v>
      </c>
    </row>
    <row r="11688" spans="1:13" x14ac:dyDescent="0.2">
      <c r="A11688" t="s">
        <v>11696</v>
      </c>
      <c r="B11688">
        <v>1</v>
      </c>
      <c r="C11688" t="s">
        <v>33</v>
      </c>
      <c r="D11688">
        <v>1</v>
      </c>
      <c r="E11688" t="s">
        <v>34</v>
      </c>
      <c r="F11688">
        <v>1</v>
      </c>
      <c r="G11688" s="3" t="s">
        <v>33</v>
      </c>
      <c r="H11688" s="13" t="s">
        <v>33</v>
      </c>
      <c r="M11688">
        <v>1</v>
      </c>
    </row>
    <row r="11689" spans="1:13" x14ac:dyDescent="0.2">
      <c r="A11689" t="s">
        <v>11697</v>
      </c>
      <c r="B11689">
        <v>0.69243920953186699</v>
      </c>
      <c r="C11689">
        <v>18.000196695038898</v>
      </c>
      <c r="D11689">
        <v>1</v>
      </c>
      <c r="E11689">
        <v>0</v>
      </c>
      <c r="F11689">
        <v>0.27717762813441099</v>
      </c>
      <c r="G11689" s="3">
        <v>15.999999999998201</v>
      </c>
      <c r="H11689" s="13">
        <v>18.006505482538401</v>
      </c>
      <c r="M11689">
        <v>0.77019507999692904</v>
      </c>
    </row>
    <row r="11690" spans="1:13" x14ac:dyDescent="0.2">
      <c r="A11690" t="s">
        <v>11698</v>
      </c>
      <c r="B11690">
        <v>0.97904165194643999</v>
      </c>
      <c r="C11690">
        <v>17.350577011341201</v>
      </c>
      <c r="D11690">
        <v>1</v>
      </c>
      <c r="E11690">
        <v>10</v>
      </c>
      <c r="F11690">
        <v>0.78133990651013197</v>
      </c>
      <c r="G11690" s="3">
        <v>9.6653497003307294</v>
      </c>
      <c r="H11690" s="13">
        <v>12.350005614926101</v>
      </c>
      <c r="M11690">
        <v>0.99737446427995902</v>
      </c>
    </row>
    <row r="11691" spans="1:13" x14ac:dyDescent="0.2">
      <c r="A11691" t="s">
        <v>11699</v>
      </c>
      <c r="B11691">
        <v>0.86205885673645799</v>
      </c>
      <c r="C11691">
        <v>24.325092572634802</v>
      </c>
      <c r="D11691">
        <v>1</v>
      </c>
      <c r="E11691">
        <v>18</v>
      </c>
      <c r="F11691">
        <v>0.50088443642532798</v>
      </c>
      <c r="G11691" s="3">
        <v>12.218041729223501</v>
      </c>
      <c r="H11691" s="13">
        <v>19.3261380135962</v>
      </c>
      <c r="M11691">
        <v>0.94668352651208498</v>
      </c>
    </row>
    <row r="11692" spans="1:13" x14ac:dyDescent="0.2">
      <c r="A11692" t="s">
        <v>11700</v>
      </c>
      <c r="B11692">
        <v>0.404906815971187</v>
      </c>
      <c r="C11692">
        <v>14.419424037756899</v>
      </c>
      <c r="D11692">
        <v>3.05555555555556E-2</v>
      </c>
      <c r="E11692">
        <v>16</v>
      </c>
      <c r="F11692">
        <v>0.14023777060885401</v>
      </c>
      <c r="G11692" s="3">
        <v>15.9067979999736</v>
      </c>
      <c r="H11692" s="13">
        <v>15.473689606500299</v>
      </c>
      <c r="M11692">
        <v>4.7818979790702001E-2</v>
      </c>
    </row>
    <row r="11693" spans="1:13" x14ac:dyDescent="0.2">
      <c r="A11693" t="s">
        <v>11701</v>
      </c>
      <c r="B11693">
        <v>0.76108679739958296</v>
      </c>
      <c r="C11693">
        <v>14.528944813385801</v>
      </c>
      <c r="D11693">
        <v>1</v>
      </c>
      <c r="E11693">
        <v>12</v>
      </c>
      <c r="F11693">
        <v>0.19625429705123601</v>
      </c>
      <c r="G11693" s="3">
        <v>8.4659923918974993</v>
      </c>
      <c r="H11693" s="13">
        <v>12.3001191319374</v>
      </c>
      <c r="M11693">
        <v>0.70335536695588496</v>
      </c>
    </row>
    <row r="11694" spans="1:13" x14ac:dyDescent="0.2">
      <c r="A11694" t="s">
        <v>11702</v>
      </c>
      <c r="B11694">
        <v>0.332254969206769</v>
      </c>
      <c r="C11694">
        <v>20.039142183036699</v>
      </c>
      <c r="D11694">
        <v>1</v>
      </c>
      <c r="E11694">
        <v>22</v>
      </c>
      <c r="F11694">
        <v>0.245875832089787</v>
      </c>
      <c r="G11694" s="3">
        <v>0.65421245421225305</v>
      </c>
      <c r="H11694" s="13">
        <v>22.935814912002702</v>
      </c>
      <c r="M11694">
        <v>0.54258723998501901</v>
      </c>
    </row>
    <row r="11695" spans="1:13" x14ac:dyDescent="0.2">
      <c r="A11695" t="s">
        <v>11703</v>
      </c>
      <c r="B11695">
        <v>0.27555703543147703</v>
      </c>
      <c r="C11695">
        <v>17.9089680425372</v>
      </c>
      <c r="D11695">
        <v>1</v>
      </c>
      <c r="E11695">
        <v>16</v>
      </c>
      <c r="F11695">
        <v>0.237939844666128</v>
      </c>
      <c r="G11695" s="3">
        <v>12.594322684830299</v>
      </c>
      <c r="H11695" s="13">
        <v>15.582113328183199</v>
      </c>
      <c r="M11695">
        <v>0.487593854698952</v>
      </c>
    </row>
    <row r="11696" spans="1:13" x14ac:dyDescent="0.2">
      <c r="A11696" t="s">
        <v>11704</v>
      </c>
      <c r="B11696">
        <v>7.0079909180139399E-2</v>
      </c>
      <c r="C11696">
        <v>22.695775258282001</v>
      </c>
      <c r="D11696">
        <v>0.18333333333333299</v>
      </c>
      <c r="E11696">
        <v>0</v>
      </c>
      <c r="F11696">
        <v>0.100054546154466</v>
      </c>
      <c r="G11696" s="4">
        <v>6.8996850914795901E-5</v>
      </c>
      <c r="H11696" s="13">
        <v>24.010478017747801</v>
      </c>
      <c r="M11696">
        <v>3.8323074909251902E-2</v>
      </c>
    </row>
    <row r="11697" spans="1:13" x14ac:dyDescent="0.2">
      <c r="A11697" t="s">
        <v>11705</v>
      </c>
      <c r="B11697">
        <v>0.76182433289456097</v>
      </c>
      <c r="C11697">
        <v>8.8545735992272299</v>
      </c>
      <c r="D11697">
        <v>1</v>
      </c>
      <c r="E11697">
        <v>6</v>
      </c>
      <c r="F11697">
        <v>0.62826971851268998</v>
      </c>
      <c r="G11697" s="3">
        <v>5.2806620681623402</v>
      </c>
      <c r="H11697" s="13">
        <v>6.8799460920421804</v>
      </c>
      <c r="M11697">
        <v>0.96122564361753304</v>
      </c>
    </row>
    <row r="11698" spans="1:13" x14ac:dyDescent="0.2">
      <c r="A11698" t="s">
        <v>11706</v>
      </c>
      <c r="B11698">
        <v>0.99222622406702998</v>
      </c>
      <c r="C11698">
        <v>0.74898449869346595</v>
      </c>
      <c r="D11698">
        <v>1</v>
      </c>
      <c r="E11698">
        <v>18</v>
      </c>
      <c r="F11698">
        <v>0.263564069408318</v>
      </c>
      <c r="G11698" s="3">
        <v>7.8465169731179101</v>
      </c>
      <c r="H11698" s="13">
        <v>0.88571829338238495</v>
      </c>
      <c r="M11698">
        <v>0.84750691465106898</v>
      </c>
    </row>
    <row r="11699" spans="1:13" x14ac:dyDescent="0.2">
      <c r="A11699" t="s">
        <v>11707</v>
      </c>
      <c r="B11699">
        <v>0.904303613870589</v>
      </c>
      <c r="C11699">
        <v>9.61024647151255</v>
      </c>
      <c r="D11699">
        <v>1</v>
      </c>
      <c r="E11699">
        <v>6</v>
      </c>
      <c r="F11699">
        <v>0.79724774989896496</v>
      </c>
      <c r="G11699" s="3">
        <v>4.7749624944541003</v>
      </c>
      <c r="H11699" s="13">
        <v>6.9908609379092796</v>
      </c>
      <c r="M11699">
        <v>0.99542356945610699</v>
      </c>
    </row>
    <row r="11700" spans="1:13" x14ac:dyDescent="0.2">
      <c r="A11700" t="s">
        <v>11708</v>
      </c>
      <c r="B11700">
        <v>0.58912181606870395</v>
      </c>
      <c r="C11700">
        <v>2.3708534869051201</v>
      </c>
      <c r="D11700">
        <v>1</v>
      </c>
      <c r="E11700">
        <v>6</v>
      </c>
      <c r="F11700">
        <v>0.42585734795430702</v>
      </c>
      <c r="G11700" s="3">
        <v>7.4440164184047397</v>
      </c>
      <c r="H11700" s="13">
        <v>5.6192557501644398</v>
      </c>
      <c r="M11700">
        <v>0.83764532447240903</v>
      </c>
    </row>
    <row r="11701" spans="1:13" x14ac:dyDescent="0.2">
      <c r="A11701" t="s">
        <v>11709</v>
      </c>
      <c r="B11701">
        <v>0.84095025933951395</v>
      </c>
      <c r="C11701">
        <v>6.9239513859105397</v>
      </c>
      <c r="D11701">
        <v>1</v>
      </c>
      <c r="E11701">
        <v>12</v>
      </c>
      <c r="F11701">
        <v>0.59772938100928596</v>
      </c>
      <c r="G11701" s="3">
        <v>7.8339812205313502</v>
      </c>
      <c r="H11701" s="13">
        <v>8.8076794636103806</v>
      </c>
      <c r="M11701">
        <v>0.96732112339077003</v>
      </c>
    </row>
    <row r="11702" spans="1:13" x14ac:dyDescent="0.2">
      <c r="A11702" t="s">
        <v>11710</v>
      </c>
      <c r="B11702">
        <v>0.41006817573436199</v>
      </c>
      <c r="C11702">
        <v>8.0818710094863597</v>
      </c>
      <c r="D11702">
        <v>1</v>
      </c>
      <c r="E11702">
        <v>12</v>
      </c>
      <c r="F11702">
        <v>0.196322289145787</v>
      </c>
      <c r="G11702" s="3">
        <v>8.2192048477578403</v>
      </c>
      <c r="H11702" s="13">
        <v>9.6712376703323493</v>
      </c>
      <c r="M11702">
        <v>0.53883891927275995</v>
      </c>
    </row>
    <row r="11703" spans="1:13" x14ac:dyDescent="0.2">
      <c r="A11703" t="s">
        <v>11711</v>
      </c>
      <c r="B11703">
        <v>0.38280751556786102</v>
      </c>
      <c r="C11703">
        <v>2.46484879431187</v>
      </c>
      <c r="D11703">
        <v>0.18333333333333299</v>
      </c>
      <c r="E11703">
        <v>2</v>
      </c>
      <c r="F11703">
        <v>0.122093984187957</v>
      </c>
      <c r="G11703" s="4">
        <v>7.3680293838011905E-5</v>
      </c>
      <c r="H11703" s="13">
        <v>1.57346562111389</v>
      </c>
      <c r="M11703">
        <v>0.14641126831630399</v>
      </c>
    </row>
    <row r="11704" spans="1:13" x14ac:dyDescent="0.2">
      <c r="A11704" t="s">
        <v>11712</v>
      </c>
      <c r="B11704">
        <v>0.84428861987132098</v>
      </c>
      <c r="C11704">
        <v>8.86894384985907</v>
      </c>
      <c r="D11704">
        <v>1</v>
      </c>
      <c r="E11704">
        <v>10</v>
      </c>
      <c r="F11704">
        <v>0.59521878409697304</v>
      </c>
      <c r="G11704" s="3">
        <v>11.487648664250999</v>
      </c>
      <c r="H11704" s="13">
        <v>10.2983973133174</v>
      </c>
      <c r="M11704">
        <v>0.967291724218729</v>
      </c>
    </row>
    <row r="11705" spans="1:13" x14ac:dyDescent="0.2">
      <c r="A11705" t="s">
        <v>11713</v>
      </c>
      <c r="B11705">
        <v>0.52682389263712304</v>
      </c>
      <c r="C11705">
        <v>11.6164631005663</v>
      </c>
      <c r="D11705">
        <v>1</v>
      </c>
      <c r="E11705">
        <v>10</v>
      </c>
      <c r="F11705">
        <v>0.45039670822157102</v>
      </c>
      <c r="G11705" s="3">
        <v>11.784089662891899</v>
      </c>
      <c r="H11705" s="13">
        <v>11.1781099241588</v>
      </c>
      <c r="M11705">
        <v>0.82411499674081301</v>
      </c>
    </row>
    <row r="11706" spans="1:13" x14ac:dyDescent="0.2">
      <c r="A11706" t="s">
        <v>11714</v>
      </c>
      <c r="B11706">
        <v>0.77469172025709099</v>
      </c>
      <c r="C11706">
        <v>18.3768572778826</v>
      </c>
      <c r="D11706">
        <v>0.61111111111111105</v>
      </c>
      <c r="E11706">
        <v>18</v>
      </c>
      <c r="F11706">
        <v>0.17766272560011001</v>
      </c>
      <c r="G11706" s="3">
        <v>8.1351731856889096</v>
      </c>
      <c r="H11706" s="13">
        <v>18.433996771946301</v>
      </c>
      <c r="M11706">
        <v>0.55007819285287396</v>
      </c>
    </row>
    <row r="11707" spans="1:13" x14ac:dyDescent="0.2">
      <c r="A11707" t="s">
        <v>11715</v>
      </c>
      <c r="B11707">
        <v>0.71477852948029796</v>
      </c>
      <c r="C11707">
        <v>8.4175152850791903</v>
      </c>
      <c r="D11707">
        <v>1</v>
      </c>
      <c r="E11707">
        <v>6</v>
      </c>
      <c r="F11707">
        <v>0.42476617350080997</v>
      </c>
      <c r="G11707" s="3">
        <v>7.7838803920365498</v>
      </c>
      <c r="H11707" s="13">
        <v>7.5028372684465499</v>
      </c>
      <c r="M11707">
        <v>0.88121755478193697</v>
      </c>
    </row>
    <row r="11708" spans="1:13" x14ac:dyDescent="0.2">
      <c r="A11708" t="s">
        <v>11716</v>
      </c>
      <c r="B11708">
        <v>0.350134351019249</v>
      </c>
      <c r="C11708">
        <v>6.8297013033244296</v>
      </c>
      <c r="D11708">
        <v>1</v>
      </c>
      <c r="E11708">
        <v>6</v>
      </c>
      <c r="F11708">
        <v>0.138017637360241</v>
      </c>
      <c r="G11708" s="3">
        <v>5.1039732071747101</v>
      </c>
      <c r="H11708" s="13">
        <v>5.9643841801666699</v>
      </c>
      <c r="M11708">
        <v>0.41654421110476902</v>
      </c>
    </row>
    <row r="11709" spans="1:13" x14ac:dyDescent="0.2">
      <c r="A11709" t="s">
        <v>11717</v>
      </c>
      <c r="B11709">
        <v>0.26926188205576501</v>
      </c>
      <c r="C11709">
        <v>7.8362193111336298</v>
      </c>
      <c r="D11709">
        <v>1</v>
      </c>
      <c r="E11709">
        <v>10</v>
      </c>
      <c r="F11709">
        <v>0.29968909403662503</v>
      </c>
      <c r="G11709" s="3">
        <v>5.4079093598968999</v>
      </c>
      <c r="H11709" s="13">
        <v>7.9289495738589801</v>
      </c>
      <c r="M11709">
        <v>0.53943923642995395</v>
      </c>
    </row>
    <row r="11710" spans="1:13" x14ac:dyDescent="0.2">
      <c r="A11710" t="s">
        <v>11718</v>
      </c>
      <c r="B11710">
        <v>9.8871875026870004E-2</v>
      </c>
      <c r="C11710">
        <v>8.6860233924081705</v>
      </c>
      <c r="D11710">
        <v>0.18333333333333299</v>
      </c>
      <c r="E11710">
        <v>8</v>
      </c>
      <c r="F11710">
        <v>0.10120672627211399</v>
      </c>
      <c r="G11710" s="3">
        <v>4.7346433501670102</v>
      </c>
      <c r="H11710" s="13">
        <v>7.2966410252352398</v>
      </c>
      <c r="M11710">
        <v>4.9811163664672801E-2</v>
      </c>
    </row>
    <row r="11711" spans="1:13" x14ac:dyDescent="0.2">
      <c r="A11711" t="s">
        <v>11719</v>
      </c>
      <c r="B11711">
        <v>0.104491859571701</v>
      </c>
      <c r="C11711">
        <v>11.3160391407324</v>
      </c>
      <c r="D11711">
        <v>1</v>
      </c>
      <c r="E11711">
        <v>10</v>
      </c>
      <c r="F11711">
        <v>0.253364531016946</v>
      </c>
      <c r="G11711" s="3">
        <v>9.8406075068653092</v>
      </c>
      <c r="H11711" s="13">
        <v>10.3765329813258</v>
      </c>
      <c r="M11711">
        <v>0.29719593871184502</v>
      </c>
    </row>
    <row r="11712" spans="1:13" x14ac:dyDescent="0.2">
      <c r="A11712" t="s">
        <v>11720</v>
      </c>
      <c r="B11712">
        <v>0.61592398804786097</v>
      </c>
      <c r="C11712">
        <v>16.650324170243501</v>
      </c>
      <c r="D11712">
        <v>0.61111111111111105</v>
      </c>
      <c r="E11712">
        <v>16</v>
      </c>
      <c r="F11712">
        <v>9.9161089609848305E-2</v>
      </c>
      <c r="G11712" s="3">
        <v>15.512246079352501</v>
      </c>
      <c r="H11712" s="13">
        <v>16.120236146793701</v>
      </c>
      <c r="M11712">
        <v>0.36181834064062901</v>
      </c>
    </row>
    <row r="11713" spans="1:13" x14ac:dyDescent="0.2">
      <c r="A11713" t="s">
        <v>11721</v>
      </c>
      <c r="B11713">
        <v>0.43925933914895998</v>
      </c>
      <c r="C11713">
        <v>12.7681400068171</v>
      </c>
      <c r="D11713">
        <v>1</v>
      </c>
      <c r="E11713">
        <v>12</v>
      </c>
      <c r="F11713">
        <v>0.24117800763618399</v>
      </c>
      <c r="G11713" s="3">
        <v>11.7971478081235</v>
      </c>
      <c r="H11713" s="13">
        <v>12.2514542521285</v>
      </c>
      <c r="M11713">
        <v>0.61070421566743804</v>
      </c>
    </row>
    <row r="11714" spans="1:13" x14ac:dyDescent="0.2">
      <c r="A11714" t="s">
        <v>11722</v>
      </c>
      <c r="B11714">
        <v>0.61332979126316201</v>
      </c>
      <c r="C11714">
        <v>13.7141007942584</v>
      </c>
      <c r="D11714">
        <v>1</v>
      </c>
      <c r="E11714">
        <v>16</v>
      </c>
      <c r="F11714">
        <v>0.59680875945034395</v>
      </c>
      <c r="G11714" s="3">
        <v>11.942195050695799</v>
      </c>
      <c r="H11714" s="13">
        <v>13.8791433887074</v>
      </c>
      <c r="M11714">
        <v>0.91877456715515204</v>
      </c>
    </row>
    <row r="11715" spans="1:13" x14ac:dyDescent="0.2">
      <c r="A11715" t="s">
        <v>11723</v>
      </c>
      <c r="B11715">
        <v>0.48037215844949599</v>
      </c>
      <c r="C11715">
        <v>2.5105226653966399</v>
      </c>
      <c r="D11715">
        <v>0.61111111111111105</v>
      </c>
      <c r="E11715">
        <v>2</v>
      </c>
      <c r="F11715">
        <v>0.150012213020386</v>
      </c>
      <c r="G11715" s="3">
        <v>7.5210347200218504</v>
      </c>
      <c r="H11715" s="13">
        <v>3.79233045102526</v>
      </c>
      <c r="M11715">
        <v>0.39626732146362298</v>
      </c>
    </row>
    <row r="11716" spans="1:13" x14ac:dyDescent="0.2">
      <c r="A11716" t="s">
        <v>11724</v>
      </c>
      <c r="B11716">
        <v>0.16458386689697099</v>
      </c>
      <c r="C11716">
        <v>10.541882484152399</v>
      </c>
      <c r="D11716">
        <v>1</v>
      </c>
      <c r="E11716">
        <v>12</v>
      </c>
      <c r="F11716">
        <v>0.16803093383679099</v>
      </c>
      <c r="G11716" s="3">
        <v>8.3311330780592598</v>
      </c>
      <c r="H11716" s="13">
        <v>10.518978191284701</v>
      </c>
      <c r="M11716">
        <v>0.30488749477020199</v>
      </c>
    </row>
    <row r="11717" spans="1:13" x14ac:dyDescent="0.2">
      <c r="A11717" t="s">
        <v>11725</v>
      </c>
      <c r="B11717">
        <v>0.58618568146834205</v>
      </c>
      <c r="C11717">
        <v>17.305811454873702</v>
      </c>
      <c r="D11717">
        <v>0.18333333333333299</v>
      </c>
      <c r="E11717">
        <v>16</v>
      </c>
      <c r="F11717">
        <v>0.11206587561130001</v>
      </c>
      <c r="G11717" s="3">
        <v>15.921597726715101</v>
      </c>
      <c r="H11717" s="13">
        <v>16.482355586262202</v>
      </c>
      <c r="M11717">
        <v>0.182868112161515</v>
      </c>
    </row>
    <row r="11718" spans="1:13" x14ac:dyDescent="0.2">
      <c r="A11718" t="s">
        <v>11726</v>
      </c>
      <c r="B11718">
        <v>0.76079509249431598</v>
      </c>
      <c r="C11718">
        <v>22.1113510828642</v>
      </c>
      <c r="D11718">
        <v>1</v>
      </c>
      <c r="E11718">
        <v>4</v>
      </c>
      <c r="F11718">
        <v>0.223796999109759</v>
      </c>
      <c r="G11718" s="3">
        <v>7.9444673243219404</v>
      </c>
      <c r="H11718" s="13">
        <v>3.7368274660745402</v>
      </c>
      <c r="M11718">
        <v>0.73853186213997601</v>
      </c>
    </row>
    <row r="11719" spans="1:13" x14ac:dyDescent="0.2">
      <c r="A11719" t="s">
        <v>11727</v>
      </c>
      <c r="B11719">
        <v>9.3740413931375804E-2</v>
      </c>
      <c r="C11719">
        <v>10.7310698480587</v>
      </c>
      <c r="D11719">
        <v>0.39722222222222198</v>
      </c>
      <c r="E11719">
        <v>12</v>
      </c>
      <c r="F11719">
        <v>0.125606268669263</v>
      </c>
      <c r="G11719" s="3">
        <v>12.1376438692053</v>
      </c>
      <c r="H11719" s="13">
        <v>11.6261689233867</v>
      </c>
      <c r="M11719">
        <v>9.7082279894595405E-2</v>
      </c>
    </row>
    <row r="11720" spans="1:13" x14ac:dyDescent="0.2">
      <c r="A11720" t="s">
        <v>11728</v>
      </c>
      <c r="B11720">
        <v>0.69233215421067695</v>
      </c>
      <c r="C11720">
        <v>14.338539096263901</v>
      </c>
      <c r="D11720">
        <v>1</v>
      </c>
      <c r="E11720">
        <v>16</v>
      </c>
      <c r="F11720">
        <v>0.71854818147717803</v>
      </c>
      <c r="G11720" s="3">
        <v>10.077925337590299</v>
      </c>
      <c r="H11720" s="13">
        <v>13.3790274846116</v>
      </c>
      <c r="M11720">
        <v>0.96607559313431501</v>
      </c>
    </row>
    <row r="11721" spans="1:13" x14ac:dyDescent="0.2">
      <c r="A11721" t="s">
        <v>11729</v>
      </c>
      <c r="B11721">
        <v>0.57452932504915899</v>
      </c>
      <c r="C11721">
        <v>5.1331669365894603</v>
      </c>
      <c r="D11721">
        <v>0.39722222222222198</v>
      </c>
      <c r="E11721">
        <v>6</v>
      </c>
      <c r="F11721">
        <v>0.12682667281632601</v>
      </c>
      <c r="G11721" s="3">
        <v>4.7566566643877897</v>
      </c>
      <c r="H11721" s="13">
        <v>5.3422202245646702</v>
      </c>
      <c r="M11721">
        <v>0.31307660136951099</v>
      </c>
    </row>
    <row r="11722" spans="1:13" x14ac:dyDescent="0.2">
      <c r="A11722" t="s">
        <v>11730</v>
      </c>
      <c r="B11722">
        <v>0.70682757134069396</v>
      </c>
      <c r="C11722">
        <v>7.6775027900247599</v>
      </c>
      <c r="D11722">
        <v>1</v>
      </c>
      <c r="E11722">
        <v>6</v>
      </c>
      <c r="F11722">
        <v>0.41040569633560797</v>
      </c>
      <c r="G11722" s="3">
        <v>7.9162704557558197</v>
      </c>
      <c r="H11722" s="13">
        <v>7.2168860573609299</v>
      </c>
      <c r="M11722">
        <v>0.87123775853188701</v>
      </c>
    </row>
    <row r="11723" spans="1:13" x14ac:dyDescent="0.2">
      <c r="A11723" t="s">
        <v>11731</v>
      </c>
      <c r="B11723">
        <v>0.28042904731047702</v>
      </c>
      <c r="C11723">
        <v>21.4577794767402</v>
      </c>
      <c r="D11723">
        <v>1</v>
      </c>
      <c r="E11723">
        <v>4</v>
      </c>
      <c r="F11723">
        <v>0.216635318179039</v>
      </c>
      <c r="G11723" s="3">
        <v>7.6458860040533896</v>
      </c>
      <c r="H11723" s="13">
        <v>3.6191712446283399</v>
      </c>
      <c r="M11723">
        <v>0.46922143387348098</v>
      </c>
    </row>
    <row r="11724" spans="1:13" x14ac:dyDescent="0.2">
      <c r="A11724" t="s">
        <v>11732</v>
      </c>
      <c r="B11724">
        <v>0.36227437722191402</v>
      </c>
      <c r="C11724">
        <v>7.5212647971450002</v>
      </c>
      <c r="D11724">
        <v>3.05555555555556E-2</v>
      </c>
      <c r="E11724">
        <v>8</v>
      </c>
      <c r="F11724">
        <v>0.108464738456893</v>
      </c>
      <c r="G11724" s="3">
        <v>7.4236396961973696</v>
      </c>
      <c r="H11724" s="13">
        <v>7.7150440558253699</v>
      </c>
      <c r="M11724">
        <v>3.6424091700599903E-2</v>
      </c>
    </row>
    <row r="11725" spans="1:13" x14ac:dyDescent="0.2">
      <c r="A11725" t="s">
        <v>11733</v>
      </c>
      <c r="B11725">
        <v>0.855868777152057</v>
      </c>
      <c r="C11725">
        <v>21.4245591503905</v>
      </c>
      <c r="D11725">
        <v>1</v>
      </c>
      <c r="E11725">
        <v>0</v>
      </c>
      <c r="F11725">
        <v>0.55792183262179795</v>
      </c>
      <c r="G11725" s="3">
        <v>16.543846744403901</v>
      </c>
      <c r="H11725" s="13">
        <v>19.587179368978401</v>
      </c>
      <c r="M11725">
        <v>0.96091974934526403</v>
      </c>
    </row>
    <row r="11726" spans="1:13" x14ac:dyDescent="0.2">
      <c r="A11726" t="s">
        <v>11734</v>
      </c>
      <c r="B11726">
        <v>0.75553752469199398</v>
      </c>
      <c r="C11726">
        <v>12.467308057913201</v>
      </c>
      <c r="D11726">
        <v>1</v>
      </c>
      <c r="E11726">
        <v>16</v>
      </c>
      <c r="F11726">
        <v>0.440136347506345</v>
      </c>
      <c r="G11726" s="3">
        <v>11.931808898198801</v>
      </c>
      <c r="H11726" s="13">
        <v>13.4825815180038</v>
      </c>
      <c r="M11726">
        <v>0.900215507559876</v>
      </c>
    </row>
    <row r="11727" spans="1:13" x14ac:dyDescent="0.2">
      <c r="A11727" t="s">
        <v>11735</v>
      </c>
      <c r="B11727">
        <v>1</v>
      </c>
      <c r="C11727" t="s">
        <v>33</v>
      </c>
      <c r="D11727">
        <v>1</v>
      </c>
      <c r="E11727" t="s">
        <v>34</v>
      </c>
      <c r="F11727">
        <v>1</v>
      </c>
      <c r="G11727" s="3" t="s">
        <v>33</v>
      </c>
      <c r="H11727" s="13" t="s">
        <v>33</v>
      </c>
      <c r="M11727">
        <v>1</v>
      </c>
    </row>
    <row r="11728" spans="1:13" x14ac:dyDescent="0.2">
      <c r="A11728" t="s">
        <v>11736</v>
      </c>
      <c r="B11728">
        <v>0.21795920390943199</v>
      </c>
      <c r="C11728">
        <v>1.5637195386011</v>
      </c>
      <c r="D11728">
        <v>1</v>
      </c>
      <c r="E11728" t="s">
        <v>34</v>
      </c>
      <c r="F11728">
        <v>0.27994720789342298</v>
      </c>
      <c r="G11728" s="3">
        <v>4.7214152382932397</v>
      </c>
      <c r="H11728" s="13">
        <v>2.97607627019427</v>
      </c>
      <c r="M11728">
        <v>0.47026416955609501</v>
      </c>
    </row>
    <row r="11729" spans="1:13" x14ac:dyDescent="0.2">
      <c r="A11729" t="s">
        <v>11737</v>
      </c>
      <c r="B11729">
        <v>1</v>
      </c>
      <c r="C11729" t="s">
        <v>33</v>
      </c>
      <c r="D11729">
        <v>1</v>
      </c>
      <c r="E11729" t="s">
        <v>34</v>
      </c>
      <c r="F11729">
        <v>1</v>
      </c>
      <c r="G11729" s="3" t="s">
        <v>33</v>
      </c>
      <c r="H11729" s="13" t="s">
        <v>33</v>
      </c>
      <c r="M11729">
        <v>1</v>
      </c>
    </row>
    <row r="11730" spans="1:13" x14ac:dyDescent="0.2">
      <c r="A11730" t="s">
        <v>11738</v>
      </c>
      <c r="B11730">
        <v>0.72916293596607595</v>
      </c>
      <c r="C11730">
        <v>3.6435630499678102</v>
      </c>
      <c r="D11730">
        <v>0.61111111111111105</v>
      </c>
      <c r="E11730">
        <v>6</v>
      </c>
      <c r="F11730">
        <v>0.34541508539193799</v>
      </c>
      <c r="G11730" s="3">
        <v>5.9197930285459401</v>
      </c>
      <c r="H11730" s="13">
        <v>5.3525858981097603</v>
      </c>
      <c r="M11730">
        <v>0.71145050346594596</v>
      </c>
    </row>
    <row r="11731" spans="1:13" x14ac:dyDescent="0.2">
      <c r="A11731" t="s">
        <v>11739</v>
      </c>
      <c r="B11731">
        <v>5.6186929285864197E-2</v>
      </c>
      <c r="C11731">
        <v>8.7747364307095097</v>
      </c>
      <c r="D11731">
        <v>1</v>
      </c>
      <c r="E11731">
        <v>10</v>
      </c>
      <c r="F11731">
        <v>0.10678735375834</v>
      </c>
      <c r="G11731" s="3">
        <v>10.8834386421854</v>
      </c>
      <c r="H11731" s="13">
        <v>9.8817911668228895</v>
      </c>
      <c r="M11731">
        <v>0.115216914297048</v>
      </c>
    </row>
    <row r="11732" spans="1:13" x14ac:dyDescent="0.2">
      <c r="A11732" t="s">
        <v>11740</v>
      </c>
      <c r="B11732">
        <v>0.27935649611337399</v>
      </c>
      <c r="C11732">
        <v>2.1120171957435501</v>
      </c>
      <c r="D11732">
        <v>1</v>
      </c>
      <c r="E11732">
        <v>4</v>
      </c>
      <c r="F11732">
        <v>0.198610196410337</v>
      </c>
      <c r="G11732" s="3">
        <v>7.2824519154348701</v>
      </c>
      <c r="H11732" s="13">
        <v>4.3932789092430697</v>
      </c>
      <c r="M11732">
        <v>0.44789122616343502</v>
      </c>
    </row>
    <row r="11733" spans="1:13" x14ac:dyDescent="0.2">
      <c r="A11733" t="s">
        <v>11741</v>
      </c>
      <c r="B11733">
        <v>0.63341362768377596</v>
      </c>
      <c r="C11733">
        <v>2.0857133815959199</v>
      </c>
      <c r="D11733">
        <v>1</v>
      </c>
      <c r="E11733">
        <v>10</v>
      </c>
      <c r="F11733">
        <v>0.69250275478504897</v>
      </c>
      <c r="G11733" s="3">
        <v>8.0709086271826607</v>
      </c>
      <c r="H11733" s="13">
        <v>6.9616906038904398</v>
      </c>
      <c r="M11733">
        <v>0.94905361355876505</v>
      </c>
    </row>
    <row r="11734" spans="1:13" x14ac:dyDescent="0.2">
      <c r="A11734" t="s">
        <v>11742</v>
      </c>
      <c r="B11734">
        <v>0.50785325954832505</v>
      </c>
      <c r="C11734">
        <v>4.0629314029252503</v>
      </c>
      <c r="D11734">
        <v>1</v>
      </c>
      <c r="E11734">
        <v>10</v>
      </c>
      <c r="F11734">
        <v>0.73966850954112096</v>
      </c>
      <c r="G11734" s="3">
        <v>10.8809934063783</v>
      </c>
      <c r="H11734" s="13">
        <v>8.8145046785575598</v>
      </c>
      <c r="M11734">
        <v>0.92349963105483501</v>
      </c>
    </row>
    <row r="11735" spans="1:13" x14ac:dyDescent="0.2">
      <c r="A11735" t="s">
        <v>11743</v>
      </c>
      <c r="B11735">
        <v>0.74819661433739204</v>
      </c>
      <c r="C11735">
        <v>11.000319246489299</v>
      </c>
      <c r="D11735">
        <v>1</v>
      </c>
      <c r="E11735">
        <v>12</v>
      </c>
      <c r="F11735">
        <v>0.52340818495141195</v>
      </c>
      <c r="G11735" s="3">
        <v>7.9999742104363101</v>
      </c>
      <c r="H11735" s="13">
        <v>10.5569393041488</v>
      </c>
      <c r="M11735">
        <v>0.93083112072949203</v>
      </c>
    </row>
    <row r="11736" spans="1:13" x14ac:dyDescent="0.2">
      <c r="A11736" t="s">
        <v>11744</v>
      </c>
      <c r="B11736">
        <v>9.0697347671933007E-2</v>
      </c>
      <c r="C11736">
        <v>9.9483642699289003</v>
      </c>
      <c r="D11736">
        <v>0.61111111111111105</v>
      </c>
      <c r="E11736">
        <v>10</v>
      </c>
      <c r="F11736">
        <v>0.15648440897994101</v>
      </c>
      <c r="G11736" s="3">
        <v>8.18220334457442</v>
      </c>
      <c r="H11736" s="13">
        <v>9.5119151356470297</v>
      </c>
      <c r="M11736">
        <v>0.147593116428406</v>
      </c>
    </row>
    <row r="11737" spans="1:13" x14ac:dyDescent="0.2">
      <c r="A11737" t="s">
        <v>11745</v>
      </c>
      <c r="B11737">
        <v>0.837385201941093</v>
      </c>
      <c r="C11737">
        <v>4</v>
      </c>
      <c r="D11737">
        <v>1</v>
      </c>
      <c r="E11737" t="s">
        <v>34</v>
      </c>
      <c r="F11737">
        <v>0.32821663009151397</v>
      </c>
      <c r="G11737" s="3">
        <v>4.0000000000032401</v>
      </c>
      <c r="H11737" s="13">
        <v>4.0208709009568002</v>
      </c>
      <c r="M11737">
        <v>0.85905340700450095</v>
      </c>
    </row>
    <row r="11738" spans="1:13" x14ac:dyDescent="0.2">
      <c r="A11738" t="s">
        <v>11746</v>
      </c>
      <c r="B11738">
        <v>0.21795920390943199</v>
      </c>
      <c r="C11738">
        <v>18.436280461398901</v>
      </c>
      <c r="D11738">
        <v>1</v>
      </c>
      <c r="E11738" t="s">
        <v>34</v>
      </c>
      <c r="F11738">
        <v>0.27994720789342298</v>
      </c>
      <c r="G11738" s="3">
        <v>12.360735349460599</v>
      </c>
      <c r="H11738" s="13">
        <v>16.1805893383527</v>
      </c>
      <c r="M11738">
        <v>0.47026416955609501</v>
      </c>
    </row>
    <row r="11739" spans="1:13" x14ac:dyDescent="0.2">
      <c r="A11739" t="s">
        <v>11747</v>
      </c>
      <c r="B11739">
        <v>0.52505150854042004</v>
      </c>
      <c r="C11739">
        <v>11.3851217140316</v>
      </c>
      <c r="D11739">
        <v>1</v>
      </c>
      <c r="E11739" t="s">
        <v>34</v>
      </c>
      <c r="F11739">
        <v>0.29213059803229202</v>
      </c>
      <c r="G11739" s="3">
        <v>11.999999312403901</v>
      </c>
      <c r="H11739" s="13">
        <v>11.81818040742</v>
      </c>
      <c r="M11739">
        <v>0.71051515370454799</v>
      </c>
    </row>
    <row r="11740" spans="1:13" x14ac:dyDescent="0.2">
      <c r="A11740" t="s">
        <v>11748</v>
      </c>
      <c r="B11740">
        <v>1</v>
      </c>
      <c r="C11740" t="s">
        <v>33</v>
      </c>
      <c r="D11740">
        <v>1</v>
      </c>
      <c r="E11740" t="s">
        <v>34</v>
      </c>
      <c r="F11740">
        <v>1</v>
      </c>
      <c r="G11740" s="3" t="s">
        <v>33</v>
      </c>
      <c r="H11740" s="13" t="s">
        <v>33</v>
      </c>
      <c r="M11740">
        <v>1</v>
      </c>
    </row>
    <row r="11741" spans="1:13" x14ac:dyDescent="0.2">
      <c r="A11741" t="s">
        <v>11749</v>
      </c>
      <c r="B11741">
        <v>0.113388030159319</v>
      </c>
      <c r="C11741">
        <v>2.2446769147329202</v>
      </c>
      <c r="D11741">
        <v>3.05555555555556E-2</v>
      </c>
      <c r="E11741">
        <v>4</v>
      </c>
      <c r="F11741">
        <v>0.12520968418182299</v>
      </c>
      <c r="G11741" s="3">
        <v>3.40271245723924</v>
      </c>
      <c r="H11741" s="13">
        <v>3.2209670279753602</v>
      </c>
      <c r="M11741">
        <v>1.67966422976592E-2</v>
      </c>
    </row>
    <row r="11742" spans="1:13" x14ac:dyDescent="0.2">
      <c r="A11742" t="s">
        <v>11750</v>
      </c>
      <c r="B11742">
        <v>0.67761950681975902</v>
      </c>
      <c r="C11742">
        <v>2.6315774794141902</v>
      </c>
      <c r="D11742">
        <v>1</v>
      </c>
      <c r="E11742">
        <v>8</v>
      </c>
      <c r="F11742">
        <v>0.68372387540994395</v>
      </c>
      <c r="G11742" s="3">
        <v>6.7011724887878499</v>
      </c>
      <c r="H11742" s="13">
        <v>6.2040097025862098</v>
      </c>
      <c r="M11742">
        <v>0.95687971937892902</v>
      </c>
    </row>
    <row r="11743" spans="1:13" x14ac:dyDescent="0.2">
      <c r="A11743" t="s">
        <v>11751</v>
      </c>
      <c r="B11743">
        <v>0.52505150854042004</v>
      </c>
      <c r="C11743">
        <v>8.6148782859683593</v>
      </c>
      <c r="D11743">
        <v>1</v>
      </c>
      <c r="E11743" t="s">
        <v>34</v>
      </c>
      <c r="F11743">
        <v>0.29213059803229202</v>
      </c>
      <c r="G11743" s="3">
        <v>8.0000006279902198</v>
      </c>
      <c r="H11743" s="13">
        <v>8.3484862264634501</v>
      </c>
      <c r="M11743">
        <v>0.71051515370454799</v>
      </c>
    </row>
    <row r="11744" spans="1:13" x14ac:dyDescent="0.2">
      <c r="A11744" t="s">
        <v>11752</v>
      </c>
      <c r="B11744">
        <v>0.15967292275676201</v>
      </c>
      <c r="C11744">
        <v>9.9094355883211005</v>
      </c>
      <c r="D11744">
        <v>1</v>
      </c>
      <c r="E11744">
        <v>10</v>
      </c>
      <c r="F11744">
        <v>0.18001549330562</v>
      </c>
      <c r="G11744" s="3">
        <v>11.719812338389501</v>
      </c>
      <c r="H11744" s="13">
        <v>10.529703391987001</v>
      </c>
      <c r="M11744">
        <v>0.31181769745154603</v>
      </c>
    </row>
    <row r="11745" spans="1:13" x14ac:dyDescent="0.2">
      <c r="A11745" t="s">
        <v>11753</v>
      </c>
      <c r="B11745">
        <v>8.8632658055656205E-2</v>
      </c>
      <c r="C11745">
        <v>18.436342504171101</v>
      </c>
      <c r="D11745">
        <v>0.61111111111111105</v>
      </c>
      <c r="E11745">
        <v>18</v>
      </c>
      <c r="F11745">
        <v>0.122578859853805</v>
      </c>
      <c r="G11745" s="3">
        <v>16.986024622664999</v>
      </c>
      <c r="H11745" s="13">
        <v>17.808533715507199</v>
      </c>
      <c r="M11745">
        <v>0.12341669148720399</v>
      </c>
    </row>
    <row r="11746" spans="1:13" x14ac:dyDescent="0.2">
      <c r="A11746" t="s">
        <v>11754</v>
      </c>
      <c r="B11746">
        <v>0.14406969354816199</v>
      </c>
      <c r="C11746">
        <v>13.033639598348801</v>
      </c>
      <c r="D11746">
        <v>0.61111111111111105</v>
      </c>
      <c r="E11746">
        <v>14</v>
      </c>
      <c r="F11746">
        <v>0.18013769937515201</v>
      </c>
      <c r="G11746" s="3">
        <v>14.5870532470329</v>
      </c>
      <c r="H11746" s="13">
        <v>13.8849940864103</v>
      </c>
      <c r="M11746">
        <v>0.21775816466483899</v>
      </c>
    </row>
    <row r="11747" spans="1:13" x14ac:dyDescent="0.2">
      <c r="A11747" t="s">
        <v>11755</v>
      </c>
      <c r="B11747">
        <v>0.94375415742083502</v>
      </c>
      <c r="C11747">
        <v>14.976812126053201</v>
      </c>
      <c r="D11747">
        <v>1</v>
      </c>
      <c r="E11747">
        <v>18</v>
      </c>
      <c r="F11747">
        <v>0.22723469669976401</v>
      </c>
      <c r="G11747" s="3">
        <v>16.3216573683798</v>
      </c>
      <c r="H11747" s="13">
        <v>16.490827829467602</v>
      </c>
      <c r="M11747">
        <v>0.79882716397374498</v>
      </c>
    </row>
    <row r="11748" spans="1:13" x14ac:dyDescent="0.2">
      <c r="A11748" t="s">
        <v>11756</v>
      </c>
      <c r="B11748">
        <v>7.0405701621193903E-2</v>
      </c>
      <c r="C11748">
        <v>9.1963757166339501</v>
      </c>
      <c r="D11748">
        <v>0.18333333333333299</v>
      </c>
      <c r="E11748">
        <v>10</v>
      </c>
      <c r="F11748">
        <v>0.130499724680227</v>
      </c>
      <c r="G11748" s="3">
        <v>11.469974679566899</v>
      </c>
      <c r="H11748" s="13">
        <v>10.2100024199315</v>
      </c>
      <c r="M11748">
        <v>4.6792114092580599E-2</v>
      </c>
    </row>
    <row r="11749" spans="1:13" x14ac:dyDescent="0.2">
      <c r="A11749" t="s">
        <v>11757</v>
      </c>
      <c r="B11749">
        <v>0.85665394971426201</v>
      </c>
      <c r="C11749">
        <v>16.450204228441098</v>
      </c>
      <c r="D11749">
        <v>1</v>
      </c>
      <c r="E11749">
        <v>6</v>
      </c>
      <c r="F11749">
        <v>0.19645315288871401</v>
      </c>
      <c r="G11749" s="3">
        <v>7.8450105059186699</v>
      </c>
      <c r="H11749" s="13">
        <v>5.6120380342737501</v>
      </c>
      <c r="M11749">
        <v>0.73542218926698399</v>
      </c>
    </row>
    <row r="11750" spans="1:13" x14ac:dyDescent="0.2">
      <c r="A11750" t="s">
        <v>11758</v>
      </c>
      <c r="B11750">
        <v>9.7666332454830099E-2</v>
      </c>
      <c r="C11750">
        <v>11.3653421254599</v>
      </c>
      <c r="D11750">
        <v>0.18333333333333299</v>
      </c>
      <c r="E11750">
        <v>12</v>
      </c>
      <c r="F11750">
        <v>0.11728158987154599</v>
      </c>
      <c r="G11750" s="3">
        <v>12.3584371896163</v>
      </c>
      <c r="H11750" s="13">
        <v>11.929239488750101</v>
      </c>
      <c r="M11750">
        <v>5.4966105771457198E-2</v>
      </c>
    </row>
    <row r="11751" spans="1:13" x14ac:dyDescent="0.2">
      <c r="A11751" t="s">
        <v>11759</v>
      </c>
      <c r="B11751">
        <v>0.73158783425097795</v>
      </c>
      <c r="C11751">
        <v>2.9945606576994201</v>
      </c>
      <c r="D11751">
        <v>1</v>
      </c>
      <c r="E11751">
        <v>0</v>
      </c>
      <c r="F11751">
        <v>0.59795208478166295</v>
      </c>
      <c r="G11751" s="3">
        <v>12.539059573144</v>
      </c>
      <c r="H11751" s="13">
        <v>0.20638035938846</v>
      </c>
      <c r="M11751">
        <v>0.94864951161307098</v>
      </c>
    </row>
    <row r="11752" spans="1:13" x14ac:dyDescent="0.2">
      <c r="A11752" t="s">
        <v>11760</v>
      </c>
      <c r="B11752">
        <v>0.99661808712592403</v>
      </c>
      <c r="C11752">
        <v>11.9646654110197</v>
      </c>
      <c r="D11752">
        <v>1</v>
      </c>
      <c r="E11752">
        <v>4</v>
      </c>
      <c r="F11752">
        <v>0.44434914617778798</v>
      </c>
      <c r="G11752" s="3">
        <v>7.99998721762495</v>
      </c>
      <c r="H11752" s="13">
        <v>7.5228278820764496</v>
      </c>
      <c r="M11752">
        <v>0.950465163419002</v>
      </c>
    </row>
    <row r="11753" spans="1:13" x14ac:dyDescent="0.2">
      <c r="A11753" t="s">
        <v>11761</v>
      </c>
      <c r="B11753">
        <v>0.808962778766948</v>
      </c>
      <c r="C11753">
        <v>3.75530914814725</v>
      </c>
      <c r="D11753">
        <v>1</v>
      </c>
      <c r="E11753">
        <v>6</v>
      </c>
      <c r="F11753">
        <v>0.40719456958866601</v>
      </c>
      <c r="G11753" s="3">
        <v>7.6045342462688401</v>
      </c>
      <c r="H11753" s="13">
        <v>5.9918771284316996</v>
      </c>
      <c r="M11753">
        <v>0.89829947264619003</v>
      </c>
    </row>
    <row r="11754" spans="1:13" x14ac:dyDescent="0.2">
      <c r="A11754" t="s">
        <v>11762</v>
      </c>
      <c r="B11754">
        <v>0.97070977992965701</v>
      </c>
      <c r="C11754">
        <v>5.1859920522584302</v>
      </c>
      <c r="D11754">
        <v>1</v>
      </c>
      <c r="E11754">
        <v>18</v>
      </c>
      <c r="F11754">
        <v>0.76819282077134499</v>
      </c>
      <c r="G11754" s="3">
        <v>7.8268630442124003</v>
      </c>
      <c r="H11754" s="13">
        <v>4.5344319373144302</v>
      </c>
      <c r="M11754">
        <v>0.99661507498527302</v>
      </c>
    </row>
    <row r="11755" spans="1:13" x14ac:dyDescent="0.2">
      <c r="A11755" t="s">
        <v>11763</v>
      </c>
      <c r="B11755">
        <v>1</v>
      </c>
      <c r="C11755" t="s">
        <v>33</v>
      </c>
      <c r="D11755">
        <v>1</v>
      </c>
      <c r="E11755" t="s">
        <v>34</v>
      </c>
      <c r="F11755">
        <v>1</v>
      </c>
      <c r="G11755" s="3" t="s">
        <v>33</v>
      </c>
      <c r="H11755" s="13" t="s">
        <v>33</v>
      </c>
      <c r="M11755">
        <v>1</v>
      </c>
    </row>
    <row r="11756" spans="1:13" x14ac:dyDescent="0.2">
      <c r="A11756" t="s">
        <v>11764</v>
      </c>
      <c r="B11756">
        <v>0.19459726935271501</v>
      </c>
      <c r="C11756">
        <v>11.914176040456599</v>
      </c>
      <c r="D11756">
        <v>0.18333333333333299</v>
      </c>
      <c r="E11756">
        <v>12</v>
      </c>
      <c r="F11756">
        <v>0.187512378451066</v>
      </c>
      <c r="G11756" s="3">
        <v>11.9982011225856</v>
      </c>
      <c r="H11756" s="13">
        <v>11.972049158596</v>
      </c>
      <c r="M11756">
        <v>0.124048351019551</v>
      </c>
    </row>
    <row r="11757" spans="1:13" x14ac:dyDescent="0.2">
      <c r="A11757" t="s">
        <v>11765</v>
      </c>
      <c r="B11757">
        <v>0.77984387651972198</v>
      </c>
      <c r="C11757">
        <v>4.38438307827795</v>
      </c>
      <c r="D11757">
        <v>1</v>
      </c>
      <c r="E11757">
        <v>6</v>
      </c>
      <c r="F11757">
        <v>0.60300248039986104</v>
      </c>
      <c r="G11757" s="3">
        <v>4.6579406236595897</v>
      </c>
      <c r="H11757" s="13">
        <v>5.0857579495857301</v>
      </c>
      <c r="M11757">
        <v>0.95889508246806698</v>
      </c>
    </row>
    <row r="11758" spans="1:13" x14ac:dyDescent="0.2">
      <c r="A11758" t="s">
        <v>11766</v>
      </c>
      <c r="B11758">
        <v>0.58425477541988702</v>
      </c>
      <c r="C11758">
        <v>15.497195400039899</v>
      </c>
      <c r="D11758">
        <v>0.18333333333333299</v>
      </c>
      <c r="E11758">
        <v>16</v>
      </c>
      <c r="F11758">
        <v>0.111049721139204</v>
      </c>
      <c r="G11758" s="3">
        <v>15.000114164120999</v>
      </c>
      <c r="H11758" s="13">
        <v>15.6299009113562</v>
      </c>
      <c r="M11758">
        <v>0.181413821936623</v>
      </c>
    </row>
    <row r="11759" spans="1:13" x14ac:dyDescent="0.2">
      <c r="A11759" t="s">
        <v>11767</v>
      </c>
      <c r="B11759">
        <v>0.82110910416491401</v>
      </c>
      <c r="C11759">
        <v>11.4868363425709</v>
      </c>
      <c r="D11759">
        <v>1</v>
      </c>
      <c r="E11759">
        <v>14</v>
      </c>
      <c r="F11759">
        <v>0.38002722679941298</v>
      </c>
      <c r="G11759" s="3">
        <v>15.86711179539</v>
      </c>
      <c r="H11759" s="13">
        <v>13.929335347051399</v>
      </c>
      <c r="M11759">
        <v>0.88706936981582996</v>
      </c>
    </row>
    <row r="11760" spans="1:13" x14ac:dyDescent="0.2">
      <c r="A11760" t="s">
        <v>11768</v>
      </c>
      <c r="B11760">
        <v>0.108888391075709</v>
      </c>
      <c r="C11760">
        <v>17.020916789495899</v>
      </c>
      <c r="D11760">
        <v>0.18333333333333299</v>
      </c>
      <c r="E11760">
        <v>18</v>
      </c>
      <c r="F11760">
        <v>8.9578830712501195E-2</v>
      </c>
      <c r="G11760" s="3">
        <v>16.706575023822499</v>
      </c>
      <c r="H11760" s="13">
        <v>17.298776878069098</v>
      </c>
      <c r="M11760">
        <v>4.8888858297298103E-2</v>
      </c>
    </row>
    <row r="11761" spans="1:13" x14ac:dyDescent="0.2">
      <c r="A11761" t="s">
        <v>11769</v>
      </c>
      <c r="B11761">
        <v>0.60236663179923899</v>
      </c>
      <c r="C11761">
        <v>9.6460962895282591</v>
      </c>
      <c r="D11761">
        <v>1</v>
      </c>
      <c r="E11761">
        <v>14</v>
      </c>
      <c r="F11761">
        <v>0.35714965109984897</v>
      </c>
      <c r="G11761" s="3">
        <v>15.2470647624194</v>
      </c>
      <c r="H11761" s="13">
        <v>13.1525165457925</v>
      </c>
      <c r="M11761">
        <v>0.79963308137672795</v>
      </c>
    </row>
    <row r="11762" spans="1:13" x14ac:dyDescent="0.2">
      <c r="A11762" t="s">
        <v>11770</v>
      </c>
      <c r="B11762">
        <v>0.81957307843685001</v>
      </c>
      <c r="C11762">
        <v>3.5271963072396002E-2</v>
      </c>
      <c r="D11762">
        <v>1</v>
      </c>
      <c r="E11762">
        <v>10</v>
      </c>
      <c r="F11762">
        <v>0.74008655069924001</v>
      </c>
      <c r="G11762" s="3">
        <v>8.4737263538728005</v>
      </c>
      <c r="H11762" s="13">
        <v>7.2519931181921198</v>
      </c>
      <c r="M11762">
        <v>0.98561536590779497</v>
      </c>
    </row>
    <row r="11763" spans="1:13" x14ac:dyDescent="0.2">
      <c r="A11763" t="s">
        <v>11771</v>
      </c>
      <c r="B11763">
        <v>0.57152061453320802</v>
      </c>
      <c r="C11763">
        <v>19.7876628809694</v>
      </c>
      <c r="D11763">
        <v>0.61111111111111105</v>
      </c>
      <c r="E11763">
        <v>18</v>
      </c>
      <c r="F11763">
        <v>0.13134635039075299</v>
      </c>
      <c r="G11763" s="3">
        <v>17.912001987907001</v>
      </c>
      <c r="H11763" s="13">
        <v>18.633605705746099</v>
      </c>
      <c r="M11763">
        <v>0.40510482560741001</v>
      </c>
    </row>
    <row r="11764" spans="1:13" x14ac:dyDescent="0.2">
      <c r="A11764" t="s">
        <v>11772</v>
      </c>
      <c r="B11764">
        <v>0.88652215324457595</v>
      </c>
      <c r="C11764">
        <v>6.5108396834119802</v>
      </c>
      <c r="D11764">
        <v>1</v>
      </c>
      <c r="E11764">
        <v>12</v>
      </c>
      <c r="F11764">
        <v>0.71690836739088504</v>
      </c>
      <c r="G11764" s="3">
        <v>7.5781152871253301</v>
      </c>
      <c r="H11764" s="13">
        <v>8.5023956649705799</v>
      </c>
      <c r="M11764">
        <v>0.98890925703298005</v>
      </c>
    </row>
    <row r="11765" spans="1:13" x14ac:dyDescent="0.2">
      <c r="A11765" t="s">
        <v>11773</v>
      </c>
      <c r="B11765">
        <v>0.83738520194109201</v>
      </c>
      <c r="C11765">
        <v>16</v>
      </c>
      <c r="D11765">
        <v>1</v>
      </c>
      <c r="E11765" t="s">
        <v>34</v>
      </c>
      <c r="F11765">
        <v>0.32821663009151397</v>
      </c>
      <c r="G11765" s="3">
        <v>16.0000000000021</v>
      </c>
      <c r="H11765" s="13">
        <v>16.0834836038213</v>
      </c>
      <c r="M11765">
        <v>0.85905340700450095</v>
      </c>
    </row>
    <row r="11766" spans="1:13" x14ac:dyDescent="0.2">
      <c r="A11766" t="s">
        <v>11774</v>
      </c>
      <c r="B11766">
        <v>0.52505150854042004</v>
      </c>
      <c r="C11766">
        <v>11.3851217140316</v>
      </c>
      <c r="D11766">
        <v>1</v>
      </c>
      <c r="E11766" t="s">
        <v>34</v>
      </c>
      <c r="F11766">
        <v>0.29213059803229102</v>
      </c>
      <c r="G11766" s="3">
        <v>11.999999312403901</v>
      </c>
      <c r="H11766" s="13">
        <v>11.81818040742</v>
      </c>
      <c r="M11766">
        <v>0.71051515370454699</v>
      </c>
    </row>
    <row r="11767" spans="1:13" x14ac:dyDescent="0.2">
      <c r="A11767" t="s">
        <v>11775</v>
      </c>
      <c r="B11767">
        <v>0.58492435430260703</v>
      </c>
      <c r="C11767">
        <v>16.5011063839607</v>
      </c>
      <c r="D11767">
        <v>0.61111111111111105</v>
      </c>
      <c r="E11767">
        <v>0</v>
      </c>
      <c r="F11767">
        <v>0.34456087221300002</v>
      </c>
      <c r="G11767" s="3">
        <v>19.999933997086199</v>
      </c>
      <c r="H11767" s="13">
        <v>18.855908431669299</v>
      </c>
      <c r="M11767">
        <v>0.65118854639375401</v>
      </c>
    </row>
    <row r="11768" spans="1:13" x14ac:dyDescent="0.2">
      <c r="A11768" t="s">
        <v>11776</v>
      </c>
      <c r="B11768">
        <v>0.41996350222400802</v>
      </c>
      <c r="C11768">
        <v>8.3388786259185608</v>
      </c>
      <c r="D11768">
        <v>0.61111111111111105</v>
      </c>
      <c r="E11768">
        <v>8</v>
      </c>
      <c r="F11768">
        <v>0.199922921402203</v>
      </c>
      <c r="G11768" s="3">
        <v>9.4303660856340095</v>
      </c>
      <c r="H11768" s="13">
        <v>8.6647002331203993</v>
      </c>
      <c r="M11768">
        <v>0.42997032015689801</v>
      </c>
    </row>
    <row r="11769" spans="1:13" x14ac:dyDescent="0.2">
      <c r="A11769" t="s">
        <v>11777</v>
      </c>
      <c r="B11769">
        <v>0.38679008482927402</v>
      </c>
      <c r="C11769">
        <v>22.2818121922774</v>
      </c>
      <c r="D11769">
        <v>1</v>
      </c>
      <c r="E11769">
        <v>18</v>
      </c>
      <c r="F11769">
        <v>0.20464302255639499</v>
      </c>
      <c r="G11769" s="3">
        <v>12.3888909256966</v>
      </c>
      <c r="H11769" s="13">
        <v>18.581984265141799</v>
      </c>
      <c r="M11769">
        <v>0.53452035154004196</v>
      </c>
    </row>
    <row r="11770" spans="1:13" x14ac:dyDescent="0.2">
      <c r="A11770" t="s">
        <v>11778</v>
      </c>
      <c r="B11770">
        <v>8.5681444307479704E-2</v>
      </c>
      <c r="C11770">
        <v>19.0914804921143</v>
      </c>
      <c r="D11770">
        <v>0.61111111111111105</v>
      </c>
      <c r="E11770">
        <v>18</v>
      </c>
      <c r="F11770">
        <v>0.115119824154026</v>
      </c>
      <c r="G11770" s="3">
        <v>17.1402784598598</v>
      </c>
      <c r="H11770" s="13">
        <v>18.0745349425158</v>
      </c>
      <c r="M11770">
        <v>0.115579377073249</v>
      </c>
    </row>
    <row r="11771" spans="1:13" x14ac:dyDescent="0.2">
      <c r="A11771" t="s">
        <v>11779</v>
      </c>
      <c r="B11771">
        <v>0.56346947859938101</v>
      </c>
      <c r="C11771">
        <v>13.432208521343499</v>
      </c>
      <c r="D11771">
        <v>0.18333333333333299</v>
      </c>
      <c r="E11771">
        <v>16</v>
      </c>
      <c r="F11771">
        <v>0.178604507792925</v>
      </c>
      <c r="G11771" s="3">
        <v>12.300751102032701</v>
      </c>
      <c r="H11771" s="13">
        <v>13.942200661082101</v>
      </c>
      <c r="M11771">
        <v>0.23917889637404299</v>
      </c>
    </row>
    <row r="11772" spans="1:13" x14ac:dyDescent="0.2">
      <c r="A11772" t="s">
        <v>11780</v>
      </c>
      <c r="B11772">
        <v>0.48895478476423798</v>
      </c>
      <c r="C11772">
        <v>21.224391707309</v>
      </c>
      <c r="D11772">
        <v>0.61111111111111105</v>
      </c>
      <c r="E11772">
        <v>20</v>
      </c>
      <c r="F11772">
        <v>0.15621443506708199</v>
      </c>
      <c r="G11772" s="3">
        <v>18.024207341139299</v>
      </c>
      <c r="H11772" s="13">
        <v>20.068061982433001</v>
      </c>
      <c r="M11772">
        <v>0.40889855667953601</v>
      </c>
    </row>
    <row r="11773" spans="1:13" x14ac:dyDescent="0.2">
      <c r="A11773" t="s">
        <v>11781</v>
      </c>
      <c r="B11773">
        <v>0.23981074184942799</v>
      </c>
      <c r="C11773">
        <v>8.9948267230341408</v>
      </c>
      <c r="D11773">
        <v>0.61111111111111105</v>
      </c>
      <c r="E11773">
        <v>8</v>
      </c>
      <c r="F11773">
        <v>0.176510129045788</v>
      </c>
      <c r="G11773" s="3">
        <v>7.9989879685943004</v>
      </c>
      <c r="H11773" s="13">
        <v>8.42092623001815</v>
      </c>
      <c r="M11773">
        <v>0.29316914397170402</v>
      </c>
    </row>
    <row r="11774" spans="1:13" x14ac:dyDescent="0.2">
      <c r="A11774" t="s">
        <v>11782</v>
      </c>
      <c r="B11774">
        <v>0.212809776640381</v>
      </c>
      <c r="C11774">
        <v>12.901524930497599</v>
      </c>
      <c r="D11774">
        <v>1</v>
      </c>
      <c r="E11774">
        <v>16</v>
      </c>
      <c r="F11774">
        <v>0.13090964634272401</v>
      </c>
      <c r="G11774" s="3">
        <v>12.4798854020219</v>
      </c>
      <c r="H11774" s="13">
        <v>13.7460717267401</v>
      </c>
      <c r="M11774">
        <v>0.30619577900224498</v>
      </c>
    </row>
    <row r="11775" spans="1:13" x14ac:dyDescent="0.2">
      <c r="A11775" t="s">
        <v>11783</v>
      </c>
      <c r="B11775">
        <v>1</v>
      </c>
      <c r="C11775" t="s">
        <v>33</v>
      </c>
      <c r="D11775">
        <v>1</v>
      </c>
      <c r="E11775" t="s">
        <v>34</v>
      </c>
      <c r="F11775">
        <v>1</v>
      </c>
      <c r="G11775" s="3" t="s">
        <v>33</v>
      </c>
      <c r="H11775" s="13" t="s">
        <v>33</v>
      </c>
      <c r="M11775">
        <v>1</v>
      </c>
    </row>
    <row r="11776" spans="1:13" x14ac:dyDescent="0.2">
      <c r="A11776" t="s">
        <v>11784</v>
      </c>
      <c r="B11776">
        <v>1</v>
      </c>
      <c r="C11776" t="s">
        <v>33</v>
      </c>
      <c r="D11776">
        <v>1</v>
      </c>
      <c r="E11776" t="s">
        <v>34</v>
      </c>
      <c r="F11776">
        <v>1</v>
      </c>
      <c r="G11776" s="3" t="s">
        <v>33</v>
      </c>
      <c r="H11776" s="13" t="s">
        <v>33</v>
      </c>
      <c r="M11776">
        <v>1</v>
      </c>
    </row>
    <row r="11777" spans="1:13" x14ac:dyDescent="0.2">
      <c r="A11777" t="s">
        <v>11785</v>
      </c>
      <c r="B11777">
        <v>0.56243439399595396</v>
      </c>
      <c r="C11777">
        <v>19.413150257586299</v>
      </c>
      <c r="D11777">
        <v>0.18333333333333299</v>
      </c>
      <c r="E11777">
        <v>18</v>
      </c>
      <c r="F11777">
        <v>0.15594810296506001</v>
      </c>
      <c r="G11777" s="3">
        <v>16.5388722812081</v>
      </c>
      <c r="H11777" s="13">
        <v>17.966176147089101</v>
      </c>
      <c r="M11777">
        <v>0.21964496672912601</v>
      </c>
    </row>
    <row r="11778" spans="1:13" x14ac:dyDescent="0.2">
      <c r="A11778" t="s">
        <v>11786</v>
      </c>
      <c r="B11778">
        <v>0.68618794089118995</v>
      </c>
      <c r="C11778">
        <v>22.584920675680301</v>
      </c>
      <c r="D11778">
        <v>1</v>
      </c>
      <c r="E11778">
        <v>0</v>
      </c>
      <c r="F11778">
        <v>0.49290294179398098</v>
      </c>
      <c r="G11778" s="3">
        <v>3.8378925211912902</v>
      </c>
      <c r="H11778" s="13">
        <v>0.83142122500171101</v>
      </c>
      <c r="M11778">
        <v>0.90360796334051596</v>
      </c>
    </row>
    <row r="11779" spans="1:13" x14ac:dyDescent="0.2">
      <c r="A11779" t="s">
        <v>11787</v>
      </c>
      <c r="B11779">
        <v>0.82389670004146998</v>
      </c>
      <c r="C11779">
        <v>8.9426543100770299</v>
      </c>
      <c r="D11779">
        <v>1</v>
      </c>
      <c r="E11779">
        <v>10</v>
      </c>
      <c r="F11779">
        <v>0.59179211641610696</v>
      </c>
      <c r="G11779" s="3">
        <v>11.6658671211831</v>
      </c>
      <c r="H11779" s="13">
        <v>10.296521161645799</v>
      </c>
      <c r="M11779">
        <v>0.963592967808513</v>
      </c>
    </row>
    <row r="11780" spans="1:13" x14ac:dyDescent="0.2">
      <c r="A11780" t="s">
        <v>11788</v>
      </c>
      <c r="B11780">
        <v>0.46977049922296499</v>
      </c>
      <c r="C11780">
        <v>16.850251732544201</v>
      </c>
      <c r="D11780">
        <v>0.61111111111111105</v>
      </c>
      <c r="E11780">
        <v>18</v>
      </c>
      <c r="F11780">
        <v>0.145121833672119</v>
      </c>
      <c r="G11780" s="3">
        <v>12.5051915255904</v>
      </c>
      <c r="H11780" s="13">
        <v>16.426691257128301</v>
      </c>
      <c r="M11780">
        <v>0.38447852396222898</v>
      </c>
    </row>
    <row r="11781" spans="1:13" x14ac:dyDescent="0.2">
      <c r="A11781" t="s">
        <v>11789</v>
      </c>
      <c r="B11781">
        <v>0.62091274271479202</v>
      </c>
      <c r="C11781">
        <v>17.5962422500514</v>
      </c>
      <c r="D11781">
        <v>0.61111111111111105</v>
      </c>
      <c r="E11781">
        <v>16</v>
      </c>
      <c r="F11781">
        <v>0.13834090137525901</v>
      </c>
      <c r="G11781" s="3">
        <v>12.815275019167601</v>
      </c>
      <c r="H11781" s="13">
        <v>15.467208057187699</v>
      </c>
      <c r="M11781">
        <v>0.435151322514788</v>
      </c>
    </row>
    <row r="11782" spans="1:13" x14ac:dyDescent="0.2">
      <c r="A11782" t="s">
        <v>11790</v>
      </c>
      <c r="B11782">
        <v>1</v>
      </c>
      <c r="C11782" t="s">
        <v>33</v>
      </c>
      <c r="D11782">
        <v>1</v>
      </c>
      <c r="E11782" t="s">
        <v>34</v>
      </c>
      <c r="F11782">
        <v>1</v>
      </c>
      <c r="G11782" s="3" t="s">
        <v>33</v>
      </c>
      <c r="H11782" s="13" t="s">
        <v>33</v>
      </c>
      <c r="M11782">
        <v>1</v>
      </c>
    </row>
    <row r="11783" spans="1:13" x14ac:dyDescent="0.2">
      <c r="A11783" t="s">
        <v>11791</v>
      </c>
      <c r="B11783">
        <v>0.20276545498109999</v>
      </c>
      <c r="C11783">
        <v>7.2868210429818703</v>
      </c>
      <c r="D11783">
        <v>0.18333333333333299</v>
      </c>
      <c r="E11783">
        <v>6</v>
      </c>
      <c r="F11783">
        <v>0.114318522523484</v>
      </c>
      <c r="G11783" s="3">
        <v>4.4165732916110896</v>
      </c>
      <c r="H11783" s="13">
        <v>5.9517745367697197</v>
      </c>
      <c r="M11783">
        <v>9.0822224187148803E-2</v>
      </c>
    </row>
    <row r="11784" spans="1:13" x14ac:dyDescent="0.2">
      <c r="A11784" t="s">
        <v>11792</v>
      </c>
      <c r="B11784">
        <v>0.89319858735787905</v>
      </c>
      <c r="C11784">
        <v>22.608885440648599</v>
      </c>
      <c r="D11784">
        <v>1</v>
      </c>
      <c r="E11784">
        <v>4</v>
      </c>
      <c r="F11784">
        <v>0.24792416059167899</v>
      </c>
      <c r="G11784" s="3">
        <v>11.442545427977</v>
      </c>
      <c r="H11784" s="13">
        <v>4.6978226990217404</v>
      </c>
      <c r="M11784">
        <v>0.806942019509719</v>
      </c>
    </row>
    <row r="11785" spans="1:13" x14ac:dyDescent="0.2">
      <c r="A11785" t="s">
        <v>11793</v>
      </c>
      <c r="B11785">
        <v>4.9315818760408602E-2</v>
      </c>
      <c r="C11785">
        <v>10.526568118961199</v>
      </c>
      <c r="D11785">
        <v>1</v>
      </c>
      <c r="E11785">
        <v>12</v>
      </c>
      <c r="F11785">
        <v>0.15702475584707201</v>
      </c>
      <c r="G11785" s="3">
        <v>8.5816451319467308</v>
      </c>
      <c r="H11785" s="13">
        <v>10.448179247142701</v>
      </c>
      <c r="M11785">
        <v>0.13687060281503</v>
      </c>
    </row>
    <row r="11786" spans="1:13" x14ac:dyDescent="0.2">
      <c r="A11786" t="s">
        <v>11794</v>
      </c>
      <c r="B11786">
        <v>0.81917784532296201</v>
      </c>
      <c r="C11786">
        <v>17.163370987329198</v>
      </c>
      <c r="D11786">
        <v>1</v>
      </c>
      <c r="E11786">
        <v>18</v>
      </c>
      <c r="F11786">
        <v>0.78403662631172599</v>
      </c>
      <c r="G11786" s="3">
        <v>8.94829313132451</v>
      </c>
      <c r="H11786" s="13">
        <v>18.956736844256898</v>
      </c>
      <c r="M11786">
        <v>0.98958266579149101</v>
      </c>
    </row>
    <row r="11787" spans="1:13" x14ac:dyDescent="0.2">
      <c r="A11787" t="s">
        <v>11795</v>
      </c>
      <c r="B11787">
        <v>1</v>
      </c>
      <c r="C11787" t="s">
        <v>33</v>
      </c>
      <c r="D11787">
        <v>1</v>
      </c>
      <c r="E11787" t="s">
        <v>34</v>
      </c>
      <c r="F11787">
        <v>1</v>
      </c>
      <c r="G11787" s="3" t="s">
        <v>33</v>
      </c>
      <c r="H11787" s="13" t="s">
        <v>33</v>
      </c>
      <c r="M11787">
        <v>1</v>
      </c>
    </row>
    <row r="11788" spans="1:13" x14ac:dyDescent="0.2">
      <c r="A11788" t="s">
        <v>11796</v>
      </c>
      <c r="B11788">
        <v>0.67468447626846895</v>
      </c>
      <c r="C11788">
        <v>6.9546805990711302</v>
      </c>
      <c r="D11788">
        <v>1</v>
      </c>
      <c r="E11788">
        <v>8</v>
      </c>
      <c r="F11788">
        <v>0.65819048349359</v>
      </c>
      <c r="G11788" s="3">
        <v>11.860189995870201</v>
      </c>
      <c r="H11788" s="13">
        <v>8.8587567456117107</v>
      </c>
      <c r="M11788">
        <v>0.95086999429133701</v>
      </c>
    </row>
    <row r="11789" spans="1:13" x14ac:dyDescent="0.2">
      <c r="A11789" t="s">
        <v>11797</v>
      </c>
      <c r="B11789">
        <v>0.78032914300064504</v>
      </c>
      <c r="C11789">
        <v>5.9343082036422903</v>
      </c>
      <c r="D11789">
        <v>1</v>
      </c>
      <c r="E11789">
        <v>6</v>
      </c>
      <c r="F11789">
        <v>0.676580379187942</v>
      </c>
      <c r="G11789" s="3">
        <v>4.3957418855131198</v>
      </c>
      <c r="H11789" s="13">
        <v>5.4526657401301097</v>
      </c>
      <c r="M11789">
        <v>0.97288457233568904</v>
      </c>
    </row>
    <row r="11790" spans="1:13" x14ac:dyDescent="0.2">
      <c r="A11790" t="s">
        <v>11798</v>
      </c>
      <c r="B11790">
        <v>0.86064939352282199</v>
      </c>
      <c r="C11790">
        <v>11.240591527520399</v>
      </c>
      <c r="D11790">
        <v>1</v>
      </c>
      <c r="E11790">
        <v>12</v>
      </c>
      <c r="F11790">
        <v>0.508853297024915</v>
      </c>
      <c r="G11790" s="3">
        <v>7.9590678027872999</v>
      </c>
      <c r="H11790" s="13">
        <v>10.9116309122271</v>
      </c>
      <c r="M11790">
        <v>0.94881669494967402</v>
      </c>
    </row>
    <row r="11791" spans="1:13" x14ac:dyDescent="0.2">
      <c r="A11791" t="s">
        <v>11799</v>
      </c>
      <c r="B11791">
        <v>0.38813268942839402</v>
      </c>
      <c r="C11791">
        <v>22.520867096183899</v>
      </c>
      <c r="D11791">
        <v>1</v>
      </c>
      <c r="E11791">
        <v>0</v>
      </c>
      <c r="F11791">
        <v>0.22712351417807999</v>
      </c>
      <c r="G11791" s="3">
        <v>2.8222706244371198</v>
      </c>
      <c r="H11791" s="13">
        <v>0.52320309263216802</v>
      </c>
      <c r="M11791">
        <v>0.56223660181693902</v>
      </c>
    </row>
    <row r="11792" spans="1:13" x14ac:dyDescent="0.2">
      <c r="A11792" t="s">
        <v>11800</v>
      </c>
      <c r="B11792">
        <v>2.2546642061563E-2</v>
      </c>
      <c r="C11792">
        <v>23.460178510289399</v>
      </c>
      <c r="D11792">
        <v>0.18333333333333299</v>
      </c>
      <c r="E11792">
        <v>22</v>
      </c>
      <c r="F11792">
        <v>0.103862787973825</v>
      </c>
      <c r="G11792" s="3">
        <v>19.999920714326699</v>
      </c>
      <c r="H11792" s="13">
        <v>21.862431388803699</v>
      </c>
      <c r="M11792">
        <v>1.66620594459378E-2</v>
      </c>
    </row>
    <row r="11793" spans="1:13" x14ac:dyDescent="0.2">
      <c r="A11793" t="s">
        <v>11801</v>
      </c>
      <c r="B11793">
        <v>0.242298617933348</v>
      </c>
      <c r="C11793">
        <v>19.7243500681979</v>
      </c>
      <c r="D11793">
        <v>1</v>
      </c>
      <c r="E11793">
        <v>18</v>
      </c>
      <c r="F11793">
        <v>0.12095859371475901</v>
      </c>
      <c r="G11793" s="3">
        <v>8.2747080717940307</v>
      </c>
      <c r="H11793" s="13">
        <v>22.485206654353899</v>
      </c>
      <c r="M11793">
        <v>0.31535392043694799</v>
      </c>
    </row>
    <row r="11794" spans="1:13" x14ac:dyDescent="0.2">
      <c r="A11794" t="s">
        <v>11802</v>
      </c>
      <c r="B11794">
        <v>0.60178071753058104</v>
      </c>
      <c r="C11794">
        <v>4.8293656529179803</v>
      </c>
      <c r="D11794">
        <v>0.18333333333333299</v>
      </c>
      <c r="E11794">
        <v>6</v>
      </c>
      <c r="F11794">
        <v>0.12244363687096101</v>
      </c>
      <c r="G11794" s="3">
        <v>4.9598334873160397</v>
      </c>
      <c r="H11794" s="13">
        <v>5.3271402335360696</v>
      </c>
      <c r="M11794">
        <v>0.19680140733419299</v>
      </c>
    </row>
    <row r="11795" spans="1:13" x14ac:dyDescent="0.2">
      <c r="A11795" t="s">
        <v>11803</v>
      </c>
      <c r="B11795">
        <v>0.12139778120056</v>
      </c>
      <c r="C11795">
        <v>17.550248646556199</v>
      </c>
      <c r="D11795">
        <v>0.18333333333333299</v>
      </c>
      <c r="E11795">
        <v>18</v>
      </c>
      <c r="F11795">
        <v>0.160654227730751</v>
      </c>
      <c r="G11795" s="3">
        <v>16.406687197537501</v>
      </c>
      <c r="H11795" s="13">
        <v>17.3188769750193</v>
      </c>
      <c r="M11795">
        <v>8.0459240844886107E-2</v>
      </c>
    </row>
    <row r="11796" spans="1:13" x14ac:dyDescent="0.2">
      <c r="A11796" t="s">
        <v>11804</v>
      </c>
      <c r="B11796">
        <v>0.293929653714258</v>
      </c>
      <c r="C11796">
        <v>21.058323037880498</v>
      </c>
      <c r="D11796">
        <v>1</v>
      </c>
      <c r="E11796">
        <v>22</v>
      </c>
      <c r="F11796">
        <v>0.27176651655797601</v>
      </c>
      <c r="G11796" s="3">
        <v>11.978678860065299</v>
      </c>
      <c r="H11796" s="13">
        <v>21.3722641474711</v>
      </c>
      <c r="M11796">
        <v>0.53684827351440301</v>
      </c>
    </row>
    <row r="11797" spans="1:13" x14ac:dyDescent="0.2">
      <c r="A11797" t="s">
        <v>11805</v>
      </c>
      <c r="B11797">
        <v>0.52243661513436901</v>
      </c>
      <c r="C11797">
        <v>12.7867567493347</v>
      </c>
      <c r="D11797">
        <v>1</v>
      </c>
      <c r="E11797">
        <v>12</v>
      </c>
      <c r="F11797">
        <v>0.61047551975048697</v>
      </c>
      <c r="G11797" s="3">
        <v>8.1290427922224193</v>
      </c>
      <c r="H11797" s="13">
        <v>10.9305702289706</v>
      </c>
      <c r="M11797">
        <v>0.89165512045534001</v>
      </c>
    </row>
    <row r="11798" spans="1:13" x14ac:dyDescent="0.2">
      <c r="A11798" t="s">
        <v>11806</v>
      </c>
      <c r="B11798">
        <v>0.16854983240556501</v>
      </c>
      <c r="C11798">
        <v>12.8430304329382</v>
      </c>
      <c r="D11798">
        <v>3.05555555555556E-2</v>
      </c>
      <c r="E11798">
        <v>14</v>
      </c>
      <c r="F11798">
        <v>0.101362051920072</v>
      </c>
      <c r="G11798" s="3">
        <v>12.4303264699897</v>
      </c>
      <c r="H11798" s="13">
        <v>13.096502630595801</v>
      </c>
      <c r="M11798">
        <v>1.9376575812122199E-2</v>
      </c>
    </row>
    <row r="11799" spans="1:13" x14ac:dyDescent="0.2">
      <c r="A11799" t="s">
        <v>11807</v>
      </c>
      <c r="B11799">
        <v>0.323927142504216</v>
      </c>
      <c r="C11799">
        <v>11.3634279235002</v>
      </c>
      <c r="D11799">
        <v>1</v>
      </c>
      <c r="E11799">
        <v>12</v>
      </c>
      <c r="F11799">
        <v>0.26981167187885502</v>
      </c>
      <c r="G11799" s="3">
        <v>8.3425342978378296</v>
      </c>
      <c r="H11799" s="13">
        <v>10.5345152114632</v>
      </c>
      <c r="M11799">
        <v>0.560002841391956</v>
      </c>
    </row>
    <row r="11800" spans="1:13" x14ac:dyDescent="0.2">
      <c r="A11800" t="s">
        <v>11808</v>
      </c>
      <c r="B11800">
        <v>0.52223962300263305</v>
      </c>
      <c r="C11800">
        <v>12.3888153513155</v>
      </c>
      <c r="D11800">
        <v>1</v>
      </c>
      <c r="E11800">
        <v>16</v>
      </c>
      <c r="F11800">
        <v>0.547136778575953</v>
      </c>
      <c r="G11800" s="3">
        <v>11.8590705883088</v>
      </c>
      <c r="H11800" s="13">
        <v>13.4246338645231</v>
      </c>
      <c r="M11800">
        <v>0.86786614771322501</v>
      </c>
    </row>
    <row r="11801" spans="1:13" x14ac:dyDescent="0.2">
      <c r="A11801" t="s">
        <v>11809</v>
      </c>
      <c r="B11801">
        <v>0.58840006516944399</v>
      </c>
      <c r="C11801">
        <v>15.6249374566739</v>
      </c>
      <c r="D11801">
        <v>3.05555555555556E-2</v>
      </c>
      <c r="E11801">
        <v>16</v>
      </c>
      <c r="F11801">
        <v>9.4531776603891199E-2</v>
      </c>
      <c r="G11801" s="3">
        <v>15.693376180586601</v>
      </c>
      <c r="H11801" s="13">
        <v>15.928936263633201</v>
      </c>
      <c r="M11801">
        <v>4.7100090900011299E-2</v>
      </c>
    </row>
    <row r="11802" spans="1:13" x14ac:dyDescent="0.2">
      <c r="A11802" t="s">
        <v>11810</v>
      </c>
      <c r="B11802">
        <v>0.32187867882333998</v>
      </c>
      <c r="C11802">
        <v>7.7715938312103399</v>
      </c>
      <c r="D11802">
        <v>0.61111111111111105</v>
      </c>
      <c r="E11802">
        <v>6</v>
      </c>
      <c r="F11802">
        <v>0.189427512195393</v>
      </c>
      <c r="G11802" s="3">
        <v>11.4179691080484</v>
      </c>
      <c r="H11802" s="13">
        <v>8.4911640217553899</v>
      </c>
      <c r="M11802">
        <v>0.361477842904531</v>
      </c>
    </row>
    <row r="11803" spans="1:13" x14ac:dyDescent="0.2">
      <c r="A11803" t="s">
        <v>11811</v>
      </c>
      <c r="B11803">
        <v>0.60548812849578404</v>
      </c>
      <c r="C11803">
        <v>15.549882683285499</v>
      </c>
      <c r="D11803">
        <v>0.18333333333333299</v>
      </c>
      <c r="E11803">
        <v>16</v>
      </c>
      <c r="F11803">
        <v>0.145823359694499</v>
      </c>
      <c r="G11803" s="3">
        <v>15.6537711902947</v>
      </c>
      <c r="H11803" s="13">
        <v>15.8938907159416</v>
      </c>
      <c r="M11803">
        <v>0.22055627209071699</v>
      </c>
    </row>
    <row r="11804" spans="1:13" x14ac:dyDescent="0.2">
      <c r="A11804" t="s">
        <v>11812</v>
      </c>
      <c r="B11804">
        <v>0.84341604711206597</v>
      </c>
      <c r="C11804">
        <v>11.640967965709001</v>
      </c>
      <c r="D11804">
        <v>1</v>
      </c>
      <c r="E11804">
        <v>18</v>
      </c>
      <c r="F11804">
        <v>0.55685678527158</v>
      </c>
      <c r="G11804" s="3">
        <v>11.9462971028147</v>
      </c>
      <c r="H11804" s="13">
        <v>13.801965510019</v>
      </c>
      <c r="M11804">
        <v>0.95872805729285804</v>
      </c>
    </row>
    <row r="11805" spans="1:13" x14ac:dyDescent="0.2">
      <c r="A11805" t="s">
        <v>11813</v>
      </c>
      <c r="B11805">
        <v>0.57899921126054199</v>
      </c>
      <c r="C11805">
        <v>2.2065493766659499</v>
      </c>
      <c r="D11805">
        <v>0.61111111111111105</v>
      </c>
      <c r="E11805">
        <v>4</v>
      </c>
      <c r="F11805">
        <v>0.37583461915651001</v>
      </c>
      <c r="G11805" s="3">
        <v>11.966884212958099</v>
      </c>
      <c r="H11805" s="13">
        <v>4.6244549508122903</v>
      </c>
      <c r="M11805">
        <v>0.671929862340232</v>
      </c>
    </row>
    <row r="11806" spans="1:13" x14ac:dyDescent="0.2">
      <c r="A11806" t="s">
        <v>11814</v>
      </c>
      <c r="B11806">
        <v>0.60557899505079205</v>
      </c>
      <c r="C11806">
        <v>1.39749722808747</v>
      </c>
      <c r="D11806">
        <v>0.61111111111111105</v>
      </c>
      <c r="E11806">
        <v>4</v>
      </c>
      <c r="F11806">
        <v>0.26425898263237002</v>
      </c>
      <c r="G11806" s="3">
        <v>5.27870841492454</v>
      </c>
      <c r="H11806" s="13">
        <v>3.7556993074237699</v>
      </c>
      <c r="M11806">
        <v>0.589453987722108</v>
      </c>
    </row>
    <row r="11807" spans="1:13" x14ac:dyDescent="0.2">
      <c r="A11807" t="s">
        <v>11815</v>
      </c>
      <c r="B11807">
        <v>0.41341003164784401</v>
      </c>
      <c r="C11807">
        <v>23.788687217605101</v>
      </c>
      <c r="D11807">
        <v>1</v>
      </c>
      <c r="E11807">
        <v>4</v>
      </c>
      <c r="F11807">
        <v>0.20185652766937201</v>
      </c>
      <c r="G11807" s="3">
        <v>7.5705286698552801</v>
      </c>
      <c r="H11807" s="13">
        <v>3.8702947651573201</v>
      </c>
      <c r="M11807">
        <v>0.548049089485106</v>
      </c>
    </row>
    <row r="11808" spans="1:13" x14ac:dyDescent="0.2">
      <c r="A11808" t="s">
        <v>11816</v>
      </c>
      <c r="B11808">
        <v>0.77486007808375001</v>
      </c>
      <c r="C11808">
        <v>15.422362774871999</v>
      </c>
      <c r="D11808">
        <v>1</v>
      </c>
      <c r="E11808">
        <v>18</v>
      </c>
      <c r="F11808">
        <v>0.558250973179649</v>
      </c>
      <c r="G11808" s="3">
        <v>4.0674257705553396</v>
      </c>
      <c r="H11808" s="13">
        <v>18.5099416355418</v>
      </c>
      <c r="M11808">
        <v>0.94695607483104505</v>
      </c>
    </row>
    <row r="11809" spans="1:13" x14ac:dyDescent="0.2">
      <c r="A11809" t="s">
        <v>11817</v>
      </c>
      <c r="B11809">
        <v>0.76214889877555403</v>
      </c>
      <c r="C11809">
        <v>14.1887798545278</v>
      </c>
      <c r="D11809">
        <v>1</v>
      </c>
      <c r="E11809">
        <v>0</v>
      </c>
      <c r="F11809">
        <v>0.69787561196459402</v>
      </c>
      <c r="G11809" s="3">
        <v>15.6081166593841</v>
      </c>
      <c r="H11809" s="13">
        <v>16.765673820293401</v>
      </c>
      <c r="M11809">
        <v>0.97367694382101799</v>
      </c>
    </row>
    <row r="11810" spans="1:13" x14ac:dyDescent="0.2">
      <c r="A11810" t="s">
        <v>11818</v>
      </c>
      <c r="B11810">
        <v>0.78252109406450698</v>
      </c>
      <c r="C11810">
        <v>15.255024838055</v>
      </c>
      <c r="D11810">
        <v>1</v>
      </c>
      <c r="E11810">
        <v>14</v>
      </c>
      <c r="F11810">
        <v>0.203012294087975</v>
      </c>
      <c r="G11810" s="3">
        <v>15.1325040912646</v>
      </c>
      <c r="H11810" s="13">
        <v>14.8444615689904</v>
      </c>
      <c r="M11810">
        <v>0.71996206105761396</v>
      </c>
    </row>
    <row r="11811" spans="1:13" x14ac:dyDescent="0.2">
      <c r="A11811" t="s">
        <v>11819</v>
      </c>
      <c r="B11811">
        <v>0.210940328841659</v>
      </c>
      <c r="C11811">
        <v>9.4002398249785202</v>
      </c>
      <c r="D11811">
        <v>1</v>
      </c>
      <c r="E11811">
        <v>10</v>
      </c>
      <c r="F11811">
        <v>0.175024853179752</v>
      </c>
      <c r="G11811" s="3">
        <v>11.7849300879334</v>
      </c>
      <c r="H11811" s="13">
        <v>10.3751426009204</v>
      </c>
      <c r="M11811">
        <v>0.35962587128169199</v>
      </c>
    </row>
    <row r="11812" spans="1:13" x14ac:dyDescent="0.2">
      <c r="A11812" t="s">
        <v>11820</v>
      </c>
      <c r="B11812">
        <v>6.4970397965786506E-2</v>
      </c>
      <c r="C11812">
        <v>12.402191818047299</v>
      </c>
      <c r="D11812">
        <v>3.05555555555556E-2</v>
      </c>
      <c r="E11812">
        <v>14</v>
      </c>
      <c r="F11812">
        <v>9.2440269558250507E-2</v>
      </c>
      <c r="G11812" s="3">
        <v>12.389914913897</v>
      </c>
      <c r="H11812" s="13">
        <v>12.926687679400199</v>
      </c>
      <c r="M11812">
        <v>8.5537193872120606E-3</v>
      </c>
    </row>
    <row r="11813" spans="1:13" x14ac:dyDescent="0.2">
      <c r="A11813" t="s">
        <v>11821</v>
      </c>
      <c r="B11813">
        <v>0.81098655772872896</v>
      </c>
      <c r="C11813">
        <v>8.4911066736503997</v>
      </c>
      <c r="D11813">
        <v>1</v>
      </c>
      <c r="E11813">
        <v>14</v>
      </c>
      <c r="F11813">
        <v>0.63741579119320002</v>
      </c>
      <c r="G11813" s="3">
        <v>12.528440616452199</v>
      </c>
      <c r="H11813" s="13">
        <v>11.6563567135372</v>
      </c>
      <c r="M11813">
        <v>0.97056179274988896</v>
      </c>
    </row>
    <row r="11814" spans="1:13" x14ac:dyDescent="0.2">
      <c r="A11814" t="s">
        <v>11822</v>
      </c>
      <c r="B11814">
        <v>0.82726321328015695</v>
      </c>
      <c r="C11814">
        <v>0.71066917665435303</v>
      </c>
      <c r="D11814">
        <v>1</v>
      </c>
      <c r="E11814">
        <v>4</v>
      </c>
      <c r="F11814">
        <v>0.46603366656581502</v>
      </c>
      <c r="G11814" s="3">
        <v>7.5315341913776601</v>
      </c>
      <c r="H11814" s="13">
        <v>4.2983818044329603</v>
      </c>
      <c r="M11814">
        <v>0.92811474253998105</v>
      </c>
    </row>
    <row r="11815" spans="1:13" x14ac:dyDescent="0.2">
      <c r="A11815" t="s">
        <v>11823</v>
      </c>
      <c r="B11815">
        <v>0.67765097891151704</v>
      </c>
      <c r="C11815">
        <v>4.0628589893341696</v>
      </c>
      <c r="D11815">
        <v>1</v>
      </c>
      <c r="E11815">
        <v>8</v>
      </c>
      <c r="F11815">
        <v>0.77752444322318304</v>
      </c>
      <c r="G11815" s="3">
        <v>11.2327406547946</v>
      </c>
      <c r="H11815" s="13">
        <v>8.2397119902644196</v>
      </c>
      <c r="M11815">
        <v>0.97266659015997703</v>
      </c>
    </row>
    <row r="11816" spans="1:13" x14ac:dyDescent="0.2">
      <c r="A11816" t="s">
        <v>11824</v>
      </c>
      <c r="B11816">
        <v>0.11784433550811201</v>
      </c>
      <c r="C11816">
        <v>8.3176193108432592</v>
      </c>
      <c r="D11816">
        <v>0.61111111111111105</v>
      </c>
      <c r="E11816">
        <v>10</v>
      </c>
      <c r="F11816">
        <v>0.182976877048527</v>
      </c>
      <c r="G11816" s="3">
        <v>5.1219856529090597</v>
      </c>
      <c r="H11816" s="13">
        <v>8.0854843647517392</v>
      </c>
      <c r="M11816">
        <v>0.19371257417737101</v>
      </c>
    </row>
    <row r="11817" spans="1:13" x14ac:dyDescent="0.2">
      <c r="A11817" t="s">
        <v>11825</v>
      </c>
      <c r="B11817">
        <v>1.53285835142192E-3</v>
      </c>
      <c r="C11817">
        <v>21.0436320358498</v>
      </c>
      <c r="D11817">
        <v>0.18333333333333299</v>
      </c>
      <c r="E11817">
        <v>0</v>
      </c>
      <c r="F11817">
        <v>8.53948312419779E-2</v>
      </c>
      <c r="G11817" s="4">
        <v>7.3680293838011905E-5</v>
      </c>
      <c r="H11817" s="13">
        <v>21.641277652870698</v>
      </c>
      <c r="M11817">
        <v>1.63705161627792E-3</v>
      </c>
    </row>
    <row r="11818" spans="1:13" x14ac:dyDescent="0.2">
      <c r="A11818" t="s">
        <v>11826</v>
      </c>
      <c r="B11818">
        <v>0.52358711934140501</v>
      </c>
      <c r="C11818">
        <v>7.1785509194844703</v>
      </c>
      <c r="D11818">
        <v>0.61111111111111105</v>
      </c>
      <c r="E11818">
        <v>6</v>
      </c>
      <c r="F11818">
        <v>0.16036165355284299</v>
      </c>
      <c r="G11818" s="3">
        <v>7.6879919321381296</v>
      </c>
      <c r="H11818" s="13">
        <v>6.9873165450330799</v>
      </c>
      <c r="M11818">
        <v>0.42997831361303601</v>
      </c>
    </row>
    <row r="11819" spans="1:13" x14ac:dyDescent="0.2">
      <c r="A11819" t="s">
        <v>11827</v>
      </c>
      <c r="B11819">
        <v>1</v>
      </c>
      <c r="C11819" t="s">
        <v>33</v>
      </c>
      <c r="D11819">
        <v>1</v>
      </c>
      <c r="E11819" t="s">
        <v>34</v>
      </c>
      <c r="F11819">
        <v>1</v>
      </c>
      <c r="G11819" s="3" t="s">
        <v>33</v>
      </c>
      <c r="H11819" s="13" t="s">
        <v>33</v>
      </c>
      <c r="M11819">
        <v>1</v>
      </c>
    </row>
    <row r="11820" spans="1:13" x14ac:dyDescent="0.2">
      <c r="A11820" t="s">
        <v>11828</v>
      </c>
      <c r="B11820">
        <v>0.39006389891986998</v>
      </c>
      <c r="C11820">
        <v>12.9204759167131</v>
      </c>
      <c r="D11820">
        <v>1</v>
      </c>
      <c r="E11820">
        <v>14</v>
      </c>
      <c r="F11820">
        <v>0.18690328515683199</v>
      </c>
      <c r="G11820" s="3">
        <v>15.755335922691801</v>
      </c>
      <c r="H11820" s="13">
        <v>14.2151002539935</v>
      </c>
      <c r="M11820">
        <v>0.51376805673970605</v>
      </c>
    </row>
    <row r="11821" spans="1:13" x14ac:dyDescent="0.2">
      <c r="A11821" t="s">
        <v>11829</v>
      </c>
      <c r="B11821">
        <v>2.5247861549375399E-2</v>
      </c>
      <c r="C11821">
        <v>24.097648193671098</v>
      </c>
      <c r="D11821">
        <v>0.18333333333333299</v>
      </c>
      <c r="E11821">
        <v>0</v>
      </c>
      <c r="F11821">
        <v>0.105210663752118</v>
      </c>
      <c r="G11821" s="4">
        <v>7.3680293838011905E-5</v>
      </c>
      <c r="H11821" s="13">
        <v>24.616693046844599</v>
      </c>
      <c r="M11821">
        <v>1.8366951020461899E-2</v>
      </c>
    </row>
    <row r="11822" spans="1:13" x14ac:dyDescent="0.2">
      <c r="A11822" t="s">
        <v>11830</v>
      </c>
      <c r="B11822">
        <v>0.148568684365843</v>
      </c>
      <c r="C11822">
        <v>13.013787996141099</v>
      </c>
      <c r="D11822">
        <v>3.05555555555556E-2</v>
      </c>
      <c r="E11822">
        <v>16</v>
      </c>
      <c r="F11822">
        <v>9.1217493399684296E-2</v>
      </c>
      <c r="G11822" s="3">
        <v>15.5746025922295</v>
      </c>
      <c r="H11822" s="13">
        <v>14.855162752019</v>
      </c>
      <c r="M11822">
        <v>1.6202130483648401E-2</v>
      </c>
    </row>
    <row r="11823" spans="1:13" x14ac:dyDescent="0.2">
      <c r="A11823" t="s">
        <v>11831</v>
      </c>
      <c r="B11823">
        <v>0.673601935782568</v>
      </c>
      <c r="C11823">
        <v>17.197048625410801</v>
      </c>
      <c r="D11823">
        <v>0.61111111111111105</v>
      </c>
      <c r="E11823">
        <v>16</v>
      </c>
      <c r="F11823">
        <v>0.13240375854664099</v>
      </c>
      <c r="G11823" s="3">
        <v>15.8918245510141</v>
      </c>
      <c r="H11823" s="13">
        <v>16.4173917416988</v>
      </c>
      <c r="M11823">
        <v>0.44377032372639902</v>
      </c>
    </row>
    <row r="11824" spans="1:13" x14ac:dyDescent="0.2">
      <c r="A11824" t="s">
        <v>11832</v>
      </c>
      <c r="B11824">
        <v>1</v>
      </c>
      <c r="C11824" t="s">
        <v>33</v>
      </c>
      <c r="D11824">
        <v>1</v>
      </c>
      <c r="E11824" t="s">
        <v>34</v>
      </c>
      <c r="F11824">
        <v>1</v>
      </c>
      <c r="G11824" s="3" t="s">
        <v>33</v>
      </c>
      <c r="H11824" s="13" t="s">
        <v>33</v>
      </c>
      <c r="M11824">
        <v>1</v>
      </c>
    </row>
    <row r="11825" spans="1:13" x14ac:dyDescent="0.2">
      <c r="A11825" t="s">
        <v>11833</v>
      </c>
      <c r="B11825">
        <v>0.35384976575032101</v>
      </c>
      <c r="C11825">
        <v>3.1661172331574199</v>
      </c>
      <c r="D11825">
        <v>0.61111111111111105</v>
      </c>
      <c r="E11825">
        <v>4</v>
      </c>
      <c r="F11825">
        <v>0.236468138033576</v>
      </c>
      <c r="G11825" s="3">
        <v>3.9364567861853201</v>
      </c>
      <c r="H11825" s="13">
        <v>3.7112680067593402</v>
      </c>
      <c r="M11825">
        <v>0.42919827991002801</v>
      </c>
    </row>
    <row r="11826" spans="1:13" x14ac:dyDescent="0.2">
      <c r="A11826" t="s">
        <v>11834</v>
      </c>
      <c r="B11826">
        <v>0.495803986635654</v>
      </c>
      <c r="C11826">
        <v>3.72777939319649</v>
      </c>
      <c r="D11826">
        <v>0.61111111111111105</v>
      </c>
      <c r="E11826">
        <v>4</v>
      </c>
      <c r="F11826">
        <v>0.19570069954743299</v>
      </c>
      <c r="G11826" s="3">
        <v>3.47535802469142</v>
      </c>
      <c r="H11826" s="13">
        <v>3.74056179131532</v>
      </c>
      <c r="M11826">
        <v>0.46346363922479</v>
      </c>
    </row>
    <row r="11827" spans="1:13" x14ac:dyDescent="0.2">
      <c r="A11827" t="s">
        <v>11835</v>
      </c>
      <c r="B11827">
        <v>8.9943011396470401E-2</v>
      </c>
      <c r="C11827">
        <v>11.689690009343099</v>
      </c>
      <c r="D11827">
        <v>0.18333333333333299</v>
      </c>
      <c r="E11827">
        <v>12</v>
      </c>
      <c r="F11827">
        <v>0.13076606769273599</v>
      </c>
      <c r="G11827" s="3">
        <v>11.935166479810899</v>
      </c>
      <c r="H11827" s="13">
        <v>11.8770846944421</v>
      </c>
      <c r="M11827">
        <v>5.6031483510393297E-2</v>
      </c>
    </row>
    <row r="11828" spans="1:13" x14ac:dyDescent="0.2">
      <c r="A11828" t="s">
        <v>11836</v>
      </c>
      <c r="B11828">
        <v>0.220714957906121</v>
      </c>
      <c r="C11828">
        <v>11.507025205502901</v>
      </c>
      <c r="D11828">
        <v>1</v>
      </c>
      <c r="E11828">
        <v>10</v>
      </c>
      <c r="F11828">
        <v>0.255144715289082</v>
      </c>
      <c r="G11828" s="3">
        <v>11.964389113130601</v>
      </c>
      <c r="H11828" s="13">
        <v>11.337180512896399</v>
      </c>
      <c r="M11828">
        <v>0.45134853325060398</v>
      </c>
    </row>
    <row r="11829" spans="1:13" x14ac:dyDescent="0.2">
      <c r="A11829" t="s">
        <v>11837</v>
      </c>
      <c r="B11829">
        <v>3.1333257257576498E-2</v>
      </c>
      <c r="C11829">
        <v>19.309655207695201</v>
      </c>
      <c r="D11829">
        <v>3.05555555555556E-2</v>
      </c>
      <c r="E11829">
        <v>0</v>
      </c>
      <c r="F11829">
        <v>0.139369582224255</v>
      </c>
      <c r="G11829" s="3">
        <v>19.999926319706201</v>
      </c>
      <c r="H11829" s="13">
        <v>19.873357172477199</v>
      </c>
      <c r="M11829">
        <v>6.63458276642492E-3</v>
      </c>
    </row>
    <row r="11830" spans="1:13" x14ac:dyDescent="0.2">
      <c r="A11830" t="s">
        <v>11838</v>
      </c>
      <c r="B11830">
        <v>0.87518512432337203</v>
      </c>
      <c r="C11830">
        <v>3.85965651424043</v>
      </c>
      <c r="D11830">
        <v>0.61111111111111105</v>
      </c>
      <c r="E11830">
        <v>6</v>
      </c>
      <c r="F11830">
        <v>0.11988924919852301</v>
      </c>
      <c r="G11830" s="4">
        <v>7.3680293838011905E-5</v>
      </c>
      <c r="H11830" s="13">
        <v>3.5422276354189002</v>
      </c>
      <c r="M11830">
        <v>0.482186243528195</v>
      </c>
    </row>
    <row r="11831" spans="1:13" x14ac:dyDescent="0.2">
      <c r="A11831" t="s">
        <v>11839</v>
      </c>
      <c r="B11831">
        <v>0.84330623365386703</v>
      </c>
      <c r="C11831">
        <v>13.370160557779</v>
      </c>
      <c r="D11831">
        <v>1</v>
      </c>
      <c r="E11831">
        <v>16</v>
      </c>
      <c r="F11831">
        <v>0.73463964433933804</v>
      </c>
      <c r="G11831" s="3">
        <v>11.509838258789401</v>
      </c>
      <c r="H11831" s="13">
        <v>13.583634293323801</v>
      </c>
      <c r="M11831">
        <v>0.98716862340354306</v>
      </c>
    </row>
    <row r="11832" spans="1:13" x14ac:dyDescent="0.2">
      <c r="A11832" t="s">
        <v>11840</v>
      </c>
      <c r="B11832">
        <v>0.33619080063683798</v>
      </c>
      <c r="C11832">
        <v>20.407557333250399</v>
      </c>
      <c r="D11832">
        <v>0.61111111111111105</v>
      </c>
      <c r="E11832">
        <v>18</v>
      </c>
      <c r="F11832">
        <v>0.10420198333903601</v>
      </c>
      <c r="G11832" s="3">
        <v>17.548439009872599</v>
      </c>
      <c r="H11832" s="13">
        <v>18.824305160903499</v>
      </c>
      <c r="M11832">
        <v>0.26186742401440299</v>
      </c>
    </row>
    <row r="11833" spans="1:13" x14ac:dyDescent="0.2">
      <c r="A11833" t="s">
        <v>11841</v>
      </c>
      <c r="B11833">
        <v>0.69855044271181499</v>
      </c>
      <c r="C11833">
        <v>2.0449103245482299</v>
      </c>
      <c r="D11833">
        <v>1</v>
      </c>
      <c r="E11833">
        <v>0</v>
      </c>
      <c r="F11833">
        <v>0.27776618449525098</v>
      </c>
      <c r="G11833" s="3">
        <v>3.9999999999975802</v>
      </c>
      <c r="H11833" s="13">
        <v>2.1385965410216499</v>
      </c>
      <c r="M11833">
        <v>0.77304380734080702</v>
      </c>
    </row>
    <row r="11834" spans="1:13" x14ac:dyDescent="0.2">
      <c r="A11834" t="s">
        <v>11842</v>
      </c>
      <c r="B11834">
        <v>5.2696325397261899E-2</v>
      </c>
      <c r="C11834">
        <v>1.42950766527652</v>
      </c>
      <c r="D11834">
        <v>3.05555555555556E-2</v>
      </c>
      <c r="E11834">
        <v>2</v>
      </c>
      <c r="F11834">
        <v>0.19501152073400099</v>
      </c>
      <c r="G11834" s="3">
        <v>1.14378465774882</v>
      </c>
      <c r="H11834" s="13">
        <v>1.5977974572459599</v>
      </c>
      <c r="M11834">
        <v>1.3061561344485301E-2</v>
      </c>
    </row>
    <row r="11835" spans="1:13" x14ac:dyDescent="0.2">
      <c r="A11835" t="s">
        <v>11843</v>
      </c>
      <c r="B11835">
        <v>7.7681146346670699E-2</v>
      </c>
      <c r="C11835">
        <v>7.8901263689916101</v>
      </c>
      <c r="D11835">
        <v>0.39722222222222198</v>
      </c>
      <c r="E11835">
        <v>8</v>
      </c>
      <c r="F11835">
        <v>9.2402169415062005E-2</v>
      </c>
      <c r="G11835" s="3">
        <v>6.1686516365236796</v>
      </c>
      <c r="H11835" s="13">
        <v>7.3847428806717001</v>
      </c>
      <c r="M11835">
        <v>6.8514476622638196E-2</v>
      </c>
    </row>
    <row r="11836" spans="1:13" x14ac:dyDescent="0.2">
      <c r="A11836" t="s">
        <v>11844</v>
      </c>
      <c r="B11836">
        <v>0.55572166350686203</v>
      </c>
      <c r="C11836">
        <v>8.3192628001889002</v>
      </c>
      <c r="D11836">
        <v>1</v>
      </c>
      <c r="E11836">
        <v>8</v>
      </c>
      <c r="F11836">
        <v>0.45753230151063001</v>
      </c>
      <c r="G11836" s="3">
        <v>11.8435782852958</v>
      </c>
      <c r="H11836" s="13">
        <v>9.3462274287657099</v>
      </c>
      <c r="M11836">
        <v>0.84084430157247703</v>
      </c>
    </row>
    <row r="11837" spans="1:13" x14ac:dyDescent="0.2">
      <c r="A11837" t="s">
        <v>11845</v>
      </c>
      <c r="B11837">
        <v>0.52505150854042004</v>
      </c>
      <c r="C11837">
        <v>8.6148782859683593</v>
      </c>
      <c r="D11837">
        <v>1</v>
      </c>
      <c r="E11837" t="s">
        <v>34</v>
      </c>
      <c r="F11837">
        <v>0.29213059803229102</v>
      </c>
      <c r="G11837" s="3">
        <v>8.0000006279902198</v>
      </c>
      <c r="H11837" s="13">
        <v>8.3484862264634501</v>
      </c>
      <c r="M11837">
        <v>0.71051515370454699</v>
      </c>
    </row>
    <row r="11838" spans="1:13" x14ac:dyDescent="0.2">
      <c r="A11838" t="s">
        <v>11846</v>
      </c>
      <c r="B11838">
        <v>0.73093102055109005</v>
      </c>
      <c r="C11838">
        <v>5.4812422176719204</v>
      </c>
      <c r="D11838">
        <v>1</v>
      </c>
      <c r="E11838">
        <v>6</v>
      </c>
      <c r="F11838">
        <v>0.52993478097062396</v>
      </c>
      <c r="G11838" s="3">
        <v>7.36039971135743</v>
      </c>
      <c r="H11838" s="13">
        <v>6.3752972585886098</v>
      </c>
      <c r="M11838">
        <v>0.92893432587524605</v>
      </c>
    </row>
    <row r="11839" spans="1:13" x14ac:dyDescent="0.2">
      <c r="A11839" t="s">
        <v>11847</v>
      </c>
      <c r="B11839">
        <v>0.61381295126820801</v>
      </c>
      <c r="C11839">
        <v>1.78846518774223</v>
      </c>
      <c r="D11839">
        <v>1</v>
      </c>
      <c r="E11839">
        <v>6</v>
      </c>
      <c r="F11839">
        <v>0.48984172639727303</v>
      </c>
      <c r="G11839" s="3">
        <v>5.2419770654653597</v>
      </c>
      <c r="H11839" s="13">
        <v>4.6257592764015998</v>
      </c>
      <c r="M11839">
        <v>0.87910998163394105</v>
      </c>
    </row>
    <row r="11840" spans="1:13" x14ac:dyDescent="0.2">
      <c r="A11840" t="s">
        <v>11848</v>
      </c>
      <c r="B11840">
        <v>0.64864780744722195</v>
      </c>
      <c r="C11840">
        <v>23.388394402977401</v>
      </c>
      <c r="D11840">
        <v>1</v>
      </c>
      <c r="E11840">
        <v>22</v>
      </c>
      <c r="F11840">
        <v>0.47458027197589397</v>
      </c>
      <c r="G11840" s="3">
        <v>5.6782828816185402</v>
      </c>
      <c r="H11840" s="13">
        <v>0.554434037377591</v>
      </c>
      <c r="M11840">
        <v>0.88418209801302605</v>
      </c>
    </row>
    <row r="11841" spans="1:13" x14ac:dyDescent="0.2">
      <c r="A11841" t="s">
        <v>11849</v>
      </c>
      <c r="B11841">
        <v>7.8991071589899806E-2</v>
      </c>
      <c r="C11841">
        <v>11.1607923212777</v>
      </c>
      <c r="D11841">
        <v>3.05555555555556E-2</v>
      </c>
      <c r="E11841">
        <v>12</v>
      </c>
      <c r="F11841">
        <v>0.121066049281059</v>
      </c>
      <c r="G11841" s="3">
        <v>11.9040466707115</v>
      </c>
      <c r="H11841" s="13">
        <v>11.7464846242046</v>
      </c>
      <c r="M11841">
        <v>1.23463177024139E-2</v>
      </c>
    </row>
    <row r="11842" spans="1:13" x14ac:dyDescent="0.2">
      <c r="A11842" t="s">
        <v>11850</v>
      </c>
      <c r="B11842">
        <v>0.213809209750177</v>
      </c>
      <c r="C11842">
        <v>9.0515598202737806</v>
      </c>
      <c r="D11842">
        <v>1</v>
      </c>
      <c r="E11842">
        <v>12</v>
      </c>
      <c r="F11842">
        <v>0.23785337782209701</v>
      </c>
      <c r="G11842" s="3">
        <v>6.7647247520029898</v>
      </c>
      <c r="H11842" s="13">
        <v>9.4300154178710294</v>
      </c>
      <c r="M11842">
        <v>0.427962813441497</v>
      </c>
    </row>
    <row r="11843" spans="1:13" x14ac:dyDescent="0.2">
      <c r="A11843" t="s">
        <v>11851</v>
      </c>
      <c r="B11843">
        <v>0.76234139592795203</v>
      </c>
      <c r="C11843">
        <v>13.9035995372004</v>
      </c>
      <c r="D11843">
        <v>1</v>
      </c>
      <c r="E11843">
        <v>12</v>
      </c>
      <c r="F11843">
        <v>0.28790374392280799</v>
      </c>
      <c r="G11843" s="3">
        <v>8.1354512568700503</v>
      </c>
      <c r="H11843" s="13">
        <v>11.9034554841831</v>
      </c>
      <c r="M11843">
        <v>0.80469628813423</v>
      </c>
    </row>
    <row r="11844" spans="1:13" x14ac:dyDescent="0.2">
      <c r="A11844" t="s">
        <v>11852</v>
      </c>
      <c r="B11844">
        <v>0.29483642664117798</v>
      </c>
      <c r="C11844">
        <v>12.822913381469601</v>
      </c>
      <c r="D11844">
        <v>0.18333333333333299</v>
      </c>
      <c r="E11844">
        <v>14</v>
      </c>
      <c r="F11844">
        <v>0.113886828741428</v>
      </c>
      <c r="G11844" s="3">
        <v>13.0815176806264</v>
      </c>
      <c r="H11844" s="13">
        <v>13.305689981503299</v>
      </c>
      <c r="M11844">
        <v>0.117247005231104</v>
      </c>
    </row>
    <row r="11845" spans="1:13" x14ac:dyDescent="0.2">
      <c r="A11845" t="s">
        <v>11853</v>
      </c>
      <c r="B11845">
        <v>0.896738143976469</v>
      </c>
      <c r="C11845">
        <v>16.371285586517001</v>
      </c>
      <c r="D11845">
        <v>1</v>
      </c>
      <c r="E11845">
        <v>14</v>
      </c>
      <c r="F11845">
        <v>0.24281952306942001</v>
      </c>
      <c r="G11845" s="3">
        <v>16.056821165755501</v>
      </c>
      <c r="H11845" s="13">
        <v>15.5475690196089</v>
      </c>
      <c r="M11845">
        <v>0.80269033660433298</v>
      </c>
    </row>
    <row r="11846" spans="1:13" x14ac:dyDescent="0.2">
      <c r="A11846" t="s">
        <v>11854</v>
      </c>
      <c r="B11846">
        <v>0.444877630166018</v>
      </c>
      <c r="C11846">
        <v>21.8275043228609</v>
      </c>
      <c r="D11846">
        <v>1</v>
      </c>
      <c r="E11846">
        <v>2</v>
      </c>
      <c r="F11846">
        <v>0.228583911961737</v>
      </c>
      <c r="G11846" s="3">
        <v>11.766705927923899</v>
      </c>
      <c r="H11846" s="13">
        <v>2.2909267557965798</v>
      </c>
      <c r="M11846">
        <v>0.59980578263540696</v>
      </c>
    </row>
    <row r="11847" spans="1:13" x14ac:dyDescent="0.2">
      <c r="A11847" t="s">
        <v>11855</v>
      </c>
      <c r="B11847">
        <v>0.918234189418073</v>
      </c>
      <c r="C11847">
        <v>4.2595643633567004</v>
      </c>
      <c r="D11847">
        <v>1</v>
      </c>
      <c r="E11847">
        <v>6</v>
      </c>
      <c r="F11847">
        <v>0.86571009848648295</v>
      </c>
      <c r="G11847" s="3">
        <v>4.7162131186755598</v>
      </c>
      <c r="H11847" s="13">
        <v>5.0712339970452396</v>
      </c>
      <c r="M11847">
        <v>0.99830206491892604</v>
      </c>
    </row>
    <row r="11848" spans="1:13" x14ac:dyDescent="0.2">
      <c r="A11848" t="s">
        <v>11856</v>
      </c>
      <c r="B11848">
        <v>0.97657833594128196</v>
      </c>
      <c r="C11848">
        <v>13.3786713556182</v>
      </c>
      <c r="D11848">
        <v>1</v>
      </c>
      <c r="E11848">
        <v>12</v>
      </c>
      <c r="F11848">
        <v>0.76367881841943897</v>
      </c>
      <c r="G11848" s="3">
        <v>4.1404812794000501</v>
      </c>
      <c r="H11848" s="13">
        <v>12.4637877369022</v>
      </c>
      <c r="M11848">
        <v>0.99661937437915404</v>
      </c>
    </row>
    <row r="11849" spans="1:13" x14ac:dyDescent="0.2">
      <c r="A11849" t="s">
        <v>11857</v>
      </c>
      <c r="B11849">
        <v>0.54058637045789804</v>
      </c>
      <c r="C11849">
        <v>0.1644652333172</v>
      </c>
      <c r="D11849">
        <v>0.61111111111111105</v>
      </c>
      <c r="E11849">
        <v>4</v>
      </c>
      <c r="F11849">
        <v>0.23744249584718799</v>
      </c>
      <c r="G11849" s="3">
        <v>4.58196966165431</v>
      </c>
      <c r="H11849" s="13">
        <v>3.2039218394196398</v>
      </c>
      <c r="M11849">
        <v>0.53221946207798798</v>
      </c>
    </row>
    <row r="11850" spans="1:13" x14ac:dyDescent="0.2">
      <c r="A11850" t="s">
        <v>11858</v>
      </c>
      <c r="B11850">
        <v>1</v>
      </c>
      <c r="C11850" t="s">
        <v>33</v>
      </c>
      <c r="D11850">
        <v>1</v>
      </c>
      <c r="E11850" t="s">
        <v>34</v>
      </c>
      <c r="F11850">
        <v>1</v>
      </c>
      <c r="G11850" s="3" t="s">
        <v>33</v>
      </c>
      <c r="H11850" s="13" t="s">
        <v>33</v>
      </c>
      <c r="M11850">
        <v>1</v>
      </c>
    </row>
    <row r="11851" spans="1:13" x14ac:dyDescent="0.2">
      <c r="A11851" t="s">
        <v>11859</v>
      </c>
      <c r="B11851">
        <v>0.76495035534299904</v>
      </c>
      <c r="C11851">
        <v>13.6417922136662</v>
      </c>
      <c r="D11851">
        <v>1</v>
      </c>
      <c r="E11851">
        <v>16</v>
      </c>
      <c r="F11851">
        <v>0.25342639927419802</v>
      </c>
      <c r="G11851" s="3">
        <v>12.176735660405001</v>
      </c>
      <c r="H11851" s="13">
        <v>13.954483599560101</v>
      </c>
      <c r="M11851">
        <v>0.77280831364397495</v>
      </c>
    </row>
    <row r="11852" spans="1:13" x14ac:dyDescent="0.2">
      <c r="A11852" t="s">
        <v>11860</v>
      </c>
      <c r="B11852">
        <v>0.95237618106723398</v>
      </c>
      <c r="C11852">
        <v>14.9098223079839</v>
      </c>
      <c r="D11852">
        <v>1</v>
      </c>
      <c r="E11852">
        <v>16</v>
      </c>
      <c r="F11852">
        <v>0.77360895228682802</v>
      </c>
      <c r="G11852" s="3">
        <v>11.9709485542237</v>
      </c>
      <c r="H11852" s="13">
        <v>14.2844625341145</v>
      </c>
      <c r="M11852">
        <v>0.99621484022600604</v>
      </c>
    </row>
    <row r="11853" spans="1:13" x14ac:dyDescent="0.2">
      <c r="A11853" t="s">
        <v>11861</v>
      </c>
      <c r="B11853">
        <v>0.59672476639275995</v>
      </c>
      <c r="C11853">
        <v>12.042403843637</v>
      </c>
      <c r="D11853">
        <v>1</v>
      </c>
      <c r="E11853">
        <v>14</v>
      </c>
      <c r="F11853">
        <v>0.234716933246578</v>
      </c>
      <c r="G11853" s="3">
        <v>12.2850260396719</v>
      </c>
      <c r="H11853" s="13">
        <v>12.865690737601801</v>
      </c>
      <c r="M11853">
        <v>0.68596644465103496</v>
      </c>
    </row>
    <row r="11854" spans="1:13" x14ac:dyDescent="0.2">
      <c r="A11854" t="s">
        <v>11862</v>
      </c>
      <c r="B11854">
        <v>0.89592683490516301</v>
      </c>
      <c r="C11854">
        <v>22.123068602219199</v>
      </c>
      <c r="D11854">
        <v>1</v>
      </c>
      <c r="E11854">
        <v>18</v>
      </c>
      <c r="F11854">
        <v>0.31072253077930401</v>
      </c>
      <c r="G11854" s="3">
        <v>6.8337159190471999</v>
      </c>
      <c r="H11854" s="13">
        <v>23.418416260393201</v>
      </c>
      <c r="M11854">
        <v>0.861977475687149</v>
      </c>
    </row>
    <row r="11855" spans="1:13" x14ac:dyDescent="0.2">
      <c r="A11855" t="s">
        <v>11863</v>
      </c>
      <c r="B11855">
        <v>0.76344602201175904</v>
      </c>
      <c r="C11855">
        <v>0.50990483964042499</v>
      </c>
      <c r="D11855">
        <v>1</v>
      </c>
      <c r="E11855">
        <v>6</v>
      </c>
      <c r="F11855">
        <v>0.53684777526145</v>
      </c>
      <c r="G11855" s="3">
        <v>7.13395687223964</v>
      </c>
      <c r="H11855" s="13">
        <v>5.2228726961927601</v>
      </c>
      <c r="M11855">
        <v>0.93846147059125995</v>
      </c>
    </row>
    <row r="11856" spans="1:13" x14ac:dyDescent="0.2">
      <c r="A11856" t="s">
        <v>11864</v>
      </c>
      <c r="B11856">
        <v>0.78235522668734403</v>
      </c>
      <c r="C11856">
        <v>6.4734706827491602</v>
      </c>
      <c r="D11856">
        <v>1</v>
      </c>
      <c r="E11856">
        <v>6</v>
      </c>
      <c r="F11856">
        <v>0.66065485374880895</v>
      </c>
      <c r="G11856" s="3">
        <v>7.5697868293613197</v>
      </c>
      <c r="H11856" s="13">
        <v>6.7361434423351696</v>
      </c>
      <c r="M11856">
        <v>0.97054679932332499</v>
      </c>
    </row>
    <row r="11857" spans="1:13" x14ac:dyDescent="0.2">
      <c r="A11857" t="s">
        <v>11865</v>
      </c>
      <c r="B11857">
        <v>0.86734883065276003</v>
      </c>
      <c r="C11857">
        <v>10.0542283340687</v>
      </c>
      <c r="D11857">
        <v>1</v>
      </c>
      <c r="E11857">
        <v>12</v>
      </c>
      <c r="F11857">
        <v>0.58748102562540605</v>
      </c>
      <c r="G11857" s="3">
        <v>6.0273128083551804</v>
      </c>
      <c r="H11857" s="13">
        <v>9.74850146299503</v>
      </c>
      <c r="M11857">
        <v>0.96891898416063704</v>
      </c>
    </row>
    <row r="11858" spans="1:13" x14ac:dyDescent="0.2">
      <c r="A11858" t="s">
        <v>11866</v>
      </c>
      <c r="B11858">
        <v>0.21999066589573699</v>
      </c>
      <c r="C11858">
        <v>21.855553682323801</v>
      </c>
      <c r="D11858">
        <v>1</v>
      </c>
      <c r="E11858">
        <v>0</v>
      </c>
      <c r="F11858">
        <v>0.218092392922831</v>
      </c>
      <c r="G11858" s="3">
        <v>12.205164866019301</v>
      </c>
      <c r="H11858" s="13">
        <v>22.369658236202401</v>
      </c>
      <c r="M11858">
        <v>0.41495038686299601</v>
      </c>
    </row>
    <row r="11859" spans="1:13" x14ac:dyDescent="0.2">
      <c r="A11859" t="s">
        <v>11867</v>
      </c>
      <c r="B11859">
        <v>0.69091450841269597</v>
      </c>
      <c r="C11859">
        <v>14.7289342766909</v>
      </c>
      <c r="D11859">
        <v>1</v>
      </c>
      <c r="E11859">
        <v>16</v>
      </c>
      <c r="F11859">
        <v>0.27886566693589998</v>
      </c>
      <c r="G11859" s="3">
        <v>12.232471526566</v>
      </c>
      <c r="H11859" s="13">
        <v>14.325170629460301</v>
      </c>
      <c r="M11859">
        <v>0.77120581275601297</v>
      </c>
    </row>
    <row r="11860" spans="1:13" x14ac:dyDescent="0.2">
      <c r="A11860" t="s">
        <v>11868</v>
      </c>
      <c r="B11860">
        <v>0.33100244304131798</v>
      </c>
      <c r="C11860">
        <v>7.0718560860678803</v>
      </c>
      <c r="D11860">
        <v>1</v>
      </c>
      <c r="E11860">
        <v>6</v>
      </c>
      <c r="F11860">
        <v>0.30026963094591003</v>
      </c>
      <c r="G11860" s="3">
        <v>5.0388311954865301</v>
      </c>
      <c r="H11860" s="13">
        <v>6.0339127663167096</v>
      </c>
      <c r="M11860">
        <v>0.59373198987009601</v>
      </c>
    </row>
    <row r="11861" spans="1:13" x14ac:dyDescent="0.2">
      <c r="A11861" t="s">
        <v>11869</v>
      </c>
      <c r="B11861">
        <v>0.79543267504498105</v>
      </c>
      <c r="C11861">
        <v>15.9639154302244</v>
      </c>
      <c r="D11861">
        <v>1</v>
      </c>
      <c r="E11861">
        <v>16</v>
      </c>
      <c r="F11861">
        <v>0.76111844737182099</v>
      </c>
      <c r="G11861" s="3">
        <v>11.9999999763169</v>
      </c>
      <c r="H11861" s="13">
        <v>14.649793601074499</v>
      </c>
      <c r="M11861">
        <v>0.98547278911885505</v>
      </c>
    </row>
    <row r="11862" spans="1:13" x14ac:dyDescent="0.2">
      <c r="A11862" t="s">
        <v>11870</v>
      </c>
      <c r="B11862">
        <v>0.628893698534429</v>
      </c>
      <c r="C11862">
        <v>8.7488490316531404</v>
      </c>
      <c r="D11862">
        <v>1</v>
      </c>
      <c r="E11862">
        <v>8</v>
      </c>
      <c r="F11862">
        <v>0.42561196029841403</v>
      </c>
      <c r="G11862" s="3">
        <v>11.6354921878429</v>
      </c>
      <c r="H11862" s="13">
        <v>9.4368336203260608</v>
      </c>
      <c r="M11862">
        <v>0.85294267807163004</v>
      </c>
    </row>
    <row r="11863" spans="1:13" x14ac:dyDescent="0.2">
      <c r="A11863" t="s">
        <v>11871</v>
      </c>
      <c r="B11863">
        <v>0.87748452081799799</v>
      </c>
      <c r="C11863">
        <v>4.9053782408685702</v>
      </c>
      <c r="D11863">
        <v>1</v>
      </c>
      <c r="E11863">
        <v>6</v>
      </c>
      <c r="F11863">
        <v>0.70784203617113295</v>
      </c>
      <c r="G11863" s="3">
        <v>7.1675309619551104</v>
      </c>
      <c r="H11863" s="13">
        <v>6.1461420167823801</v>
      </c>
      <c r="M11863">
        <v>0.98735038322112301</v>
      </c>
    </row>
    <row r="11864" spans="1:13" x14ac:dyDescent="0.2">
      <c r="A11864" t="s">
        <v>11872</v>
      </c>
      <c r="B11864">
        <v>0.77812405078847102</v>
      </c>
      <c r="C11864">
        <v>18.134588709279502</v>
      </c>
      <c r="D11864">
        <v>0.61111111111111105</v>
      </c>
      <c r="E11864">
        <v>18</v>
      </c>
      <c r="F11864">
        <v>0.18600530458513301</v>
      </c>
      <c r="G11864" s="3">
        <v>16.269067435438</v>
      </c>
      <c r="H11864" s="13">
        <v>17.469695195802601</v>
      </c>
      <c r="M11864">
        <v>0.56310609798971001</v>
      </c>
    </row>
    <row r="11865" spans="1:13" x14ac:dyDescent="0.2">
      <c r="A11865" t="s">
        <v>11873</v>
      </c>
      <c r="B11865">
        <v>0.43880130665254402</v>
      </c>
      <c r="C11865">
        <v>10.2405934938788</v>
      </c>
      <c r="D11865">
        <v>0.61111111111111105</v>
      </c>
      <c r="E11865">
        <v>8</v>
      </c>
      <c r="F11865">
        <v>0.36054195609344603</v>
      </c>
      <c r="G11865" s="3">
        <v>11.7910515830657</v>
      </c>
      <c r="H11865" s="13">
        <v>10.021452535708899</v>
      </c>
      <c r="M11865">
        <v>0.58642772191056503</v>
      </c>
    </row>
    <row r="11866" spans="1:13" x14ac:dyDescent="0.2">
      <c r="A11866" t="s">
        <v>11874</v>
      </c>
      <c r="B11866">
        <v>0.57521845365173596</v>
      </c>
      <c r="C11866">
        <v>0.68464235690003605</v>
      </c>
      <c r="D11866">
        <v>0.61111111111111105</v>
      </c>
      <c r="E11866">
        <v>2</v>
      </c>
      <c r="F11866">
        <v>0.15025504778045401</v>
      </c>
      <c r="G11866" s="3">
        <v>7.4491209144263797</v>
      </c>
      <c r="H11866" s="13">
        <v>3.1660425866841</v>
      </c>
      <c r="M11866">
        <v>0.43655979758633501</v>
      </c>
    </row>
    <row r="11867" spans="1:13" x14ac:dyDescent="0.2">
      <c r="A11867" t="s">
        <v>11875</v>
      </c>
      <c r="B11867">
        <v>0.64015779588796895</v>
      </c>
      <c r="C11867">
        <v>5.5393091134688603</v>
      </c>
      <c r="D11867">
        <v>1</v>
      </c>
      <c r="E11867">
        <v>10</v>
      </c>
      <c r="F11867">
        <v>0.55994242599915001</v>
      </c>
      <c r="G11867" s="3">
        <v>8.0708435694916894</v>
      </c>
      <c r="H11867" s="13">
        <v>8.1447244465507396</v>
      </c>
      <c r="M11867">
        <v>0.91486173082271505</v>
      </c>
    </row>
    <row r="11868" spans="1:13" x14ac:dyDescent="0.2">
      <c r="A11868" t="s">
        <v>11876</v>
      </c>
      <c r="B11868">
        <v>0.28392269080005</v>
      </c>
      <c r="C11868">
        <v>1.54555025480719</v>
      </c>
      <c r="D11868">
        <v>0.61111111111111105</v>
      </c>
      <c r="E11868">
        <v>2</v>
      </c>
      <c r="F11868">
        <v>0.15221033193023101</v>
      </c>
      <c r="G11868" s="3">
        <v>7.1129276998548603</v>
      </c>
      <c r="H11868" s="13">
        <v>3.3179889347122198</v>
      </c>
      <c r="M11868">
        <v>0.29676852476119597</v>
      </c>
    </row>
    <row r="11869" spans="1:13" x14ac:dyDescent="0.2">
      <c r="A11869" t="s">
        <v>11877</v>
      </c>
      <c r="B11869">
        <v>9.0256289894131703E-3</v>
      </c>
      <c r="C11869">
        <v>22.134089786470199</v>
      </c>
      <c r="D11869">
        <v>3.05555555555556E-2</v>
      </c>
      <c r="E11869">
        <v>22</v>
      </c>
      <c r="F11869">
        <v>0.12180256625920299</v>
      </c>
      <c r="G11869" s="3">
        <v>19.999926319706201</v>
      </c>
      <c r="H11869" s="13">
        <v>21.5265447995816</v>
      </c>
      <c r="M11869">
        <v>2.1618930895526099E-3</v>
      </c>
    </row>
    <row r="11870" spans="1:13" x14ac:dyDescent="0.2">
      <c r="A11870" t="s">
        <v>11878</v>
      </c>
      <c r="B11870">
        <v>0.150465104292973</v>
      </c>
      <c r="C11870">
        <v>19.884655803706099</v>
      </c>
      <c r="D11870">
        <v>0.61111111111111105</v>
      </c>
      <c r="E11870">
        <v>20</v>
      </c>
      <c r="F11870">
        <v>0.12816986046823201</v>
      </c>
      <c r="G11870" s="3">
        <v>19.999955868207799</v>
      </c>
      <c r="H11870" s="13">
        <v>20.237225852531701</v>
      </c>
      <c r="M11870">
        <v>0.18033556106701701</v>
      </c>
    </row>
    <row r="11871" spans="1:13" x14ac:dyDescent="0.2">
      <c r="A11871" t="s">
        <v>11879</v>
      </c>
      <c r="B11871">
        <v>0.85475056415654704</v>
      </c>
      <c r="C11871">
        <v>16.938596614279099</v>
      </c>
      <c r="D11871">
        <v>1</v>
      </c>
      <c r="E11871">
        <v>0</v>
      </c>
      <c r="F11871">
        <v>0.40752836617728699</v>
      </c>
      <c r="G11871" s="3">
        <v>15.890515717489199</v>
      </c>
      <c r="H11871" s="13">
        <v>17.630865753364599</v>
      </c>
      <c r="M11871">
        <v>0.90938824512366201</v>
      </c>
    </row>
    <row r="11872" spans="1:13" x14ac:dyDescent="0.2">
      <c r="A11872" t="s">
        <v>11880</v>
      </c>
      <c r="B11872">
        <v>1</v>
      </c>
      <c r="C11872" t="s">
        <v>33</v>
      </c>
      <c r="D11872">
        <v>1</v>
      </c>
      <c r="E11872" t="s">
        <v>34</v>
      </c>
      <c r="F11872">
        <v>1</v>
      </c>
      <c r="G11872" s="3" t="s">
        <v>33</v>
      </c>
      <c r="H11872" s="13" t="s">
        <v>33</v>
      </c>
      <c r="M11872">
        <v>1</v>
      </c>
    </row>
    <row r="11873" spans="1:13" x14ac:dyDescent="0.2">
      <c r="A11873" t="s">
        <v>11881</v>
      </c>
      <c r="B11873">
        <v>5.1138552876971902E-2</v>
      </c>
      <c r="C11873">
        <v>22.627297426694401</v>
      </c>
      <c r="D11873">
        <v>0.18333333333333299</v>
      </c>
      <c r="E11873">
        <v>2</v>
      </c>
      <c r="F11873">
        <v>9.5649841045128095E-2</v>
      </c>
      <c r="G11873" s="4">
        <v>7.3680293838011905E-5</v>
      </c>
      <c r="H11873" s="13">
        <v>0.21058832705946101</v>
      </c>
      <c r="M11873">
        <v>2.9264685343142399E-2</v>
      </c>
    </row>
    <row r="11874" spans="1:13" x14ac:dyDescent="0.2">
      <c r="A11874" t="s">
        <v>11882</v>
      </c>
      <c r="B11874">
        <v>0.62615662959249996</v>
      </c>
      <c r="C11874">
        <v>10.347685316441</v>
      </c>
      <c r="D11874">
        <v>1</v>
      </c>
      <c r="E11874">
        <v>10</v>
      </c>
      <c r="F11874">
        <v>0.209176333336341</v>
      </c>
      <c r="G11874" s="3">
        <v>11.6161914401613</v>
      </c>
      <c r="H11874" s="13">
        <v>10.7618446673099</v>
      </c>
      <c r="M11874">
        <v>0.66781749950783398</v>
      </c>
    </row>
    <row r="11875" spans="1:13" x14ac:dyDescent="0.2">
      <c r="A11875" t="s">
        <v>11883</v>
      </c>
      <c r="B11875">
        <v>1</v>
      </c>
      <c r="C11875" t="s">
        <v>33</v>
      </c>
      <c r="D11875">
        <v>1</v>
      </c>
      <c r="E11875" t="s">
        <v>34</v>
      </c>
      <c r="F11875">
        <v>1</v>
      </c>
      <c r="G11875" s="3" t="s">
        <v>33</v>
      </c>
      <c r="H11875" s="13" t="s">
        <v>33</v>
      </c>
      <c r="M11875">
        <v>1</v>
      </c>
    </row>
    <row r="11876" spans="1:13" x14ac:dyDescent="0.2">
      <c r="A11876" t="s">
        <v>11884</v>
      </c>
      <c r="B11876">
        <v>0.28233829858995901</v>
      </c>
      <c r="C11876">
        <v>21.915616153510001</v>
      </c>
      <c r="D11876">
        <v>1</v>
      </c>
      <c r="E11876">
        <v>4</v>
      </c>
      <c r="F11876">
        <v>0.185809213585022</v>
      </c>
      <c r="G11876" s="3">
        <v>7.80695919009798</v>
      </c>
      <c r="H11876" s="13">
        <v>3.6863070924725001</v>
      </c>
      <c r="M11876">
        <v>0.43501259917825402</v>
      </c>
    </row>
    <row r="11877" spans="1:13" x14ac:dyDescent="0.2">
      <c r="A11877" t="s">
        <v>11885</v>
      </c>
      <c r="B11877">
        <v>1</v>
      </c>
      <c r="C11877" t="s">
        <v>33</v>
      </c>
      <c r="D11877">
        <v>1</v>
      </c>
      <c r="E11877" t="s">
        <v>34</v>
      </c>
      <c r="F11877">
        <v>1</v>
      </c>
      <c r="G11877" s="3" t="s">
        <v>33</v>
      </c>
      <c r="H11877" s="13" t="s">
        <v>33</v>
      </c>
      <c r="M11877">
        <v>1</v>
      </c>
    </row>
    <row r="11878" spans="1:13" x14ac:dyDescent="0.2">
      <c r="A11878" t="s">
        <v>11886</v>
      </c>
      <c r="B11878">
        <v>6.1629246723918799E-2</v>
      </c>
      <c r="C11878">
        <v>8.3864233091232592</v>
      </c>
      <c r="D11878">
        <v>0.18333333333333299</v>
      </c>
      <c r="E11878">
        <v>8</v>
      </c>
      <c r="F11878">
        <v>9.89701825962193E-2</v>
      </c>
      <c r="G11878" s="3">
        <v>7.0620297705762596</v>
      </c>
      <c r="H11878" s="13">
        <v>7.9001355974759804</v>
      </c>
      <c r="M11878">
        <v>3.4540954024433197E-2</v>
      </c>
    </row>
    <row r="11879" spans="1:13" x14ac:dyDescent="0.2">
      <c r="A11879" t="s">
        <v>11887</v>
      </c>
      <c r="B11879">
        <v>0.31637152590112699</v>
      </c>
      <c r="C11879">
        <v>22.6736104757431</v>
      </c>
      <c r="D11879">
        <v>1</v>
      </c>
      <c r="E11879">
        <v>2</v>
      </c>
      <c r="F11879">
        <v>0.204071691353372</v>
      </c>
      <c r="G11879" s="3">
        <v>11.822058443246201</v>
      </c>
      <c r="H11879" s="13">
        <v>2.1160054562481299</v>
      </c>
      <c r="M11879">
        <v>0.48384770490990298</v>
      </c>
    </row>
    <row r="11880" spans="1:13" x14ac:dyDescent="0.2">
      <c r="A11880" t="s">
        <v>11888</v>
      </c>
      <c r="B11880">
        <v>0.32237320581505902</v>
      </c>
      <c r="C11880">
        <v>11.5876518298892</v>
      </c>
      <c r="D11880">
        <v>1</v>
      </c>
      <c r="E11880">
        <v>10</v>
      </c>
      <c r="F11880">
        <v>0.283640924733087</v>
      </c>
      <c r="G11880" s="3">
        <v>11.8453267434385</v>
      </c>
      <c r="H11880" s="13">
        <v>11.190282776448401</v>
      </c>
      <c r="M11880">
        <v>0.571776318663201</v>
      </c>
    </row>
    <row r="11881" spans="1:13" x14ac:dyDescent="0.2">
      <c r="A11881" t="s">
        <v>11889</v>
      </c>
      <c r="B11881">
        <v>1</v>
      </c>
      <c r="C11881" t="s">
        <v>33</v>
      </c>
      <c r="D11881">
        <v>1</v>
      </c>
      <c r="E11881" t="s">
        <v>34</v>
      </c>
      <c r="F11881">
        <v>1</v>
      </c>
      <c r="G11881" s="3" t="s">
        <v>33</v>
      </c>
      <c r="H11881" s="13" t="s">
        <v>33</v>
      </c>
      <c r="M11881">
        <v>1</v>
      </c>
    </row>
    <row r="11882" spans="1:13" x14ac:dyDescent="0.2">
      <c r="A11882" t="s">
        <v>11890</v>
      </c>
      <c r="B11882">
        <v>1</v>
      </c>
      <c r="C11882" t="s">
        <v>33</v>
      </c>
      <c r="D11882">
        <v>1</v>
      </c>
      <c r="E11882" t="s">
        <v>34</v>
      </c>
      <c r="F11882">
        <v>1</v>
      </c>
      <c r="G11882" s="3" t="s">
        <v>33</v>
      </c>
      <c r="H11882" s="13" t="s">
        <v>33</v>
      </c>
      <c r="M11882">
        <v>1</v>
      </c>
    </row>
    <row r="11883" spans="1:13" x14ac:dyDescent="0.2">
      <c r="A11883" t="s">
        <v>11891</v>
      </c>
      <c r="B11883">
        <v>0.52505150854042004</v>
      </c>
      <c r="C11883">
        <v>8.6148782859683593</v>
      </c>
      <c r="D11883">
        <v>1</v>
      </c>
      <c r="E11883" t="s">
        <v>34</v>
      </c>
      <c r="F11883">
        <v>0.29213059803229102</v>
      </c>
      <c r="G11883" s="3">
        <v>8.0000006279902198</v>
      </c>
      <c r="H11883" s="13">
        <v>8.3484862264634501</v>
      </c>
      <c r="M11883">
        <v>0.71051515370454699</v>
      </c>
    </row>
    <row r="11884" spans="1:13" x14ac:dyDescent="0.2">
      <c r="A11884" t="s">
        <v>11892</v>
      </c>
      <c r="B11884">
        <v>0.43603464511703</v>
      </c>
      <c r="C11884">
        <v>11.2174383207033</v>
      </c>
      <c r="D11884">
        <v>1</v>
      </c>
      <c r="E11884">
        <v>8</v>
      </c>
      <c r="F11884">
        <v>0.36657412156647101</v>
      </c>
      <c r="G11884" s="3">
        <v>11.9817927921448</v>
      </c>
      <c r="H11884" s="13">
        <v>10.434317320285199</v>
      </c>
      <c r="M11884">
        <v>0.72161095240471396</v>
      </c>
    </row>
    <row r="11885" spans="1:13" x14ac:dyDescent="0.2">
      <c r="A11885" t="s">
        <v>11893</v>
      </c>
      <c r="B11885">
        <v>0.408872157159892</v>
      </c>
      <c r="C11885">
        <v>23.0364661670638</v>
      </c>
      <c r="D11885">
        <v>1</v>
      </c>
      <c r="E11885">
        <v>4</v>
      </c>
      <c r="F11885">
        <v>0.25894806947855598</v>
      </c>
      <c r="G11885" s="3">
        <v>7.8556461894619396</v>
      </c>
      <c r="H11885" s="13">
        <v>3.8914304073851298</v>
      </c>
      <c r="M11885">
        <v>0.61054533704154701</v>
      </c>
    </row>
    <row r="11886" spans="1:13" x14ac:dyDescent="0.2">
      <c r="A11886" t="s">
        <v>11894</v>
      </c>
      <c r="B11886">
        <v>0.84966232350421</v>
      </c>
      <c r="C11886">
        <v>16.780232712534801</v>
      </c>
      <c r="D11886">
        <v>1</v>
      </c>
      <c r="E11886">
        <v>16</v>
      </c>
      <c r="F11886">
        <v>0.78176571695741404</v>
      </c>
      <c r="G11886" s="3">
        <v>12.0144219997321</v>
      </c>
      <c r="H11886" s="13">
        <v>14.931385394313599</v>
      </c>
      <c r="M11886">
        <v>0.99157585588539798</v>
      </c>
    </row>
    <row r="11887" spans="1:13" x14ac:dyDescent="0.2">
      <c r="A11887" t="s">
        <v>11895</v>
      </c>
      <c r="B11887">
        <v>0.924764959687701</v>
      </c>
      <c r="C11887">
        <v>11.101515418940799</v>
      </c>
      <c r="D11887">
        <v>1</v>
      </c>
      <c r="E11887">
        <v>12</v>
      </c>
      <c r="F11887">
        <v>0.83628096639495197</v>
      </c>
      <c r="G11887" s="3">
        <v>4.1536214068916699</v>
      </c>
      <c r="H11887" s="13">
        <v>10.065192910811501</v>
      </c>
      <c r="M11887">
        <v>0.99766378212870299</v>
      </c>
    </row>
    <row r="11888" spans="1:13" x14ac:dyDescent="0.2">
      <c r="A11888" t="s">
        <v>11896</v>
      </c>
      <c r="B11888">
        <v>0.55391050832488697</v>
      </c>
      <c r="C11888">
        <v>22.391241004503801</v>
      </c>
      <c r="D11888">
        <v>1</v>
      </c>
      <c r="E11888">
        <v>0</v>
      </c>
      <c r="F11888">
        <v>0.42457754744718201</v>
      </c>
      <c r="G11888" s="3">
        <v>11.918471879053801</v>
      </c>
      <c r="H11888" s="13">
        <v>24.843590134891901</v>
      </c>
      <c r="M11888">
        <v>0.82192690200671603</v>
      </c>
    </row>
    <row r="11889" spans="1:13" x14ac:dyDescent="0.2">
      <c r="A11889" t="s">
        <v>11897</v>
      </c>
      <c r="B11889">
        <v>1</v>
      </c>
      <c r="C11889" t="s">
        <v>33</v>
      </c>
      <c r="D11889">
        <v>1</v>
      </c>
      <c r="E11889" t="s">
        <v>34</v>
      </c>
      <c r="F11889">
        <v>1</v>
      </c>
      <c r="G11889" s="3" t="s">
        <v>33</v>
      </c>
      <c r="H11889" s="13" t="s">
        <v>33</v>
      </c>
      <c r="M11889">
        <v>1</v>
      </c>
    </row>
    <row r="11890" spans="1:13" x14ac:dyDescent="0.2">
      <c r="A11890" t="s">
        <v>11898</v>
      </c>
      <c r="B11890">
        <v>0.27451977128937799</v>
      </c>
      <c r="C11890">
        <v>10.8147883742845</v>
      </c>
      <c r="D11890">
        <v>1</v>
      </c>
      <c r="E11890">
        <v>10</v>
      </c>
      <c r="F11890">
        <v>0.24954596635974199</v>
      </c>
      <c r="G11890" s="3">
        <v>11.8876229382109</v>
      </c>
      <c r="H11890" s="13">
        <v>10.8993019458117</v>
      </c>
      <c r="M11890">
        <v>0.49832858099661198</v>
      </c>
    </row>
    <row r="11891" spans="1:13" x14ac:dyDescent="0.2">
      <c r="A11891" t="s">
        <v>11899</v>
      </c>
      <c r="B11891">
        <v>0.78216673469551501</v>
      </c>
      <c r="C11891">
        <v>23.8834397824379</v>
      </c>
      <c r="D11891">
        <v>1</v>
      </c>
      <c r="E11891">
        <v>0</v>
      </c>
      <c r="F11891">
        <v>0.19660374742248801</v>
      </c>
      <c r="G11891" s="3">
        <v>12.6503601759986</v>
      </c>
      <c r="H11891" s="13">
        <v>0.95799985392389897</v>
      </c>
      <c r="M11891">
        <v>0.71120541945089399</v>
      </c>
    </row>
    <row r="11892" spans="1:13" x14ac:dyDescent="0.2">
      <c r="A11892" t="s">
        <v>11900</v>
      </c>
      <c r="B11892">
        <v>0.56216393490761896</v>
      </c>
      <c r="C11892">
        <v>5.8855695440218003</v>
      </c>
      <c r="D11892">
        <v>1</v>
      </c>
      <c r="E11892">
        <v>6</v>
      </c>
      <c r="F11892">
        <v>0.38818148015912302</v>
      </c>
      <c r="G11892" s="3">
        <v>7.6750232694124296</v>
      </c>
      <c r="H11892" s="13">
        <v>6.5993040047720601</v>
      </c>
      <c r="M11892">
        <v>0.80324274394489803</v>
      </c>
    </row>
    <row r="11893" spans="1:13" x14ac:dyDescent="0.2">
      <c r="A11893" t="s">
        <v>11901</v>
      </c>
      <c r="B11893">
        <v>0.62933216930376301</v>
      </c>
      <c r="C11893">
        <v>2.8660467615255798</v>
      </c>
      <c r="D11893">
        <v>1</v>
      </c>
      <c r="E11893">
        <v>6</v>
      </c>
      <c r="F11893">
        <v>0.33058964156690901</v>
      </c>
      <c r="G11893" s="3">
        <v>7.5495168418910099</v>
      </c>
      <c r="H11893" s="13">
        <v>5.7619477729539801</v>
      </c>
      <c r="M11893">
        <v>0.79108819916899098</v>
      </c>
    </row>
    <row r="11894" spans="1:13" x14ac:dyDescent="0.2">
      <c r="A11894" t="s">
        <v>11902</v>
      </c>
      <c r="B11894">
        <v>0.88012764742046001</v>
      </c>
      <c r="C11894">
        <v>12.432803744031499</v>
      </c>
      <c r="D11894">
        <v>1</v>
      </c>
      <c r="E11894">
        <v>16</v>
      </c>
      <c r="F11894">
        <v>0.81495531567798596</v>
      </c>
      <c r="G11894" s="3">
        <v>11.9591471792215</v>
      </c>
      <c r="H11894" s="13">
        <v>13.431280145000301</v>
      </c>
      <c r="M11894">
        <v>0.99522299497893896</v>
      </c>
    </row>
    <row r="11895" spans="1:13" x14ac:dyDescent="0.2">
      <c r="A11895" t="s">
        <v>11903</v>
      </c>
      <c r="B11895">
        <v>0.26720491273900199</v>
      </c>
      <c r="C11895">
        <v>6.0692891489747298</v>
      </c>
      <c r="D11895">
        <v>0.18333333333333299</v>
      </c>
      <c r="E11895">
        <v>8</v>
      </c>
      <c r="F11895">
        <v>0.118007191396635</v>
      </c>
      <c r="G11895" s="3">
        <v>4.4386639930662204</v>
      </c>
      <c r="H11895" s="13">
        <v>6.1586509297224001</v>
      </c>
      <c r="M11895">
        <v>0.112327950910506</v>
      </c>
    </row>
    <row r="11896" spans="1:13" x14ac:dyDescent="0.2">
      <c r="A11896" t="s">
        <v>11904</v>
      </c>
      <c r="B11896">
        <v>0.87384818915960405</v>
      </c>
      <c r="C11896">
        <v>10.5798607083386</v>
      </c>
      <c r="D11896">
        <v>1</v>
      </c>
      <c r="E11896">
        <v>12</v>
      </c>
      <c r="F11896">
        <v>0.75046792653320604</v>
      </c>
      <c r="G11896" s="3">
        <v>4.4112038081445801</v>
      </c>
      <c r="H11896" s="13">
        <v>9.7862679163003392</v>
      </c>
      <c r="M11896">
        <v>0.99084710464940295</v>
      </c>
    </row>
    <row r="11897" spans="1:13" x14ac:dyDescent="0.2">
      <c r="A11897" t="s">
        <v>11905</v>
      </c>
      <c r="B11897">
        <v>0.23050788213387599</v>
      </c>
      <c r="C11897">
        <v>8.6065221732755806</v>
      </c>
      <c r="D11897">
        <v>0.18333333333333299</v>
      </c>
      <c r="E11897">
        <v>6</v>
      </c>
      <c r="F11897">
        <v>0.101529231327248</v>
      </c>
      <c r="G11897" s="3">
        <v>7.6492946678339404</v>
      </c>
      <c r="H11897" s="13">
        <v>7.4262081013949999</v>
      </c>
      <c r="M11897">
        <v>9.1431959696583201E-2</v>
      </c>
    </row>
    <row r="11898" spans="1:13" x14ac:dyDescent="0.2">
      <c r="A11898" t="s">
        <v>11906</v>
      </c>
      <c r="B11898">
        <v>0.202458505851529</v>
      </c>
      <c r="C11898">
        <v>6.6255819897280697</v>
      </c>
      <c r="D11898">
        <v>3.05555555555556E-2</v>
      </c>
      <c r="E11898">
        <v>6</v>
      </c>
      <c r="F11898">
        <v>8.3936545084473194E-2</v>
      </c>
      <c r="G11898" s="3">
        <v>5.3246963903854398</v>
      </c>
      <c r="H11898" s="13">
        <v>6.0367369661501602</v>
      </c>
      <c r="M11898">
        <v>1.9297203509978701E-2</v>
      </c>
    </row>
    <row r="11899" spans="1:13" x14ac:dyDescent="0.2">
      <c r="A11899" t="s">
        <v>11907</v>
      </c>
      <c r="B11899">
        <v>0.30497141027568198</v>
      </c>
      <c r="C11899">
        <v>7.87825613564174</v>
      </c>
      <c r="D11899">
        <v>1</v>
      </c>
      <c r="E11899">
        <v>8</v>
      </c>
      <c r="F11899">
        <v>0.18166150160894701</v>
      </c>
      <c r="G11899" s="3">
        <v>11.405889973167699</v>
      </c>
      <c r="H11899" s="13">
        <v>9.0224489720469094</v>
      </c>
      <c r="M11899">
        <v>0.44755037563156302</v>
      </c>
    </row>
    <row r="11900" spans="1:13" x14ac:dyDescent="0.2">
      <c r="A11900" t="s">
        <v>11908</v>
      </c>
      <c r="B11900">
        <v>0.364553553136026</v>
      </c>
      <c r="C11900">
        <v>23.3787150662911</v>
      </c>
      <c r="D11900">
        <v>0.61111111111111105</v>
      </c>
      <c r="E11900">
        <v>0</v>
      </c>
      <c r="F11900">
        <v>0.166947781106212</v>
      </c>
      <c r="G11900" s="4">
        <v>7.1574681239873895E-5</v>
      </c>
      <c r="H11900" s="13">
        <v>24.240683340472799</v>
      </c>
      <c r="M11900">
        <v>0.361109669783654</v>
      </c>
    </row>
    <row r="11901" spans="1:13" x14ac:dyDescent="0.2">
      <c r="A11901" t="s">
        <v>11909</v>
      </c>
      <c r="B11901">
        <v>1</v>
      </c>
      <c r="C11901" t="s">
        <v>33</v>
      </c>
      <c r="D11901">
        <v>1</v>
      </c>
      <c r="E11901" t="s">
        <v>34</v>
      </c>
      <c r="F11901">
        <v>1</v>
      </c>
      <c r="G11901" s="3" t="s">
        <v>33</v>
      </c>
      <c r="H11901" s="13" t="s">
        <v>33</v>
      </c>
      <c r="M11901">
        <v>1</v>
      </c>
    </row>
    <row r="11902" spans="1:13" x14ac:dyDescent="0.2">
      <c r="A11902" t="s">
        <v>11910</v>
      </c>
      <c r="B11902">
        <v>0.72442524635157501</v>
      </c>
      <c r="C11902">
        <v>6.2017509676018401</v>
      </c>
      <c r="D11902">
        <v>1</v>
      </c>
      <c r="E11902">
        <v>6</v>
      </c>
      <c r="F11902">
        <v>0.37039257360761302</v>
      </c>
      <c r="G11902" s="3">
        <v>6.4664809227735498</v>
      </c>
      <c r="H11902" s="13">
        <v>6.2709847144308499</v>
      </c>
      <c r="M11902">
        <v>0.85351232423100698</v>
      </c>
    </row>
    <row r="11903" spans="1:13" x14ac:dyDescent="0.2">
      <c r="A11903" t="s">
        <v>11911</v>
      </c>
      <c r="B11903">
        <v>0.63091542978430903</v>
      </c>
      <c r="C11903">
        <v>23.698773692282899</v>
      </c>
      <c r="D11903">
        <v>0.61111111111111105</v>
      </c>
      <c r="E11903">
        <v>0</v>
      </c>
      <c r="F11903">
        <v>0.29113608759471099</v>
      </c>
      <c r="G11903" s="3">
        <v>10.2432980182042</v>
      </c>
      <c r="H11903" s="13">
        <v>1.6065969081678699</v>
      </c>
      <c r="M11903">
        <v>0.62619508642770005</v>
      </c>
    </row>
    <row r="11904" spans="1:13" x14ac:dyDescent="0.2">
      <c r="A11904" t="s">
        <v>11912</v>
      </c>
      <c r="B11904">
        <v>0.33377976447615798</v>
      </c>
      <c r="C11904">
        <v>22.0773168601918</v>
      </c>
      <c r="D11904">
        <v>1</v>
      </c>
      <c r="E11904">
        <v>22</v>
      </c>
      <c r="F11904">
        <v>0.221702867071736</v>
      </c>
      <c r="G11904" s="3">
        <v>8.2991276331123505</v>
      </c>
      <c r="H11904" s="13">
        <v>25.2652568576896</v>
      </c>
      <c r="M11904">
        <v>0.51750333462429199</v>
      </c>
    </row>
    <row r="11905" spans="1:13" x14ac:dyDescent="0.2">
      <c r="A11905" t="s">
        <v>11913</v>
      </c>
      <c r="B11905">
        <v>0.837385201941093</v>
      </c>
      <c r="C11905">
        <v>4</v>
      </c>
      <c r="D11905">
        <v>1</v>
      </c>
      <c r="E11905" t="s">
        <v>34</v>
      </c>
      <c r="F11905">
        <v>0.32821663009151397</v>
      </c>
      <c r="G11905" s="3">
        <v>3.9999999999952802</v>
      </c>
      <c r="H11905" s="13">
        <v>4.0208709009525103</v>
      </c>
      <c r="M11905">
        <v>0.85905340700450095</v>
      </c>
    </row>
    <row r="11906" spans="1:13" x14ac:dyDescent="0.2">
      <c r="A11906" t="s">
        <v>11914</v>
      </c>
      <c r="B11906">
        <v>0.98554321513023302</v>
      </c>
      <c r="C11906">
        <v>5.3683905517752102</v>
      </c>
      <c r="D11906">
        <v>1</v>
      </c>
      <c r="E11906">
        <v>10</v>
      </c>
      <c r="F11906">
        <v>0.56764890517634004</v>
      </c>
      <c r="G11906" s="3">
        <v>11.4723884899709</v>
      </c>
      <c r="H11906" s="13">
        <v>9.1849479135285801</v>
      </c>
      <c r="M11906">
        <v>0.97873754452246298</v>
      </c>
    </row>
    <row r="11907" spans="1:13" x14ac:dyDescent="0.2">
      <c r="A11907" t="s">
        <v>11915</v>
      </c>
      <c r="B11907">
        <v>0.45916185246825397</v>
      </c>
      <c r="C11907">
        <v>11.1761449219368</v>
      </c>
      <c r="D11907">
        <v>1</v>
      </c>
      <c r="E11907">
        <v>12</v>
      </c>
      <c r="F11907">
        <v>0.25446561451199601</v>
      </c>
      <c r="G11907" s="3">
        <v>8.1556918778429903</v>
      </c>
      <c r="H11907" s="13">
        <v>10.7026141859597</v>
      </c>
      <c r="M11907">
        <v>0.63697246116755901</v>
      </c>
    </row>
    <row r="11908" spans="1:13" x14ac:dyDescent="0.2">
      <c r="A11908" t="s">
        <v>11916</v>
      </c>
      <c r="B11908">
        <v>0.65548864525848305</v>
      </c>
      <c r="C11908">
        <v>10.941150988938</v>
      </c>
      <c r="D11908">
        <v>1</v>
      </c>
      <c r="E11908">
        <v>12</v>
      </c>
      <c r="F11908">
        <v>0.46626810517926998</v>
      </c>
      <c r="G11908" s="3">
        <v>7.9442472707992504</v>
      </c>
      <c r="H11908" s="13">
        <v>10.439055430517801</v>
      </c>
      <c r="M11908">
        <v>0.88264444224598904</v>
      </c>
    </row>
    <row r="11909" spans="1:13" x14ac:dyDescent="0.2">
      <c r="A11909" t="s">
        <v>11917</v>
      </c>
      <c r="B11909">
        <v>0.72446116451497</v>
      </c>
      <c r="C11909">
        <v>7.5558376169860901</v>
      </c>
      <c r="D11909">
        <v>1</v>
      </c>
      <c r="E11909">
        <v>6</v>
      </c>
      <c r="F11909">
        <v>0.21774290768031099</v>
      </c>
      <c r="G11909" s="3">
        <v>7.5646162064797702</v>
      </c>
      <c r="H11909" s="13">
        <v>7.0395510871322298</v>
      </c>
      <c r="M11909">
        <v>0.71806772415259301</v>
      </c>
    </row>
    <row r="11910" spans="1:13" x14ac:dyDescent="0.2">
      <c r="A11910" t="s">
        <v>11918</v>
      </c>
      <c r="B11910">
        <v>0.39681346198244899</v>
      </c>
      <c r="C11910">
        <v>1.9187982923281099</v>
      </c>
      <c r="D11910">
        <v>1</v>
      </c>
      <c r="E11910">
        <v>0</v>
      </c>
      <c r="F11910">
        <v>0.29375868646442999</v>
      </c>
      <c r="G11910" s="3">
        <v>11.961174259785</v>
      </c>
      <c r="H11910" s="13">
        <v>21.609563354471899</v>
      </c>
      <c r="M11910">
        <v>0.63634143945951704</v>
      </c>
    </row>
    <row r="11911" spans="1:13" x14ac:dyDescent="0.2">
      <c r="A11911" t="s">
        <v>11919</v>
      </c>
      <c r="B11911">
        <v>0.54738729236372496</v>
      </c>
      <c r="C11911">
        <v>14.493222535372199</v>
      </c>
      <c r="D11911">
        <v>1</v>
      </c>
      <c r="E11911">
        <v>16</v>
      </c>
      <c r="F11911">
        <v>0.23328154089714501</v>
      </c>
      <c r="G11911" s="3">
        <v>15.316635019970599</v>
      </c>
      <c r="H11911" s="13">
        <v>15.4904613905458</v>
      </c>
      <c r="M11911">
        <v>0.66095267327632801</v>
      </c>
    </row>
    <row r="11912" spans="1:13" x14ac:dyDescent="0.2">
      <c r="A11912" t="s">
        <v>11920</v>
      </c>
      <c r="B11912">
        <v>0.72115879842096897</v>
      </c>
      <c r="C11912">
        <v>16.183553339254701</v>
      </c>
      <c r="D11912">
        <v>1</v>
      </c>
      <c r="E11912">
        <v>16</v>
      </c>
      <c r="F11912">
        <v>0.37021966764497299</v>
      </c>
      <c r="G11912" s="3">
        <v>12.277010678599099</v>
      </c>
      <c r="H11912" s="13">
        <v>14.820569647576701</v>
      </c>
      <c r="M11912">
        <v>0.85235306941807698</v>
      </c>
    </row>
    <row r="11913" spans="1:13" x14ac:dyDescent="0.2">
      <c r="A11913" t="s">
        <v>11921</v>
      </c>
      <c r="B11913">
        <v>0.65248544783045703</v>
      </c>
      <c r="C11913">
        <v>17.347361961711702</v>
      </c>
      <c r="D11913">
        <v>1</v>
      </c>
      <c r="E11913">
        <v>18</v>
      </c>
      <c r="F11913">
        <v>0.473692556320298</v>
      </c>
      <c r="G11913" s="3">
        <v>7.2868486275796904</v>
      </c>
      <c r="H11913" s="13">
        <v>17.9714915329089</v>
      </c>
      <c r="M11913">
        <v>0.885041215286553</v>
      </c>
    </row>
    <row r="11914" spans="1:13" x14ac:dyDescent="0.2">
      <c r="A11914" t="s">
        <v>11922</v>
      </c>
      <c r="B11914">
        <v>0.43335970554679998</v>
      </c>
      <c r="C11914">
        <v>11.245752457696801</v>
      </c>
      <c r="D11914">
        <v>1</v>
      </c>
      <c r="E11914">
        <v>14</v>
      </c>
      <c r="F11914">
        <v>0.264125846589155</v>
      </c>
      <c r="G11914" s="3">
        <v>15.5199957474693</v>
      </c>
      <c r="H11914" s="13">
        <v>13.7654544529322</v>
      </c>
      <c r="M11914">
        <v>0.63143615728425195</v>
      </c>
    </row>
    <row r="11915" spans="1:13" x14ac:dyDescent="0.2">
      <c r="A11915" t="s">
        <v>11923</v>
      </c>
      <c r="B11915">
        <v>0.56962330080604195</v>
      </c>
      <c r="C11915">
        <v>22.2460980651678</v>
      </c>
      <c r="D11915">
        <v>1</v>
      </c>
      <c r="E11915">
        <v>18</v>
      </c>
      <c r="F11915">
        <v>0.40724899774140499</v>
      </c>
      <c r="G11915" s="3">
        <v>6.7566207801787197</v>
      </c>
      <c r="H11915" s="13">
        <v>20.8214453028734</v>
      </c>
      <c r="M11915">
        <v>0.81854373171631301</v>
      </c>
    </row>
    <row r="11916" spans="1:13" x14ac:dyDescent="0.2">
      <c r="A11916" t="s">
        <v>11924</v>
      </c>
      <c r="B11916">
        <v>0.44996870809416001</v>
      </c>
      <c r="C11916">
        <v>17.837758212779701</v>
      </c>
      <c r="D11916">
        <v>1</v>
      </c>
      <c r="E11916">
        <v>2</v>
      </c>
      <c r="F11916">
        <v>0.32920398176890397</v>
      </c>
      <c r="G11916" s="3">
        <v>11.972508698156</v>
      </c>
      <c r="H11916" s="13">
        <v>1.78366669389592</v>
      </c>
      <c r="M11916">
        <v>0.70111315317339595</v>
      </c>
    </row>
    <row r="11917" spans="1:13" x14ac:dyDescent="0.2">
      <c r="A11917" t="s">
        <v>11925</v>
      </c>
      <c r="B11917">
        <v>5.0772163306452997E-2</v>
      </c>
      <c r="C11917">
        <v>8.5689220508494</v>
      </c>
      <c r="D11917">
        <v>0.18333333333333299</v>
      </c>
      <c r="E11917">
        <v>10</v>
      </c>
      <c r="F11917">
        <v>9.9965530638390004E-2</v>
      </c>
      <c r="G11917" s="3">
        <v>6.5273929137438103</v>
      </c>
      <c r="H11917" s="13">
        <v>8.5062357984659798</v>
      </c>
      <c r="M11917">
        <v>3.0091037770805899E-2</v>
      </c>
    </row>
    <row r="11918" spans="1:13" x14ac:dyDescent="0.2">
      <c r="A11918" t="s">
        <v>11926</v>
      </c>
      <c r="B11918">
        <v>0.40151976737879702</v>
      </c>
      <c r="C11918">
        <v>0.75535499373978698</v>
      </c>
      <c r="D11918">
        <v>0.61111111111111105</v>
      </c>
      <c r="E11918">
        <v>4</v>
      </c>
      <c r="F11918">
        <v>0.18175009391330699</v>
      </c>
      <c r="G11918" s="3">
        <v>11.9157648472055</v>
      </c>
      <c r="H11918" s="13">
        <v>4.5464715988468498</v>
      </c>
      <c r="M11918">
        <v>0.39898131582894403</v>
      </c>
    </row>
    <row r="11919" spans="1:13" x14ac:dyDescent="0.2">
      <c r="A11919" t="s">
        <v>11927</v>
      </c>
      <c r="B11919">
        <v>0.27911093082440702</v>
      </c>
      <c r="C11919">
        <v>18.6867952180115</v>
      </c>
      <c r="D11919">
        <v>1</v>
      </c>
      <c r="E11919">
        <v>18</v>
      </c>
      <c r="F11919">
        <v>0.31473568200518598</v>
      </c>
      <c r="G11919" s="3">
        <v>7.7689238829516603</v>
      </c>
      <c r="H11919" s="13">
        <v>22.202978685408802</v>
      </c>
      <c r="M11919">
        <v>0.56132725570320696</v>
      </c>
    </row>
    <row r="11920" spans="1:13" x14ac:dyDescent="0.2">
      <c r="A11920" t="s">
        <v>11928</v>
      </c>
      <c r="B11920">
        <v>0.65233888257708195</v>
      </c>
      <c r="C11920">
        <v>8.1095538354257499</v>
      </c>
      <c r="D11920">
        <v>1</v>
      </c>
      <c r="E11920">
        <v>6</v>
      </c>
      <c r="F11920">
        <v>0.46693288736395</v>
      </c>
      <c r="G11920" s="3">
        <v>7.82658317049692</v>
      </c>
      <c r="H11920" s="13">
        <v>7.3174065718320103</v>
      </c>
      <c r="M11920">
        <v>0.88191524255905596</v>
      </c>
    </row>
    <row r="11921" spans="1:13" x14ac:dyDescent="0.2">
      <c r="A11921" t="s">
        <v>11929</v>
      </c>
      <c r="B11921">
        <v>1</v>
      </c>
      <c r="C11921" t="s">
        <v>33</v>
      </c>
      <c r="D11921">
        <v>1</v>
      </c>
      <c r="E11921" t="s">
        <v>34</v>
      </c>
      <c r="F11921">
        <v>1</v>
      </c>
      <c r="G11921" s="3" t="s">
        <v>33</v>
      </c>
      <c r="H11921" s="13" t="s">
        <v>33</v>
      </c>
      <c r="M11921">
        <v>1</v>
      </c>
    </row>
    <row r="11922" spans="1:13" x14ac:dyDescent="0.2">
      <c r="A11922" t="s">
        <v>11930</v>
      </c>
      <c r="B11922">
        <v>0.66824164964294497</v>
      </c>
      <c r="C11922">
        <v>23.730028474527401</v>
      </c>
      <c r="D11922">
        <v>1</v>
      </c>
      <c r="E11922">
        <v>22</v>
      </c>
      <c r="F11922">
        <v>0.49879220168841698</v>
      </c>
      <c r="G11922" s="3">
        <v>7.50413244303678</v>
      </c>
      <c r="H11922" s="13">
        <v>0.95586930074513599</v>
      </c>
      <c r="M11922">
        <v>0.90068375513559995</v>
      </c>
    </row>
    <row r="11923" spans="1:13" x14ac:dyDescent="0.2">
      <c r="A11923" t="s">
        <v>11931</v>
      </c>
      <c r="B11923">
        <v>0.421903656910744</v>
      </c>
      <c r="C11923">
        <v>23.148549885266601</v>
      </c>
      <c r="D11923">
        <v>1</v>
      </c>
      <c r="E11923">
        <v>0</v>
      </c>
      <c r="F11923">
        <v>0.39500726720343599</v>
      </c>
      <c r="G11923" s="3">
        <v>4.1248383310910697</v>
      </c>
      <c r="H11923" s="13">
        <v>0.86658049699315298</v>
      </c>
      <c r="M11923">
        <v>0.73280803334466205</v>
      </c>
    </row>
    <row r="11924" spans="1:13" x14ac:dyDescent="0.2">
      <c r="A11924" t="s">
        <v>11932</v>
      </c>
      <c r="B11924">
        <v>0.74819672610330601</v>
      </c>
      <c r="C11924">
        <v>11.0003204138121</v>
      </c>
      <c r="D11924">
        <v>1</v>
      </c>
      <c r="E11924">
        <v>12</v>
      </c>
      <c r="F11924">
        <v>0.52340816326655304</v>
      </c>
      <c r="G11924" s="3">
        <v>7.9999742103928204</v>
      </c>
      <c r="H11924" s="13">
        <v>10.556939790603501</v>
      </c>
      <c r="M11924">
        <v>0.93083113930655004</v>
      </c>
    </row>
    <row r="11925" spans="1:13" x14ac:dyDescent="0.2">
      <c r="A11925" t="s">
        <v>11933</v>
      </c>
      <c r="B11925">
        <v>0.39583363087823997</v>
      </c>
      <c r="C11925">
        <v>3.8734370475174802</v>
      </c>
      <c r="D11925">
        <v>1</v>
      </c>
      <c r="E11925">
        <v>10</v>
      </c>
      <c r="F11925">
        <v>0.63080166647074798</v>
      </c>
      <c r="G11925" s="3">
        <v>10.882855061671901</v>
      </c>
      <c r="H11925" s="13">
        <v>8.32363905546792</v>
      </c>
      <c r="M11925">
        <v>0.83650436976438303</v>
      </c>
    </row>
    <row r="11926" spans="1:13" x14ac:dyDescent="0.2">
      <c r="A11926" t="s">
        <v>11934</v>
      </c>
      <c r="B11926">
        <v>1</v>
      </c>
      <c r="C11926" t="s">
        <v>33</v>
      </c>
      <c r="D11926">
        <v>1</v>
      </c>
      <c r="E11926" t="s">
        <v>34</v>
      </c>
      <c r="F11926">
        <v>1</v>
      </c>
      <c r="G11926" s="3" t="s">
        <v>33</v>
      </c>
      <c r="H11926" s="13" t="s">
        <v>33</v>
      </c>
      <c r="M11926">
        <v>1</v>
      </c>
    </row>
    <row r="11927" spans="1:13" x14ac:dyDescent="0.2">
      <c r="A11927" t="s">
        <v>11935</v>
      </c>
      <c r="B11927">
        <v>0.56101377556285403</v>
      </c>
      <c r="C11927">
        <v>5.7960569550793899</v>
      </c>
      <c r="D11927">
        <v>0.18333333333333299</v>
      </c>
      <c r="E11927">
        <v>6</v>
      </c>
      <c r="F11927">
        <v>0.114701196527833</v>
      </c>
      <c r="G11927" s="3">
        <v>4.8821891379647999</v>
      </c>
      <c r="H11927" s="13">
        <v>5.5846157259001599</v>
      </c>
      <c r="M11927">
        <v>0.18045360815620001</v>
      </c>
    </row>
    <row r="11928" spans="1:13" x14ac:dyDescent="0.2">
      <c r="A11928" t="s">
        <v>11936</v>
      </c>
      <c r="B11928">
        <v>0.93571139070394005</v>
      </c>
      <c r="C11928">
        <v>20.089565021107902</v>
      </c>
      <c r="D11928">
        <v>1</v>
      </c>
      <c r="E11928">
        <v>0</v>
      </c>
      <c r="F11928">
        <v>0.75892890568597904</v>
      </c>
      <c r="G11928" s="3">
        <v>15.9297059386274</v>
      </c>
      <c r="H11928" s="13">
        <v>19.712078092464399</v>
      </c>
      <c r="M11928">
        <v>0.99481759530431901</v>
      </c>
    </row>
    <row r="11929" spans="1:13" x14ac:dyDescent="0.2">
      <c r="A11929" t="s">
        <v>11937</v>
      </c>
      <c r="B11929">
        <v>4.7334158279878698E-2</v>
      </c>
      <c r="C11929">
        <v>8.94435172626069</v>
      </c>
      <c r="D11929">
        <v>3.05555555555556E-2</v>
      </c>
      <c r="E11929">
        <v>8</v>
      </c>
      <c r="F11929">
        <v>0.101722002644031</v>
      </c>
      <c r="G11929" s="3">
        <v>7.9446621028247</v>
      </c>
      <c r="H11929" s="13">
        <v>8.3577903659290005</v>
      </c>
      <c r="M11929">
        <v>7.1733919277891002E-3</v>
      </c>
    </row>
    <row r="11930" spans="1:13" x14ac:dyDescent="0.2">
      <c r="A11930" t="s">
        <v>11938</v>
      </c>
      <c r="B11930">
        <v>0.85813436473945004</v>
      </c>
      <c r="C11930">
        <v>11.114421287213901</v>
      </c>
      <c r="D11930">
        <v>1</v>
      </c>
      <c r="E11930">
        <v>10</v>
      </c>
      <c r="F11930">
        <v>0.71264284372400999</v>
      </c>
      <c r="G11930" s="3">
        <v>12.1596896641516</v>
      </c>
      <c r="H11930" s="13">
        <v>11.0960205968784</v>
      </c>
      <c r="M11930">
        <v>0.986228632208763</v>
      </c>
    </row>
    <row r="11931" spans="1:13" x14ac:dyDescent="0.2">
      <c r="A11931" t="s">
        <v>11939</v>
      </c>
      <c r="B11931">
        <v>0.91332558575016698</v>
      </c>
      <c r="C11931">
        <v>13.487405899753099</v>
      </c>
      <c r="D11931">
        <v>1</v>
      </c>
      <c r="E11931">
        <v>6</v>
      </c>
      <c r="F11931">
        <v>0.42748105603146402</v>
      </c>
      <c r="G11931" s="3">
        <v>11.5790482365025</v>
      </c>
      <c r="H11931" s="13">
        <v>10.3754978978944</v>
      </c>
      <c r="M11931">
        <v>0.93030965588396997</v>
      </c>
    </row>
    <row r="11932" spans="1:13" x14ac:dyDescent="0.2">
      <c r="A11932" t="s">
        <v>11940</v>
      </c>
      <c r="B11932">
        <v>0.78777935996714299</v>
      </c>
      <c r="C11932">
        <v>1.2386705943168801</v>
      </c>
      <c r="D11932">
        <v>0.61111111111111105</v>
      </c>
      <c r="E11932">
        <v>6</v>
      </c>
      <c r="F11932">
        <v>0.13835526126737899</v>
      </c>
      <c r="G11932" s="4">
        <v>7.3680293838011905E-5</v>
      </c>
      <c r="H11932" s="13">
        <v>2.3993918731202002</v>
      </c>
      <c r="M11932">
        <v>0.491436015336846</v>
      </c>
    </row>
    <row r="11933" spans="1:13" x14ac:dyDescent="0.2">
      <c r="A11933" t="s">
        <v>11941</v>
      </c>
      <c r="B11933">
        <v>1</v>
      </c>
      <c r="C11933" t="s">
        <v>33</v>
      </c>
      <c r="D11933">
        <v>1</v>
      </c>
      <c r="E11933" t="s">
        <v>34</v>
      </c>
      <c r="F11933">
        <v>1</v>
      </c>
      <c r="G11933" s="3" t="s">
        <v>33</v>
      </c>
      <c r="H11933" s="13" t="s">
        <v>33</v>
      </c>
      <c r="M11933">
        <v>1</v>
      </c>
    </row>
    <row r="11934" spans="1:13" x14ac:dyDescent="0.2">
      <c r="A11934" t="s">
        <v>11942</v>
      </c>
      <c r="B11934">
        <v>0.57586811640611002</v>
      </c>
      <c r="C11934">
        <v>17.709232723318799</v>
      </c>
      <c r="D11934">
        <v>0.18333333333333299</v>
      </c>
      <c r="E11934">
        <v>16</v>
      </c>
      <c r="F11934">
        <v>0.13612510035734801</v>
      </c>
      <c r="G11934" s="3">
        <v>15.939163395244201</v>
      </c>
      <c r="H11934" s="13">
        <v>16.605655382445399</v>
      </c>
      <c r="M11934">
        <v>0.20467830205354701</v>
      </c>
    </row>
    <row r="11935" spans="1:13" x14ac:dyDescent="0.2">
      <c r="A11935" t="s">
        <v>11943</v>
      </c>
      <c r="B11935">
        <v>0.17431737541648501</v>
      </c>
      <c r="C11935">
        <v>11.4640486318724</v>
      </c>
      <c r="D11935">
        <v>0.61111111111111105</v>
      </c>
      <c r="E11935">
        <v>10</v>
      </c>
      <c r="F11935">
        <v>0.23167355257987901</v>
      </c>
      <c r="G11935" s="3">
        <v>11.915982189473199</v>
      </c>
      <c r="H11935" s="13">
        <v>11.3028975145409</v>
      </c>
      <c r="M11935">
        <v>0.28513198056473599</v>
      </c>
    </row>
    <row r="11936" spans="1:13" x14ac:dyDescent="0.2">
      <c r="A11936" t="s">
        <v>11944</v>
      </c>
      <c r="B11936">
        <v>0.62764378073135996</v>
      </c>
      <c r="C11936">
        <v>5.10777155170216</v>
      </c>
      <c r="D11936">
        <v>1</v>
      </c>
      <c r="E11936">
        <v>8</v>
      </c>
      <c r="F11936">
        <v>0.36941624775349102</v>
      </c>
      <c r="G11936" s="3">
        <v>11.4746317388592</v>
      </c>
      <c r="H11936" s="13">
        <v>8.1828000308930307</v>
      </c>
      <c r="M11936">
        <v>0.81841911219209995</v>
      </c>
    </row>
    <row r="11937" spans="1:13" x14ac:dyDescent="0.2">
      <c r="A11937" t="s">
        <v>11945</v>
      </c>
      <c r="B11937">
        <v>0.24991013015425301</v>
      </c>
      <c r="C11937">
        <v>13.6165007051006</v>
      </c>
      <c r="D11937">
        <v>0.18333333333333299</v>
      </c>
      <c r="E11937">
        <v>14</v>
      </c>
      <c r="F11937">
        <v>0.134136556490485</v>
      </c>
      <c r="G11937" s="3">
        <v>15.547095522340401</v>
      </c>
      <c r="H11937" s="13">
        <v>14.3841203822126</v>
      </c>
      <c r="M11937">
        <v>0.117114183760815</v>
      </c>
    </row>
    <row r="11938" spans="1:13" x14ac:dyDescent="0.2">
      <c r="A11938" t="s">
        <v>11946</v>
      </c>
      <c r="B11938">
        <v>0.18855165018209599</v>
      </c>
      <c r="C11938">
        <v>22.409192670565201</v>
      </c>
      <c r="D11938">
        <v>0.18333333333333299</v>
      </c>
      <c r="E11938">
        <v>2</v>
      </c>
      <c r="F11938">
        <v>0.12574908099790699</v>
      </c>
      <c r="G11938" s="4">
        <v>7.3680293838011905E-5</v>
      </c>
      <c r="H11938" s="13">
        <v>0.13839562720290599</v>
      </c>
      <c r="M11938">
        <v>9.22659952394667E-2</v>
      </c>
    </row>
    <row r="11939" spans="1:13" x14ac:dyDescent="0.2">
      <c r="A11939" t="s">
        <v>11947</v>
      </c>
      <c r="B11939">
        <v>0.52505150854042004</v>
      </c>
      <c r="C11939">
        <v>8.6148782859683593</v>
      </c>
      <c r="D11939">
        <v>1</v>
      </c>
      <c r="E11939" t="s">
        <v>34</v>
      </c>
      <c r="F11939">
        <v>0.29213059803229102</v>
      </c>
      <c r="G11939" s="3">
        <v>8.0000006279902198</v>
      </c>
      <c r="H11939" s="13">
        <v>8.3484862264634501</v>
      </c>
      <c r="M11939">
        <v>0.71051515370454699</v>
      </c>
    </row>
    <row r="11940" spans="1:13" x14ac:dyDescent="0.2">
      <c r="A11940" t="s">
        <v>11948</v>
      </c>
      <c r="B11940">
        <v>0.62175294828634697</v>
      </c>
      <c r="C11940">
        <v>6.14619062707881</v>
      </c>
      <c r="D11940">
        <v>1</v>
      </c>
      <c r="E11940">
        <v>6</v>
      </c>
      <c r="F11940">
        <v>0.19872749467807099</v>
      </c>
      <c r="G11940" s="3">
        <v>7.20703206536436</v>
      </c>
      <c r="H11940" s="13">
        <v>6.5147843267066703</v>
      </c>
      <c r="M11940">
        <v>0.65205303183116903</v>
      </c>
    </row>
    <row r="11941" spans="1:13" x14ac:dyDescent="0.2">
      <c r="A11941" t="s">
        <v>11949</v>
      </c>
      <c r="B11941">
        <v>0.78640762871630998</v>
      </c>
      <c r="C11941">
        <v>14.996902139388601</v>
      </c>
      <c r="D11941">
        <v>1</v>
      </c>
      <c r="E11941">
        <v>16</v>
      </c>
      <c r="F11941">
        <v>0.81791572519330302</v>
      </c>
      <c r="G11941" s="3">
        <v>11.9002524626962</v>
      </c>
      <c r="H11941" s="13">
        <v>14.8682332278409</v>
      </c>
      <c r="M11941">
        <v>0.98967544370928595</v>
      </c>
    </row>
    <row r="11942" spans="1:13" x14ac:dyDescent="0.2">
      <c r="A11942" t="s">
        <v>11950</v>
      </c>
      <c r="B11942">
        <v>0.39668365034351899</v>
      </c>
      <c r="C11942">
        <v>17.640516594810901</v>
      </c>
      <c r="D11942">
        <v>0.61111111111111105</v>
      </c>
      <c r="E11942">
        <v>18</v>
      </c>
      <c r="F11942">
        <v>0.15263315714439399</v>
      </c>
      <c r="G11942" s="3">
        <v>16.852605934328199</v>
      </c>
      <c r="H11942" s="13">
        <v>17.524411564173</v>
      </c>
      <c r="M11942">
        <v>0.36006740147682698</v>
      </c>
    </row>
    <row r="11943" spans="1:13" x14ac:dyDescent="0.2">
      <c r="A11943" t="s">
        <v>11951</v>
      </c>
      <c r="B11943">
        <v>1</v>
      </c>
      <c r="C11943" t="s">
        <v>33</v>
      </c>
      <c r="D11943">
        <v>1</v>
      </c>
      <c r="E11943" t="s">
        <v>34</v>
      </c>
      <c r="F11943">
        <v>1</v>
      </c>
      <c r="G11943" s="3" t="s">
        <v>33</v>
      </c>
      <c r="H11943" s="13" t="s">
        <v>33</v>
      </c>
      <c r="M11943">
        <v>1</v>
      </c>
    </row>
    <row r="11944" spans="1:13" x14ac:dyDescent="0.2">
      <c r="A11944" t="s">
        <v>11952</v>
      </c>
      <c r="B11944">
        <v>0.67145575342355701</v>
      </c>
      <c r="C11944">
        <v>3.1681880689202</v>
      </c>
      <c r="D11944">
        <v>0.61111111111111105</v>
      </c>
      <c r="E11944">
        <v>6</v>
      </c>
      <c r="F11944">
        <v>0.12487401098039</v>
      </c>
      <c r="G11944" s="3">
        <v>4.0614319235092697</v>
      </c>
      <c r="H11944" s="13">
        <v>4.4992253881447599</v>
      </c>
      <c r="M11944">
        <v>0.42966575476132801</v>
      </c>
    </row>
    <row r="11945" spans="1:13" x14ac:dyDescent="0.2">
      <c r="A11945" t="s">
        <v>11953</v>
      </c>
      <c r="B11945">
        <v>0.783543619854563</v>
      </c>
      <c r="C11945">
        <v>16.572099217164599</v>
      </c>
      <c r="D11945">
        <v>1</v>
      </c>
      <c r="E11945">
        <v>16</v>
      </c>
      <c r="F11945">
        <v>0.299612163686588</v>
      </c>
      <c r="G11945" s="3">
        <v>12.2417155127025</v>
      </c>
      <c r="H11945" s="13">
        <v>14.937727272578901</v>
      </c>
      <c r="M11945">
        <v>0.82148770382950098</v>
      </c>
    </row>
    <row r="11946" spans="1:13" x14ac:dyDescent="0.2">
      <c r="A11946" t="s">
        <v>11954</v>
      </c>
      <c r="B11946">
        <v>0.80139597317494304</v>
      </c>
      <c r="C11946">
        <v>19.951014646508799</v>
      </c>
      <c r="D11946">
        <v>1</v>
      </c>
      <c r="E11946">
        <v>18</v>
      </c>
      <c r="F11946">
        <v>0.58419498994480301</v>
      </c>
      <c r="G11946" s="3">
        <v>7.2604353809839504</v>
      </c>
      <c r="H11946" s="13">
        <v>18.525812166756701</v>
      </c>
      <c r="M11946">
        <v>0.95830063722802605</v>
      </c>
    </row>
    <row r="11947" spans="1:13" x14ac:dyDescent="0.2">
      <c r="A11947" t="s">
        <v>11955</v>
      </c>
      <c r="B11947">
        <v>0.52859792296434804</v>
      </c>
      <c r="C11947">
        <v>1.4575163697946301</v>
      </c>
      <c r="D11947">
        <v>1</v>
      </c>
      <c r="E11947">
        <v>6</v>
      </c>
      <c r="F11947">
        <v>0.59337235843608604</v>
      </c>
      <c r="G11947" s="3">
        <v>4.3268264435311901</v>
      </c>
      <c r="H11947" s="13">
        <v>4.0769386425017702</v>
      </c>
      <c r="M11947">
        <v>0.88815744831959598</v>
      </c>
    </row>
    <row r="11948" spans="1:13" x14ac:dyDescent="0.2">
      <c r="A11948" t="s">
        <v>11956</v>
      </c>
      <c r="B11948">
        <v>0.92210600066242998</v>
      </c>
      <c r="C11948">
        <v>14.086860459945401</v>
      </c>
      <c r="D11948">
        <v>1</v>
      </c>
      <c r="E11948">
        <v>10</v>
      </c>
      <c r="F11948">
        <v>0.67622934976061799</v>
      </c>
      <c r="G11948" s="3">
        <v>11.884878623752501</v>
      </c>
      <c r="H11948" s="13">
        <v>11.997098979937901</v>
      </c>
      <c r="M11948">
        <v>0.987624210414073</v>
      </c>
    </row>
    <row r="11949" spans="1:13" x14ac:dyDescent="0.2">
      <c r="A11949" t="s">
        <v>11957</v>
      </c>
      <c r="B11949">
        <v>1</v>
      </c>
      <c r="C11949" t="s">
        <v>33</v>
      </c>
      <c r="D11949">
        <v>1</v>
      </c>
      <c r="E11949" t="s">
        <v>34</v>
      </c>
      <c r="F11949">
        <v>1</v>
      </c>
      <c r="G11949" s="3" t="s">
        <v>33</v>
      </c>
      <c r="H11949" s="13" t="s">
        <v>33</v>
      </c>
      <c r="M11949">
        <v>1</v>
      </c>
    </row>
    <row r="11950" spans="1:13" x14ac:dyDescent="0.2">
      <c r="A11950" t="s">
        <v>11958</v>
      </c>
      <c r="B11950">
        <v>0.60845653128843902</v>
      </c>
      <c r="C11950">
        <v>2.9080477563507201</v>
      </c>
      <c r="D11950">
        <v>0.61111111111111105</v>
      </c>
      <c r="E11950">
        <v>6</v>
      </c>
      <c r="F11950">
        <v>0.10290837780570999</v>
      </c>
      <c r="G11950" s="3">
        <v>6.3679093174999402</v>
      </c>
      <c r="H11950" s="13">
        <v>5.3263538386943603</v>
      </c>
      <c r="M11950">
        <v>0.36686589959950899</v>
      </c>
    </row>
    <row r="11951" spans="1:13" x14ac:dyDescent="0.2">
      <c r="A11951" t="s">
        <v>11959</v>
      </c>
      <c r="B11951">
        <v>0.83738520194109201</v>
      </c>
      <c r="C11951">
        <v>16</v>
      </c>
      <c r="D11951">
        <v>1</v>
      </c>
      <c r="E11951" t="s">
        <v>34</v>
      </c>
      <c r="F11951">
        <v>0.32821663009151397</v>
      </c>
      <c r="G11951" s="3">
        <v>16.0000000000028</v>
      </c>
      <c r="H11951" s="13">
        <v>16.083483603821701</v>
      </c>
      <c r="M11951">
        <v>0.85905340700450095</v>
      </c>
    </row>
    <row r="11952" spans="1:13" x14ac:dyDescent="0.2">
      <c r="A11952" t="s">
        <v>11960</v>
      </c>
      <c r="B11952">
        <v>0.242484961847825</v>
      </c>
      <c r="C11952">
        <v>22.857049909451501</v>
      </c>
      <c r="D11952">
        <v>0.61111111111111105</v>
      </c>
      <c r="E11952">
        <v>0</v>
      </c>
      <c r="F11952">
        <v>0.18784043735488001</v>
      </c>
      <c r="G11952" s="3">
        <v>7.7342452446721799</v>
      </c>
      <c r="H11952" s="13">
        <v>1.28791108854641</v>
      </c>
      <c r="M11952">
        <v>0.30604401228843497</v>
      </c>
    </row>
    <row r="11953" spans="1:13" x14ac:dyDescent="0.2">
      <c r="A11953" t="s">
        <v>11961</v>
      </c>
      <c r="B11953">
        <v>5.6227323027724901E-2</v>
      </c>
      <c r="C11953">
        <v>8.7757217385573796</v>
      </c>
      <c r="D11953">
        <v>1</v>
      </c>
      <c r="E11953">
        <v>10</v>
      </c>
      <c r="F11953">
        <v>0.10682279660886899</v>
      </c>
      <c r="G11953" s="3">
        <v>10.885507376989899</v>
      </c>
      <c r="H11953" s="13">
        <v>9.8827751035876492</v>
      </c>
      <c r="M11953">
        <v>0.115299427033475</v>
      </c>
    </row>
    <row r="11954" spans="1:13" x14ac:dyDescent="0.2">
      <c r="A11954" t="s">
        <v>11962</v>
      </c>
      <c r="B11954">
        <v>1</v>
      </c>
      <c r="C11954" t="s">
        <v>33</v>
      </c>
      <c r="D11954">
        <v>1</v>
      </c>
      <c r="E11954" t="s">
        <v>34</v>
      </c>
      <c r="F11954">
        <v>1</v>
      </c>
      <c r="G11954" s="3" t="s">
        <v>33</v>
      </c>
      <c r="H11954" s="13" t="s">
        <v>33</v>
      </c>
      <c r="M11954">
        <v>1</v>
      </c>
    </row>
    <row r="11955" spans="1:13" x14ac:dyDescent="0.2">
      <c r="A11955" t="s">
        <v>11963</v>
      </c>
      <c r="B11955">
        <v>0.64049217844963502</v>
      </c>
      <c r="C11955">
        <v>15.0070080700298</v>
      </c>
      <c r="D11955">
        <v>0.61111111111111105</v>
      </c>
      <c r="E11955">
        <v>16</v>
      </c>
      <c r="F11955">
        <v>0.10564702408259</v>
      </c>
      <c r="G11955" s="3">
        <v>12.859403765180501</v>
      </c>
      <c r="H11955" s="13">
        <v>14.668398574625</v>
      </c>
      <c r="M11955">
        <v>0.38290739642981703</v>
      </c>
    </row>
    <row r="11956" spans="1:13" x14ac:dyDescent="0.2">
      <c r="A11956" t="s">
        <v>11964</v>
      </c>
      <c r="B11956">
        <v>0.72124802711281</v>
      </c>
      <c r="C11956">
        <v>12.3687561821014</v>
      </c>
      <c r="D11956">
        <v>1</v>
      </c>
      <c r="E11956">
        <v>10</v>
      </c>
      <c r="F11956">
        <v>0.526986807391574</v>
      </c>
      <c r="G11956" s="3">
        <v>11.9862743864573</v>
      </c>
      <c r="H11956" s="13">
        <v>11.4744481328199</v>
      </c>
      <c r="M11956">
        <v>0.92560478615347797</v>
      </c>
    </row>
    <row r="11957" spans="1:13" x14ac:dyDescent="0.2">
      <c r="A11957" t="s">
        <v>11965</v>
      </c>
      <c r="B11957">
        <v>0.96702015997033197</v>
      </c>
      <c r="C11957">
        <v>0.89723035054773603</v>
      </c>
      <c r="D11957">
        <v>1</v>
      </c>
      <c r="E11957">
        <v>18</v>
      </c>
      <c r="F11957">
        <v>0.77763551320464597</v>
      </c>
      <c r="G11957" s="3">
        <v>4.2091201490308201</v>
      </c>
      <c r="H11957" s="13">
        <v>0.111095899420244</v>
      </c>
      <c r="M11957">
        <v>0.99687847881299496</v>
      </c>
    </row>
    <row r="11958" spans="1:13" x14ac:dyDescent="0.2">
      <c r="A11958" t="s">
        <v>11966</v>
      </c>
      <c r="B11958">
        <v>0.44129631792533602</v>
      </c>
      <c r="C11958">
        <v>23.327474952729101</v>
      </c>
      <c r="D11958">
        <v>0.61111111111111105</v>
      </c>
      <c r="E11958">
        <v>2</v>
      </c>
      <c r="F11958">
        <v>0.222306524637994</v>
      </c>
      <c r="G11958" s="3">
        <v>11.790681974281901</v>
      </c>
      <c r="H11958" s="13">
        <v>1.75030157662262</v>
      </c>
      <c r="M11958">
        <v>0.46607248097348503</v>
      </c>
    </row>
    <row r="11959" spans="1:13" x14ac:dyDescent="0.2">
      <c r="A11959" t="s">
        <v>11967</v>
      </c>
      <c r="B11959">
        <v>0.47807987732331197</v>
      </c>
      <c r="C11959">
        <v>11.554770101616</v>
      </c>
      <c r="D11959">
        <v>0.61111111111111105</v>
      </c>
      <c r="E11959">
        <v>12</v>
      </c>
      <c r="F11959">
        <v>0.24686837558083599</v>
      </c>
      <c r="G11959" s="3">
        <v>15.7162381691899</v>
      </c>
      <c r="H11959" s="13">
        <v>13.030834569323099</v>
      </c>
      <c r="M11959">
        <v>0.51108564404011902</v>
      </c>
    </row>
    <row r="11960" spans="1:13" x14ac:dyDescent="0.2">
      <c r="A11960" t="s">
        <v>11968</v>
      </c>
      <c r="B11960">
        <v>0.74749836973808503</v>
      </c>
      <c r="C11960">
        <v>12.825531259636</v>
      </c>
      <c r="D11960">
        <v>1</v>
      </c>
      <c r="E11960">
        <v>14</v>
      </c>
      <c r="F11960">
        <v>0.409260122702931</v>
      </c>
      <c r="G11960" s="3">
        <v>15.576804295917199</v>
      </c>
      <c r="H11960" s="13">
        <v>14.3390835278999</v>
      </c>
      <c r="M11960">
        <v>0.88284649366938595</v>
      </c>
    </row>
    <row r="11961" spans="1:13" x14ac:dyDescent="0.2">
      <c r="A11961" t="s">
        <v>11969</v>
      </c>
      <c r="B11961">
        <v>0.77508953876615505</v>
      </c>
      <c r="C11961">
        <v>3.3565028139925999</v>
      </c>
      <c r="D11961">
        <v>1</v>
      </c>
      <c r="E11961">
        <v>6</v>
      </c>
      <c r="F11961">
        <v>0.23741023179367901</v>
      </c>
      <c r="G11961" s="3">
        <v>4.0935666936075297</v>
      </c>
      <c r="H11961" s="13">
        <v>4.5736101036781402</v>
      </c>
      <c r="M11961">
        <v>0.759137808233177</v>
      </c>
    </row>
    <row r="11962" spans="1:13" x14ac:dyDescent="0.2">
      <c r="A11962" t="s">
        <v>11970</v>
      </c>
      <c r="B11962">
        <v>0.51248772283480803</v>
      </c>
      <c r="C11962">
        <v>18.333900428755602</v>
      </c>
      <c r="D11962">
        <v>0.18333333333333299</v>
      </c>
      <c r="E11962">
        <v>18</v>
      </c>
      <c r="F11962">
        <v>9.4575927687623601E-2</v>
      </c>
      <c r="G11962" s="3">
        <v>16.236713430517</v>
      </c>
      <c r="H11962" s="13">
        <v>17.5161872252508</v>
      </c>
      <c r="M11962">
        <v>0.149977344623313</v>
      </c>
    </row>
    <row r="11963" spans="1:13" x14ac:dyDescent="0.2">
      <c r="A11963" t="s">
        <v>11971</v>
      </c>
      <c r="B11963">
        <v>0.65268509290481802</v>
      </c>
      <c r="C11963">
        <v>15.9062842453329</v>
      </c>
      <c r="D11963">
        <v>0.18333333333333299</v>
      </c>
      <c r="E11963">
        <v>16</v>
      </c>
      <c r="F11963">
        <v>0.12618310284728301</v>
      </c>
      <c r="G11963" s="3">
        <v>15.9144363739096</v>
      </c>
      <c r="H11963" s="13">
        <v>16.066414236926299</v>
      </c>
      <c r="M11963">
        <v>0.211148119082884</v>
      </c>
    </row>
    <row r="11964" spans="1:13" x14ac:dyDescent="0.2">
      <c r="A11964" t="s">
        <v>11972</v>
      </c>
      <c r="B11964">
        <v>1</v>
      </c>
      <c r="C11964" t="s">
        <v>33</v>
      </c>
      <c r="D11964">
        <v>1</v>
      </c>
      <c r="E11964" t="s">
        <v>34</v>
      </c>
      <c r="F11964">
        <v>1</v>
      </c>
      <c r="G11964" s="3" t="s">
        <v>33</v>
      </c>
      <c r="H11964" s="13" t="s">
        <v>33</v>
      </c>
      <c r="M11964">
        <v>1</v>
      </c>
    </row>
    <row r="11965" spans="1:13" x14ac:dyDescent="0.2">
      <c r="A11965" t="s">
        <v>11973</v>
      </c>
      <c r="B11965">
        <v>0.185026106247796</v>
      </c>
      <c r="C11965">
        <v>8.9392306444530405</v>
      </c>
      <c r="D11965">
        <v>1</v>
      </c>
      <c r="E11965">
        <v>8</v>
      </c>
      <c r="F11965">
        <v>0.15925321157567199</v>
      </c>
      <c r="G11965" s="3">
        <v>11.592312583549599</v>
      </c>
      <c r="H11965" s="13">
        <v>9.4496852002886609</v>
      </c>
      <c r="M11965">
        <v>0.31633615963753298</v>
      </c>
    </row>
    <row r="11966" spans="1:13" x14ac:dyDescent="0.2">
      <c r="A11966" t="s">
        <v>11974</v>
      </c>
      <c r="B11966">
        <v>1</v>
      </c>
      <c r="C11966" t="s">
        <v>33</v>
      </c>
      <c r="D11966">
        <v>1</v>
      </c>
      <c r="E11966" t="s">
        <v>34</v>
      </c>
      <c r="F11966">
        <v>1</v>
      </c>
      <c r="G11966" s="3" t="s">
        <v>33</v>
      </c>
      <c r="H11966" s="13" t="s">
        <v>33</v>
      </c>
      <c r="M11966">
        <v>1</v>
      </c>
    </row>
    <row r="11967" spans="1:13" x14ac:dyDescent="0.2">
      <c r="A11967" t="s">
        <v>11975</v>
      </c>
      <c r="B11967">
        <v>0.59283580537428204</v>
      </c>
      <c r="C11967">
        <v>1.4746446903844601</v>
      </c>
      <c r="D11967">
        <v>1</v>
      </c>
      <c r="E11967">
        <v>6</v>
      </c>
      <c r="F11967">
        <v>0.29725367479915199</v>
      </c>
      <c r="G11967" s="3">
        <v>7.1738089840245198</v>
      </c>
      <c r="H11967" s="13">
        <v>5.3554162537452399</v>
      </c>
      <c r="M11967">
        <v>0.74768926332602903</v>
      </c>
    </row>
    <row r="11968" spans="1:13" x14ac:dyDescent="0.2">
      <c r="A11968" t="s">
        <v>11976</v>
      </c>
      <c r="B11968">
        <v>0.12875823925643501</v>
      </c>
      <c r="C11968">
        <v>7.6835954651205496</v>
      </c>
      <c r="D11968">
        <v>1</v>
      </c>
      <c r="E11968">
        <v>18</v>
      </c>
      <c r="F11968">
        <v>0.27246888766557897</v>
      </c>
      <c r="G11968" s="3">
        <v>10.339513860839601</v>
      </c>
      <c r="H11968" s="13">
        <v>10.855570618193299</v>
      </c>
      <c r="M11968">
        <v>0.34947425928089898</v>
      </c>
    </row>
    <row r="11969" spans="1:13" x14ac:dyDescent="0.2">
      <c r="A11969" t="s">
        <v>11977</v>
      </c>
      <c r="B11969">
        <v>1.14673828740897E-2</v>
      </c>
      <c r="C11969">
        <v>10.382427523622599</v>
      </c>
      <c r="D11969">
        <v>0.18333333333333299</v>
      </c>
      <c r="E11969">
        <v>12</v>
      </c>
      <c r="F11969">
        <v>9.8416148581908502E-2</v>
      </c>
      <c r="G11969" s="3">
        <v>10.3770216090904</v>
      </c>
      <c r="H11969" s="13">
        <v>10.917274993648499</v>
      </c>
      <c r="M11969">
        <v>9.4071668011830294E-3</v>
      </c>
    </row>
    <row r="11970" spans="1:13" x14ac:dyDescent="0.2">
      <c r="A11970" t="s">
        <v>11978</v>
      </c>
      <c r="B11970">
        <v>0.82043142942981595</v>
      </c>
      <c r="C11970">
        <v>10.3291983707933</v>
      </c>
      <c r="D11970">
        <v>1</v>
      </c>
      <c r="E11970">
        <v>12</v>
      </c>
      <c r="F11970">
        <v>0.72873724251216798</v>
      </c>
      <c r="G11970" s="3">
        <v>8.0166308634126402</v>
      </c>
      <c r="H11970" s="13">
        <v>10.0500840236797</v>
      </c>
      <c r="M11970">
        <v>0.98449955980182102</v>
      </c>
    </row>
    <row r="11971" spans="1:13" x14ac:dyDescent="0.2">
      <c r="A11971" t="s">
        <v>11979</v>
      </c>
      <c r="B11971">
        <v>0.89882382345877199</v>
      </c>
      <c r="C11971">
        <v>9.89511420605875</v>
      </c>
      <c r="D11971">
        <v>1</v>
      </c>
      <c r="E11971">
        <v>8</v>
      </c>
      <c r="F11971">
        <v>0.81745988022876304</v>
      </c>
      <c r="G11971" s="3">
        <v>12.356190843993</v>
      </c>
      <c r="H11971" s="13">
        <v>10.028342108694099</v>
      </c>
      <c r="M11971">
        <v>0.99612000694493097</v>
      </c>
    </row>
    <row r="11972" spans="1:13" x14ac:dyDescent="0.2">
      <c r="A11972" t="s">
        <v>11980</v>
      </c>
      <c r="B11972">
        <v>0.48356528472556298</v>
      </c>
      <c r="C11972">
        <v>8.4835659551568003</v>
      </c>
      <c r="D11972">
        <v>1</v>
      </c>
      <c r="E11972">
        <v>10</v>
      </c>
      <c r="F11972">
        <v>0.386304890655425</v>
      </c>
      <c r="G11972" s="3">
        <v>8.1583918018678698</v>
      </c>
      <c r="H11972" s="13">
        <v>8.9600480804070202</v>
      </c>
      <c r="M11972">
        <v>0.76309871369370197</v>
      </c>
    </row>
    <row r="11973" spans="1:13" x14ac:dyDescent="0.2">
      <c r="A11973" t="s">
        <v>11981</v>
      </c>
      <c r="B11973">
        <v>0.745050856194447</v>
      </c>
      <c r="C11973">
        <v>1.44731254933151</v>
      </c>
      <c r="D11973">
        <v>1</v>
      </c>
      <c r="E11973">
        <v>6</v>
      </c>
      <c r="F11973">
        <v>0.63555988909127603</v>
      </c>
      <c r="G11973" s="3">
        <v>7.3690994107313896</v>
      </c>
      <c r="H11973" s="13">
        <v>5.1297703018738599</v>
      </c>
      <c r="M11973">
        <v>0.95981915359102699</v>
      </c>
    </row>
    <row r="11974" spans="1:13" x14ac:dyDescent="0.2">
      <c r="A11974" t="s">
        <v>11982</v>
      </c>
      <c r="B11974">
        <v>0.26136920597887597</v>
      </c>
      <c r="C11974">
        <v>6.7235002634495302</v>
      </c>
      <c r="D11974">
        <v>1</v>
      </c>
      <c r="E11974">
        <v>8</v>
      </c>
      <c r="F11974">
        <v>0.116412381500605</v>
      </c>
      <c r="G11974" s="3">
        <v>6.3829541760878401</v>
      </c>
      <c r="H11974" s="13">
        <v>7.0403213411153196</v>
      </c>
      <c r="M11974">
        <v>0.32224818691846702</v>
      </c>
    </row>
    <row r="11975" spans="1:13" x14ac:dyDescent="0.2">
      <c r="A11975" t="s">
        <v>11983</v>
      </c>
      <c r="B11975">
        <v>8.4054889214216999E-2</v>
      </c>
      <c r="C11975">
        <v>18.638787194636599</v>
      </c>
      <c r="D11975">
        <v>0.61111111111111105</v>
      </c>
      <c r="E11975">
        <v>20</v>
      </c>
      <c r="F11975">
        <v>9.9571535473862799E-2</v>
      </c>
      <c r="G11975" s="3">
        <v>19.999926319706201</v>
      </c>
      <c r="H11975" s="13">
        <v>19.824498460358299</v>
      </c>
      <c r="M11975">
        <v>0.103274739804598</v>
      </c>
    </row>
    <row r="11976" spans="1:13" x14ac:dyDescent="0.2">
      <c r="A11976" t="s">
        <v>11984</v>
      </c>
      <c r="B11976">
        <v>0.44281578043577002</v>
      </c>
      <c r="C11976">
        <v>9.0844727669758196</v>
      </c>
      <c r="D11976">
        <v>1</v>
      </c>
      <c r="E11976">
        <v>12</v>
      </c>
      <c r="F11976">
        <v>0.32306481044144097</v>
      </c>
      <c r="G11976" s="3">
        <v>7.26331881295524</v>
      </c>
      <c r="H11976" s="13">
        <v>9.4927252462547695</v>
      </c>
      <c r="M11976">
        <v>0.69169370475737002</v>
      </c>
    </row>
    <row r="11977" spans="1:13" x14ac:dyDescent="0.2">
      <c r="A11977" t="s">
        <v>11985</v>
      </c>
      <c r="B11977">
        <v>0.52505150854042004</v>
      </c>
      <c r="C11977">
        <v>11.3851217140316</v>
      </c>
      <c r="D11977">
        <v>1</v>
      </c>
      <c r="E11977" t="s">
        <v>34</v>
      </c>
      <c r="F11977">
        <v>0.29213059803229102</v>
      </c>
      <c r="G11977" s="3">
        <v>11.999999312403901</v>
      </c>
      <c r="H11977" s="13">
        <v>11.81818040742</v>
      </c>
      <c r="M11977">
        <v>0.71051515370454699</v>
      </c>
    </row>
    <row r="11978" spans="1:13" x14ac:dyDescent="0.2">
      <c r="A11978" t="s">
        <v>11986</v>
      </c>
      <c r="B11978">
        <v>0.92222410637709396</v>
      </c>
      <c r="C11978">
        <v>7.8689538120640696</v>
      </c>
      <c r="D11978">
        <v>1</v>
      </c>
      <c r="E11978">
        <v>6</v>
      </c>
      <c r="F11978">
        <v>0.28146320511206102</v>
      </c>
      <c r="G11978" s="3">
        <v>8.1302343026365396</v>
      </c>
      <c r="H11978" s="13">
        <v>7.3320368648844996</v>
      </c>
      <c r="M11978">
        <v>0.845749450170448</v>
      </c>
    </row>
    <row r="11979" spans="1:13" x14ac:dyDescent="0.2">
      <c r="A11979" t="s">
        <v>11987</v>
      </c>
      <c r="B11979">
        <v>7.3020699459978494E-2</v>
      </c>
      <c r="C11979">
        <v>10.0641168841058</v>
      </c>
      <c r="D11979">
        <v>1</v>
      </c>
      <c r="E11979">
        <v>10</v>
      </c>
      <c r="F11979">
        <v>0.13030801431413699</v>
      </c>
      <c r="G11979" s="3">
        <v>10.342570267494599</v>
      </c>
      <c r="H11979" s="13">
        <v>10.1409925156012</v>
      </c>
      <c r="M11979">
        <v>0.15689354110512599</v>
      </c>
    </row>
    <row r="11980" spans="1:13" x14ac:dyDescent="0.2">
      <c r="A11980" t="s">
        <v>11988</v>
      </c>
      <c r="B11980">
        <v>0.52179068795421801</v>
      </c>
      <c r="C11980">
        <v>10.3003565985815</v>
      </c>
      <c r="D11980">
        <v>1</v>
      </c>
      <c r="E11980">
        <v>12</v>
      </c>
      <c r="F11980">
        <v>0.37810199889581197</v>
      </c>
      <c r="G11980" s="3">
        <v>7.6911793956157899</v>
      </c>
      <c r="H11980" s="13">
        <v>10.1459550221904</v>
      </c>
      <c r="M11980">
        <v>0.77737714507538602</v>
      </c>
    </row>
    <row r="11981" spans="1:13" x14ac:dyDescent="0.2">
      <c r="A11981" t="s">
        <v>11989</v>
      </c>
      <c r="B11981">
        <v>0.72087692999971598</v>
      </c>
      <c r="C11981">
        <v>3.6318286250075502</v>
      </c>
      <c r="D11981">
        <v>1</v>
      </c>
      <c r="E11981">
        <v>6</v>
      </c>
      <c r="F11981">
        <v>0.13291139227548901</v>
      </c>
      <c r="G11981" s="3">
        <v>7.3108177253777002</v>
      </c>
      <c r="H11981" s="13">
        <v>5.7820353154655697</v>
      </c>
      <c r="M11981">
        <v>0.58404724806097197</v>
      </c>
    </row>
    <row r="11982" spans="1:13" x14ac:dyDescent="0.2">
      <c r="A11982" t="s">
        <v>11990</v>
      </c>
      <c r="B11982">
        <v>0.21795920390943199</v>
      </c>
      <c r="C11982">
        <v>1.5637195386011</v>
      </c>
      <c r="D11982">
        <v>1</v>
      </c>
      <c r="E11982" t="s">
        <v>34</v>
      </c>
      <c r="F11982">
        <v>0.27994720789342298</v>
      </c>
      <c r="G11982" s="3">
        <v>4.7214152382932397</v>
      </c>
      <c r="H11982" s="13">
        <v>2.97607627019427</v>
      </c>
      <c r="M11982">
        <v>0.47026416955609501</v>
      </c>
    </row>
    <row r="11983" spans="1:13" x14ac:dyDescent="0.2">
      <c r="A11983" t="s">
        <v>11991</v>
      </c>
      <c r="B11983">
        <v>0.17030895925394601</v>
      </c>
      <c r="C11983">
        <v>18.706673355333201</v>
      </c>
      <c r="D11983">
        <v>1</v>
      </c>
      <c r="E11983">
        <v>2</v>
      </c>
      <c r="F11983">
        <v>0.22331983547842699</v>
      </c>
      <c r="G11983" s="3">
        <v>12.6145095304515</v>
      </c>
      <c r="H11983" s="13">
        <v>1.76944266400841</v>
      </c>
      <c r="M11983">
        <v>0.36563091680781201</v>
      </c>
    </row>
    <row r="11984" spans="1:13" x14ac:dyDescent="0.2">
      <c r="A11984" t="s">
        <v>11992</v>
      </c>
      <c r="B11984">
        <v>5.7222794132672797E-2</v>
      </c>
      <c r="C11984">
        <v>11.8558148118113</v>
      </c>
      <c r="D11984">
        <v>0.18333333333333299</v>
      </c>
      <c r="E11984">
        <v>14</v>
      </c>
      <c r="F11984">
        <v>9.0867547596882994E-2</v>
      </c>
      <c r="G11984" s="3">
        <v>13.2537075296434</v>
      </c>
      <c r="H11984" s="13">
        <v>13.056642201488801</v>
      </c>
      <c r="M11984">
        <v>3.0643886268058699E-2</v>
      </c>
    </row>
    <row r="11985" spans="1:13" x14ac:dyDescent="0.2">
      <c r="A11985" t="s">
        <v>11993</v>
      </c>
      <c r="B11985">
        <v>0.256039697858709</v>
      </c>
      <c r="C11985">
        <v>17.9275086426046</v>
      </c>
      <c r="D11985">
        <v>0.18333333333333299</v>
      </c>
      <c r="E11985">
        <v>20</v>
      </c>
      <c r="F11985">
        <v>0.10667037341126</v>
      </c>
      <c r="G11985" s="3">
        <v>19.999926319706201</v>
      </c>
      <c r="H11985" s="13">
        <v>19.565473864782302</v>
      </c>
      <c r="M11985">
        <v>0.10177265115100601</v>
      </c>
    </row>
    <row r="11986" spans="1:13" x14ac:dyDescent="0.2">
      <c r="A11986" t="s">
        <v>11994</v>
      </c>
      <c r="B11986">
        <v>0.48503051309656098</v>
      </c>
      <c r="C11986">
        <v>0.85516285109312795</v>
      </c>
      <c r="D11986">
        <v>0.18333333333333299</v>
      </c>
      <c r="E11986">
        <v>4</v>
      </c>
      <c r="F11986">
        <v>0.13696201525601301</v>
      </c>
      <c r="G11986" s="3">
        <v>4.5841451721376503</v>
      </c>
      <c r="H11986" s="13">
        <v>3.36824270290181</v>
      </c>
      <c r="M11986">
        <v>0.184188345127725</v>
      </c>
    </row>
    <row r="11987" spans="1:13" x14ac:dyDescent="0.2">
      <c r="A11987" t="s">
        <v>11995</v>
      </c>
      <c r="B11987">
        <v>1.16774137545947E-2</v>
      </c>
      <c r="C11987">
        <v>20.5661716752372</v>
      </c>
      <c r="D11987">
        <v>3.05555555555556E-2</v>
      </c>
      <c r="E11987">
        <v>0</v>
      </c>
      <c r="F11987">
        <v>0.103657590965469</v>
      </c>
      <c r="G11987" s="4">
        <v>7.3680293838011905E-5</v>
      </c>
      <c r="H11987" s="13">
        <v>22.347434691048498</v>
      </c>
      <c r="M11987">
        <v>2.3403172755460701E-3</v>
      </c>
    </row>
    <row r="11988" spans="1:13" x14ac:dyDescent="0.2">
      <c r="A11988" t="s">
        <v>11996</v>
      </c>
      <c r="B11988">
        <v>0.25991602920680601</v>
      </c>
      <c r="C11988">
        <v>2.18144196255406</v>
      </c>
      <c r="D11988">
        <v>1</v>
      </c>
      <c r="E11988">
        <v>18</v>
      </c>
      <c r="F11988">
        <v>0.295512615527255</v>
      </c>
      <c r="G11988" s="3">
        <v>9.1096891178720902</v>
      </c>
      <c r="H11988" s="13">
        <v>3.8129420951926098</v>
      </c>
      <c r="M11988">
        <v>0.52688676589303796</v>
      </c>
    </row>
    <row r="11989" spans="1:13" x14ac:dyDescent="0.2">
      <c r="A11989" t="s">
        <v>11997</v>
      </c>
      <c r="B11989">
        <v>3.6494660908617499E-2</v>
      </c>
      <c r="C11989">
        <v>11.3651555349795</v>
      </c>
      <c r="D11989">
        <v>0.18333333333333299</v>
      </c>
      <c r="E11989">
        <v>12</v>
      </c>
      <c r="F11989">
        <v>9.5263378747488497E-2</v>
      </c>
      <c r="G11989" s="3">
        <v>11.933168597932699</v>
      </c>
      <c r="H11989" s="13">
        <v>11.809169860171499</v>
      </c>
      <c r="M11989">
        <v>2.2581853987179299E-2</v>
      </c>
    </row>
    <row r="11990" spans="1:13" x14ac:dyDescent="0.2">
      <c r="A11990" t="s">
        <v>11998</v>
      </c>
      <c r="B11990">
        <v>0.81373281475072601</v>
      </c>
      <c r="C11990">
        <v>1.8515981911024899</v>
      </c>
      <c r="D11990">
        <v>1</v>
      </c>
      <c r="E11990">
        <v>6</v>
      </c>
      <c r="F11990">
        <v>0.63432249146488096</v>
      </c>
      <c r="G11990" s="3">
        <v>7.7684310389591804</v>
      </c>
      <c r="H11990" s="13">
        <v>5.6426480156348697</v>
      </c>
      <c r="M11990">
        <v>0.97039453164406797</v>
      </c>
    </row>
    <row r="11991" spans="1:13" x14ac:dyDescent="0.2">
      <c r="A11991" t="s">
        <v>11999</v>
      </c>
      <c r="B11991">
        <v>0.14942600693764199</v>
      </c>
      <c r="C11991">
        <v>12.014341239375099</v>
      </c>
      <c r="D11991">
        <v>0.18333333333333299</v>
      </c>
      <c r="E11991">
        <v>14</v>
      </c>
      <c r="F11991">
        <v>0.16344311590891</v>
      </c>
      <c r="G11991" s="3">
        <v>9.7978812083053803</v>
      </c>
      <c r="H11991" s="13">
        <v>11.9416617225124</v>
      </c>
      <c r="M11991">
        <v>9.4186950477380196E-2</v>
      </c>
    </row>
    <row r="11992" spans="1:13" x14ac:dyDescent="0.2">
      <c r="A11992" t="s">
        <v>12000</v>
      </c>
      <c r="B11992">
        <v>0.78364576813957099</v>
      </c>
      <c r="C11992">
        <v>11.847790315030901</v>
      </c>
      <c r="D11992">
        <v>1</v>
      </c>
      <c r="E11992">
        <v>10</v>
      </c>
      <c r="F11992">
        <v>0.41845453668520399</v>
      </c>
      <c r="G11992" s="3">
        <v>11.750570371168701</v>
      </c>
      <c r="H11992" s="13">
        <v>11.2256136349664</v>
      </c>
      <c r="M11992">
        <v>0.89738006467313203</v>
      </c>
    </row>
    <row r="11993" spans="1:13" x14ac:dyDescent="0.2">
      <c r="A11993" t="s">
        <v>12001</v>
      </c>
      <c r="B11993">
        <v>0.61707198667270202</v>
      </c>
      <c r="C11993">
        <v>4.0409557726691903</v>
      </c>
      <c r="D11993">
        <v>0.18333333333333299</v>
      </c>
      <c r="E11993">
        <v>6</v>
      </c>
      <c r="F11993">
        <v>9.0158757289158106E-2</v>
      </c>
      <c r="G11993" s="3">
        <v>3.91568674791628</v>
      </c>
      <c r="H11993" s="13">
        <v>4.6511054700370398</v>
      </c>
      <c r="M11993">
        <v>0.164197586063942</v>
      </c>
    </row>
    <row r="11994" spans="1:13" x14ac:dyDescent="0.2">
      <c r="A11994" t="s">
        <v>12002</v>
      </c>
      <c r="B11994">
        <v>0.22493538374977301</v>
      </c>
      <c r="C11994">
        <v>18.385161538617002</v>
      </c>
      <c r="D11994">
        <v>0.61111111111111105</v>
      </c>
      <c r="E11994">
        <v>18</v>
      </c>
      <c r="F11994">
        <v>0.15784617671664</v>
      </c>
      <c r="G11994" s="3">
        <v>16.718496953499098</v>
      </c>
      <c r="H11994" s="13">
        <v>17.699877656971701</v>
      </c>
      <c r="M11994">
        <v>0.26399751276802103</v>
      </c>
    </row>
    <row r="11995" spans="1:13" x14ac:dyDescent="0.2">
      <c r="A11995" t="s">
        <v>12003</v>
      </c>
      <c r="B11995">
        <v>0.92136289998881504</v>
      </c>
      <c r="C11995">
        <v>10.678423745119799</v>
      </c>
      <c r="D11995">
        <v>1</v>
      </c>
      <c r="E11995">
        <v>6</v>
      </c>
      <c r="F11995">
        <v>0.36404998970133901</v>
      </c>
      <c r="G11995" s="3">
        <v>7.7040863312075603</v>
      </c>
      <c r="H11995" s="13">
        <v>8.1112509014624301</v>
      </c>
      <c r="M11995">
        <v>0.90194897823609499</v>
      </c>
    </row>
    <row r="11996" spans="1:13" x14ac:dyDescent="0.2">
      <c r="A11996" t="s">
        <v>12004</v>
      </c>
      <c r="B11996">
        <v>0.35574966299463101</v>
      </c>
      <c r="C11996">
        <v>12.875293776942399</v>
      </c>
      <c r="D11996">
        <v>1</v>
      </c>
      <c r="E11996">
        <v>16</v>
      </c>
      <c r="F11996">
        <v>0.49991587717670599</v>
      </c>
      <c r="G11996" s="3">
        <v>14.0110611171347</v>
      </c>
      <c r="H11996" s="13">
        <v>14.51079113065</v>
      </c>
      <c r="M11996">
        <v>0.75012091678507697</v>
      </c>
    </row>
    <row r="11997" spans="1:13" x14ac:dyDescent="0.2">
      <c r="A11997" t="s">
        <v>12005</v>
      </c>
      <c r="B11997">
        <v>0.92043102105206198</v>
      </c>
      <c r="C11997">
        <v>5.7802730514532099</v>
      </c>
      <c r="D11997">
        <v>1</v>
      </c>
      <c r="E11997">
        <v>6</v>
      </c>
      <c r="F11997">
        <v>0.80334349975488095</v>
      </c>
      <c r="G11997" s="3">
        <v>4.6557718162560704</v>
      </c>
      <c r="H11997" s="13">
        <v>5.6897610206185201</v>
      </c>
      <c r="M11997">
        <v>0.99633729374726898</v>
      </c>
    </row>
    <row r="11998" spans="1:13" x14ac:dyDescent="0.2">
      <c r="A11998" t="s">
        <v>12006</v>
      </c>
      <c r="B11998">
        <v>0.95221904125174595</v>
      </c>
      <c r="C11998">
        <v>11.955210128619999</v>
      </c>
      <c r="D11998">
        <v>1</v>
      </c>
      <c r="E11998">
        <v>10</v>
      </c>
      <c r="F11998">
        <v>0.51047854092803802</v>
      </c>
      <c r="G11998" s="3">
        <v>11.6421130145521</v>
      </c>
      <c r="H11998" s="13">
        <v>11.229159362362999</v>
      </c>
      <c r="M11998">
        <v>0.96320740362040602</v>
      </c>
    </row>
    <row r="11999" spans="1:13" x14ac:dyDescent="0.2">
      <c r="A11999" t="s">
        <v>12007</v>
      </c>
      <c r="B11999">
        <v>0.64405012457222399</v>
      </c>
      <c r="C11999">
        <v>17.3288447521625</v>
      </c>
      <c r="D11999">
        <v>0.61111111111111105</v>
      </c>
      <c r="E11999">
        <v>16</v>
      </c>
      <c r="F11999">
        <v>0.112718558056204</v>
      </c>
      <c r="G11999" s="3">
        <v>15.999463493599301</v>
      </c>
      <c r="H11999" s="13">
        <v>16.494335216870301</v>
      </c>
      <c r="M11999">
        <v>0.397856755054394</v>
      </c>
    </row>
    <row r="12000" spans="1:13" x14ac:dyDescent="0.2">
      <c r="A12000" t="s">
        <v>12008</v>
      </c>
      <c r="B12000">
        <v>0.49945224070314598</v>
      </c>
      <c r="C12000">
        <v>0.31647060913735098</v>
      </c>
      <c r="D12000">
        <v>1</v>
      </c>
      <c r="E12000">
        <v>6</v>
      </c>
      <c r="F12000">
        <v>0.19213192162500101</v>
      </c>
      <c r="G12000" s="3">
        <v>7.0140886890282204</v>
      </c>
      <c r="H12000" s="13">
        <v>5.1560144710046902</v>
      </c>
      <c r="M12000">
        <v>0.58445392933697904</v>
      </c>
    </row>
    <row r="12001" spans="1:13" x14ac:dyDescent="0.2">
      <c r="A12001" t="s">
        <v>12009</v>
      </c>
      <c r="B12001">
        <v>0.23123857335054199</v>
      </c>
      <c r="C12001">
        <v>17.7600957882388</v>
      </c>
      <c r="D12001">
        <v>0.61111111111111105</v>
      </c>
      <c r="E12001">
        <v>18</v>
      </c>
      <c r="F12001">
        <v>0.18246610181255199</v>
      </c>
      <c r="G12001" s="3">
        <v>17.499948483703701</v>
      </c>
      <c r="H12001" s="13">
        <v>17.755114814937901</v>
      </c>
      <c r="M12001">
        <v>0.29261430682469403</v>
      </c>
    </row>
    <row r="12002" spans="1:13" x14ac:dyDescent="0.2">
      <c r="A12002" t="s">
        <v>12010</v>
      </c>
      <c r="B12002">
        <v>0.26329169839512001</v>
      </c>
      <c r="C12002">
        <v>11.267254858496299</v>
      </c>
      <c r="D12002">
        <v>0.61111111111111105</v>
      </c>
      <c r="E12002">
        <v>12</v>
      </c>
      <c r="F12002">
        <v>0.17191444906014</v>
      </c>
      <c r="G12002" s="3">
        <v>11.714795821726099</v>
      </c>
      <c r="H12002" s="13">
        <v>11.7903308308527</v>
      </c>
      <c r="M12002">
        <v>0.30492570649815998</v>
      </c>
    </row>
    <row r="12003" spans="1:13" x14ac:dyDescent="0.2">
      <c r="A12003" t="s">
        <v>12011</v>
      </c>
      <c r="B12003">
        <v>0.88092800620656597</v>
      </c>
      <c r="C12003">
        <v>3.6451842174140698</v>
      </c>
      <c r="D12003">
        <v>1</v>
      </c>
      <c r="E12003">
        <v>6</v>
      </c>
      <c r="F12003">
        <v>0.60743010959295296</v>
      </c>
      <c r="G12003" s="3">
        <v>7.30857741545063</v>
      </c>
      <c r="H12003" s="13">
        <v>5.8611209479575299</v>
      </c>
      <c r="M12003">
        <v>0.97431195406648596</v>
      </c>
    </row>
    <row r="12004" spans="1:13" x14ac:dyDescent="0.2">
      <c r="A12004" t="s">
        <v>12012</v>
      </c>
      <c r="B12004">
        <v>0.27784829913403303</v>
      </c>
      <c r="C12004">
        <v>20.780031308098501</v>
      </c>
      <c r="D12004">
        <v>0.61111111111111105</v>
      </c>
      <c r="E12004">
        <v>2</v>
      </c>
      <c r="F12004">
        <v>0.23871911120596701</v>
      </c>
      <c r="G12004" s="3">
        <v>12.4399993348697</v>
      </c>
      <c r="H12004" s="13">
        <v>1.06878343538206</v>
      </c>
      <c r="M12004">
        <v>0.37873120073323202</v>
      </c>
    </row>
    <row r="12005" spans="1:13" x14ac:dyDescent="0.2">
      <c r="A12005" t="s">
        <v>12013</v>
      </c>
      <c r="B12005">
        <v>0.499502437466319</v>
      </c>
      <c r="C12005">
        <v>19.6314631916695</v>
      </c>
      <c r="D12005">
        <v>1</v>
      </c>
      <c r="E12005">
        <v>2</v>
      </c>
      <c r="F12005">
        <v>0.42387399791388902</v>
      </c>
      <c r="G12005" s="3">
        <v>12.1729307619183</v>
      </c>
      <c r="H12005" s="13">
        <v>0.93209671617870204</v>
      </c>
      <c r="M12005">
        <v>0.79556730921529295</v>
      </c>
    </row>
    <row r="12006" spans="1:13" x14ac:dyDescent="0.2">
      <c r="A12006" t="s">
        <v>12014</v>
      </c>
      <c r="B12006">
        <v>0.84524654946835498</v>
      </c>
      <c r="C12006">
        <v>3.09144150061578</v>
      </c>
      <c r="D12006">
        <v>1</v>
      </c>
      <c r="E12006">
        <v>6</v>
      </c>
      <c r="F12006">
        <v>0.79937923965472302</v>
      </c>
      <c r="G12006" s="3">
        <v>4.8037817116145103</v>
      </c>
      <c r="H12006" s="13">
        <v>4.7681513367330099</v>
      </c>
      <c r="M12006">
        <v>0.99249339924735802</v>
      </c>
    </row>
    <row r="12007" spans="1:13" x14ac:dyDescent="0.2">
      <c r="A12007" t="s">
        <v>12015</v>
      </c>
      <c r="B12007">
        <v>0.59000660851803</v>
      </c>
      <c r="C12007">
        <v>22.841648173949899</v>
      </c>
      <c r="D12007">
        <v>1</v>
      </c>
      <c r="E12007">
        <v>22</v>
      </c>
      <c r="F12007">
        <v>0.21479576499677699</v>
      </c>
      <c r="G12007" s="3">
        <v>7.4561363000466496</v>
      </c>
      <c r="H12007" s="13">
        <v>0.45826693021039999</v>
      </c>
      <c r="M12007">
        <v>0.65890257885896597</v>
      </c>
    </row>
    <row r="12008" spans="1:13" x14ac:dyDescent="0.2">
      <c r="A12008" t="s">
        <v>12016</v>
      </c>
      <c r="B12008">
        <v>0.88321347144997897</v>
      </c>
      <c r="C12008">
        <v>4.4675976708393401</v>
      </c>
      <c r="D12008">
        <v>1</v>
      </c>
      <c r="E12008">
        <v>6</v>
      </c>
      <c r="F12008">
        <v>0.78165815692933405</v>
      </c>
      <c r="G12008" s="3">
        <v>6.2126650801637302</v>
      </c>
      <c r="H12008" s="13">
        <v>5.6841429226780198</v>
      </c>
      <c r="M12008">
        <v>0.99356189352355895</v>
      </c>
    </row>
    <row r="12009" spans="1:13" x14ac:dyDescent="0.2">
      <c r="A12009" t="s">
        <v>12017</v>
      </c>
      <c r="B12009">
        <v>0.81565083044241304</v>
      </c>
      <c r="C12009">
        <v>1.0703328898733899</v>
      </c>
      <c r="D12009">
        <v>1</v>
      </c>
      <c r="E12009">
        <v>22</v>
      </c>
      <c r="F12009">
        <v>0.72232570828656795</v>
      </c>
      <c r="G12009" s="3">
        <v>7.1660145749154598</v>
      </c>
      <c r="H12009" s="13">
        <v>1.6492470364563001</v>
      </c>
      <c r="M12009">
        <v>0.983313765687307</v>
      </c>
    </row>
    <row r="12010" spans="1:13" x14ac:dyDescent="0.2">
      <c r="A12010" t="s">
        <v>12018</v>
      </c>
      <c r="B12010">
        <v>0.93678861431425997</v>
      </c>
      <c r="C12010">
        <v>12.319815228448901</v>
      </c>
      <c r="D12010">
        <v>1</v>
      </c>
      <c r="E12010">
        <v>6</v>
      </c>
      <c r="F12010">
        <v>0.50554034938489001</v>
      </c>
      <c r="G12010" s="3">
        <v>11.4441108667368</v>
      </c>
      <c r="H12010" s="13">
        <v>9.95986181924685</v>
      </c>
      <c r="M12010">
        <v>0.95983591683372405</v>
      </c>
    </row>
    <row r="12011" spans="1:13" x14ac:dyDescent="0.2">
      <c r="A12011" t="s">
        <v>12019</v>
      </c>
      <c r="B12011">
        <v>0.427351143369681</v>
      </c>
      <c r="C12011">
        <v>10.2193768009656</v>
      </c>
      <c r="D12011">
        <v>1</v>
      </c>
      <c r="E12011">
        <v>8</v>
      </c>
      <c r="F12011">
        <v>0.350384202840132</v>
      </c>
      <c r="G12011" s="3">
        <v>11.8959296286659</v>
      </c>
      <c r="H12011" s="13">
        <v>9.9970836103417007</v>
      </c>
      <c r="M12011">
        <v>0.70402426248869798</v>
      </c>
    </row>
    <row r="12012" spans="1:13" x14ac:dyDescent="0.2">
      <c r="A12012" t="s">
        <v>12020</v>
      </c>
      <c r="B12012">
        <v>0.72506410030465296</v>
      </c>
      <c r="C12012">
        <v>14.646668844588</v>
      </c>
      <c r="D12012">
        <v>0.61111111111111105</v>
      </c>
      <c r="E12012">
        <v>14</v>
      </c>
      <c r="F12012">
        <v>0.54983011553286898</v>
      </c>
      <c r="G12012" s="3">
        <v>12.001482189927399</v>
      </c>
      <c r="H12012" s="13">
        <v>13.5758259616905</v>
      </c>
      <c r="M12012">
        <v>0.83056178710891704</v>
      </c>
    </row>
    <row r="12013" spans="1:13" x14ac:dyDescent="0.2">
      <c r="A12013" t="s">
        <v>12021</v>
      </c>
      <c r="B12013">
        <v>0.19719119780244801</v>
      </c>
      <c r="C12013">
        <v>2.3784456420565898</v>
      </c>
      <c r="D12013">
        <v>0.61111111111111105</v>
      </c>
      <c r="E12013">
        <v>4</v>
      </c>
      <c r="F12013">
        <v>0.16044173047933599</v>
      </c>
      <c r="G12013" s="3">
        <v>4.21085316012151</v>
      </c>
      <c r="H12013" s="13">
        <v>3.57171456081785</v>
      </c>
      <c r="M12013">
        <v>0.246140650928796</v>
      </c>
    </row>
    <row r="12014" spans="1:13" x14ac:dyDescent="0.2">
      <c r="A12014" t="s">
        <v>12022</v>
      </c>
      <c r="B12014">
        <v>0.60668842845231796</v>
      </c>
      <c r="C12014">
        <v>14.157068898811501</v>
      </c>
      <c r="D12014">
        <v>0.18333333333333299</v>
      </c>
      <c r="E12014">
        <v>16</v>
      </c>
      <c r="F12014">
        <v>0.17793077338581201</v>
      </c>
      <c r="G12014" s="3">
        <v>12.3280653286677</v>
      </c>
      <c r="H12014" s="13">
        <v>14.179644038819699</v>
      </c>
      <c r="M12014">
        <v>0.24967280959058</v>
      </c>
    </row>
    <row r="12015" spans="1:13" x14ac:dyDescent="0.2">
      <c r="A12015" t="s">
        <v>12023</v>
      </c>
      <c r="B12015">
        <v>0.34258926632106401</v>
      </c>
      <c r="C12015">
        <v>10.4298810943787</v>
      </c>
      <c r="D12015">
        <v>1</v>
      </c>
      <c r="E12015">
        <v>10</v>
      </c>
      <c r="F12015">
        <v>0.17360841122670001</v>
      </c>
      <c r="G12015" s="3">
        <v>11.368336284399399</v>
      </c>
      <c r="H12015" s="13">
        <v>10.725143451932899</v>
      </c>
      <c r="M12015">
        <v>0.46418427877189999</v>
      </c>
    </row>
    <row r="12016" spans="1:13" x14ac:dyDescent="0.2">
      <c r="A12016" t="s">
        <v>12024</v>
      </c>
      <c r="B12016">
        <v>0.71137909029645596</v>
      </c>
      <c r="C12016">
        <v>14.957939515653701</v>
      </c>
      <c r="D12016">
        <v>3.05555555555556E-2</v>
      </c>
      <c r="E12016">
        <v>16</v>
      </c>
      <c r="F12016">
        <v>0.15254308846803899</v>
      </c>
      <c r="G12016" s="3">
        <v>15.9406244752938</v>
      </c>
      <c r="H12016" s="13">
        <v>15.660981998739601</v>
      </c>
      <c r="M12016">
        <v>7.6281800344029593E-2</v>
      </c>
    </row>
    <row r="12017" spans="1:13" x14ac:dyDescent="0.2">
      <c r="A12017" t="s">
        <v>12025</v>
      </c>
      <c r="B12017">
        <v>0.71938376686758598</v>
      </c>
      <c r="C12017">
        <v>16.779936880372901</v>
      </c>
      <c r="D12017">
        <v>1</v>
      </c>
      <c r="E12017">
        <v>22</v>
      </c>
      <c r="F12017">
        <v>0.27543686126533901</v>
      </c>
      <c r="G12017" s="3">
        <v>7.8202348610979104</v>
      </c>
      <c r="H12017" s="13">
        <v>21.262985198099202</v>
      </c>
      <c r="M12017">
        <v>0.77849995932749805</v>
      </c>
    </row>
    <row r="12018" spans="1:13" x14ac:dyDescent="0.2">
      <c r="A12018" t="s">
        <v>12026</v>
      </c>
      <c r="B12018">
        <v>0.40052088561884203</v>
      </c>
      <c r="C12018">
        <v>1.8245766199736502E-2</v>
      </c>
      <c r="D12018">
        <v>1</v>
      </c>
      <c r="E12018">
        <v>22</v>
      </c>
      <c r="F12018">
        <v>0.29217743606812202</v>
      </c>
      <c r="G12018" s="3">
        <v>7.5703692822461299</v>
      </c>
      <c r="H12018" s="13">
        <v>1.0746087231999899</v>
      </c>
      <c r="M12018">
        <v>0.637392212965875</v>
      </c>
    </row>
    <row r="12019" spans="1:13" x14ac:dyDescent="0.2">
      <c r="A12019" t="s">
        <v>12027</v>
      </c>
      <c r="B12019">
        <v>0.62392844596973795</v>
      </c>
      <c r="C12019">
        <v>5.4919824310160701</v>
      </c>
      <c r="D12019">
        <v>0.61111111111111105</v>
      </c>
      <c r="E12019">
        <v>6</v>
      </c>
      <c r="F12019">
        <v>0.15954743814127201</v>
      </c>
      <c r="G12019" s="3">
        <v>5.0725799500024298</v>
      </c>
      <c r="H12019" s="13">
        <v>5.5628897513475399</v>
      </c>
      <c r="M12019">
        <v>0.46954664186939099</v>
      </c>
    </row>
    <row r="12020" spans="1:13" x14ac:dyDescent="0.2">
      <c r="A12020" t="s">
        <v>12028</v>
      </c>
      <c r="B12020">
        <v>5.29426253628087E-2</v>
      </c>
      <c r="C12020">
        <v>12.1184721287777</v>
      </c>
      <c r="D12020">
        <v>0.61111111111111105</v>
      </c>
      <c r="E12020">
        <v>12</v>
      </c>
      <c r="F12020">
        <v>0.279389834421304</v>
      </c>
      <c r="G12020" s="3">
        <v>11.7520563623978</v>
      </c>
      <c r="H12020" s="13">
        <v>11.956749417508</v>
      </c>
      <c r="M12020">
        <v>0.15168167145040201</v>
      </c>
    </row>
    <row r="12021" spans="1:13" x14ac:dyDescent="0.2">
      <c r="A12021" t="s">
        <v>12029</v>
      </c>
      <c r="B12021">
        <v>0.52505150854042004</v>
      </c>
      <c r="C12021">
        <v>11.3851217140316</v>
      </c>
      <c r="D12021">
        <v>1</v>
      </c>
      <c r="E12021" t="s">
        <v>34</v>
      </c>
      <c r="F12021">
        <v>0.29213059803229102</v>
      </c>
      <c r="G12021" s="3">
        <v>11.999999312403901</v>
      </c>
      <c r="H12021" s="13">
        <v>11.81818040742</v>
      </c>
      <c r="M12021">
        <v>0.71051515370454699</v>
      </c>
    </row>
    <row r="12022" spans="1:13" x14ac:dyDescent="0.2">
      <c r="A12022" t="s">
        <v>12030</v>
      </c>
      <c r="B12022">
        <v>1</v>
      </c>
      <c r="C12022" t="s">
        <v>33</v>
      </c>
      <c r="D12022">
        <v>1</v>
      </c>
      <c r="E12022" t="s">
        <v>34</v>
      </c>
      <c r="F12022">
        <v>1</v>
      </c>
      <c r="G12022" s="3" t="s">
        <v>33</v>
      </c>
      <c r="H12022" s="13" t="s">
        <v>33</v>
      </c>
      <c r="M12022">
        <v>1</v>
      </c>
    </row>
    <row r="12023" spans="1:13" x14ac:dyDescent="0.2">
      <c r="A12023" t="s">
        <v>12031</v>
      </c>
      <c r="B12023">
        <v>0.45190099944026302</v>
      </c>
      <c r="C12023">
        <v>20.384188169941702</v>
      </c>
      <c r="D12023">
        <v>1</v>
      </c>
      <c r="E12023">
        <v>16</v>
      </c>
      <c r="F12023">
        <v>0.39383395984077402</v>
      </c>
      <c r="G12023" s="3">
        <v>11.8059376156193</v>
      </c>
      <c r="H12023" s="13">
        <v>18.036194423554299</v>
      </c>
      <c r="M12023">
        <v>0.75031325655099401</v>
      </c>
    </row>
    <row r="12024" spans="1:13" x14ac:dyDescent="0.2">
      <c r="A12024" t="s">
        <v>12032</v>
      </c>
      <c r="B12024">
        <v>0.92758327453464495</v>
      </c>
      <c r="C12024">
        <v>18.630901273840301</v>
      </c>
      <c r="D12024">
        <v>1</v>
      </c>
      <c r="E12024">
        <v>6</v>
      </c>
      <c r="F12024">
        <v>0.46270020074032903</v>
      </c>
      <c r="G12024" s="3">
        <v>7.9014303145776701</v>
      </c>
      <c r="H12024" s="13">
        <v>5.5758163493937296</v>
      </c>
      <c r="M12024">
        <v>0.94576044946802795</v>
      </c>
    </row>
    <row r="12025" spans="1:13" x14ac:dyDescent="0.2">
      <c r="A12025" t="s">
        <v>12033</v>
      </c>
      <c r="B12025">
        <v>0.99297742641587805</v>
      </c>
      <c r="C12025">
        <v>0.45948139186091003</v>
      </c>
      <c r="D12025">
        <v>1</v>
      </c>
      <c r="E12025">
        <v>12</v>
      </c>
      <c r="F12025">
        <v>0.57290509921963995</v>
      </c>
      <c r="G12025" s="3">
        <v>7.66313801739269</v>
      </c>
      <c r="H12025" s="13">
        <v>6.8949868587290801</v>
      </c>
      <c r="M12025">
        <v>0.98028414576845502</v>
      </c>
    </row>
    <row r="12026" spans="1:13" x14ac:dyDescent="0.2">
      <c r="A12026" t="s">
        <v>12034</v>
      </c>
      <c r="B12026">
        <v>0.46002063622559303</v>
      </c>
      <c r="C12026">
        <v>2.15075857580532</v>
      </c>
      <c r="D12026">
        <v>1</v>
      </c>
      <c r="E12026">
        <v>4</v>
      </c>
      <c r="F12026">
        <v>0.23415117996448701</v>
      </c>
      <c r="G12026" s="3">
        <v>7.6637660498257896</v>
      </c>
      <c r="H12026" s="13">
        <v>4.4461722229400298</v>
      </c>
      <c r="M12026">
        <v>0.61514287828541303</v>
      </c>
    </row>
    <row r="12027" spans="1:13" x14ac:dyDescent="0.2">
      <c r="A12027" t="s">
        <v>12035</v>
      </c>
      <c r="B12027">
        <v>0.63777756302275301</v>
      </c>
      <c r="C12027">
        <v>14.498935526663301</v>
      </c>
      <c r="D12027">
        <v>0.18333333333333299</v>
      </c>
      <c r="E12027">
        <v>16</v>
      </c>
      <c r="F12027">
        <v>0.158988567356145</v>
      </c>
      <c r="G12027" s="3">
        <v>12.3104115098176</v>
      </c>
      <c r="H12027" s="13">
        <v>14.281455639777199</v>
      </c>
      <c r="M12027">
        <v>0.24028906637441899</v>
      </c>
    </row>
    <row r="12028" spans="1:13" x14ac:dyDescent="0.2">
      <c r="A12028" t="s">
        <v>12036</v>
      </c>
      <c r="B12028">
        <v>0.914855243125128</v>
      </c>
      <c r="C12028">
        <v>6.7135047642509402</v>
      </c>
      <c r="D12028">
        <v>1</v>
      </c>
      <c r="E12028">
        <v>6</v>
      </c>
      <c r="F12028">
        <v>0.75153485104338702</v>
      </c>
      <c r="G12028" s="3">
        <v>7.7887248136915597</v>
      </c>
      <c r="H12028" s="13">
        <v>6.8822138004878104</v>
      </c>
      <c r="M12028">
        <v>0.99336579034251205</v>
      </c>
    </row>
    <row r="12029" spans="1:13" x14ac:dyDescent="0.2">
      <c r="A12029" t="s">
        <v>12037</v>
      </c>
      <c r="B12029">
        <v>0.94372033892664098</v>
      </c>
      <c r="C12029">
        <v>12.4040655910686</v>
      </c>
      <c r="D12029">
        <v>1</v>
      </c>
      <c r="E12029">
        <v>10</v>
      </c>
      <c r="F12029">
        <v>0.233447537198921</v>
      </c>
      <c r="G12029" s="3">
        <v>11.7927432621081</v>
      </c>
      <c r="H12029" s="13">
        <v>11.427541305953399</v>
      </c>
      <c r="M12029">
        <v>0.80564630004871896</v>
      </c>
    </row>
    <row r="12030" spans="1:13" x14ac:dyDescent="0.2">
      <c r="A12030" t="s">
        <v>12038</v>
      </c>
      <c r="B12030">
        <v>0.80540972578352399</v>
      </c>
      <c r="C12030">
        <v>9.5598677520151494</v>
      </c>
      <c r="D12030">
        <v>1</v>
      </c>
      <c r="E12030">
        <v>10</v>
      </c>
      <c r="F12030">
        <v>0.58668565354596802</v>
      </c>
      <c r="G12030" s="3">
        <v>8.4884099771598596</v>
      </c>
      <c r="H12030" s="13">
        <v>9.5610980312602791</v>
      </c>
      <c r="M12030">
        <v>0.95953835372715601</v>
      </c>
    </row>
    <row r="12031" spans="1:13" x14ac:dyDescent="0.2">
      <c r="A12031" t="s">
        <v>12039</v>
      </c>
      <c r="B12031">
        <v>1</v>
      </c>
      <c r="C12031" t="s">
        <v>33</v>
      </c>
      <c r="D12031">
        <v>1</v>
      </c>
      <c r="E12031" t="s">
        <v>34</v>
      </c>
      <c r="F12031">
        <v>1</v>
      </c>
      <c r="G12031" s="3" t="s">
        <v>33</v>
      </c>
      <c r="H12031" s="13" t="s">
        <v>33</v>
      </c>
      <c r="M12031">
        <v>1</v>
      </c>
    </row>
    <row r="12032" spans="1:13" x14ac:dyDescent="0.2">
      <c r="A12032" t="s">
        <v>12040</v>
      </c>
      <c r="B12032">
        <v>0.57595238809523897</v>
      </c>
      <c r="C12032">
        <v>14.4399168918232</v>
      </c>
      <c r="D12032">
        <v>0.18333333333333299</v>
      </c>
      <c r="E12032">
        <v>16</v>
      </c>
      <c r="F12032">
        <v>0.108072053106537</v>
      </c>
      <c r="G12032" s="3">
        <v>14.2030083482121</v>
      </c>
      <c r="H12032" s="13">
        <v>15.0268260709119</v>
      </c>
      <c r="M12032">
        <v>0.17662224158474901</v>
      </c>
    </row>
    <row r="12033" spans="1:13" x14ac:dyDescent="0.2">
      <c r="A12033" t="s">
        <v>12041</v>
      </c>
      <c r="B12033">
        <v>0.55947550853084405</v>
      </c>
      <c r="C12033">
        <v>12.0589199499206</v>
      </c>
      <c r="D12033">
        <v>1</v>
      </c>
      <c r="E12033">
        <v>10</v>
      </c>
      <c r="F12033">
        <v>0.54772861894999403</v>
      </c>
      <c r="G12033" s="3">
        <v>12.103586124505</v>
      </c>
      <c r="H12033" s="13">
        <v>11.617605680286101</v>
      </c>
      <c r="M12033">
        <v>0.88321034804185605</v>
      </c>
    </row>
    <row r="12034" spans="1:13" x14ac:dyDescent="0.2">
      <c r="A12034" t="s">
        <v>12042</v>
      </c>
      <c r="B12034">
        <v>0.84886791346432899</v>
      </c>
      <c r="C12034">
        <v>10.096851342153601</v>
      </c>
      <c r="D12034">
        <v>1</v>
      </c>
      <c r="E12034">
        <v>10</v>
      </c>
      <c r="F12034">
        <v>0.74825482458799897</v>
      </c>
      <c r="G12034" s="3">
        <v>12.111891677987</v>
      </c>
      <c r="H12034" s="13">
        <v>10.716300435700299</v>
      </c>
      <c r="M12034">
        <v>0.98886959098382199</v>
      </c>
    </row>
    <row r="12035" spans="1:13" x14ac:dyDescent="0.2">
      <c r="A12035" t="s">
        <v>12043</v>
      </c>
      <c r="B12035">
        <v>0.58805727176997602</v>
      </c>
      <c r="C12035">
        <v>11.5882379917725</v>
      </c>
      <c r="D12035">
        <v>1</v>
      </c>
      <c r="E12035">
        <v>10</v>
      </c>
      <c r="F12035">
        <v>0.56545960902569103</v>
      </c>
      <c r="G12035" s="3">
        <v>11.9660479839144</v>
      </c>
      <c r="H12035" s="13">
        <v>11.3059276983538</v>
      </c>
      <c r="M12035">
        <v>0.90020526917955601</v>
      </c>
    </row>
    <row r="12036" spans="1:13" x14ac:dyDescent="0.2">
      <c r="A12036" t="s">
        <v>12044</v>
      </c>
      <c r="B12036">
        <v>0.52505150854042004</v>
      </c>
      <c r="C12036">
        <v>8.6148782859683593</v>
      </c>
      <c r="D12036">
        <v>1</v>
      </c>
      <c r="E12036" t="s">
        <v>34</v>
      </c>
      <c r="F12036">
        <v>0.29213059803229102</v>
      </c>
      <c r="G12036" s="3">
        <v>8.0000006279902198</v>
      </c>
      <c r="H12036" s="13">
        <v>8.3484862264634501</v>
      </c>
      <c r="M12036">
        <v>0.71051515370454699</v>
      </c>
    </row>
    <row r="12037" spans="1:13" x14ac:dyDescent="0.2">
      <c r="A12037" t="s">
        <v>12045</v>
      </c>
      <c r="B12037">
        <v>0.10988108710526601</v>
      </c>
      <c r="C12037">
        <v>3.02930215929804</v>
      </c>
      <c r="D12037">
        <v>0.39722222222222198</v>
      </c>
      <c r="E12037">
        <v>4</v>
      </c>
      <c r="F12037">
        <v>0.14002092362447399</v>
      </c>
      <c r="G12037" s="3">
        <v>3.92731381713801</v>
      </c>
      <c r="H12037" s="13">
        <v>3.6549973171093302</v>
      </c>
      <c r="M12037">
        <v>0.116670414256419</v>
      </c>
    </row>
    <row r="12038" spans="1:13" x14ac:dyDescent="0.2">
      <c r="A12038" t="s">
        <v>12046</v>
      </c>
      <c r="B12038">
        <v>0.68031950957810405</v>
      </c>
      <c r="C12038">
        <v>14.1858421610987</v>
      </c>
      <c r="D12038">
        <v>0.61111111111111105</v>
      </c>
      <c r="E12038">
        <v>16</v>
      </c>
      <c r="F12038">
        <v>0.151474175788292</v>
      </c>
      <c r="G12038" s="3">
        <v>12.3169405450856</v>
      </c>
      <c r="H12038" s="13">
        <v>14.168706471692801</v>
      </c>
      <c r="M12038">
        <v>0.47783599145886901</v>
      </c>
    </row>
    <row r="12039" spans="1:13" x14ac:dyDescent="0.2">
      <c r="A12039" t="s">
        <v>12047</v>
      </c>
      <c r="B12039">
        <v>0.58896103909631303</v>
      </c>
      <c r="C12039">
        <v>23.232355732711401</v>
      </c>
      <c r="D12039">
        <v>1</v>
      </c>
      <c r="E12039">
        <v>0</v>
      </c>
      <c r="F12039">
        <v>0.37367981896115998</v>
      </c>
      <c r="G12039" s="3">
        <v>11.819758177162299</v>
      </c>
      <c r="H12039" s="13">
        <v>24.5949116452331</v>
      </c>
      <c r="M12039">
        <v>0.80538715989909604</v>
      </c>
    </row>
    <row r="12040" spans="1:13" x14ac:dyDescent="0.2">
      <c r="A12040" t="s">
        <v>12048</v>
      </c>
      <c r="B12040">
        <v>0.53900705095944701</v>
      </c>
      <c r="C12040">
        <v>0.28510101757584699</v>
      </c>
      <c r="D12040">
        <v>1</v>
      </c>
      <c r="E12040">
        <v>6</v>
      </c>
      <c r="F12040">
        <v>0.53356988404113104</v>
      </c>
      <c r="G12040" s="3">
        <v>5.2758164247234696</v>
      </c>
      <c r="H12040" s="13">
        <v>4.3513111156677997</v>
      </c>
      <c r="M12040">
        <v>0.86931907473212799</v>
      </c>
    </row>
    <row r="12041" spans="1:13" x14ac:dyDescent="0.2">
      <c r="A12041" t="s">
        <v>12049</v>
      </c>
      <c r="B12041">
        <v>0.83967363358599301</v>
      </c>
      <c r="C12041">
        <v>21.2560999240191</v>
      </c>
      <c r="D12041">
        <v>1</v>
      </c>
      <c r="E12041">
        <v>18</v>
      </c>
      <c r="F12041">
        <v>0.30318579119310202</v>
      </c>
      <c r="G12041" s="3">
        <v>4.4644135223330697</v>
      </c>
      <c r="H12041" s="13">
        <v>23.0622961083645</v>
      </c>
      <c r="M12041">
        <v>0.84114079241589501</v>
      </c>
    </row>
    <row r="12042" spans="1:13" x14ac:dyDescent="0.2">
      <c r="A12042" t="s">
        <v>12050</v>
      </c>
      <c r="B12042">
        <v>0.70839104359554494</v>
      </c>
      <c r="C12042">
        <v>2.4844353727199899</v>
      </c>
      <c r="D12042">
        <v>1</v>
      </c>
      <c r="E12042">
        <v>4</v>
      </c>
      <c r="F12042">
        <v>0.15960322311096101</v>
      </c>
      <c r="G12042" s="3">
        <v>7.5881770778806397</v>
      </c>
      <c r="H12042" s="13">
        <v>4.7179472382768397</v>
      </c>
      <c r="M12042">
        <v>0.62812878511607895</v>
      </c>
    </row>
    <row r="12043" spans="1:13" x14ac:dyDescent="0.2">
      <c r="A12043" t="s">
        <v>12051</v>
      </c>
      <c r="B12043">
        <v>0.259712843942694</v>
      </c>
      <c r="C12043">
        <v>8.0681196381966593</v>
      </c>
      <c r="D12043">
        <v>0.61111111111111105</v>
      </c>
      <c r="E12043">
        <v>10</v>
      </c>
      <c r="F12043">
        <v>0.25459039742874301</v>
      </c>
      <c r="G12043" s="3">
        <v>7.4044612667829401</v>
      </c>
      <c r="H12043" s="13">
        <v>8.4937391932412396</v>
      </c>
      <c r="M12043">
        <v>0.37807965561481999</v>
      </c>
    </row>
    <row r="12044" spans="1:13" x14ac:dyDescent="0.2">
      <c r="A12044" t="s">
        <v>12052</v>
      </c>
      <c r="B12044">
        <v>1</v>
      </c>
      <c r="C12044" t="s">
        <v>33</v>
      </c>
      <c r="D12044">
        <v>1</v>
      </c>
      <c r="E12044" t="s">
        <v>34</v>
      </c>
      <c r="F12044">
        <v>1</v>
      </c>
      <c r="G12044" s="3" t="s">
        <v>33</v>
      </c>
      <c r="H12044" s="13" t="s">
        <v>33</v>
      </c>
      <c r="M12044">
        <v>1</v>
      </c>
    </row>
    <row r="12045" spans="1:13" x14ac:dyDescent="0.2">
      <c r="A12045" t="s">
        <v>12053</v>
      </c>
      <c r="B12045">
        <v>1</v>
      </c>
      <c r="C12045" t="s">
        <v>33</v>
      </c>
      <c r="D12045">
        <v>1</v>
      </c>
      <c r="E12045" t="s">
        <v>34</v>
      </c>
      <c r="F12045">
        <v>1</v>
      </c>
      <c r="G12045" s="3" t="s">
        <v>33</v>
      </c>
      <c r="H12045" s="13" t="s">
        <v>33</v>
      </c>
      <c r="M12045">
        <v>1</v>
      </c>
    </row>
    <row r="12046" spans="1:13" x14ac:dyDescent="0.2">
      <c r="A12046" t="s">
        <v>12054</v>
      </c>
      <c r="B12046">
        <v>0.18690222055713901</v>
      </c>
      <c r="C12046">
        <v>7.9028739366285601</v>
      </c>
      <c r="D12046">
        <v>0.61111111111111105</v>
      </c>
      <c r="E12046">
        <v>10</v>
      </c>
      <c r="F12046">
        <v>0.14386052027972801</v>
      </c>
      <c r="G12046" s="3">
        <v>5.54271276665526</v>
      </c>
      <c r="H12046" s="13">
        <v>7.9030423277944299</v>
      </c>
      <c r="M12046">
        <v>0.22262462672709199</v>
      </c>
    </row>
    <row r="12047" spans="1:13" x14ac:dyDescent="0.2">
      <c r="A12047" t="s">
        <v>12055</v>
      </c>
      <c r="B12047">
        <v>0.137706573153451</v>
      </c>
      <c r="C12047">
        <v>24.5603019572434</v>
      </c>
      <c r="D12047">
        <v>0.18333333333333299</v>
      </c>
      <c r="E12047">
        <v>2</v>
      </c>
      <c r="F12047">
        <v>9.8770323730388895E-2</v>
      </c>
      <c r="G12047" s="4">
        <v>7.3680293838011905E-5</v>
      </c>
      <c r="H12047" s="13">
        <v>26.3360521145758</v>
      </c>
      <c r="M12047">
        <v>6.2235365176920097E-2</v>
      </c>
    </row>
    <row r="12048" spans="1:13" x14ac:dyDescent="0.2">
      <c r="A12048" t="s">
        <v>12056</v>
      </c>
      <c r="B12048">
        <v>0.49527705467050998</v>
      </c>
      <c r="C12048">
        <v>18.137881083806899</v>
      </c>
      <c r="D12048">
        <v>1</v>
      </c>
      <c r="E12048">
        <v>18</v>
      </c>
      <c r="F12048">
        <v>0.44226476749924998</v>
      </c>
      <c r="G12048" s="3">
        <v>15.6464888380453</v>
      </c>
      <c r="H12048" s="13">
        <v>17.314888218825601</v>
      </c>
      <c r="M12048">
        <v>0.80419272992664204</v>
      </c>
    </row>
    <row r="12049" spans="1:13" x14ac:dyDescent="0.2">
      <c r="A12049" t="s">
        <v>12057</v>
      </c>
      <c r="B12049">
        <v>0.76936901295156501</v>
      </c>
      <c r="C12049">
        <v>10.906525244213899</v>
      </c>
      <c r="D12049">
        <v>1</v>
      </c>
      <c r="E12049">
        <v>10</v>
      </c>
      <c r="F12049">
        <v>0.58325424566664796</v>
      </c>
      <c r="G12049" s="3">
        <v>11.5432997933632</v>
      </c>
      <c r="H12049" s="13">
        <v>10.8856583552065</v>
      </c>
      <c r="M12049">
        <v>0.95238790178787003</v>
      </c>
    </row>
    <row r="12050" spans="1:13" x14ac:dyDescent="0.2">
      <c r="A12050" t="s">
        <v>12058</v>
      </c>
      <c r="B12050">
        <v>1</v>
      </c>
      <c r="C12050" t="s">
        <v>33</v>
      </c>
      <c r="D12050">
        <v>1</v>
      </c>
      <c r="E12050" t="s">
        <v>34</v>
      </c>
      <c r="F12050">
        <v>1</v>
      </c>
      <c r="G12050" s="3" t="s">
        <v>33</v>
      </c>
      <c r="H12050" s="13" t="s">
        <v>33</v>
      </c>
      <c r="M12050">
        <v>1</v>
      </c>
    </row>
    <row r="12051" spans="1:13" x14ac:dyDescent="0.2">
      <c r="A12051" t="s">
        <v>12059</v>
      </c>
      <c r="B12051">
        <v>0.697265513684865</v>
      </c>
      <c r="C12051">
        <v>17.1388776529114</v>
      </c>
      <c r="D12051">
        <v>1</v>
      </c>
      <c r="E12051">
        <v>18</v>
      </c>
      <c r="F12051">
        <v>0.46994376340600202</v>
      </c>
      <c r="G12051" s="3">
        <v>8.0135977299613597</v>
      </c>
      <c r="H12051" s="13">
        <v>17.551711237745799</v>
      </c>
      <c r="M12051">
        <v>0.89722795336551298</v>
      </c>
    </row>
    <row r="12052" spans="1:13" x14ac:dyDescent="0.2">
      <c r="A12052" t="s">
        <v>12060</v>
      </c>
      <c r="B12052">
        <v>1</v>
      </c>
      <c r="C12052" t="s">
        <v>33</v>
      </c>
      <c r="D12052">
        <v>1</v>
      </c>
      <c r="E12052" t="s">
        <v>34</v>
      </c>
      <c r="F12052">
        <v>1</v>
      </c>
      <c r="G12052" s="3" t="s">
        <v>33</v>
      </c>
      <c r="H12052" s="13" t="s">
        <v>33</v>
      </c>
      <c r="M12052">
        <v>1</v>
      </c>
    </row>
    <row r="12053" spans="1:13" x14ac:dyDescent="0.2">
      <c r="A12053" t="s">
        <v>12061</v>
      </c>
      <c r="B12053">
        <v>1</v>
      </c>
      <c r="C12053" t="s">
        <v>33</v>
      </c>
      <c r="D12053">
        <v>1</v>
      </c>
      <c r="E12053" t="s">
        <v>34</v>
      </c>
      <c r="F12053">
        <v>1</v>
      </c>
      <c r="G12053" s="3" t="s">
        <v>33</v>
      </c>
      <c r="H12053" s="13" t="s">
        <v>33</v>
      </c>
      <c r="M12053">
        <v>1</v>
      </c>
    </row>
    <row r="12054" spans="1:13" x14ac:dyDescent="0.2">
      <c r="A12054" t="s">
        <v>12062</v>
      </c>
      <c r="B12054">
        <v>0.32059410172191999</v>
      </c>
      <c r="C12054">
        <v>11.7565448007645</v>
      </c>
      <c r="D12054">
        <v>1</v>
      </c>
      <c r="E12054">
        <v>12</v>
      </c>
      <c r="F12054">
        <v>0.19602140767895401</v>
      </c>
      <c r="G12054" s="3">
        <v>8.9027089267853192</v>
      </c>
      <c r="H12054" s="13">
        <v>10.931342367032499</v>
      </c>
      <c r="M12054">
        <v>0.47733023787590301</v>
      </c>
    </row>
    <row r="12055" spans="1:13" x14ac:dyDescent="0.2">
      <c r="A12055" t="s">
        <v>12063</v>
      </c>
      <c r="B12055">
        <v>0.19213626422783101</v>
      </c>
      <c r="C12055">
        <v>10.207017976141399</v>
      </c>
      <c r="D12055">
        <v>1</v>
      </c>
      <c r="E12055">
        <v>8</v>
      </c>
      <c r="F12055">
        <v>0.18981124917445699</v>
      </c>
      <c r="G12055" s="3">
        <v>11.9190717021231</v>
      </c>
      <c r="H12055" s="13">
        <v>9.98160427022456</v>
      </c>
      <c r="M12055">
        <v>0.35716703614993101</v>
      </c>
    </row>
    <row r="12056" spans="1:13" x14ac:dyDescent="0.2">
      <c r="A12056" t="s">
        <v>12064</v>
      </c>
      <c r="B12056">
        <v>0.82159988796848404</v>
      </c>
      <c r="C12056">
        <v>8.9392573770028605</v>
      </c>
      <c r="D12056">
        <v>1</v>
      </c>
      <c r="E12056">
        <v>8</v>
      </c>
      <c r="F12056">
        <v>0.74465379822914501</v>
      </c>
      <c r="G12056" s="3">
        <v>11.970787251671901</v>
      </c>
      <c r="H12056" s="13">
        <v>9.6004777692489505</v>
      </c>
      <c r="M12056">
        <v>0.98626054641431105</v>
      </c>
    </row>
    <row r="12057" spans="1:13" x14ac:dyDescent="0.2">
      <c r="A12057" t="s">
        <v>12065</v>
      </c>
      <c r="B12057">
        <v>0.84455086969731696</v>
      </c>
      <c r="C12057">
        <v>17.950797214853701</v>
      </c>
      <c r="D12057">
        <v>1</v>
      </c>
      <c r="E12057">
        <v>16</v>
      </c>
      <c r="F12057">
        <v>0.77103387310104499</v>
      </c>
      <c r="G12057" s="3">
        <v>11.9415483810612</v>
      </c>
      <c r="H12057" s="13">
        <v>16.553270180310001</v>
      </c>
      <c r="M12057">
        <v>0.99042920201981299</v>
      </c>
    </row>
    <row r="12058" spans="1:13" x14ac:dyDescent="0.2">
      <c r="A12058" t="s">
        <v>12066</v>
      </c>
      <c r="B12058">
        <v>0.89361806924759102</v>
      </c>
      <c r="C12058">
        <v>15.245241457539899</v>
      </c>
      <c r="D12058">
        <v>1</v>
      </c>
      <c r="E12058">
        <v>6</v>
      </c>
      <c r="F12058">
        <v>0.55639530817215899</v>
      </c>
      <c r="G12058" s="3">
        <v>10.2409687382196</v>
      </c>
      <c r="H12058" s="13">
        <v>10.0679616112392</v>
      </c>
      <c r="M12058">
        <v>0.96600994689174402</v>
      </c>
    </row>
    <row r="12059" spans="1:13" x14ac:dyDescent="0.2">
      <c r="A12059" t="s">
        <v>12067</v>
      </c>
      <c r="B12059">
        <v>0.61800963139179399</v>
      </c>
      <c r="C12059">
        <v>15.415929262258199</v>
      </c>
      <c r="D12059">
        <v>0.61111111111111105</v>
      </c>
      <c r="E12059">
        <v>16</v>
      </c>
      <c r="F12059">
        <v>0.134135732997644</v>
      </c>
      <c r="G12059" s="3">
        <v>12.8757382261653</v>
      </c>
      <c r="H12059" s="13">
        <v>14.7909067021419</v>
      </c>
      <c r="M12059">
        <v>0.42709275554465598</v>
      </c>
    </row>
    <row r="12060" spans="1:13" x14ac:dyDescent="0.2">
      <c r="A12060" t="s">
        <v>12068</v>
      </c>
      <c r="B12060">
        <v>0.27156054070034502</v>
      </c>
      <c r="C12060">
        <v>18.766437913976802</v>
      </c>
      <c r="D12060">
        <v>0.18333333333333299</v>
      </c>
      <c r="E12060">
        <v>18</v>
      </c>
      <c r="F12060">
        <v>0.12763546013556401</v>
      </c>
      <c r="G12060" s="3">
        <v>16.074027838452501</v>
      </c>
      <c r="H12060" s="13">
        <v>17.631971725479001</v>
      </c>
      <c r="M12060">
        <v>0.11980273443107101</v>
      </c>
    </row>
    <row r="12061" spans="1:13" x14ac:dyDescent="0.2">
      <c r="A12061" t="s">
        <v>12069</v>
      </c>
      <c r="B12061">
        <v>0.86064321205180105</v>
      </c>
      <c r="C12061">
        <v>8.1295176283292108</v>
      </c>
      <c r="D12061">
        <v>0.61111111111111105</v>
      </c>
      <c r="E12061">
        <v>6</v>
      </c>
      <c r="F12061">
        <v>0.197798031570283</v>
      </c>
      <c r="G12061" s="3">
        <v>4.0021923372282302</v>
      </c>
      <c r="H12061" s="13">
        <v>6.1892760400680196</v>
      </c>
      <c r="M12061">
        <v>0.60585738691657798</v>
      </c>
    </row>
    <row r="12062" spans="1:13" x14ac:dyDescent="0.2">
      <c r="A12062" t="s">
        <v>12070</v>
      </c>
      <c r="B12062">
        <v>0.33570840405822</v>
      </c>
      <c r="C12062">
        <v>10.136269839917199</v>
      </c>
      <c r="D12062">
        <v>1</v>
      </c>
      <c r="E12062">
        <v>10</v>
      </c>
      <c r="F12062">
        <v>0.216597098679188</v>
      </c>
      <c r="G12062" s="3">
        <v>11.269710598861799</v>
      </c>
      <c r="H12062" s="13">
        <v>10.5693716407427</v>
      </c>
      <c r="M12062">
        <v>0.51311337865999396</v>
      </c>
    </row>
    <row r="12063" spans="1:13" x14ac:dyDescent="0.2">
      <c r="A12063" t="s">
        <v>12071</v>
      </c>
      <c r="B12063">
        <v>0.66126179903029503</v>
      </c>
      <c r="C12063">
        <v>19.765390208295099</v>
      </c>
      <c r="D12063">
        <v>1</v>
      </c>
      <c r="E12063">
        <v>22</v>
      </c>
      <c r="F12063">
        <v>0.27698626023436401</v>
      </c>
      <c r="G12063" s="3">
        <v>7.7099533256704804</v>
      </c>
      <c r="H12063" s="13">
        <v>20.573889243173401</v>
      </c>
      <c r="M12063">
        <v>0.75791128347110104</v>
      </c>
    </row>
    <row r="12064" spans="1:13" x14ac:dyDescent="0.2">
      <c r="A12064" t="s">
        <v>12072</v>
      </c>
      <c r="B12064">
        <v>0.15006033859128501</v>
      </c>
      <c r="C12064">
        <v>17.8709697886379</v>
      </c>
      <c r="D12064">
        <v>1</v>
      </c>
      <c r="E12064">
        <v>16</v>
      </c>
      <c r="F12064">
        <v>0.33713225651065198</v>
      </c>
      <c r="G12064" s="3">
        <v>12.7255516018498</v>
      </c>
      <c r="H12064" s="13">
        <v>17.111372684894999</v>
      </c>
      <c r="M12064">
        <v>0.426784791635059</v>
      </c>
    </row>
    <row r="12065" spans="1:13" x14ac:dyDescent="0.2">
      <c r="A12065" t="s">
        <v>12073</v>
      </c>
      <c r="B12065">
        <v>0.69320161800982805</v>
      </c>
      <c r="C12065">
        <v>6.1424254741728399</v>
      </c>
      <c r="D12065">
        <v>1</v>
      </c>
      <c r="E12065">
        <v>6</v>
      </c>
      <c r="F12065">
        <v>0.54826131879205398</v>
      </c>
      <c r="G12065" s="3">
        <v>6.36978399425118</v>
      </c>
      <c r="H12065" s="13">
        <v>6.2192841205656597</v>
      </c>
      <c r="M12065">
        <v>0.92558954959811202</v>
      </c>
    </row>
    <row r="12066" spans="1:13" x14ac:dyDescent="0.2">
      <c r="A12066" t="s">
        <v>12074</v>
      </c>
      <c r="B12066">
        <v>0.98102994842878499</v>
      </c>
      <c r="C12066">
        <v>13.185790819632601</v>
      </c>
      <c r="D12066">
        <v>1</v>
      </c>
      <c r="E12066">
        <v>18</v>
      </c>
      <c r="F12066">
        <v>0.50197795951388202</v>
      </c>
      <c r="G12066" s="3">
        <v>12.175940812798901</v>
      </c>
      <c r="H12066" s="13">
        <v>14.4886802107861</v>
      </c>
      <c r="M12066">
        <v>0.964834489645091</v>
      </c>
    </row>
    <row r="12067" spans="1:13" x14ac:dyDescent="0.2">
      <c r="A12067" t="s">
        <v>12075</v>
      </c>
      <c r="B12067">
        <v>0.91578307657160896</v>
      </c>
      <c r="C12067">
        <v>17.395645319026499</v>
      </c>
      <c r="D12067">
        <v>1</v>
      </c>
      <c r="E12067">
        <v>16</v>
      </c>
      <c r="F12067">
        <v>0.77226305134415696</v>
      </c>
      <c r="G12067" s="3">
        <v>11.8771888808414</v>
      </c>
      <c r="H12067" s="13">
        <v>15.096935620792401</v>
      </c>
      <c r="M12067">
        <v>0.99464488745986201</v>
      </c>
    </row>
    <row r="12068" spans="1:13" x14ac:dyDescent="0.2">
      <c r="A12068" t="s">
        <v>12076</v>
      </c>
      <c r="B12068">
        <v>2.8400167224803301E-2</v>
      </c>
      <c r="C12068">
        <v>11.1703390387545</v>
      </c>
      <c r="D12068">
        <v>3.05555555555556E-2</v>
      </c>
      <c r="E12068">
        <v>12</v>
      </c>
      <c r="F12068">
        <v>0.10642986597724299</v>
      </c>
      <c r="G12068" s="3">
        <v>11.941383036478801</v>
      </c>
      <c r="H12068" s="13">
        <v>11.719689958659799</v>
      </c>
      <c r="M12068">
        <v>4.9356478208807397E-3</v>
      </c>
    </row>
    <row r="12069" spans="1:13" x14ac:dyDescent="0.2">
      <c r="A12069" t="s">
        <v>12077</v>
      </c>
      <c r="B12069">
        <v>8.9142054118018805E-3</v>
      </c>
      <c r="C12069">
        <v>10.622660403968</v>
      </c>
      <c r="D12069">
        <v>0.61111111111111105</v>
      </c>
      <c r="E12069">
        <v>10</v>
      </c>
      <c r="F12069">
        <v>0.14640520083977901</v>
      </c>
      <c r="G12069" s="3">
        <v>9.3474027135269999</v>
      </c>
      <c r="H12069" s="13">
        <v>10.1359528948487</v>
      </c>
      <c r="M12069">
        <v>2.67823541811716E-2</v>
      </c>
    </row>
    <row r="12070" spans="1:13" x14ac:dyDescent="0.2">
      <c r="A12070" t="s">
        <v>12078</v>
      </c>
      <c r="B12070">
        <v>0.244673524791335</v>
      </c>
      <c r="C12070">
        <v>6.4639297604459403</v>
      </c>
      <c r="D12070">
        <v>0.61111111111111105</v>
      </c>
      <c r="E12070">
        <v>6</v>
      </c>
      <c r="F12070">
        <v>0.111914463195599</v>
      </c>
      <c r="G12070" s="3">
        <v>5.8986138231741103</v>
      </c>
      <c r="H12070" s="13">
        <v>6.1184757875251803</v>
      </c>
      <c r="M12070">
        <v>0.22516464844651099</v>
      </c>
    </row>
    <row r="12071" spans="1:13" x14ac:dyDescent="0.2">
      <c r="A12071" t="s">
        <v>12079</v>
      </c>
      <c r="B12071">
        <v>0.60177639341533196</v>
      </c>
      <c r="C12071">
        <v>1.7018975354827499</v>
      </c>
      <c r="D12071">
        <v>0.61111111111111105</v>
      </c>
      <c r="E12071">
        <v>6</v>
      </c>
      <c r="F12071">
        <v>0.207802350787092</v>
      </c>
      <c r="G12071" s="3">
        <v>6.7130357837919297</v>
      </c>
      <c r="H12071" s="13">
        <v>5.2109611055954401</v>
      </c>
      <c r="M12071">
        <v>0.52560417467897202</v>
      </c>
    </row>
    <row r="12072" spans="1:13" x14ac:dyDescent="0.2">
      <c r="A12072" t="s">
        <v>12080</v>
      </c>
      <c r="B12072">
        <v>1</v>
      </c>
      <c r="C12072" t="s">
        <v>33</v>
      </c>
      <c r="D12072">
        <v>1</v>
      </c>
      <c r="E12072" t="s">
        <v>34</v>
      </c>
      <c r="F12072">
        <v>1</v>
      </c>
      <c r="G12072" s="3" t="s">
        <v>33</v>
      </c>
      <c r="H12072" s="13" t="s">
        <v>33</v>
      </c>
      <c r="M12072">
        <v>1</v>
      </c>
    </row>
    <row r="12073" spans="1:13" x14ac:dyDescent="0.2">
      <c r="A12073" t="s">
        <v>12081</v>
      </c>
      <c r="B12073">
        <v>0.65301524626304397</v>
      </c>
      <c r="C12073">
        <v>2.2540092793703801</v>
      </c>
      <c r="D12073">
        <v>1</v>
      </c>
      <c r="E12073">
        <v>0</v>
      </c>
      <c r="F12073">
        <v>0.52768814240378503</v>
      </c>
      <c r="G12073" s="3">
        <v>4.1313395939258504</v>
      </c>
      <c r="H12073" s="13">
        <v>2.25923637410374</v>
      </c>
      <c r="M12073">
        <v>0.90728338032448297</v>
      </c>
    </row>
    <row r="12074" spans="1:13" x14ac:dyDescent="0.2">
      <c r="A12074" t="s">
        <v>12082</v>
      </c>
      <c r="B12074">
        <v>1</v>
      </c>
      <c r="C12074" t="s">
        <v>33</v>
      </c>
      <c r="D12074">
        <v>1</v>
      </c>
      <c r="E12074" t="s">
        <v>34</v>
      </c>
      <c r="F12074">
        <v>1</v>
      </c>
      <c r="G12074" s="3" t="s">
        <v>33</v>
      </c>
      <c r="H12074" s="13" t="s">
        <v>33</v>
      </c>
      <c r="M12074">
        <v>1</v>
      </c>
    </row>
    <row r="12075" spans="1:13" x14ac:dyDescent="0.2">
      <c r="A12075" t="s">
        <v>12083</v>
      </c>
      <c r="B12075">
        <v>0.28144101206435701</v>
      </c>
      <c r="C12075">
        <v>9.8705131906171601</v>
      </c>
      <c r="D12075">
        <v>1</v>
      </c>
      <c r="E12075">
        <v>10</v>
      </c>
      <c r="F12075">
        <v>0.20334623925904</v>
      </c>
      <c r="G12075" s="3">
        <v>11.337177436827499</v>
      </c>
      <c r="H12075" s="13">
        <v>10.4897185223461</v>
      </c>
      <c r="M12075">
        <v>0.45511651397976099</v>
      </c>
    </row>
    <row r="12076" spans="1:13" x14ac:dyDescent="0.2">
      <c r="A12076" t="s">
        <v>12084</v>
      </c>
      <c r="B12076">
        <v>9.6000419182097799E-2</v>
      </c>
      <c r="C12076">
        <v>1.18503767264395</v>
      </c>
      <c r="D12076">
        <v>3.05555555555556E-2</v>
      </c>
      <c r="E12076">
        <v>2</v>
      </c>
      <c r="F12076">
        <v>0.11600047758717801</v>
      </c>
      <c r="G12076" s="3">
        <v>0.93913653913813899</v>
      </c>
      <c r="H12076" s="13">
        <v>1.3634098824874299</v>
      </c>
      <c r="M12076">
        <v>1.39075153097152E-2</v>
      </c>
    </row>
    <row r="12077" spans="1:13" x14ac:dyDescent="0.2">
      <c r="A12077" t="s">
        <v>12085</v>
      </c>
      <c r="B12077">
        <v>0.46590026390364903</v>
      </c>
      <c r="C12077">
        <v>12.189583192593</v>
      </c>
      <c r="D12077">
        <v>0.18333333333333299</v>
      </c>
      <c r="E12077">
        <v>14</v>
      </c>
      <c r="F12077">
        <v>0.19387999349275001</v>
      </c>
      <c r="G12077" s="3">
        <v>12.1010272591983</v>
      </c>
      <c r="H12077" s="13">
        <v>12.893139360530601</v>
      </c>
      <c r="M12077">
        <v>0.22370968665510399</v>
      </c>
    </row>
    <row r="12078" spans="1:13" x14ac:dyDescent="0.2">
      <c r="A12078" t="s">
        <v>12086</v>
      </c>
      <c r="B12078">
        <v>0.772021514823369</v>
      </c>
      <c r="C12078">
        <v>13.8060522319418</v>
      </c>
      <c r="D12078">
        <v>1</v>
      </c>
      <c r="E12078">
        <v>16</v>
      </c>
      <c r="F12078">
        <v>0.57822013997384203</v>
      </c>
      <c r="G12078" s="3">
        <v>11.999987051782499</v>
      </c>
      <c r="H12078" s="13">
        <v>13.932897386647101</v>
      </c>
      <c r="M12078">
        <v>0.95163193671035196</v>
      </c>
    </row>
    <row r="12079" spans="1:13" x14ac:dyDescent="0.2">
      <c r="A12079" t="s">
        <v>12087</v>
      </c>
      <c r="B12079">
        <v>3.9395711209172998E-2</v>
      </c>
      <c r="C12079">
        <v>8.4684779248195508</v>
      </c>
      <c r="D12079">
        <v>3.05555555555556E-2</v>
      </c>
      <c r="E12079">
        <v>8</v>
      </c>
      <c r="F12079">
        <v>8.9346545660480406E-2</v>
      </c>
      <c r="G12079" s="3">
        <v>7.7504627960105097</v>
      </c>
      <c r="H12079" s="13">
        <v>8.1271408593446797</v>
      </c>
      <c r="M12079">
        <v>5.5802995811625698E-3</v>
      </c>
    </row>
    <row r="12080" spans="1:13" x14ac:dyDescent="0.2">
      <c r="A12080" t="s">
        <v>12088</v>
      </c>
      <c r="B12080">
        <v>3.7380644556887201E-2</v>
      </c>
      <c r="C12080">
        <v>22.381697832462599</v>
      </c>
      <c r="D12080">
        <v>0.61111111111111105</v>
      </c>
      <c r="E12080">
        <v>2</v>
      </c>
      <c r="F12080">
        <v>0.15071805244161901</v>
      </c>
      <c r="G12080" s="4">
        <v>7.3680293838011905E-5</v>
      </c>
      <c r="H12080" s="13">
        <v>25.541653001572499</v>
      </c>
      <c r="M12080">
        <v>7.8340963395276006E-2</v>
      </c>
    </row>
    <row r="12081" spans="1:13" x14ac:dyDescent="0.2">
      <c r="A12081" t="s">
        <v>12089</v>
      </c>
      <c r="B12081">
        <v>1</v>
      </c>
      <c r="C12081" t="s">
        <v>33</v>
      </c>
      <c r="D12081">
        <v>1</v>
      </c>
      <c r="E12081" t="s">
        <v>34</v>
      </c>
      <c r="F12081">
        <v>1</v>
      </c>
      <c r="G12081" s="3" t="s">
        <v>33</v>
      </c>
      <c r="H12081" s="13" t="s">
        <v>33</v>
      </c>
      <c r="M12081">
        <v>1</v>
      </c>
    </row>
    <row r="12082" spans="1:13" x14ac:dyDescent="0.2">
      <c r="A12082" t="s">
        <v>12090</v>
      </c>
      <c r="B12082">
        <v>0.51919746741773498</v>
      </c>
      <c r="C12082">
        <v>7.8267034996692599</v>
      </c>
      <c r="D12082">
        <v>1</v>
      </c>
      <c r="E12082">
        <v>8</v>
      </c>
      <c r="F12082">
        <v>0.407294610998583</v>
      </c>
      <c r="G12082" s="3">
        <v>11.7510624159362</v>
      </c>
      <c r="H12082" s="13">
        <v>9.1614513416060692</v>
      </c>
      <c r="M12082">
        <v>0.79525402740839102</v>
      </c>
    </row>
    <row r="12083" spans="1:13" x14ac:dyDescent="0.2">
      <c r="A12083" t="s">
        <v>12091</v>
      </c>
      <c r="B12083">
        <v>0.81588952652607405</v>
      </c>
      <c r="C12083">
        <v>22.539949118700999</v>
      </c>
      <c r="D12083">
        <v>1</v>
      </c>
      <c r="E12083">
        <v>0</v>
      </c>
      <c r="F12083">
        <v>0.52501596046788501</v>
      </c>
      <c r="G12083" s="3">
        <v>4.2389481200332302</v>
      </c>
      <c r="H12083" s="13">
        <v>0.66489842259751197</v>
      </c>
      <c r="M12083">
        <v>0.94545999893187604</v>
      </c>
    </row>
    <row r="12084" spans="1:13" x14ac:dyDescent="0.2">
      <c r="A12084" t="s">
        <v>12092</v>
      </c>
      <c r="B12084">
        <v>0.690932158453331</v>
      </c>
      <c r="C12084">
        <v>6.1207735276969402</v>
      </c>
      <c r="D12084">
        <v>1</v>
      </c>
      <c r="E12084">
        <v>6</v>
      </c>
      <c r="F12084">
        <v>0.38757141030279002</v>
      </c>
      <c r="G12084" s="3">
        <v>4.51312549341222</v>
      </c>
      <c r="H12084" s="13">
        <v>5.5505455420820802</v>
      </c>
      <c r="M12084">
        <v>0.853047629491823</v>
      </c>
    </row>
    <row r="12085" spans="1:13" x14ac:dyDescent="0.2">
      <c r="A12085" t="s">
        <v>12093</v>
      </c>
      <c r="B12085">
        <v>5.6144918110938399E-2</v>
      </c>
      <c r="C12085">
        <v>8.7737470010504595</v>
      </c>
      <c r="D12085">
        <v>1</v>
      </c>
      <c r="E12085">
        <v>10</v>
      </c>
      <c r="F12085">
        <v>0.10675124219443401</v>
      </c>
      <c r="G12085" s="3">
        <v>10.881330402101201</v>
      </c>
      <c r="H12085" s="13">
        <v>9.8807934017370798</v>
      </c>
      <c r="M12085">
        <v>0.11513165305447499</v>
      </c>
    </row>
    <row r="12086" spans="1:13" x14ac:dyDescent="0.2">
      <c r="A12086" t="s">
        <v>12094</v>
      </c>
      <c r="B12086">
        <v>0.51401399278429205</v>
      </c>
      <c r="C12086">
        <v>23.770746523340101</v>
      </c>
      <c r="D12086">
        <v>1</v>
      </c>
      <c r="E12086">
        <v>22</v>
      </c>
      <c r="F12086">
        <v>0.40925635615317102</v>
      </c>
      <c r="G12086" s="3">
        <v>6.4950372711142697</v>
      </c>
      <c r="H12086" s="13">
        <v>0.83265500759870903</v>
      </c>
      <c r="M12086">
        <v>0.79391844953789903</v>
      </c>
    </row>
    <row r="12087" spans="1:13" x14ac:dyDescent="0.2">
      <c r="A12087" t="s">
        <v>12095</v>
      </c>
      <c r="B12087">
        <v>0.64722189289507404</v>
      </c>
      <c r="C12087">
        <v>14.861382883324699</v>
      </c>
      <c r="D12087">
        <v>0.61111111111111105</v>
      </c>
      <c r="E12087">
        <v>16</v>
      </c>
      <c r="F12087">
        <v>0.160871721584814</v>
      </c>
      <c r="G12087" s="3">
        <v>15.496160423444699</v>
      </c>
      <c r="H12087" s="13">
        <v>15.6538403288439</v>
      </c>
      <c r="M12087">
        <v>0.48032359377222</v>
      </c>
    </row>
    <row r="12088" spans="1:13" x14ac:dyDescent="0.2">
      <c r="A12088" t="s">
        <v>12096</v>
      </c>
      <c r="B12088">
        <v>0.31296290274639599</v>
      </c>
      <c r="C12088">
        <v>1.5937310655925301</v>
      </c>
      <c r="D12088">
        <v>1</v>
      </c>
      <c r="E12088">
        <v>0</v>
      </c>
      <c r="F12088">
        <v>0.33856262865782899</v>
      </c>
      <c r="G12088" s="3">
        <v>11.936958523208</v>
      </c>
      <c r="H12088" s="13">
        <v>2.63690658911313</v>
      </c>
      <c r="M12088">
        <v>0.61074919186991194</v>
      </c>
    </row>
    <row r="12089" spans="1:13" x14ac:dyDescent="0.2">
      <c r="A12089" t="s">
        <v>12097</v>
      </c>
      <c r="B12089">
        <v>0.62113784004026096</v>
      </c>
      <c r="C12089">
        <v>7.8443944493707098</v>
      </c>
      <c r="D12089">
        <v>1</v>
      </c>
      <c r="E12089">
        <v>10</v>
      </c>
      <c r="F12089">
        <v>0.378203186673991</v>
      </c>
      <c r="G12089" s="3">
        <v>8.4659301140782102</v>
      </c>
      <c r="H12089" s="13">
        <v>8.8973948433999297</v>
      </c>
      <c r="M12089">
        <v>0.82165260745440705</v>
      </c>
    </row>
    <row r="12090" spans="1:13" x14ac:dyDescent="0.2">
      <c r="A12090" t="s">
        <v>12098</v>
      </c>
      <c r="B12090">
        <v>0.28532121908401398</v>
      </c>
      <c r="C12090">
        <v>6.7295291766515204</v>
      </c>
      <c r="D12090">
        <v>0.61111111111111105</v>
      </c>
      <c r="E12090">
        <v>10</v>
      </c>
      <c r="F12090">
        <v>0.177852723313175</v>
      </c>
      <c r="G12090" s="3">
        <v>4.71654337387967</v>
      </c>
      <c r="H12090" s="13">
        <v>7.0893798078997703</v>
      </c>
      <c r="M12090">
        <v>0.32579224331558598</v>
      </c>
    </row>
    <row r="12091" spans="1:13" x14ac:dyDescent="0.2">
      <c r="A12091" t="s">
        <v>12099</v>
      </c>
      <c r="B12091">
        <v>0.40161528002010799</v>
      </c>
      <c r="C12091">
        <v>18.887040050614701</v>
      </c>
      <c r="D12091">
        <v>0.18333333333333299</v>
      </c>
      <c r="E12091">
        <v>18</v>
      </c>
      <c r="F12091">
        <v>9.2311342658192005E-2</v>
      </c>
      <c r="G12091" s="3">
        <v>15.9352220962381</v>
      </c>
      <c r="H12091" s="13">
        <v>17.64859276732</v>
      </c>
      <c r="M12091">
        <v>0.125386837935413</v>
      </c>
    </row>
    <row r="12092" spans="1:13" x14ac:dyDescent="0.2">
      <c r="A12092" t="s">
        <v>12100</v>
      </c>
      <c r="B12092">
        <v>0.70012231138511105</v>
      </c>
      <c r="C12092">
        <v>17.6861476115971</v>
      </c>
      <c r="D12092">
        <v>1</v>
      </c>
      <c r="E12092">
        <v>16</v>
      </c>
      <c r="F12092">
        <v>0.22172801228727501</v>
      </c>
      <c r="G12092" s="3">
        <v>12.3510117119841</v>
      </c>
      <c r="H12092" s="13">
        <v>15.3443830527738</v>
      </c>
      <c r="M12092">
        <v>0.71375107897632395</v>
      </c>
    </row>
    <row r="12093" spans="1:13" x14ac:dyDescent="0.2">
      <c r="A12093" t="s">
        <v>12101</v>
      </c>
      <c r="B12093">
        <v>0.835482068781364</v>
      </c>
      <c r="C12093">
        <v>3.0520928039756501</v>
      </c>
      <c r="D12093">
        <v>1</v>
      </c>
      <c r="E12093">
        <v>6</v>
      </c>
      <c r="F12093">
        <v>0.66369340248655695</v>
      </c>
      <c r="G12093" s="3">
        <v>7.7223791264135997</v>
      </c>
      <c r="H12093" s="13">
        <v>5.86426207773345</v>
      </c>
      <c r="M12093">
        <v>0.97789177635096802</v>
      </c>
    </row>
    <row r="12094" spans="1:13" x14ac:dyDescent="0.2">
      <c r="A12094" t="s">
        <v>12102</v>
      </c>
      <c r="B12094">
        <v>0.93500531270378895</v>
      </c>
      <c r="C12094">
        <v>23.158465220288999</v>
      </c>
      <c r="D12094">
        <v>1</v>
      </c>
      <c r="E12094">
        <v>2</v>
      </c>
      <c r="F12094">
        <v>0.55989004746142901</v>
      </c>
      <c r="G12094" s="3">
        <v>11.633089369346401</v>
      </c>
      <c r="H12094" s="13">
        <v>2.9005103510725401</v>
      </c>
      <c r="M12094">
        <v>0.97196362858123697</v>
      </c>
    </row>
    <row r="12095" spans="1:13" x14ac:dyDescent="0.2">
      <c r="A12095" t="s">
        <v>12103</v>
      </c>
      <c r="B12095">
        <v>0.76294613010692403</v>
      </c>
      <c r="C12095">
        <v>9.9860656362961997</v>
      </c>
      <c r="D12095">
        <v>1</v>
      </c>
      <c r="E12095">
        <v>10</v>
      </c>
      <c r="F12095">
        <v>0.52382055774580905</v>
      </c>
      <c r="G12095" s="3">
        <v>11.643875106465799</v>
      </c>
      <c r="H12095" s="13">
        <v>10.603194634881399</v>
      </c>
      <c r="M12095">
        <v>0.93428564782545198</v>
      </c>
    </row>
    <row r="12096" spans="1:13" x14ac:dyDescent="0.2">
      <c r="A12096" t="s">
        <v>12104</v>
      </c>
      <c r="B12096">
        <v>1</v>
      </c>
      <c r="C12096" t="s">
        <v>33</v>
      </c>
      <c r="D12096">
        <v>1</v>
      </c>
      <c r="E12096" t="s">
        <v>34</v>
      </c>
      <c r="F12096">
        <v>1</v>
      </c>
      <c r="G12096" s="3" t="s">
        <v>33</v>
      </c>
      <c r="H12096" s="13" t="s">
        <v>33</v>
      </c>
      <c r="M12096">
        <v>1</v>
      </c>
    </row>
    <row r="12097" spans="1:13" x14ac:dyDescent="0.2">
      <c r="A12097" t="s">
        <v>12105</v>
      </c>
      <c r="B12097">
        <v>0.267654705529771</v>
      </c>
      <c r="C12097">
        <v>7.2747478630977298</v>
      </c>
      <c r="D12097">
        <v>0.61111111111111105</v>
      </c>
      <c r="E12097">
        <v>8</v>
      </c>
      <c r="F12097">
        <v>0.15321375642117599</v>
      </c>
      <c r="G12097" s="3">
        <v>4.6730560763814699</v>
      </c>
      <c r="H12097" s="13">
        <v>6.6682792623406701</v>
      </c>
      <c r="M12097">
        <v>0.28773246114498102</v>
      </c>
    </row>
    <row r="12098" spans="1:13" x14ac:dyDescent="0.2">
      <c r="A12098" t="s">
        <v>12106</v>
      </c>
      <c r="B12098">
        <v>0.96450983564415205</v>
      </c>
      <c r="C12098">
        <v>14.701877319782101</v>
      </c>
      <c r="D12098">
        <v>1</v>
      </c>
      <c r="E12098">
        <v>16</v>
      </c>
      <c r="F12098">
        <v>0.71632602800830303</v>
      </c>
      <c r="G12098" s="3">
        <v>11.7043336957272</v>
      </c>
      <c r="H12098" s="13">
        <v>15.457671739629999</v>
      </c>
      <c r="M12098">
        <v>0.99359836985432004</v>
      </c>
    </row>
    <row r="12099" spans="1:13" x14ac:dyDescent="0.2">
      <c r="A12099" t="s">
        <v>12107</v>
      </c>
      <c r="B12099">
        <v>0.298603122169883</v>
      </c>
      <c r="C12099">
        <v>23.030255122968398</v>
      </c>
      <c r="D12099">
        <v>1</v>
      </c>
      <c r="E12099">
        <v>22</v>
      </c>
      <c r="F12099">
        <v>0.222195467643338</v>
      </c>
      <c r="G12099" s="3">
        <v>8.0000070056977908</v>
      </c>
      <c r="H12099" s="13">
        <v>25.543760338813598</v>
      </c>
      <c r="M12099">
        <v>0.49048495750944998</v>
      </c>
    </row>
    <row r="12100" spans="1:13" x14ac:dyDescent="0.2">
      <c r="A12100" t="s">
        <v>12108</v>
      </c>
      <c r="B12100">
        <v>0.70735239748584799</v>
      </c>
      <c r="C12100">
        <v>18.2896017824004</v>
      </c>
      <c r="D12100">
        <v>0.61111111111111105</v>
      </c>
      <c r="E12100">
        <v>20</v>
      </c>
      <c r="F12100">
        <v>0.105802910126285</v>
      </c>
      <c r="G12100" s="3">
        <v>13.3135988959905</v>
      </c>
      <c r="H12100" s="13">
        <v>18.045662992860802</v>
      </c>
      <c r="M12100">
        <v>0.404444805565566</v>
      </c>
    </row>
    <row r="12101" spans="1:13" x14ac:dyDescent="0.2">
      <c r="A12101" t="s">
        <v>12109</v>
      </c>
      <c r="B12101">
        <v>0.92551789464743595</v>
      </c>
      <c r="C12101">
        <v>14.6315415073531</v>
      </c>
      <c r="D12101">
        <v>1</v>
      </c>
      <c r="E12101">
        <v>16</v>
      </c>
      <c r="F12101">
        <v>0.67883908053724695</v>
      </c>
      <c r="G12101" s="3">
        <v>11.760572840706899</v>
      </c>
      <c r="H12101" s="13">
        <v>14.110627303584801</v>
      </c>
      <c r="M12101">
        <v>0.98814259621506595</v>
      </c>
    </row>
    <row r="12102" spans="1:13" x14ac:dyDescent="0.2">
      <c r="A12102" t="s">
        <v>12110</v>
      </c>
      <c r="B12102">
        <v>0.51636206852030697</v>
      </c>
      <c r="C12102">
        <v>14.1595186594169</v>
      </c>
      <c r="D12102">
        <v>3.05555555555556E-2</v>
      </c>
      <c r="E12102">
        <v>16</v>
      </c>
      <c r="F12102">
        <v>9.7921297638098495E-2</v>
      </c>
      <c r="G12102" s="3">
        <v>14.8993564820699</v>
      </c>
      <c r="H12102" s="13">
        <v>15.238725120188899</v>
      </c>
      <c r="M12102">
        <v>4.3909716841973097E-2</v>
      </c>
    </row>
    <row r="12103" spans="1:13" x14ac:dyDescent="0.2">
      <c r="A12103" t="s">
        <v>12111</v>
      </c>
      <c r="B12103">
        <v>2.8268017422549301E-2</v>
      </c>
      <c r="C12103">
        <v>22.3371450960997</v>
      </c>
      <c r="D12103">
        <v>0.18333333333333299</v>
      </c>
      <c r="E12103">
        <v>22</v>
      </c>
      <c r="F12103">
        <v>0.1081582885845</v>
      </c>
      <c r="G12103" s="4">
        <v>7.3384358384634104E-5</v>
      </c>
      <c r="H12103" s="13">
        <v>22.957680979892601</v>
      </c>
      <c r="M12103">
        <v>2.0465667329179E-2</v>
      </c>
    </row>
    <row r="12104" spans="1:13" x14ac:dyDescent="0.2">
      <c r="A12104" t="s">
        <v>12112</v>
      </c>
      <c r="B12104">
        <v>0.55324322726855402</v>
      </c>
      <c r="C12104">
        <v>7.2047663822514698</v>
      </c>
      <c r="D12104">
        <v>0.18333333333333299</v>
      </c>
      <c r="E12104">
        <v>8</v>
      </c>
      <c r="F12104">
        <v>0.20614662213054999</v>
      </c>
      <c r="G12104" s="3">
        <v>7.87092664726873</v>
      </c>
      <c r="H12104" s="13">
        <v>7.7873067796700601</v>
      </c>
      <c r="M12104">
        <v>0.25815620304190201</v>
      </c>
    </row>
    <row r="12105" spans="1:13" x14ac:dyDescent="0.2">
      <c r="A12105" t="s">
        <v>12113</v>
      </c>
      <c r="B12105">
        <v>0.21795920390943299</v>
      </c>
      <c r="C12105">
        <v>1.5637195386011</v>
      </c>
      <c r="D12105">
        <v>1</v>
      </c>
      <c r="E12105" t="s">
        <v>34</v>
      </c>
      <c r="F12105">
        <v>0.27994720789342298</v>
      </c>
      <c r="G12105" s="3">
        <v>4.7214152382932397</v>
      </c>
      <c r="H12105" s="13">
        <v>2.97607627019427</v>
      </c>
      <c r="M12105">
        <v>0.47026416955609701</v>
      </c>
    </row>
    <row r="12106" spans="1:13" x14ac:dyDescent="0.2">
      <c r="A12106" t="s">
        <v>12114</v>
      </c>
      <c r="B12106">
        <v>1</v>
      </c>
      <c r="C12106" t="s">
        <v>33</v>
      </c>
      <c r="D12106">
        <v>1</v>
      </c>
      <c r="E12106" t="s">
        <v>34</v>
      </c>
      <c r="F12106">
        <v>1</v>
      </c>
      <c r="G12106" s="3" t="s">
        <v>33</v>
      </c>
      <c r="H12106" s="13" t="s">
        <v>33</v>
      </c>
      <c r="M12106">
        <v>1</v>
      </c>
    </row>
    <row r="12107" spans="1:13" x14ac:dyDescent="0.2">
      <c r="A12107" t="s">
        <v>12115</v>
      </c>
      <c r="B12107">
        <v>1</v>
      </c>
      <c r="C12107" t="s">
        <v>33</v>
      </c>
      <c r="D12107">
        <v>1</v>
      </c>
      <c r="E12107" t="s">
        <v>34</v>
      </c>
      <c r="F12107">
        <v>1</v>
      </c>
      <c r="G12107" s="3" t="s">
        <v>33</v>
      </c>
      <c r="H12107" s="13" t="s">
        <v>33</v>
      </c>
      <c r="M12107">
        <v>1</v>
      </c>
    </row>
    <row r="12108" spans="1:13" x14ac:dyDescent="0.2">
      <c r="A12108" t="s">
        <v>12116</v>
      </c>
      <c r="B12108">
        <v>1</v>
      </c>
      <c r="C12108" t="s">
        <v>33</v>
      </c>
      <c r="D12108">
        <v>1</v>
      </c>
      <c r="E12108" t="s">
        <v>34</v>
      </c>
      <c r="F12108">
        <v>1</v>
      </c>
      <c r="G12108" s="3" t="s">
        <v>33</v>
      </c>
      <c r="H12108" s="13" t="s">
        <v>33</v>
      </c>
      <c r="M12108">
        <v>1</v>
      </c>
    </row>
    <row r="12109" spans="1:13" x14ac:dyDescent="0.2">
      <c r="A12109" t="s">
        <v>12117</v>
      </c>
      <c r="B12109">
        <v>1</v>
      </c>
      <c r="C12109" t="s">
        <v>33</v>
      </c>
      <c r="D12109">
        <v>1</v>
      </c>
      <c r="E12109" t="s">
        <v>34</v>
      </c>
      <c r="F12109">
        <v>1</v>
      </c>
      <c r="G12109" s="3" t="s">
        <v>33</v>
      </c>
      <c r="H12109" s="13" t="s">
        <v>33</v>
      </c>
      <c r="M12109">
        <v>1</v>
      </c>
    </row>
    <row r="12110" spans="1:13" x14ac:dyDescent="0.2">
      <c r="A12110" t="s">
        <v>12118</v>
      </c>
      <c r="B12110">
        <v>1</v>
      </c>
      <c r="C12110" t="s">
        <v>33</v>
      </c>
      <c r="D12110">
        <v>1</v>
      </c>
      <c r="E12110" t="s">
        <v>34</v>
      </c>
      <c r="F12110">
        <v>1</v>
      </c>
      <c r="G12110" s="3" t="s">
        <v>33</v>
      </c>
      <c r="H12110" s="13" t="s">
        <v>33</v>
      </c>
      <c r="M12110">
        <v>1</v>
      </c>
    </row>
    <row r="12111" spans="1:13" x14ac:dyDescent="0.2">
      <c r="A12111" t="s">
        <v>12119</v>
      </c>
      <c r="B12111">
        <v>1</v>
      </c>
      <c r="C12111" t="s">
        <v>33</v>
      </c>
      <c r="D12111">
        <v>1</v>
      </c>
      <c r="E12111" t="s">
        <v>34</v>
      </c>
      <c r="F12111">
        <v>1</v>
      </c>
      <c r="G12111" s="3" t="s">
        <v>33</v>
      </c>
      <c r="H12111" s="13" t="s">
        <v>33</v>
      </c>
      <c r="M12111">
        <v>1</v>
      </c>
    </row>
    <row r="12112" spans="1:13" x14ac:dyDescent="0.2">
      <c r="A12112" t="s">
        <v>12120</v>
      </c>
      <c r="B12112">
        <v>1</v>
      </c>
      <c r="C12112" t="s">
        <v>33</v>
      </c>
      <c r="D12112">
        <v>1</v>
      </c>
      <c r="E12112" t="s">
        <v>34</v>
      </c>
      <c r="F12112">
        <v>1</v>
      </c>
      <c r="G12112" s="3" t="s">
        <v>33</v>
      </c>
      <c r="H12112" s="13" t="s">
        <v>33</v>
      </c>
      <c r="M12112">
        <v>1</v>
      </c>
    </row>
    <row r="12113" spans="1:13" x14ac:dyDescent="0.2">
      <c r="A12113" t="s">
        <v>12121</v>
      </c>
      <c r="B12113">
        <v>1</v>
      </c>
      <c r="C12113" t="s">
        <v>33</v>
      </c>
      <c r="D12113">
        <v>1</v>
      </c>
      <c r="E12113" t="s">
        <v>34</v>
      </c>
      <c r="F12113">
        <v>1</v>
      </c>
      <c r="G12113" s="3" t="s">
        <v>33</v>
      </c>
      <c r="H12113" s="13" t="s">
        <v>33</v>
      </c>
      <c r="M12113">
        <v>1</v>
      </c>
    </row>
    <row r="12114" spans="1:13" x14ac:dyDescent="0.2">
      <c r="A12114" t="s">
        <v>12122</v>
      </c>
      <c r="B12114">
        <v>1</v>
      </c>
      <c r="C12114" t="s">
        <v>33</v>
      </c>
      <c r="D12114">
        <v>1</v>
      </c>
      <c r="E12114" t="s">
        <v>34</v>
      </c>
      <c r="F12114">
        <v>1</v>
      </c>
      <c r="G12114" s="3" t="s">
        <v>33</v>
      </c>
      <c r="H12114" s="13" t="s">
        <v>33</v>
      </c>
      <c r="M12114">
        <v>1</v>
      </c>
    </row>
    <row r="12115" spans="1:13" x14ac:dyDescent="0.2">
      <c r="A12115" t="s">
        <v>12123</v>
      </c>
      <c r="B12115">
        <v>0.110126581948583</v>
      </c>
      <c r="C12115">
        <v>10.6860044910333</v>
      </c>
      <c r="D12115">
        <v>0.61111111111111105</v>
      </c>
      <c r="E12115">
        <v>14</v>
      </c>
      <c r="F12115">
        <v>0.14655214400285799</v>
      </c>
      <c r="G12115" s="3">
        <v>10.435122802109399</v>
      </c>
      <c r="H12115" s="13">
        <v>11.8001286601231</v>
      </c>
      <c r="M12115">
        <v>0.16063150385539299</v>
      </c>
    </row>
    <row r="12116" spans="1:13" x14ac:dyDescent="0.2">
      <c r="A12116" t="s">
        <v>12124</v>
      </c>
      <c r="B12116">
        <v>1</v>
      </c>
      <c r="C12116" t="s">
        <v>33</v>
      </c>
      <c r="D12116">
        <v>1</v>
      </c>
      <c r="E12116" t="s">
        <v>34</v>
      </c>
      <c r="F12116">
        <v>1</v>
      </c>
      <c r="G12116" s="3" t="s">
        <v>33</v>
      </c>
      <c r="H12116" s="13" t="s">
        <v>33</v>
      </c>
      <c r="M12116">
        <v>1</v>
      </c>
    </row>
    <row r="12117" spans="1:13" x14ac:dyDescent="0.2">
      <c r="A12117" t="s">
        <v>12125</v>
      </c>
      <c r="B12117">
        <v>1</v>
      </c>
      <c r="C12117" t="s">
        <v>33</v>
      </c>
      <c r="D12117">
        <v>1</v>
      </c>
      <c r="E12117" t="s">
        <v>34</v>
      </c>
      <c r="F12117">
        <v>1</v>
      </c>
      <c r="G12117" s="3" t="s">
        <v>33</v>
      </c>
      <c r="H12117" s="13" t="s">
        <v>33</v>
      </c>
      <c r="M12117">
        <v>1</v>
      </c>
    </row>
    <row r="12118" spans="1:13" x14ac:dyDescent="0.2">
      <c r="A12118" t="s">
        <v>12126</v>
      </c>
      <c r="B12118">
        <v>0.83738520194109201</v>
      </c>
      <c r="C12118">
        <v>4</v>
      </c>
      <c r="D12118">
        <v>1</v>
      </c>
      <c r="E12118" t="s">
        <v>34</v>
      </c>
      <c r="F12118">
        <v>0.32821663009151397</v>
      </c>
      <c r="G12118" s="3">
        <v>4.0000000000014602</v>
      </c>
      <c r="H12118" s="13">
        <v>4.0208709009558401</v>
      </c>
      <c r="M12118">
        <v>0.85905340700450095</v>
      </c>
    </row>
    <row r="12119" spans="1:13" x14ac:dyDescent="0.2">
      <c r="A12119" t="s">
        <v>12127</v>
      </c>
      <c r="B12119">
        <v>1</v>
      </c>
      <c r="C12119" t="s">
        <v>33</v>
      </c>
      <c r="D12119">
        <v>1</v>
      </c>
      <c r="E12119" t="s">
        <v>34</v>
      </c>
      <c r="F12119">
        <v>1</v>
      </c>
      <c r="G12119" s="3" t="s">
        <v>33</v>
      </c>
      <c r="H12119" s="13" t="s">
        <v>33</v>
      </c>
      <c r="M12119">
        <v>1</v>
      </c>
    </row>
    <row r="12120" spans="1:13" x14ac:dyDescent="0.2">
      <c r="A12120" t="s">
        <v>12128</v>
      </c>
      <c r="B12120">
        <v>1</v>
      </c>
      <c r="C12120" t="s">
        <v>33</v>
      </c>
      <c r="D12120">
        <v>1</v>
      </c>
      <c r="E12120" t="s">
        <v>34</v>
      </c>
      <c r="F12120">
        <v>1</v>
      </c>
      <c r="G12120" s="3" t="s">
        <v>33</v>
      </c>
      <c r="H12120" s="13" t="s">
        <v>33</v>
      </c>
      <c r="M12120">
        <v>1</v>
      </c>
    </row>
    <row r="12121" spans="1:13" x14ac:dyDescent="0.2">
      <c r="A12121" t="s">
        <v>12129</v>
      </c>
      <c r="B12121">
        <v>0.481383237815868</v>
      </c>
      <c r="C12121">
        <v>7.1442085132275297</v>
      </c>
      <c r="D12121">
        <v>1</v>
      </c>
      <c r="E12121">
        <v>6</v>
      </c>
      <c r="F12121">
        <v>0.47521225336457701</v>
      </c>
      <c r="G12121" s="3">
        <v>5.6132032104533698</v>
      </c>
      <c r="H12121" s="13">
        <v>6.2405003368149803</v>
      </c>
      <c r="M12121">
        <v>0.81507447979062697</v>
      </c>
    </row>
    <row r="12122" spans="1:13" x14ac:dyDescent="0.2">
      <c r="A12122" t="s">
        <v>12130</v>
      </c>
      <c r="B12122">
        <v>0.497861639111565</v>
      </c>
      <c r="C12122">
        <v>10.0070491257319</v>
      </c>
      <c r="D12122">
        <v>1</v>
      </c>
      <c r="E12122">
        <v>12</v>
      </c>
      <c r="F12122">
        <v>0.36420430655904101</v>
      </c>
      <c r="G12122" s="3">
        <v>7.5388611285284401</v>
      </c>
      <c r="H12122" s="13">
        <v>10.149121600745501</v>
      </c>
      <c r="M12122">
        <v>0.755249117911028</v>
      </c>
    </row>
    <row r="12123" spans="1:13" x14ac:dyDescent="0.2">
      <c r="A12123" t="s">
        <v>12131</v>
      </c>
      <c r="B12123">
        <v>6.7763085408036397E-2</v>
      </c>
      <c r="C12123">
        <v>21.4192147778794</v>
      </c>
      <c r="D12123">
        <v>0.61111111111111105</v>
      </c>
      <c r="E12123">
        <v>0</v>
      </c>
      <c r="F12123">
        <v>0.15735081829394101</v>
      </c>
      <c r="G12123" s="3">
        <v>12.2051147879752</v>
      </c>
      <c r="H12123" s="13">
        <v>24.265061363302902</v>
      </c>
      <c r="M12123">
        <v>0.12185940327096401</v>
      </c>
    </row>
    <row r="12124" spans="1:13" x14ac:dyDescent="0.2">
      <c r="A12124" t="s">
        <v>12132</v>
      </c>
      <c r="B12124">
        <v>0.26137041869787597</v>
      </c>
      <c r="C12124">
        <v>6.7234865218140696</v>
      </c>
      <c r="D12124">
        <v>1</v>
      </c>
      <c r="E12124">
        <v>8</v>
      </c>
      <c r="F12124">
        <v>0.116412368602894</v>
      </c>
      <c r="G12124" s="3">
        <v>6.3828871825420901</v>
      </c>
      <c r="H12124" s="13">
        <v>7.0402937577465003</v>
      </c>
      <c r="M12124">
        <v>0.32224902732600202</v>
      </c>
    </row>
    <row r="12125" spans="1:13" x14ac:dyDescent="0.2">
      <c r="A12125" t="s">
        <v>12133</v>
      </c>
      <c r="B12125">
        <v>0.75059645565419297</v>
      </c>
      <c r="C12125">
        <v>10.748178048846301</v>
      </c>
      <c r="D12125">
        <v>1</v>
      </c>
      <c r="E12125">
        <v>12</v>
      </c>
      <c r="F12125">
        <v>0.51250687534739503</v>
      </c>
      <c r="G12125" s="3">
        <v>8.0695594219011806</v>
      </c>
      <c r="H12125" s="13">
        <v>10.527005645598299</v>
      </c>
      <c r="M12125">
        <v>0.92772927630083901</v>
      </c>
    </row>
    <row r="12126" spans="1:13" x14ac:dyDescent="0.2">
      <c r="A12126" t="s">
        <v>12134</v>
      </c>
      <c r="B12126">
        <v>1</v>
      </c>
      <c r="C12126" t="s">
        <v>33</v>
      </c>
      <c r="D12126">
        <v>1</v>
      </c>
      <c r="E12126" t="s">
        <v>34</v>
      </c>
      <c r="F12126">
        <v>1</v>
      </c>
      <c r="G12126" s="3" t="s">
        <v>33</v>
      </c>
      <c r="H12126" s="13" t="s">
        <v>33</v>
      </c>
      <c r="M12126">
        <v>1</v>
      </c>
    </row>
    <row r="12127" spans="1:13" x14ac:dyDescent="0.2">
      <c r="A12127" t="s">
        <v>12135</v>
      </c>
      <c r="B12127">
        <v>0.28742766857771801</v>
      </c>
      <c r="C12127">
        <v>11.073332408697199</v>
      </c>
      <c r="D12127">
        <v>1</v>
      </c>
      <c r="E12127">
        <v>10</v>
      </c>
      <c r="F12127">
        <v>0.28396930927804798</v>
      </c>
      <c r="G12127" s="3">
        <v>11.314735231107401</v>
      </c>
      <c r="H12127" s="13">
        <v>10.856034292782001</v>
      </c>
      <c r="M12127">
        <v>0.542358691919122</v>
      </c>
    </row>
    <row r="12128" spans="1:13" x14ac:dyDescent="0.2">
      <c r="A12128" t="s">
        <v>12136</v>
      </c>
      <c r="B12128">
        <v>0.93627102466985801</v>
      </c>
      <c r="C12128">
        <v>6.5258684364041901</v>
      </c>
      <c r="D12128">
        <v>1</v>
      </c>
      <c r="E12128">
        <v>8</v>
      </c>
      <c r="F12128">
        <v>0.44227845393763399</v>
      </c>
      <c r="G12128" s="3">
        <v>11.8300924392803</v>
      </c>
      <c r="H12128" s="13">
        <v>8.7969289335807996</v>
      </c>
      <c r="M12128">
        <v>0.94012798420240895</v>
      </c>
    </row>
    <row r="12129" spans="1:13" x14ac:dyDescent="0.2">
      <c r="A12129" t="s">
        <v>12137</v>
      </c>
      <c r="B12129">
        <v>0.83760846246924203</v>
      </c>
      <c r="C12129">
        <v>23.682006925810299</v>
      </c>
      <c r="D12129">
        <v>1</v>
      </c>
      <c r="E12129">
        <v>0</v>
      </c>
      <c r="F12129">
        <v>0.55967517252619203</v>
      </c>
      <c r="G12129" s="3">
        <v>11.7857873584099</v>
      </c>
      <c r="H12129" s="13">
        <v>0.83325707261447002</v>
      </c>
      <c r="M12129">
        <v>0.95847805532626895</v>
      </c>
    </row>
    <row r="12130" spans="1:13" x14ac:dyDescent="0.2">
      <c r="A12130" t="s">
        <v>12138</v>
      </c>
      <c r="B12130">
        <v>0.84405617516124998</v>
      </c>
      <c r="C12130">
        <v>17.060662453359299</v>
      </c>
      <c r="D12130">
        <v>1</v>
      </c>
      <c r="E12130">
        <v>18</v>
      </c>
      <c r="F12130">
        <v>0.64528196872838905</v>
      </c>
      <c r="G12130" s="3">
        <v>7.0955196317194904</v>
      </c>
      <c r="H12130" s="13">
        <v>17.828560894355402</v>
      </c>
      <c r="M12130">
        <v>0.97612686722733499</v>
      </c>
    </row>
    <row r="12131" spans="1:13" x14ac:dyDescent="0.2">
      <c r="A12131" t="s">
        <v>12139</v>
      </c>
      <c r="B12131">
        <v>0.78443368536246605</v>
      </c>
      <c r="C12131">
        <v>14.8102230989681</v>
      </c>
      <c r="D12131">
        <v>1</v>
      </c>
      <c r="E12131">
        <v>6</v>
      </c>
      <c r="F12131">
        <v>0.60092058127414705</v>
      </c>
      <c r="G12131" s="3">
        <v>7.7271609930366996</v>
      </c>
      <c r="H12131" s="13">
        <v>6.9925069643753899</v>
      </c>
      <c r="M12131">
        <v>0.95921698191476601</v>
      </c>
    </row>
    <row r="12132" spans="1:13" x14ac:dyDescent="0.2">
      <c r="A12132" t="s">
        <v>12140</v>
      </c>
      <c r="B12132">
        <v>0.544125360207525</v>
      </c>
      <c r="C12132">
        <v>5.7310126844617999</v>
      </c>
      <c r="D12132">
        <v>0.61111111111111105</v>
      </c>
      <c r="E12132">
        <v>6</v>
      </c>
      <c r="F12132">
        <v>9.2940894875472094E-2</v>
      </c>
      <c r="G12132" s="3">
        <v>6.4432395081982996</v>
      </c>
      <c r="H12132" s="13">
        <v>6.1254959124701802</v>
      </c>
      <c r="M12132">
        <v>0.32515143725221002</v>
      </c>
    </row>
    <row r="12133" spans="1:13" x14ac:dyDescent="0.2">
      <c r="A12133" t="s">
        <v>12141</v>
      </c>
      <c r="B12133">
        <v>0.98243365937620297</v>
      </c>
      <c r="C12133">
        <v>10.346886283691299</v>
      </c>
      <c r="D12133">
        <v>1</v>
      </c>
      <c r="E12133">
        <v>18</v>
      </c>
      <c r="F12133">
        <v>0.55091263159895099</v>
      </c>
      <c r="G12133" s="3">
        <v>4.2904031943237504</v>
      </c>
      <c r="H12133" s="13">
        <v>10.1675964260213</v>
      </c>
      <c r="M12133">
        <v>0.97548917053101003</v>
      </c>
    </row>
    <row r="12134" spans="1:13" x14ac:dyDescent="0.2">
      <c r="A12134" t="s">
        <v>12142</v>
      </c>
      <c r="B12134">
        <v>0.52772015761480995</v>
      </c>
      <c r="C12134">
        <v>13.6340798166979</v>
      </c>
      <c r="D12134">
        <v>1</v>
      </c>
      <c r="E12134">
        <v>14</v>
      </c>
      <c r="F12134">
        <v>0.23632745492292201</v>
      </c>
      <c r="G12134" s="3">
        <v>15.8574611382647</v>
      </c>
      <c r="H12134" s="13">
        <v>14.484352067414701</v>
      </c>
      <c r="M12134">
        <v>0.65456763946205399</v>
      </c>
    </row>
    <row r="12135" spans="1:13" x14ac:dyDescent="0.2">
      <c r="A12135" t="s">
        <v>12143</v>
      </c>
      <c r="B12135">
        <v>0.91941371698827801</v>
      </c>
      <c r="C12135">
        <v>9.7588097533940594</v>
      </c>
      <c r="D12135">
        <v>1</v>
      </c>
      <c r="E12135">
        <v>6</v>
      </c>
      <c r="F12135">
        <v>0.64349893458417196</v>
      </c>
      <c r="G12135" s="3">
        <v>4.1476310369416698</v>
      </c>
      <c r="H12135" s="13">
        <v>6.8854414339583503</v>
      </c>
      <c r="M12135">
        <v>0.98365755565171897</v>
      </c>
    </row>
    <row r="12136" spans="1:13" x14ac:dyDescent="0.2">
      <c r="A12136" t="s">
        <v>12144</v>
      </c>
      <c r="B12136">
        <v>0.29216954226335101</v>
      </c>
      <c r="C12136">
        <v>22.5252838063696</v>
      </c>
      <c r="D12136">
        <v>0.61111111111111105</v>
      </c>
      <c r="E12136">
        <v>0</v>
      </c>
      <c r="F12136">
        <v>0.17914078850994999</v>
      </c>
      <c r="G12136" s="3">
        <v>7.7079438664865396</v>
      </c>
      <c r="H12136" s="13">
        <v>1.3235660787658401</v>
      </c>
      <c r="M12136">
        <v>0.3316171266895</v>
      </c>
    </row>
    <row r="12137" spans="1:13" x14ac:dyDescent="0.2">
      <c r="A12137" t="s">
        <v>12145</v>
      </c>
      <c r="B12137">
        <v>0.95858683417738599</v>
      </c>
      <c r="C12137">
        <v>16.1471182031555</v>
      </c>
      <c r="D12137">
        <v>1</v>
      </c>
      <c r="E12137">
        <v>14</v>
      </c>
      <c r="F12137">
        <v>0.51278186014522398</v>
      </c>
      <c r="G12137" s="3">
        <v>12.259242771231399</v>
      </c>
      <c r="H12137" s="13">
        <v>14.2593332899787</v>
      </c>
      <c r="M12137">
        <v>0.96460572484783502</v>
      </c>
    </row>
    <row r="12138" spans="1:13" x14ac:dyDescent="0.2">
      <c r="A12138" t="s">
        <v>12146</v>
      </c>
      <c r="B12138">
        <v>0.58415811667042405</v>
      </c>
      <c r="C12138">
        <v>20.542180157796601</v>
      </c>
      <c r="D12138">
        <v>1</v>
      </c>
      <c r="E12138">
        <v>22</v>
      </c>
      <c r="F12138">
        <v>0.167445747780958</v>
      </c>
      <c r="G12138" s="3">
        <v>7.8029441556182197</v>
      </c>
      <c r="H12138" s="13">
        <v>24.031125646222002</v>
      </c>
      <c r="M12138">
        <v>0.58950498409776098</v>
      </c>
    </row>
    <row r="12139" spans="1:13" x14ac:dyDescent="0.2">
      <c r="A12139" t="s">
        <v>12147</v>
      </c>
      <c r="B12139">
        <v>5.0033225409447102E-3</v>
      </c>
      <c r="C12139">
        <v>23.7344899100273</v>
      </c>
      <c r="D12139">
        <v>3.05555555555556E-2</v>
      </c>
      <c r="E12139">
        <v>0</v>
      </c>
      <c r="F12139">
        <v>8.63936496073969E-2</v>
      </c>
      <c r="G12139" s="4">
        <v>7.3680293838011905E-5</v>
      </c>
      <c r="H12139" s="13">
        <v>24.0804006551779</v>
      </c>
      <c r="M12139">
        <v>9.9512824345771001E-4</v>
      </c>
    </row>
    <row r="12140" spans="1:13" x14ac:dyDescent="0.2">
      <c r="A12140" t="s">
        <v>12148</v>
      </c>
      <c r="B12140">
        <v>0.52928603886911596</v>
      </c>
      <c r="C12140">
        <v>6.1901323135563802</v>
      </c>
      <c r="D12140">
        <v>0.18333333333333299</v>
      </c>
      <c r="E12140">
        <v>8</v>
      </c>
      <c r="F12140">
        <v>0.103844316401617</v>
      </c>
      <c r="G12140" s="3">
        <v>6.7588260350556704</v>
      </c>
      <c r="H12140" s="13">
        <v>7.0861515650286702</v>
      </c>
      <c r="M12140">
        <v>0.16290071167751899</v>
      </c>
    </row>
    <row r="12141" spans="1:13" x14ac:dyDescent="0.2">
      <c r="A12141" t="s">
        <v>12149</v>
      </c>
      <c r="B12141">
        <v>0.44427846312577302</v>
      </c>
      <c r="C12141">
        <v>1.21391754070756</v>
      </c>
      <c r="D12141">
        <v>1</v>
      </c>
      <c r="E12141">
        <v>0</v>
      </c>
      <c r="F12141">
        <v>0.35071655941575303</v>
      </c>
      <c r="G12141" s="3">
        <v>4.1551996205855701</v>
      </c>
      <c r="H12141" s="13">
        <v>1.8891833628643699</v>
      </c>
      <c r="M12141">
        <v>0.71475379550682705</v>
      </c>
    </row>
    <row r="12142" spans="1:13" x14ac:dyDescent="0.2">
      <c r="A12142" t="s">
        <v>12150</v>
      </c>
      <c r="B12142">
        <v>0.26690887580937001</v>
      </c>
      <c r="C12142">
        <v>6.7873606176710499</v>
      </c>
      <c r="D12142">
        <v>0.18333333333333299</v>
      </c>
      <c r="E12142">
        <v>6</v>
      </c>
      <c r="F12142">
        <v>9.1688155691829101E-2</v>
      </c>
      <c r="G12142" s="3">
        <v>4.1043684505203801</v>
      </c>
      <c r="H12142" s="13">
        <v>5.8396364933908202</v>
      </c>
      <c r="M12142">
        <v>9.4320257993993503E-2</v>
      </c>
    </row>
    <row r="12143" spans="1:13" x14ac:dyDescent="0.2">
      <c r="A12143" t="s">
        <v>12151</v>
      </c>
      <c r="B12143">
        <v>0.230377944505224</v>
      </c>
      <c r="C12143">
        <v>23.038468568037299</v>
      </c>
      <c r="D12143">
        <v>1</v>
      </c>
      <c r="E12143">
        <v>4</v>
      </c>
      <c r="F12143">
        <v>0.199187343515557</v>
      </c>
      <c r="G12143" s="3">
        <v>7.7393478810077898</v>
      </c>
      <c r="H12143" s="13">
        <v>3.8920239549071098</v>
      </c>
      <c r="M12143">
        <v>0.405171318881345</v>
      </c>
    </row>
    <row r="12144" spans="1:13" x14ac:dyDescent="0.2">
      <c r="A12144" t="s">
        <v>12152</v>
      </c>
      <c r="B12144">
        <v>0.24687603553763601</v>
      </c>
      <c r="C12144">
        <v>3.4709350058650501</v>
      </c>
      <c r="D12144">
        <v>1</v>
      </c>
      <c r="E12144">
        <v>18</v>
      </c>
      <c r="F12144">
        <v>0.32470616038383199</v>
      </c>
      <c r="G12144" s="3">
        <v>9.2108530376908195</v>
      </c>
      <c r="H12144" s="13">
        <v>6.0444613234949998</v>
      </c>
      <c r="M12144">
        <v>0.53774734882628705</v>
      </c>
    </row>
    <row r="12145" spans="1:13" x14ac:dyDescent="0.2">
      <c r="A12145" t="s">
        <v>12153</v>
      </c>
      <c r="B12145">
        <v>0.30204013249477901</v>
      </c>
      <c r="C12145">
        <v>7.2462389607536597</v>
      </c>
      <c r="D12145">
        <v>0.18333333333333299</v>
      </c>
      <c r="E12145">
        <v>6</v>
      </c>
      <c r="F12145">
        <v>0.100587613259475</v>
      </c>
      <c r="G12145" s="3">
        <v>5.3595959795661701</v>
      </c>
      <c r="H12145" s="13">
        <v>6.2060943020474797</v>
      </c>
      <c r="M12145">
        <v>0.109506963273065</v>
      </c>
    </row>
    <row r="12146" spans="1:13" x14ac:dyDescent="0.2">
      <c r="A12146" t="s">
        <v>12154</v>
      </c>
      <c r="B12146">
        <v>0.93801677571011499</v>
      </c>
      <c r="C12146">
        <v>22.8474837392877</v>
      </c>
      <c r="D12146">
        <v>1</v>
      </c>
      <c r="E12146">
        <v>0</v>
      </c>
      <c r="F12146">
        <v>0.760940451242334</v>
      </c>
      <c r="G12146" s="3">
        <v>16.27726206805</v>
      </c>
      <c r="H12146" s="13">
        <v>19.707353346565199</v>
      </c>
      <c r="M12146">
        <v>0.99502746601153202</v>
      </c>
    </row>
    <row r="12147" spans="1:13" x14ac:dyDescent="0.2">
      <c r="A12147" t="s">
        <v>12155</v>
      </c>
      <c r="B12147">
        <v>0.98283854822716299</v>
      </c>
      <c r="C12147">
        <v>9.2076437037459904</v>
      </c>
      <c r="D12147">
        <v>1</v>
      </c>
      <c r="E12147">
        <v>12</v>
      </c>
      <c r="F12147">
        <v>0.31207819210030102</v>
      </c>
      <c r="G12147" s="3">
        <v>8.0259956960466994</v>
      </c>
      <c r="H12147" s="13">
        <v>9.9603596415480702</v>
      </c>
      <c r="M12147">
        <v>0.88340724402964299</v>
      </c>
    </row>
    <row r="12148" spans="1:13" x14ac:dyDescent="0.2">
      <c r="A12148" t="s">
        <v>12156</v>
      </c>
      <c r="B12148">
        <v>0.56208600715697998</v>
      </c>
      <c r="C12148">
        <v>2.3553454374223102</v>
      </c>
      <c r="D12148">
        <v>0.61111111111111105</v>
      </c>
      <c r="E12148">
        <v>4</v>
      </c>
      <c r="F12148">
        <v>0.122756987662387</v>
      </c>
      <c r="G12148" s="3">
        <v>7.3658852322325501</v>
      </c>
      <c r="H12148" s="13">
        <v>4.3670809930312497</v>
      </c>
      <c r="M12148">
        <v>0.38701826406675499</v>
      </c>
    </row>
    <row r="12149" spans="1:13" x14ac:dyDescent="0.2">
      <c r="A12149" t="s">
        <v>12157</v>
      </c>
      <c r="B12149">
        <v>0.490965862324375</v>
      </c>
      <c r="C12149">
        <v>2.5634747992423099</v>
      </c>
      <c r="D12149">
        <v>0.61111111111111105</v>
      </c>
      <c r="E12149">
        <v>4</v>
      </c>
      <c r="F12149">
        <v>0.181595257724391</v>
      </c>
      <c r="G12149" s="3">
        <v>11.5461678292126</v>
      </c>
      <c r="H12149" s="13">
        <v>5.2401051461994097</v>
      </c>
      <c r="M12149">
        <v>0.44369179721005098</v>
      </c>
    </row>
    <row r="12150" spans="1:13" x14ac:dyDescent="0.2">
      <c r="A12150" t="s">
        <v>12158</v>
      </c>
      <c r="B12150">
        <v>0.93414897089983395</v>
      </c>
      <c r="C12150">
        <v>19.3350910572148</v>
      </c>
      <c r="D12150">
        <v>1</v>
      </c>
      <c r="E12150">
        <v>6</v>
      </c>
      <c r="F12150">
        <v>0.28784024839261602</v>
      </c>
      <c r="G12150" s="3">
        <v>10.7529361583947</v>
      </c>
      <c r="H12150" s="13">
        <v>8.3784145258109</v>
      </c>
      <c r="M12150">
        <v>0.85399955720355203</v>
      </c>
    </row>
    <row r="12151" spans="1:13" x14ac:dyDescent="0.2">
      <c r="A12151" t="s">
        <v>12159</v>
      </c>
      <c r="B12151">
        <v>0.88272005669271003</v>
      </c>
      <c r="C12151">
        <v>4.5160725896934801</v>
      </c>
      <c r="D12151">
        <v>1</v>
      </c>
      <c r="E12151">
        <v>6</v>
      </c>
      <c r="F12151">
        <v>0.688291488576808</v>
      </c>
      <c r="G12151" s="3">
        <v>4.9433849513121197</v>
      </c>
      <c r="H12151" s="13">
        <v>5.2300076990329902</v>
      </c>
      <c r="M12151">
        <v>0.98574163391816305</v>
      </c>
    </row>
    <row r="12152" spans="1:13" x14ac:dyDescent="0.2">
      <c r="A12152" t="s">
        <v>12160</v>
      </c>
      <c r="B12152">
        <v>0.89890858910307603</v>
      </c>
      <c r="C12152">
        <v>7.2009032812353997</v>
      </c>
      <c r="D12152">
        <v>1</v>
      </c>
      <c r="E12152">
        <v>8</v>
      </c>
      <c r="F12152">
        <v>0.82188842904005799</v>
      </c>
      <c r="G12152" s="3">
        <v>11.896613175978199</v>
      </c>
      <c r="H12152" s="13">
        <v>9.0860305994702006</v>
      </c>
      <c r="M12152">
        <v>0.99630897657162298</v>
      </c>
    </row>
    <row r="12153" spans="1:13" x14ac:dyDescent="0.2">
      <c r="A12153" t="s">
        <v>12161</v>
      </c>
      <c r="B12153">
        <v>0.81690197557604305</v>
      </c>
      <c r="C12153">
        <v>4.3604099876069098</v>
      </c>
      <c r="D12153">
        <v>1</v>
      </c>
      <c r="E12153">
        <v>6</v>
      </c>
      <c r="F12153">
        <v>0.56507329683869401</v>
      </c>
      <c r="G12153" s="3">
        <v>4.7782581778006703</v>
      </c>
      <c r="H12153" s="13">
        <v>5.1235886996481899</v>
      </c>
      <c r="M12153">
        <v>0.95637562306443602</v>
      </c>
    </row>
    <row r="12154" spans="1:13" x14ac:dyDescent="0.2">
      <c r="A12154" t="s">
        <v>12162</v>
      </c>
      <c r="B12154">
        <v>0.83540472160916202</v>
      </c>
      <c r="C12154">
        <v>18.477505249352902</v>
      </c>
      <c r="D12154">
        <v>1</v>
      </c>
      <c r="E12154">
        <v>6</v>
      </c>
      <c r="F12154">
        <v>0.41956035065193997</v>
      </c>
      <c r="G12154" s="3">
        <v>11.5455978243033</v>
      </c>
      <c r="H12154" s="13">
        <v>10.123811298987899</v>
      </c>
      <c r="M12154">
        <v>0.91058651958099401</v>
      </c>
    </row>
    <row r="12155" spans="1:13" x14ac:dyDescent="0.2">
      <c r="A12155" t="s">
        <v>12163</v>
      </c>
      <c r="B12155">
        <v>0.50670653273460398</v>
      </c>
      <c r="C12155">
        <v>13.041134576564801</v>
      </c>
      <c r="D12155">
        <v>0.18333333333333299</v>
      </c>
      <c r="E12155">
        <v>16</v>
      </c>
      <c r="F12155">
        <v>0.13620035389020099</v>
      </c>
      <c r="G12155" s="3">
        <v>12.2293999311705</v>
      </c>
      <c r="H12155" s="13">
        <v>13.7918425479501</v>
      </c>
      <c r="M12155">
        <v>0.18874887743670199</v>
      </c>
    </row>
    <row r="12156" spans="1:13" x14ac:dyDescent="0.2">
      <c r="A12156" t="s">
        <v>12164</v>
      </c>
      <c r="B12156">
        <v>0.72072372932489104</v>
      </c>
      <c r="C12156">
        <v>12.6401090761875</v>
      </c>
      <c r="D12156">
        <v>1</v>
      </c>
      <c r="E12156">
        <v>16</v>
      </c>
      <c r="F12156">
        <v>0.57972622906429105</v>
      </c>
      <c r="G12156" s="3">
        <v>11.8891117862026</v>
      </c>
      <c r="H12156" s="13">
        <v>13.5262858744334</v>
      </c>
      <c r="M12156">
        <v>0.94156297695818003</v>
      </c>
    </row>
    <row r="12157" spans="1:13" x14ac:dyDescent="0.2">
      <c r="A12157" t="s">
        <v>12165</v>
      </c>
      <c r="B12157">
        <v>0.65448528469275602</v>
      </c>
      <c r="C12157">
        <v>8.51981044397189</v>
      </c>
      <c r="D12157">
        <v>1</v>
      </c>
      <c r="E12157">
        <v>10</v>
      </c>
      <c r="F12157">
        <v>0.24869277968113801</v>
      </c>
      <c r="G12157" s="3">
        <v>11.6178173309344</v>
      </c>
      <c r="H12157" s="13">
        <v>10.012788794270399</v>
      </c>
      <c r="M12157">
        <v>0.72648220873272695</v>
      </c>
    </row>
    <row r="12158" spans="1:13" x14ac:dyDescent="0.2">
      <c r="A12158" t="s">
        <v>12166</v>
      </c>
      <c r="B12158">
        <v>0.63084234247353799</v>
      </c>
      <c r="C12158">
        <v>16.2065214817388</v>
      </c>
      <c r="D12158">
        <v>1</v>
      </c>
      <c r="E12158">
        <v>16</v>
      </c>
      <c r="F12158">
        <v>0.48068195084623</v>
      </c>
      <c r="G12158" s="3">
        <v>12.862477188689899</v>
      </c>
      <c r="H12158" s="13">
        <v>15.0366734901454</v>
      </c>
      <c r="M12158">
        <v>0.88094786768403299</v>
      </c>
    </row>
    <row r="12159" spans="1:13" x14ac:dyDescent="0.2">
      <c r="A12159" t="s">
        <v>12167</v>
      </c>
      <c r="B12159">
        <v>0.55006613016277905</v>
      </c>
      <c r="C12159">
        <v>2.84546334557335</v>
      </c>
      <c r="D12159">
        <v>1</v>
      </c>
      <c r="E12159">
        <v>6</v>
      </c>
      <c r="F12159">
        <v>0.73633789348634804</v>
      </c>
      <c r="G12159" s="3">
        <v>4.8037834296959199</v>
      </c>
      <c r="H12159" s="13">
        <v>4.7100941393208302</v>
      </c>
      <c r="M12159">
        <v>0.93651872512058298</v>
      </c>
    </row>
    <row r="12160" spans="1:13" x14ac:dyDescent="0.2">
      <c r="A12160" t="s">
        <v>12168</v>
      </c>
      <c r="B12160">
        <v>0.94048696704247603</v>
      </c>
      <c r="C12160">
        <v>12.9449802515211</v>
      </c>
      <c r="D12160">
        <v>1</v>
      </c>
      <c r="E12160">
        <v>0</v>
      </c>
      <c r="F12160">
        <v>0.88663933376320403</v>
      </c>
      <c r="G12160" s="3">
        <v>12.0000004717353</v>
      </c>
      <c r="H12160" s="13">
        <v>14.287736767489299</v>
      </c>
      <c r="M12160">
        <v>0.99912737662098094</v>
      </c>
    </row>
    <row r="12161" spans="1:13" x14ac:dyDescent="0.2">
      <c r="A12161" t="s">
        <v>12169</v>
      </c>
      <c r="B12161">
        <v>0.19326535334990799</v>
      </c>
      <c r="C12161">
        <v>13.1820049105108</v>
      </c>
      <c r="D12161">
        <v>0.61111111111111105</v>
      </c>
      <c r="E12161">
        <v>14</v>
      </c>
      <c r="F12161">
        <v>0.12987817691793699</v>
      </c>
      <c r="G12161" s="3">
        <v>12.6839182601449</v>
      </c>
      <c r="H12161" s="13">
        <v>13.2977751447805</v>
      </c>
      <c r="M12161">
        <v>0.213254722541866</v>
      </c>
    </row>
    <row r="12162" spans="1:13" x14ac:dyDescent="0.2">
      <c r="A12162" t="s">
        <v>12170</v>
      </c>
      <c r="B12162">
        <v>0.558652941560287</v>
      </c>
      <c r="C12162">
        <v>5.1820920318551096</v>
      </c>
      <c r="D12162">
        <v>3.05555555555556E-2</v>
      </c>
      <c r="E12162">
        <v>6</v>
      </c>
      <c r="F12162">
        <v>9.1716388593266404E-2</v>
      </c>
      <c r="G12162" s="3">
        <v>4.4446989565169304</v>
      </c>
      <c r="H12162" s="13">
        <v>5.2435510481883201</v>
      </c>
      <c r="M12162">
        <v>4.4340751361724301E-2</v>
      </c>
    </row>
    <row r="12163" spans="1:13" x14ac:dyDescent="0.2">
      <c r="A12163" t="s">
        <v>12171</v>
      </c>
      <c r="B12163">
        <v>0.22786846529589799</v>
      </c>
      <c r="C12163">
        <v>11.9520686203027</v>
      </c>
      <c r="D12163">
        <v>0.18333333333333299</v>
      </c>
      <c r="E12163">
        <v>16</v>
      </c>
      <c r="F12163">
        <v>8.6822306633848698E-2</v>
      </c>
      <c r="G12163" s="3">
        <v>12.6474444933858</v>
      </c>
      <c r="H12163" s="13">
        <v>13.4937811159191</v>
      </c>
      <c r="M12163">
        <v>8.1274672157836805E-2</v>
      </c>
    </row>
    <row r="12164" spans="1:13" x14ac:dyDescent="0.2">
      <c r="A12164" t="s">
        <v>12172</v>
      </c>
      <c r="B12164">
        <v>9.7578072010768794E-3</v>
      </c>
      <c r="C12164">
        <v>11.122557545179699</v>
      </c>
      <c r="D12164">
        <v>3.05555555555556E-2</v>
      </c>
      <c r="E12164">
        <v>14</v>
      </c>
      <c r="F12164">
        <v>8.5308488540422001E-2</v>
      </c>
      <c r="G12164" s="3">
        <v>12.5147604913157</v>
      </c>
      <c r="H12164" s="13">
        <v>12.582012452552201</v>
      </c>
      <c r="M12164">
        <v>1.71791672771238E-3</v>
      </c>
    </row>
    <row r="12165" spans="1:13" x14ac:dyDescent="0.2">
      <c r="A12165" t="s">
        <v>12173</v>
      </c>
      <c r="B12165">
        <v>0.72147299218605698</v>
      </c>
      <c r="C12165">
        <v>13.668243266377999</v>
      </c>
      <c r="D12165">
        <v>1</v>
      </c>
      <c r="E12165">
        <v>14</v>
      </c>
      <c r="F12165">
        <v>0.20261017451847799</v>
      </c>
      <c r="G12165" s="3">
        <v>12.5677941334331</v>
      </c>
      <c r="H12165" s="13">
        <v>13.4738336533548</v>
      </c>
      <c r="M12165">
        <v>0.69752598497631002</v>
      </c>
    </row>
    <row r="12166" spans="1:13" x14ac:dyDescent="0.2">
      <c r="A12166" t="s">
        <v>12174</v>
      </c>
      <c r="B12166">
        <v>0.80632021209984495</v>
      </c>
      <c r="C12166">
        <v>21.201464532811901</v>
      </c>
      <c r="D12166">
        <v>1</v>
      </c>
      <c r="E12166">
        <v>2</v>
      </c>
      <c r="F12166">
        <v>0.51862727213569904</v>
      </c>
      <c r="G12166" s="3">
        <v>10.7416912170507</v>
      </c>
      <c r="H12166" s="13">
        <v>2.3988069984855001</v>
      </c>
      <c r="M12166">
        <v>0.941698866951999</v>
      </c>
    </row>
    <row r="12167" spans="1:13" x14ac:dyDescent="0.2">
      <c r="A12167" t="s">
        <v>12175</v>
      </c>
      <c r="B12167">
        <v>0.73008182849991698</v>
      </c>
      <c r="C12167">
        <v>16.7806023200339</v>
      </c>
      <c r="D12167">
        <v>1</v>
      </c>
      <c r="E12167">
        <v>16</v>
      </c>
      <c r="F12167">
        <v>0.17009343184037201</v>
      </c>
      <c r="G12167" s="3">
        <v>12.597200885043399</v>
      </c>
      <c r="H12167" s="13">
        <v>15.1340534833465</v>
      </c>
      <c r="M12167">
        <v>0.65341115103946701</v>
      </c>
    </row>
    <row r="12168" spans="1:13" x14ac:dyDescent="0.2">
      <c r="A12168" t="s">
        <v>12176</v>
      </c>
      <c r="B12168">
        <v>0.67136484352335402</v>
      </c>
      <c r="C12168">
        <v>14.136461056430999</v>
      </c>
      <c r="D12168">
        <v>0.18333333333333299</v>
      </c>
      <c r="E12168">
        <v>16</v>
      </c>
      <c r="F12168">
        <v>0.17136823698640199</v>
      </c>
      <c r="G12168" s="3">
        <v>12.2758276200487</v>
      </c>
      <c r="H12168" s="13">
        <v>14.1518857188985</v>
      </c>
      <c r="M12168">
        <v>0.25952616131870199</v>
      </c>
    </row>
    <row r="12169" spans="1:13" x14ac:dyDescent="0.2">
      <c r="A12169" t="s">
        <v>12177</v>
      </c>
      <c r="B12169">
        <v>0.40901976637529902</v>
      </c>
      <c r="C12169">
        <v>12.0659720119803</v>
      </c>
      <c r="D12169">
        <v>0.18333333333333299</v>
      </c>
      <c r="E12169">
        <v>14</v>
      </c>
      <c r="F12169">
        <v>0.15960978109781801</v>
      </c>
      <c r="G12169" s="3">
        <v>11.9858243151682</v>
      </c>
      <c r="H12169" s="13">
        <v>12.812410956653</v>
      </c>
      <c r="M12169">
        <v>0.182136932105637</v>
      </c>
    </row>
    <row r="12170" spans="1:13" x14ac:dyDescent="0.2">
      <c r="A12170" t="s">
        <v>12178</v>
      </c>
      <c r="B12170">
        <v>0.94850645581775594</v>
      </c>
      <c r="C12170">
        <v>18.518702136805299</v>
      </c>
      <c r="D12170">
        <v>1</v>
      </c>
      <c r="E12170">
        <v>16</v>
      </c>
      <c r="F12170">
        <v>0.90241900517162998</v>
      </c>
      <c r="G12170" s="3">
        <v>11.9747366545811</v>
      </c>
      <c r="H12170" s="13">
        <v>15.506611807126299</v>
      </c>
      <c r="M12170">
        <v>0.99944161281177302</v>
      </c>
    </row>
    <row r="12171" spans="1:13" x14ac:dyDescent="0.2">
      <c r="A12171" t="s">
        <v>12179</v>
      </c>
      <c r="B12171">
        <v>0.78817007044878695</v>
      </c>
      <c r="C12171">
        <v>2.2567479844603899</v>
      </c>
      <c r="D12171">
        <v>0.61111111111111105</v>
      </c>
      <c r="E12171">
        <v>4</v>
      </c>
      <c r="F12171">
        <v>0.17294087616276199</v>
      </c>
      <c r="G12171" s="3">
        <v>7.5237256864999402</v>
      </c>
      <c r="H12171" s="13">
        <v>4.5173901934624903</v>
      </c>
      <c r="M12171">
        <v>0.54758338778926197</v>
      </c>
    </row>
    <row r="12172" spans="1:13" x14ac:dyDescent="0.2">
      <c r="A12172" t="s">
        <v>12180</v>
      </c>
      <c r="B12172">
        <v>0.405475369948264</v>
      </c>
      <c r="C12172">
        <v>12.405178598452601</v>
      </c>
      <c r="D12172">
        <v>0.18333333333333299</v>
      </c>
      <c r="E12172">
        <v>14</v>
      </c>
      <c r="F12172">
        <v>0.11325473269403</v>
      </c>
      <c r="G12172" s="3">
        <v>12.209947567843001</v>
      </c>
      <c r="H12172" s="13">
        <v>12.978166452375801</v>
      </c>
      <c r="M12172">
        <v>0.14470945347220701</v>
      </c>
    </row>
    <row r="12173" spans="1:13" x14ac:dyDescent="0.2">
      <c r="A12173" t="s">
        <v>12181</v>
      </c>
      <c r="B12173">
        <v>0.70747002025703998</v>
      </c>
      <c r="C12173">
        <v>3.0989897599318499</v>
      </c>
      <c r="D12173">
        <v>1</v>
      </c>
      <c r="E12173">
        <v>6</v>
      </c>
      <c r="F12173">
        <v>0.54687062186320601</v>
      </c>
      <c r="G12173" s="3">
        <v>7.5020759378863797</v>
      </c>
      <c r="H12173" s="13">
        <v>5.7978245704471298</v>
      </c>
      <c r="M12173">
        <v>0.92873114146697899</v>
      </c>
    </row>
    <row r="12174" spans="1:13" x14ac:dyDescent="0.2">
      <c r="A12174" t="s">
        <v>12182</v>
      </c>
      <c r="B12174">
        <v>0.250004043862046</v>
      </c>
      <c r="C12174">
        <v>23.1306106564464</v>
      </c>
      <c r="D12174">
        <v>0.61111111111111105</v>
      </c>
      <c r="E12174">
        <v>2</v>
      </c>
      <c r="F12174">
        <v>0.30648670237155501</v>
      </c>
      <c r="G12174" s="3">
        <v>3.7190300393685001</v>
      </c>
      <c r="H12174" s="13">
        <v>1.8087396447094699</v>
      </c>
      <c r="M12174">
        <v>0.40958973678096799</v>
      </c>
    </row>
    <row r="12175" spans="1:13" x14ac:dyDescent="0.2">
      <c r="A12175" t="s">
        <v>12183</v>
      </c>
      <c r="B12175">
        <v>0.34123317830310301</v>
      </c>
      <c r="C12175">
        <v>23.834407238203799</v>
      </c>
      <c r="D12175">
        <v>1</v>
      </c>
      <c r="E12175">
        <v>4</v>
      </c>
      <c r="F12175">
        <v>0.169949819057368</v>
      </c>
      <c r="G12175" s="3">
        <v>7.4042146852905697</v>
      </c>
      <c r="H12175" s="13">
        <v>3.75170644082232</v>
      </c>
      <c r="M12175">
        <v>0.45822220425057902</v>
      </c>
    </row>
    <row r="12176" spans="1:13" x14ac:dyDescent="0.2">
      <c r="A12176" t="s">
        <v>12184</v>
      </c>
      <c r="B12176">
        <v>0.73287425593501498</v>
      </c>
      <c r="C12176">
        <v>17.983346675325599</v>
      </c>
      <c r="D12176">
        <v>1</v>
      </c>
      <c r="E12176">
        <v>16</v>
      </c>
      <c r="F12176">
        <v>0.54239216533659795</v>
      </c>
      <c r="G12176" s="3">
        <v>11.993766596098199</v>
      </c>
      <c r="H12176" s="13">
        <v>15.3322784496794</v>
      </c>
      <c r="M12176">
        <v>0.93337959420483096</v>
      </c>
    </row>
    <row r="12177" spans="1:13" x14ac:dyDescent="0.2">
      <c r="A12177" t="s">
        <v>12185</v>
      </c>
      <c r="B12177">
        <v>0.66518726134803596</v>
      </c>
      <c r="C12177">
        <v>10.125842235450399</v>
      </c>
      <c r="D12177">
        <v>1</v>
      </c>
      <c r="E12177">
        <v>12</v>
      </c>
      <c r="F12177">
        <v>0.27815480508124502</v>
      </c>
      <c r="G12177" s="3">
        <v>8.0861537765987492</v>
      </c>
      <c r="H12177" s="13">
        <v>10.3779256200008</v>
      </c>
      <c r="M12177">
        <v>0.76058134941490296</v>
      </c>
    </row>
    <row r="12178" spans="1:13" x14ac:dyDescent="0.2">
      <c r="A12178" t="s">
        <v>12186</v>
      </c>
      <c r="B12178">
        <v>0.57782079147209697</v>
      </c>
      <c r="C12178">
        <v>5.3158892187828597</v>
      </c>
      <c r="D12178">
        <v>0.18333333333333299</v>
      </c>
      <c r="E12178">
        <v>6</v>
      </c>
      <c r="F12178">
        <v>0.12116344089644999</v>
      </c>
      <c r="G12178" s="3">
        <v>3.80328075975586</v>
      </c>
      <c r="H12178" s="13">
        <v>5.0564287599010704</v>
      </c>
      <c r="M12178">
        <v>0.19048861443732801</v>
      </c>
    </row>
    <row r="12179" spans="1:13" x14ac:dyDescent="0.2">
      <c r="A12179" t="s">
        <v>12187</v>
      </c>
      <c r="B12179">
        <v>0.40527180271757801</v>
      </c>
      <c r="C12179">
        <v>22.1764061900897</v>
      </c>
      <c r="D12179">
        <v>1</v>
      </c>
      <c r="E12179">
        <v>2</v>
      </c>
      <c r="F12179">
        <v>0.173785369667807</v>
      </c>
      <c r="G12179" s="3">
        <v>11.850815183271401</v>
      </c>
      <c r="H12179" s="13">
        <v>2.0715617683451399</v>
      </c>
      <c r="M12179">
        <v>0.50517443735656897</v>
      </c>
    </row>
    <row r="12180" spans="1:13" x14ac:dyDescent="0.2">
      <c r="A12180" t="s">
        <v>12188</v>
      </c>
      <c r="B12180">
        <v>0.76243739056506199</v>
      </c>
      <c r="C12180">
        <v>7.7844518947289298</v>
      </c>
      <c r="D12180">
        <v>1</v>
      </c>
      <c r="E12180">
        <v>6</v>
      </c>
      <c r="F12180">
        <v>0.688547702038391</v>
      </c>
      <c r="G12180" s="3">
        <v>7.19699325287446</v>
      </c>
      <c r="H12180" s="13">
        <v>7.05221431600937</v>
      </c>
      <c r="M12180">
        <v>0.97227108290269704</v>
      </c>
    </row>
    <row r="12181" spans="1:13" x14ac:dyDescent="0.2">
      <c r="A12181" t="s">
        <v>12189</v>
      </c>
      <c r="B12181">
        <v>0.79817411258436799</v>
      </c>
      <c r="C12181">
        <v>10.896640197847701</v>
      </c>
      <c r="D12181">
        <v>1</v>
      </c>
      <c r="E12181">
        <v>18</v>
      </c>
      <c r="F12181">
        <v>0.33085117492849903</v>
      </c>
      <c r="G12181" s="3">
        <v>12.0733279166272</v>
      </c>
      <c r="H12181" s="13">
        <v>13.3010695359197</v>
      </c>
      <c r="M12181">
        <v>0.84979437907048805</v>
      </c>
    </row>
    <row r="12182" spans="1:13" x14ac:dyDescent="0.2">
      <c r="A12182" t="s">
        <v>12190</v>
      </c>
      <c r="B12182">
        <v>0.63743296746440203</v>
      </c>
      <c r="C12182">
        <v>16.855455706383498</v>
      </c>
      <c r="D12182">
        <v>1</v>
      </c>
      <c r="E12182">
        <v>16</v>
      </c>
      <c r="F12182">
        <v>0.51343017910029898</v>
      </c>
      <c r="G12182" s="3">
        <v>12.326717259671801</v>
      </c>
      <c r="H12182" s="13">
        <v>15.060893054652199</v>
      </c>
      <c r="M12182">
        <v>0.89697979681148299</v>
      </c>
    </row>
    <row r="12183" spans="1:13" x14ac:dyDescent="0.2">
      <c r="A12183" t="s">
        <v>12191</v>
      </c>
      <c r="B12183">
        <v>0.56205977903652304</v>
      </c>
      <c r="C12183">
        <v>2.8029718514335098</v>
      </c>
      <c r="D12183">
        <v>1</v>
      </c>
      <c r="E12183">
        <v>4</v>
      </c>
      <c r="F12183">
        <v>0.21223274875891601</v>
      </c>
      <c r="G12183" s="3">
        <v>7.7059910248554004</v>
      </c>
      <c r="H12183" s="13">
        <v>4.6884498713438703</v>
      </c>
      <c r="M12183">
        <v>0.64255662768893895</v>
      </c>
    </row>
    <row r="12184" spans="1:13" x14ac:dyDescent="0.2">
      <c r="A12184" t="s">
        <v>12192</v>
      </c>
      <c r="B12184">
        <v>0.72846584132441605</v>
      </c>
      <c r="C12184">
        <v>6.3984557297963498</v>
      </c>
      <c r="D12184">
        <v>1</v>
      </c>
      <c r="E12184">
        <v>4</v>
      </c>
      <c r="F12184">
        <v>0.19819302335491701</v>
      </c>
      <c r="G12184" s="3">
        <v>7.7257721153172003</v>
      </c>
      <c r="H12184" s="13">
        <v>6.0000724629942503</v>
      </c>
      <c r="M12184">
        <v>0.69417491485069305</v>
      </c>
    </row>
    <row r="12185" spans="1:13" x14ac:dyDescent="0.2">
      <c r="A12185" t="s">
        <v>12193</v>
      </c>
      <c r="B12185">
        <v>0.439635142084916</v>
      </c>
      <c r="C12185">
        <v>17.256063097006301</v>
      </c>
      <c r="D12185">
        <v>1</v>
      </c>
      <c r="E12185">
        <v>16</v>
      </c>
      <c r="F12185">
        <v>0.27139093940320702</v>
      </c>
      <c r="G12185" s="3">
        <v>12.321634777430299</v>
      </c>
      <c r="H12185" s="13">
        <v>15.267841398629001</v>
      </c>
      <c r="M12185">
        <v>0.64261426744912598</v>
      </c>
    </row>
    <row r="12186" spans="1:13" x14ac:dyDescent="0.2">
      <c r="A12186" t="s">
        <v>12194</v>
      </c>
      <c r="B12186">
        <v>0.32176158249616399</v>
      </c>
      <c r="C12186">
        <v>22.8972269675616</v>
      </c>
      <c r="D12186">
        <v>1</v>
      </c>
      <c r="E12186">
        <v>2</v>
      </c>
      <c r="F12186">
        <v>0.13560800480134699</v>
      </c>
      <c r="G12186" s="3">
        <v>11.4647883232574</v>
      </c>
      <c r="H12186" s="13">
        <v>2.3262192538423601</v>
      </c>
      <c r="M12186">
        <v>0.39429050238894298</v>
      </c>
    </row>
    <row r="12187" spans="1:13" x14ac:dyDescent="0.2">
      <c r="A12187" t="s">
        <v>12195</v>
      </c>
      <c r="B12187">
        <v>0.75368591158366105</v>
      </c>
      <c r="C12187">
        <v>2.0838163576843298</v>
      </c>
      <c r="D12187">
        <v>1</v>
      </c>
      <c r="E12187">
        <v>6</v>
      </c>
      <c r="F12187">
        <v>0.28212337424043299</v>
      </c>
      <c r="G12187" s="3">
        <v>4.0643074754160402</v>
      </c>
      <c r="H12187" s="13">
        <v>4.2075667112996502</v>
      </c>
      <c r="M12187">
        <v>0.79665647965129005</v>
      </c>
    </row>
    <row r="12188" spans="1:13" x14ac:dyDescent="0.2">
      <c r="A12188" t="s">
        <v>12196</v>
      </c>
      <c r="B12188">
        <v>0.67072119980312594</v>
      </c>
      <c r="C12188">
        <v>13.521910851264201</v>
      </c>
      <c r="D12188">
        <v>1</v>
      </c>
      <c r="E12188">
        <v>16</v>
      </c>
      <c r="F12188">
        <v>0.28030138666131299</v>
      </c>
      <c r="G12188" s="3">
        <v>12.3256027589455</v>
      </c>
      <c r="H12188" s="13">
        <v>13.9804035800697</v>
      </c>
      <c r="M12188">
        <v>0.76478169584793099</v>
      </c>
    </row>
    <row r="12189" spans="1:13" x14ac:dyDescent="0.2">
      <c r="A12189" t="s">
        <v>12197</v>
      </c>
      <c r="B12189">
        <v>0.513309718210199</v>
      </c>
      <c r="C12189">
        <v>7.3686311261247104</v>
      </c>
      <c r="D12189">
        <v>1</v>
      </c>
      <c r="E12189">
        <v>6</v>
      </c>
      <c r="F12189">
        <v>0.48670153406240102</v>
      </c>
      <c r="G12189" s="3">
        <v>6.0150931878233802</v>
      </c>
      <c r="H12189" s="13">
        <v>6.6518398456815602</v>
      </c>
      <c r="M12189">
        <v>0.83663534272150497</v>
      </c>
    </row>
    <row r="12190" spans="1:13" x14ac:dyDescent="0.2">
      <c r="A12190" t="s">
        <v>12198</v>
      </c>
      <c r="B12190">
        <v>0.88344588018086601</v>
      </c>
      <c r="C12190">
        <v>21.316189523106399</v>
      </c>
      <c r="D12190">
        <v>1</v>
      </c>
      <c r="E12190">
        <v>18</v>
      </c>
      <c r="F12190">
        <v>0.31743570947996003</v>
      </c>
      <c r="G12190" s="3">
        <v>5.1155222424646896</v>
      </c>
      <c r="H12190" s="13">
        <v>23.079011845934801</v>
      </c>
      <c r="M12190">
        <v>0.86364606570429303</v>
      </c>
    </row>
    <row r="12191" spans="1:13" x14ac:dyDescent="0.2">
      <c r="A12191" t="s">
        <v>12199</v>
      </c>
      <c r="B12191">
        <v>0.70952007248052995</v>
      </c>
      <c r="C12191">
        <v>2.4723296126702898</v>
      </c>
      <c r="D12191">
        <v>1</v>
      </c>
      <c r="E12191">
        <v>4</v>
      </c>
      <c r="F12191">
        <v>0.21043375550166299</v>
      </c>
      <c r="G12191" s="3">
        <v>7.6820670769675603</v>
      </c>
      <c r="H12191" s="13">
        <v>4.7868185599863997</v>
      </c>
      <c r="M12191">
        <v>0.70324764762509395</v>
      </c>
    </row>
    <row r="12192" spans="1:13" x14ac:dyDescent="0.2">
      <c r="A12192" t="s">
        <v>12200</v>
      </c>
      <c r="B12192">
        <v>0.62095704909041505</v>
      </c>
      <c r="C12192">
        <v>1.73489628947907</v>
      </c>
      <c r="D12192">
        <v>1</v>
      </c>
      <c r="E12192">
        <v>6</v>
      </c>
      <c r="F12192">
        <v>0.46545896033937401</v>
      </c>
      <c r="G12192" s="3">
        <v>7.5238549897948301</v>
      </c>
      <c r="H12192" s="13">
        <v>5.53242968614299</v>
      </c>
      <c r="M12192">
        <v>0.87042666048809103</v>
      </c>
    </row>
    <row r="12193" spans="1:13" x14ac:dyDescent="0.2">
      <c r="A12193" t="s">
        <v>12201</v>
      </c>
      <c r="B12193">
        <v>0.65860071191720904</v>
      </c>
      <c r="C12193">
        <v>16.427473267251099</v>
      </c>
      <c r="D12193">
        <v>0.61111111111111105</v>
      </c>
      <c r="E12193">
        <v>16</v>
      </c>
      <c r="F12193">
        <v>0.11324533253686001</v>
      </c>
      <c r="G12193" s="3">
        <v>15.7416790426534</v>
      </c>
      <c r="H12193" s="13">
        <v>16.127655953906601</v>
      </c>
      <c r="M12193">
        <v>0.40369816339501902</v>
      </c>
    </row>
    <row r="12194" spans="1:13" x14ac:dyDescent="0.2">
      <c r="A12194" t="s">
        <v>12202</v>
      </c>
      <c r="B12194">
        <v>0.53211249705383001</v>
      </c>
      <c r="C12194">
        <v>18.865184156151699</v>
      </c>
      <c r="D12194">
        <v>1</v>
      </c>
      <c r="E12194">
        <v>0</v>
      </c>
      <c r="F12194">
        <v>0.29108831040295102</v>
      </c>
      <c r="G12194" s="3">
        <v>16.000000000000199</v>
      </c>
      <c r="H12194" s="13">
        <v>18.283604783538401</v>
      </c>
      <c r="M12194">
        <v>0.71315178100931698</v>
      </c>
    </row>
    <row r="12195" spans="1:13" x14ac:dyDescent="0.2">
      <c r="A12195" t="s">
        <v>12203</v>
      </c>
      <c r="B12195">
        <v>0.78519744281641501</v>
      </c>
      <c r="C12195">
        <v>10.0754717827013</v>
      </c>
      <c r="D12195">
        <v>1</v>
      </c>
      <c r="E12195">
        <v>10</v>
      </c>
      <c r="F12195">
        <v>0.57429657780920795</v>
      </c>
      <c r="G12195" s="3">
        <v>11.7697339114348</v>
      </c>
      <c r="H12195" s="13">
        <v>10.7227063640539</v>
      </c>
      <c r="M12195">
        <v>0.95308942732103197</v>
      </c>
    </row>
    <row r="12196" spans="1:13" x14ac:dyDescent="0.2">
      <c r="A12196" t="s">
        <v>12204</v>
      </c>
      <c r="B12196">
        <v>0.52505150854042004</v>
      </c>
      <c r="C12196">
        <v>8.6148782859683593</v>
      </c>
      <c r="D12196">
        <v>1</v>
      </c>
      <c r="E12196" t="s">
        <v>34</v>
      </c>
      <c r="F12196">
        <v>0.29213059803229102</v>
      </c>
      <c r="G12196" s="3">
        <v>8.0000006279902198</v>
      </c>
      <c r="H12196" s="13">
        <v>8.3484862264634501</v>
      </c>
      <c r="M12196">
        <v>0.71051515370454699</v>
      </c>
    </row>
    <row r="12197" spans="1:13" x14ac:dyDescent="0.2">
      <c r="A12197" t="s">
        <v>12205</v>
      </c>
      <c r="B12197">
        <v>0.73592241607874098</v>
      </c>
      <c r="C12197">
        <v>2.9301314402901499</v>
      </c>
      <c r="D12197">
        <v>0.61111111111111105</v>
      </c>
      <c r="E12197">
        <v>6</v>
      </c>
      <c r="F12197">
        <v>0.2836310231427</v>
      </c>
      <c r="G12197" s="3">
        <v>4.5913043067499597</v>
      </c>
      <c r="H12197" s="13">
        <v>4.6488001863531698</v>
      </c>
      <c r="M12197">
        <v>0.66066053017463</v>
      </c>
    </row>
    <row r="12198" spans="1:13" x14ac:dyDescent="0.2">
      <c r="A12198" t="s">
        <v>12206</v>
      </c>
      <c r="B12198">
        <v>0.58075588597744698</v>
      </c>
      <c r="C12198">
        <v>10.401420964092299</v>
      </c>
      <c r="D12198">
        <v>1</v>
      </c>
      <c r="E12198">
        <v>12</v>
      </c>
      <c r="F12198">
        <v>0.36682801397286902</v>
      </c>
      <c r="G12198" s="3">
        <v>7.8844833845607099</v>
      </c>
      <c r="H12198" s="13">
        <v>10.420094070937299</v>
      </c>
      <c r="M12198">
        <v>0.79714139244686999</v>
      </c>
    </row>
    <row r="12199" spans="1:13" x14ac:dyDescent="0.2">
      <c r="A12199" t="s">
        <v>12207</v>
      </c>
      <c r="B12199">
        <v>0.61316149695202704</v>
      </c>
      <c r="C12199">
        <v>16.363031851268499</v>
      </c>
      <c r="D12199">
        <v>0.18333333333333299</v>
      </c>
      <c r="E12199">
        <v>16</v>
      </c>
      <c r="F12199">
        <v>0.14789425731661299</v>
      </c>
      <c r="G12199" s="3">
        <v>12.826655452941401</v>
      </c>
      <c r="H12199" s="13">
        <v>15.073904455081699</v>
      </c>
      <c r="M12199">
        <v>0.22425534838747099</v>
      </c>
    </row>
    <row r="12200" spans="1:13" x14ac:dyDescent="0.2">
      <c r="A12200" t="s">
        <v>12208</v>
      </c>
      <c r="B12200">
        <v>0.56418701804220295</v>
      </c>
      <c r="C12200">
        <v>17.636835411348301</v>
      </c>
      <c r="D12200">
        <v>0.61111111111111105</v>
      </c>
      <c r="E12200">
        <v>16</v>
      </c>
      <c r="F12200">
        <v>9.4422569940984996E-2</v>
      </c>
      <c r="G12200" s="3">
        <v>14.154993846854101</v>
      </c>
      <c r="H12200" s="13">
        <v>15.978567790787</v>
      </c>
      <c r="M12200">
        <v>0.33497642433214803</v>
      </c>
    </row>
    <row r="12201" spans="1:13" x14ac:dyDescent="0.2">
      <c r="A12201" t="s">
        <v>12209</v>
      </c>
      <c r="B12201">
        <v>0.95111913475453902</v>
      </c>
      <c r="C12201">
        <v>16.543507521301699</v>
      </c>
      <c r="D12201">
        <v>1</v>
      </c>
      <c r="E12201">
        <v>0</v>
      </c>
      <c r="F12201">
        <v>0.78303252152428804</v>
      </c>
      <c r="G12201" s="3">
        <v>3.90193056327952</v>
      </c>
      <c r="H12201" s="13">
        <v>4.53638355193903E-2</v>
      </c>
      <c r="M12201">
        <v>0.99657464397718498</v>
      </c>
    </row>
    <row r="12202" spans="1:13" x14ac:dyDescent="0.2">
      <c r="A12202" t="s">
        <v>12210</v>
      </c>
      <c r="B12202">
        <v>0.49040319917709702</v>
      </c>
      <c r="C12202">
        <v>15.1860846512748</v>
      </c>
      <c r="D12202">
        <v>1</v>
      </c>
      <c r="E12202">
        <v>18</v>
      </c>
      <c r="F12202">
        <v>0.26470479082524201</v>
      </c>
      <c r="G12202" s="3">
        <v>8.3454555070481806</v>
      </c>
      <c r="H12202" s="13">
        <v>14.882784287784499</v>
      </c>
      <c r="M12202">
        <v>0.665399880900441</v>
      </c>
    </row>
    <row r="12203" spans="1:13" x14ac:dyDescent="0.2">
      <c r="A12203" t="s">
        <v>12211</v>
      </c>
      <c r="B12203">
        <v>0.69752869436722997</v>
      </c>
      <c r="C12203">
        <v>13.941948247135601</v>
      </c>
      <c r="D12203">
        <v>0.61111111111111105</v>
      </c>
      <c r="E12203">
        <v>16</v>
      </c>
      <c r="F12203">
        <v>0.13024092405257001</v>
      </c>
      <c r="G12203" s="3">
        <v>13.580631174913</v>
      </c>
      <c r="H12203" s="13">
        <v>14.5067337999622</v>
      </c>
      <c r="M12203">
        <v>0.44803514011206702</v>
      </c>
    </row>
    <row r="12204" spans="1:13" x14ac:dyDescent="0.2">
      <c r="A12204" t="s">
        <v>12212</v>
      </c>
      <c r="B12204">
        <v>0.62651437959669298</v>
      </c>
      <c r="C12204">
        <v>13.688177967581201</v>
      </c>
      <c r="D12204">
        <v>0.61111111111111105</v>
      </c>
      <c r="E12204">
        <v>16</v>
      </c>
      <c r="F12204">
        <v>0.201026662218138</v>
      </c>
      <c r="G12204" s="3">
        <v>12.204356220571199</v>
      </c>
      <c r="H12204" s="13">
        <v>13.980695722763199</v>
      </c>
      <c r="M12204">
        <v>0.52740863902068502</v>
      </c>
    </row>
    <row r="12205" spans="1:13" x14ac:dyDescent="0.2">
      <c r="A12205" t="s">
        <v>12213</v>
      </c>
      <c r="B12205">
        <v>5.9796529317326401E-3</v>
      </c>
      <c r="C12205">
        <v>0.110695249833118</v>
      </c>
      <c r="D12205">
        <v>0.61111111111111105</v>
      </c>
      <c r="E12205">
        <v>22</v>
      </c>
      <c r="F12205">
        <v>0.12642381624745799</v>
      </c>
      <c r="G12205" s="4">
        <v>7.3680293838011905E-5</v>
      </c>
      <c r="H12205" s="13">
        <v>23.571455865329</v>
      </c>
      <c r="M12205">
        <v>1.7634345643548301E-2</v>
      </c>
    </row>
    <row r="12206" spans="1:13" x14ac:dyDescent="0.2">
      <c r="A12206" t="s">
        <v>12214</v>
      </c>
      <c r="B12206">
        <v>0.87763131735908595</v>
      </c>
      <c r="C12206">
        <v>13.957211602588499</v>
      </c>
      <c r="D12206">
        <v>1</v>
      </c>
      <c r="E12206">
        <v>18</v>
      </c>
      <c r="F12206">
        <v>0.39206098318722199</v>
      </c>
      <c r="G12206" s="3">
        <v>12.142354535936001</v>
      </c>
      <c r="H12206" s="13">
        <v>14.5843940972716</v>
      </c>
      <c r="M12206">
        <v>0.90699728390523104</v>
      </c>
    </row>
    <row r="12207" spans="1:13" x14ac:dyDescent="0.2">
      <c r="A12207" t="s">
        <v>12215</v>
      </c>
      <c r="B12207">
        <v>6.9338926751207203E-2</v>
      </c>
      <c r="C12207">
        <v>19.350649921756101</v>
      </c>
      <c r="D12207">
        <v>0.18333333333333299</v>
      </c>
      <c r="E12207">
        <v>0</v>
      </c>
      <c r="F12207">
        <v>0.179910638927119</v>
      </c>
      <c r="G12207" s="3">
        <v>13.135111600076</v>
      </c>
      <c r="H12207" s="13">
        <v>21.8189821443748</v>
      </c>
      <c r="M12207">
        <v>5.8472265928706697E-2</v>
      </c>
    </row>
    <row r="12208" spans="1:13" x14ac:dyDescent="0.2">
      <c r="A12208" t="s">
        <v>12216</v>
      </c>
      <c r="B12208">
        <v>0.96723499691702397</v>
      </c>
      <c r="C12208">
        <v>20.582717641217201</v>
      </c>
      <c r="D12208">
        <v>1</v>
      </c>
      <c r="E12208">
        <v>2</v>
      </c>
      <c r="F12208">
        <v>0.89898787507216904</v>
      </c>
      <c r="G12208" s="3">
        <v>12.1380237583504</v>
      </c>
      <c r="H12208" s="13">
        <v>18.292059064251301</v>
      </c>
      <c r="M12208">
        <v>0.99958980474860504</v>
      </c>
    </row>
    <row r="12209" spans="1:13" x14ac:dyDescent="0.2">
      <c r="A12209" t="s">
        <v>12217</v>
      </c>
      <c r="B12209">
        <v>0.726896696620009</v>
      </c>
      <c r="C12209">
        <v>8.1570426701679306</v>
      </c>
      <c r="D12209">
        <v>1</v>
      </c>
      <c r="E12209">
        <v>10</v>
      </c>
      <c r="F12209">
        <v>0.60508512665164804</v>
      </c>
      <c r="G12209" s="3">
        <v>8.1095934280772006</v>
      </c>
      <c r="H12209" s="13">
        <v>8.9656829746500293</v>
      </c>
      <c r="M12209">
        <v>0.94945759724664602</v>
      </c>
    </row>
    <row r="12210" spans="1:13" x14ac:dyDescent="0.2">
      <c r="A12210" t="s">
        <v>12218</v>
      </c>
      <c r="B12210">
        <v>0.75969580875134601</v>
      </c>
      <c r="C12210">
        <v>12.3436334909933</v>
      </c>
      <c r="D12210">
        <v>1</v>
      </c>
      <c r="E12210">
        <v>18</v>
      </c>
      <c r="F12210">
        <v>0.33114842852871901</v>
      </c>
      <c r="G12210" s="3">
        <v>11.9802300813895</v>
      </c>
      <c r="H12210" s="13">
        <v>14.025785895615</v>
      </c>
      <c r="M12210">
        <v>0.83830388429462899</v>
      </c>
    </row>
    <row r="12211" spans="1:13" x14ac:dyDescent="0.2">
      <c r="A12211" t="s">
        <v>12219</v>
      </c>
      <c r="B12211">
        <v>0.62970725341361</v>
      </c>
      <c r="C12211">
        <v>15.717758625289999</v>
      </c>
      <c r="D12211">
        <v>3.05555555555556E-2</v>
      </c>
      <c r="E12211">
        <v>16</v>
      </c>
      <c r="F12211">
        <v>0.11631000283726201</v>
      </c>
      <c r="G12211" s="3">
        <v>15.8481982986687</v>
      </c>
      <c r="H12211" s="13">
        <v>16.012102202852901</v>
      </c>
      <c r="M12211">
        <v>5.7560962354277101E-2</v>
      </c>
    </row>
    <row r="12212" spans="1:13" x14ac:dyDescent="0.2">
      <c r="A12212" t="s">
        <v>12220</v>
      </c>
      <c r="B12212">
        <v>0.319399037817927</v>
      </c>
      <c r="C12212">
        <v>23.460065993633499</v>
      </c>
      <c r="D12212">
        <v>0.61111111111111105</v>
      </c>
      <c r="E12212">
        <v>0</v>
      </c>
      <c r="F12212">
        <v>0.14935916936122101</v>
      </c>
      <c r="G12212" s="4">
        <v>7.3680293838011905E-5</v>
      </c>
      <c r="H12212" s="13">
        <v>24.0121147058525</v>
      </c>
      <c r="M12212">
        <v>0.31438720001642001</v>
      </c>
    </row>
    <row r="12213" spans="1:13" x14ac:dyDescent="0.2">
      <c r="A12213" t="s">
        <v>12221</v>
      </c>
      <c r="B12213">
        <v>0.993654428139227</v>
      </c>
      <c r="C12213">
        <v>11.297694231889899</v>
      </c>
      <c r="D12213">
        <v>1</v>
      </c>
      <c r="E12213">
        <v>4</v>
      </c>
      <c r="F12213">
        <v>0.40779346696600599</v>
      </c>
      <c r="G12213" s="3">
        <v>11.5318395839679</v>
      </c>
      <c r="H12213" s="13">
        <v>8.8379005866059597</v>
      </c>
      <c r="M12213">
        <v>0.93658863238352297</v>
      </c>
    </row>
    <row r="12214" spans="1:13" x14ac:dyDescent="0.2">
      <c r="A12214" t="s">
        <v>12222</v>
      </c>
      <c r="B12214">
        <v>0.76607106138261005</v>
      </c>
      <c r="C12214">
        <v>10.8600462712221</v>
      </c>
      <c r="D12214">
        <v>1</v>
      </c>
      <c r="E12214">
        <v>10</v>
      </c>
      <c r="F12214">
        <v>0.43825985413464102</v>
      </c>
      <c r="G12214" s="3">
        <v>11.700245858100701</v>
      </c>
      <c r="H12214" s="13">
        <v>10.867750534859301</v>
      </c>
      <c r="M12214">
        <v>0.90213737340431999</v>
      </c>
    </row>
    <row r="12215" spans="1:13" x14ac:dyDescent="0.2">
      <c r="A12215" t="s">
        <v>12223</v>
      </c>
      <c r="B12215">
        <v>4.6195595501586903E-2</v>
      </c>
      <c r="C12215">
        <v>22.6076469171743</v>
      </c>
      <c r="D12215">
        <v>0.61111111111111105</v>
      </c>
      <c r="E12215">
        <v>0</v>
      </c>
      <c r="F12215">
        <v>9.4575145714533002E-2</v>
      </c>
      <c r="G12215" s="4">
        <v>7.3680293838011905E-5</v>
      </c>
      <c r="H12215" s="13">
        <v>24.113593523874499</v>
      </c>
      <c r="M12215">
        <v>6.5366817659096105E-2</v>
      </c>
    </row>
    <row r="12216" spans="1:13" x14ac:dyDescent="0.2">
      <c r="A12216" t="s">
        <v>12224</v>
      </c>
      <c r="B12216">
        <v>0.35713379213555202</v>
      </c>
      <c r="C12216">
        <v>16.369473497806101</v>
      </c>
      <c r="D12216">
        <v>0.61111111111111105</v>
      </c>
      <c r="E12216">
        <v>16</v>
      </c>
      <c r="F12216">
        <v>0.23946405436006099</v>
      </c>
      <c r="G12216" s="3">
        <v>15.9148171001798</v>
      </c>
      <c r="H12216" s="13">
        <v>16.094174722235302</v>
      </c>
      <c r="M12216">
        <v>0.434149542343851</v>
      </c>
    </row>
    <row r="12217" spans="1:13" x14ac:dyDescent="0.2">
      <c r="A12217" t="s">
        <v>12225</v>
      </c>
      <c r="B12217">
        <v>6.5114062952684695E-2</v>
      </c>
      <c r="C12217">
        <v>19.382466654613498</v>
      </c>
      <c r="D12217">
        <v>1</v>
      </c>
      <c r="E12217">
        <v>22</v>
      </c>
      <c r="F12217">
        <v>0.127147596653372</v>
      </c>
      <c r="G12217" s="4">
        <v>7.3680293838011905E-5</v>
      </c>
      <c r="H12217" s="13">
        <v>21.530414547585</v>
      </c>
      <c r="M12217">
        <v>0.14310701735568301</v>
      </c>
    </row>
    <row r="12218" spans="1:13" x14ac:dyDescent="0.2">
      <c r="A12218" t="s">
        <v>12226</v>
      </c>
      <c r="B12218">
        <v>0.98974400308485699</v>
      </c>
      <c r="C12218">
        <v>13.131229423327399</v>
      </c>
      <c r="D12218">
        <v>1</v>
      </c>
      <c r="E12218">
        <v>18</v>
      </c>
      <c r="F12218">
        <v>0.68935606044499897</v>
      </c>
      <c r="G12218" s="3">
        <v>12.119989578113</v>
      </c>
      <c r="H12218" s="13">
        <v>14.445276882720099</v>
      </c>
      <c r="M12218">
        <v>0.99298910438639898</v>
      </c>
    </row>
    <row r="12219" spans="1:13" x14ac:dyDescent="0.2">
      <c r="A12219" t="s">
        <v>12227</v>
      </c>
      <c r="B12219">
        <v>0.71650496985258905</v>
      </c>
      <c r="C12219">
        <v>17.294662093193999</v>
      </c>
      <c r="D12219">
        <v>1</v>
      </c>
      <c r="E12219">
        <v>18</v>
      </c>
      <c r="F12219">
        <v>0.120554378782771</v>
      </c>
      <c r="G12219" s="3">
        <v>12.9029442607661</v>
      </c>
      <c r="H12219" s="13">
        <v>16.2529988790019</v>
      </c>
      <c r="M12219">
        <v>0.55695417963696103</v>
      </c>
    </row>
    <row r="12220" spans="1:13" x14ac:dyDescent="0.2">
      <c r="A12220" t="s">
        <v>12228</v>
      </c>
      <c r="B12220">
        <v>0.56645209675399399</v>
      </c>
      <c r="C12220">
        <v>17.692558075615299</v>
      </c>
      <c r="D12220">
        <v>0.18333333333333299</v>
      </c>
      <c r="E12220">
        <v>18</v>
      </c>
      <c r="F12220">
        <v>9.4401581835526799E-2</v>
      </c>
      <c r="G12220" s="3">
        <v>16.0594008315712</v>
      </c>
      <c r="H12220" s="13">
        <v>17.240832293678601</v>
      </c>
      <c r="M12220">
        <v>0.15999771764456999</v>
      </c>
    </row>
    <row r="12221" spans="1:13" x14ac:dyDescent="0.2">
      <c r="A12221" t="s">
        <v>12229</v>
      </c>
      <c r="B12221">
        <v>0.790014366410979</v>
      </c>
      <c r="C12221">
        <v>6.7169172762265896</v>
      </c>
      <c r="D12221">
        <v>1</v>
      </c>
      <c r="E12221">
        <v>4</v>
      </c>
      <c r="F12221">
        <v>0.42850027162127102</v>
      </c>
      <c r="G12221" s="3">
        <v>7.9189735216536397</v>
      </c>
      <c r="H12221" s="13">
        <v>6.21015150952935</v>
      </c>
      <c r="M12221">
        <v>0.90378251823483602</v>
      </c>
    </row>
    <row r="12222" spans="1:13" x14ac:dyDescent="0.2">
      <c r="A12222" s="2">
        <v>45352</v>
      </c>
      <c r="B12222">
        <v>0.67158470752799904</v>
      </c>
      <c r="C12222">
        <v>2.4877437126737898</v>
      </c>
      <c r="D12222">
        <v>1</v>
      </c>
      <c r="E12222">
        <v>4</v>
      </c>
      <c r="F12222">
        <v>0.20321259192118299</v>
      </c>
      <c r="G12222" s="3">
        <v>7.6442427615383703</v>
      </c>
      <c r="H12222" s="13">
        <v>4.7815325996306903</v>
      </c>
      <c r="M12222">
        <v>0.67894523898714398</v>
      </c>
    </row>
    <row r="12223" spans="1:13" x14ac:dyDescent="0.2">
      <c r="A12223" s="2">
        <v>45361</v>
      </c>
      <c r="B12223">
        <v>0.837385201941093</v>
      </c>
      <c r="C12223">
        <v>16</v>
      </c>
      <c r="D12223">
        <v>1</v>
      </c>
      <c r="E12223" t="s">
        <v>34</v>
      </c>
      <c r="F12223">
        <v>0.32821663009151397</v>
      </c>
      <c r="G12223" s="3">
        <v>16.000000000000899</v>
      </c>
      <c r="H12223" s="13">
        <v>16.083483603820699</v>
      </c>
      <c r="M12223">
        <v>0.85905340700450095</v>
      </c>
    </row>
    <row r="12224" spans="1:13" x14ac:dyDescent="0.2">
      <c r="A12224" s="2">
        <v>45362</v>
      </c>
      <c r="B12224">
        <v>1</v>
      </c>
      <c r="C12224" t="s">
        <v>33</v>
      </c>
      <c r="D12224">
        <v>1</v>
      </c>
      <c r="E12224" t="s">
        <v>34</v>
      </c>
      <c r="F12224">
        <v>1</v>
      </c>
      <c r="G12224" s="3" t="s">
        <v>33</v>
      </c>
      <c r="H12224" s="13" t="s">
        <v>33</v>
      </c>
      <c r="M12224">
        <v>1</v>
      </c>
    </row>
    <row r="12225" spans="1:13" x14ac:dyDescent="0.2">
      <c r="A12225" s="2">
        <v>45353</v>
      </c>
      <c r="B12225">
        <v>0.592861746132745</v>
      </c>
      <c r="C12225">
        <v>13.9563474129762</v>
      </c>
      <c r="D12225">
        <v>1</v>
      </c>
      <c r="E12225">
        <v>14</v>
      </c>
      <c r="F12225">
        <v>0.190788056471414</v>
      </c>
      <c r="G12225" s="3">
        <v>12.7054679832011</v>
      </c>
      <c r="H12225" s="13">
        <v>13.6286275957176</v>
      </c>
      <c r="M12225">
        <v>0.628246237338975</v>
      </c>
    </row>
    <row r="12226" spans="1:13" x14ac:dyDescent="0.2">
      <c r="A12226" s="2">
        <v>45354</v>
      </c>
      <c r="B12226">
        <v>1.71479937739323E-2</v>
      </c>
      <c r="C12226">
        <v>24.0599563132292</v>
      </c>
      <c r="D12226">
        <v>0.18333333333333299</v>
      </c>
      <c r="E12226">
        <v>2</v>
      </c>
      <c r="F12226">
        <v>9.5819843138851002E-2</v>
      </c>
      <c r="G12226" s="4">
        <v>7.3680293838011905E-5</v>
      </c>
      <c r="H12226" s="13">
        <v>25.8534606678937</v>
      </c>
      <c r="M12226">
        <v>1.2644258196196601E-2</v>
      </c>
    </row>
    <row r="12227" spans="1:13" x14ac:dyDescent="0.2">
      <c r="A12227" s="2">
        <v>45355</v>
      </c>
      <c r="B12227">
        <v>0.91683723402735096</v>
      </c>
      <c r="C12227">
        <v>0.19810876381631801</v>
      </c>
      <c r="D12227">
        <v>1</v>
      </c>
      <c r="E12227">
        <v>22</v>
      </c>
      <c r="F12227">
        <v>0.52427862555236804</v>
      </c>
      <c r="G12227" s="3">
        <v>7.7734208686713799</v>
      </c>
      <c r="H12227" s="13">
        <v>1.2387046717366399</v>
      </c>
      <c r="M12227">
        <v>0.96177810016262699</v>
      </c>
    </row>
    <row r="12228" spans="1:13" x14ac:dyDescent="0.2">
      <c r="A12228" s="2">
        <v>45356</v>
      </c>
      <c r="B12228">
        <v>0.80980837734003897</v>
      </c>
      <c r="C12228">
        <v>10.0605074888008</v>
      </c>
      <c r="D12228">
        <v>1</v>
      </c>
      <c r="E12228">
        <v>10</v>
      </c>
      <c r="F12228">
        <v>0.59133800213878696</v>
      </c>
      <c r="G12228" s="3">
        <v>11.438741681704601</v>
      </c>
      <c r="H12228" s="13">
        <v>10.6061236303422</v>
      </c>
      <c r="M12228">
        <v>0.96129056125033197</v>
      </c>
    </row>
    <row r="12229" spans="1:13" x14ac:dyDescent="0.2">
      <c r="A12229" s="2">
        <v>45357</v>
      </c>
      <c r="B12229">
        <v>0.53286350577274</v>
      </c>
      <c r="C12229">
        <v>9.70917276052554</v>
      </c>
      <c r="D12229">
        <v>1</v>
      </c>
      <c r="E12229">
        <v>8</v>
      </c>
      <c r="F12229">
        <v>0.43442429754957401</v>
      </c>
      <c r="G12229" s="3">
        <v>11.941559080328</v>
      </c>
      <c r="H12229" s="13">
        <v>9.8217295072553306</v>
      </c>
      <c r="M12229">
        <v>0.81802029745212002</v>
      </c>
    </row>
    <row r="12230" spans="1:13" x14ac:dyDescent="0.2">
      <c r="A12230" s="2">
        <v>45358</v>
      </c>
      <c r="B12230">
        <v>0.43505668307162099</v>
      </c>
      <c r="C12230">
        <v>2.8374983847500901</v>
      </c>
      <c r="D12230">
        <v>0.61111111111111105</v>
      </c>
      <c r="E12230">
        <v>4</v>
      </c>
      <c r="F12230">
        <v>0.21806509635490601</v>
      </c>
      <c r="G12230" s="3">
        <v>11.7445549935688</v>
      </c>
      <c r="H12230" s="13">
        <v>5.0809681719528399</v>
      </c>
      <c r="M12230">
        <v>0.45815736799404799</v>
      </c>
    </row>
    <row r="12231" spans="1:13" x14ac:dyDescent="0.2">
      <c r="A12231" s="2">
        <v>45359</v>
      </c>
      <c r="B12231">
        <v>0.44920132941207203</v>
      </c>
      <c r="C12231">
        <v>12.9148977285447</v>
      </c>
      <c r="D12231">
        <v>0.61111111111111105</v>
      </c>
      <c r="E12231">
        <v>16</v>
      </c>
      <c r="F12231">
        <v>0.107337818805777</v>
      </c>
      <c r="G12231" s="3">
        <v>12.568044600865001</v>
      </c>
      <c r="H12231" s="13">
        <v>13.8902652055761</v>
      </c>
      <c r="M12231">
        <v>0.31633311283899601</v>
      </c>
    </row>
    <row r="12232" spans="1:13" x14ac:dyDescent="0.2">
      <c r="A12232" s="2">
        <v>45360</v>
      </c>
      <c r="B12232">
        <v>0.29181440724670599</v>
      </c>
      <c r="C12232">
        <v>11.5801837433782</v>
      </c>
      <c r="D12232">
        <v>0.18333333333333299</v>
      </c>
      <c r="E12232">
        <v>14</v>
      </c>
      <c r="F12232">
        <v>0.124001504498544</v>
      </c>
      <c r="G12232" s="3">
        <v>12.077611876774601</v>
      </c>
      <c r="H12232" s="13">
        <v>12.671839548024201</v>
      </c>
      <c r="M12232">
        <v>0.123348581143169</v>
      </c>
    </row>
    <row r="12233" spans="1:13" x14ac:dyDescent="0.2">
      <c r="A12233" t="s">
        <v>12230</v>
      </c>
      <c r="B12233">
        <v>0.37984016271279403</v>
      </c>
      <c r="C12233">
        <v>0.74759495398026998</v>
      </c>
      <c r="D12233">
        <v>3.05555555555556E-2</v>
      </c>
      <c r="E12233">
        <v>4</v>
      </c>
      <c r="F12233">
        <v>0.106285645751133</v>
      </c>
      <c r="G12233" s="3">
        <v>3.7526897402242798</v>
      </c>
      <c r="H12233" s="13">
        <v>3.0263957619553201</v>
      </c>
      <c r="M12233">
        <v>3.7165601136666601E-2</v>
      </c>
    </row>
    <row r="12234" spans="1:13" x14ac:dyDescent="0.2">
      <c r="A12234" t="s">
        <v>12231</v>
      </c>
      <c r="B12234">
        <v>0.52996828718121802</v>
      </c>
      <c r="C12234">
        <v>17.468774900950301</v>
      </c>
      <c r="D12234">
        <v>3.05555555555556E-2</v>
      </c>
      <c r="E12234">
        <v>18</v>
      </c>
      <c r="F12234">
        <v>8.2669415217696801E-2</v>
      </c>
      <c r="G12234" s="3">
        <v>16.2666627842639</v>
      </c>
      <c r="H12234" s="13">
        <v>17.2405783873456</v>
      </c>
      <c r="M12234">
        <v>3.9494649739582097E-2</v>
      </c>
    </row>
    <row r="12235" spans="1:13" x14ac:dyDescent="0.2">
      <c r="A12235" t="s">
        <v>12232</v>
      </c>
      <c r="B12235">
        <v>0.17644397416764501</v>
      </c>
      <c r="C12235">
        <v>13.5029142199384</v>
      </c>
      <c r="D12235">
        <v>0.18333333333333299</v>
      </c>
      <c r="E12235">
        <v>16</v>
      </c>
      <c r="F12235">
        <v>8.8923571864571102E-2</v>
      </c>
      <c r="G12235" s="3">
        <v>13.7537529371735</v>
      </c>
      <c r="H12235" s="13">
        <v>14.409417178763199</v>
      </c>
      <c r="M12235">
        <v>6.8947897299044006E-2</v>
      </c>
    </row>
    <row r="12236" spans="1:13" x14ac:dyDescent="0.2">
      <c r="A12236" t="s">
        <v>12233</v>
      </c>
      <c r="B12236">
        <v>0.76697661266744399</v>
      </c>
      <c r="C12236">
        <v>6.31880178398968</v>
      </c>
      <c r="D12236">
        <v>1</v>
      </c>
      <c r="E12236" t="s">
        <v>34</v>
      </c>
      <c r="F12236">
        <v>0.56481457093524101</v>
      </c>
      <c r="G12236" s="3">
        <v>8.0000139309584597</v>
      </c>
      <c r="H12236" s="13">
        <v>7.2961251463557604</v>
      </c>
      <c r="M12236">
        <v>0.94717801845231298</v>
      </c>
    </row>
    <row r="12237" spans="1:13" x14ac:dyDescent="0.2">
      <c r="A12237" t="s">
        <v>12234</v>
      </c>
      <c r="B12237">
        <v>0.82765115162003</v>
      </c>
      <c r="C12237">
        <v>0.46143849587257602</v>
      </c>
      <c r="D12237">
        <v>1</v>
      </c>
      <c r="E12237">
        <v>22</v>
      </c>
      <c r="F12237">
        <v>0.75770897510825297</v>
      </c>
      <c r="G12237" s="3">
        <v>7.6919432058317998</v>
      </c>
      <c r="H12237" s="13">
        <v>1.38278891999922</v>
      </c>
      <c r="M12237">
        <v>0.988016917154519</v>
      </c>
    </row>
    <row r="12238" spans="1:13" x14ac:dyDescent="0.2">
      <c r="A12238" t="s">
        <v>12235</v>
      </c>
      <c r="B12238">
        <v>0.93442531125735995</v>
      </c>
      <c r="C12238">
        <v>17.259175638903098</v>
      </c>
      <c r="D12238">
        <v>1</v>
      </c>
      <c r="E12238">
        <v>18</v>
      </c>
      <c r="F12238">
        <v>0.19077104703491199</v>
      </c>
      <c r="G12238" s="3">
        <v>12.1157518704082</v>
      </c>
      <c r="H12238" s="13">
        <v>16.528950571453599</v>
      </c>
      <c r="M12238">
        <v>0.75074091137017795</v>
      </c>
    </row>
    <row r="12239" spans="1:13" x14ac:dyDescent="0.2">
      <c r="A12239" t="s">
        <v>12236</v>
      </c>
      <c r="B12239">
        <v>0.61584227555377402</v>
      </c>
      <c r="C12239">
        <v>19.683796353303499</v>
      </c>
      <c r="D12239">
        <v>1</v>
      </c>
      <c r="E12239">
        <v>16</v>
      </c>
      <c r="F12239">
        <v>0.30460063767278001</v>
      </c>
      <c r="G12239" s="3">
        <v>12.2471128356969</v>
      </c>
      <c r="H12239" s="13">
        <v>16.009422679815799</v>
      </c>
      <c r="M12239">
        <v>0.764196950660885</v>
      </c>
    </row>
    <row r="12240" spans="1:13" x14ac:dyDescent="0.2">
      <c r="A12240" t="s">
        <v>12237</v>
      </c>
      <c r="B12240">
        <v>0.94597746757093304</v>
      </c>
      <c r="C12240">
        <v>15.4694206917389</v>
      </c>
      <c r="D12240">
        <v>1</v>
      </c>
      <c r="E12240">
        <v>16</v>
      </c>
      <c r="F12240">
        <v>0.72631758433082805</v>
      </c>
      <c r="G12240" s="3">
        <v>11.1828536788775</v>
      </c>
      <c r="H12240" s="13">
        <v>15.0604493293897</v>
      </c>
      <c r="M12240">
        <v>0.99333306374957697</v>
      </c>
    </row>
    <row r="12241" spans="1:13" x14ac:dyDescent="0.2">
      <c r="A12241" t="s">
        <v>12238</v>
      </c>
      <c r="B12241">
        <v>0.18463989550305901</v>
      </c>
      <c r="C12241">
        <v>7.7200459827785304</v>
      </c>
      <c r="D12241">
        <v>0.18333333333333299</v>
      </c>
      <c r="E12241">
        <v>6</v>
      </c>
      <c r="F12241">
        <v>9.7075818914327705E-2</v>
      </c>
      <c r="G12241" s="3">
        <v>3.0023530244327201</v>
      </c>
      <c r="H12241" s="13">
        <v>5.9415443198981999</v>
      </c>
      <c r="M12241">
        <v>7.5797250861719595E-2</v>
      </c>
    </row>
    <row r="12242" spans="1:13" x14ac:dyDescent="0.2">
      <c r="A12242" t="s">
        <v>12239</v>
      </c>
      <c r="B12242">
        <v>0.56260109094267796</v>
      </c>
      <c r="C12242">
        <v>2.2116736135689399</v>
      </c>
      <c r="D12242">
        <v>0.61111111111111105</v>
      </c>
      <c r="E12242">
        <v>2</v>
      </c>
      <c r="F12242">
        <v>0.20639455134218601</v>
      </c>
      <c r="G12242" s="3">
        <v>11.2208215389757</v>
      </c>
      <c r="H12242" s="13">
        <v>4.1637638239857298</v>
      </c>
      <c r="M12242">
        <v>0.50703651446975495</v>
      </c>
    </row>
    <row r="12243" spans="1:13" x14ac:dyDescent="0.2">
      <c r="A12243" t="s">
        <v>12240</v>
      </c>
      <c r="B12243">
        <v>0.80952138110238603</v>
      </c>
      <c r="C12243">
        <v>5.8563298610618597</v>
      </c>
      <c r="D12243">
        <v>1</v>
      </c>
      <c r="E12243">
        <v>6</v>
      </c>
      <c r="F12243">
        <v>0.83559824557900697</v>
      </c>
      <c r="G12243" s="3">
        <v>7.5982891384721096</v>
      </c>
      <c r="H12243" s="13">
        <v>6.5647566873777601</v>
      </c>
      <c r="M12243">
        <v>0.99255179873541299</v>
      </c>
    </row>
    <row r="12244" spans="1:13" x14ac:dyDescent="0.2">
      <c r="A12244" t="s">
        <v>12241</v>
      </c>
      <c r="B12244">
        <v>0.61681034147963898</v>
      </c>
      <c r="C12244">
        <v>19.711420527809398</v>
      </c>
      <c r="D12244">
        <v>1</v>
      </c>
      <c r="E12244">
        <v>0</v>
      </c>
      <c r="F12244">
        <v>0.60457364536194202</v>
      </c>
      <c r="G12244" s="4">
        <v>7.3680293838011905E-5</v>
      </c>
      <c r="H12244" s="13">
        <v>22.645000708580099</v>
      </c>
      <c r="M12244">
        <v>0.92217847316481905</v>
      </c>
    </row>
    <row r="12245" spans="1:13" x14ac:dyDescent="0.2">
      <c r="A12245" t="s">
        <v>12242</v>
      </c>
      <c r="B12245">
        <v>0.70852326267255195</v>
      </c>
      <c r="C12245">
        <v>16.101001773056201</v>
      </c>
      <c r="D12245">
        <v>0.61111111111111105</v>
      </c>
      <c r="E12245">
        <v>16</v>
      </c>
      <c r="F12245">
        <v>0.18723639189820601</v>
      </c>
      <c r="G12245" s="3">
        <v>12.335989653806299</v>
      </c>
      <c r="H12245" s="13">
        <v>14.8140195653466</v>
      </c>
      <c r="M12245">
        <v>0.54062804882730098</v>
      </c>
    </row>
    <row r="12246" spans="1:13" x14ac:dyDescent="0.2">
      <c r="A12246" t="s">
        <v>12243</v>
      </c>
      <c r="B12246">
        <v>0.66482483751233301</v>
      </c>
      <c r="C12246">
        <v>16.469018495089301</v>
      </c>
      <c r="D12246">
        <v>0.39722222222222198</v>
      </c>
      <c r="E12246">
        <v>18</v>
      </c>
      <c r="F12246">
        <v>9.4413298706389495E-2</v>
      </c>
      <c r="G12246" s="3">
        <v>16.553292817286898</v>
      </c>
      <c r="H12246" s="13">
        <v>17.082661838507502</v>
      </c>
      <c r="M12246">
        <v>0.28686345598144503</v>
      </c>
    </row>
    <row r="12247" spans="1:13" x14ac:dyDescent="0.2">
      <c r="A12247" t="s">
        <v>12244</v>
      </c>
      <c r="B12247">
        <v>0.57994009869569196</v>
      </c>
      <c r="C12247">
        <v>10.863539076869101</v>
      </c>
      <c r="D12247">
        <v>1</v>
      </c>
      <c r="E12247">
        <v>10</v>
      </c>
      <c r="F12247">
        <v>0.36669668766328001</v>
      </c>
      <c r="G12247" s="3">
        <v>11.970041308778701</v>
      </c>
      <c r="H12247" s="13">
        <v>11.0171195707048</v>
      </c>
      <c r="M12247">
        <v>0.79669207119576502</v>
      </c>
    </row>
    <row r="12248" spans="1:13" x14ac:dyDescent="0.2">
      <c r="A12248" t="s">
        <v>12245</v>
      </c>
      <c r="B12248">
        <v>0.81669309557343095</v>
      </c>
      <c r="C12248">
        <v>1.78861605935137</v>
      </c>
      <c r="D12248">
        <v>1</v>
      </c>
      <c r="E12248">
        <v>0</v>
      </c>
      <c r="F12248">
        <v>0.81022096725174098</v>
      </c>
      <c r="G12248" s="3">
        <v>12.2975471136191</v>
      </c>
      <c r="H12248" s="13">
        <v>22.012301164323699</v>
      </c>
      <c r="M12248">
        <v>0.99136171826534603</v>
      </c>
    </row>
    <row r="12249" spans="1:13" x14ac:dyDescent="0.2">
      <c r="A12249" t="s">
        <v>12246</v>
      </c>
      <c r="B12249">
        <v>0.95408101332862305</v>
      </c>
      <c r="C12249">
        <v>11.8290821735109</v>
      </c>
      <c r="D12249">
        <v>1</v>
      </c>
      <c r="E12249">
        <v>10</v>
      </c>
      <c r="F12249">
        <v>0.50693476264576798</v>
      </c>
      <c r="G12249" s="3">
        <v>14.043339387770599</v>
      </c>
      <c r="H12249" s="13">
        <v>11.9223178761901</v>
      </c>
      <c r="M12249">
        <v>0.962570608532342</v>
      </c>
    </row>
    <row r="12250" spans="1:13" x14ac:dyDescent="0.2">
      <c r="A12250" t="s">
        <v>12247</v>
      </c>
      <c r="B12250">
        <v>0.32971160188713899</v>
      </c>
      <c r="C12250">
        <v>21.532862538539199</v>
      </c>
      <c r="D12250">
        <v>1</v>
      </c>
      <c r="E12250">
        <v>0</v>
      </c>
      <c r="F12250">
        <v>0.24287641442652599</v>
      </c>
      <c r="G12250" s="3">
        <v>8.1974020239725007</v>
      </c>
      <c r="H12250" s="13">
        <v>0.93542289403539902</v>
      </c>
      <c r="M12250">
        <v>0.53748293012385495</v>
      </c>
    </row>
    <row r="12251" spans="1:13" x14ac:dyDescent="0.2">
      <c r="A12251" t="s">
        <v>12248</v>
      </c>
      <c r="B12251">
        <v>0.36820668953366997</v>
      </c>
      <c r="C12251">
        <v>13.9027500225484</v>
      </c>
      <c r="D12251">
        <v>1</v>
      </c>
      <c r="E12251">
        <v>14</v>
      </c>
      <c r="F12251">
        <v>0.158420528615144</v>
      </c>
      <c r="G12251" s="3">
        <v>15.5121989084342</v>
      </c>
      <c r="H12251" s="13">
        <v>14.464115370251699</v>
      </c>
      <c r="M12251">
        <v>0.45959360835667401</v>
      </c>
    </row>
    <row r="12252" spans="1:13" x14ac:dyDescent="0.2">
      <c r="A12252" t="s">
        <v>12249</v>
      </c>
      <c r="B12252">
        <v>8.1379886322595393E-2</v>
      </c>
      <c r="C12252">
        <v>1.39504803686612</v>
      </c>
      <c r="D12252">
        <v>3.05555555555556E-2</v>
      </c>
      <c r="E12252">
        <v>2</v>
      </c>
      <c r="F12252">
        <v>9.1822300931631101E-2</v>
      </c>
      <c r="G12252" s="4">
        <v>5.3293134186240698E-5</v>
      </c>
      <c r="H12252" s="13">
        <v>1.14584288157679</v>
      </c>
      <c r="M12252">
        <v>1.01688731916426E-2</v>
      </c>
    </row>
    <row r="12253" spans="1:13" x14ac:dyDescent="0.2">
      <c r="A12253" t="s">
        <v>12250</v>
      </c>
      <c r="B12253">
        <v>0.62201381143096801</v>
      </c>
      <c r="C12253">
        <v>1.9240395426504899</v>
      </c>
      <c r="D12253">
        <v>1</v>
      </c>
      <c r="E12253">
        <v>0</v>
      </c>
      <c r="F12253">
        <v>0.25943651625742198</v>
      </c>
      <c r="G12253" s="3">
        <v>4.0465573198069702</v>
      </c>
      <c r="H12253" s="13">
        <v>2.1107456617132101</v>
      </c>
      <c r="M12253">
        <v>0.72417634239221795</v>
      </c>
    </row>
    <row r="12254" spans="1:13" x14ac:dyDescent="0.2">
      <c r="A12254" t="s">
        <v>12251</v>
      </c>
      <c r="B12254">
        <v>0.83738520194109201</v>
      </c>
      <c r="C12254">
        <v>16</v>
      </c>
      <c r="D12254">
        <v>1</v>
      </c>
      <c r="E12254" t="s">
        <v>34</v>
      </c>
      <c r="F12254">
        <v>0.32821663009151397</v>
      </c>
      <c r="G12254" s="3">
        <v>16.000000000002501</v>
      </c>
      <c r="H12254" s="13">
        <v>16.083483603821598</v>
      </c>
      <c r="M12254">
        <v>0.85905340700450095</v>
      </c>
    </row>
    <row r="12255" spans="1:13" x14ac:dyDescent="0.2">
      <c r="A12255" t="s">
        <v>12252</v>
      </c>
      <c r="B12255">
        <v>0.715618909413958</v>
      </c>
      <c r="C12255">
        <v>4.2230705322194098</v>
      </c>
      <c r="D12255">
        <v>0.18333333333333299</v>
      </c>
      <c r="E12255">
        <v>6</v>
      </c>
      <c r="F12255">
        <v>0.114796566439217</v>
      </c>
      <c r="G12255" s="3">
        <v>3.7803705163580301</v>
      </c>
      <c r="H12255" s="13">
        <v>4.67455684417844</v>
      </c>
      <c r="M12255">
        <v>0.210813912175809</v>
      </c>
    </row>
    <row r="12256" spans="1:13" x14ac:dyDescent="0.2">
      <c r="A12256" t="s">
        <v>12253</v>
      </c>
      <c r="B12256">
        <v>0.682813386076916</v>
      </c>
      <c r="C12256">
        <v>2.1013820773279002</v>
      </c>
      <c r="D12256">
        <v>1</v>
      </c>
      <c r="E12256">
        <v>0</v>
      </c>
      <c r="F12256">
        <v>0.49540333812208198</v>
      </c>
      <c r="G12256" s="3">
        <v>11.9288118620397</v>
      </c>
      <c r="H12256" s="13">
        <v>1.2912683808477501</v>
      </c>
      <c r="M12256">
        <v>0.90363379965186397</v>
      </c>
    </row>
    <row r="12257" spans="1:13" x14ac:dyDescent="0.2">
      <c r="A12257" t="s">
        <v>12254</v>
      </c>
      <c r="B12257">
        <v>0.55629239432226296</v>
      </c>
      <c r="C12257">
        <v>11.6183282158769</v>
      </c>
      <c r="D12257">
        <v>1</v>
      </c>
      <c r="E12257">
        <v>14</v>
      </c>
      <c r="F12257">
        <v>0.45963559171868301</v>
      </c>
      <c r="G12257" s="3">
        <v>12.0472548166055</v>
      </c>
      <c r="H12257" s="13">
        <v>12.549407974208201</v>
      </c>
      <c r="M12257">
        <v>0.84218070219536501</v>
      </c>
    </row>
    <row r="12258" spans="1:13" x14ac:dyDescent="0.2">
      <c r="A12258" t="s">
        <v>12255</v>
      </c>
      <c r="B12258">
        <v>1</v>
      </c>
      <c r="C12258" t="s">
        <v>33</v>
      </c>
      <c r="D12258">
        <v>1</v>
      </c>
      <c r="E12258" t="s">
        <v>34</v>
      </c>
      <c r="F12258">
        <v>1</v>
      </c>
      <c r="G12258" s="3" t="s">
        <v>33</v>
      </c>
      <c r="H12258" s="13" t="s">
        <v>33</v>
      </c>
      <c r="M12258">
        <v>1</v>
      </c>
    </row>
    <row r="12259" spans="1:13" x14ac:dyDescent="0.2">
      <c r="A12259" t="s">
        <v>12256</v>
      </c>
      <c r="B12259">
        <v>0.61616233830796396</v>
      </c>
      <c r="C12259">
        <v>5.61192249553027</v>
      </c>
      <c r="D12259">
        <v>1</v>
      </c>
      <c r="E12259">
        <v>6</v>
      </c>
      <c r="F12259">
        <v>0.489911889077629</v>
      </c>
      <c r="G12259" s="3">
        <v>6.6770968426530999</v>
      </c>
      <c r="H12259" s="13">
        <v>6.1740398819048803</v>
      </c>
      <c r="M12259">
        <v>0.87996935409931498</v>
      </c>
    </row>
    <row r="12260" spans="1:13" x14ac:dyDescent="0.2">
      <c r="A12260" t="s">
        <v>12257</v>
      </c>
      <c r="B12260">
        <v>1</v>
      </c>
      <c r="C12260" t="s">
        <v>33</v>
      </c>
      <c r="D12260">
        <v>1</v>
      </c>
      <c r="E12260" t="s">
        <v>34</v>
      </c>
      <c r="F12260">
        <v>1</v>
      </c>
      <c r="G12260" s="3" t="s">
        <v>33</v>
      </c>
      <c r="H12260" s="13" t="s">
        <v>33</v>
      </c>
      <c r="M12260">
        <v>1</v>
      </c>
    </row>
    <row r="12261" spans="1:13" x14ac:dyDescent="0.2">
      <c r="A12261" t="s">
        <v>12258</v>
      </c>
      <c r="B12261">
        <v>0.66768832370140896</v>
      </c>
      <c r="C12261">
        <v>23.2683352531891</v>
      </c>
      <c r="D12261">
        <v>1</v>
      </c>
      <c r="E12261">
        <v>4</v>
      </c>
      <c r="F12261">
        <v>0.52110423324272703</v>
      </c>
      <c r="G12261" s="3">
        <v>7.9999849237464797</v>
      </c>
      <c r="H12261" s="13">
        <v>3.9386137043747298</v>
      </c>
      <c r="M12261">
        <v>0.90916563248642601</v>
      </c>
    </row>
    <row r="12262" spans="1:13" x14ac:dyDescent="0.2">
      <c r="A12262" t="s">
        <v>12259</v>
      </c>
      <c r="B12262">
        <v>0.59358230678227197</v>
      </c>
      <c r="C12262">
        <v>2.3623669364922701</v>
      </c>
      <c r="D12262">
        <v>1</v>
      </c>
      <c r="E12262">
        <v>0</v>
      </c>
      <c r="F12262">
        <v>0.41386112586065299</v>
      </c>
      <c r="G12262" s="3">
        <v>4.2555312860442696</v>
      </c>
      <c r="H12262" s="13">
        <v>2.3412870733023801</v>
      </c>
      <c r="M12262">
        <v>0.83257764835481696</v>
      </c>
    </row>
    <row r="12263" spans="1:13" x14ac:dyDescent="0.2">
      <c r="A12263" t="s">
        <v>12260</v>
      </c>
      <c r="B12263">
        <v>0.143608082207421</v>
      </c>
      <c r="C12263">
        <v>17.7695729400284</v>
      </c>
      <c r="D12263">
        <v>0.61111111111111105</v>
      </c>
      <c r="E12263">
        <v>18</v>
      </c>
      <c r="F12263">
        <v>0.112397524079594</v>
      </c>
      <c r="G12263" s="3">
        <v>17.0076371754203</v>
      </c>
      <c r="H12263" s="13">
        <v>17.594971229288301</v>
      </c>
      <c r="M12263">
        <v>0.16064392994972099</v>
      </c>
    </row>
    <row r="12264" spans="1:13" x14ac:dyDescent="0.2">
      <c r="A12264" t="s">
        <v>12261</v>
      </c>
      <c r="B12264">
        <v>0.75544813378847897</v>
      </c>
      <c r="C12264">
        <v>11.261427557974001</v>
      </c>
      <c r="D12264">
        <v>1</v>
      </c>
      <c r="E12264">
        <v>10</v>
      </c>
      <c r="F12264">
        <v>0.59882261719172503</v>
      </c>
      <c r="G12264" s="3">
        <v>11.4671833243463</v>
      </c>
      <c r="H12264" s="13">
        <v>10.964040545964499</v>
      </c>
      <c r="M12264">
        <v>0.95354531080780403</v>
      </c>
    </row>
    <row r="12265" spans="1:13" x14ac:dyDescent="0.2">
      <c r="A12265" t="s">
        <v>12262</v>
      </c>
      <c r="B12265">
        <v>0.58068104540125198</v>
      </c>
      <c r="C12265">
        <v>15.2155094154846</v>
      </c>
      <c r="D12265">
        <v>0.18333333333333299</v>
      </c>
      <c r="E12265">
        <v>16</v>
      </c>
      <c r="F12265">
        <v>8.6515734303655598E-2</v>
      </c>
      <c r="G12265" s="3">
        <v>14.733623713635099</v>
      </c>
      <c r="H12265" s="13">
        <v>15.3983749946361</v>
      </c>
      <c r="M12265">
        <v>0.15356753669649401</v>
      </c>
    </row>
    <row r="12266" spans="1:13" x14ac:dyDescent="0.2">
      <c r="A12266" t="s">
        <v>12263</v>
      </c>
      <c r="B12266">
        <v>0.19104823665446399</v>
      </c>
      <c r="C12266">
        <v>7.1595579750400899</v>
      </c>
      <c r="D12266">
        <v>1</v>
      </c>
      <c r="E12266">
        <v>6</v>
      </c>
      <c r="F12266">
        <v>0.29103527718074301</v>
      </c>
      <c r="G12266" s="3">
        <v>7.7399422409377499</v>
      </c>
      <c r="H12266" s="13">
        <v>6.9665503472944597</v>
      </c>
      <c r="M12266">
        <v>0.44838724886363801</v>
      </c>
    </row>
    <row r="12267" spans="1:13" x14ac:dyDescent="0.2">
      <c r="A12267" t="s">
        <v>12264</v>
      </c>
      <c r="B12267">
        <v>0.52505150854042004</v>
      </c>
      <c r="C12267">
        <v>8.6148782859683593</v>
      </c>
      <c r="D12267">
        <v>1</v>
      </c>
      <c r="E12267" t="s">
        <v>34</v>
      </c>
      <c r="F12267">
        <v>0.29213059803229102</v>
      </c>
      <c r="G12267" s="3">
        <v>8.0000006279902198</v>
      </c>
      <c r="H12267" s="13">
        <v>8.3484862264634501</v>
      </c>
      <c r="M12267">
        <v>0.71051515370454699</v>
      </c>
    </row>
    <row r="12268" spans="1:13" x14ac:dyDescent="0.2">
      <c r="A12268" t="s">
        <v>12265</v>
      </c>
      <c r="B12268">
        <v>0.71736579808602496</v>
      </c>
      <c r="C12268">
        <v>17.780920105205698</v>
      </c>
      <c r="D12268">
        <v>1</v>
      </c>
      <c r="E12268">
        <v>6</v>
      </c>
      <c r="F12268">
        <v>0.170746581435751</v>
      </c>
      <c r="G12268" s="4">
        <v>7.3680293838011905E-5</v>
      </c>
      <c r="H12268" s="13">
        <v>7.1037489915375899E-3</v>
      </c>
      <c r="M12268">
        <v>0.64970042481415002</v>
      </c>
    </row>
    <row r="12269" spans="1:13" x14ac:dyDescent="0.2">
      <c r="A12269" t="s">
        <v>12266</v>
      </c>
      <c r="B12269">
        <v>9.7267802744214593E-2</v>
      </c>
      <c r="C12269">
        <v>22.211872771311999</v>
      </c>
      <c r="D12269">
        <v>0.61111111111111105</v>
      </c>
      <c r="E12269">
        <v>0</v>
      </c>
      <c r="F12269">
        <v>0.12863174036391101</v>
      </c>
      <c r="G12269" s="3">
        <v>7.4235990906833003</v>
      </c>
      <c r="H12269" s="13">
        <v>1.1917102285518699</v>
      </c>
      <c r="M12269">
        <v>0.135712780925489</v>
      </c>
    </row>
    <row r="12270" spans="1:13" x14ac:dyDescent="0.2">
      <c r="A12270" t="s">
        <v>12267</v>
      </c>
      <c r="B12270">
        <v>0.788496825526665</v>
      </c>
      <c r="C12270">
        <v>15.1341800411005</v>
      </c>
      <c r="D12270">
        <v>1</v>
      </c>
      <c r="E12270">
        <v>18</v>
      </c>
      <c r="F12270">
        <v>0.79868995411994004</v>
      </c>
      <c r="G12270" s="3">
        <v>9.5710882138543507</v>
      </c>
      <c r="H12270" s="13">
        <v>13.8613514272676</v>
      </c>
      <c r="M12270">
        <v>0.98830236287266005</v>
      </c>
    </row>
    <row r="12271" spans="1:13" x14ac:dyDescent="0.2">
      <c r="A12271" t="s">
        <v>12268</v>
      </c>
      <c r="B12271">
        <v>1</v>
      </c>
      <c r="C12271" t="s">
        <v>33</v>
      </c>
      <c r="D12271">
        <v>1</v>
      </c>
      <c r="E12271" t="s">
        <v>34</v>
      </c>
      <c r="F12271">
        <v>1</v>
      </c>
      <c r="G12271" s="3" t="s">
        <v>33</v>
      </c>
      <c r="H12271" s="13" t="s">
        <v>33</v>
      </c>
      <c r="M12271">
        <v>1</v>
      </c>
    </row>
    <row r="12272" spans="1:13" x14ac:dyDescent="0.2">
      <c r="A12272" t="s">
        <v>12269</v>
      </c>
      <c r="B12272">
        <v>1</v>
      </c>
      <c r="C12272" t="s">
        <v>33</v>
      </c>
      <c r="D12272">
        <v>1</v>
      </c>
      <c r="E12272" t="s">
        <v>34</v>
      </c>
      <c r="F12272">
        <v>1</v>
      </c>
      <c r="G12272" s="3" t="s">
        <v>33</v>
      </c>
      <c r="H12272" s="13" t="s">
        <v>33</v>
      </c>
      <c r="M12272">
        <v>1</v>
      </c>
    </row>
    <row r="12273" spans="1:13" x14ac:dyDescent="0.2">
      <c r="A12273" t="s">
        <v>12270</v>
      </c>
      <c r="B12273">
        <v>0.71766039603344101</v>
      </c>
      <c r="C12273">
        <v>13.4925136412417</v>
      </c>
      <c r="D12273">
        <v>1</v>
      </c>
      <c r="E12273">
        <v>16</v>
      </c>
      <c r="F12273">
        <v>0.67075410788427003</v>
      </c>
      <c r="G12273" s="3">
        <v>11.942841180663001</v>
      </c>
      <c r="H12273" s="13">
        <v>13.8080194537532</v>
      </c>
      <c r="M12273">
        <v>0.96196434697073796</v>
      </c>
    </row>
    <row r="12274" spans="1:13" x14ac:dyDescent="0.2">
      <c r="A12274" t="s">
        <v>12271</v>
      </c>
      <c r="B12274">
        <v>0.96639349985156597</v>
      </c>
      <c r="C12274">
        <v>6.0963011755582199</v>
      </c>
      <c r="D12274">
        <v>1</v>
      </c>
      <c r="E12274">
        <v>6</v>
      </c>
      <c r="F12274">
        <v>0.56364181852505801</v>
      </c>
      <c r="G12274" s="3">
        <v>7.9137049099380601</v>
      </c>
      <c r="H12274" s="13">
        <v>6.6569126482658998</v>
      </c>
      <c r="M12274">
        <v>0.976135275913248</v>
      </c>
    </row>
    <row r="12275" spans="1:13" x14ac:dyDescent="0.2">
      <c r="A12275" t="s">
        <v>12272</v>
      </c>
      <c r="B12275">
        <v>0.81667518600571898</v>
      </c>
      <c r="C12275">
        <v>18.3802645968</v>
      </c>
      <c r="D12275">
        <v>0.61111111111111105</v>
      </c>
      <c r="E12275">
        <v>18</v>
      </c>
      <c r="F12275">
        <v>0.15534247012310201</v>
      </c>
      <c r="G12275" s="3">
        <v>8.2505669428865396</v>
      </c>
      <c r="H12275" s="13">
        <v>18.314393470268602</v>
      </c>
      <c r="M12275">
        <v>0.52924848283396098</v>
      </c>
    </row>
    <row r="12276" spans="1:13" x14ac:dyDescent="0.2">
      <c r="A12276" t="s">
        <v>12273</v>
      </c>
      <c r="B12276">
        <v>0.77887589522701794</v>
      </c>
      <c r="C12276">
        <v>23.588211471088702</v>
      </c>
      <c r="D12276">
        <v>1</v>
      </c>
      <c r="E12276">
        <v>0</v>
      </c>
      <c r="F12276">
        <v>0.45196500735648099</v>
      </c>
      <c r="G12276" s="3">
        <v>3.6661270723575599</v>
      </c>
      <c r="H12276" s="13">
        <v>1.0994580935593301</v>
      </c>
      <c r="M12276">
        <v>0.91141946520551298</v>
      </c>
    </row>
    <row r="12277" spans="1:13" x14ac:dyDescent="0.2">
      <c r="A12277" t="s">
        <v>12274</v>
      </c>
      <c r="B12277">
        <v>1</v>
      </c>
      <c r="C12277" t="s">
        <v>33</v>
      </c>
      <c r="D12277">
        <v>1</v>
      </c>
      <c r="E12277" t="s">
        <v>34</v>
      </c>
      <c r="F12277">
        <v>1</v>
      </c>
      <c r="G12277" s="3" t="s">
        <v>33</v>
      </c>
      <c r="H12277" s="13" t="s">
        <v>33</v>
      </c>
      <c r="M12277">
        <v>1</v>
      </c>
    </row>
    <row r="12278" spans="1:13" x14ac:dyDescent="0.2">
      <c r="A12278" t="s">
        <v>12275</v>
      </c>
      <c r="B12278">
        <v>0.33992436213482402</v>
      </c>
      <c r="C12278">
        <v>9.8273827533332003</v>
      </c>
      <c r="D12278">
        <v>0.61111111111111105</v>
      </c>
      <c r="E12278">
        <v>8</v>
      </c>
      <c r="F12278">
        <v>0.21513716691232801</v>
      </c>
      <c r="G12278" s="3">
        <v>11.868564825330299</v>
      </c>
      <c r="H12278" s="13">
        <v>9.8441600106408096</v>
      </c>
      <c r="M12278">
        <v>0.399436483043414</v>
      </c>
    </row>
    <row r="12279" spans="1:13" x14ac:dyDescent="0.2">
      <c r="A12279" t="s">
        <v>12276</v>
      </c>
      <c r="B12279">
        <v>0.70352685488120104</v>
      </c>
      <c r="C12279">
        <v>7.5620576854283401</v>
      </c>
      <c r="D12279">
        <v>1</v>
      </c>
      <c r="E12279">
        <v>8</v>
      </c>
      <c r="F12279">
        <v>0.33646462396497201</v>
      </c>
      <c r="G12279" s="3">
        <v>11.6331986881556</v>
      </c>
      <c r="H12279" s="13">
        <v>9.1059351126038006</v>
      </c>
      <c r="M12279">
        <v>0.82352648606040402</v>
      </c>
    </row>
    <row r="12280" spans="1:13" x14ac:dyDescent="0.2">
      <c r="A12280" t="s">
        <v>12277</v>
      </c>
      <c r="B12280">
        <v>0.56862352710606601</v>
      </c>
      <c r="C12280">
        <v>7.1603505815949404</v>
      </c>
      <c r="D12280">
        <v>1</v>
      </c>
      <c r="E12280">
        <v>6</v>
      </c>
      <c r="F12280">
        <v>0.51676931491179501</v>
      </c>
      <c r="G12280" s="3">
        <v>7.14752538479142</v>
      </c>
      <c r="H12280" s="13">
        <v>6.79419170797678</v>
      </c>
      <c r="M12280">
        <v>0.87408808668084703</v>
      </c>
    </row>
    <row r="12281" spans="1:13" x14ac:dyDescent="0.2">
      <c r="A12281" t="s">
        <v>12278</v>
      </c>
      <c r="B12281">
        <v>0.59497254226512597</v>
      </c>
      <c r="C12281">
        <v>6.5645090999144102</v>
      </c>
      <c r="D12281">
        <v>1</v>
      </c>
      <c r="E12281">
        <v>6</v>
      </c>
      <c r="F12281">
        <v>0.13090037110008401</v>
      </c>
      <c r="G12281" s="3">
        <v>6.7408829230050902</v>
      </c>
      <c r="H12281" s="13">
        <v>6.4522459120351101</v>
      </c>
      <c r="M12281">
        <v>0.53040352740753205</v>
      </c>
    </row>
    <row r="12282" spans="1:13" x14ac:dyDescent="0.2">
      <c r="A12282" t="s">
        <v>12279</v>
      </c>
      <c r="B12282">
        <v>3.88565102561877E-2</v>
      </c>
      <c r="C12282">
        <v>19.874645470622401</v>
      </c>
      <c r="D12282">
        <v>0.18333333333333299</v>
      </c>
      <c r="E12282">
        <v>22</v>
      </c>
      <c r="F12282">
        <v>0.115339436533607</v>
      </c>
      <c r="G12282" s="3">
        <v>18.809509593725501</v>
      </c>
      <c r="H12282" s="13">
        <v>20.3424873134466</v>
      </c>
      <c r="M12282">
        <v>2.73928049927121E-2</v>
      </c>
    </row>
    <row r="12283" spans="1:13" x14ac:dyDescent="0.2">
      <c r="A12283" t="s">
        <v>12280</v>
      </c>
      <c r="B12283">
        <v>0.356693957735435</v>
      </c>
      <c r="C12283">
        <v>2.2568651433800602</v>
      </c>
      <c r="D12283">
        <v>1</v>
      </c>
      <c r="E12283">
        <v>0</v>
      </c>
      <c r="F12283">
        <v>0.41394620104091101</v>
      </c>
      <c r="G12283" s="3">
        <v>12.208156709809099</v>
      </c>
      <c r="H12283" s="13">
        <v>21.648151663735799</v>
      </c>
      <c r="M12283">
        <v>0.70023756927278902</v>
      </c>
    </row>
    <row r="12284" spans="1:13" x14ac:dyDescent="0.2">
      <c r="A12284" t="s">
        <v>12281</v>
      </c>
      <c r="B12284">
        <v>0.907853771590592</v>
      </c>
      <c r="C12284">
        <v>4.9381353066775198</v>
      </c>
      <c r="D12284">
        <v>0.61111111111111105</v>
      </c>
      <c r="E12284">
        <v>6</v>
      </c>
      <c r="F12284">
        <v>0.184674818397213</v>
      </c>
      <c r="G12284" s="3">
        <v>3.5678542009885601</v>
      </c>
      <c r="H12284" s="13">
        <v>5.0144290503136801</v>
      </c>
      <c r="M12284">
        <v>0.60179940255506104</v>
      </c>
    </row>
    <row r="12285" spans="1:13" x14ac:dyDescent="0.2">
      <c r="A12285" t="s">
        <v>12282</v>
      </c>
      <c r="B12285">
        <v>0.97435119932745995</v>
      </c>
      <c r="C12285">
        <v>22.642161275000401</v>
      </c>
      <c r="D12285">
        <v>1</v>
      </c>
      <c r="E12285">
        <v>8</v>
      </c>
      <c r="F12285">
        <v>0.93776699210602199</v>
      </c>
      <c r="G12285" s="3">
        <v>11.978368428663</v>
      </c>
      <c r="H12285" s="13">
        <v>9.2433352414585901</v>
      </c>
      <c r="M12285">
        <v>0.99988553292277305</v>
      </c>
    </row>
    <row r="12286" spans="1:13" x14ac:dyDescent="0.2">
      <c r="A12286" t="s">
        <v>12283</v>
      </c>
      <c r="B12286">
        <v>0.542075631232671</v>
      </c>
      <c r="C12286">
        <v>19.009537598937499</v>
      </c>
      <c r="D12286">
        <v>0.18333333333333299</v>
      </c>
      <c r="E12286">
        <v>18</v>
      </c>
      <c r="F12286">
        <v>0.117041315900967</v>
      </c>
      <c r="G12286" s="3">
        <v>16.554629590138902</v>
      </c>
      <c r="H12286" s="13">
        <v>17.8477348292034</v>
      </c>
      <c r="M12286">
        <v>0.17881542910569601</v>
      </c>
    </row>
    <row r="12287" spans="1:13" x14ac:dyDescent="0.2">
      <c r="A12287" t="s">
        <v>12284</v>
      </c>
      <c r="B12287">
        <v>0.93478008777632304</v>
      </c>
      <c r="C12287">
        <v>16.183438108002999</v>
      </c>
      <c r="D12287">
        <v>1</v>
      </c>
      <c r="E12287">
        <v>16</v>
      </c>
      <c r="F12287">
        <v>0.83323519980310101</v>
      </c>
      <c r="G12287" s="3">
        <v>11.9365284378253</v>
      </c>
      <c r="H12287" s="13">
        <v>15.5446931853145</v>
      </c>
      <c r="M12287">
        <v>0.99784134230141497</v>
      </c>
    </row>
    <row r="12288" spans="1:13" x14ac:dyDescent="0.2">
      <c r="A12288" t="s">
        <v>12285</v>
      </c>
      <c r="B12288">
        <v>0.64544654843792804</v>
      </c>
      <c r="C12288">
        <v>16.220940998458499</v>
      </c>
      <c r="D12288">
        <v>0.61111111111111105</v>
      </c>
      <c r="E12288">
        <v>16</v>
      </c>
      <c r="F12288">
        <v>0.32737529900894902</v>
      </c>
      <c r="G12288" s="3">
        <v>12.3660917733452</v>
      </c>
      <c r="H12288" s="13">
        <v>14.8642666674205</v>
      </c>
      <c r="M12288">
        <v>0.66397414148336698</v>
      </c>
    </row>
    <row r="12289" spans="1:13" x14ac:dyDescent="0.2">
      <c r="A12289" t="s">
        <v>12286</v>
      </c>
      <c r="B12289">
        <v>0.25544767794746498</v>
      </c>
      <c r="C12289">
        <v>2.6144445148054598</v>
      </c>
      <c r="D12289">
        <v>0.61111111111111105</v>
      </c>
      <c r="E12289">
        <v>0</v>
      </c>
      <c r="F12289">
        <v>0.14750589987763801</v>
      </c>
      <c r="G12289" s="3">
        <v>7.2469656841157803</v>
      </c>
      <c r="H12289" s="13">
        <v>3.2541228791551098</v>
      </c>
      <c r="M12289">
        <v>0.27359631655558497</v>
      </c>
    </row>
    <row r="12290" spans="1:13" x14ac:dyDescent="0.2">
      <c r="A12290" t="s">
        <v>12287</v>
      </c>
      <c r="B12290">
        <v>0.29959058719953002</v>
      </c>
      <c r="C12290">
        <v>2.0381945060253699</v>
      </c>
      <c r="D12290">
        <v>0.18333333333333299</v>
      </c>
      <c r="E12290">
        <v>4</v>
      </c>
      <c r="F12290">
        <v>0.11049882612411099</v>
      </c>
      <c r="G12290" s="4">
        <v>7.3680293838011905E-5</v>
      </c>
      <c r="H12290" s="13">
        <v>2.1011168915069001</v>
      </c>
      <c r="M12290">
        <v>0.116119020004314</v>
      </c>
    </row>
    <row r="12291" spans="1:13" x14ac:dyDescent="0.2">
      <c r="A12291" t="s">
        <v>12288</v>
      </c>
      <c r="B12291">
        <v>0.58519368201795097</v>
      </c>
      <c r="C12291">
        <v>2.5139850120208198</v>
      </c>
      <c r="D12291">
        <v>0.18333333333333299</v>
      </c>
      <c r="E12291">
        <v>4</v>
      </c>
      <c r="F12291">
        <v>0.112664329860936</v>
      </c>
      <c r="G12291" s="3">
        <v>3.9958989204516899</v>
      </c>
      <c r="H12291" s="13">
        <v>3.5971014001964399</v>
      </c>
      <c r="M12291">
        <v>0.18329569822997599</v>
      </c>
    </row>
    <row r="12292" spans="1:13" x14ac:dyDescent="0.2">
      <c r="A12292" t="s">
        <v>12289</v>
      </c>
      <c r="B12292">
        <v>0.24016637338201999</v>
      </c>
      <c r="C12292">
        <v>6.7135038240549099</v>
      </c>
      <c r="D12292">
        <v>1</v>
      </c>
      <c r="E12292">
        <v>8</v>
      </c>
      <c r="F12292">
        <v>0.54189038884405305</v>
      </c>
      <c r="G12292" s="3">
        <v>11.3040450413044</v>
      </c>
      <c r="H12292" s="13">
        <v>8.6149612554193897</v>
      </c>
      <c r="M12292">
        <v>0.66609049907828399</v>
      </c>
    </row>
    <row r="12293" spans="1:13" x14ac:dyDescent="0.2">
      <c r="A12293" t="s">
        <v>12290</v>
      </c>
      <c r="B12293">
        <v>0.470126289846025</v>
      </c>
      <c r="C12293">
        <v>9.5245910301857997</v>
      </c>
      <c r="D12293">
        <v>1</v>
      </c>
      <c r="E12293">
        <v>10</v>
      </c>
      <c r="F12293">
        <v>0.39955036070184102</v>
      </c>
      <c r="G12293" s="3">
        <v>11.8203433174256</v>
      </c>
      <c r="H12293" s="13">
        <v>10.468893796899099</v>
      </c>
      <c r="M12293">
        <v>0.76455119924489001</v>
      </c>
    </row>
    <row r="12294" spans="1:13" x14ac:dyDescent="0.2">
      <c r="A12294" t="s">
        <v>12291</v>
      </c>
      <c r="B12294">
        <v>1</v>
      </c>
      <c r="C12294" t="s">
        <v>33</v>
      </c>
      <c r="D12294">
        <v>1</v>
      </c>
      <c r="E12294" t="s">
        <v>34</v>
      </c>
      <c r="F12294">
        <v>1</v>
      </c>
      <c r="G12294" s="3" t="s">
        <v>33</v>
      </c>
      <c r="H12294" s="13" t="s">
        <v>33</v>
      </c>
      <c r="M12294">
        <v>1</v>
      </c>
    </row>
    <row r="12295" spans="1:13" x14ac:dyDescent="0.2">
      <c r="A12295" t="s">
        <v>12292</v>
      </c>
      <c r="B12295">
        <v>1</v>
      </c>
      <c r="C12295" t="s">
        <v>33</v>
      </c>
      <c r="D12295">
        <v>1</v>
      </c>
      <c r="E12295" t="s">
        <v>34</v>
      </c>
      <c r="F12295">
        <v>1</v>
      </c>
      <c r="G12295" s="3" t="s">
        <v>33</v>
      </c>
      <c r="H12295" s="13" t="s">
        <v>33</v>
      </c>
      <c r="M12295">
        <v>1</v>
      </c>
    </row>
    <row r="12296" spans="1:13" x14ac:dyDescent="0.2">
      <c r="A12296" t="s">
        <v>12293</v>
      </c>
      <c r="B12296">
        <v>1</v>
      </c>
      <c r="C12296" t="s">
        <v>33</v>
      </c>
      <c r="D12296">
        <v>1</v>
      </c>
      <c r="E12296" t="s">
        <v>34</v>
      </c>
      <c r="F12296">
        <v>1</v>
      </c>
      <c r="G12296" s="3" t="s">
        <v>33</v>
      </c>
      <c r="H12296" s="13" t="s">
        <v>33</v>
      </c>
      <c r="M12296">
        <v>1</v>
      </c>
    </row>
    <row r="12297" spans="1:13" x14ac:dyDescent="0.2">
      <c r="A12297" t="s">
        <v>12294</v>
      </c>
      <c r="B12297">
        <v>0.70672027407085003</v>
      </c>
      <c r="C12297">
        <v>3.7441429085365598</v>
      </c>
      <c r="D12297">
        <v>1</v>
      </c>
      <c r="E12297">
        <v>6</v>
      </c>
      <c r="F12297">
        <v>0.296273923861261</v>
      </c>
      <c r="G12297" s="3">
        <v>6.9105661162179697</v>
      </c>
      <c r="H12297" s="13">
        <v>5.7441868430548197</v>
      </c>
      <c r="M12297">
        <v>0.79272320914083805</v>
      </c>
    </row>
    <row r="12298" spans="1:13" x14ac:dyDescent="0.2">
      <c r="A12298" t="s">
        <v>12295</v>
      </c>
      <c r="B12298">
        <v>0.21939216072683701</v>
      </c>
      <c r="C12298">
        <v>12.522576631240399</v>
      </c>
      <c r="D12298">
        <v>0.18333333333333299</v>
      </c>
      <c r="E12298">
        <v>14</v>
      </c>
      <c r="F12298">
        <v>0.120776587560632</v>
      </c>
      <c r="G12298" s="3">
        <v>12.316682892265099</v>
      </c>
      <c r="H12298" s="13">
        <v>12.976160700545099</v>
      </c>
      <c r="M12298">
        <v>9.9666135831075905E-2</v>
      </c>
    </row>
    <row r="12299" spans="1:13" x14ac:dyDescent="0.2">
      <c r="A12299" t="s">
        <v>12296</v>
      </c>
      <c r="B12299">
        <v>0.93366340774640399</v>
      </c>
      <c r="C12299">
        <v>9.6097065137882804</v>
      </c>
      <c r="D12299">
        <v>1</v>
      </c>
      <c r="E12299">
        <v>4</v>
      </c>
      <c r="F12299">
        <v>0.21039319122943101</v>
      </c>
      <c r="G12299" s="3">
        <v>7.8786775417188499</v>
      </c>
      <c r="H12299" s="13">
        <v>7.0322788691787901</v>
      </c>
      <c r="M12299">
        <v>0.77624968015249196</v>
      </c>
    </row>
    <row r="12300" spans="1:13" x14ac:dyDescent="0.2">
      <c r="A12300" t="s">
        <v>12297</v>
      </c>
      <c r="B12300">
        <v>0.142960218531651</v>
      </c>
      <c r="C12300">
        <v>8.7213572877608598</v>
      </c>
      <c r="D12300">
        <v>0.61111111111111105</v>
      </c>
      <c r="E12300">
        <v>10</v>
      </c>
      <c r="F12300">
        <v>0.12522597652790099</v>
      </c>
      <c r="G12300" s="3">
        <v>8.1470572140191102</v>
      </c>
      <c r="H12300" s="13">
        <v>9.0961082875314894</v>
      </c>
      <c r="M12300">
        <v>0.17186436731457899</v>
      </c>
    </row>
    <row r="12301" spans="1:13" x14ac:dyDescent="0.2">
      <c r="A12301" t="s">
        <v>12298</v>
      </c>
      <c r="B12301">
        <v>0.41753772115875298</v>
      </c>
      <c r="C12301">
        <v>23.4966768771021</v>
      </c>
      <c r="D12301">
        <v>1</v>
      </c>
      <c r="E12301">
        <v>22</v>
      </c>
      <c r="F12301">
        <v>0.32976293405115098</v>
      </c>
      <c r="G12301" s="3">
        <v>4.1729935825155602</v>
      </c>
      <c r="H12301" s="13">
        <v>0.28594917517366802</v>
      </c>
      <c r="M12301">
        <v>0.68134221327906996</v>
      </c>
    </row>
    <row r="12302" spans="1:13" x14ac:dyDescent="0.2">
      <c r="A12302" t="s">
        <v>12299</v>
      </c>
      <c r="B12302">
        <v>0.21566504890146099</v>
      </c>
      <c r="C12302">
        <v>8.3242904202778796</v>
      </c>
      <c r="D12302">
        <v>0.61111111111111105</v>
      </c>
      <c r="E12302">
        <v>8</v>
      </c>
      <c r="F12302">
        <v>0.185740514087396</v>
      </c>
      <c r="G12302" s="3">
        <v>11.0203745234674</v>
      </c>
      <c r="H12302" s="13">
        <v>9.0859816137545106</v>
      </c>
      <c r="M12302">
        <v>0.28375984769606499</v>
      </c>
    </row>
    <row r="12303" spans="1:13" x14ac:dyDescent="0.2">
      <c r="A12303" t="s">
        <v>12300</v>
      </c>
      <c r="B12303">
        <v>0.102210554831439</v>
      </c>
      <c r="C12303">
        <v>7.2870612779474397</v>
      </c>
      <c r="D12303">
        <v>0.18333333333333299</v>
      </c>
      <c r="E12303">
        <v>6</v>
      </c>
      <c r="F12303">
        <v>8.9327984056252599E-2</v>
      </c>
      <c r="G12303" s="3">
        <v>5.6175458020089399</v>
      </c>
      <c r="H12303" s="13">
        <v>6.3448062467949304</v>
      </c>
      <c r="M12303">
        <v>4.65763255742127E-2</v>
      </c>
    </row>
    <row r="12304" spans="1:13" x14ac:dyDescent="0.2">
      <c r="A12304" t="s">
        <v>12301</v>
      </c>
      <c r="B12304">
        <v>0.220519036182417</v>
      </c>
      <c r="C12304">
        <v>12.1397583171892</v>
      </c>
      <c r="D12304">
        <v>1</v>
      </c>
      <c r="E12304">
        <v>6</v>
      </c>
      <c r="F12304">
        <v>0.31351145917654599</v>
      </c>
      <c r="G12304" s="3">
        <v>8.3995724169245403</v>
      </c>
      <c r="H12304" s="13">
        <v>8.6954681785238996</v>
      </c>
      <c r="M12304">
        <v>0.500584526243259</v>
      </c>
    </row>
    <row r="12305" spans="1:13" x14ac:dyDescent="0.2">
      <c r="A12305" t="s">
        <v>12302</v>
      </c>
      <c r="B12305">
        <v>1</v>
      </c>
      <c r="C12305" t="s">
        <v>33</v>
      </c>
      <c r="D12305">
        <v>1</v>
      </c>
      <c r="E12305" t="s">
        <v>34</v>
      </c>
      <c r="F12305">
        <v>1</v>
      </c>
      <c r="G12305" s="3" t="s">
        <v>33</v>
      </c>
      <c r="H12305" s="13" t="s">
        <v>33</v>
      </c>
      <c r="M12305">
        <v>1</v>
      </c>
    </row>
    <row r="12306" spans="1:13" x14ac:dyDescent="0.2">
      <c r="A12306" t="s">
        <v>12303</v>
      </c>
      <c r="B12306">
        <v>7.8203131231823902E-2</v>
      </c>
      <c r="C12306">
        <v>11.9099502761973</v>
      </c>
      <c r="D12306">
        <v>0.61111111111111105</v>
      </c>
      <c r="E12306">
        <v>12</v>
      </c>
      <c r="F12306">
        <v>0.20904565759430599</v>
      </c>
      <c r="G12306" s="3">
        <v>9.8442446451092103</v>
      </c>
      <c r="H12306" s="13">
        <v>11.2622642308708</v>
      </c>
      <c r="M12306">
        <v>0.16198847990545601</v>
      </c>
    </row>
    <row r="12307" spans="1:13" x14ac:dyDescent="0.2">
      <c r="A12307" t="s">
        <v>12304</v>
      </c>
      <c r="B12307">
        <v>0.56902839549064599</v>
      </c>
      <c r="C12307">
        <v>14.537479566068599</v>
      </c>
      <c r="D12307">
        <v>0.18333333333333299</v>
      </c>
      <c r="E12307">
        <v>16</v>
      </c>
      <c r="F12307">
        <v>9.9564949705520697E-2</v>
      </c>
      <c r="G12307" s="3">
        <v>12.8796822779124</v>
      </c>
      <c r="H12307" s="13">
        <v>14.520096777458599</v>
      </c>
      <c r="M12307">
        <v>0.16615731275291901</v>
      </c>
    </row>
    <row r="12308" spans="1:13" x14ac:dyDescent="0.2">
      <c r="A12308" t="s">
        <v>12305</v>
      </c>
      <c r="B12308">
        <v>0.16848768807739201</v>
      </c>
      <c r="C12308">
        <v>11.8314420356771</v>
      </c>
      <c r="D12308">
        <v>0.18333333333333299</v>
      </c>
      <c r="E12308">
        <v>14</v>
      </c>
      <c r="F12308">
        <v>0.111097173624135</v>
      </c>
      <c r="G12308" s="3">
        <v>12.336276202811</v>
      </c>
      <c r="H12308" s="13">
        <v>12.8632912702894</v>
      </c>
      <c r="M12308">
        <v>7.8160156242940995E-2</v>
      </c>
    </row>
    <row r="12309" spans="1:13" x14ac:dyDescent="0.2">
      <c r="A12309" t="s">
        <v>12306</v>
      </c>
      <c r="B12309">
        <v>0.16113491350577</v>
      </c>
      <c r="C12309">
        <v>13.2444924123929</v>
      </c>
      <c r="D12309">
        <v>0.18333333333333299</v>
      </c>
      <c r="E12309">
        <v>16</v>
      </c>
      <c r="F12309">
        <v>8.7417186432107996E-2</v>
      </c>
      <c r="G12309" s="3">
        <v>13.3328101292459</v>
      </c>
      <c r="H12309" s="13">
        <v>14.1961076369138</v>
      </c>
      <c r="M12309">
        <v>6.3822134249961499E-2</v>
      </c>
    </row>
    <row r="12310" spans="1:13" x14ac:dyDescent="0.2">
      <c r="A12310" t="s">
        <v>12307</v>
      </c>
      <c r="B12310">
        <v>0.73803199970423194</v>
      </c>
      <c r="C12310">
        <v>13.4722966289129</v>
      </c>
      <c r="D12310">
        <v>1</v>
      </c>
      <c r="E12310">
        <v>16</v>
      </c>
      <c r="F12310">
        <v>0.487349371049069</v>
      </c>
      <c r="G12310" s="3">
        <v>10.644860599657401</v>
      </c>
      <c r="H12310" s="13">
        <v>13.2584655629246</v>
      </c>
      <c r="M12310">
        <v>0.91550583166780397</v>
      </c>
    </row>
    <row r="12311" spans="1:13" x14ac:dyDescent="0.2">
      <c r="A12311" t="s">
        <v>12308</v>
      </c>
      <c r="B12311">
        <v>0.364882893709365</v>
      </c>
      <c r="C12311">
        <v>6.8124579708980599</v>
      </c>
      <c r="D12311">
        <v>0.61111111111111105</v>
      </c>
      <c r="E12311">
        <v>10</v>
      </c>
      <c r="F12311">
        <v>0.14445292831296699</v>
      </c>
      <c r="G12311" s="3">
        <v>4.7086090553326603</v>
      </c>
      <c r="H12311" s="13">
        <v>7.0629868502189597</v>
      </c>
      <c r="M12311">
        <v>0.33295027459955601</v>
      </c>
    </row>
    <row r="12312" spans="1:13" x14ac:dyDescent="0.2">
      <c r="A12312" t="s">
        <v>12309</v>
      </c>
      <c r="B12312">
        <v>0.60499032883739201</v>
      </c>
      <c r="C12312">
        <v>5.2654226428977502</v>
      </c>
      <c r="D12312">
        <v>1</v>
      </c>
      <c r="E12312">
        <v>6</v>
      </c>
      <c r="F12312">
        <v>0.16537737945643799</v>
      </c>
      <c r="G12312" s="3">
        <v>4.5397134453455701</v>
      </c>
      <c r="H12312" s="13">
        <v>5.3028787681476404</v>
      </c>
      <c r="M12312">
        <v>0.59549047834662505</v>
      </c>
    </row>
    <row r="12313" spans="1:13" x14ac:dyDescent="0.2">
      <c r="A12313" t="s">
        <v>12310</v>
      </c>
      <c r="B12313">
        <v>7.4055283106352801E-2</v>
      </c>
      <c r="C12313">
        <v>18.683075637122801</v>
      </c>
      <c r="D12313">
        <v>0.18333333333333299</v>
      </c>
      <c r="E12313">
        <v>0</v>
      </c>
      <c r="F12313">
        <v>0.113658085428054</v>
      </c>
      <c r="G12313" s="3">
        <v>18.7540645966609</v>
      </c>
      <c r="H12313" s="13">
        <v>19.156062239277901</v>
      </c>
      <c r="M12313">
        <v>4.3870694079783598E-2</v>
      </c>
    </row>
    <row r="12314" spans="1:13" x14ac:dyDescent="0.2">
      <c r="A12314" t="s">
        <v>12311</v>
      </c>
      <c r="B12314">
        <v>0.614083097521543</v>
      </c>
      <c r="C12314">
        <v>5.7171101547007099</v>
      </c>
      <c r="D12314">
        <v>0.61111111111111105</v>
      </c>
      <c r="E12314">
        <v>6</v>
      </c>
      <c r="F12314">
        <v>0.15700916573705401</v>
      </c>
      <c r="G12314" s="3">
        <v>5.1361065751699098</v>
      </c>
      <c r="H12314" s="13">
        <v>5.6523730321455501</v>
      </c>
      <c r="M12314">
        <v>0.46196643337808801</v>
      </c>
    </row>
    <row r="12315" spans="1:13" x14ac:dyDescent="0.2">
      <c r="A12315" t="s">
        <v>12312</v>
      </c>
      <c r="B12315">
        <v>9.7489141861319101E-2</v>
      </c>
      <c r="C12315">
        <v>7.1626262118060096</v>
      </c>
      <c r="D12315">
        <v>0.18333333333333299</v>
      </c>
      <c r="E12315">
        <v>8</v>
      </c>
      <c r="F12315">
        <v>9.9787083914613703E-2</v>
      </c>
      <c r="G12315" s="3">
        <v>6.6371224206849497</v>
      </c>
      <c r="H12315" s="13">
        <v>7.2657933525932403</v>
      </c>
      <c r="M12315">
        <v>4.8793654812181501E-2</v>
      </c>
    </row>
    <row r="12316" spans="1:13" x14ac:dyDescent="0.2">
      <c r="A12316" t="s">
        <v>12313</v>
      </c>
      <c r="B12316">
        <v>0.61370782437503302</v>
      </c>
      <c r="C12316">
        <v>11.1033439604573</v>
      </c>
      <c r="D12316">
        <v>1</v>
      </c>
      <c r="E12316">
        <v>14</v>
      </c>
      <c r="F12316">
        <v>0.25128964111692798</v>
      </c>
      <c r="G12316" s="3">
        <v>15.7992758542954</v>
      </c>
      <c r="H12316" s="13">
        <v>13.7858934709834</v>
      </c>
      <c r="M12316">
        <v>0.71197804954735799</v>
      </c>
    </row>
    <row r="12317" spans="1:13" x14ac:dyDescent="0.2">
      <c r="A12317" t="s">
        <v>12314</v>
      </c>
      <c r="B12317">
        <v>0.43777454894760998</v>
      </c>
      <c r="C12317">
        <v>23.960822398756001</v>
      </c>
      <c r="D12317">
        <v>0.18333333333333299</v>
      </c>
      <c r="E12317">
        <v>4</v>
      </c>
      <c r="F12317">
        <v>0.139961094467832</v>
      </c>
      <c r="G12317" s="3">
        <v>3.34712449923446</v>
      </c>
      <c r="H12317" s="13">
        <v>2.5133725777235898</v>
      </c>
      <c r="M12317">
        <v>0.174831421626677</v>
      </c>
    </row>
    <row r="12318" spans="1:13" x14ac:dyDescent="0.2">
      <c r="A12318" t="s">
        <v>12315</v>
      </c>
      <c r="B12318">
        <v>0.36167343740713398</v>
      </c>
      <c r="C12318">
        <v>6.3359580935731303</v>
      </c>
      <c r="D12318">
        <v>1</v>
      </c>
      <c r="E12318">
        <v>8</v>
      </c>
      <c r="F12318">
        <v>0.56095535315030398</v>
      </c>
      <c r="G12318" s="3">
        <v>11.382525084772499</v>
      </c>
      <c r="H12318" s="13">
        <v>8.5457718101279898</v>
      </c>
      <c r="M12318">
        <v>0.78461689669006196</v>
      </c>
    </row>
    <row r="12319" spans="1:13" x14ac:dyDescent="0.2">
      <c r="A12319" t="s">
        <v>12316</v>
      </c>
      <c r="B12319">
        <v>5.9701851445776999E-2</v>
      </c>
      <c r="C12319">
        <v>22.486882082546799</v>
      </c>
      <c r="D12319">
        <v>3.05555555555556E-2</v>
      </c>
      <c r="E12319">
        <v>2</v>
      </c>
      <c r="F12319">
        <v>0.125658219711997</v>
      </c>
      <c r="G12319" s="4">
        <v>7.3680293838011905E-5</v>
      </c>
      <c r="H12319" s="13">
        <v>0.27152662281645501</v>
      </c>
      <c r="M12319">
        <v>1.02005867000472E-2</v>
      </c>
    </row>
    <row r="12320" spans="1:13" x14ac:dyDescent="0.2">
      <c r="A12320" t="s">
        <v>12317</v>
      </c>
      <c r="B12320">
        <v>0.46595105441503798</v>
      </c>
      <c r="C12320">
        <v>19.323748341785301</v>
      </c>
      <c r="D12320">
        <v>1</v>
      </c>
      <c r="E12320">
        <v>16</v>
      </c>
      <c r="F12320">
        <v>0.13397349870884301</v>
      </c>
      <c r="G12320" s="3">
        <v>12.9819871383884</v>
      </c>
      <c r="H12320" s="13">
        <v>16.098621074488001</v>
      </c>
      <c r="M12320">
        <v>0.47572526317302399</v>
      </c>
    </row>
    <row r="12321" spans="1:13" x14ac:dyDescent="0.2">
      <c r="A12321" t="s">
        <v>12318</v>
      </c>
      <c r="B12321">
        <v>0.31203786958092</v>
      </c>
      <c r="C12321">
        <v>11.373910294133999</v>
      </c>
      <c r="D12321">
        <v>0.18333333333333299</v>
      </c>
      <c r="E12321">
        <v>14</v>
      </c>
      <c r="F12321">
        <v>0.14860170009016199</v>
      </c>
      <c r="G12321" s="3">
        <v>12.0050587876595</v>
      </c>
      <c r="H12321" s="13">
        <v>12.634446938334801</v>
      </c>
      <c r="M12321">
        <v>0.14564343183032699</v>
      </c>
    </row>
    <row r="12322" spans="1:13" x14ac:dyDescent="0.2">
      <c r="A12322" t="s">
        <v>12319</v>
      </c>
      <c r="B12322">
        <v>0.63972280464202302</v>
      </c>
      <c r="C12322">
        <v>8.0381764170246495</v>
      </c>
      <c r="D12322">
        <v>1</v>
      </c>
      <c r="E12322">
        <v>10</v>
      </c>
      <c r="F12322">
        <v>0.24254811838090001</v>
      </c>
      <c r="G12322" s="3">
        <v>10.6819191364203</v>
      </c>
      <c r="H12322" s="13">
        <v>9.6121521807453902</v>
      </c>
      <c r="M12322">
        <v>0.71362410257195397</v>
      </c>
    </row>
    <row r="12323" spans="1:13" x14ac:dyDescent="0.2">
      <c r="A12323" t="s">
        <v>12320</v>
      </c>
      <c r="B12323">
        <v>0.144408460462459</v>
      </c>
      <c r="C12323">
        <v>23.761137100294</v>
      </c>
      <c r="D12323">
        <v>0.61111111111111105</v>
      </c>
      <c r="E12323">
        <v>2</v>
      </c>
      <c r="F12323">
        <v>0.19470802868192799</v>
      </c>
      <c r="G12323" s="3">
        <v>7.6161907147614203</v>
      </c>
      <c r="H12323" s="13">
        <v>2.39316772405272</v>
      </c>
      <c r="M12323">
        <v>0.22889761693765201</v>
      </c>
    </row>
    <row r="12324" spans="1:13" x14ac:dyDescent="0.2">
      <c r="A12324" t="s">
        <v>12321</v>
      </c>
      <c r="B12324">
        <v>9.3074095580729405E-2</v>
      </c>
      <c r="C12324">
        <v>8.1399829761008107</v>
      </c>
      <c r="D12324">
        <v>0.18333333333333299</v>
      </c>
      <c r="E12324">
        <v>10</v>
      </c>
      <c r="F12324">
        <v>0.13578670906178</v>
      </c>
      <c r="G12324" s="3">
        <v>5.8340097038284302</v>
      </c>
      <c r="H12324" s="13">
        <v>7.98410418969838</v>
      </c>
      <c r="M12324">
        <v>5.9024912896337697E-2</v>
      </c>
    </row>
    <row r="12325" spans="1:13" x14ac:dyDescent="0.2">
      <c r="A12325" t="s">
        <v>12322</v>
      </c>
      <c r="B12325">
        <v>1</v>
      </c>
      <c r="C12325" t="s">
        <v>33</v>
      </c>
      <c r="D12325">
        <v>1</v>
      </c>
      <c r="E12325" t="s">
        <v>34</v>
      </c>
      <c r="F12325">
        <v>1</v>
      </c>
      <c r="G12325" s="3" t="s">
        <v>33</v>
      </c>
      <c r="H12325" s="13" t="s">
        <v>33</v>
      </c>
      <c r="M12325">
        <v>1</v>
      </c>
    </row>
    <row r="12326" spans="1:13" x14ac:dyDescent="0.2">
      <c r="A12326" t="s">
        <v>12323</v>
      </c>
      <c r="B12326">
        <v>3.1631589698617501E-3</v>
      </c>
      <c r="C12326">
        <v>10.0807737846407</v>
      </c>
      <c r="D12326">
        <v>3.05555555555556E-2</v>
      </c>
      <c r="E12326">
        <v>14</v>
      </c>
      <c r="F12326">
        <v>0.112308797635048</v>
      </c>
      <c r="G12326" s="3">
        <v>12.034053721050901</v>
      </c>
      <c r="H12326" s="13">
        <v>12.109543684328701</v>
      </c>
      <c r="M12326">
        <v>8.4411431199060704E-4</v>
      </c>
    </row>
    <row r="12327" spans="1:13" x14ac:dyDescent="0.2">
      <c r="A12327" t="s">
        <v>12324</v>
      </c>
      <c r="B12327">
        <v>6.6762485129727702E-3</v>
      </c>
      <c r="C12327">
        <v>10.8847151512539</v>
      </c>
      <c r="D12327">
        <v>3.05555555555556E-2</v>
      </c>
      <c r="E12327">
        <v>12</v>
      </c>
      <c r="F12327">
        <v>8.3298759703535605E-2</v>
      </c>
      <c r="G12327" s="3">
        <v>11.8743731814415</v>
      </c>
      <c r="H12327" s="13">
        <v>11.6189228305615</v>
      </c>
      <c r="M12327">
        <v>1.22844827210844E-3</v>
      </c>
    </row>
    <row r="12328" spans="1:13" x14ac:dyDescent="0.2">
      <c r="A12328" t="s">
        <v>12325</v>
      </c>
      <c r="B12328">
        <v>0.56671302506560495</v>
      </c>
      <c r="C12328">
        <v>14.019535615620899</v>
      </c>
      <c r="D12328">
        <v>0.39722222222222198</v>
      </c>
      <c r="E12328">
        <v>16</v>
      </c>
      <c r="F12328">
        <v>0.100465780947575</v>
      </c>
      <c r="G12328" s="3">
        <v>14.8111373224655</v>
      </c>
      <c r="H12328" s="13">
        <v>14.9535569473107</v>
      </c>
      <c r="M12328">
        <v>0.27066180436616299</v>
      </c>
    </row>
    <row r="12329" spans="1:13" x14ac:dyDescent="0.2">
      <c r="A12329" t="s">
        <v>12326</v>
      </c>
      <c r="B12329">
        <v>0.80115145434493695</v>
      </c>
      <c r="C12329">
        <v>14.1108633293411</v>
      </c>
      <c r="D12329">
        <v>1</v>
      </c>
      <c r="E12329">
        <v>14</v>
      </c>
      <c r="F12329">
        <v>0.348440976491801</v>
      </c>
      <c r="G12329" s="3">
        <v>15.8470264748034</v>
      </c>
      <c r="H12329" s="13">
        <v>14.7788400046442</v>
      </c>
      <c r="M12329">
        <v>0.86260513420080398</v>
      </c>
    </row>
    <row r="12330" spans="1:13" x14ac:dyDescent="0.2">
      <c r="A12330" t="s">
        <v>12327</v>
      </c>
      <c r="B12330">
        <v>0.13750372197150601</v>
      </c>
      <c r="C12330">
        <v>2.6144484809019701</v>
      </c>
      <c r="D12330">
        <v>1</v>
      </c>
      <c r="E12330">
        <v>0</v>
      </c>
      <c r="F12330">
        <v>0.42409202638796101</v>
      </c>
      <c r="G12330" s="3">
        <v>4.0000000000006697</v>
      </c>
      <c r="H12330" s="13">
        <v>2.3809318572257001</v>
      </c>
      <c r="M12330">
        <v>0.45952389040360098</v>
      </c>
    </row>
    <row r="12331" spans="1:13" x14ac:dyDescent="0.2">
      <c r="A12331" t="s">
        <v>12328</v>
      </c>
      <c r="B12331">
        <v>0.91712045294826805</v>
      </c>
      <c r="C12331">
        <v>16.645212186969601</v>
      </c>
      <c r="D12331">
        <v>1</v>
      </c>
      <c r="E12331">
        <v>6</v>
      </c>
      <c r="F12331">
        <v>0.28458172292436801</v>
      </c>
      <c r="G12331" s="3">
        <v>11.338297715442099</v>
      </c>
      <c r="H12331" s="13">
        <v>10.695409403577299</v>
      </c>
      <c r="M12331">
        <v>0.84703896867793504</v>
      </c>
    </row>
    <row r="12332" spans="1:13" x14ac:dyDescent="0.2">
      <c r="A12332" t="s">
        <v>12329</v>
      </c>
      <c r="B12332">
        <v>7.6964756435650206E-2</v>
      </c>
      <c r="C12332">
        <v>0.86277171225620197</v>
      </c>
      <c r="D12332">
        <v>1</v>
      </c>
      <c r="E12332">
        <v>0</v>
      </c>
      <c r="F12332">
        <v>0.24882949645587299</v>
      </c>
      <c r="G12332" s="3">
        <v>19.999926319706201</v>
      </c>
      <c r="H12332" s="13">
        <v>21.215280193626899</v>
      </c>
      <c r="M12332">
        <v>0.244712201666659</v>
      </c>
    </row>
    <row r="12333" spans="1:13" x14ac:dyDescent="0.2">
      <c r="A12333" t="s">
        <v>12330</v>
      </c>
      <c r="B12333">
        <v>0.56245158298250397</v>
      </c>
      <c r="C12333">
        <v>10.1964762642548</v>
      </c>
      <c r="D12333">
        <v>1</v>
      </c>
      <c r="E12333">
        <v>10</v>
      </c>
      <c r="F12333">
        <v>0.397567464687831</v>
      </c>
      <c r="G12333" s="3">
        <v>11.937229172889401</v>
      </c>
      <c r="H12333" s="13">
        <v>10.695907957119401</v>
      </c>
      <c r="M12333">
        <v>0.80938862555476199</v>
      </c>
    </row>
    <row r="12334" spans="1:13" x14ac:dyDescent="0.2">
      <c r="A12334" t="s">
        <v>12331</v>
      </c>
      <c r="B12334">
        <v>0.117579319325298</v>
      </c>
      <c r="C12334">
        <v>0.36867779947667001</v>
      </c>
      <c r="D12334">
        <v>0.61111111111111105</v>
      </c>
      <c r="E12334">
        <v>22</v>
      </c>
      <c r="F12334">
        <v>0.209039634856931</v>
      </c>
      <c r="G12334" s="3">
        <v>19.999926319706201</v>
      </c>
      <c r="H12334" s="13">
        <v>21.114285187463398</v>
      </c>
      <c r="M12334">
        <v>0.21045631135442999</v>
      </c>
    </row>
    <row r="12335" spans="1:13" x14ac:dyDescent="0.2">
      <c r="A12335" t="s">
        <v>12332</v>
      </c>
      <c r="B12335">
        <v>0.82013820370033497</v>
      </c>
      <c r="C12335">
        <v>19.853834276024202</v>
      </c>
      <c r="D12335">
        <v>1</v>
      </c>
      <c r="E12335">
        <v>16</v>
      </c>
      <c r="F12335">
        <v>0.64563595705691901</v>
      </c>
      <c r="G12335" s="3">
        <v>11.5195198674661</v>
      </c>
      <c r="H12335" s="13">
        <v>17.7853856848904</v>
      </c>
      <c r="M12335">
        <v>0.97320039406141001</v>
      </c>
    </row>
    <row r="12336" spans="1:13" x14ac:dyDescent="0.2">
      <c r="A12336" t="s">
        <v>12333</v>
      </c>
      <c r="B12336">
        <v>0.76268711948339196</v>
      </c>
      <c r="C12336">
        <v>3.5269818649306699</v>
      </c>
      <c r="D12336">
        <v>1</v>
      </c>
      <c r="E12336">
        <v>6</v>
      </c>
      <c r="F12336">
        <v>0.65282478426604595</v>
      </c>
      <c r="G12336" s="3">
        <v>7.6862279156739399</v>
      </c>
      <c r="H12336" s="13">
        <v>5.9635091057607799</v>
      </c>
      <c r="M12336">
        <v>0.96617955717418702</v>
      </c>
    </row>
    <row r="12337" spans="1:13" x14ac:dyDescent="0.2">
      <c r="A12337" t="s">
        <v>12334</v>
      </c>
      <c r="B12337">
        <v>0.74239656412078903</v>
      </c>
      <c r="C12337">
        <v>23.734561422280802</v>
      </c>
      <c r="D12337">
        <v>0.61111111111111105</v>
      </c>
      <c r="E12337">
        <v>4</v>
      </c>
      <c r="F12337">
        <v>0.27670889847686497</v>
      </c>
      <c r="G12337" s="3">
        <v>3.3501494239240102</v>
      </c>
      <c r="H12337" s="13">
        <v>2.4052235224390199</v>
      </c>
      <c r="M12337">
        <v>0.65634831013237405</v>
      </c>
    </row>
    <row r="12338" spans="1:13" x14ac:dyDescent="0.2">
      <c r="A12338" t="s">
        <v>12335</v>
      </c>
      <c r="B12338">
        <v>0.53275828080632504</v>
      </c>
      <c r="C12338">
        <v>0.80042720564293302</v>
      </c>
      <c r="D12338">
        <v>1</v>
      </c>
      <c r="E12338">
        <v>0</v>
      </c>
      <c r="F12338">
        <v>0.53896653210908296</v>
      </c>
      <c r="G12338" s="3">
        <v>4.0722482262706796</v>
      </c>
      <c r="H12338" s="13">
        <v>1.7145431386777401</v>
      </c>
      <c r="M12338">
        <v>0.86896216939693405</v>
      </c>
    </row>
    <row r="12339" spans="1:13" x14ac:dyDescent="0.2">
      <c r="A12339" t="s">
        <v>12336</v>
      </c>
      <c r="B12339">
        <v>0.44999034288339201</v>
      </c>
      <c r="C12339">
        <v>1.5161538869745199</v>
      </c>
      <c r="D12339">
        <v>1</v>
      </c>
      <c r="E12339">
        <v>6</v>
      </c>
      <c r="F12339">
        <v>0.25704484620513901</v>
      </c>
      <c r="G12339" s="3">
        <v>4.4579305853650899</v>
      </c>
      <c r="H12339" s="13">
        <v>4.2299635740670398</v>
      </c>
      <c r="M12339">
        <v>0.63425589203459698</v>
      </c>
    </row>
    <row r="12340" spans="1:13" x14ac:dyDescent="0.2">
      <c r="A12340" t="s">
        <v>12337</v>
      </c>
      <c r="B12340">
        <v>0.90752961224481599</v>
      </c>
      <c r="C12340">
        <v>12.148174347463099</v>
      </c>
      <c r="D12340">
        <v>1</v>
      </c>
      <c r="E12340">
        <v>10</v>
      </c>
      <c r="F12340">
        <v>0.29766530479685499</v>
      </c>
      <c r="G12340" s="3">
        <v>10.234405916413101</v>
      </c>
      <c r="H12340" s="13">
        <v>11.005832621542</v>
      </c>
      <c r="M12340">
        <v>0.85507777628469195</v>
      </c>
    </row>
    <row r="12341" spans="1:13" x14ac:dyDescent="0.2">
      <c r="A12341" t="s">
        <v>12338</v>
      </c>
      <c r="B12341">
        <v>0.47738589732900499</v>
      </c>
      <c r="C12341">
        <v>11.783905566472599</v>
      </c>
      <c r="D12341">
        <v>1</v>
      </c>
      <c r="E12341">
        <v>10</v>
      </c>
      <c r="F12341">
        <v>0.30150375170626598</v>
      </c>
      <c r="G12341" s="3">
        <v>11.869229359332399</v>
      </c>
      <c r="H12341" s="13">
        <v>11.257350213823001</v>
      </c>
      <c r="M12341">
        <v>0.69334357849970796</v>
      </c>
    </row>
    <row r="12342" spans="1:13" x14ac:dyDescent="0.2">
      <c r="A12342" t="s">
        <v>12339</v>
      </c>
      <c r="B12342">
        <v>1</v>
      </c>
      <c r="C12342" t="s">
        <v>33</v>
      </c>
      <c r="D12342">
        <v>1</v>
      </c>
      <c r="E12342" t="s">
        <v>34</v>
      </c>
      <c r="F12342">
        <v>1</v>
      </c>
      <c r="G12342" s="3" t="s">
        <v>33</v>
      </c>
      <c r="H12342" s="13" t="s">
        <v>33</v>
      </c>
      <c r="M12342">
        <v>1</v>
      </c>
    </row>
    <row r="12343" spans="1:13" x14ac:dyDescent="0.2">
      <c r="A12343" t="s">
        <v>12340</v>
      </c>
      <c r="B12343">
        <v>0.490508074180385</v>
      </c>
      <c r="C12343">
        <v>12.554043895009301</v>
      </c>
      <c r="D12343">
        <v>0.61111111111111105</v>
      </c>
      <c r="E12343">
        <v>16</v>
      </c>
      <c r="F12343">
        <v>0.14176492693246501</v>
      </c>
      <c r="G12343" s="3">
        <v>12.2715452405135</v>
      </c>
      <c r="H12343" s="13">
        <v>13.666502506579899</v>
      </c>
      <c r="M12343">
        <v>0.38865862537464402</v>
      </c>
    </row>
    <row r="12344" spans="1:13" x14ac:dyDescent="0.2">
      <c r="A12344" t="s">
        <v>12341</v>
      </c>
      <c r="B12344">
        <v>0.99867881955723603</v>
      </c>
      <c r="C12344">
        <v>11.597021559346</v>
      </c>
      <c r="D12344">
        <v>1</v>
      </c>
      <c r="E12344">
        <v>0</v>
      </c>
      <c r="F12344">
        <v>0.92170514261464498</v>
      </c>
      <c r="G12344" s="3">
        <v>4.1007484481288801</v>
      </c>
      <c r="H12344" s="13">
        <v>3.7232589902414102</v>
      </c>
      <c r="M12344">
        <v>0.99991091046518299</v>
      </c>
    </row>
    <row r="12345" spans="1:13" x14ac:dyDescent="0.2">
      <c r="A12345" t="s">
        <v>12342</v>
      </c>
      <c r="B12345">
        <v>0.61387705272712401</v>
      </c>
      <c r="C12345">
        <v>3.7044162898408</v>
      </c>
      <c r="D12345">
        <v>1</v>
      </c>
      <c r="E12345">
        <v>18</v>
      </c>
      <c r="F12345">
        <v>0.42925028070324101</v>
      </c>
      <c r="G12345" s="3">
        <v>12.274794407456801</v>
      </c>
      <c r="H12345" s="13">
        <v>10.142031240569001</v>
      </c>
      <c r="M12345">
        <v>0.84928832140397303</v>
      </c>
    </row>
    <row r="12346" spans="1:13" x14ac:dyDescent="0.2">
      <c r="A12346" t="s">
        <v>12343</v>
      </c>
      <c r="B12346">
        <v>0.89148345195642198</v>
      </c>
      <c r="C12346">
        <v>14.372864884543</v>
      </c>
      <c r="D12346">
        <v>1</v>
      </c>
      <c r="E12346">
        <v>16</v>
      </c>
      <c r="F12346">
        <v>0.38394836607858002</v>
      </c>
      <c r="G12346" s="3">
        <v>12.005440452933099</v>
      </c>
      <c r="H12346" s="13">
        <v>14.115043700305201</v>
      </c>
      <c r="M12346">
        <v>0.90596706559845097</v>
      </c>
    </row>
    <row r="12347" spans="1:13" x14ac:dyDescent="0.2">
      <c r="A12347" t="s">
        <v>12344</v>
      </c>
      <c r="B12347">
        <v>0.347426215457452</v>
      </c>
      <c r="C12347">
        <v>20.3632789500891</v>
      </c>
      <c r="D12347">
        <v>1</v>
      </c>
      <c r="E12347">
        <v>22</v>
      </c>
      <c r="F12347">
        <v>0.239176337183924</v>
      </c>
      <c r="G12347" s="3">
        <v>7.6454265318525403</v>
      </c>
      <c r="H12347" s="13">
        <v>0.86157059946628001</v>
      </c>
      <c r="M12347">
        <v>0.54695742021400995</v>
      </c>
    </row>
    <row r="12348" spans="1:13" x14ac:dyDescent="0.2">
      <c r="A12348" t="s">
        <v>12345</v>
      </c>
      <c r="B12348">
        <v>0.477046040743132</v>
      </c>
      <c r="C12348">
        <v>7.3287994725127401</v>
      </c>
      <c r="D12348">
        <v>1</v>
      </c>
      <c r="E12348">
        <v>6</v>
      </c>
      <c r="F12348">
        <v>0.46495100252549898</v>
      </c>
      <c r="G12348" s="3">
        <v>5.5824129636121702</v>
      </c>
      <c r="H12348" s="13">
        <v>6.2873154719973003</v>
      </c>
      <c r="M12348">
        <v>0.807347874925749</v>
      </c>
    </row>
    <row r="12349" spans="1:13" x14ac:dyDescent="0.2">
      <c r="A12349" t="s">
        <v>12346</v>
      </c>
      <c r="B12349">
        <v>0.60180678954859801</v>
      </c>
      <c r="C12349">
        <v>17.150652729910998</v>
      </c>
      <c r="D12349">
        <v>0.61111111111111105</v>
      </c>
      <c r="E12349">
        <v>16</v>
      </c>
      <c r="F12349">
        <v>0.18463503326149999</v>
      </c>
      <c r="G12349" s="3">
        <v>15.850052058663</v>
      </c>
      <c r="H12349" s="13">
        <v>16.4118134199792</v>
      </c>
      <c r="M12349">
        <v>0.496158468791281</v>
      </c>
    </row>
    <row r="12350" spans="1:13" x14ac:dyDescent="0.2">
      <c r="A12350" t="s">
        <v>12347</v>
      </c>
      <c r="B12350">
        <v>0.60993550849676903</v>
      </c>
      <c r="C12350">
        <v>9.3346169797257303</v>
      </c>
      <c r="D12350">
        <v>0.61111111111111105</v>
      </c>
      <c r="E12350">
        <v>10</v>
      </c>
      <c r="F12350">
        <v>0.45632937037457899</v>
      </c>
      <c r="G12350" s="3">
        <v>11.982659491677399</v>
      </c>
      <c r="H12350" s="13">
        <v>10.500995489719401</v>
      </c>
      <c r="M12350">
        <v>0.73826184953260099</v>
      </c>
    </row>
    <row r="12351" spans="1:13" x14ac:dyDescent="0.2">
      <c r="A12351" t="s">
        <v>12348</v>
      </c>
      <c r="B12351">
        <v>0.48355425251445</v>
      </c>
      <c r="C12351">
        <v>11.4994495239232</v>
      </c>
      <c r="D12351">
        <v>0.61111111111111105</v>
      </c>
      <c r="E12351">
        <v>14</v>
      </c>
      <c r="F12351">
        <v>0.2436579964949</v>
      </c>
      <c r="G12351" s="3">
        <v>11.9673599178942</v>
      </c>
      <c r="H12351" s="13">
        <v>12.651476671653</v>
      </c>
      <c r="M12351">
        <v>0.51066088649972796</v>
      </c>
    </row>
    <row r="12352" spans="1:13" x14ac:dyDescent="0.2">
      <c r="A12352" t="s">
        <v>12349</v>
      </c>
      <c r="B12352">
        <v>0.54257739912946901</v>
      </c>
      <c r="C12352">
        <v>13.7470700279749</v>
      </c>
      <c r="D12352">
        <v>0.18333333333333299</v>
      </c>
      <c r="E12352">
        <v>16</v>
      </c>
      <c r="F12352">
        <v>9.5515643923910695E-2</v>
      </c>
      <c r="G12352" s="3">
        <v>12.8101636043341</v>
      </c>
      <c r="H12352" s="13">
        <v>14.169906723651099</v>
      </c>
      <c r="M12352">
        <v>0.15674181597686199</v>
      </c>
    </row>
    <row r="12353" spans="1:13" x14ac:dyDescent="0.2">
      <c r="A12353" t="s">
        <v>12350</v>
      </c>
      <c r="B12353">
        <v>0.62107996251616204</v>
      </c>
      <c r="C12353">
        <v>14.0072581152277</v>
      </c>
      <c r="D12353">
        <v>1</v>
      </c>
      <c r="E12353">
        <v>16</v>
      </c>
      <c r="F12353">
        <v>0.66695481338181695</v>
      </c>
      <c r="G12353" s="3">
        <v>11.7458574319771</v>
      </c>
      <c r="H12353" s="13">
        <v>14.272278946867701</v>
      </c>
      <c r="M12353">
        <v>0.94018228715340002</v>
      </c>
    </row>
    <row r="12354" spans="1:13" x14ac:dyDescent="0.2">
      <c r="A12354" t="s">
        <v>12351</v>
      </c>
      <c r="B12354">
        <v>0.88110457559531996</v>
      </c>
      <c r="C12354">
        <v>10.168593402972499</v>
      </c>
      <c r="D12354">
        <v>1</v>
      </c>
      <c r="E12354">
        <v>12</v>
      </c>
      <c r="F12354">
        <v>0.46989997743842199</v>
      </c>
      <c r="G12354" s="3">
        <v>7.55470491899999</v>
      </c>
      <c r="H12354" s="13">
        <v>10.304300668136801</v>
      </c>
      <c r="M12354">
        <v>0.94010408449390703</v>
      </c>
    </row>
    <row r="12355" spans="1:13" x14ac:dyDescent="0.2">
      <c r="A12355" t="s">
        <v>12352</v>
      </c>
      <c r="B12355">
        <v>0.418472688816107</v>
      </c>
      <c r="C12355">
        <v>6.5841483391636899</v>
      </c>
      <c r="D12355">
        <v>1</v>
      </c>
      <c r="E12355">
        <v>8</v>
      </c>
      <c r="F12355">
        <v>0.35027318391722401</v>
      </c>
      <c r="G12355" s="3">
        <v>4.3269671836488</v>
      </c>
      <c r="H12355" s="13">
        <v>6.3146946875243302</v>
      </c>
      <c r="M12355">
        <v>0.69826814022373296</v>
      </c>
    </row>
    <row r="12356" spans="1:13" x14ac:dyDescent="0.2">
      <c r="A12356" t="s">
        <v>12353</v>
      </c>
      <c r="B12356">
        <v>0.20657937540417101</v>
      </c>
      <c r="C12356">
        <v>22.681466187845999</v>
      </c>
      <c r="D12356">
        <v>0.18333333333333299</v>
      </c>
      <c r="E12356">
        <v>4</v>
      </c>
      <c r="F12356">
        <v>0.124771394079344</v>
      </c>
      <c r="G12356" s="4">
        <v>7.3680293838011905E-5</v>
      </c>
      <c r="H12356" s="13">
        <v>0.65557730367327305</v>
      </c>
      <c r="M12356">
        <v>9.7777603283365003E-2</v>
      </c>
    </row>
    <row r="12357" spans="1:13" x14ac:dyDescent="0.2">
      <c r="A12357" t="s">
        <v>12354</v>
      </c>
      <c r="B12357">
        <v>0.56010673757628204</v>
      </c>
      <c r="C12357">
        <v>11.638761904952</v>
      </c>
      <c r="D12357">
        <v>1</v>
      </c>
      <c r="E12357">
        <v>10</v>
      </c>
      <c r="F12357">
        <v>0.33455735410781001</v>
      </c>
      <c r="G12357" s="3">
        <v>11.7287833250899</v>
      </c>
      <c r="H12357" s="13">
        <v>11.1471011768091</v>
      </c>
      <c r="M12357">
        <v>0.76391933942022705</v>
      </c>
    </row>
    <row r="12358" spans="1:13" x14ac:dyDescent="0.2">
      <c r="A12358" t="s">
        <v>12355</v>
      </c>
      <c r="B12358">
        <v>4.58238194880232E-2</v>
      </c>
      <c r="C12358">
        <v>20.235954411106299</v>
      </c>
      <c r="D12358">
        <v>0.61111111111111105</v>
      </c>
      <c r="E12358">
        <v>22</v>
      </c>
      <c r="F12358">
        <v>0.120518529115233</v>
      </c>
      <c r="G12358" s="4">
        <v>7.3680293838011905E-5</v>
      </c>
      <c r="H12358" s="13">
        <v>22.663104508329099</v>
      </c>
      <c r="M12358">
        <v>7.7243059520411897E-2</v>
      </c>
    </row>
    <row r="12359" spans="1:13" x14ac:dyDescent="0.2">
      <c r="A12359" t="s">
        <v>12356</v>
      </c>
      <c r="B12359">
        <v>0.77487341961177203</v>
      </c>
      <c r="C12359">
        <v>16.791199950906901</v>
      </c>
      <c r="D12359">
        <v>1</v>
      </c>
      <c r="E12359">
        <v>16</v>
      </c>
      <c r="F12359">
        <v>0.49187986840373998</v>
      </c>
      <c r="G12359" s="3">
        <v>11.859629337807601</v>
      </c>
      <c r="H12359" s="13">
        <v>14.884336519782799</v>
      </c>
      <c r="M12359">
        <v>0.926097661166422</v>
      </c>
    </row>
    <row r="12360" spans="1:13" x14ac:dyDescent="0.2">
      <c r="A12360" t="s">
        <v>12357</v>
      </c>
      <c r="B12360">
        <v>0.32825708013104798</v>
      </c>
      <c r="C12360">
        <v>12.849603145135401</v>
      </c>
      <c r="D12360">
        <v>0.61111111111111105</v>
      </c>
      <c r="E12360">
        <v>14</v>
      </c>
      <c r="F12360">
        <v>0.22352147478852999</v>
      </c>
      <c r="G12360" s="3">
        <v>13.874245447813401</v>
      </c>
      <c r="H12360" s="13">
        <v>13.7374734157459</v>
      </c>
      <c r="M12360">
        <v>0.40015041614881502</v>
      </c>
    </row>
    <row r="12361" spans="1:13" x14ac:dyDescent="0.2">
      <c r="A12361" t="s">
        <v>12358</v>
      </c>
      <c r="B12361">
        <v>0.66464566433812899</v>
      </c>
      <c r="C12361">
        <v>21.939083696204399</v>
      </c>
      <c r="D12361">
        <v>1</v>
      </c>
      <c r="E12361">
        <v>22</v>
      </c>
      <c r="F12361">
        <v>0.51612591776141303</v>
      </c>
      <c r="G12361" s="3">
        <v>8.0273432273946792</v>
      </c>
      <c r="H12361" s="13">
        <v>24.863122678416602</v>
      </c>
      <c r="M12361">
        <v>0.90640136600780996</v>
      </c>
    </row>
    <row r="12362" spans="1:13" x14ac:dyDescent="0.2">
      <c r="A12362" t="s">
        <v>12359</v>
      </c>
      <c r="B12362">
        <v>0.21085831323510901</v>
      </c>
      <c r="C12362">
        <v>22.568201428504398</v>
      </c>
      <c r="D12362">
        <v>1</v>
      </c>
      <c r="E12362">
        <v>22</v>
      </c>
      <c r="F12362">
        <v>0.19209580829421199</v>
      </c>
      <c r="G12362" s="3">
        <v>8.2071264691164192</v>
      </c>
      <c r="H12362" s="13">
        <v>25.0218598418775</v>
      </c>
      <c r="M12362">
        <v>0.37858424315793099</v>
      </c>
    </row>
    <row r="12363" spans="1:13" x14ac:dyDescent="0.2">
      <c r="A12363" t="s">
        <v>12360</v>
      </c>
      <c r="B12363">
        <v>6.5703133700557401E-2</v>
      </c>
      <c r="C12363">
        <v>0.84774277323342395</v>
      </c>
      <c r="D12363">
        <v>1</v>
      </c>
      <c r="E12363">
        <v>0</v>
      </c>
      <c r="F12363">
        <v>0.17452551975510799</v>
      </c>
      <c r="G12363" s="3">
        <v>19.999926319706201</v>
      </c>
      <c r="H12363" s="13">
        <v>0.28031524436431199</v>
      </c>
      <c r="M12363">
        <v>0.17717597001712801</v>
      </c>
    </row>
    <row r="12364" spans="1:13" x14ac:dyDescent="0.2">
      <c r="A12364" t="s">
        <v>12361</v>
      </c>
      <c r="B12364">
        <v>2.4224051814453602E-2</v>
      </c>
      <c r="C12364">
        <v>0.87656060870056296</v>
      </c>
      <c r="D12364">
        <v>0.18333333333333299</v>
      </c>
      <c r="E12364">
        <v>2</v>
      </c>
      <c r="F12364">
        <v>0.135859812907347</v>
      </c>
      <c r="G12364" s="3">
        <v>2.4163653269965502</v>
      </c>
      <c r="H12364" s="13">
        <v>1.78232491838118</v>
      </c>
      <c r="M12364">
        <v>2.1654244832047399E-2</v>
      </c>
    </row>
    <row r="12365" spans="1:13" x14ac:dyDescent="0.2">
      <c r="A12365" t="s">
        <v>12362</v>
      </c>
      <c r="B12365">
        <v>0.68812592874752199</v>
      </c>
      <c r="C12365">
        <v>9.5225072886607407</v>
      </c>
      <c r="D12365">
        <v>1</v>
      </c>
      <c r="E12365">
        <v>8</v>
      </c>
      <c r="F12365">
        <v>0.49108152259204202</v>
      </c>
      <c r="G12365" s="3">
        <v>11.9961875052719</v>
      </c>
      <c r="H12365" s="13">
        <v>9.8239496739979799</v>
      </c>
      <c r="M12365">
        <v>0.90343264843485604</v>
      </c>
    </row>
    <row r="12366" spans="1:13" x14ac:dyDescent="0.2">
      <c r="A12366" t="s">
        <v>12363</v>
      </c>
      <c r="B12366">
        <v>0.18754099997850099</v>
      </c>
      <c r="C12366">
        <v>21.637474475710299</v>
      </c>
      <c r="D12366">
        <v>1</v>
      </c>
      <c r="E12366">
        <v>0</v>
      </c>
      <c r="F12366">
        <v>0.19966101868859401</v>
      </c>
      <c r="G12366" s="3">
        <v>7.9089501518199699</v>
      </c>
      <c r="H12366" s="13">
        <v>0.80770032046524898</v>
      </c>
      <c r="M12366">
        <v>0.36246960445570298</v>
      </c>
    </row>
    <row r="12367" spans="1:13" x14ac:dyDescent="0.2">
      <c r="A12367" t="s">
        <v>12364</v>
      </c>
      <c r="B12367">
        <v>0.98176969752830701</v>
      </c>
      <c r="C12367">
        <v>8.0859296311703108</v>
      </c>
      <c r="D12367">
        <v>1</v>
      </c>
      <c r="E12367">
        <v>6</v>
      </c>
      <c r="F12367">
        <v>0.24314691912056399</v>
      </c>
      <c r="G12367" s="3">
        <v>11.4398095857547</v>
      </c>
      <c r="H12367" s="13">
        <v>8.4119385138908704</v>
      </c>
      <c r="M12367">
        <v>0.82559303584361199</v>
      </c>
    </row>
    <row r="12368" spans="1:13" x14ac:dyDescent="0.2">
      <c r="A12368" t="s">
        <v>12365</v>
      </c>
      <c r="B12368">
        <v>0.79512066711813301</v>
      </c>
      <c r="C12368">
        <v>23.9267510391408</v>
      </c>
      <c r="D12368">
        <v>1</v>
      </c>
      <c r="E12368">
        <v>4</v>
      </c>
      <c r="F12368">
        <v>0.47613972499806101</v>
      </c>
      <c r="G12368" s="3">
        <v>8.1194064727181896</v>
      </c>
      <c r="H12368" s="13">
        <v>4.1073827178510296</v>
      </c>
      <c r="M12368">
        <v>0.92490024859009601</v>
      </c>
    </row>
    <row r="12369" spans="1:13" x14ac:dyDescent="0.2">
      <c r="A12369" t="s">
        <v>12366</v>
      </c>
      <c r="B12369">
        <v>0.75862945368394397</v>
      </c>
      <c r="C12369">
        <v>17.6125694048398</v>
      </c>
      <c r="D12369">
        <v>1</v>
      </c>
      <c r="E12369">
        <v>0</v>
      </c>
      <c r="F12369">
        <v>0.37028869804985398</v>
      </c>
      <c r="G12369" s="3">
        <v>15.809619307922199</v>
      </c>
      <c r="H12369" s="13">
        <v>17.800012077070001</v>
      </c>
      <c r="M12369">
        <v>0.86402917886513497</v>
      </c>
    </row>
    <row r="12370" spans="1:13" x14ac:dyDescent="0.2">
      <c r="A12370" t="s">
        <v>12367</v>
      </c>
      <c r="B12370">
        <v>0.84062383340507596</v>
      </c>
      <c r="C12370">
        <v>17.564432400330301</v>
      </c>
      <c r="D12370">
        <v>1</v>
      </c>
      <c r="E12370">
        <v>22</v>
      </c>
      <c r="F12370">
        <v>0.24172209059468699</v>
      </c>
      <c r="G12370" s="3">
        <v>8.0855345037682795</v>
      </c>
      <c r="H12370" s="13">
        <v>20.801224556493398</v>
      </c>
      <c r="M12370">
        <v>0.78501687354928296</v>
      </c>
    </row>
    <row r="12371" spans="1:13" x14ac:dyDescent="0.2">
      <c r="A12371" t="s">
        <v>12368</v>
      </c>
      <c r="B12371">
        <v>0.56566398339974</v>
      </c>
      <c r="C12371">
        <v>15.3966315059669</v>
      </c>
      <c r="D12371">
        <v>0.18333333333333299</v>
      </c>
      <c r="E12371">
        <v>16</v>
      </c>
      <c r="F12371">
        <v>0.14897658034555</v>
      </c>
      <c r="G12371" s="3">
        <v>15.081783325283</v>
      </c>
      <c r="H12371" s="13">
        <v>15.6338022811026</v>
      </c>
      <c r="M12371">
        <v>0.21421418244634899</v>
      </c>
    </row>
    <row r="12372" spans="1:13" x14ac:dyDescent="0.2">
      <c r="A12372" t="s">
        <v>12369</v>
      </c>
      <c r="B12372">
        <v>0.86468508275451805</v>
      </c>
      <c r="C12372">
        <v>15.6213794614895</v>
      </c>
      <c r="D12372">
        <v>1</v>
      </c>
      <c r="E12372">
        <v>14</v>
      </c>
      <c r="F12372">
        <v>0.21385756694142199</v>
      </c>
      <c r="G12372" s="3">
        <v>16.166081173191799</v>
      </c>
      <c r="H12372" s="13">
        <v>15.321710435726599</v>
      </c>
      <c r="M12372">
        <v>0.76043100561833599</v>
      </c>
    </row>
    <row r="12373" spans="1:13" x14ac:dyDescent="0.2">
      <c r="A12373" t="s">
        <v>12370</v>
      </c>
      <c r="B12373">
        <v>0.40361175543991201</v>
      </c>
      <c r="C12373">
        <v>21.113813815674899</v>
      </c>
      <c r="D12373">
        <v>1</v>
      </c>
      <c r="E12373">
        <v>2</v>
      </c>
      <c r="F12373">
        <v>0.16893269704935701</v>
      </c>
      <c r="G12373" s="4">
        <v>7.3680293838011905E-5</v>
      </c>
      <c r="H12373" s="13">
        <v>23.852629615936301</v>
      </c>
      <c r="M12373">
        <v>0.49716916727532801</v>
      </c>
    </row>
    <row r="12374" spans="1:13" x14ac:dyDescent="0.2">
      <c r="A12374" t="s">
        <v>12371</v>
      </c>
      <c r="B12374">
        <v>0.289930109153125</v>
      </c>
      <c r="C12374">
        <v>23.632522347947798</v>
      </c>
      <c r="D12374">
        <v>1</v>
      </c>
      <c r="E12374">
        <v>2</v>
      </c>
      <c r="F12374">
        <v>0.162416272831541</v>
      </c>
      <c r="G12374" s="3">
        <v>11.4860065827278</v>
      </c>
      <c r="H12374" s="13">
        <v>1.95931777034327</v>
      </c>
      <c r="M12374">
        <v>0.41082571968984899</v>
      </c>
    </row>
    <row r="12375" spans="1:13" x14ac:dyDescent="0.2">
      <c r="A12375" t="s">
        <v>12372</v>
      </c>
      <c r="B12375">
        <v>0.86946629082226601</v>
      </c>
      <c r="C12375">
        <v>22.487517405182199</v>
      </c>
      <c r="D12375">
        <v>1</v>
      </c>
      <c r="E12375">
        <v>4</v>
      </c>
      <c r="F12375">
        <v>0.153780631362915</v>
      </c>
      <c r="G12375" s="3">
        <v>7.7405372045519201</v>
      </c>
      <c r="H12375" s="13">
        <v>3.7002392514201201</v>
      </c>
      <c r="M12375">
        <v>0.673400292500546</v>
      </c>
    </row>
    <row r="12376" spans="1:13" x14ac:dyDescent="0.2">
      <c r="A12376" t="s">
        <v>12373</v>
      </c>
      <c r="B12376">
        <v>0.70968095431613099</v>
      </c>
      <c r="C12376">
        <v>10.1741353216884</v>
      </c>
      <c r="D12376">
        <v>1</v>
      </c>
      <c r="E12376">
        <v>10</v>
      </c>
      <c r="F12376">
        <v>0.30186062040498501</v>
      </c>
      <c r="G12376" s="3">
        <v>10.6635983831312</v>
      </c>
      <c r="H12376" s="13">
        <v>10.3150168961545</v>
      </c>
      <c r="M12376">
        <v>0.79855559834816303</v>
      </c>
    </row>
    <row r="12377" spans="1:13" x14ac:dyDescent="0.2">
      <c r="A12377" t="s">
        <v>12374</v>
      </c>
      <c r="B12377">
        <v>0.893735638044729</v>
      </c>
      <c r="C12377">
        <v>3.77255801569558</v>
      </c>
      <c r="D12377">
        <v>0.61111111111111105</v>
      </c>
      <c r="E12377">
        <v>6</v>
      </c>
      <c r="F12377">
        <v>0.141155696870744</v>
      </c>
      <c r="G12377" s="4">
        <v>7.3680293838011905E-5</v>
      </c>
      <c r="H12377" s="13">
        <v>3.6156252598902001</v>
      </c>
      <c r="M12377">
        <v>0.52782989003105596</v>
      </c>
    </row>
    <row r="12378" spans="1:13" x14ac:dyDescent="0.2">
      <c r="A12378" t="s">
        <v>12375</v>
      </c>
      <c r="B12378">
        <v>0.49132414207587899</v>
      </c>
      <c r="C12378">
        <v>10.8171108012644</v>
      </c>
      <c r="D12378">
        <v>1</v>
      </c>
      <c r="E12378">
        <v>10</v>
      </c>
      <c r="F12378">
        <v>0.3613078545301</v>
      </c>
      <c r="G12378" s="3">
        <v>11.518720320546</v>
      </c>
      <c r="H12378" s="13">
        <v>10.89571866336</v>
      </c>
      <c r="M12378">
        <v>0.74963488433439196</v>
      </c>
    </row>
    <row r="12379" spans="1:13" x14ac:dyDescent="0.2">
      <c r="A12379" t="s">
        <v>12376</v>
      </c>
      <c r="B12379">
        <v>0.37995054611337697</v>
      </c>
      <c r="C12379">
        <v>16.844164971411502</v>
      </c>
      <c r="D12379">
        <v>1</v>
      </c>
      <c r="E12379">
        <v>16</v>
      </c>
      <c r="F12379">
        <v>0.57019130997144396</v>
      </c>
      <c r="G12379" s="3">
        <v>12.167293498962801</v>
      </c>
      <c r="H12379" s="13">
        <v>15.088260786774001</v>
      </c>
      <c r="M12379">
        <v>0.80140675104744596</v>
      </c>
    </row>
    <row r="12380" spans="1:13" x14ac:dyDescent="0.2">
      <c r="A12380" t="s">
        <v>12377</v>
      </c>
      <c r="B12380">
        <v>0.66142947541391695</v>
      </c>
      <c r="C12380">
        <v>16.795104263050899</v>
      </c>
      <c r="D12380">
        <v>0.18333333333333299</v>
      </c>
      <c r="E12380">
        <v>16</v>
      </c>
      <c r="F12380">
        <v>0.14034545305593099</v>
      </c>
      <c r="G12380" s="3">
        <v>15.979458972108599</v>
      </c>
      <c r="H12380" s="13">
        <v>16.3490717281767</v>
      </c>
      <c r="M12380">
        <v>0.22753748678390801</v>
      </c>
    </row>
    <row r="12381" spans="1:13" x14ac:dyDescent="0.2">
      <c r="A12381" t="s">
        <v>12378</v>
      </c>
      <c r="B12381">
        <v>0.41369921600153298</v>
      </c>
      <c r="C12381">
        <v>3.02484088104615</v>
      </c>
      <c r="D12381">
        <v>0.61111111111111105</v>
      </c>
      <c r="E12381">
        <v>6</v>
      </c>
      <c r="F12381">
        <v>9.8497322895415504E-2</v>
      </c>
      <c r="G12381" s="4">
        <v>7.3680293838011905E-5</v>
      </c>
      <c r="H12381" s="13">
        <v>3.24730518411365</v>
      </c>
      <c r="M12381">
        <v>0.28665046307738201</v>
      </c>
    </row>
    <row r="12382" spans="1:13" x14ac:dyDescent="0.2">
      <c r="A12382" t="s">
        <v>12379</v>
      </c>
      <c r="B12382">
        <v>0.32433360930417299</v>
      </c>
      <c r="C12382">
        <v>13.1014622338104</v>
      </c>
      <c r="D12382">
        <v>0.18333333333333299</v>
      </c>
      <c r="E12382">
        <v>16</v>
      </c>
      <c r="F12382">
        <v>9.36866414422136E-2</v>
      </c>
      <c r="G12382" s="3">
        <v>15.2082426856234</v>
      </c>
      <c r="H12382" s="13">
        <v>14.831223572128501</v>
      </c>
      <c r="M12382">
        <v>0.109517410257887</v>
      </c>
    </row>
    <row r="12383" spans="1:13" x14ac:dyDescent="0.2">
      <c r="A12383" t="s">
        <v>12380</v>
      </c>
      <c r="B12383">
        <v>0.48532201889042897</v>
      </c>
      <c r="C12383">
        <v>17.2189005964979</v>
      </c>
      <c r="D12383">
        <v>1</v>
      </c>
      <c r="E12383">
        <v>16</v>
      </c>
      <c r="F12383">
        <v>0.47088016253669401</v>
      </c>
      <c r="G12383" s="3">
        <v>12.1441300065602</v>
      </c>
      <c r="H12383" s="13">
        <v>15.2097048455758</v>
      </c>
      <c r="M12383">
        <v>0.81482331850984302</v>
      </c>
    </row>
    <row r="12384" spans="1:13" x14ac:dyDescent="0.2">
      <c r="A12384" t="s">
        <v>12381</v>
      </c>
      <c r="B12384">
        <v>0.40487212500602998</v>
      </c>
      <c r="C12384">
        <v>16.273216457483699</v>
      </c>
      <c r="D12384">
        <v>1</v>
      </c>
      <c r="E12384">
        <v>18</v>
      </c>
      <c r="F12384">
        <v>0.22967894952113499</v>
      </c>
      <c r="G12384" s="3">
        <v>15.980168328554599</v>
      </c>
      <c r="H12384" s="13">
        <v>16.752199359754901</v>
      </c>
      <c r="M12384">
        <v>0.57618645766587395</v>
      </c>
    </row>
    <row r="12385" spans="1:13" x14ac:dyDescent="0.2">
      <c r="A12385" t="s">
        <v>12382</v>
      </c>
      <c r="B12385">
        <v>0.64408164353058694</v>
      </c>
      <c r="C12385">
        <v>10.932276390547401</v>
      </c>
      <c r="D12385">
        <v>0.61111111111111105</v>
      </c>
      <c r="E12385">
        <v>16</v>
      </c>
      <c r="F12385">
        <v>0.19949750801296201</v>
      </c>
      <c r="G12385" s="3">
        <v>12.004299301858101</v>
      </c>
      <c r="H12385" s="13">
        <v>12.9343898738236</v>
      </c>
      <c r="M12385">
        <v>0.53248563693890205</v>
      </c>
    </row>
    <row r="12386" spans="1:13" x14ac:dyDescent="0.2">
      <c r="A12386" t="s">
        <v>12383</v>
      </c>
      <c r="B12386">
        <v>0.33537280436516798</v>
      </c>
      <c r="C12386">
        <v>12.287298024064601</v>
      </c>
      <c r="D12386">
        <v>0.61111111111111105</v>
      </c>
      <c r="E12386">
        <v>14</v>
      </c>
      <c r="F12386">
        <v>0.17626517293576299</v>
      </c>
      <c r="G12386" s="3">
        <v>12.1413831258846</v>
      </c>
      <c r="H12386" s="13">
        <v>12.936376418069599</v>
      </c>
      <c r="M12386">
        <v>0.355275360462183</v>
      </c>
    </row>
    <row r="12387" spans="1:13" x14ac:dyDescent="0.2">
      <c r="A12387" t="s">
        <v>12384</v>
      </c>
      <c r="B12387">
        <v>0.72010754182265102</v>
      </c>
      <c r="C12387">
        <v>21.8206801612627</v>
      </c>
      <c r="D12387">
        <v>1</v>
      </c>
      <c r="E12387">
        <v>0</v>
      </c>
      <c r="F12387">
        <v>0.50325596982451803</v>
      </c>
      <c r="G12387" s="3">
        <v>10.706212558857199</v>
      </c>
      <c r="H12387" s="13">
        <v>0.48601482691640302</v>
      </c>
      <c r="M12387">
        <v>0.91691685187114202</v>
      </c>
    </row>
    <row r="12388" spans="1:13" x14ac:dyDescent="0.2">
      <c r="A12388" t="s">
        <v>12385</v>
      </c>
      <c r="B12388">
        <v>0.42065354119875098</v>
      </c>
      <c r="C12388">
        <v>23.289823448706599</v>
      </c>
      <c r="D12388">
        <v>0.61111111111111105</v>
      </c>
      <c r="E12388">
        <v>0</v>
      </c>
      <c r="F12388">
        <v>0.18920039101814501</v>
      </c>
      <c r="G12388" s="4">
        <v>7.3680293838011905E-5</v>
      </c>
      <c r="H12388" s="13">
        <v>24.344489393560501</v>
      </c>
      <c r="M12388">
        <v>0.417974499192524</v>
      </c>
    </row>
    <row r="12389" spans="1:13" x14ac:dyDescent="0.2">
      <c r="A12389" t="s">
        <v>12386</v>
      </c>
      <c r="B12389">
        <v>0.38620251444225201</v>
      </c>
      <c r="C12389">
        <v>9.0731793529361102</v>
      </c>
      <c r="D12389">
        <v>0.61111111111111105</v>
      </c>
      <c r="E12389">
        <v>8</v>
      </c>
      <c r="F12389">
        <v>0.27906962228045701</v>
      </c>
      <c r="G12389" s="3">
        <v>11.5534079731221</v>
      </c>
      <c r="H12389" s="13">
        <v>9.5144769208832702</v>
      </c>
      <c r="M12389">
        <v>0.488698046561576</v>
      </c>
    </row>
    <row r="12390" spans="1:13" x14ac:dyDescent="0.2">
      <c r="A12390" t="s">
        <v>12387</v>
      </c>
      <c r="B12390">
        <v>0.81590968664867702</v>
      </c>
      <c r="C12390">
        <v>0.55678102415187303</v>
      </c>
      <c r="D12390">
        <v>1</v>
      </c>
      <c r="E12390">
        <v>6</v>
      </c>
      <c r="F12390">
        <v>0.72742666633415998</v>
      </c>
      <c r="G12390" s="3">
        <v>5.3065463134162103</v>
      </c>
      <c r="H12390" s="13">
        <v>4.1708587158135</v>
      </c>
      <c r="M12390">
        <v>0.983913944968828</v>
      </c>
    </row>
    <row r="12391" spans="1:13" x14ac:dyDescent="0.2">
      <c r="A12391" t="s">
        <v>12388</v>
      </c>
      <c r="B12391">
        <v>8.0984903777472597E-2</v>
      </c>
      <c r="C12391">
        <v>24.405770816425498</v>
      </c>
      <c r="D12391">
        <v>0.18333333333333299</v>
      </c>
      <c r="E12391">
        <v>0</v>
      </c>
      <c r="F12391">
        <v>0.119487382251094</v>
      </c>
      <c r="G12391" s="4">
        <v>7.3680293838011905E-5</v>
      </c>
      <c r="H12391" s="13">
        <v>24.5778851256972</v>
      </c>
      <c r="M12391">
        <v>4.8604449147744803E-2</v>
      </c>
    </row>
    <row r="12392" spans="1:13" x14ac:dyDescent="0.2">
      <c r="A12392" t="s">
        <v>12389</v>
      </c>
      <c r="B12392">
        <v>0.75088355830528397</v>
      </c>
      <c r="C12392">
        <v>1.3198311616345999</v>
      </c>
      <c r="D12392">
        <v>1</v>
      </c>
      <c r="E12392">
        <v>6</v>
      </c>
      <c r="F12392">
        <v>0.30105976011100199</v>
      </c>
      <c r="G12392" s="3">
        <v>4.1495576751470704</v>
      </c>
      <c r="H12392" s="13">
        <v>4.04896615592647</v>
      </c>
      <c r="M12392">
        <v>0.81211516709068099</v>
      </c>
    </row>
    <row r="12393" spans="1:13" x14ac:dyDescent="0.2">
      <c r="A12393" t="s">
        <v>12390</v>
      </c>
      <c r="B12393">
        <v>0.52707173436170796</v>
      </c>
      <c r="C12393">
        <v>6.4231446404773402</v>
      </c>
      <c r="D12393">
        <v>1</v>
      </c>
      <c r="E12393">
        <v>6</v>
      </c>
      <c r="F12393">
        <v>0.25740669676993799</v>
      </c>
      <c r="G12393" s="3">
        <v>7.6616646943335303</v>
      </c>
      <c r="H12393" s="13">
        <v>6.7526171359588396</v>
      </c>
      <c r="M12393">
        <v>0.67734860222081394</v>
      </c>
    </row>
    <row r="12394" spans="1:13" x14ac:dyDescent="0.2">
      <c r="A12394" t="s">
        <v>12391</v>
      </c>
      <c r="B12394">
        <v>0.525620064144243</v>
      </c>
      <c r="C12394">
        <v>7.6103929234596501</v>
      </c>
      <c r="D12394">
        <v>1</v>
      </c>
      <c r="E12394">
        <v>6</v>
      </c>
      <c r="F12394">
        <v>0.164304453543654</v>
      </c>
      <c r="G12394" s="3">
        <v>7.7090782404859501</v>
      </c>
      <c r="H12394" s="13">
        <v>7.1056837748985</v>
      </c>
      <c r="M12394">
        <v>0.55690591193238703</v>
      </c>
    </row>
    <row r="12395" spans="1:13" x14ac:dyDescent="0.2">
      <c r="A12395" t="s">
        <v>12392</v>
      </c>
      <c r="B12395">
        <v>7.6841278425169995E-2</v>
      </c>
      <c r="C12395">
        <v>10.5081865721768</v>
      </c>
      <c r="D12395">
        <v>0.18333333333333299</v>
      </c>
      <c r="E12395">
        <v>12</v>
      </c>
      <c r="F12395">
        <v>0.13456524791381599</v>
      </c>
      <c r="G12395" s="3">
        <v>11.749451026018599</v>
      </c>
      <c r="H12395" s="13">
        <v>11.4181857415332</v>
      </c>
      <c r="M12395">
        <v>5.1019155995476101E-2</v>
      </c>
    </row>
    <row r="12396" spans="1:13" x14ac:dyDescent="0.2">
      <c r="A12396" t="s">
        <v>12393</v>
      </c>
      <c r="B12396">
        <v>0.93364182577300303</v>
      </c>
      <c r="C12396">
        <v>6.1140406579972799</v>
      </c>
      <c r="D12396">
        <v>1</v>
      </c>
      <c r="E12396">
        <v>22</v>
      </c>
      <c r="F12396">
        <v>0.85678565535324702</v>
      </c>
      <c r="G12396" s="3">
        <v>7.9283584124263404</v>
      </c>
      <c r="H12396" s="13">
        <v>5.5342587825968304</v>
      </c>
      <c r="M12396">
        <v>0.99843033841992401</v>
      </c>
    </row>
    <row r="12397" spans="1:13" x14ac:dyDescent="0.2">
      <c r="A12397" t="s">
        <v>12394</v>
      </c>
      <c r="B12397">
        <v>0.64184857989864597</v>
      </c>
      <c r="C12397">
        <v>2.0663241905526699</v>
      </c>
      <c r="D12397">
        <v>1</v>
      </c>
      <c r="E12397">
        <v>6</v>
      </c>
      <c r="F12397">
        <v>0.32307716129843</v>
      </c>
      <c r="G12397" s="3">
        <v>7.1631370996748496</v>
      </c>
      <c r="H12397" s="13">
        <v>5.4547299560254903</v>
      </c>
      <c r="M12397">
        <v>0.79024336551812402</v>
      </c>
    </row>
    <row r="12398" spans="1:13" x14ac:dyDescent="0.2">
      <c r="A12398" t="s">
        <v>12395</v>
      </c>
      <c r="B12398">
        <v>0.259450102038081</v>
      </c>
      <c r="C12398">
        <v>10.381599324934101</v>
      </c>
      <c r="D12398">
        <v>1</v>
      </c>
      <c r="E12398">
        <v>10</v>
      </c>
      <c r="F12398">
        <v>0.27273373367861098</v>
      </c>
      <c r="G12398" s="3">
        <v>11.604724495285501</v>
      </c>
      <c r="H12398" s="13">
        <v>10.660468509426</v>
      </c>
      <c r="M12398">
        <v>0.50633554418424798</v>
      </c>
    </row>
    <row r="12399" spans="1:13" x14ac:dyDescent="0.2">
      <c r="A12399" t="s">
        <v>12396</v>
      </c>
      <c r="B12399">
        <v>0.63491364707912201</v>
      </c>
      <c r="C12399">
        <v>13.748723575813401</v>
      </c>
      <c r="D12399">
        <v>0.61111111111111105</v>
      </c>
      <c r="E12399">
        <v>16</v>
      </c>
      <c r="F12399">
        <v>0.13230247273024301</v>
      </c>
      <c r="G12399" s="3">
        <v>15.701058238295101</v>
      </c>
      <c r="H12399" s="13">
        <v>15.172080391425</v>
      </c>
      <c r="M12399">
        <v>0.430078954986504</v>
      </c>
    </row>
    <row r="12400" spans="1:13" x14ac:dyDescent="0.2">
      <c r="A12400" t="s">
        <v>12397</v>
      </c>
      <c r="B12400">
        <v>0.51018726180792395</v>
      </c>
      <c r="C12400">
        <v>5.8569306141924597</v>
      </c>
      <c r="D12400">
        <v>0.18333333333333299</v>
      </c>
      <c r="E12400">
        <v>6</v>
      </c>
      <c r="F12400">
        <v>8.5157128226463999E-2</v>
      </c>
      <c r="G12400" s="3">
        <v>5.06733811486317</v>
      </c>
      <c r="H12400" s="13">
        <v>5.6714029990621002</v>
      </c>
      <c r="M12400">
        <v>0.13946996647767099</v>
      </c>
    </row>
    <row r="12401" spans="1:13" x14ac:dyDescent="0.2">
      <c r="A12401" t="s">
        <v>12398</v>
      </c>
      <c r="B12401">
        <v>0.837385201941093</v>
      </c>
      <c r="C12401">
        <v>4</v>
      </c>
      <c r="D12401">
        <v>1</v>
      </c>
      <c r="E12401" t="s">
        <v>34</v>
      </c>
      <c r="F12401">
        <v>0.32821663009151397</v>
      </c>
      <c r="G12401" s="3">
        <v>4.0000000000035403</v>
      </c>
      <c r="H12401" s="13">
        <v>4.0208709009569601</v>
      </c>
      <c r="M12401">
        <v>0.85905340700450095</v>
      </c>
    </row>
    <row r="12402" spans="1:13" x14ac:dyDescent="0.2">
      <c r="A12402" t="s">
        <v>12399</v>
      </c>
      <c r="B12402">
        <v>0.25071098801452602</v>
      </c>
      <c r="C12402">
        <v>8.2813558378482295</v>
      </c>
      <c r="D12402">
        <v>1</v>
      </c>
      <c r="E12402">
        <v>6</v>
      </c>
      <c r="F12402">
        <v>0.25447099454724897</v>
      </c>
      <c r="G12402" s="3">
        <v>7.9039013145280501</v>
      </c>
      <c r="H12402" s="13">
        <v>7.3977433568443196</v>
      </c>
      <c r="M12402">
        <v>0.48096785805002001</v>
      </c>
    </row>
    <row r="12403" spans="1:13" x14ac:dyDescent="0.2">
      <c r="A12403" t="s">
        <v>12400</v>
      </c>
      <c r="B12403">
        <v>0.383823854683288</v>
      </c>
      <c r="C12403">
        <v>9.0151919183150593</v>
      </c>
      <c r="D12403">
        <v>1</v>
      </c>
      <c r="E12403">
        <v>12</v>
      </c>
      <c r="F12403">
        <v>0.26935554933049499</v>
      </c>
      <c r="G12403" s="3">
        <v>8.0385511686033198</v>
      </c>
      <c r="H12403" s="13">
        <v>9.8729123736599895</v>
      </c>
      <c r="M12403">
        <v>0.60419727332484996</v>
      </c>
    </row>
    <row r="12404" spans="1:13" x14ac:dyDescent="0.2">
      <c r="A12404" t="s">
        <v>12401</v>
      </c>
      <c r="B12404">
        <v>0.68963359999696505</v>
      </c>
      <c r="C12404">
        <v>23.680406816589102</v>
      </c>
      <c r="D12404">
        <v>1</v>
      </c>
      <c r="E12404">
        <v>4</v>
      </c>
      <c r="F12404">
        <v>0.40650078730206402</v>
      </c>
      <c r="G12404" s="3">
        <v>7.5596184809674103</v>
      </c>
      <c r="H12404" s="13">
        <v>4.1155143781809</v>
      </c>
      <c r="M12404">
        <v>0.86356467893016897</v>
      </c>
    </row>
    <row r="12405" spans="1:13" x14ac:dyDescent="0.2">
      <c r="A12405" t="s">
        <v>12402</v>
      </c>
      <c r="B12405">
        <v>0.27763427966580101</v>
      </c>
      <c r="C12405">
        <v>6.5498459827696003</v>
      </c>
      <c r="D12405">
        <v>0.61111111111111105</v>
      </c>
      <c r="E12405">
        <v>6</v>
      </c>
      <c r="F12405">
        <v>0.119785286009952</v>
      </c>
      <c r="G12405" s="3">
        <v>5.74108060457863</v>
      </c>
      <c r="H12405" s="13">
        <v>6.1287830019071299</v>
      </c>
      <c r="M12405">
        <v>0.25374431835142702</v>
      </c>
    </row>
    <row r="12406" spans="1:13" x14ac:dyDescent="0.2">
      <c r="A12406" t="s">
        <v>12403</v>
      </c>
      <c r="B12406">
        <v>0.66913743282638605</v>
      </c>
      <c r="C12406">
        <v>12.9178275090309</v>
      </c>
      <c r="D12406">
        <v>0.61111111111111105</v>
      </c>
      <c r="E12406">
        <v>16</v>
      </c>
      <c r="F12406">
        <v>0.26639483126218799</v>
      </c>
      <c r="G12406" s="3">
        <v>12.1696640052131</v>
      </c>
      <c r="H12406" s="13">
        <v>13.727871046922999</v>
      </c>
      <c r="M12406">
        <v>0.61815409007608801</v>
      </c>
    </row>
    <row r="12407" spans="1:13" x14ac:dyDescent="0.2">
      <c r="A12407" t="s">
        <v>12404</v>
      </c>
      <c r="B12407">
        <v>0.19965506195914901</v>
      </c>
      <c r="C12407">
        <v>21.883219664037401</v>
      </c>
      <c r="D12407">
        <v>0.18333333333333299</v>
      </c>
      <c r="E12407">
        <v>20</v>
      </c>
      <c r="F12407">
        <v>0.121774621955706</v>
      </c>
      <c r="G12407" s="3">
        <v>19.999942085619701</v>
      </c>
      <c r="H12407" s="13">
        <v>20.760638823117599</v>
      </c>
      <c r="M12407">
        <v>9.3892445498280394E-2</v>
      </c>
    </row>
    <row r="12408" spans="1:13" x14ac:dyDescent="0.2">
      <c r="A12408" t="s">
        <v>12405</v>
      </c>
      <c r="B12408">
        <v>0.481212752046563</v>
      </c>
      <c r="C12408">
        <v>1.61184179939922</v>
      </c>
      <c r="D12408">
        <v>1</v>
      </c>
      <c r="E12408">
        <v>6</v>
      </c>
      <c r="F12408">
        <v>0.33534967517224401</v>
      </c>
      <c r="G12408" s="3">
        <v>4.9289273988187698</v>
      </c>
      <c r="H12408" s="13">
        <v>4.4536726543386198</v>
      </c>
      <c r="M12408">
        <v>0.72417874419636696</v>
      </c>
    </row>
    <row r="12409" spans="1:13" x14ac:dyDescent="0.2">
      <c r="A12409" t="s">
        <v>12406</v>
      </c>
      <c r="B12409">
        <v>0.89696720417084397</v>
      </c>
      <c r="C12409">
        <v>3.4791622103539401</v>
      </c>
      <c r="D12409">
        <v>1</v>
      </c>
      <c r="E12409">
        <v>6</v>
      </c>
      <c r="F12409">
        <v>0.49480160660525202</v>
      </c>
      <c r="G12409" s="3">
        <v>4.2312881274770602</v>
      </c>
      <c r="H12409" s="13">
        <v>4.6621411262713304</v>
      </c>
      <c r="M12409">
        <v>0.95078753659706305</v>
      </c>
    </row>
    <row r="12410" spans="1:13" x14ac:dyDescent="0.2">
      <c r="A12410" t="s">
        <v>12407</v>
      </c>
      <c r="B12410">
        <v>0.82202855224972804</v>
      </c>
      <c r="C12410">
        <v>15.5242597355816</v>
      </c>
      <c r="D12410">
        <v>1</v>
      </c>
      <c r="E12410">
        <v>16</v>
      </c>
      <c r="F12410">
        <v>0.28598666628398101</v>
      </c>
      <c r="G12410" s="3">
        <v>12.1532084566122</v>
      </c>
      <c r="H12410" s="13">
        <v>14.557078306726</v>
      </c>
      <c r="M12410">
        <v>0.82183390161859504</v>
      </c>
    </row>
    <row r="12411" spans="1:13" x14ac:dyDescent="0.2">
      <c r="A12411" t="s">
        <v>12408</v>
      </c>
      <c r="B12411">
        <v>0.75723614760365099</v>
      </c>
      <c r="C12411">
        <v>15.0085782161326</v>
      </c>
      <c r="D12411">
        <v>1</v>
      </c>
      <c r="E12411">
        <v>16</v>
      </c>
      <c r="F12411">
        <v>0.79640863734600398</v>
      </c>
      <c r="G12411" s="3">
        <v>11.9610880852139</v>
      </c>
      <c r="H12411" s="13">
        <v>14.3137801762972</v>
      </c>
      <c r="M12411">
        <v>0.98517469931208201</v>
      </c>
    </row>
    <row r="12412" spans="1:13" x14ac:dyDescent="0.2">
      <c r="A12412" t="s">
        <v>12409</v>
      </c>
      <c r="B12412">
        <v>0.46959302971776401</v>
      </c>
      <c r="C12412">
        <v>13.037680509171199</v>
      </c>
      <c r="D12412">
        <v>0.18333333333333299</v>
      </c>
      <c r="E12412">
        <v>14</v>
      </c>
      <c r="F12412">
        <v>0.122763015433554</v>
      </c>
      <c r="G12412" s="3">
        <v>12.2263455908023</v>
      </c>
      <c r="H12412" s="13">
        <v>13.1816462351381</v>
      </c>
      <c r="M12412">
        <v>0.16804952028002801</v>
      </c>
    </row>
    <row r="12413" spans="1:13" x14ac:dyDescent="0.2">
      <c r="A12413" t="s">
        <v>12410</v>
      </c>
      <c r="B12413">
        <v>1</v>
      </c>
      <c r="C12413" t="s">
        <v>33</v>
      </c>
      <c r="D12413">
        <v>1</v>
      </c>
      <c r="E12413" t="s">
        <v>34</v>
      </c>
      <c r="F12413">
        <v>1</v>
      </c>
      <c r="G12413" s="3" t="s">
        <v>33</v>
      </c>
      <c r="H12413" s="13" t="s">
        <v>33</v>
      </c>
      <c r="M12413">
        <v>1</v>
      </c>
    </row>
    <row r="12414" spans="1:13" x14ac:dyDescent="0.2">
      <c r="A12414" t="s">
        <v>12411</v>
      </c>
      <c r="B12414">
        <v>0.67804555151892898</v>
      </c>
      <c r="C12414">
        <v>13.6663317536019</v>
      </c>
      <c r="D12414">
        <v>0.61111111111111105</v>
      </c>
      <c r="E12414">
        <v>16</v>
      </c>
      <c r="F12414">
        <v>0.16710523319655601</v>
      </c>
      <c r="G12414" s="3">
        <v>12.282435375732099</v>
      </c>
      <c r="H12414" s="13">
        <v>13.9756261971058</v>
      </c>
      <c r="M12414">
        <v>0.500965026591628</v>
      </c>
    </row>
    <row r="12415" spans="1:13" x14ac:dyDescent="0.2">
      <c r="A12415" t="s">
        <v>12412</v>
      </c>
      <c r="B12415">
        <v>0.75611499859129006</v>
      </c>
      <c r="C12415">
        <v>18.248853867579999</v>
      </c>
      <c r="D12415">
        <v>1</v>
      </c>
      <c r="E12415">
        <v>16</v>
      </c>
      <c r="F12415">
        <v>0.48501520477459498</v>
      </c>
      <c r="G12415" s="3">
        <v>12.138961684121799</v>
      </c>
      <c r="H12415" s="13">
        <v>15.4651304190145</v>
      </c>
      <c r="M12415">
        <v>0.91912070975109095</v>
      </c>
    </row>
    <row r="12416" spans="1:13" x14ac:dyDescent="0.2">
      <c r="A12416" t="s">
        <v>12413</v>
      </c>
      <c r="B12416">
        <v>0.14942121360052599</v>
      </c>
      <c r="C12416">
        <v>23.532968591112201</v>
      </c>
      <c r="D12416">
        <v>0.61111111111111105</v>
      </c>
      <c r="E12416">
        <v>6</v>
      </c>
      <c r="F12416">
        <v>0.10550325751294599</v>
      </c>
      <c r="G12416" s="4">
        <v>7.3680293838011905E-5</v>
      </c>
      <c r="H12416" s="13">
        <v>0.99896656071089696</v>
      </c>
      <c r="M12416">
        <v>0.15817537069638599</v>
      </c>
    </row>
    <row r="12417" spans="1:13" x14ac:dyDescent="0.2">
      <c r="A12417" t="s">
        <v>12414</v>
      </c>
      <c r="B12417">
        <v>0.92450786715098798</v>
      </c>
      <c r="C12417">
        <v>0.10624991730618499</v>
      </c>
      <c r="D12417">
        <v>1</v>
      </c>
      <c r="E12417">
        <v>2</v>
      </c>
      <c r="F12417">
        <v>0.75748464346342503</v>
      </c>
      <c r="G12417" s="3">
        <v>11.914625696367001</v>
      </c>
      <c r="H12417" s="13">
        <v>2.6496061451894501</v>
      </c>
      <c r="M12417">
        <v>0.99421750836201495</v>
      </c>
    </row>
    <row r="12418" spans="1:13" x14ac:dyDescent="0.2">
      <c r="A12418" t="s">
        <v>12415</v>
      </c>
      <c r="B12418">
        <v>0.794549792859087</v>
      </c>
      <c r="C12418">
        <v>9.4502524378086807</v>
      </c>
      <c r="D12418">
        <v>1</v>
      </c>
      <c r="E12418">
        <v>12</v>
      </c>
      <c r="F12418">
        <v>0.61482302374243303</v>
      </c>
      <c r="G12418" s="3">
        <v>7.8827387435569403</v>
      </c>
      <c r="H12418" s="13">
        <v>10.036068274851001</v>
      </c>
      <c r="M12418">
        <v>0.96383275375194499</v>
      </c>
    </row>
    <row r="12419" spans="1:13" x14ac:dyDescent="0.2">
      <c r="A12419" t="s">
        <v>12416</v>
      </c>
      <c r="B12419">
        <v>0.33750652246045998</v>
      </c>
      <c r="C12419">
        <v>9.5392486777644603</v>
      </c>
      <c r="D12419">
        <v>1</v>
      </c>
      <c r="E12419">
        <v>6</v>
      </c>
      <c r="F12419">
        <v>0.204487066593182</v>
      </c>
      <c r="G12419" s="3">
        <v>7.7296690922669002</v>
      </c>
      <c r="H12419" s="13">
        <v>7.7328627904226099</v>
      </c>
      <c r="M12419">
        <v>0.50015766555019203</v>
      </c>
    </row>
    <row r="12420" spans="1:13" x14ac:dyDescent="0.2">
      <c r="A12420" t="s">
        <v>12417</v>
      </c>
      <c r="B12420">
        <v>0.75029832257484796</v>
      </c>
      <c r="C12420">
        <v>14.909952164711401</v>
      </c>
      <c r="D12420">
        <v>1</v>
      </c>
      <c r="E12420">
        <v>16</v>
      </c>
      <c r="F12420">
        <v>0.322548373492694</v>
      </c>
      <c r="G12420" s="3">
        <v>12.2604798378699</v>
      </c>
      <c r="H12420" s="13">
        <v>14.394882080398199</v>
      </c>
      <c r="M12420">
        <v>0.82893963316793595</v>
      </c>
    </row>
    <row r="12421" spans="1:13" x14ac:dyDescent="0.2">
      <c r="A12421" t="s">
        <v>12418</v>
      </c>
      <c r="B12421">
        <v>0.93012717249575905</v>
      </c>
      <c r="C12421">
        <v>12.6356797183273</v>
      </c>
      <c r="D12421">
        <v>1</v>
      </c>
      <c r="E12421">
        <v>10</v>
      </c>
      <c r="F12421">
        <v>0.860038550995748</v>
      </c>
      <c r="G12421" s="3">
        <v>11.970039040573001</v>
      </c>
      <c r="H12421" s="13">
        <v>11.560194419436099</v>
      </c>
      <c r="M12421">
        <v>0.99843069473993595</v>
      </c>
    </row>
    <row r="12422" spans="1:13" x14ac:dyDescent="0.2">
      <c r="A12422" t="s">
        <v>12419</v>
      </c>
      <c r="B12422">
        <v>0.31405801289299301</v>
      </c>
      <c r="C12422">
        <v>9.6747404246393494</v>
      </c>
      <c r="D12422">
        <v>0.61111111111111105</v>
      </c>
      <c r="E12422">
        <v>8</v>
      </c>
      <c r="F12422">
        <v>0.179902722605738</v>
      </c>
      <c r="G12422" s="3">
        <v>7.72445575449008</v>
      </c>
      <c r="H12422" s="13">
        <v>8.4881279028709802</v>
      </c>
      <c r="M12422">
        <v>0.346345666171961</v>
      </c>
    </row>
    <row r="12423" spans="1:13" x14ac:dyDescent="0.2">
      <c r="A12423" t="s">
        <v>12420</v>
      </c>
      <c r="B12423">
        <v>0.491990865331078</v>
      </c>
      <c r="C12423">
        <v>22.932418261739901</v>
      </c>
      <c r="D12423">
        <v>0.61111111111111105</v>
      </c>
      <c r="E12423">
        <v>4</v>
      </c>
      <c r="F12423">
        <v>0.27148354194397201</v>
      </c>
      <c r="G12423" s="3">
        <v>11.969409612696699</v>
      </c>
      <c r="H12423" s="13">
        <v>3.94405244315069</v>
      </c>
      <c r="M12423">
        <v>0.54237093329280806</v>
      </c>
    </row>
    <row r="12424" spans="1:13" x14ac:dyDescent="0.2">
      <c r="A12424" t="s">
        <v>12421</v>
      </c>
      <c r="B12424">
        <v>0.42473549634570901</v>
      </c>
      <c r="C12424">
        <v>9.7596874214963005</v>
      </c>
      <c r="D12424">
        <v>0.61111111111111105</v>
      </c>
      <c r="E12424">
        <v>10</v>
      </c>
      <c r="F12424">
        <v>0.272976222258559</v>
      </c>
      <c r="G12424" s="3">
        <v>6.3457463379261299</v>
      </c>
      <c r="H12424" s="13">
        <v>8.8972192534327696</v>
      </c>
      <c r="M12424">
        <v>0.50666179854732296</v>
      </c>
    </row>
    <row r="12425" spans="1:13" x14ac:dyDescent="0.2">
      <c r="A12425" t="s">
        <v>12422</v>
      </c>
      <c r="B12425">
        <v>0.64524630905887703</v>
      </c>
      <c r="C12425">
        <v>15.299692518128801</v>
      </c>
      <c r="D12425">
        <v>0.61111111111111105</v>
      </c>
      <c r="E12425">
        <v>16</v>
      </c>
      <c r="F12425">
        <v>0.13272967366841101</v>
      </c>
      <c r="G12425" s="3">
        <v>12.7203517383213</v>
      </c>
      <c r="H12425" s="13">
        <v>14.695380857375801</v>
      </c>
      <c r="M12425">
        <v>0.43447578469213799</v>
      </c>
    </row>
    <row r="12426" spans="1:13" x14ac:dyDescent="0.2">
      <c r="A12426" t="s">
        <v>12423</v>
      </c>
      <c r="B12426">
        <v>0.689052486243243</v>
      </c>
      <c r="C12426">
        <v>23.537882175104802</v>
      </c>
      <c r="D12426">
        <v>1</v>
      </c>
      <c r="E12426">
        <v>0</v>
      </c>
      <c r="F12426">
        <v>0.30819239756823702</v>
      </c>
      <c r="G12426" s="3">
        <v>3.5130895356072802</v>
      </c>
      <c r="H12426" s="13">
        <v>0.98610586036452097</v>
      </c>
      <c r="M12426">
        <v>0.79633062310673097</v>
      </c>
    </row>
    <row r="12427" spans="1:13" x14ac:dyDescent="0.2">
      <c r="A12427" t="s">
        <v>12424</v>
      </c>
      <c r="B12427">
        <v>5.6458028499001001E-2</v>
      </c>
      <c r="C12427">
        <v>8.3105351263485296</v>
      </c>
      <c r="D12427">
        <v>0.18333333333333299</v>
      </c>
      <c r="E12427">
        <v>8</v>
      </c>
      <c r="F12427">
        <v>9.8556580733678206E-2</v>
      </c>
      <c r="G12427" s="3">
        <v>8.1636187505135496</v>
      </c>
      <c r="H12427" s="13">
        <v>8.1583981038509599</v>
      </c>
      <c r="M12427">
        <v>3.2245027157158601E-2</v>
      </c>
    </row>
    <row r="12428" spans="1:13" x14ac:dyDescent="0.2">
      <c r="A12428" t="s">
        <v>12425</v>
      </c>
      <c r="B12428">
        <v>4.6967448018233597E-2</v>
      </c>
      <c r="C12428">
        <v>11.034755414414899</v>
      </c>
      <c r="D12428">
        <v>0.61111111111111105</v>
      </c>
      <c r="E12428">
        <v>10</v>
      </c>
      <c r="F12428">
        <v>0.17217510939810099</v>
      </c>
      <c r="G12428" s="3">
        <v>11.606109435555799</v>
      </c>
      <c r="H12428" s="13">
        <v>10.9870193146348</v>
      </c>
      <c r="M12428">
        <v>0.100853677418733</v>
      </c>
    </row>
    <row r="12429" spans="1:13" x14ac:dyDescent="0.2">
      <c r="A12429" t="s">
        <v>12426</v>
      </c>
      <c r="B12429">
        <v>1</v>
      </c>
      <c r="C12429" t="s">
        <v>33</v>
      </c>
      <c r="D12429">
        <v>1</v>
      </c>
      <c r="E12429" t="s">
        <v>34</v>
      </c>
      <c r="F12429">
        <v>1</v>
      </c>
      <c r="G12429" s="3" t="s">
        <v>33</v>
      </c>
      <c r="H12429" s="13" t="s">
        <v>33</v>
      </c>
      <c r="M12429">
        <v>1</v>
      </c>
    </row>
    <row r="12430" spans="1:13" x14ac:dyDescent="0.2">
      <c r="A12430" t="s">
        <v>12427</v>
      </c>
      <c r="B12430">
        <v>0.62295021064757505</v>
      </c>
      <c r="C12430">
        <v>6.9927110157100199</v>
      </c>
      <c r="D12430">
        <v>1</v>
      </c>
      <c r="E12430">
        <v>6</v>
      </c>
      <c r="F12430">
        <v>0.66126930376114301</v>
      </c>
      <c r="G12430" s="3">
        <v>6.4787512306342299</v>
      </c>
      <c r="H12430" s="13">
        <v>6.5086179237277104</v>
      </c>
      <c r="M12430">
        <v>0.93928558169188203</v>
      </c>
    </row>
    <row r="12431" spans="1:13" x14ac:dyDescent="0.2">
      <c r="A12431" t="s">
        <v>12428</v>
      </c>
      <c r="B12431">
        <v>0.74351926005629598</v>
      </c>
      <c r="C12431">
        <v>20.402064894900899</v>
      </c>
      <c r="D12431">
        <v>1</v>
      </c>
      <c r="E12431">
        <v>0</v>
      </c>
      <c r="F12431">
        <v>0.47703642838924798</v>
      </c>
      <c r="G12431" s="3">
        <v>2.7045117406563701</v>
      </c>
      <c r="H12431" s="13">
        <v>21.246295744782199</v>
      </c>
      <c r="M12431">
        <v>0.91285939218342804</v>
      </c>
    </row>
    <row r="12432" spans="1:13" x14ac:dyDescent="0.2">
      <c r="A12432" t="s">
        <v>12429</v>
      </c>
      <c r="B12432">
        <v>0.22837325091775901</v>
      </c>
      <c r="C12432">
        <v>7.75723840284481</v>
      </c>
      <c r="D12432">
        <v>0.18333333333333299</v>
      </c>
      <c r="E12432">
        <v>6</v>
      </c>
      <c r="F12432">
        <v>9.5976807434030406E-2</v>
      </c>
      <c r="G12432" s="3">
        <v>4.3715979634902897</v>
      </c>
      <c r="H12432" s="13">
        <v>6.24571978152089</v>
      </c>
      <c r="M12432">
        <v>8.7339120143429705E-2</v>
      </c>
    </row>
    <row r="12433" spans="1:13" x14ac:dyDescent="0.2">
      <c r="A12433" t="s">
        <v>12430</v>
      </c>
      <c r="B12433">
        <v>0.55038824309303402</v>
      </c>
      <c r="C12433">
        <v>9.0215467035377497</v>
      </c>
      <c r="D12433">
        <v>1</v>
      </c>
      <c r="E12433">
        <v>12</v>
      </c>
      <c r="F12433">
        <v>0.42539141242448197</v>
      </c>
      <c r="G12433" s="3">
        <v>8.0125162302230706</v>
      </c>
      <c r="H12433" s="13">
        <v>9.6099299722924503</v>
      </c>
      <c r="M12433">
        <v>0.82082622397531402</v>
      </c>
    </row>
    <row r="12434" spans="1:13" x14ac:dyDescent="0.2">
      <c r="A12434" t="s">
        <v>12431</v>
      </c>
      <c r="B12434">
        <v>0.88535239949066202</v>
      </c>
      <c r="C12434">
        <v>22.4745505704308</v>
      </c>
      <c r="D12434">
        <v>1</v>
      </c>
      <c r="E12434">
        <v>0</v>
      </c>
      <c r="F12434">
        <v>0.60007033647400498</v>
      </c>
      <c r="G12434" s="3">
        <v>6.9297253388556896</v>
      </c>
      <c r="H12434" s="13">
        <v>1.16718112616479</v>
      </c>
      <c r="M12434">
        <v>0.97355487408683505</v>
      </c>
    </row>
    <row r="12435" spans="1:13" x14ac:dyDescent="0.2">
      <c r="A12435" t="s">
        <v>12432</v>
      </c>
      <c r="B12435">
        <v>0.63762717708066197</v>
      </c>
      <c r="C12435">
        <v>6.83616876681885</v>
      </c>
      <c r="D12435">
        <v>1</v>
      </c>
      <c r="E12435">
        <v>6</v>
      </c>
      <c r="F12435">
        <v>0.26950039801733999</v>
      </c>
      <c r="G12435" s="3">
        <v>7.7088217686744303</v>
      </c>
      <c r="H12435" s="13">
        <v>6.8916755036373596</v>
      </c>
      <c r="M12435">
        <v>0.74099060795850602</v>
      </c>
    </row>
    <row r="12436" spans="1:13" x14ac:dyDescent="0.2">
      <c r="A12436" t="s">
        <v>12433</v>
      </c>
      <c r="B12436">
        <v>0.42341015907102703</v>
      </c>
      <c r="C12436">
        <v>14.4311861043552</v>
      </c>
      <c r="D12436">
        <v>1</v>
      </c>
      <c r="E12436">
        <v>18</v>
      </c>
      <c r="F12436">
        <v>0.73083953894888998</v>
      </c>
      <c r="G12436" s="3">
        <v>8.4422021454338498</v>
      </c>
      <c r="H12436" s="13">
        <v>14.142333224900201</v>
      </c>
      <c r="M12436">
        <v>0.885294208949851</v>
      </c>
    </row>
    <row r="12437" spans="1:13" x14ac:dyDescent="0.2">
      <c r="A12437" t="s">
        <v>12434</v>
      </c>
      <c r="B12437">
        <v>0.64509222290574997</v>
      </c>
      <c r="C12437">
        <v>14.5668540928352</v>
      </c>
      <c r="D12437">
        <v>0.61111111111111105</v>
      </c>
      <c r="E12437">
        <v>16</v>
      </c>
      <c r="F12437">
        <v>0.101973166302896</v>
      </c>
      <c r="G12437" s="3">
        <v>15.788525795651699</v>
      </c>
      <c r="H12437" s="13">
        <v>15.452298730518301</v>
      </c>
      <c r="M12437">
        <v>0.37701365322504499</v>
      </c>
    </row>
    <row r="12438" spans="1:13" x14ac:dyDescent="0.2">
      <c r="A12438" t="s">
        <v>12435</v>
      </c>
      <c r="B12438">
        <v>0.143678041780754</v>
      </c>
      <c r="C12438">
        <v>0.51186012573380801</v>
      </c>
      <c r="D12438">
        <v>1</v>
      </c>
      <c r="E12438">
        <v>4</v>
      </c>
      <c r="F12438">
        <v>0.114377539011431</v>
      </c>
      <c r="G12438" s="4">
        <v>4.1718855382829099E-5</v>
      </c>
      <c r="H12438" s="13">
        <v>1.628077791033</v>
      </c>
      <c r="M12438">
        <v>0.22264215225026901</v>
      </c>
    </row>
    <row r="12439" spans="1:13" x14ac:dyDescent="0.2">
      <c r="A12439" t="s">
        <v>12436</v>
      </c>
      <c r="B12439">
        <v>0.98298180174613803</v>
      </c>
      <c r="C12439">
        <v>20.996609436008701</v>
      </c>
      <c r="D12439">
        <v>1</v>
      </c>
      <c r="E12439">
        <v>18</v>
      </c>
      <c r="F12439">
        <v>0.91817283152863205</v>
      </c>
      <c r="G12439" s="3">
        <v>7.1608245205265604</v>
      </c>
      <c r="H12439" s="13">
        <v>19.541925435903501</v>
      </c>
      <c r="M12439">
        <v>0.99983360322541304</v>
      </c>
    </row>
    <row r="12440" spans="1:13" x14ac:dyDescent="0.2">
      <c r="A12440" t="s">
        <v>12437</v>
      </c>
      <c r="B12440">
        <v>7.4472509518522995E-2</v>
      </c>
      <c r="C12440">
        <v>10.192520705420099</v>
      </c>
      <c r="D12440">
        <v>0.61111111111111105</v>
      </c>
      <c r="E12440">
        <v>10</v>
      </c>
      <c r="F12440">
        <v>0.128057006023748</v>
      </c>
      <c r="G12440" s="3">
        <v>11.819590250953899</v>
      </c>
      <c r="H12440" s="13">
        <v>10.6551772916076</v>
      </c>
      <c r="M12440">
        <v>0.11295253627620599</v>
      </c>
    </row>
    <row r="12441" spans="1:13" x14ac:dyDescent="0.2">
      <c r="A12441" t="s">
        <v>12438</v>
      </c>
      <c r="B12441">
        <v>0.33630629407649698</v>
      </c>
      <c r="C12441">
        <v>6.2256619652254503</v>
      </c>
      <c r="D12441">
        <v>1</v>
      </c>
      <c r="E12441">
        <v>6</v>
      </c>
      <c r="F12441">
        <v>0.29134732182412698</v>
      </c>
      <c r="G12441" s="3">
        <v>4.7896149397257304</v>
      </c>
      <c r="H12441" s="13">
        <v>5.6671416354193003</v>
      </c>
      <c r="M12441">
        <v>0.58995629056604104</v>
      </c>
    </row>
    <row r="12442" spans="1:13" x14ac:dyDescent="0.2">
      <c r="A12442" t="s">
        <v>12439</v>
      </c>
      <c r="B12442">
        <v>0.80611711840351197</v>
      </c>
      <c r="C12442">
        <v>15.165566763728</v>
      </c>
      <c r="D12442">
        <v>1</v>
      </c>
      <c r="E12442">
        <v>16</v>
      </c>
      <c r="F12442">
        <v>0.32980629605681999</v>
      </c>
      <c r="G12442" s="3">
        <v>11.9200686633994</v>
      </c>
      <c r="H12442" s="13">
        <v>14.3512328004</v>
      </c>
      <c r="M12442">
        <v>0.85136929771324998</v>
      </c>
    </row>
    <row r="12443" spans="1:13" x14ac:dyDescent="0.2">
      <c r="A12443" t="s">
        <v>12440</v>
      </c>
      <c r="B12443">
        <v>0.47345673163055102</v>
      </c>
      <c r="C12443">
        <v>10.1993073842421</v>
      </c>
      <c r="D12443">
        <v>0.61111111111111105</v>
      </c>
      <c r="E12443">
        <v>14</v>
      </c>
      <c r="F12443">
        <v>0.26350263602759399</v>
      </c>
      <c r="G12443" s="3">
        <v>8.0513113152765801</v>
      </c>
      <c r="H12443" s="13">
        <v>10.857951550787901</v>
      </c>
      <c r="M12443">
        <v>0.52501070017337903</v>
      </c>
    </row>
    <row r="12444" spans="1:13" x14ac:dyDescent="0.2">
      <c r="A12444" t="s">
        <v>12441</v>
      </c>
      <c r="B12444">
        <v>0.87096171260487998</v>
      </c>
      <c r="C12444">
        <v>10.215010307677099</v>
      </c>
      <c r="D12444">
        <v>1</v>
      </c>
      <c r="E12444">
        <v>14</v>
      </c>
      <c r="F12444">
        <v>0.75152671131596405</v>
      </c>
      <c r="G12444" s="3">
        <v>14.7561512904674</v>
      </c>
      <c r="H12444" s="13">
        <v>13.134403856799601</v>
      </c>
      <c r="M12444">
        <v>0.99073588213434405</v>
      </c>
    </row>
    <row r="12445" spans="1:13" x14ac:dyDescent="0.2">
      <c r="A12445" t="s">
        <v>12442</v>
      </c>
      <c r="B12445">
        <v>1</v>
      </c>
      <c r="C12445" t="s">
        <v>33</v>
      </c>
      <c r="D12445">
        <v>1</v>
      </c>
      <c r="E12445" t="s">
        <v>34</v>
      </c>
      <c r="F12445">
        <v>1</v>
      </c>
      <c r="G12445" s="3" t="s">
        <v>33</v>
      </c>
      <c r="H12445" s="13" t="s">
        <v>33</v>
      </c>
      <c r="M12445">
        <v>1</v>
      </c>
    </row>
    <row r="12446" spans="1:13" x14ac:dyDescent="0.2">
      <c r="A12446" t="s">
        <v>12443</v>
      </c>
      <c r="B12446">
        <v>0.55863852872919095</v>
      </c>
      <c r="C12446">
        <v>16.180591042051802</v>
      </c>
      <c r="D12446">
        <v>1</v>
      </c>
      <c r="E12446">
        <v>22</v>
      </c>
      <c r="F12446">
        <v>0.16209925192313099</v>
      </c>
      <c r="G12446" s="3">
        <v>8.4299539948911395</v>
      </c>
      <c r="H12446" s="13">
        <v>19.2968389618758</v>
      </c>
      <c r="M12446">
        <v>0.56923876544712004</v>
      </c>
    </row>
    <row r="12447" spans="1:13" x14ac:dyDescent="0.2">
      <c r="A12447" t="s">
        <v>12444</v>
      </c>
      <c r="B12447">
        <v>0.70479317044036605</v>
      </c>
      <c r="C12447">
        <v>8.3335396742885894</v>
      </c>
      <c r="D12447">
        <v>0.61111111111111105</v>
      </c>
      <c r="E12447">
        <v>8</v>
      </c>
      <c r="F12447">
        <v>0.176645743859458</v>
      </c>
      <c r="G12447" s="3">
        <v>7.8352611394776197</v>
      </c>
      <c r="H12447" s="13">
        <v>8.1124351016608802</v>
      </c>
      <c r="M12447">
        <v>0.52448725086900805</v>
      </c>
    </row>
    <row r="12448" spans="1:13" x14ac:dyDescent="0.2">
      <c r="A12448" t="s">
        <v>12445</v>
      </c>
      <c r="B12448">
        <v>0.15225892482096501</v>
      </c>
      <c r="C12448">
        <v>12.0123359073086</v>
      </c>
      <c r="D12448">
        <v>3.05555555555556E-2</v>
      </c>
      <c r="E12448">
        <v>14</v>
      </c>
      <c r="F12448">
        <v>0.134892586283066</v>
      </c>
      <c r="G12448" s="3">
        <v>12.1371096575349</v>
      </c>
      <c r="H12448" s="13">
        <v>12.724702519515599</v>
      </c>
      <c r="M12448">
        <v>2.2315749001719499E-2</v>
      </c>
    </row>
    <row r="12449" spans="1:13" x14ac:dyDescent="0.2">
      <c r="A12449" t="s">
        <v>12446</v>
      </c>
      <c r="B12449">
        <v>0.13042560564012901</v>
      </c>
      <c r="C12449">
        <v>12.269664493788101</v>
      </c>
      <c r="D12449">
        <v>0.61111111111111105</v>
      </c>
      <c r="E12449">
        <v>14</v>
      </c>
      <c r="F12449">
        <v>0.11661935765799999</v>
      </c>
      <c r="G12449" s="3">
        <v>14.982633519758499</v>
      </c>
      <c r="H12449" s="13">
        <v>13.797383313771499</v>
      </c>
      <c r="M12449">
        <v>0.15449714394976599</v>
      </c>
    </row>
    <row r="12450" spans="1:13" x14ac:dyDescent="0.2">
      <c r="A12450" t="s">
        <v>12447</v>
      </c>
      <c r="B12450">
        <v>0.15981469668423601</v>
      </c>
      <c r="C12450">
        <v>2.5770664261472702</v>
      </c>
      <c r="D12450">
        <v>3.05555555555556E-2</v>
      </c>
      <c r="E12450">
        <v>4</v>
      </c>
      <c r="F12450">
        <v>8.9376587328281104E-2</v>
      </c>
      <c r="G12450" s="3">
        <v>3.7595181979086201</v>
      </c>
      <c r="H12450" s="13">
        <v>3.4670014608006299</v>
      </c>
      <c r="M12450">
        <v>1.6875729478767601E-2</v>
      </c>
    </row>
    <row r="12451" spans="1:13" x14ac:dyDescent="0.2">
      <c r="A12451" t="s">
        <v>12448</v>
      </c>
      <c r="B12451">
        <v>0.54180263269572304</v>
      </c>
      <c r="C12451">
        <v>5.8827871933616498</v>
      </c>
      <c r="D12451">
        <v>0.61111111111111105</v>
      </c>
      <c r="E12451">
        <v>6</v>
      </c>
      <c r="F12451">
        <v>0.209940840438857</v>
      </c>
      <c r="G12451" s="3">
        <v>4.5895486380322197</v>
      </c>
      <c r="H12451" s="13">
        <v>5.5059861210790704</v>
      </c>
      <c r="M12451">
        <v>0.50192552813883795</v>
      </c>
    </row>
    <row r="12452" spans="1:13" x14ac:dyDescent="0.2">
      <c r="A12452" t="s">
        <v>12449</v>
      </c>
      <c r="B12452">
        <v>0.57733224080217205</v>
      </c>
      <c r="C12452">
        <v>9.1364756847030808</v>
      </c>
      <c r="D12452">
        <v>1</v>
      </c>
      <c r="E12452">
        <v>12</v>
      </c>
      <c r="F12452">
        <v>0.44215531807745201</v>
      </c>
      <c r="G12452" s="3">
        <v>5.7503179185063296</v>
      </c>
      <c r="H12452" s="13">
        <v>9.2566399460664606</v>
      </c>
      <c r="M12452">
        <v>0.84178847411815205</v>
      </c>
    </row>
    <row r="12453" spans="1:13" x14ac:dyDescent="0.2">
      <c r="A12453" t="s">
        <v>12450</v>
      </c>
      <c r="B12453">
        <v>0.92906988873053598</v>
      </c>
      <c r="C12453">
        <v>15.393225699438</v>
      </c>
      <c r="D12453">
        <v>0.61111111111111105</v>
      </c>
      <c r="E12453">
        <v>18</v>
      </c>
      <c r="F12453">
        <v>0.259454115950708</v>
      </c>
      <c r="G12453" s="3">
        <v>8.0970072985460302</v>
      </c>
      <c r="H12453" s="13">
        <v>15.8080816451881</v>
      </c>
      <c r="M12453">
        <v>0.69960896429280806</v>
      </c>
    </row>
    <row r="12454" spans="1:13" x14ac:dyDescent="0.2">
      <c r="A12454" t="s">
        <v>12451</v>
      </c>
      <c r="B12454">
        <v>0.80674910737114802</v>
      </c>
      <c r="C12454">
        <v>3.8402237637052798</v>
      </c>
      <c r="D12454">
        <v>1</v>
      </c>
      <c r="E12454">
        <v>6</v>
      </c>
      <c r="F12454">
        <v>0.32477462775222499</v>
      </c>
      <c r="G12454" s="3">
        <v>4.3258451789154204</v>
      </c>
      <c r="H12454" s="13">
        <v>4.8026744982148202</v>
      </c>
      <c r="M12454">
        <v>0.84795284534022497</v>
      </c>
    </row>
    <row r="12455" spans="1:13" x14ac:dyDescent="0.2">
      <c r="A12455" t="s">
        <v>12452</v>
      </c>
      <c r="B12455">
        <v>0.72566079300139696</v>
      </c>
      <c r="C12455">
        <v>1.7699433760922001</v>
      </c>
      <c r="D12455">
        <v>1</v>
      </c>
      <c r="E12455">
        <v>18</v>
      </c>
      <c r="F12455">
        <v>0.30811973595775199</v>
      </c>
      <c r="G12455" s="3">
        <v>7.7376497354468396</v>
      </c>
      <c r="H12455" s="13">
        <v>2.1603148110101902</v>
      </c>
      <c r="M12455">
        <v>0.80936390258941804</v>
      </c>
    </row>
    <row r="12456" spans="1:13" x14ac:dyDescent="0.2">
      <c r="A12456" t="s">
        <v>12453</v>
      </c>
      <c r="B12456">
        <v>4.0222255151698E-2</v>
      </c>
      <c r="C12456">
        <v>19.9152603063811</v>
      </c>
      <c r="D12456">
        <v>0.18333333333333299</v>
      </c>
      <c r="E12456">
        <v>22</v>
      </c>
      <c r="F12456">
        <v>0.11362666532997701</v>
      </c>
      <c r="G12456" s="3">
        <v>18.202134359605001</v>
      </c>
      <c r="H12456" s="13">
        <v>20.1843956343027</v>
      </c>
      <c r="M12456">
        <v>2.7801721689918599E-2</v>
      </c>
    </row>
    <row r="12457" spans="1:13" x14ac:dyDescent="0.2">
      <c r="A12457" t="s">
        <v>12454</v>
      </c>
      <c r="B12457">
        <v>0.64512786666361499</v>
      </c>
      <c r="C12457">
        <v>14.4509888122844</v>
      </c>
      <c r="D12457">
        <v>0.61111111111111105</v>
      </c>
      <c r="E12457">
        <v>18</v>
      </c>
      <c r="F12457">
        <v>0.121492361133072</v>
      </c>
      <c r="G12457" s="3">
        <v>16.403106713691798</v>
      </c>
      <c r="H12457" s="13">
        <v>16.4853535821793</v>
      </c>
      <c r="M12457">
        <v>0.41457867054907499</v>
      </c>
    </row>
    <row r="12458" spans="1:13" x14ac:dyDescent="0.2">
      <c r="A12458" t="s">
        <v>12455</v>
      </c>
      <c r="B12458">
        <v>0.44532272917055898</v>
      </c>
      <c r="C12458">
        <v>8.0260641947007905</v>
      </c>
      <c r="D12458">
        <v>1</v>
      </c>
      <c r="E12458">
        <v>8</v>
      </c>
      <c r="F12458">
        <v>0.19784909779461399</v>
      </c>
      <c r="G12458" s="3">
        <v>7.7536158166037499</v>
      </c>
      <c r="H12458" s="13">
        <v>7.98137313894971</v>
      </c>
      <c r="M12458">
        <v>0.56209689540040397</v>
      </c>
    </row>
    <row r="12459" spans="1:13" x14ac:dyDescent="0.2">
      <c r="A12459" t="s">
        <v>12456</v>
      </c>
      <c r="B12459">
        <v>0.251466543682829</v>
      </c>
      <c r="C12459">
        <v>7.0716913397566801</v>
      </c>
      <c r="D12459">
        <v>1</v>
      </c>
      <c r="E12459">
        <v>6</v>
      </c>
      <c r="F12459">
        <v>0.21802034151740299</v>
      </c>
      <c r="G12459" s="3">
        <v>7.5721251906425397</v>
      </c>
      <c r="H12459" s="13">
        <v>6.8814775992344197</v>
      </c>
      <c r="M12459">
        <v>0.44512789464638303</v>
      </c>
    </row>
    <row r="12460" spans="1:13" x14ac:dyDescent="0.2">
      <c r="A12460" t="s">
        <v>12457</v>
      </c>
      <c r="B12460">
        <v>0.91665746056745701</v>
      </c>
      <c r="C12460">
        <v>13.728445235327101</v>
      </c>
      <c r="D12460">
        <v>1</v>
      </c>
      <c r="E12460">
        <v>16</v>
      </c>
      <c r="F12460">
        <v>0.80927245269439496</v>
      </c>
      <c r="G12460" s="3">
        <v>11.9330455813821</v>
      </c>
      <c r="H12460" s="13">
        <v>13.8799749818967</v>
      </c>
      <c r="M12460">
        <v>0.99644563521125495</v>
      </c>
    </row>
    <row r="12461" spans="1:13" x14ac:dyDescent="0.2">
      <c r="A12461" t="s">
        <v>12458</v>
      </c>
      <c r="B12461">
        <v>0.68746332009929501</v>
      </c>
      <c r="C12461">
        <v>5.8513189913122599</v>
      </c>
      <c r="D12461">
        <v>1</v>
      </c>
      <c r="E12461">
        <v>6</v>
      </c>
      <c r="F12461">
        <v>0.60504998012570399</v>
      </c>
      <c r="G12461" s="3">
        <v>7.2473425594831804</v>
      </c>
      <c r="H12461" s="13">
        <v>6.4428394251688896</v>
      </c>
      <c r="M12461">
        <v>0.94084614427838498</v>
      </c>
    </row>
    <row r="12462" spans="1:13" x14ac:dyDescent="0.2">
      <c r="A12462" t="s">
        <v>12459</v>
      </c>
      <c r="B12462">
        <v>5.6190627275893398E-2</v>
      </c>
      <c r="C12462">
        <v>21.259286074331001</v>
      </c>
      <c r="D12462">
        <v>0.18333333333333299</v>
      </c>
      <c r="E12462">
        <v>22</v>
      </c>
      <c r="F12462">
        <v>9.6052477883349405E-2</v>
      </c>
      <c r="G12462" s="3">
        <v>19.999940592461499</v>
      </c>
      <c r="H12462" s="13">
        <v>21.103566660122301</v>
      </c>
      <c r="M12462">
        <v>3.1515295592335901E-2</v>
      </c>
    </row>
    <row r="12463" spans="1:13" x14ac:dyDescent="0.2">
      <c r="A12463" t="s">
        <v>12460</v>
      </c>
      <c r="B12463">
        <v>0.39652765388233502</v>
      </c>
      <c r="C12463">
        <v>12.500766199701699</v>
      </c>
      <c r="D12463">
        <v>0.18333333333333299</v>
      </c>
      <c r="E12463">
        <v>14</v>
      </c>
      <c r="F12463">
        <v>0.12245423529963401</v>
      </c>
      <c r="G12463" s="3">
        <v>12.439595588865</v>
      </c>
      <c r="H12463" s="13">
        <v>13.114072529208499</v>
      </c>
      <c r="M12463">
        <v>0.150156193204941</v>
      </c>
    </row>
    <row r="12464" spans="1:13" x14ac:dyDescent="0.2">
      <c r="A12464" t="s">
        <v>12461</v>
      </c>
      <c r="B12464">
        <v>0.355270191929764</v>
      </c>
      <c r="C12464">
        <v>13.2515547546236</v>
      </c>
      <c r="D12464">
        <v>0.18333333333333299</v>
      </c>
      <c r="E12464">
        <v>16</v>
      </c>
      <c r="F12464">
        <v>0.113542792901603</v>
      </c>
      <c r="G12464" s="3">
        <v>15.174801266670499</v>
      </c>
      <c r="H12464" s="13">
        <v>14.8470517412827</v>
      </c>
      <c r="M12464">
        <v>0.132715365189982</v>
      </c>
    </row>
    <row r="12465" spans="1:13" x14ac:dyDescent="0.2">
      <c r="A12465" t="s">
        <v>12462</v>
      </c>
      <c r="B12465">
        <v>0.35785388907385601</v>
      </c>
      <c r="C12465">
        <v>20.917272342432501</v>
      </c>
      <c r="D12465">
        <v>1</v>
      </c>
      <c r="E12465">
        <v>2</v>
      </c>
      <c r="F12465">
        <v>0.32824022867120001</v>
      </c>
      <c r="G12465" s="3">
        <v>12.157281939892499</v>
      </c>
      <c r="H12465" s="13">
        <v>1.6375809165430799</v>
      </c>
      <c r="M12465">
        <v>0.63840045340224105</v>
      </c>
    </row>
    <row r="12466" spans="1:13" x14ac:dyDescent="0.2">
      <c r="A12466" t="s">
        <v>12463</v>
      </c>
      <c r="B12466">
        <v>0.99678162280076099</v>
      </c>
      <c r="C12466">
        <v>11.9670692896511</v>
      </c>
      <c r="D12466">
        <v>1</v>
      </c>
      <c r="E12466">
        <v>0</v>
      </c>
      <c r="F12466">
        <v>0.96821540770394099</v>
      </c>
      <c r="G12466" s="3">
        <v>4.1102041903557698</v>
      </c>
      <c r="H12466" s="13">
        <v>3.5426722658068202</v>
      </c>
      <c r="M12466">
        <v>0.99999272449744703</v>
      </c>
    </row>
    <row r="12467" spans="1:13" x14ac:dyDescent="0.2">
      <c r="A12467" t="s">
        <v>12464</v>
      </c>
      <c r="B12467">
        <v>0.45121329148729</v>
      </c>
      <c r="C12467">
        <v>8.4916516580328008</v>
      </c>
      <c r="D12467">
        <v>1</v>
      </c>
      <c r="E12467">
        <v>10</v>
      </c>
      <c r="F12467">
        <v>0.15110126490451001</v>
      </c>
      <c r="G12467" s="3">
        <v>8.3330482439863705</v>
      </c>
      <c r="H12467" s="13">
        <v>8.9486703926932005</v>
      </c>
      <c r="M12467">
        <v>0.49715357654380798</v>
      </c>
    </row>
    <row r="12468" spans="1:13" x14ac:dyDescent="0.2">
      <c r="A12468" t="s">
        <v>12465</v>
      </c>
      <c r="B12468">
        <v>0.51783552918758202</v>
      </c>
      <c r="C12468">
        <v>7.0219494912739098</v>
      </c>
      <c r="D12468">
        <v>0.61111111111111105</v>
      </c>
      <c r="E12468">
        <v>6</v>
      </c>
      <c r="F12468">
        <v>0.15120221215608101</v>
      </c>
      <c r="G12468" s="3">
        <v>7.5051216374907996</v>
      </c>
      <c r="H12468" s="13">
        <v>6.8772749685301298</v>
      </c>
      <c r="M12468">
        <v>0.41435223406184901</v>
      </c>
    </row>
    <row r="12469" spans="1:13" x14ac:dyDescent="0.2">
      <c r="A12469" t="s">
        <v>12466</v>
      </c>
      <c r="B12469">
        <v>0.81202647613588597</v>
      </c>
      <c r="C12469">
        <v>11.7211107491972</v>
      </c>
      <c r="D12469">
        <v>1</v>
      </c>
      <c r="E12469">
        <v>10</v>
      </c>
      <c r="F12469">
        <v>0.67731120853602</v>
      </c>
      <c r="G12469" s="3">
        <v>11.666116212962701</v>
      </c>
      <c r="H12469" s="13">
        <v>11.1691605284655</v>
      </c>
      <c r="M12469">
        <v>0.97709688831109398</v>
      </c>
    </row>
    <row r="12470" spans="1:13" x14ac:dyDescent="0.2">
      <c r="A12470" t="s">
        <v>12467</v>
      </c>
      <c r="B12470">
        <v>0.100595872073033</v>
      </c>
      <c r="C12470">
        <v>21.373422591466301</v>
      </c>
      <c r="D12470">
        <v>0.61111111111111105</v>
      </c>
      <c r="E12470">
        <v>0</v>
      </c>
      <c r="F12470">
        <v>0.16178137270365001</v>
      </c>
      <c r="G12470" s="3">
        <v>12.5818713163849</v>
      </c>
      <c r="H12470" s="13">
        <v>21.848224489301099</v>
      </c>
      <c r="M12470">
        <v>0.16151161557926799</v>
      </c>
    </row>
    <row r="12471" spans="1:13" x14ac:dyDescent="0.2">
      <c r="A12471" t="s">
        <v>12468</v>
      </c>
      <c r="B12471">
        <v>0.209551852653483</v>
      </c>
      <c r="C12471">
        <v>22.984716846987599</v>
      </c>
      <c r="D12471">
        <v>1</v>
      </c>
      <c r="E12471">
        <v>0</v>
      </c>
      <c r="F12471">
        <v>0.21136863879543799</v>
      </c>
      <c r="G12471" s="3">
        <v>11.941147359464299</v>
      </c>
      <c r="H12471" s="13">
        <v>24.416670321813399</v>
      </c>
      <c r="M12471">
        <v>0.39750826597131</v>
      </c>
    </row>
    <row r="12472" spans="1:13" x14ac:dyDescent="0.2">
      <c r="A12472" t="s">
        <v>12469</v>
      </c>
      <c r="B12472">
        <v>0.393973536555072</v>
      </c>
      <c r="C12472">
        <v>14.5128825291184</v>
      </c>
      <c r="D12472">
        <v>3.05555555555556E-2</v>
      </c>
      <c r="E12472">
        <v>16</v>
      </c>
      <c r="F12472">
        <v>0.121334429798709</v>
      </c>
      <c r="G12472" s="3">
        <v>15.9652760338014</v>
      </c>
      <c r="H12472" s="13">
        <v>15.523936701646001</v>
      </c>
      <c r="M12472">
        <v>4.21276739102837E-2</v>
      </c>
    </row>
    <row r="12473" spans="1:13" x14ac:dyDescent="0.2">
      <c r="A12473" t="s">
        <v>12470</v>
      </c>
      <c r="B12473">
        <v>0.73571452086527001</v>
      </c>
      <c r="C12473">
        <v>1.9121748111222601</v>
      </c>
      <c r="D12473">
        <v>1</v>
      </c>
      <c r="E12473">
        <v>4</v>
      </c>
      <c r="F12473">
        <v>0.19609525400933001</v>
      </c>
      <c r="G12473" s="3">
        <v>7.7081959720508904</v>
      </c>
      <c r="H12473" s="13">
        <v>4.5748868622327201</v>
      </c>
      <c r="M12473">
        <v>0.693974975717771</v>
      </c>
    </row>
    <row r="12474" spans="1:13" x14ac:dyDescent="0.2">
      <c r="A12474" t="s">
        <v>12471</v>
      </c>
      <c r="B12474">
        <v>0.12536613477825101</v>
      </c>
      <c r="C12474">
        <v>1.8220488940864299</v>
      </c>
      <c r="D12474">
        <v>0.18333333333333299</v>
      </c>
      <c r="E12474">
        <v>4</v>
      </c>
      <c r="F12474">
        <v>9.0351776629708502E-2</v>
      </c>
      <c r="G12474" s="4">
        <v>7.3680293838011905E-5</v>
      </c>
      <c r="H12474" s="13">
        <v>2.0675887880844801</v>
      </c>
      <c r="M12474">
        <v>5.4521287484174001E-2</v>
      </c>
    </row>
    <row r="12475" spans="1:13" x14ac:dyDescent="0.2">
      <c r="A12475" t="s">
        <v>12472</v>
      </c>
      <c r="B12475">
        <v>0.84846893560464698</v>
      </c>
      <c r="C12475">
        <v>21.253689138077899</v>
      </c>
      <c r="D12475">
        <v>1</v>
      </c>
      <c r="E12475">
        <v>4</v>
      </c>
      <c r="F12475">
        <v>0.24489738132611699</v>
      </c>
      <c r="G12475" s="3">
        <v>11.287325248286599</v>
      </c>
      <c r="H12475" s="13">
        <v>4.96078205126779</v>
      </c>
      <c r="M12475">
        <v>0.79076396790252501</v>
      </c>
    </row>
    <row r="12476" spans="1:13" x14ac:dyDescent="0.2">
      <c r="A12476" t="s">
        <v>12473</v>
      </c>
      <c r="B12476">
        <v>0.19801241089672</v>
      </c>
      <c r="C12476">
        <v>0.16243354751312</v>
      </c>
      <c r="D12476">
        <v>1</v>
      </c>
      <c r="E12476">
        <v>0</v>
      </c>
      <c r="F12476">
        <v>0.232652512266528</v>
      </c>
      <c r="G12476" s="3">
        <v>19.999926319706201</v>
      </c>
      <c r="H12476" s="13">
        <v>21.813059251887001</v>
      </c>
      <c r="M12476">
        <v>0.40602351077316701</v>
      </c>
    </row>
    <row r="12477" spans="1:13" x14ac:dyDescent="0.2">
      <c r="A12477" t="s">
        <v>12474</v>
      </c>
      <c r="B12477">
        <v>0.62349988997763195</v>
      </c>
      <c r="C12477">
        <v>10.9595690762551</v>
      </c>
      <c r="D12477">
        <v>1</v>
      </c>
      <c r="E12477">
        <v>10</v>
      </c>
      <c r="F12477">
        <v>0.42191243778291099</v>
      </c>
      <c r="G12477" s="3">
        <v>11.671242666806</v>
      </c>
      <c r="H12477" s="13">
        <v>10.944798939019099</v>
      </c>
      <c r="M12477">
        <v>0.84889247237015097</v>
      </c>
    </row>
    <row r="12478" spans="1:13" x14ac:dyDescent="0.2">
      <c r="A12478" t="s">
        <v>12475</v>
      </c>
      <c r="B12478">
        <v>0.51812037958932899</v>
      </c>
      <c r="C12478">
        <v>12.261427580290301</v>
      </c>
      <c r="D12478">
        <v>0.18333333333333299</v>
      </c>
      <c r="E12478">
        <v>16</v>
      </c>
      <c r="F12478">
        <v>0.11919131919631799</v>
      </c>
      <c r="G12478" s="3">
        <v>15.963340328557001</v>
      </c>
      <c r="H12478" s="13">
        <v>14.739412994088701</v>
      </c>
      <c r="M12478">
        <v>0.17572393391910501</v>
      </c>
    </row>
    <row r="12479" spans="1:13" x14ac:dyDescent="0.2">
      <c r="A12479" t="s">
        <v>12476</v>
      </c>
      <c r="B12479">
        <v>0.57531401680160099</v>
      </c>
      <c r="C12479">
        <v>14.834466522831599</v>
      </c>
      <c r="D12479">
        <v>3.05555555555556E-2</v>
      </c>
      <c r="E12479">
        <v>16</v>
      </c>
      <c r="F12479">
        <v>8.5728177487894894E-2</v>
      </c>
      <c r="G12479" s="3">
        <v>15.5391697119447</v>
      </c>
      <c r="H12479" s="13">
        <v>15.4904437896197</v>
      </c>
      <c r="M12479">
        <v>4.3111542855238202E-2</v>
      </c>
    </row>
    <row r="12480" spans="1:13" x14ac:dyDescent="0.2">
      <c r="A12480" t="s">
        <v>12477</v>
      </c>
      <c r="B12480">
        <v>0.87528032403726197</v>
      </c>
      <c r="C12480">
        <v>17.802435510737698</v>
      </c>
      <c r="D12480">
        <v>1</v>
      </c>
      <c r="E12480">
        <v>16</v>
      </c>
      <c r="F12480">
        <v>0.861172215548201</v>
      </c>
      <c r="G12480" s="3">
        <v>12.359675236553199</v>
      </c>
      <c r="H12480" s="13">
        <v>15.3855923325704</v>
      </c>
      <c r="M12480">
        <v>0.996950102815366</v>
      </c>
    </row>
    <row r="12481" spans="1:13" x14ac:dyDescent="0.2">
      <c r="A12481" t="s">
        <v>12478</v>
      </c>
      <c r="B12481">
        <v>0.641450534681829</v>
      </c>
      <c r="C12481">
        <v>11.7419317653255</v>
      </c>
      <c r="D12481">
        <v>1</v>
      </c>
      <c r="E12481">
        <v>14</v>
      </c>
      <c r="F12481">
        <v>0.29910491433262998</v>
      </c>
      <c r="G12481" s="3">
        <v>12.253975251047001</v>
      </c>
      <c r="H12481" s="13">
        <v>12.7567428035633</v>
      </c>
      <c r="M12481">
        <v>0.77010290056004504</v>
      </c>
    </row>
    <row r="12482" spans="1:13" x14ac:dyDescent="0.2">
      <c r="A12482" t="s">
        <v>12479</v>
      </c>
      <c r="B12482">
        <v>0.95277660731254399</v>
      </c>
      <c r="C12482">
        <v>13.329481755759099</v>
      </c>
      <c r="D12482">
        <v>1</v>
      </c>
      <c r="E12482">
        <v>16</v>
      </c>
      <c r="F12482">
        <v>0.81050282058535295</v>
      </c>
      <c r="G12482" s="3">
        <v>11.9098167647852</v>
      </c>
      <c r="H12482" s="13">
        <v>13.925412498025601</v>
      </c>
      <c r="M12482">
        <v>0.99762607601460895</v>
      </c>
    </row>
    <row r="12483" spans="1:13" x14ac:dyDescent="0.2">
      <c r="A12483" t="s">
        <v>12480</v>
      </c>
      <c r="B12483">
        <v>0.56821775053053503</v>
      </c>
      <c r="C12483">
        <v>23.090650504760301</v>
      </c>
      <c r="D12483">
        <v>1</v>
      </c>
      <c r="E12483">
        <v>22</v>
      </c>
      <c r="F12483">
        <v>0.309965348545228</v>
      </c>
      <c r="G12483" s="3">
        <v>4.3971264631206601</v>
      </c>
      <c r="H12483" s="13">
        <v>0.16594692554656601</v>
      </c>
      <c r="M12483">
        <v>0.74754635569570405</v>
      </c>
    </row>
    <row r="12484" spans="1:13" x14ac:dyDescent="0.2">
      <c r="A12484" t="s">
        <v>12481</v>
      </c>
      <c r="B12484">
        <v>0.108350615435646</v>
      </c>
      <c r="C12484">
        <v>12.9909629927257</v>
      </c>
      <c r="D12484">
        <v>0.18333333333333299</v>
      </c>
      <c r="E12484">
        <v>16</v>
      </c>
      <c r="F12484">
        <v>8.2880501374406002E-2</v>
      </c>
      <c r="G12484" s="3">
        <v>15.5593811638558</v>
      </c>
      <c r="H12484" s="13">
        <v>14.874969393625999</v>
      </c>
      <c r="M12484">
        <v>4.6012559904969198E-2</v>
      </c>
    </row>
    <row r="12485" spans="1:13" x14ac:dyDescent="0.2">
      <c r="A12485" t="s">
        <v>12482</v>
      </c>
      <c r="B12485">
        <v>0.70634673839130302</v>
      </c>
      <c r="C12485">
        <v>14.1417805557503</v>
      </c>
      <c r="D12485">
        <v>0.61111111111111105</v>
      </c>
      <c r="E12485">
        <v>16</v>
      </c>
      <c r="F12485">
        <v>0.36104741808555602</v>
      </c>
      <c r="G12485" s="3">
        <v>12.098648012546301</v>
      </c>
      <c r="H12485" s="13">
        <v>14.081759154335201</v>
      </c>
      <c r="M12485">
        <v>0.71481011298307595</v>
      </c>
    </row>
    <row r="12486" spans="1:13" x14ac:dyDescent="0.2">
      <c r="A12486" t="s">
        <v>12483</v>
      </c>
      <c r="B12486">
        <v>0.61322965276367603</v>
      </c>
      <c r="C12486">
        <v>10.115349627626101</v>
      </c>
      <c r="D12486">
        <v>1</v>
      </c>
      <c r="E12486">
        <v>10</v>
      </c>
      <c r="F12486">
        <v>0.32187746061422201</v>
      </c>
      <c r="G12486" s="3">
        <v>11.153807120718501</v>
      </c>
      <c r="H12486" s="13">
        <v>10.4415662809525</v>
      </c>
      <c r="M12486">
        <v>0.77750184819531598</v>
      </c>
    </row>
    <row r="12487" spans="1:13" x14ac:dyDescent="0.2">
      <c r="A12487" t="s">
        <v>12484</v>
      </c>
      <c r="B12487">
        <v>0.41656859538014701</v>
      </c>
      <c r="C12487">
        <v>15.6301161111653</v>
      </c>
      <c r="D12487">
        <v>1</v>
      </c>
      <c r="E12487">
        <v>18</v>
      </c>
      <c r="F12487">
        <v>0.71794676850764805</v>
      </c>
      <c r="G12487" s="3">
        <v>15.0578882261798</v>
      </c>
      <c r="H12487" s="13">
        <v>16.206271687926101</v>
      </c>
      <c r="M12487">
        <v>0.87795160859961796</v>
      </c>
    </row>
    <row r="12488" spans="1:13" x14ac:dyDescent="0.2">
      <c r="A12488" t="s">
        <v>12485</v>
      </c>
      <c r="B12488">
        <v>0.78576305241592204</v>
      </c>
      <c r="C12488">
        <v>2.1773238747165902</v>
      </c>
      <c r="D12488">
        <v>1</v>
      </c>
      <c r="E12488">
        <v>4</v>
      </c>
      <c r="F12488">
        <v>0.31568466200135897</v>
      </c>
      <c r="G12488" s="3">
        <v>7.68352024494469</v>
      </c>
      <c r="H12488" s="13">
        <v>4.6786696189245403</v>
      </c>
      <c r="M12488">
        <v>0.83491898957578203</v>
      </c>
    </row>
    <row r="12489" spans="1:13" x14ac:dyDescent="0.2">
      <c r="A12489" t="s">
        <v>12486</v>
      </c>
      <c r="B12489">
        <v>0.29802063305721499</v>
      </c>
      <c r="C12489">
        <v>22.386914600899001</v>
      </c>
      <c r="D12489">
        <v>1</v>
      </c>
      <c r="E12489">
        <v>2</v>
      </c>
      <c r="F12489">
        <v>0.176217282037752</v>
      </c>
      <c r="G12489" s="3">
        <v>11.492708885921701</v>
      </c>
      <c r="H12489" s="13">
        <v>2.4955446626584501</v>
      </c>
      <c r="M12489">
        <v>0.43525288447576699</v>
      </c>
    </row>
    <row r="12490" spans="1:13" x14ac:dyDescent="0.2">
      <c r="A12490" t="s">
        <v>12487</v>
      </c>
      <c r="B12490">
        <v>0.66337466657714395</v>
      </c>
      <c r="C12490">
        <v>2.8600727289406902</v>
      </c>
      <c r="D12490">
        <v>1</v>
      </c>
      <c r="E12490">
        <v>2</v>
      </c>
      <c r="F12490">
        <v>0.28503137347697999</v>
      </c>
      <c r="G12490" s="3">
        <v>4.0821213458781802</v>
      </c>
      <c r="H12490" s="13">
        <v>3.06307623356625</v>
      </c>
      <c r="M12490">
        <v>0.76628279689940504</v>
      </c>
    </row>
    <row r="12491" spans="1:13" x14ac:dyDescent="0.2">
      <c r="A12491" t="s">
        <v>12488</v>
      </c>
      <c r="B12491">
        <v>0.22361833884867199</v>
      </c>
      <c r="C12491">
        <v>8.1609944250570408</v>
      </c>
      <c r="D12491">
        <v>1</v>
      </c>
      <c r="E12491">
        <v>10</v>
      </c>
      <c r="F12491">
        <v>0.14585143826848099</v>
      </c>
      <c r="G12491" s="3">
        <v>5.5075326054553804</v>
      </c>
      <c r="H12491" s="13">
        <v>7.9093608975367902</v>
      </c>
      <c r="M12491">
        <v>0.335327838616299</v>
      </c>
    </row>
    <row r="12492" spans="1:13" x14ac:dyDescent="0.2">
      <c r="A12492" t="s">
        <v>12489</v>
      </c>
      <c r="B12492">
        <v>1</v>
      </c>
      <c r="C12492" t="s">
        <v>33</v>
      </c>
      <c r="D12492">
        <v>1</v>
      </c>
      <c r="E12492" t="s">
        <v>34</v>
      </c>
      <c r="F12492">
        <v>1</v>
      </c>
      <c r="G12492" s="3" t="s">
        <v>33</v>
      </c>
      <c r="H12492" s="13" t="s">
        <v>33</v>
      </c>
      <c r="M12492">
        <v>1</v>
      </c>
    </row>
    <row r="12493" spans="1:13" x14ac:dyDescent="0.2">
      <c r="A12493" t="s">
        <v>12490</v>
      </c>
      <c r="B12493">
        <v>0.26156291952678801</v>
      </c>
      <c r="C12493">
        <v>19.168277645186802</v>
      </c>
      <c r="D12493">
        <v>1</v>
      </c>
      <c r="E12493">
        <v>22</v>
      </c>
      <c r="F12493">
        <v>0.177119469919855</v>
      </c>
      <c r="G12493" s="3">
        <v>2.1184258383647698</v>
      </c>
      <c r="H12493" s="13">
        <v>23.0082810224539</v>
      </c>
      <c r="M12493">
        <v>0.40725165712665201</v>
      </c>
    </row>
    <row r="12494" spans="1:13" x14ac:dyDescent="0.2">
      <c r="A12494" t="s">
        <v>12491</v>
      </c>
      <c r="B12494">
        <v>0.85918519934536697</v>
      </c>
      <c r="C12494">
        <v>13.7258060175095</v>
      </c>
      <c r="D12494">
        <v>1</v>
      </c>
      <c r="E12494">
        <v>18</v>
      </c>
      <c r="F12494">
        <v>0.80533320700501299</v>
      </c>
      <c r="G12494" s="3">
        <v>7.5841109184677604</v>
      </c>
      <c r="H12494" s="13">
        <v>17.979615928133999</v>
      </c>
      <c r="M12494">
        <v>0.99366828461831802</v>
      </c>
    </row>
    <row r="12495" spans="1:13" x14ac:dyDescent="0.2">
      <c r="A12495" t="s">
        <v>12492</v>
      </c>
      <c r="B12495">
        <v>0.83554489592359704</v>
      </c>
      <c r="C12495">
        <v>6.5758196574224401</v>
      </c>
      <c r="D12495">
        <v>1</v>
      </c>
      <c r="E12495">
        <v>6</v>
      </c>
      <c r="F12495">
        <v>0.741846691340735</v>
      </c>
      <c r="G12495" s="3">
        <v>4.8586687612914803</v>
      </c>
      <c r="H12495" s="13">
        <v>5.8094448366638902</v>
      </c>
      <c r="M12495">
        <v>0.98720526666447905</v>
      </c>
    </row>
    <row r="12496" spans="1:13" x14ac:dyDescent="0.2">
      <c r="A12496" t="s">
        <v>12493</v>
      </c>
      <c r="B12496">
        <v>0.79579764682160403</v>
      </c>
      <c r="C12496">
        <v>5.2020698153523002</v>
      </c>
      <c r="D12496">
        <v>1</v>
      </c>
      <c r="E12496">
        <v>6</v>
      </c>
      <c r="F12496">
        <v>0.48768966987993001</v>
      </c>
      <c r="G12496" s="3">
        <v>4.2346227264102501</v>
      </c>
      <c r="H12496" s="13">
        <v>5.1736623059663396</v>
      </c>
      <c r="M12496">
        <v>0.92927388438146996</v>
      </c>
    </row>
    <row r="12497" spans="1:13" x14ac:dyDescent="0.2">
      <c r="A12497" t="s">
        <v>12494</v>
      </c>
      <c r="B12497">
        <v>9.3154160731059601E-2</v>
      </c>
      <c r="C12497">
        <v>8.6213344868681006</v>
      </c>
      <c r="D12497">
        <v>0.18333333333333299</v>
      </c>
      <c r="E12497">
        <v>10</v>
      </c>
      <c r="F12497">
        <v>0.13126734144424901</v>
      </c>
      <c r="G12497" s="3">
        <v>8.1529108003215498</v>
      </c>
      <c r="H12497" s="13">
        <v>8.9222092498546797</v>
      </c>
      <c r="M12497">
        <v>5.76333860714381E-2</v>
      </c>
    </row>
    <row r="12498" spans="1:13" x14ac:dyDescent="0.2">
      <c r="A12498" t="s">
        <v>12495</v>
      </c>
      <c r="B12498">
        <v>0.76923060907386498</v>
      </c>
      <c r="C12498">
        <v>12.807457783164001</v>
      </c>
      <c r="D12498">
        <v>1</v>
      </c>
      <c r="E12498">
        <v>16</v>
      </c>
      <c r="F12498">
        <v>0.48453380266531498</v>
      </c>
      <c r="G12498" s="3">
        <v>11.922169297125</v>
      </c>
      <c r="H12498" s="13">
        <v>13.5825731778483</v>
      </c>
      <c r="M12498">
        <v>0.92208645240058895</v>
      </c>
    </row>
    <row r="12499" spans="1:13" x14ac:dyDescent="0.2">
      <c r="A12499" t="s">
        <v>12496</v>
      </c>
      <c r="B12499">
        <v>0.142534187037689</v>
      </c>
      <c r="C12499">
        <v>12.0539598685427</v>
      </c>
      <c r="D12499">
        <v>0.18333333333333299</v>
      </c>
      <c r="E12499">
        <v>16</v>
      </c>
      <c r="F12499">
        <v>0.10526187703843699</v>
      </c>
      <c r="G12499" s="3">
        <v>15.5064906055928</v>
      </c>
      <c r="H12499" s="13">
        <v>14.4720697744277</v>
      </c>
      <c r="M12499">
        <v>6.6776685222553797E-2</v>
      </c>
    </row>
    <row r="12500" spans="1:13" x14ac:dyDescent="0.2">
      <c r="A12500" t="s">
        <v>12497</v>
      </c>
      <c r="B12500">
        <v>7.1366805783550605E-2</v>
      </c>
      <c r="C12500">
        <v>11.414158133436199</v>
      </c>
      <c r="D12500">
        <v>0.18333333333333299</v>
      </c>
      <c r="E12500">
        <v>14</v>
      </c>
      <c r="F12500">
        <v>0.113162940722549</v>
      </c>
      <c r="G12500" s="3">
        <v>11.515544176823999</v>
      </c>
      <c r="H12500" s="13">
        <v>12.296345454919001</v>
      </c>
      <c r="M12500">
        <v>4.25526366983532E-2</v>
      </c>
    </row>
    <row r="12501" spans="1:13" x14ac:dyDescent="0.2">
      <c r="A12501" t="s">
        <v>12498</v>
      </c>
      <c r="B12501">
        <v>0.39442348574115199</v>
      </c>
      <c r="C12501">
        <v>12.7689088782705</v>
      </c>
      <c r="D12501">
        <v>0.18333333333333299</v>
      </c>
      <c r="E12501">
        <v>16</v>
      </c>
      <c r="F12501">
        <v>9.7135417561714094E-2</v>
      </c>
      <c r="G12501" s="3">
        <v>12.769487891837899</v>
      </c>
      <c r="H12501" s="13">
        <v>13.875097342021</v>
      </c>
      <c r="M12501">
        <v>0.12819729097468199</v>
      </c>
    </row>
    <row r="12502" spans="1:13" x14ac:dyDescent="0.2">
      <c r="A12502" t="s">
        <v>12499</v>
      </c>
      <c r="B12502">
        <v>0.41094609788969499</v>
      </c>
      <c r="C12502">
        <v>13.485614787901</v>
      </c>
      <c r="D12502">
        <v>0.18333333333333299</v>
      </c>
      <c r="E12502">
        <v>16</v>
      </c>
      <c r="F12502">
        <v>0.16892896519842801</v>
      </c>
      <c r="G12502" s="3">
        <v>15.8173598278161</v>
      </c>
      <c r="H12502" s="13">
        <v>15.098507001986899</v>
      </c>
      <c r="M12502">
        <v>0.189460516564183</v>
      </c>
    </row>
    <row r="12503" spans="1:13" x14ac:dyDescent="0.2">
      <c r="A12503" t="s">
        <v>12500</v>
      </c>
      <c r="B12503">
        <v>0.429469373518654</v>
      </c>
      <c r="C12503">
        <v>4.0459467607579196</v>
      </c>
      <c r="D12503">
        <v>0.61111111111111105</v>
      </c>
      <c r="E12503">
        <v>4</v>
      </c>
      <c r="F12503">
        <v>0.22134047551527899</v>
      </c>
      <c r="G12503" s="3">
        <v>3.6957384484554798</v>
      </c>
      <c r="H12503" s="13">
        <v>3.9136342452592201</v>
      </c>
      <c r="M12503">
        <v>0.45862357691522199</v>
      </c>
    </row>
    <row r="12504" spans="1:13" x14ac:dyDescent="0.2">
      <c r="A12504" t="s">
        <v>12501</v>
      </c>
      <c r="B12504">
        <v>0.89567718910280802</v>
      </c>
      <c r="C12504">
        <v>3.26798467293102</v>
      </c>
      <c r="D12504">
        <v>1</v>
      </c>
      <c r="E12504">
        <v>10</v>
      </c>
      <c r="F12504">
        <v>0.73161906496395102</v>
      </c>
      <c r="G12504" s="3">
        <v>10.765571197422799</v>
      </c>
      <c r="H12504" s="13">
        <v>9.3957670001128903</v>
      </c>
      <c r="M12504">
        <v>0.99080247535297405</v>
      </c>
    </row>
    <row r="12505" spans="1:13" x14ac:dyDescent="0.2">
      <c r="A12505" t="s">
        <v>12502</v>
      </c>
      <c r="B12505">
        <v>0.99519258791974696</v>
      </c>
      <c r="C12505">
        <v>20.616858734870799</v>
      </c>
      <c r="D12505">
        <v>1</v>
      </c>
      <c r="E12505">
        <v>18</v>
      </c>
      <c r="F12505">
        <v>0.558444733671837</v>
      </c>
      <c r="G12505" s="3">
        <v>7.1797146897925996</v>
      </c>
      <c r="H12505" s="13">
        <v>23.032002463895399</v>
      </c>
      <c r="M12505">
        <v>0.97810933117761201</v>
      </c>
    </row>
    <row r="12506" spans="1:13" x14ac:dyDescent="0.2">
      <c r="A12506" t="s">
        <v>12503</v>
      </c>
      <c r="B12506">
        <v>0.15607286625432501</v>
      </c>
      <c r="C12506">
        <v>1.47416516261877</v>
      </c>
      <c r="D12506">
        <v>0.18333333333333299</v>
      </c>
      <c r="E12506">
        <v>2</v>
      </c>
      <c r="F12506">
        <v>0.10809372807659599</v>
      </c>
      <c r="G12506" s="3">
        <v>0.59900526201977899</v>
      </c>
      <c r="H12506" s="13">
        <v>1.38594647490486</v>
      </c>
      <c r="M12506">
        <v>7.2606305452056694E-2</v>
      </c>
    </row>
    <row r="12507" spans="1:13" x14ac:dyDescent="0.2">
      <c r="A12507" t="s">
        <v>12504</v>
      </c>
      <c r="B12507">
        <v>0.177607901500764</v>
      </c>
      <c r="C12507">
        <v>17.574769574643302</v>
      </c>
      <c r="D12507">
        <v>3.05555555555556E-2</v>
      </c>
      <c r="E12507">
        <v>18</v>
      </c>
      <c r="F12507">
        <v>9.1952758246994101E-2</v>
      </c>
      <c r="G12507" s="3">
        <v>17.597781139687399</v>
      </c>
      <c r="H12507" s="13">
        <v>17.888662190559899</v>
      </c>
      <c r="M12507">
        <v>1.8715540325721799E-2</v>
      </c>
    </row>
    <row r="12508" spans="1:13" x14ac:dyDescent="0.2">
      <c r="A12508" t="s">
        <v>12505</v>
      </c>
      <c r="B12508">
        <v>8.0537208300179894E-2</v>
      </c>
      <c r="C12508">
        <v>0.85884465321474002</v>
      </c>
      <c r="D12508">
        <v>0.18333333333333299</v>
      </c>
      <c r="E12508">
        <v>2</v>
      </c>
      <c r="F12508">
        <v>9.0623506576557294E-2</v>
      </c>
      <c r="G12508" s="4">
        <v>7.3680293838011905E-5</v>
      </c>
      <c r="H12508" s="13">
        <v>0.97659142271116595</v>
      </c>
      <c r="M12508">
        <v>3.9480750275633802E-2</v>
      </c>
    </row>
    <row r="12509" spans="1:13" x14ac:dyDescent="0.2">
      <c r="A12509" t="s">
        <v>12506</v>
      </c>
      <c r="B12509">
        <v>0.46682454469225698</v>
      </c>
      <c r="C12509">
        <v>17.174040633390899</v>
      </c>
      <c r="D12509">
        <v>1</v>
      </c>
      <c r="E12509">
        <v>16</v>
      </c>
      <c r="F12509">
        <v>0.161168259302683</v>
      </c>
      <c r="G12509" s="3">
        <v>12.512186098559001</v>
      </c>
      <c r="H12509" s="13">
        <v>15.7847457370375</v>
      </c>
      <c r="M12509">
        <v>0.521670793808241</v>
      </c>
    </row>
    <row r="12510" spans="1:13" x14ac:dyDescent="0.2">
      <c r="A12510" t="s">
        <v>12507</v>
      </c>
      <c r="B12510">
        <v>0.112339796510509</v>
      </c>
      <c r="C12510">
        <v>22.229623492513799</v>
      </c>
      <c r="D12510">
        <v>0.61111111111111105</v>
      </c>
      <c r="E12510">
        <v>2</v>
      </c>
      <c r="F12510">
        <v>0.14576303054340201</v>
      </c>
      <c r="G12510" s="3">
        <v>12.281050125597501</v>
      </c>
      <c r="H12510" s="13">
        <v>0.79168213167999102</v>
      </c>
      <c r="M12510">
        <v>0.162163220413303</v>
      </c>
    </row>
    <row r="12511" spans="1:13" x14ac:dyDescent="0.2">
      <c r="A12511" t="s">
        <v>12508</v>
      </c>
      <c r="B12511">
        <v>0.162968752072782</v>
      </c>
      <c r="C12511">
        <v>18.5532224964345</v>
      </c>
      <c r="D12511">
        <v>0.18333333333333299</v>
      </c>
      <c r="E12511">
        <v>18</v>
      </c>
      <c r="F12511">
        <v>0.103407900849266</v>
      </c>
      <c r="G12511" s="3">
        <v>17.7598877547576</v>
      </c>
      <c r="H12511" s="13">
        <v>18.2832222683145</v>
      </c>
      <c r="M12511">
        <v>7.2550458160671405E-2</v>
      </c>
    </row>
    <row r="12512" spans="1:13" x14ac:dyDescent="0.2">
      <c r="A12512" t="s">
        <v>12509</v>
      </c>
      <c r="B12512">
        <v>0.67274487583943099</v>
      </c>
      <c r="C12512">
        <v>18.548347196657701</v>
      </c>
      <c r="D12512">
        <v>0.18333333333333299</v>
      </c>
      <c r="E12512">
        <v>18</v>
      </c>
      <c r="F12512">
        <v>0.181194135154262</v>
      </c>
      <c r="G12512" s="3">
        <v>16.320207228681198</v>
      </c>
      <c r="H12512" s="13">
        <v>17.619461269103098</v>
      </c>
      <c r="M12512">
        <v>0.26873121980245201</v>
      </c>
    </row>
    <row r="12513" spans="1:13" x14ac:dyDescent="0.2">
      <c r="A12513" t="s">
        <v>12510</v>
      </c>
      <c r="B12513">
        <v>0.37818280156317202</v>
      </c>
      <c r="C12513">
        <v>17.397679234277799</v>
      </c>
      <c r="D12513">
        <v>1</v>
      </c>
      <c r="E12513">
        <v>16</v>
      </c>
      <c r="F12513">
        <v>0.173704606792457</v>
      </c>
      <c r="G12513" s="3">
        <v>12.531303977622599</v>
      </c>
      <c r="H12513" s="13">
        <v>15.4567951277301</v>
      </c>
      <c r="M12513">
        <v>0.488061594012143</v>
      </c>
    </row>
    <row r="12514" spans="1:13" x14ac:dyDescent="0.2">
      <c r="A12514" t="s">
        <v>12511</v>
      </c>
      <c r="B12514">
        <v>0.949686304868127</v>
      </c>
      <c r="C12514">
        <v>14.5685302439565</v>
      </c>
      <c r="D12514">
        <v>1</v>
      </c>
      <c r="E12514">
        <v>16</v>
      </c>
      <c r="F12514">
        <v>0.88708376622881002</v>
      </c>
      <c r="G12514" s="3">
        <v>11.8673805123139</v>
      </c>
      <c r="H12514" s="13">
        <v>14.1306294552718</v>
      </c>
      <c r="M12514">
        <v>0.99926110790425304</v>
      </c>
    </row>
    <row r="12515" spans="1:13" x14ac:dyDescent="0.2">
      <c r="A12515" t="s">
        <v>12512</v>
      </c>
      <c r="B12515">
        <v>0.25056983277322997</v>
      </c>
      <c r="C12515">
        <v>2.00257542440063</v>
      </c>
      <c r="D12515">
        <v>0.61111111111111105</v>
      </c>
      <c r="E12515">
        <v>0</v>
      </c>
      <c r="F12515">
        <v>0.13024483106708101</v>
      </c>
      <c r="G12515" s="3">
        <v>7.1368508840559803</v>
      </c>
      <c r="H12515" s="13">
        <v>2.8665539144391001</v>
      </c>
      <c r="M12515">
        <v>0.25084989585574202</v>
      </c>
    </row>
    <row r="12516" spans="1:13" x14ac:dyDescent="0.2">
      <c r="A12516" t="s">
        <v>12513</v>
      </c>
      <c r="B12516">
        <v>0.64134242176371004</v>
      </c>
      <c r="C12516">
        <v>15.2062445155241</v>
      </c>
      <c r="D12516">
        <v>0.61111111111111105</v>
      </c>
      <c r="E12516">
        <v>16</v>
      </c>
      <c r="F12516">
        <v>0.19532861142150701</v>
      </c>
      <c r="G12516" s="3">
        <v>14.8620030928225</v>
      </c>
      <c r="H12516" s="13">
        <v>15.4968346645592</v>
      </c>
      <c r="M12516">
        <v>0.52605237612135303</v>
      </c>
    </row>
    <row r="12517" spans="1:13" x14ac:dyDescent="0.2">
      <c r="A12517" t="s">
        <v>12514</v>
      </c>
      <c r="B12517">
        <v>0.72967552215756004</v>
      </c>
      <c r="C12517">
        <v>4.8588178510047797</v>
      </c>
      <c r="D12517">
        <v>1</v>
      </c>
      <c r="E12517">
        <v>8</v>
      </c>
      <c r="F12517">
        <v>0.46516282887640797</v>
      </c>
      <c r="G12517" s="3">
        <v>11.5166074282139</v>
      </c>
      <c r="H12517" s="13">
        <v>8.3100338244345</v>
      </c>
      <c r="M12517">
        <v>0.90430717997610499</v>
      </c>
    </row>
    <row r="12518" spans="1:13" x14ac:dyDescent="0.2">
      <c r="A12518" t="s">
        <v>12515</v>
      </c>
      <c r="B12518">
        <v>0.86361048282007402</v>
      </c>
      <c r="C12518">
        <v>12.456505201193499</v>
      </c>
      <c r="D12518">
        <v>0.61111111111111105</v>
      </c>
      <c r="E12518">
        <v>16</v>
      </c>
      <c r="F12518">
        <v>0.172540882108737</v>
      </c>
      <c r="G12518" s="3">
        <v>12.1129274775237</v>
      </c>
      <c r="H12518" s="13">
        <v>13.612003130796699</v>
      </c>
      <c r="M12518">
        <v>0.57069377321428905</v>
      </c>
    </row>
    <row r="12519" spans="1:13" x14ac:dyDescent="0.2">
      <c r="A12519" t="s">
        <v>12516</v>
      </c>
      <c r="B12519">
        <v>0.45591947754668499</v>
      </c>
      <c r="C12519">
        <v>1.8071083612724501E-2</v>
      </c>
      <c r="D12519">
        <v>1</v>
      </c>
      <c r="E12519">
        <v>18</v>
      </c>
      <c r="F12519">
        <v>0.30399872552462698</v>
      </c>
      <c r="G12519" s="3">
        <v>4.4600099934576001</v>
      </c>
      <c r="H12519" s="13">
        <v>24.9330496881188</v>
      </c>
      <c r="M12519">
        <v>0.68312596158213901</v>
      </c>
    </row>
    <row r="12520" spans="1:13" x14ac:dyDescent="0.2">
      <c r="A12520" t="s">
        <v>12517</v>
      </c>
      <c r="B12520">
        <v>0.99424236950203904</v>
      </c>
      <c r="C12520">
        <v>22.338185900690899</v>
      </c>
      <c r="D12520">
        <v>1</v>
      </c>
      <c r="E12520">
        <v>2</v>
      </c>
      <c r="F12520">
        <v>0.63497552172539995</v>
      </c>
      <c r="G12520" s="3">
        <v>11.5693294220599</v>
      </c>
      <c r="H12520" s="13">
        <v>2.5674098978779498</v>
      </c>
      <c r="M12520">
        <v>0.988467732189931</v>
      </c>
    </row>
    <row r="12521" spans="1:13" x14ac:dyDescent="0.2">
      <c r="A12521" t="s">
        <v>12518</v>
      </c>
      <c r="B12521">
        <v>0.585997236231389</v>
      </c>
      <c r="C12521">
        <v>23.983976329149598</v>
      </c>
      <c r="D12521">
        <v>0.61111111111111105</v>
      </c>
      <c r="E12521">
        <v>4</v>
      </c>
      <c r="F12521">
        <v>0.433603604222421</v>
      </c>
      <c r="G12521" s="3">
        <v>3.9360333014679298</v>
      </c>
      <c r="H12521" s="13">
        <v>2.9110754532468399</v>
      </c>
      <c r="M12521">
        <v>0.71382187111400996</v>
      </c>
    </row>
    <row r="12522" spans="1:13" x14ac:dyDescent="0.2">
      <c r="A12522" t="s">
        <v>12519</v>
      </c>
      <c r="B12522">
        <v>0.52803361456515396</v>
      </c>
      <c r="C12522">
        <v>13.3083562194003</v>
      </c>
      <c r="D12522">
        <v>1</v>
      </c>
      <c r="E12522">
        <v>16</v>
      </c>
      <c r="F12522">
        <v>0.45600933262751903</v>
      </c>
      <c r="G12522" s="3">
        <v>13.105231655598899</v>
      </c>
      <c r="H12522" s="13">
        <v>14.2554457749634</v>
      </c>
      <c r="M12522">
        <v>0.82770811787410103</v>
      </c>
    </row>
    <row r="12523" spans="1:13" x14ac:dyDescent="0.2">
      <c r="A12523" t="s">
        <v>12520</v>
      </c>
      <c r="B12523">
        <v>0.478931162915886</v>
      </c>
      <c r="C12523">
        <v>16.6911607098587</v>
      </c>
      <c r="D12523">
        <v>1</v>
      </c>
      <c r="E12523">
        <v>16</v>
      </c>
      <c r="F12523">
        <v>0.56104763462876495</v>
      </c>
      <c r="G12523" s="3">
        <v>11.9408438039268</v>
      </c>
      <c r="H12523" s="13">
        <v>16.674439917805</v>
      </c>
      <c r="M12523">
        <v>0.85384207221771902</v>
      </c>
    </row>
    <row r="12524" spans="1:13" x14ac:dyDescent="0.2">
      <c r="A12524" t="s">
        <v>12521</v>
      </c>
      <c r="B12524">
        <v>0.18712693085563301</v>
      </c>
      <c r="C12524">
        <v>17.637866641707198</v>
      </c>
      <c r="D12524">
        <v>0.18333333333333299</v>
      </c>
      <c r="E12524">
        <v>20</v>
      </c>
      <c r="F12524">
        <v>0.12714519427752</v>
      </c>
      <c r="G12524" s="3">
        <v>16.6380503033098</v>
      </c>
      <c r="H12524" s="13">
        <v>18.100698587758501</v>
      </c>
      <c r="M12524">
        <v>9.2488412704279002E-2</v>
      </c>
    </row>
    <row r="12525" spans="1:13" x14ac:dyDescent="0.2">
      <c r="A12525" t="s">
        <v>12522</v>
      </c>
      <c r="B12525">
        <v>0.52505150854042004</v>
      </c>
      <c r="C12525">
        <v>8.6148782859683593</v>
      </c>
      <c r="D12525">
        <v>1</v>
      </c>
      <c r="E12525" t="s">
        <v>34</v>
      </c>
      <c r="F12525">
        <v>0.29213059803229102</v>
      </c>
      <c r="G12525" s="3">
        <v>8.0000006279902198</v>
      </c>
      <c r="H12525" s="13">
        <v>8.3484862264634501</v>
      </c>
      <c r="M12525">
        <v>0.71051515370454699</v>
      </c>
    </row>
    <row r="12526" spans="1:13" x14ac:dyDescent="0.2">
      <c r="A12526" t="s">
        <v>12523</v>
      </c>
      <c r="B12526">
        <v>0.91422063099504902</v>
      </c>
      <c r="C12526">
        <v>15.251028006383899</v>
      </c>
      <c r="D12526">
        <v>1</v>
      </c>
      <c r="E12526">
        <v>22</v>
      </c>
      <c r="F12526">
        <v>0.29432854326264901</v>
      </c>
      <c r="G12526" s="3">
        <v>7.9464593196852302</v>
      </c>
      <c r="H12526" s="13">
        <v>21.2689162364059</v>
      </c>
      <c r="M12526">
        <v>0.85416814942396602</v>
      </c>
    </row>
    <row r="12527" spans="1:13" x14ac:dyDescent="0.2">
      <c r="A12527" t="s">
        <v>12524</v>
      </c>
      <c r="B12527">
        <v>0.53973701914896099</v>
      </c>
      <c r="C12527">
        <v>1.75026471141097</v>
      </c>
      <c r="D12527">
        <v>3.05555555555556E-2</v>
      </c>
      <c r="E12527">
        <v>4</v>
      </c>
      <c r="F12527">
        <v>9.3642628621554994E-2</v>
      </c>
      <c r="G12527" s="3">
        <v>3.4220177192881298</v>
      </c>
      <c r="H12527" s="13">
        <v>3.05946894580521</v>
      </c>
      <c r="M12527">
        <v>4.38966259309541E-2</v>
      </c>
    </row>
    <row r="12528" spans="1:13" x14ac:dyDescent="0.2">
      <c r="A12528" t="s">
        <v>12525</v>
      </c>
      <c r="B12528">
        <v>0.64494810589016904</v>
      </c>
      <c r="C12528">
        <v>4.8178514898088203</v>
      </c>
      <c r="D12528">
        <v>0.18333333333333299</v>
      </c>
      <c r="E12528">
        <v>6</v>
      </c>
      <c r="F12528">
        <v>0.15373515963164899</v>
      </c>
      <c r="G12528" s="3">
        <v>7.5392772105017798</v>
      </c>
      <c r="H12528" s="13">
        <v>6.2502306988474698</v>
      </c>
      <c r="M12528">
        <v>0.23699787082843399</v>
      </c>
    </row>
    <row r="12529" spans="1:13" x14ac:dyDescent="0.2">
      <c r="A12529" t="s">
        <v>12526</v>
      </c>
      <c r="B12529">
        <v>0.58681864804918304</v>
      </c>
      <c r="C12529">
        <v>14.7288610301663</v>
      </c>
      <c r="D12529">
        <v>1</v>
      </c>
      <c r="E12529">
        <v>16</v>
      </c>
      <c r="F12529">
        <v>0.495450368634484</v>
      </c>
      <c r="G12529" s="3">
        <v>12.2242290545424</v>
      </c>
      <c r="H12529" s="13">
        <v>14.3219483157126</v>
      </c>
      <c r="M12529">
        <v>0.87173726338913604</v>
      </c>
    </row>
    <row r="12530" spans="1:13" x14ac:dyDescent="0.2">
      <c r="A12530" t="s">
        <v>12527</v>
      </c>
      <c r="B12530">
        <v>0.93943830448376098</v>
      </c>
      <c r="C12530">
        <v>14.4720047248868</v>
      </c>
      <c r="D12530">
        <v>1</v>
      </c>
      <c r="E12530">
        <v>16</v>
      </c>
      <c r="F12530">
        <v>0.73477292927569304</v>
      </c>
      <c r="G12530" s="3">
        <v>11.984866961932401</v>
      </c>
      <c r="H12530" s="13">
        <v>14.144369508199199</v>
      </c>
      <c r="M12530">
        <v>0.99355522012729502</v>
      </c>
    </row>
    <row r="12531" spans="1:13" x14ac:dyDescent="0.2">
      <c r="A12531" t="s">
        <v>12528</v>
      </c>
      <c r="B12531">
        <v>0.108880316546154</v>
      </c>
      <c r="C12531">
        <v>1.1261316211522701</v>
      </c>
      <c r="D12531">
        <v>0.61111111111111105</v>
      </c>
      <c r="E12531">
        <v>4</v>
      </c>
      <c r="F12531">
        <v>0.13373367380909401</v>
      </c>
      <c r="G12531" s="3">
        <v>12.4205354196774</v>
      </c>
      <c r="H12531" s="13">
        <v>3.84029389396831</v>
      </c>
      <c r="M12531">
        <v>0.15011543989369</v>
      </c>
    </row>
    <row r="12532" spans="1:13" x14ac:dyDescent="0.2">
      <c r="A12532" t="s">
        <v>12529</v>
      </c>
      <c r="B12532">
        <v>1</v>
      </c>
      <c r="C12532" t="s">
        <v>33</v>
      </c>
      <c r="D12532">
        <v>1</v>
      </c>
      <c r="E12532" t="s">
        <v>34</v>
      </c>
      <c r="F12532">
        <v>1</v>
      </c>
      <c r="G12532" s="3" t="s">
        <v>33</v>
      </c>
      <c r="H12532" s="13" t="s">
        <v>33</v>
      </c>
      <c r="M12532">
        <v>1</v>
      </c>
    </row>
    <row r="12533" spans="1:13" x14ac:dyDescent="0.2">
      <c r="A12533" t="s">
        <v>12530</v>
      </c>
      <c r="B12533">
        <v>0.52505150854042004</v>
      </c>
      <c r="C12533">
        <v>8.6148782859683593</v>
      </c>
      <c r="D12533">
        <v>1</v>
      </c>
      <c r="E12533" t="s">
        <v>34</v>
      </c>
      <c r="F12533">
        <v>0.29213059803229102</v>
      </c>
      <c r="G12533" s="3">
        <v>8.0000006279902198</v>
      </c>
      <c r="H12533" s="13">
        <v>8.3484862264634501</v>
      </c>
      <c r="M12533">
        <v>0.71051515370454699</v>
      </c>
    </row>
    <row r="12534" spans="1:13" x14ac:dyDescent="0.2">
      <c r="A12534" t="s">
        <v>12531</v>
      </c>
      <c r="B12534">
        <v>0.90337775149861999</v>
      </c>
      <c r="C12534">
        <v>7.8207250438990998</v>
      </c>
      <c r="D12534">
        <v>1</v>
      </c>
      <c r="E12534">
        <v>6</v>
      </c>
      <c r="F12534">
        <v>0.21779757822335599</v>
      </c>
      <c r="G12534" s="3">
        <v>10.125161301392099</v>
      </c>
      <c r="H12534" s="13">
        <v>7.9235356485322797</v>
      </c>
      <c r="M12534">
        <v>0.77666913175419505</v>
      </c>
    </row>
    <row r="12535" spans="1:13" x14ac:dyDescent="0.2">
      <c r="A12535" t="s">
        <v>12532</v>
      </c>
      <c r="B12535">
        <v>8.4825982459964006E-2</v>
      </c>
      <c r="C12535">
        <v>1.05959841543366</v>
      </c>
      <c r="D12535">
        <v>3.05555555555556E-2</v>
      </c>
      <c r="E12535">
        <v>2</v>
      </c>
      <c r="F12535">
        <v>0.110568740790319</v>
      </c>
      <c r="G12535" s="4">
        <v>7.3680293838011905E-5</v>
      </c>
      <c r="H12535" s="13">
        <v>1.02118874184071</v>
      </c>
      <c r="M12535">
        <v>1.2159665068725E-2</v>
      </c>
    </row>
    <row r="12536" spans="1:13" x14ac:dyDescent="0.2">
      <c r="A12536" t="s">
        <v>12533</v>
      </c>
      <c r="B12536">
        <v>1</v>
      </c>
      <c r="C12536" t="s">
        <v>33</v>
      </c>
      <c r="D12536">
        <v>1</v>
      </c>
      <c r="E12536" t="s">
        <v>34</v>
      </c>
      <c r="F12536">
        <v>1</v>
      </c>
      <c r="G12536" s="3" t="s">
        <v>33</v>
      </c>
      <c r="H12536" s="13" t="s">
        <v>33</v>
      </c>
      <c r="M12536">
        <v>1</v>
      </c>
    </row>
    <row r="12537" spans="1:13" x14ac:dyDescent="0.2">
      <c r="A12537" t="s">
        <v>12534</v>
      </c>
      <c r="B12537">
        <v>1</v>
      </c>
      <c r="C12537" t="s">
        <v>33</v>
      </c>
      <c r="D12537">
        <v>1</v>
      </c>
      <c r="E12537" t="s">
        <v>34</v>
      </c>
      <c r="F12537">
        <v>1</v>
      </c>
      <c r="G12537" s="3" t="s">
        <v>33</v>
      </c>
      <c r="H12537" s="13" t="s">
        <v>33</v>
      </c>
      <c r="M12537">
        <v>1</v>
      </c>
    </row>
    <row r="12538" spans="1:13" x14ac:dyDescent="0.2">
      <c r="A12538" t="s">
        <v>12535</v>
      </c>
      <c r="B12538">
        <v>1</v>
      </c>
      <c r="C12538" t="s">
        <v>33</v>
      </c>
      <c r="D12538">
        <v>1</v>
      </c>
      <c r="E12538" t="s">
        <v>34</v>
      </c>
      <c r="F12538">
        <v>1</v>
      </c>
      <c r="G12538" s="3" t="s">
        <v>33</v>
      </c>
      <c r="H12538" s="13" t="s">
        <v>33</v>
      </c>
      <c r="M12538">
        <v>1</v>
      </c>
    </row>
    <row r="12539" spans="1:13" x14ac:dyDescent="0.2">
      <c r="A12539" t="s">
        <v>12536</v>
      </c>
      <c r="B12539">
        <v>1</v>
      </c>
      <c r="C12539" t="s">
        <v>33</v>
      </c>
      <c r="D12539">
        <v>1</v>
      </c>
      <c r="E12539" t="s">
        <v>34</v>
      </c>
      <c r="F12539">
        <v>1</v>
      </c>
      <c r="G12539" s="3" t="s">
        <v>33</v>
      </c>
      <c r="H12539" s="13" t="s">
        <v>33</v>
      </c>
      <c r="M12539">
        <v>1</v>
      </c>
    </row>
    <row r="12540" spans="1:13" x14ac:dyDescent="0.2">
      <c r="A12540" t="s">
        <v>12537</v>
      </c>
      <c r="B12540">
        <v>1</v>
      </c>
      <c r="C12540" t="s">
        <v>33</v>
      </c>
      <c r="D12540">
        <v>1</v>
      </c>
      <c r="E12540" t="s">
        <v>34</v>
      </c>
      <c r="F12540">
        <v>1</v>
      </c>
      <c r="G12540" s="3" t="s">
        <v>33</v>
      </c>
      <c r="H12540" s="13" t="s">
        <v>33</v>
      </c>
      <c r="M12540">
        <v>1</v>
      </c>
    </row>
    <row r="12541" spans="1:13" x14ac:dyDescent="0.2">
      <c r="A12541" t="s">
        <v>12538</v>
      </c>
      <c r="B12541">
        <v>1</v>
      </c>
      <c r="C12541" t="s">
        <v>33</v>
      </c>
      <c r="D12541">
        <v>1</v>
      </c>
      <c r="E12541" t="s">
        <v>34</v>
      </c>
      <c r="F12541">
        <v>1</v>
      </c>
      <c r="G12541" s="3" t="s">
        <v>33</v>
      </c>
      <c r="H12541" s="13" t="s">
        <v>33</v>
      </c>
      <c r="M12541">
        <v>1</v>
      </c>
    </row>
    <row r="12542" spans="1:13" x14ac:dyDescent="0.2">
      <c r="A12542" t="s">
        <v>12539</v>
      </c>
      <c r="B12542">
        <v>1</v>
      </c>
      <c r="C12542" t="s">
        <v>33</v>
      </c>
      <c r="D12542">
        <v>1</v>
      </c>
      <c r="E12542" t="s">
        <v>34</v>
      </c>
      <c r="F12542">
        <v>1</v>
      </c>
      <c r="G12542" s="3" t="s">
        <v>33</v>
      </c>
      <c r="H12542" s="13" t="s">
        <v>33</v>
      </c>
      <c r="M12542">
        <v>1</v>
      </c>
    </row>
    <row r="12543" spans="1:13" x14ac:dyDescent="0.2">
      <c r="A12543" t="s">
        <v>12540</v>
      </c>
      <c r="B12543">
        <v>1</v>
      </c>
      <c r="C12543" t="s">
        <v>33</v>
      </c>
      <c r="D12543">
        <v>1</v>
      </c>
      <c r="E12543" t="s">
        <v>34</v>
      </c>
      <c r="F12543">
        <v>1</v>
      </c>
      <c r="G12543" s="3" t="s">
        <v>33</v>
      </c>
      <c r="H12543" s="13" t="s">
        <v>33</v>
      </c>
      <c r="M12543">
        <v>1</v>
      </c>
    </row>
    <row r="12544" spans="1:13" x14ac:dyDescent="0.2">
      <c r="A12544" t="s">
        <v>12541</v>
      </c>
      <c r="B12544">
        <v>0.52505150854042004</v>
      </c>
      <c r="C12544">
        <v>11.3851217140316</v>
      </c>
      <c r="D12544">
        <v>1</v>
      </c>
      <c r="E12544" t="s">
        <v>34</v>
      </c>
      <c r="F12544">
        <v>0.29213059803229102</v>
      </c>
      <c r="G12544" s="3">
        <v>11.999999312403901</v>
      </c>
      <c r="H12544" s="13">
        <v>11.81818040742</v>
      </c>
      <c r="M12544">
        <v>0.71051515370454699</v>
      </c>
    </row>
    <row r="12545" spans="1:13" x14ac:dyDescent="0.2">
      <c r="A12545" t="s">
        <v>12542</v>
      </c>
      <c r="B12545">
        <v>1</v>
      </c>
      <c r="C12545" t="s">
        <v>33</v>
      </c>
      <c r="D12545">
        <v>1</v>
      </c>
      <c r="E12545" t="s">
        <v>34</v>
      </c>
      <c r="F12545">
        <v>1</v>
      </c>
      <c r="G12545" s="3" t="s">
        <v>33</v>
      </c>
      <c r="H12545" s="13" t="s">
        <v>33</v>
      </c>
      <c r="M12545">
        <v>1</v>
      </c>
    </row>
    <row r="12546" spans="1:13" x14ac:dyDescent="0.2">
      <c r="A12546" t="s">
        <v>12543</v>
      </c>
      <c r="B12546">
        <v>1</v>
      </c>
      <c r="C12546" t="s">
        <v>33</v>
      </c>
      <c r="D12546">
        <v>1</v>
      </c>
      <c r="E12546" t="s">
        <v>34</v>
      </c>
      <c r="F12546">
        <v>1</v>
      </c>
      <c r="G12546" s="3" t="s">
        <v>33</v>
      </c>
      <c r="H12546" s="13" t="s">
        <v>33</v>
      </c>
      <c r="M12546">
        <v>1</v>
      </c>
    </row>
    <row r="12547" spans="1:13" x14ac:dyDescent="0.2">
      <c r="A12547" t="s">
        <v>12544</v>
      </c>
      <c r="B12547">
        <v>1</v>
      </c>
      <c r="C12547" t="s">
        <v>33</v>
      </c>
      <c r="D12547">
        <v>1</v>
      </c>
      <c r="E12547" t="s">
        <v>34</v>
      </c>
      <c r="F12547">
        <v>1</v>
      </c>
      <c r="G12547" s="3" t="s">
        <v>33</v>
      </c>
      <c r="H12547" s="13" t="s">
        <v>33</v>
      </c>
      <c r="M12547">
        <v>1</v>
      </c>
    </row>
    <row r="12548" spans="1:13" x14ac:dyDescent="0.2">
      <c r="A12548" t="s">
        <v>12545</v>
      </c>
      <c r="B12548">
        <v>0.837385201941093</v>
      </c>
      <c r="C12548">
        <v>4</v>
      </c>
      <c r="D12548">
        <v>1</v>
      </c>
      <c r="E12548" t="s">
        <v>34</v>
      </c>
      <c r="F12548">
        <v>0.32821663009151397</v>
      </c>
      <c r="G12548" s="3">
        <v>3.9999999999978599</v>
      </c>
      <c r="H12548" s="13">
        <v>4.0208709009539003</v>
      </c>
      <c r="M12548">
        <v>0.85905340700450095</v>
      </c>
    </row>
    <row r="12549" spans="1:13" x14ac:dyDescent="0.2">
      <c r="A12549" t="s">
        <v>12546</v>
      </c>
      <c r="B12549">
        <v>1</v>
      </c>
      <c r="C12549" t="s">
        <v>33</v>
      </c>
      <c r="D12549">
        <v>1</v>
      </c>
      <c r="E12549" t="s">
        <v>34</v>
      </c>
      <c r="F12549">
        <v>1</v>
      </c>
      <c r="G12549" s="3" t="s">
        <v>33</v>
      </c>
      <c r="H12549" s="13" t="s">
        <v>33</v>
      </c>
      <c r="M12549">
        <v>1</v>
      </c>
    </row>
    <row r="12550" spans="1:13" x14ac:dyDescent="0.2">
      <c r="A12550" t="s">
        <v>12547</v>
      </c>
      <c r="B12550">
        <v>1</v>
      </c>
      <c r="C12550" t="s">
        <v>33</v>
      </c>
      <c r="D12550">
        <v>1</v>
      </c>
      <c r="E12550" t="s">
        <v>34</v>
      </c>
      <c r="F12550">
        <v>1</v>
      </c>
      <c r="G12550" s="3" t="s">
        <v>33</v>
      </c>
      <c r="H12550" s="13" t="s">
        <v>33</v>
      </c>
      <c r="M12550">
        <v>1</v>
      </c>
    </row>
    <row r="12551" spans="1:13" x14ac:dyDescent="0.2">
      <c r="A12551" t="s">
        <v>12548</v>
      </c>
      <c r="B12551">
        <v>1</v>
      </c>
      <c r="C12551" t="s">
        <v>33</v>
      </c>
      <c r="D12551">
        <v>1</v>
      </c>
      <c r="E12551" t="s">
        <v>34</v>
      </c>
      <c r="F12551">
        <v>1</v>
      </c>
      <c r="G12551" s="3" t="s">
        <v>33</v>
      </c>
      <c r="H12551" s="13" t="s">
        <v>33</v>
      </c>
      <c r="M12551">
        <v>1</v>
      </c>
    </row>
    <row r="12552" spans="1:13" x14ac:dyDescent="0.2">
      <c r="A12552" t="s">
        <v>12549</v>
      </c>
      <c r="B12552">
        <v>1</v>
      </c>
      <c r="C12552" t="s">
        <v>33</v>
      </c>
      <c r="D12552">
        <v>1</v>
      </c>
      <c r="E12552" t="s">
        <v>34</v>
      </c>
      <c r="F12552">
        <v>1</v>
      </c>
      <c r="G12552" s="3" t="s">
        <v>33</v>
      </c>
      <c r="H12552" s="13" t="s">
        <v>33</v>
      </c>
      <c r="M12552">
        <v>1</v>
      </c>
    </row>
    <row r="12553" spans="1:13" x14ac:dyDescent="0.2">
      <c r="A12553" t="s">
        <v>12550</v>
      </c>
      <c r="B12553">
        <v>1</v>
      </c>
      <c r="C12553" t="s">
        <v>33</v>
      </c>
      <c r="D12553">
        <v>1</v>
      </c>
      <c r="E12553" t="s">
        <v>34</v>
      </c>
      <c r="F12553">
        <v>1</v>
      </c>
      <c r="G12553" s="3" t="s">
        <v>33</v>
      </c>
      <c r="H12553" s="13" t="s">
        <v>33</v>
      </c>
      <c r="M12553">
        <v>1</v>
      </c>
    </row>
    <row r="12554" spans="1:13" x14ac:dyDescent="0.2">
      <c r="A12554" t="s">
        <v>12551</v>
      </c>
      <c r="B12554">
        <v>1</v>
      </c>
      <c r="C12554" t="s">
        <v>33</v>
      </c>
      <c r="D12554">
        <v>1</v>
      </c>
      <c r="E12554" t="s">
        <v>34</v>
      </c>
      <c r="F12554">
        <v>1</v>
      </c>
      <c r="G12554" s="3" t="s">
        <v>33</v>
      </c>
      <c r="H12554" s="13" t="s">
        <v>33</v>
      </c>
      <c r="M12554">
        <v>1</v>
      </c>
    </row>
    <row r="12555" spans="1:13" x14ac:dyDescent="0.2">
      <c r="A12555" t="s">
        <v>12552</v>
      </c>
      <c r="B12555">
        <v>1</v>
      </c>
      <c r="C12555" t="s">
        <v>33</v>
      </c>
      <c r="D12555">
        <v>1</v>
      </c>
      <c r="E12555" t="s">
        <v>34</v>
      </c>
      <c r="F12555">
        <v>1</v>
      </c>
      <c r="G12555" s="3" t="s">
        <v>33</v>
      </c>
      <c r="H12555" s="13" t="s">
        <v>33</v>
      </c>
      <c r="M12555">
        <v>1</v>
      </c>
    </row>
    <row r="12556" spans="1:13" x14ac:dyDescent="0.2">
      <c r="A12556" t="s">
        <v>12553</v>
      </c>
      <c r="B12556">
        <v>1</v>
      </c>
      <c r="C12556" t="s">
        <v>33</v>
      </c>
      <c r="D12556">
        <v>1</v>
      </c>
      <c r="E12556" t="s">
        <v>34</v>
      </c>
      <c r="F12556">
        <v>1</v>
      </c>
      <c r="G12556" s="3" t="s">
        <v>33</v>
      </c>
      <c r="H12556" s="13" t="s">
        <v>33</v>
      </c>
      <c r="M12556">
        <v>1</v>
      </c>
    </row>
    <row r="12557" spans="1:13" x14ac:dyDescent="0.2">
      <c r="A12557" t="s">
        <v>12554</v>
      </c>
      <c r="B12557">
        <v>1</v>
      </c>
      <c r="C12557" t="s">
        <v>33</v>
      </c>
      <c r="D12557">
        <v>1</v>
      </c>
      <c r="E12557" t="s">
        <v>34</v>
      </c>
      <c r="F12557">
        <v>1</v>
      </c>
      <c r="G12557" s="3" t="s">
        <v>33</v>
      </c>
      <c r="H12557" s="13" t="s">
        <v>33</v>
      </c>
      <c r="M12557">
        <v>1</v>
      </c>
    </row>
    <row r="12558" spans="1:13" x14ac:dyDescent="0.2">
      <c r="A12558" t="s">
        <v>12555</v>
      </c>
      <c r="B12558">
        <v>1</v>
      </c>
      <c r="C12558" t="s">
        <v>33</v>
      </c>
      <c r="D12558">
        <v>1</v>
      </c>
      <c r="E12558" t="s">
        <v>34</v>
      </c>
      <c r="F12558">
        <v>1</v>
      </c>
      <c r="G12558" s="3" t="s">
        <v>33</v>
      </c>
      <c r="H12558" s="13" t="s">
        <v>33</v>
      </c>
      <c r="M12558">
        <v>1</v>
      </c>
    </row>
    <row r="12559" spans="1:13" x14ac:dyDescent="0.2">
      <c r="A12559" t="s">
        <v>12556</v>
      </c>
      <c r="B12559">
        <v>1</v>
      </c>
      <c r="C12559" t="s">
        <v>33</v>
      </c>
      <c r="D12559">
        <v>1</v>
      </c>
      <c r="E12559" t="s">
        <v>34</v>
      </c>
      <c r="F12559">
        <v>1</v>
      </c>
      <c r="G12559" s="3" t="s">
        <v>33</v>
      </c>
      <c r="H12559" s="13" t="s">
        <v>33</v>
      </c>
      <c r="M12559">
        <v>1</v>
      </c>
    </row>
    <row r="12560" spans="1:13" x14ac:dyDescent="0.2">
      <c r="A12560" t="s">
        <v>12557</v>
      </c>
      <c r="B12560">
        <v>0.226334172433242</v>
      </c>
      <c r="C12560">
        <v>19.3607386503875</v>
      </c>
      <c r="D12560">
        <v>1</v>
      </c>
      <c r="E12560">
        <v>22</v>
      </c>
      <c r="F12560">
        <v>0.131468160598991</v>
      </c>
      <c r="G12560" s="3">
        <v>17.6977665271361</v>
      </c>
      <c r="H12560" s="13">
        <v>20.4994437847811</v>
      </c>
      <c r="M12560">
        <v>0.31813074149840498</v>
      </c>
    </row>
    <row r="12561" spans="1:13" x14ac:dyDescent="0.2">
      <c r="A12561" t="s">
        <v>12558</v>
      </c>
      <c r="B12561">
        <v>1</v>
      </c>
      <c r="C12561" t="s">
        <v>33</v>
      </c>
      <c r="D12561">
        <v>1</v>
      </c>
      <c r="E12561" t="s">
        <v>34</v>
      </c>
      <c r="F12561">
        <v>1</v>
      </c>
      <c r="G12561" s="3" t="s">
        <v>33</v>
      </c>
      <c r="H12561" s="13" t="s">
        <v>33</v>
      </c>
      <c r="M12561">
        <v>1</v>
      </c>
    </row>
    <row r="12562" spans="1:13" x14ac:dyDescent="0.2">
      <c r="A12562" t="s">
        <v>12559</v>
      </c>
      <c r="B12562">
        <v>1</v>
      </c>
      <c r="C12562" t="s">
        <v>33</v>
      </c>
      <c r="D12562">
        <v>1</v>
      </c>
      <c r="E12562" t="s">
        <v>34</v>
      </c>
      <c r="F12562">
        <v>1</v>
      </c>
      <c r="G12562" s="3" t="s">
        <v>33</v>
      </c>
      <c r="H12562" s="13" t="s">
        <v>33</v>
      </c>
      <c r="M12562">
        <v>1</v>
      </c>
    </row>
    <row r="12563" spans="1:13" x14ac:dyDescent="0.2">
      <c r="A12563" t="s">
        <v>12560</v>
      </c>
      <c r="B12563">
        <v>1</v>
      </c>
      <c r="C12563" t="s">
        <v>33</v>
      </c>
      <c r="D12563">
        <v>1</v>
      </c>
      <c r="E12563" t="s">
        <v>34</v>
      </c>
      <c r="F12563">
        <v>1</v>
      </c>
      <c r="G12563" s="3" t="s">
        <v>33</v>
      </c>
      <c r="H12563" s="13" t="s">
        <v>33</v>
      </c>
      <c r="M12563">
        <v>1</v>
      </c>
    </row>
    <row r="12564" spans="1:13" x14ac:dyDescent="0.2">
      <c r="A12564" t="s">
        <v>12561</v>
      </c>
      <c r="B12564">
        <v>1</v>
      </c>
      <c r="C12564" t="s">
        <v>33</v>
      </c>
      <c r="D12564">
        <v>1</v>
      </c>
      <c r="E12564" t="s">
        <v>34</v>
      </c>
      <c r="F12564">
        <v>1</v>
      </c>
      <c r="G12564" s="3" t="s">
        <v>33</v>
      </c>
      <c r="H12564" s="13" t="s">
        <v>33</v>
      </c>
      <c r="M12564">
        <v>1</v>
      </c>
    </row>
    <row r="12565" spans="1:13" x14ac:dyDescent="0.2">
      <c r="A12565" t="s">
        <v>12562</v>
      </c>
      <c r="B12565">
        <v>1</v>
      </c>
      <c r="C12565" t="s">
        <v>33</v>
      </c>
      <c r="D12565">
        <v>1</v>
      </c>
      <c r="E12565" t="s">
        <v>34</v>
      </c>
      <c r="F12565">
        <v>1</v>
      </c>
      <c r="G12565" s="3" t="s">
        <v>33</v>
      </c>
      <c r="H12565" s="13" t="s">
        <v>33</v>
      </c>
      <c r="M12565">
        <v>1</v>
      </c>
    </row>
    <row r="12566" spans="1:13" x14ac:dyDescent="0.2">
      <c r="A12566" t="s">
        <v>12563</v>
      </c>
      <c r="B12566">
        <v>1</v>
      </c>
      <c r="C12566" t="s">
        <v>33</v>
      </c>
      <c r="D12566">
        <v>1</v>
      </c>
      <c r="E12566" t="s">
        <v>34</v>
      </c>
      <c r="F12566">
        <v>1</v>
      </c>
      <c r="G12566" s="3" t="s">
        <v>33</v>
      </c>
      <c r="H12566" s="13" t="s">
        <v>33</v>
      </c>
      <c r="M12566">
        <v>1</v>
      </c>
    </row>
    <row r="12567" spans="1:13" x14ac:dyDescent="0.2">
      <c r="A12567" t="s">
        <v>12564</v>
      </c>
      <c r="B12567">
        <v>1</v>
      </c>
      <c r="C12567" t="s">
        <v>33</v>
      </c>
      <c r="D12567">
        <v>1</v>
      </c>
      <c r="E12567" t="s">
        <v>34</v>
      </c>
      <c r="F12567">
        <v>1</v>
      </c>
      <c r="G12567" s="3" t="s">
        <v>33</v>
      </c>
      <c r="H12567" s="13" t="s">
        <v>33</v>
      </c>
      <c r="M12567">
        <v>1</v>
      </c>
    </row>
    <row r="12568" spans="1:13" x14ac:dyDescent="0.2">
      <c r="A12568" t="s">
        <v>12565</v>
      </c>
      <c r="B12568">
        <v>1</v>
      </c>
      <c r="C12568" t="s">
        <v>33</v>
      </c>
      <c r="D12568">
        <v>1</v>
      </c>
      <c r="E12568" t="s">
        <v>34</v>
      </c>
      <c r="F12568">
        <v>1</v>
      </c>
      <c r="G12568" s="3" t="s">
        <v>33</v>
      </c>
      <c r="H12568" s="13" t="s">
        <v>33</v>
      </c>
      <c r="M12568">
        <v>1</v>
      </c>
    </row>
    <row r="12569" spans="1:13" x14ac:dyDescent="0.2">
      <c r="A12569" t="s">
        <v>12566</v>
      </c>
      <c r="B12569">
        <v>1</v>
      </c>
      <c r="C12569" t="s">
        <v>33</v>
      </c>
      <c r="D12569">
        <v>1</v>
      </c>
      <c r="E12569" t="s">
        <v>34</v>
      </c>
      <c r="F12569">
        <v>1</v>
      </c>
      <c r="G12569" s="3" t="s">
        <v>33</v>
      </c>
      <c r="H12569" s="13" t="s">
        <v>33</v>
      </c>
      <c r="M12569">
        <v>1</v>
      </c>
    </row>
    <row r="12570" spans="1:13" x14ac:dyDescent="0.2">
      <c r="A12570" t="s">
        <v>12567</v>
      </c>
      <c r="B12570">
        <v>1</v>
      </c>
      <c r="C12570" t="s">
        <v>33</v>
      </c>
      <c r="D12570">
        <v>1</v>
      </c>
      <c r="E12570" t="s">
        <v>34</v>
      </c>
      <c r="F12570">
        <v>1</v>
      </c>
      <c r="G12570" s="3" t="s">
        <v>33</v>
      </c>
      <c r="H12570" s="13" t="s">
        <v>33</v>
      </c>
      <c r="M12570">
        <v>1</v>
      </c>
    </row>
    <row r="12571" spans="1:13" x14ac:dyDescent="0.2">
      <c r="A12571" t="s">
        <v>12568</v>
      </c>
      <c r="B12571">
        <v>1</v>
      </c>
      <c r="C12571" t="s">
        <v>33</v>
      </c>
      <c r="D12571">
        <v>1</v>
      </c>
      <c r="E12571" t="s">
        <v>34</v>
      </c>
      <c r="F12571">
        <v>1</v>
      </c>
      <c r="G12571" s="3" t="s">
        <v>33</v>
      </c>
      <c r="H12571" s="13" t="s">
        <v>33</v>
      </c>
      <c r="M12571">
        <v>1</v>
      </c>
    </row>
    <row r="12572" spans="1:13" x14ac:dyDescent="0.2">
      <c r="A12572" t="s">
        <v>12569</v>
      </c>
      <c r="B12572">
        <v>1</v>
      </c>
      <c r="C12572" t="s">
        <v>33</v>
      </c>
      <c r="D12572">
        <v>1</v>
      </c>
      <c r="E12572" t="s">
        <v>34</v>
      </c>
      <c r="F12572">
        <v>1</v>
      </c>
      <c r="G12572" s="3" t="s">
        <v>33</v>
      </c>
      <c r="H12572" s="13" t="s">
        <v>33</v>
      </c>
      <c r="M12572">
        <v>1</v>
      </c>
    </row>
    <row r="12573" spans="1:13" x14ac:dyDescent="0.2">
      <c r="A12573" t="s">
        <v>12570</v>
      </c>
      <c r="B12573">
        <v>1</v>
      </c>
      <c r="C12573" t="s">
        <v>33</v>
      </c>
      <c r="D12573">
        <v>1</v>
      </c>
      <c r="E12573" t="s">
        <v>34</v>
      </c>
      <c r="F12573">
        <v>1</v>
      </c>
      <c r="G12573" s="3" t="s">
        <v>33</v>
      </c>
      <c r="H12573" s="13" t="s">
        <v>33</v>
      </c>
      <c r="M12573">
        <v>1</v>
      </c>
    </row>
    <row r="12574" spans="1:13" x14ac:dyDescent="0.2">
      <c r="A12574" t="s">
        <v>12571</v>
      </c>
      <c r="B12574">
        <v>1</v>
      </c>
      <c r="C12574" t="s">
        <v>33</v>
      </c>
      <c r="D12574">
        <v>1</v>
      </c>
      <c r="E12574" t="s">
        <v>34</v>
      </c>
      <c r="F12574">
        <v>1</v>
      </c>
      <c r="G12574" s="3" t="s">
        <v>33</v>
      </c>
      <c r="H12574" s="13" t="s">
        <v>33</v>
      </c>
      <c r="M12574">
        <v>1</v>
      </c>
    </row>
    <row r="12575" spans="1:13" x14ac:dyDescent="0.2">
      <c r="A12575" t="s">
        <v>12572</v>
      </c>
      <c r="B12575">
        <v>1</v>
      </c>
      <c r="C12575" t="s">
        <v>33</v>
      </c>
      <c r="D12575">
        <v>1</v>
      </c>
      <c r="E12575" t="s">
        <v>34</v>
      </c>
      <c r="F12575">
        <v>1</v>
      </c>
      <c r="G12575" s="3" t="s">
        <v>33</v>
      </c>
      <c r="H12575" s="13" t="s">
        <v>33</v>
      </c>
      <c r="M12575">
        <v>1</v>
      </c>
    </row>
    <row r="12576" spans="1:13" x14ac:dyDescent="0.2">
      <c r="A12576" t="s">
        <v>12573</v>
      </c>
      <c r="B12576">
        <v>1</v>
      </c>
      <c r="C12576" t="s">
        <v>33</v>
      </c>
      <c r="D12576">
        <v>1</v>
      </c>
      <c r="E12576" t="s">
        <v>34</v>
      </c>
      <c r="F12576">
        <v>1</v>
      </c>
      <c r="G12576" s="3" t="s">
        <v>33</v>
      </c>
      <c r="H12576" s="13" t="s">
        <v>33</v>
      </c>
      <c r="M12576">
        <v>1</v>
      </c>
    </row>
    <row r="12577" spans="1:13" x14ac:dyDescent="0.2">
      <c r="A12577" t="s">
        <v>12574</v>
      </c>
      <c r="B12577">
        <v>1</v>
      </c>
      <c r="C12577" t="s">
        <v>33</v>
      </c>
      <c r="D12577">
        <v>1</v>
      </c>
      <c r="E12577" t="s">
        <v>34</v>
      </c>
      <c r="F12577">
        <v>1</v>
      </c>
      <c r="G12577" s="3" t="s">
        <v>33</v>
      </c>
      <c r="H12577" s="13" t="s">
        <v>33</v>
      </c>
      <c r="M12577">
        <v>1</v>
      </c>
    </row>
    <row r="12578" spans="1:13" x14ac:dyDescent="0.2">
      <c r="A12578" t="s">
        <v>12575</v>
      </c>
      <c r="B12578">
        <v>1</v>
      </c>
      <c r="C12578" t="s">
        <v>33</v>
      </c>
      <c r="D12578">
        <v>1</v>
      </c>
      <c r="E12578" t="s">
        <v>34</v>
      </c>
      <c r="F12578">
        <v>1</v>
      </c>
      <c r="G12578" s="3" t="s">
        <v>33</v>
      </c>
      <c r="H12578" s="13" t="s">
        <v>33</v>
      </c>
      <c r="M12578">
        <v>1</v>
      </c>
    </row>
    <row r="12579" spans="1:13" x14ac:dyDescent="0.2">
      <c r="A12579" t="s">
        <v>12576</v>
      </c>
      <c r="B12579">
        <v>1</v>
      </c>
      <c r="C12579" t="s">
        <v>33</v>
      </c>
      <c r="D12579">
        <v>1</v>
      </c>
      <c r="E12579" t="s">
        <v>34</v>
      </c>
      <c r="F12579">
        <v>1</v>
      </c>
      <c r="G12579" s="3" t="s">
        <v>33</v>
      </c>
      <c r="H12579" s="13" t="s">
        <v>33</v>
      </c>
      <c r="M12579">
        <v>1</v>
      </c>
    </row>
    <row r="12580" spans="1:13" x14ac:dyDescent="0.2">
      <c r="A12580" t="s">
        <v>12577</v>
      </c>
      <c r="B12580">
        <v>1</v>
      </c>
      <c r="C12580" t="s">
        <v>33</v>
      </c>
      <c r="D12580">
        <v>1</v>
      </c>
      <c r="E12580" t="s">
        <v>34</v>
      </c>
      <c r="F12580">
        <v>1</v>
      </c>
      <c r="G12580" s="3" t="s">
        <v>33</v>
      </c>
      <c r="H12580" s="13" t="s">
        <v>33</v>
      </c>
      <c r="M12580">
        <v>1</v>
      </c>
    </row>
    <row r="12581" spans="1:13" x14ac:dyDescent="0.2">
      <c r="A12581" t="s">
        <v>12578</v>
      </c>
      <c r="B12581">
        <v>1</v>
      </c>
      <c r="C12581" t="s">
        <v>33</v>
      </c>
      <c r="D12581">
        <v>1</v>
      </c>
      <c r="E12581" t="s">
        <v>34</v>
      </c>
      <c r="F12581">
        <v>1</v>
      </c>
      <c r="G12581" s="3" t="s">
        <v>33</v>
      </c>
      <c r="H12581" s="13" t="s">
        <v>33</v>
      </c>
      <c r="M12581">
        <v>1</v>
      </c>
    </row>
    <row r="12582" spans="1:13" x14ac:dyDescent="0.2">
      <c r="A12582" t="s">
        <v>12579</v>
      </c>
      <c r="B12582">
        <v>1</v>
      </c>
      <c r="C12582" t="s">
        <v>33</v>
      </c>
      <c r="D12582">
        <v>1</v>
      </c>
      <c r="E12582" t="s">
        <v>34</v>
      </c>
      <c r="F12582">
        <v>1</v>
      </c>
      <c r="G12582" s="3" t="s">
        <v>33</v>
      </c>
      <c r="H12582" s="13" t="s">
        <v>33</v>
      </c>
      <c r="M12582">
        <v>1</v>
      </c>
    </row>
    <row r="12583" spans="1:13" x14ac:dyDescent="0.2">
      <c r="A12583" t="s">
        <v>12580</v>
      </c>
      <c r="B12583">
        <v>1</v>
      </c>
      <c r="C12583" t="s">
        <v>33</v>
      </c>
      <c r="D12583">
        <v>1</v>
      </c>
      <c r="E12583" t="s">
        <v>34</v>
      </c>
      <c r="F12583">
        <v>1</v>
      </c>
      <c r="G12583" s="3" t="s">
        <v>33</v>
      </c>
      <c r="H12583" s="13" t="s">
        <v>33</v>
      </c>
      <c r="M12583">
        <v>1</v>
      </c>
    </row>
    <row r="12584" spans="1:13" x14ac:dyDescent="0.2">
      <c r="A12584" t="s">
        <v>12581</v>
      </c>
      <c r="B12584">
        <v>1</v>
      </c>
      <c r="C12584" t="s">
        <v>33</v>
      </c>
      <c r="D12584">
        <v>1</v>
      </c>
      <c r="E12584" t="s">
        <v>34</v>
      </c>
      <c r="F12584">
        <v>1</v>
      </c>
      <c r="G12584" s="3" t="s">
        <v>33</v>
      </c>
      <c r="H12584" s="13" t="s">
        <v>33</v>
      </c>
      <c r="M12584">
        <v>1</v>
      </c>
    </row>
    <row r="12585" spans="1:13" x14ac:dyDescent="0.2">
      <c r="A12585" t="s">
        <v>12582</v>
      </c>
      <c r="B12585">
        <v>1</v>
      </c>
      <c r="C12585" t="s">
        <v>33</v>
      </c>
      <c r="D12585">
        <v>1</v>
      </c>
      <c r="E12585" t="s">
        <v>34</v>
      </c>
      <c r="F12585">
        <v>1</v>
      </c>
      <c r="G12585" s="3" t="s">
        <v>33</v>
      </c>
      <c r="H12585" s="13" t="s">
        <v>33</v>
      </c>
      <c r="M12585">
        <v>1</v>
      </c>
    </row>
    <row r="12586" spans="1:13" x14ac:dyDescent="0.2">
      <c r="A12586" t="s">
        <v>12583</v>
      </c>
      <c r="B12586">
        <v>1</v>
      </c>
      <c r="C12586" t="s">
        <v>33</v>
      </c>
      <c r="D12586">
        <v>1</v>
      </c>
      <c r="E12586" t="s">
        <v>34</v>
      </c>
      <c r="F12586">
        <v>1</v>
      </c>
      <c r="G12586" s="3" t="s">
        <v>33</v>
      </c>
      <c r="H12586" s="13" t="s">
        <v>33</v>
      </c>
      <c r="M12586">
        <v>1</v>
      </c>
    </row>
    <row r="12587" spans="1:13" x14ac:dyDescent="0.2">
      <c r="A12587" t="s">
        <v>12584</v>
      </c>
      <c r="B12587">
        <v>1</v>
      </c>
      <c r="C12587" t="s">
        <v>33</v>
      </c>
      <c r="D12587">
        <v>1</v>
      </c>
      <c r="E12587" t="s">
        <v>34</v>
      </c>
      <c r="F12587">
        <v>1</v>
      </c>
      <c r="G12587" s="3" t="s">
        <v>33</v>
      </c>
      <c r="H12587" s="13" t="s">
        <v>33</v>
      </c>
      <c r="M12587">
        <v>1</v>
      </c>
    </row>
    <row r="12588" spans="1:13" x14ac:dyDescent="0.2">
      <c r="A12588" t="s">
        <v>12585</v>
      </c>
      <c r="B12588">
        <v>0.75616276298341201</v>
      </c>
      <c r="C12588">
        <v>13.9071053130947</v>
      </c>
      <c r="D12588">
        <v>0.61111111111111105</v>
      </c>
      <c r="E12588">
        <v>16</v>
      </c>
      <c r="F12588">
        <v>0.49576784448134498</v>
      </c>
      <c r="G12588" s="3">
        <v>12.030212010956101</v>
      </c>
      <c r="H12588" s="13">
        <v>13.9780058300903</v>
      </c>
      <c r="M12588">
        <v>0.81543840729792005</v>
      </c>
    </row>
    <row r="12589" spans="1:13" x14ac:dyDescent="0.2">
      <c r="A12589" t="s">
        <v>12586</v>
      </c>
      <c r="B12589">
        <v>1</v>
      </c>
      <c r="C12589" t="s">
        <v>33</v>
      </c>
      <c r="D12589">
        <v>1</v>
      </c>
      <c r="E12589" t="s">
        <v>34</v>
      </c>
      <c r="F12589">
        <v>1</v>
      </c>
      <c r="G12589" s="3" t="s">
        <v>33</v>
      </c>
      <c r="H12589" s="13" t="s">
        <v>33</v>
      </c>
      <c r="M12589">
        <v>1</v>
      </c>
    </row>
    <row r="12590" spans="1:13" x14ac:dyDescent="0.2">
      <c r="A12590" t="s">
        <v>12587</v>
      </c>
      <c r="B12590">
        <v>1</v>
      </c>
      <c r="C12590" t="s">
        <v>33</v>
      </c>
      <c r="D12590">
        <v>1</v>
      </c>
      <c r="E12590" t="s">
        <v>34</v>
      </c>
      <c r="F12590">
        <v>1</v>
      </c>
      <c r="G12590" s="3" t="s">
        <v>33</v>
      </c>
      <c r="H12590" s="13" t="s">
        <v>33</v>
      </c>
      <c r="M12590">
        <v>1</v>
      </c>
    </row>
    <row r="12591" spans="1:13" x14ac:dyDescent="0.2">
      <c r="A12591" t="s">
        <v>12588</v>
      </c>
      <c r="B12591">
        <v>1</v>
      </c>
      <c r="C12591" t="s">
        <v>33</v>
      </c>
      <c r="D12591">
        <v>1</v>
      </c>
      <c r="E12591" t="s">
        <v>34</v>
      </c>
      <c r="F12591">
        <v>1</v>
      </c>
      <c r="G12591" s="3" t="s">
        <v>33</v>
      </c>
      <c r="H12591" s="13" t="s">
        <v>33</v>
      </c>
      <c r="M12591">
        <v>1</v>
      </c>
    </row>
    <row r="12592" spans="1:13" x14ac:dyDescent="0.2">
      <c r="A12592" t="s">
        <v>12589</v>
      </c>
      <c r="B12592">
        <v>1</v>
      </c>
      <c r="C12592" t="s">
        <v>33</v>
      </c>
      <c r="D12592">
        <v>1</v>
      </c>
      <c r="E12592" t="s">
        <v>34</v>
      </c>
      <c r="F12592">
        <v>1</v>
      </c>
      <c r="G12592" s="3" t="s">
        <v>33</v>
      </c>
      <c r="H12592" s="13" t="s">
        <v>33</v>
      </c>
      <c r="M12592">
        <v>1</v>
      </c>
    </row>
    <row r="12593" spans="1:13" x14ac:dyDescent="0.2">
      <c r="A12593" t="s">
        <v>12590</v>
      </c>
      <c r="B12593">
        <v>1</v>
      </c>
      <c r="C12593" t="s">
        <v>33</v>
      </c>
      <c r="D12593">
        <v>1</v>
      </c>
      <c r="E12593" t="s">
        <v>34</v>
      </c>
      <c r="F12593">
        <v>1</v>
      </c>
      <c r="G12593" s="3" t="s">
        <v>33</v>
      </c>
      <c r="H12593" s="13" t="s">
        <v>33</v>
      </c>
      <c r="M12593">
        <v>1</v>
      </c>
    </row>
    <row r="12594" spans="1:13" x14ac:dyDescent="0.2">
      <c r="A12594" t="s">
        <v>12591</v>
      </c>
      <c r="B12594">
        <v>1</v>
      </c>
      <c r="C12594" t="s">
        <v>33</v>
      </c>
      <c r="D12594">
        <v>1</v>
      </c>
      <c r="E12594" t="s">
        <v>34</v>
      </c>
      <c r="F12594">
        <v>1</v>
      </c>
      <c r="G12594" s="3" t="s">
        <v>33</v>
      </c>
      <c r="H12594" s="13" t="s">
        <v>33</v>
      </c>
      <c r="M12594">
        <v>1</v>
      </c>
    </row>
    <row r="12595" spans="1:13" x14ac:dyDescent="0.2">
      <c r="A12595" t="s">
        <v>12592</v>
      </c>
      <c r="B12595">
        <v>1</v>
      </c>
      <c r="C12595" t="s">
        <v>33</v>
      </c>
      <c r="D12595">
        <v>1</v>
      </c>
      <c r="E12595" t="s">
        <v>34</v>
      </c>
      <c r="F12595">
        <v>1</v>
      </c>
      <c r="G12595" s="3" t="s">
        <v>33</v>
      </c>
      <c r="H12595" s="13" t="s">
        <v>33</v>
      </c>
      <c r="M12595">
        <v>1</v>
      </c>
    </row>
    <row r="12596" spans="1:13" x14ac:dyDescent="0.2">
      <c r="A12596" t="s">
        <v>12593</v>
      </c>
      <c r="B12596">
        <v>1</v>
      </c>
      <c r="C12596" t="s">
        <v>33</v>
      </c>
      <c r="D12596">
        <v>1</v>
      </c>
      <c r="E12596" t="s">
        <v>34</v>
      </c>
      <c r="F12596">
        <v>1</v>
      </c>
      <c r="G12596" s="3" t="s">
        <v>33</v>
      </c>
      <c r="H12596" s="13" t="s">
        <v>33</v>
      </c>
      <c r="M12596">
        <v>1</v>
      </c>
    </row>
    <row r="12597" spans="1:13" x14ac:dyDescent="0.2">
      <c r="A12597" t="s">
        <v>12594</v>
      </c>
      <c r="B12597">
        <v>1</v>
      </c>
      <c r="C12597" t="s">
        <v>33</v>
      </c>
      <c r="D12597">
        <v>1</v>
      </c>
      <c r="E12597" t="s">
        <v>34</v>
      </c>
      <c r="F12597">
        <v>1</v>
      </c>
      <c r="G12597" s="3" t="s">
        <v>33</v>
      </c>
      <c r="H12597" s="13" t="s">
        <v>33</v>
      </c>
      <c r="M12597">
        <v>1</v>
      </c>
    </row>
    <row r="12598" spans="1:13" x14ac:dyDescent="0.2">
      <c r="A12598" t="s">
        <v>12595</v>
      </c>
      <c r="B12598">
        <v>1</v>
      </c>
      <c r="C12598" t="s">
        <v>33</v>
      </c>
      <c r="D12598">
        <v>1</v>
      </c>
      <c r="E12598" t="s">
        <v>34</v>
      </c>
      <c r="F12598">
        <v>1</v>
      </c>
      <c r="G12598" s="3" t="s">
        <v>33</v>
      </c>
      <c r="H12598" s="13" t="s">
        <v>33</v>
      </c>
      <c r="M12598">
        <v>1</v>
      </c>
    </row>
    <row r="12599" spans="1:13" x14ac:dyDescent="0.2">
      <c r="A12599" t="s">
        <v>12596</v>
      </c>
      <c r="B12599">
        <v>1</v>
      </c>
      <c r="C12599" t="s">
        <v>33</v>
      </c>
      <c r="D12599">
        <v>1</v>
      </c>
      <c r="E12599" t="s">
        <v>34</v>
      </c>
      <c r="F12599">
        <v>1</v>
      </c>
      <c r="G12599" s="3" t="s">
        <v>33</v>
      </c>
      <c r="H12599" s="13" t="s">
        <v>33</v>
      </c>
      <c r="M12599">
        <v>1</v>
      </c>
    </row>
    <row r="12600" spans="1:13" x14ac:dyDescent="0.2">
      <c r="A12600" t="s">
        <v>12597</v>
      </c>
      <c r="B12600">
        <v>1</v>
      </c>
      <c r="C12600" t="s">
        <v>33</v>
      </c>
      <c r="D12600">
        <v>1</v>
      </c>
      <c r="E12600" t="s">
        <v>34</v>
      </c>
      <c r="F12600">
        <v>1</v>
      </c>
      <c r="G12600" s="3" t="s">
        <v>33</v>
      </c>
      <c r="H12600" s="13" t="s">
        <v>33</v>
      </c>
      <c r="M12600">
        <v>1</v>
      </c>
    </row>
    <row r="12601" spans="1:13" x14ac:dyDescent="0.2">
      <c r="A12601" t="s">
        <v>12598</v>
      </c>
      <c r="B12601">
        <v>1</v>
      </c>
      <c r="C12601" t="s">
        <v>33</v>
      </c>
      <c r="D12601">
        <v>1</v>
      </c>
      <c r="E12601" t="s">
        <v>34</v>
      </c>
      <c r="F12601">
        <v>1</v>
      </c>
      <c r="G12601" s="3" t="s">
        <v>33</v>
      </c>
      <c r="H12601" s="13" t="s">
        <v>33</v>
      </c>
      <c r="M12601">
        <v>1</v>
      </c>
    </row>
    <row r="12602" spans="1:13" x14ac:dyDescent="0.2">
      <c r="A12602" t="s">
        <v>12599</v>
      </c>
      <c r="B12602">
        <v>1</v>
      </c>
      <c r="C12602" t="s">
        <v>33</v>
      </c>
      <c r="D12602">
        <v>1</v>
      </c>
      <c r="E12602" t="s">
        <v>34</v>
      </c>
      <c r="F12602">
        <v>1</v>
      </c>
      <c r="G12602" s="3" t="s">
        <v>33</v>
      </c>
      <c r="H12602" s="13" t="s">
        <v>33</v>
      </c>
      <c r="M12602">
        <v>1</v>
      </c>
    </row>
    <row r="12603" spans="1:13" x14ac:dyDescent="0.2">
      <c r="A12603" t="s">
        <v>12600</v>
      </c>
      <c r="B12603">
        <v>1</v>
      </c>
      <c r="C12603" t="s">
        <v>33</v>
      </c>
      <c r="D12603">
        <v>1</v>
      </c>
      <c r="E12603" t="s">
        <v>34</v>
      </c>
      <c r="F12603">
        <v>1</v>
      </c>
      <c r="G12603" s="3" t="s">
        <v>33</v>
      </c>
      <c r="H12603" s="13" t="s">
        <v>33</v>
      </c>
      <c r="M12603">
        <v>1</v>
      </c>
    </row>
    <row r="12604" spans="1:13" x14ac:dyDescent="0.2">
      <c r="A12604" t="s">
        <v>12601</v>
      </c>
      <c r="B12604">
        <v>1</v>
      </c>
      <c r="C12604" t="s">
        <v>33</v>
      </c>
      <c r="D12604">
        <v>1</v>
      </c>
      <c r="E12604" t="s">
        <v>34</v>
      </c>
      <c r="F12604">
        <v>1</v>
      </c>
      <c r="G12604" s="3" t="s">
        <v>33</v>
      </c>
      <c r="H12604" s="13" t="s">
        <v>33</v>
      </c>
      <c r="M12604">
        <v>1</v>
      </c>
    </row>
    <row r="12605" spans="1:13" x14ac:dyDescent="0.2">
      <c r="A12605" t="s">
        <v>12602</v>
      </c>
      <c r="B12605">
        <v>1</v>
      </c>
      <c r="C12605" t="s">
        <v>33</v>
      </c>
      <c r="D12605">
        <v>1</v>
      </c>
      <c r="E12605" t="s">
        <v>34</v>
      </c>
      <c r="F12605">
        <v>1</v>
      </c>
      <c r="G12605" s="3" t="s">
        <v>33</v>
      </c>
      <c r="H12605" s="13" t="s">
        <v>33</v>
      </c>
      <c r="M12605">
        <v>1</v>
      </c>
    </row>
    <row r="12606" spans="1:13" x14ac:dyDescent="0.2">
      <c r="A12606" t="s">
        <v>12603</v>
      </c>
      <c r="B12606">
        <v>1</v>
      </c>
      <c r="C12606" t="s">
        <v>33</v>
      </c>
      <c r="D12606">
        <v>1</v>
      </c>
      <c r="E12606" t="s">
        <v>34</v>
      </c>
      <c r="F12606">
        <v>1</v>
      </c>
      <c r="G12606" s="3" t="s">
        <v>33</v>
      </c>
      <c r="H12606" s="13" t="s">
        <v>33</v>
      </c>
      <c r="M12606">
        <v>1</v>
      </c>
    </row>
    <row r="12607" spans="1:13" x14ac:dyDescent="0.2">
      <c r="A12607" t="s">
        <v>12604</v>
      </c>
      <c r="B12607">
        <v>1</v>
      </c>
      <c r="C12607" t="s">
        <v>33</v>
      </c>
      <c r="D12607">
        <v>1</v>
      </c>
      <c r="E12607" t="s">
        <v>34</v>
      </c>
      <c r="F12607">
        <v>1</v>
      </c>
      <c r="G12607" s="3" t="s">
        <v>33</v>
      </c>
      <c r="H12607" s="13" t="s">
        <v>33</v>
      </c>
      <c r="M12607">
        <v>1</v>
      </c>
    </row>
    <row r="12608" spans="1:13" x14ac:dyDescent="0.2">
      <c r="A12608" t="s">
        <v>12605</v>
      </c>
      <c r="B12608">
        <v>1</v>
      </c>
      <c r="C12608" t="s">
        <v>33</v>
      </c>
      <c r="D12608">
        <v>1</v>
      </c>
      <c r="E12608" t="s">
        <v>34</v>
      </c>
      <c r="F12608">
        <v>1</v>
      </c>
      <c r="G12608" s="3" t="s">
        <v>33</v>
      </c>
      <c r="H12608" s="13" t="s">
        <v>33</v>
      </c>
      <c r="M12608">
        <v>1</v>
      </c>
    </row>
    <row r="12609" spans="1:13" x14ac:dyDescent="0.2">
      <c r="A12609" t="s">
        <v>12606</v>
      </c>
      <c r="B12609">
        <v>1</v>
      </c>
      <c r="C12609" t="s">
        <v>33</v>
      </c>
      <c r="D12609">
        <v>1</v>
      </c>
      <c r="E12609" t="s">
        <v>34</v>
      </c>
      <c r="F12609">
        <v>1</v>
      </c>
      <c r="G12609" s="3" t="s">
        <v>33</v>
      </c>
      <c r="H12609" s="13" t="s">
        <v>33</v>
      </c>
      <c r="M12609">
        <v>1</v>
      </c>
    </row>
    <row r="12610" spans="1:13" x14ac:dyDescent="0.2">
      <c r="A12610" t="s">
        <v>12607</v>
      </c>
      <c r="B12610">
        <v>1</v>
      </c>
      <c r="C12610" t="s">
        <v>33</v>
      </c>
      <c r="D12610">
        <v>1</v>
      </c>
      <c r="E12610" t="s">
        <v>34</v>
      </c>
      <c r="F12610">
        <v>1</v>
      </c>
      <c r="G12610" s="3" t="s">
        <v>33</v>
      </c>
      <c r="H12610" s="13" t="s">
        <v>33</v>
      </c>
      <c r="M12610">
        <v>1</v>
      </c>
    </row>
    <row r="12611" spans="1:13" x14ac:dyDescent="0.2">
      <c r="A12611" t="s">
        <v>12608</v>
      </c>
      <c r="B12611">
        <v>1</v>
      </c>
      <c r="C12611" t="s">
        <v>33</v>
      </c>
      <c r="D12611">
        <v>1</v>
      </c>
      <c r="E12611" t="s">
        <v>34</v>
      </c>
      <c r="F12611">
        <v>1</v>
      </c>
      <c r="G12611" s="3" t="s">
        <v>33</v>
      </c>
      <c r="H12611" s="13" t="s">
        <v>33</v>
      </c>
      <c r="M12611">
        <v>1</v>
      </c>
    </row>
    <row r="12612" spans="1:13" x14ac:dyDescent="0.2">
      <c r="A12612" t="s">
        <v>12609</v>
      </c>
      <c r="B12612">
        <v>1</v>
      </c>
      <c r="C12612" t="s">
        <v>33</v>
      </c>
      <c r="D12612">
        <v>1</v>
      </c>
      <c r="E12612" t="s">
        <v>34</v>
      </c>
      <c r="F12612">
        <v>1</v>
      </c>
      <c r="G12612" s="3" t="s">
        <v>33</v>
      </c>
      <c r="H12612" s="13" t="s">
        <v>33</v>
      </c>
      <c r="M12612">
        <v>1</v>
      </c>
    </row>
    <row r="12613" spans="1:13" x14ac:dyDescent="0.2">
      <c r="A12613" t="s">
        <v>12610</v>
      </c>
      <c r="B12613">
        <v>1</v>
      </c>
      <c r="C12613" t="s">
        <v>33</v>
      </c>
      <c r="D12613">
        <v>1</v>
      </c>
      <c r="E12613" t="s">
        <v>34</v>
      </c>
      <c r="F12613">
        <v>1</v>
      </c>
      <c r="G12613" s="3" t="s">
        <v>33</v>
      </c>
      <c r="H12613" s="13" t="s">
        <v>33</v>
      </c>
      <c r="M12613">
        <v>1</v>
      </c>
    </row>
    <row r="12614" spans="1:13" x14ac:dyDescent="0.2">
      <c r="A12614" t="s">
        <v>12611</v>
      </c>
      <c r="B12614">
        <v>1</v>
      </c>
      <c r="C12614" t="s">
        <v>33</v>
      </c>
      <c r="D12614">
        <v>1</v>
      </c>
      <c r="E12614" t="s">
        <v>34</v>
      </c>
      <c r="F12614">
        <v>1</v>
      </c>
      <c r="G12614" s="3" t="s">
        <v>33</v>
      </c>
      <c r="H12614" s="13" t="s">
        <v>33</v>
      </c>
      <c r="M12614">
        <v>1</v>
      </c>
    </row>
    <row r="12615" spans="1:13" x14ac:dyDescent="0.2">
      <c r="A12615" t="s">
        <v>12612</v>
      </c>
      <c r="B12615">
        <v>1</v>
      </c>
      <c r="C12615" t="s">
        <v>33</v>
      </c>
      <c r="D12615">
        <v>1</v>
      </c>
      <c r="E12615" t="s">
        <v>34</v>
      </c>
      <c r="F12615">
        <v>1</v>
      </c>
      <c r="G12615" s="3" t="s">
        <v>33</v>
      </c>
      <c r="H12615" s="13" t="s">
        <v>33</v>
      </c>
      <c r="M12615">
        <v>1</v>
      </c>
    </row>
    <row r="12616" spans="1:13" x14ac:dyDescent="0.2">
      <c r="A12616" t="s">
        <v>12613</v>
      </c>
      <c r="B12616">
        <v>1</v>
      </c>
      <c r="C12616" t="s">
        <v>33</v>
      </c>
      <c r="D12616">
        <v>1</v>
      </c>
      <c r="E12616" t="s">
        <v>34</v>
      </c>
      <c r="F12616">
        <v>1</v>
      </c>
      <c r="G12616" s="3" t="s">
        <v>33</v>
      </c>
      <c r="H12616" s="13" t="s">
        <v>33</v>
      </c>
      <c r="M12616">
        <v>1</v>
      </c>
    </row>
    <row r="12617" spans="1:13" x14ac:dyDescent="0.2">
      <c r="A12617" t="s">
        <v>12614</v>
      </c>
      <c r="B12617">
        <v>1</v>
      </c>
      <c r="C12617" t="s">
        <v>33</v>
      </c>
      <c r="D12617">
        <v>1</v>
      </c>
      <c r="E12617" t="s">
        <v>34</v>
      </c>
      <c r="F12617">
        <v>1</v>
      </c>
      <c r="G12617" s="3" t="s">
        <v>33</v>
      </c>
      <c r="H12617" s="13" t="s">
        <v>33</v>
      </c>
      <c r="M12617">
        <v>1</v>
      </c>
    </row>
    <row r="12618" spans="1:13" x14ac:dyDescent="0.2">
      <c r="A12618" t="s">
        <v>12615</v>
      </c>
      <c r="B12618">
        <v>0.759559732814723</v>
      </c>
      <c r="C12618">
        <v>7.1252655335609898</v>
      </c>
      <c r="D12618">
        <v>1</v>
      </c>
      <c r="E12618">
        <v>6</v>
      </c>
      <c r="F12618">
        <v>0.69329770315102002</v>
      </c>
      <c r="G12618" s="3">
        <v>4.7594024424538404</v>
      </c>
      <c r="H12618" s="13">
        <v>5.93906865731328</v>
      </c>
      <c r="M12618">
        <v>0.972607173514625</v>
      </c>
    </row>
    <row r="12619" spans="1:13" x14ac:dyDescent="0.2">
      <c r="A12619" t="s">
        <v>12616</v>
      </c>
      <c r="B12619">
        <v>1</v>
      </c>
      <c r="C12619" t="s">
        <v>33</v>
      </c>
      <c r="D12619">
        <v>1</v>
      </c>
      <c r="E12619" t="s">
        <v>34</v>
      </c>
      <c r="F12619">
        <v>1</v>
      </c>
      <c r="G12619" s="3" t="s">
        <v>33</v>
      </c>
      <c r="H12619" s="13" t="s">
        <v>33</v>
      </c>
      <c r="M12619">
        <v>1</v>
      </c>
    </row>
    <row r="12620" spans="1:13" x14ac:dyDescent="0.2">
      <c r="A12620" t="s">
        <v>12617</v>
      </c>
      <c r="B12620">
        <v>1</v>
      </c>
      <c r="C12620" t="s">
        <v>33</v>
      </c>
      <c r="D12620">
        <v>1</v>
      </c>
      <c r="E12620" t="s">
        <v>34</v>
      </c>
      <c r="F12620">
        <v>1</v>
      </c>
      <c r="G12620" s="3" t="s">
        <v>33</v>
      </c>
      <c r="H12620" s="13" t="s">
        <v>33</v>
      </c>
      <c r="M12620">
        <v>1</v>
      </c>
    </row>
    <row r="12621" spans="1:13" x14ac:dyDescent="0.2">
      <c r="A12621" t="s">
        <v>12618</v>
      </c>
      <c r="B12621">
        <v>1</v>
      </c>
      <c r="C12621" t="s">
        <v>33</v>
      </c>
      <c r="D12621">
        <v>1</v>
      </c>
      <c r="E12621" t="s">
        <v>34</v>
      </c>
      <c r="F12621">
        <v>1</v>
      </c>
      <c r="G12621" s="3" t="s">
        <v>33</v>
      </c>
      <c r="H12621" s="13" t="s">
        <v>33</v>
      </c>
      <c r="M12621">
        <v>1</v>
      </c>
    </row>
    <row r="12622" spans="1:13" x14ac:dyDescent="0.2">
      <c r="A12622" t="s">
        <v>12619</v>
      </c>
      <c r="B12622">
        <v>1</v>
      </c>
      <c r="C12622" t="s">
        <v>33</v>
      </c>
      <c r="D12622">
        <v>1</v>
      </c>
      <c r="E12622" t="s">
        <v>34</v>
      </c>
      <c r="F12622">
        <v>1</v>
      </c>
      <c r="G12622" s="3" t="s">
        <v>33</v>
      </c>
      <c r="H12622" s="13" t="s">
        <v>33</v>
      </c>
      <c r="M12622">
        <v>1</v>
      </c>
    </row>
    <row r="12623" spans="1:13" x14ac:dyDescent="0.2">
      <c r="A12623" t="s">
        <v>12620</v>
      </c>
      <c r="B12623">
        <v>1</v>
      </c>
      <c r="C12623" t="s">
        <v>33</v>
      </c>
      <c r="D12623">
        <v>1</v>
      </c>
      <c r="E12623" t="s">
        <v>34</v>
      </c>
      <c r="F12623">
        <v>1</v>
      </c>
      <c r="G12623" s="3" t="s">
        <v>33</v>
      </c>
      <c r="H12623" s="13" t="s">
        <v>33</v>
      </c>
      <c r="M12623">
        <v>1</v>
      </c>
    </row>
    <row r="12624" spans="1:13" x14ac:dyDescent="0.2">
      <c r="A12624" t="s">
        <v>12621</v>
      </c>
      <c r="B12624">
        <v>1</v>
      </c>
      <c r="C12624" t="s">
        <v>33</v>
      </c>
      <c r="D12624">
        <v>1</v>
      </c>
      <c r="E12624" t="s">
        <v>34</v>
      </c>
      <c r="F12624">
        <v>1</v>
      </c>
      <c r="G12624" s="3" t="s">
        <v>33</v>
      </c>
      <c r="H12624" s="13" t="s">
        <v>33</v>
      </c>
      <c r="M12624">
        <v>1</v>
      </c>
    </row>
    <row r="12625" spans="1:13" x14ac:dyDescent="0.2">
      <c r="A12625" t="s">
        <v>12622</v>
      </c>
      <c r="B12625">
        <v>1</v>
      </c>
      <c r="C12625" t="s">
        <v>33</v>
      </c>
      <c r="D12625">
        <v>1</v>
      </c>
      <c r="E12625" t="s">
        <v>34</v>
      </c>
      <c r="F12625">
        <v>1</v>
      </c>
      <c r="G12625" s="3" t="s">
        <v>33</v>
      </c>
      <c r="H12625" s="13" t="s">
        <v>33</v>
      </c>
      <c r="M12625">
        <v>1</v>
      </c>
    </row>
    <row r="12626" spans="1:13" x14ac:dyDescent="0.2">
      <c r="A12626" t="s">
        <v>12623</v>
      </c>
      <c r="B12626">
        <v>1</v>
      </c>
      <c r="C12626" t="s">
        <v>33</v>
      </c>
      <c r="D12626">
        <v>1</v>
      </c>
      <c r="E12626" t="s">
        <v>34</v>
      </c>
      <c r="F12626">
        <v>1</v>
      </c>
      <c r="G12626" s="3" t="s">
        <v>33</v>
      </c>
      <c r="H12626" s="13" t="s">
        <v>33</v>
      </c>
      <c r="M12626">
        <v>1</v>
      </c>
    </row>
    <row r="12627" spans="1:13" x14ac:dyDescent="0.2">
      <c r="A12627" t="s">
        <v>12624</v>
      </c>
      <c r="B12627">
        <v>1</v>
      </c>
      <c r="C12627" t="s">
        <v>33</v>
      </c>
      <c r="D12627">
        <v>1</v>
      </c>
      <c r="E12627" t="s">
        <v>34</v>
      </c>
      <c r="F12627">
        <v>1</v>
      </c>
      <c r="G12627" s="3" t="s">
        <v>33</v>
      </c>
      <c r="H12627" s="13" t="s">
        <v>33</v>
      </c>
      <c r="M12627">
        <v>1</v>
      </c>
    </row>
    <row r="12628" spans="1:13" x14ac:dyDescent="0.2">
      <c r="A12628" t="s">
        <v>12625</v>
      </c>
      <c r="B12628">
        <v>0.784068167922647</v>
      </c>
      <c r="C12628">
        <v>9.2384629982848097</v>
      </c>
      <c r="D12628">
        <v>1</v>
      </c>
      <c r="E12628">
        <v>12</v>
      </c>
      <c r="F12628">
        <v>0.65182692236204298</v>
      </c>
      <c r="G12628" s="3">
        <v>6.3828965515137899</v>
      </c>
      <c r="H12628" s="13">
        <v>9.5443549269669195</v>
      </c>
      <c r="M12628">
        <v>0.96926423775620696</v>
      </c>
    </row>
    <row r="12629" spans="1:13" x14ac:dyDescent="0.2">
      <c r="A12629" t="s">
        <v>12626</v>
      </c>
      <c r="B12629">
        <v>1</v>
      </c>
      <c r="C12629" t="s">
        <v>33</v>
      </c>
      <c r="D12629">
        <v>1</v>
      </c>
      <c r="E12629" t="s">
        <v>34</v>
      </c>
      <c r="F12629">
        <v>1</v>
      </c>
      <c r="G12629" s="3" t="s">
        <v>33</v>
      </c>
      <c r="H12629" s="13" t="s">
        <v>33</v>
      </c>
      <c r="M12629">
        <v>1</v>
      </c>
    </row>
    <row r="12630" spans="1:13" x14ac:dyDescent="0.2">
      <c r="A12630" t="s">
        <v>12627</v>
      </c>
      <c r="B12630">
        <v>1</v>
      </c>
      <c r="C12630" t="s">
        <v>33</v>
      </c>
      <c r="D12630">
        <v>1</v>
      </c>
      <c r="E12630" t="s">
        <v>34</v>
      </c>
      <c r="F12630">
        <v>1</v>
      </c>
      <c r="G12630" s="3" t="s">
        <v>33</v>
      </c>
      <c r="H12630" s="13" t="s">
        <v>33</v>
      </c>
      <c r="M12630">
        <v>1</v>
      </c>
    </row>
    <row r="12631" spans="1:13" x14ac:dyDescent="0.2">
      <c r="A12631" t="s">
        <v>12628</v>
      </c>
      <c r="B12631">
        <v>1</v>
      </c>
      <c r="C12631" t="s">
        <v>33</v>
      </c>
      <c r="D12631">
        <v>1</v>
      </c>
      <c r="E12631" t="s">
        <v>34</v>
      </c>
      <c r="F12631">
        <v>1</v>
      </c>
      <c r="G12631" s="3" t="s">
        <v>33</v>
      </c>
      <c r="H12631" s="13" t="s">
        <v>33</v>
      </c>
      <c r="M12631">
        <v>1</v>
      </c>
    </row>
    <row r="12632" spans="1:13" x14ac:dyDescent="0.2">
      <c r="A12632" t="s">
        <v>12629</v>
      </c>
      <c r="B12632">
        <v>1</v>
      </c>
      <c r="C12632" t="s">
        <v>33</v>
      </c>
      <c r="D12632">
        <v>1</v>
      </c>
      <c r="E12632" t="s">
        <v>34</v>
      </c>
      <c r="F12632">
        <v>1</v>
      </c>
      <c r="G12632" s="3" t="s">
        <v>33</v>
      </c>
      <c r="H12632" s="13" t="s">
        <v>33</v>
      </c>
      <c r="M12632">
        <v>1</v>
      </c>
    </row>
    <row r="12633" spans="1:13" x14ac:dyDescent="0.2">
      <c r="A12633" t="s">
        <v>12630</v>
      </c>
      <c r="B12633">
        <v>1</v>
      </c>
      <c r="C12633" t="s">
        <v>33</v>
      </c>
      <c r="D12633">
        <v>1</v>
      </c>
      <c r="E12633" t="s">
        <v>34</v>
      </c>
      <c r="F12633">
        <v>1</v>
      </c>
      <c r="G12633" s="3" t="s">
        <v>33</v>
      </c>
      <c r="H12633" s="13" t="s">
        <v>33</v>
      </c>
      <c r="M12633">
        <v>1</v>
      </c>
    </row>
    <row r="12634" spans="1:13" x14ac:dyDescent="0.2">
      <c r="A12634" t="s">
        <v>12631</v>
      </c>
      <c r="B12634">
        <v>1</v>
      </c>
      <c r="C12634" t="s">
        <v>33</v>
      </c>
      <c r="D12634">
        <v>1</v>
      </c>
      <c r="E12634" t="s">
        <v>34</v>
      </c>
      <c r="F12634">
        <v>1</v>
      </c>
      <c r="G12634" s="3" t="s">
        <v>33</v>
      </c>
      <c r="H12634" s="13" t="s">
        <v>33</v>
      </c>
      <c r="M12634">
        <v>1</v>
      </c>
    </row>
    <row r="12635" spans="1:13" x14ac:dyDescent="0.2">
      <c r="A12635" t="s">
        <v>12632</v>
      </c>
      <c r="B12635">
        <v>1</v>
      </c>
      <c r="C12635" t="s">
        <v>33</v>
      </c>
      <c r="D12635">
        <v>1</v>
      </c>
      <c r="E12635" t="s">
        <v>34</v>
      </c>
      <c r="F12635">
        <v>1</v>
      </c>
      <c r="G12635" s="3" t="s">
        <v>33</v>
      </c>
      <c r="H12635" s="13" t="s">
        <v>33</v>
      </c>
      <c r="M12635">
        <v>1</v>
      </c>
    </row>
    <row r="12636" spans="1:13" x14ac:dyDescent="0.2">
      <c r="A12636" t="s">
        <v>12633</v>
      </c>
      <c r="B12636">
        <v>0.91935543044385803</v>
      </c>
      <c r="C12636">
        <v>9.1933707411919592</v>
      </c>
      <c r="D12636">
        <v>1</v>
      </c>
      <c r="E12636">
        <v>8</v>
      </c>
      <c r="F12636">
        <v>0.86495215512930301</v>
      </c>
      <c r="G12636" s="3">
        <v>12.040491183370801</v>
      </c>
      <c r="H12636" s="13">
        <v>9.6944930603414701</v>
      </c>
      <c r="M12636">
        <v>0.99830926648513396</v>
      </c>
    </row>
    <row r="12637" spans="1:13" x14ac:dyDescent="0.2">
      <c r="A12637" t="s">
        <v>12634</v>
      </c>
      <c r="B12637">
        <v>0.34391801295351299</v>
      </c>
      <c r="C12637">
        <v>22.641209888066701</v>
      </c>
      <c r="D12637">
        <v>1</v>
      </c>
      <c r="E12637">
        <v>0</v>
      </c>
      <c r="F12637">
        <v>0.27474194320907502</v>
      </c>
      <c r="G12637" s="3">
        <v>12.020200777579801</v>
      </c>
      <c r="H12637" s="13">
        <v>24.614725660724201</v>
      </c>
      <c r="M12637">
        <v>0.58038403197871402</v>
      </c>
    </row>
    <row r="12638" spans="1:13" x14ac:dyDescent="0.2">
      <c r="A12638" t="s">
        <v>12635</v>
      </c>
      <c r="B12638">
        <v>0.93669101584624204</v>
      </c>
      <c r="C12638">
        <v>21.336503326297301</v>
      </c>
      <c r="D12638">
        <v>1</v>
      </c>
      <c r="E12638">
        <v>18</v>
      </c>
      <c r="F12638">
        <v>0.88840631164420203</v>
      </c>
      <c r="G12638" s="3">
        <v>7.9999996637730497</v>
      </c>
      <c r="H12638" s="13">
        <v>23.288457520465201</v>
      </c>
      <c r="M12638">
        <v>0.99909882796546801</v>
      </c>
    </row>
    <row r="12639" spans="1:13" x14ac:dyDescent="0.2">
      <c r="A12639" t="s">
        <v>12636</v>
      </c>
      <c r="B12639">
        <v>0.837385201941093</v>
      </c>
      <c r="C12639">
        <v>16</v>
      </c>
      <c r="D12639">
        <v>1</v>
      </c>
      <c r="E12639" t="s">
        <v>34</v>
      </c>
      <c r="F12639">
        <v>0.32821663009151397</v>
      </c>
      <c r="G12639" s="3">
        <v>16.000000000000899</v>
      </c>
      <c r="H12639" s="13">
        <v>16.083483603820699</v>
      </c>
      <c r="M12639">
        <v>0.85905340700450095</v>
      </c>
    </row>
    <row r="12640" spans="1:13" x14ac:dyDescent="0.2">
      <c r="A12640" t="s">
        <v>12637</v>
      </c>
      <c r="B12640">
        <v>0.837385201941093</v>
      </c>
      <c r="C12640">
        <v>16</v>
      </c>
      <c r="D12640">
        <v>1</v>
      </c>
      <c r="E12640" t="s">
        <v>34</v>
      </c>
      <c r="F12640">
        <v>0.32821663009151397</v>
      </c>
      <c r="G12640" s="3">
        <v>15.999999999998799</v>
      </c>
      <c r="H12640" s="13">
        <v>16.083483603819602</v>
      </c>
      <c r="M12640">
        <v>0.85905340700450095</v>
      </c>
    </row>
    <row r="12641" spans="1:13" x14ac:dyDescent="0.2">
      <c r="A12641" t="s">
        <v>12638</v>
      </c>
      <c r="B12641">
        <v>1</v>
      </c>
      <c r="C12641" t="s">
        <v>33</v>
      </c>
      <c r="D12641">
        <v>1</v>
      </c>
      <c r="E12641" t="s">
        <v>34</v>
      </c>
      <c r="F12641">
        <v>1</v>
      </c>
      <c r="G12641" s="3" t="s">
        <v>33</v>
      </c>
      <c r="H12641" s="13" t="s">
        <v>33</v>
      </c>
      <c r="M12641">
        <v>1</v>
      </c>
    </row>
    <row r="12642" spans="1:13" x14ac:dyDescent="0.2">
      <c r="A12642" t="s">
        <v>12639</v>
      </c>
      <c r="B12642">
        <v>1</v>
      </c>
      <c r="C12642" t="s">
        <v>33</v>
      </c>
      <c r="D12642">
        <v>1</v>
      </c>
      <c r="E12642" t="s">
        <v>34</v>
      </c>
      <c r="F12642">
        <v>1</v>
      </c>
      <c r="G12642" s="3" t="s">
        <v>33</v>
      </c>
      <c r="H12642" s="13" t="s">
        <v>33</v>
      </c>
      <c r="M12642">
        <v>1</v>
      </c>
    </row>
    <row r="12643" spans="1:13" x14ac:dyDescent="0.2">
      <c r="A12643" t="s">
        <v>12640</v>
      </c>
      <c r="B12643">
        <v>1</v>
      </c>
      <c r="C12643" t="s">
        <v>33</v>
      </c>
      <c r="D12643">
        <v>1</v>
      </c>
      <c r="E12643" t="s">
        <v>34</v>
      </c>
      <c r="F12643">
        <v>1</v>
      </c>
      <c r="G12643" s="3" t="s">
        <v>33</v>
      </c>
      <c r="H12643" s="13" t="s">
        <v>33</v>
      </c>
      <c r="M12643">
        <v>1</v>
      </c>
    </row>
    <row r="12644" spans="1:13" x14ac:dyDescent="0.2">
      <c r="A12644" t="s">
        <v>12641</v>
      </c>
      <c r="B12644">
        <v>0.52505150854042004</v>
      </c>
      <c r="C12644">
        <v>8.6148782859683593</v>
      </c>
      <c r="D12644">
        <v>1</v>
      </c>
      <c r="E12644" t="s">
        <v>34</v>
      </c>
      <c r="F12644">
        <v>0.29213059803229102</v>
      </c>
      <c r="G12644" s="3">
        <v>8.0000006279902198</v>
      </c>
      <c r="H12644" s="13">
        <v>8.3484862264634501</v>
      </c>
      <c r="M12644">
        <v>0.71051515370454699</v>
      </c>
    </row>
    <row r="12645" spans="1:13" x14ac:dyDescent="0.2">
      <c r="A12645" t="s">
        <v>12642</v>
      </c>
      <c r="B12645">
        <v>1</v>
      </c>
      <c r="C12645" t="s">
        <v>33</v>
      </c>
      <c r="D12645">
        <v>1</v>
      </c>
      <c r="E12645" t="s">
        <v>34</v>
      </c>
      <c r="F12645">
        <v>1</v>
      </c>
      <c r="G12645" s="3" t="s">
        <v>33</v>
      </c>
      <c r="H12645" s="13" t="s">
        <v>33</v>
      </c>
      <c r="M12645">
        <v>1</v>
      </c>
    </row>
    <row r="12646" spans="1:13" x14ac:dyDescent="0.2">
      <c r="A12646" t="s">
        <v>12643</v>
      </c>
      <c r="B12646">
        <v>1</v>
      </c>
      <c r="C12646" t="s">
        <v>33</v>
      </c>
      <c r="D12646">
        <v>1</v>
      </c>
      <c r="E12646" t="s">
        <v>34</v>
      </c>
      <c r="F12646">
        <v>1</v>
      </c>
      <c r="G12646" s="3" t="s">
        <v>33</v>
      </c>
      <c r="H12646" s="13" t="s">
        <v>33</v>
      </c>
      <c r="M12646">
        <v>1</v>
      </c>
    </row>
    <row r="12647" spans="1:13" x14ac:dyDescent="0.2">
      <c r="A12647" t="s">
        <v>12644</v>
      </c>
      <c r="B12647">
        <v>0.38522999813766101</v>
      </c>
      <c r="C12647">
        <v>9.4671649054148901</v>
      </c>
      <c r="D12647">
        <v>1</v>
      </c>
      <c r="E12647">
        <v>8</v>
      </c>
      <c r="F12647">
        <v>0.32890217505368702</v>
      </c>
      <c r="G12647" s="3">
        <v>11.815162376070999</v>
      </c>
      <c r="H12647" s="13">
        <v>9.7312511529060295</v>
      </c>
      <c r="M12647">
        <v>0.65884296887357097</v>
      </c>
    </row>
    <row r="12648" spans="1:13" x14ac:dyDescent="0.2">
      <c r="A12648" t="s">
        <v>12645</v>
      </c>
      <c r="B12648">
        <v>1</v>
      </c>
      <c r="C12648" t="s">
        <v>33</v>
      </c>
      <c r="D12648">
        <v>1</v>
      </c>
      <c r="E12648" t="s">
        <v>34</v>
      </c>
      <c r="F12648">
        <v>1</v>
      </c>
      <c r="G12648" s="3" t="s">
        <v>33</v>
      </c>
      <c r="H12648" s="13" t="s">
        <v>33</v>
      </c>
      <c r="M12648">
        <v>1</v>
      </c>
    </row>
    <row r="12649" spans="1:13" x14ac:dyDescent="0.2">
      <c r="A12649" t="s">
        <v>12646</v>
      </c>
      <c r="B12649">
        <v>1</v>
      </c>
      <c r="C12649" t="s">
        <v>33</v>
      </c>
      <c r="D12649">
        <v>1</v>
      </c>
      <c r="E12649" t="s">
        <v>34</v>
      </c>
      <c r="F12649">
        <v>1</v>
      </c>
      <c r="G12649" s="3" t="s">
        <v>33</v>
      </c>
      <c r="H12649" s="13" t="s">
        <v>33</v>
      </c>
      <c r="M12649">
        <v>1</v>
      </c>
    </row>
    <row r="12650" spans="1:13" x14ac:dyDescent="0.2">
      <c r="A12650" t="s">
        <v>12647</v>
      </c>
      <c r="B12650">
        <v>1</v>
      </c>
      <c r="C12650" t="s">
        <v>33</v>
      </c>
      <c r="D12650">
        <v>1</v>
      </c>
      <c r="E12650" t="s">
        <v>34</v>
      </c>
      <c r="F12650">
        <v>1</v>
      </c>
      <c r="G12650" s="3" t="s">
        <v>33</v>
      </c>
      <c r="H12650" s="13" t="s">
        <v>33</v>
      </c>
      <c r="M12650">
        <v>1</v>
      </c>
    </row>
    <row r="12651" spans="1:13" x14ac:dyDescent="0.2">
      <c r="A12651" t="s">
        <v>12648</v>
      </c>
      <c r="B12651">
        <v>1</v>
      </c>
      <c r="C12651" t="s">
        <v>33</v>
      </c>
      <c r="D12651">
        <v>1</v>
      </c>
      <c r="E12651" t="s">
        <v>34</v>
      </c>
      <c r="F12651">
        <v>1</v>
      </c>
      <c r="G12651" s="3" t="s">
        <v>33</v>
      </c>
      <c r="H12651" s="13" t="s">
        <v>33</v>
      </c>
      <c r="M12651">
        <v>1</v>
      </c>
    </row>
    <row r="12652" spans="1:13" x14ac:dyDescent="0.2">
      <c r="A12652" t="s">
        <v>12649</v>
      </c>
      <c r="B12652">
        <v>1</v>
      </c>
      <c r="C12652" t="s">
        <v>33</v>
      </c>
      <c r="D12652">
        <v>1</v>
      </c>
      <c r="E12652" t="s">
        <v>34</v>
      </c>
      <c r="F12652">
        <v>1</v>
      </c>
      <c r="G12652" s="3" t="s">
        <v>33</v>
      </c>
      <c r="H12652" s="13" t="s">
        <v>33</v>
      </c>
      <c r="M12652">
        <v>1</v>
      </c>
    </row>
    <row r="12653" spans="1:13" x14ac:dyDescent="0.2">
      <c r="A12653" t="s">
        <v>12650</v>
      </c>
      <c r="B12653">
        <v>1</v>
      </c>
      <c r="C12653" t="s">
        <v>33</v>
      </c>
      <c r="D12653">
        <v>1</v>
      </c>
      <c r="E12653" t="s">
        <v>34</v>
      </c>
      <c r="F12653">
        <v>1</v>
      </c>
      <c r="G12653" s="3" t="s">
        <v>33</v>
      </c>
      <c r="H12653" s="13" t="s">
        <v>33</v>
      </c>
      <c r="M12653">
        <v>1</v>
      </c>
    </row>
    <row r="12654" spans="1:13" x14ac:dyDescent="0.2">
      <c r="A12654" t="s">
        <v>12651</v>
      </c>
      <c r="B12654">
        <v>1</v>
      </c>
      <c r="C12654" t="s">
        <v>33</v>
      </c>
      <c r="D12654">
        <v>1</v>
      </c>
      <c r="E12654" t="s">
        <v>34</v>
      </c>
      <c r="F12654">
        <v>1</v>
      </c>
      <c r="G12654" s="3" t="s">
        <v>33</v>
      </c>
      <c r="H12654" s="13" t="s">
        <v>33</v>
      </c>
      <c r="M12654">
        <v>1</v>
      </c>
    </row>
    <row r="12655" spans="1:13" x14ac:dyDescent="0.2">
      <c r="A12655" t="s">
        <v>12652</v>
      </c>
      <c r="B12655">
        <v>1</v>
      </c>
      <c r="C12655" t="s">
        <v>33</v>
      </c>
      <c r="D12655">
        <v>1</v>
      </c>
      <c r="E12655" t="s">
        <v>34</v>
      </c>
      <c r="F12655">
        <v>1</v>
      </c>
      <c r="G12655" s="3" t="s">
        <v>33</v>
      </c>
      <c r="H12655" s="13" t="s">
        <v>33</v>
      </c>
      <c r="M12655">
        <v>1</v>
      </c>
    </row>
    <row r="12656" spans="1:13" x14ac:dyDescent="0.2">
      <c r="A12656" t="s">
        <v>12653</v>
      </c>
      <c r="B12656">
        <v>1</v>
      </c>
      <c r="C12656" t="s">
        <v>33</v>
      </c>
      <c r="D12656">
        <v>1</v>
      </c>
      <c r="E12656" t="s">
        <v>34</v>
      </c>
      <c r="F12656">
        <v>1</v>
      </c>
      <c r="G12656" s="3" t="s">
        <v>33</v>
      </c>
      <c r="H12656" s="13" t="s">
        <v>33</v>
      </c>
      <c r="M12656">
        <v>1</v>
      </c>
    </row>
    <row r="12657" spans="1:13" x14ac:dyDescent="0.2">
      <c r="A12657" t="s">
        <v>12654</v>
      </c>
      <c r="B12657">
        <v>0.76030273030553497</v>
      </c>
      <c r="C12657">
        <v>18.3515097161904</v>
      </c>
      <c r="D12657">
        <v>1</v>
      </c>
      <c r="E12657">
        <v>18</v>
      </c>
      <c r="F12657">
        <v>0.38972466942237499</v>
      </c>
      <c r="G12657" s="3">
        <v>8.1542086286460407</v>
      </c>
      <c r="H12657" s="13">
        <v>16.645531797174201</v>
      </c>
      <c r="M12657">
        <v>0.87592152933225098</v>
      </c>
    </row>
    <row r="12658" spans="1:13" x14ac:dyDescent="0.2">
      <c r="A12658" t="s">
        <v>12655</v>
      </c>
      <c r="B12658">
        <v>1</v>
      </c>
      <c r="C12658" t="s">
        <v>33</v>
      </c>
      <c r="D12658">
        <v>1</v>
      </c>
      <c r="E12658" t="s">
        <v>34</v>
      </c>
      <c r="F12658">
        <v>1</v>
      </c>
      <c r="G12658" s="3" t="s">
        <v>33</v>
      </c>
      <c r="H12658" s="13" t="s">
        <v>33</v>
      </c>
      <c r="M12658">
        <v>1</v>
      </c>
    </row>
    <row r="12659" spans="1:13" x14ac:dyDescent="0.2">
      <c r="A12659" t="s">
        <v>12656</v>
      </c>
      <c r="B12659">
        <v>1</v>
      </c>
      <c r="C12659" t="s">
        <v>33</v>
      </c>
      <c r="D12659">
        <v>1</v>
      </c>
      <c r="E12659" t="s">
        <v>34</v>
      </c>
      <c r="F12659">
        <v>1</v>
      </c>
      <c r="G12659" s="3" t="s">
        <v>33</v>
      </c>
      <c r="H12659" s="13" t="s">
        <v>33</v>
      </c>
      <c r="M12659">
        <v>1</v>
      </c>
    </row>
    <row r="12660" spans="1:13" x14ac:dyDescent="0.2">
      <c r="A12660" t="s">
        <v>12657</v>
      </c>
      <c r="B12660">
        <v>1</v>
      </c>
      <c r="C12660" t="s">
        <v>33</v>
      </c>
      <c r="D12660">
        <v>1</v>
      </c>
      <c r="E12660" t="s">
        <v>34</v>
      </c>
      <c r="F12660">
        <v>1</v>
      </c>
      <c r="G12660" s="3" t="s">
        <v>33</v>
      </c>
      <c r="H12660" s="13" t="s">
        <v>33</v>
      </c>
      <c r="M12660">
        <v>1</v>
      </c>
    </row>
    <row r="12661" spans="1:13" x14ac:dyDescent="0.2">
      <c r="A12661" t="s">
        <v>12658</v>
      </c>
      <c r="B12661">
        <v>1</v>
      </c>
      <c r="C12661" t="s">
        <v>33</v>
      </c>
      <c r="D12661">
        <v>1</v>
      </c>
      <c r="E12661" t="s">
        <v>34</v>
      </c>
      <c r="F12661">
        <v>1</v>
      </c>
      <c r="G12661" s="3" t="s">
        <v>33</v>
      </c>
      <c r="H12661" s="13" t="s">
        <v>33</v>
      </c>
      <c r="M12661">
        <v>1</v>
      </c>
    </row>
    <row r="12662" spans="1:13" x14ac:dyDescent="0.2">
      <c r="A12662" t="s">
        <v>12659</v>
      </c>
      <c r="B12662">
        <v>1</v>
      </c>
      <c r="C12662" t="s">
        <v>33</v>
      </c>
      <c r="D12662">
        <v>1</v>
      </c>
      <c r="E12662" t="s">
        <v>34</v>
      </c>
      <c r="F12662">
        <v>1</v>
      </c>
      <c r="G12662" s="3" t="s">
        <v>33</v>
      </c>
      <c r="H12662" s="13" t="s">
        <v>33</v>
      </c>
      <c r="M12662">
        <v>1</v>
      </c>
    </row>
    <row r="12663" spans="1:13" x14ac:dyDescent="0.2">
      <c r="A12663" t="s">
        <v>12660</v>
      </c>
      <c r="B12663">
        <v>1</v>
      </c>
      <c r="C12663" t="s">
        <v>33</v>
      </c>
      <c r="D12663">
        <v>1</v>
      </c>
      <c r="E12663" t="s">
        <v>34</v>
      </c>
      <c r="F12663">
        <v>1</v>
      </c>
      <c r="G12663" s="3" t="s">
        <v>33</v>
      </c>
      <c r="H12663" s="13" t="s">
        <v>33</v>
      </c>
      <c r="M12663">
        <v>1</v>
      </c>
    </row>
    <row r="12664" spans="1:13" x14ac:dyDescent="0.2">
      <c r="A12664" t="s">
        <v>12661</v>
      </c>
      <c r="B12664">
        <v>1</v>
      </c>
      <c r="C12664" t="s">
        <v>33</v>
      </c>
      <c r="D12664">
        <v>1</v>
      </c>
      <c r="E12664" t="s">
        <v>34</v>
      </c>
      <c r="F12664">
        <v>1</v>
      </c>
      <c r="G12664" s="3" t="s">
        <v>33</v>
      </c>
      <c r="H12664" s="13" t="s">
        <v>33</v>
      </c>
      <c r="M12664">
        <v>1</v>
      </c>
    </row>
    <row r="12665" spans="1:13" x14ac:dyDescent="0.2">
      <c r="A12665" t="s">
        <v>12662</v>
      </c>
      <c r="B12665">
        <v>1</v>
      </c>
      <c r="C12665" t="s">
        <v>33</v>
      </c>
      <c r="D12665">
        <v>1</v>
      </c>
      <c r="E12665" t="s">
        <v>34</v>
      </c>
      <c r="F12665">
        <v>1</v>
      </c>
      <c r="G12665" s="3" t="s">
        <v>33</v>
      </c>
      <c r="H12665" s="13" t="s">
        <v>33</v>
      </c>
      <c r="M12665">
        <v>1</v>
      </c>
    </row>
    <row r="12666" spans="1:13" x14ac:dyDescent="0.2">
      <c r="A12666" t="s">
        <v>12663</v>
      </c>
      <c r="B12666">
        <v>1</v>
      </c>
      <c r="C12666" t="s">
        <v>33</v>
      </c>
      <c r="D12666">
        <v>1</v>
      </c>
      <c r="E12666" t="s">
        <v>34</v>
      </c>
      <c r="F12666">
        <v>1</v>
      </c>
      <c r="G12666" s="3" t="s">
        <v>33</v>
      </c>
      <c r="H12666" s="13" t="s">
        <v>33</v>
      </c>
      <c r="M12666">
        <v>1</v>
      </c>
    </row>
    <row r="12667" spans="1:13" x14ac:dyDescent="0.2">
      <c r="A12667" t="s">
        <v>12664</v>
      </c>
      <c r="B12667">
        <v>1</v>
      </c>
      <c r="C12667" t="s">
        <v>33</v>
      </c>
      <c r="D12667">
        <v>1</v>
      </c>
      <c r="E12667" t="s">
        <v>34</v>
      </c>
      <c r="F12667">
        <v>1</v>
      </c>
      <c r="G12667" s="3" t="s">
        <v>33</v>
      </c>
      <c r="H12667" s="13" t="s">
        <v>33</v>
      </c>
      <c r="M12667">
        <v>1</v>
      </c>
    </row>
    <row r="12668" spans="1:13" x14ac:dyDescent="0.2">
      <c r="A12668" t="s">
        <v>12665</v>
      </c>
      <c r="B12668">
        <v>1</v>
      </c>
      <c r="C12668" t="s">
        <v>33</v>
      </c>
      <c r="D12668">
        <v>1</v>
      </c>
      <c r="E12668" t="s">
        <v>34</v>
      </c>
      <c r="F12668">
        <v>1</v>
      </c>
      <c r="G12668" s="3" t="s">
        <v>33</v>
      </c>
      <c r="H12668" s="13" t="s">
        <v>33</v>
      </c>
      <c r="M12668">
        <v>1</v>
      </c>
    </row>
    <row r="12669" spans="1:13" x14ac:dyDescent="0.2">
      <c r="A12669" t="s">
        <v>12666</v>
      </c>
      <c r="B12669">
        <v>1</v>
      </c>
      <c r="C12669" t="s">
        <v>33</v>
      </c>
      <c r="D12669">
        <v>1</v>
      </c>
      <c r="E12669" t="s">
        <v>34</v>
      </c>
      <c r="F12669">
        <v>1</v>
      </c>
      <c r="G12669" s="3" t="s">
        <v>33</v>
      </c>
      <c r="H12669" s="13" t="s">
        <v>33</v>
      </c>
      <c r="M12669">
        <v>1</v>
      </c>
    </row>
    <row r="12670" spans="1:13" x14ac:dyDescent="0.2">
      <c r="A12670" t="s">
        <v>12667</v>
      </c>
      <c r="B12670">
        <v>0.94620972590442398</v>
      </c>
      <c r="C12670">
        <v>16.6631189629469</v>
      </c>
      <c r="D12670">
        <v>1</v>
      </c>
      <c r="E12670">
        <v>16</v>
      </c>
      <c r="F12670">
        <v>0.89897823235248597</v>
      </c>
      <c r="G12670" s="3">
        <v>11.648728323503599</v>
      </c>
      <c r="H12670" s="13">
        <v>14.771734827943799</v>
      </c>
      <c r="M12670">
        <v>0.99937453775218099</v>
      </c>
    </row>
    <row r="12671" spans="1:13" x14ac:dyDescent="0.2">
      <c r="A12671" t="s">
        <v>12668</v>
      </c>
      <c r="B12671">
        <v>0.837385201941093</v>
      </c>
      <c r="C12671">
        <v>16</v>
      </c>
      <c r="D12671">
        <v>1</v>
      </c>
      <c r="E12671" t="s">
        <v>34</v>
      </c>
      <c r="F12671">
        <v>0.32821663009151397</v>
      </c>
      <c r="G12671" s="3">
        <v>16.000000000004601</v>
      </c>
      <c r="H12671" s="13">
        <v>16.0834836038227</v>
      </c>
      <c r="M12671">
        <v>0.85905340700450095</v>
      </c>
    </row>
    <row r="12672" spans="1:13" x14ac:dyDescent="0.2">
      <c r="A12672" t="s">
        <v>12669</v>
      </c>
      <c r="B12672">
        <v>1</v>
      </c>
      <c r="C12672" t="s">
        <v>33</v>
      </c>
      <c r="D12672">
        <v>1</v>
      </c>
      <c r="E12672" t="s">
        <v>34</v>
      </c>
      <c r="F12672">
        <v>1</v>
      </c>
      <c r="G12672" s="3" t="s">
        <v>33</v>
      </c>
      <c r="H12672" s="13" t="s">
        <v>33</v>
      </c>
      <c r="M12672">
        <v>1</v>
      </c>
    </row>
    <row r="12673" spans="1:13" x14ac:dyDescent="0.2">
      <c r="A12673" t="s">
        <v>12670</v>
      </c>
      <c r="B12673">
        <v>1</v>
      </c>
      <c r="C12673" t="s">
        <v>33</v>
      </c>
      <c r="D12673">
        <v>1</v>
      </c>
      <c r="E12673" t="s">
        <v>34</v>
      </c>
      <c r="F12673">
        <v>1</v>
      </c>
      <c r="G12673" s="3" t="s">
        <v>33</v>
      </c>
      <c r="H12673" s="13" t="s">
        <v>33</v>
      </c>
      <c r="M12673">
        <v>1</v>
      </c>
    </row>
    <row r="12674" spans="1:13" x14ac:dyDescent="0.2">
      <c r="A12674" t="s">
        <v>12671</v>
      </c>
      <c r="B12674">
        <v>1</v>
      </c>
      <c r="C12674" t="s">
        <v>33</v>
      </c>
      <c r="D12674">
        <v>1</v>
      </c>
      <c r="E12674" t="s">
        <v>34</v>
      </c>
      <c r="F12674">
        <v>1</v>
      </c>
      <c r="G12674" s="3" t="s">
        <v>33</v>
      </c>
      <c r="H12674" s="13" t="s">
        <v>33</v>
      </c>
      <c r="M12674">
        <v>1</v>
      </c>
    </row>
    <row r="12675" spans="1:13" x14ac:dyDescent="0.2">
      <c r="A12675" t="s">
        <v>12672</v>
      </c>
      <c r="B12675">
        <v>1</v>
      </c>
      <c r="C12675" t="s">
        <v>33</v>
      </c>
      <c r="D12675">
        <v>1</v>
      </c>
      <c r="E12675" t="s">
        <v>34</v>
      </c>
      <c r="F12675">
        <v>1</v>
      </c>
      <c r="G12675" s="3" t="s">
        <v>33</v>
      </c>
      <c r="H12675" s="13" t="s">
        <v>33</v>
      </c>
      <c r="M12675">
        <v>1</v>
      </c>
    </row>
    <row r="12676" spans="1:13" x14ac:dyDescent="0.2">
      <c r="A12676" t="s">
        <v>12673</v>
      </c>
      <c r="B12676">
        <v>1</v>
      </c>
      <c r="C12676" t="s">
        <v>33</v>
      </c>
      <c r="D12676">
        <v>1</v>
      </c>
      <c r="E12676" t="s">
        <v>34</v>
      </c>
      <c r="F12676">
        <v>1</v>
      </c>
      <c r="G12676" s="3" t="s">
        <v>33</v>
      </c>
      <c r="H12676" s="13" t="s">
        <v>33</v>
      </c>
      <c r="M12676">
        <v>1</v>
      </c>
    </row>
    <row r="12677" spans="1:13" x14ac:dyDescent="0.2">
      <c r="A12677" t="s">
        <v>12674</v>
      </c>
      <c r="B12677">
        <v>1</v>
      </c>
      <c r="C12677" t="s">
        <v>33</v>
      </c>
      <c r="D12677">
        <v>1</v>
      </c>
      <c r="E12677" t="s">
        <v>34</v>
      </c>
      <c r="F12677">
        <v>1</v>
      </c>
      <c r="G12677" s="3" t="s">
        <v>33</v>
      </c>
      <c r="H12677" s="13" t="s">
        <v>33</v>
      </c>
      <c r="M12677">
        <v>1</v>
      </c>
    </row>
    <row r="12678" spans="1:13" x14ac:dyDescent="0.2">
      <c r="A12678" t="s">
        <v>12675</v>
      </c>
      <c r="B12678">
        <v>1</v>
      </c>
      <c r="C12678" t="s">
        <v>33</v>
      </c>
      <c r="D12678">
        <v>1</v>
      </c>
      <c r="E12678" t="s">
        <v>34</v>
      </c>
      <c r="F12678">
        <v>1</v>
      </c>
      <c r="G12678" s="3" t="s">
        <v>33</v>
      </c>
      <c r="H12678" s="13" t="s">
        <v>33</v>
      </c>
      <c r="M12678">
        <v>1</v>
      </c>
    </row>
    <row r="12679" spans="1:13" x14ac:dyDescent="0.2">
      <c r="A12679" t="s">
        <v>12676</v>
      </c>
      <c r="B12679">
        <v>1</v>
      </c>
      <c r="C12679" t="s">
        <v>33</v>
      </c>
      <c r="D12679">
        <v>1</v>
      </c>
      <c r="E12679" t="s">
        <v>34</v>
      </c>
      <c r="F12679">
        <v>1</v>
      </c>
      <c r="G12679" s="3" t="s">
        <v>33</v>
      </c>
      <c r="H12679" s="13" t="s">
        <v>33</v>
      </c>
      <c r="M12679">
        <v>1</v>
      </c>
    </row>
    <row r="12680" spans="1:13" x14ac:dyDescent="0.2">
      <c r="A12680" t="s">
        <v>12677</v>
      </c>
      <c r="B12680">
        <v>1</v>
      </c>
      <c r="C12680" t="s">
        <v>33</v>
      </c>
      <c r="D12680">
        <v>1</v>
      </c>
      <c r="E12680" t="s">
        <v>34</v>
      </c>
      <c r="F12680">
        <v>1</v>
      </c>
      <c r="G12680" s="3" t="s">
        <v>33</v>
      </c>
      <c r="H12680" s="13" t="s">
        <v>33</v>
      </c>
      <c r="M12680">
        <v>1</v>
      </c>
    </row>
    <row r="12681" spans="1:13" x14ac:dyDescent="0.2">
      <c r="A12681" t="s">
        <v>12678</v>
      </c>
      <c r="B12681">
        <v>1</v>
      </c>
      <c r="C12681" t="s">
        <v>33</v>
      </c>
      <c r="D12681">
        <v>1</v>
      </c>
      <c r="E12681" t="s">
        <v>34</v>
      </c>
      <c r="F12681">
        <v>1</v>
      </c>
      <c r="G12681" s="3" t="s">
        <v>33</v>
      </c>
      <c r="H12681" s="13" t="s">
        <v>33</v>
      </c>
      <c r="M12681">
        <v>1</v>
      </c>
    </row>
    <row r="12682" spans="1:13" x14ac:dyDescent="0.2">
      <c r="A12682" t="s">
        <v>12679</v>
      </c>
      <c r="B12682">
        <v>1</v>
      </c>
      <c r="C12682" t="s">
        <v>33</v>
      </c>
      <c r="D12682">
        <v>1</v>
      </c>
      <c r="E12682" t="s">
        <v>34</v>
      </c>
      <c r="F12682">
        <v>1</v>
      </c>
      <c r="G12682" s="3" t="s">
        <v>33</v>
      </c>
      <c r="H12682" s="13" t="s">
        <v>33</v>
      </c>
      <c r="M12682">
        <v>1</v>
      </c>
    </row>
    <row r="12683" spans="1:13" x14ac:dyDescent="0.2">
      <c r="A12683" t="s">
        <v>12680</v>
      </c>
      <c r="B12683">
        <v>1</v>
      </c>
      <c r="C12683" t="s">
        <v>33</v>
      </c>
      <c r="D12683">
        <v>1</v>
      </c>
      <c r="E12683" t="s">
        <v>34</v>
      </c>
      <c r="F12683">
        <v>1</v>
      </c>
      <c r="G12683" s="3" t="s">
        <v>33</v>
      </c>
      <c r="H12683" s="13" t="s">
        <v>33</v>
      </c>
      <c r="M12683">
        <v>1</v>
      </c>
    </row>
    <row r="12684" spans="1:13" x14ac:dyDescent="0.2">
      <c r="A12684" t="s">
        <v>12681</v>
      </c>
      <c r="B12684">
        <v>1</v>
      </c>
      <c r="C12684" t="s">
        <v>33</v>
      </c>
      <c r="D12684">
        <v>1</v>
      </c>
      <c r="E12684" t="s">
        <v>34</v>
      </c>
      <c r="F12684">
        <v>1</v>
      </c>
      <c r="G12684" s="3" t="s">
        <v>33</v>
      </c>
      <c r="H12684" s="13" t="s">
        <v>33</v>
      </c>
      <c r="M12684">
        <v>1</v>
      </c>
    </row>
    <row r="12685" spans="1:13" x14ac:dyDescent="0.2">
      <c r="A12685" t="s">
        <v>12682</v>
      </c>
      <c r="B12685">
        <v>1</v>
      </c>
      <c r="C12685" t="s">
        <v>33</v>
      </c>
      <c r="D12685">
        <v>1</v>
      </c>
      <c r="E12685" t="s">
        <v>34</v>
      </c>
      <c r="F12685">
        <v>1</v>
      </c>
      <c r="G12685" s="3" t="s">
        <v>33</v>
      </c>
      <c r="H12685" s="13" t="s">
        <v>33</v>
      </c>
      <c r="M12685">
        <v>1</v>
      </c>
    </row>
    <row r="12686" spans="1:13" x14ac:dyDescent="0.2">
      <c r="A12686" t="s">
        <v>12683</v>
      </c>
      <c r="B12686">
        <v>0.59678554206991696</v>
      </c>
      <c r="C12686">
        <v>4.7541785154657799</v>
      </c>
      <c r="D12686">
        <v>0.18333333333333299</v>
      </c>
      <c r="E12686">
        <v>8</v>
      </c>
      <c r="F12686">
        <v>0.14268022755182</v>
      </c>
      <c r="G12686" s="3">
        <v>7.08506749720756</v>
      </c>
      <c r="H12686" s="13">
        <v>6.8294024305849401</v>
      </c>
      <c r="M12686">
        <v>0.21561161815941399</v>
      </c>
    </row>
    <row r="12687" spans="1:13" x14ac:dyDescent="0.2">
      <c r="A12687" t="s">
        <v>12684</v>
      </c>
      <c r="B12687">
        <v>1</v>
      </c>
      <c r="C12687" t="s">
        <v>33</v>
      </c>
      <c r="D12687">
        <v>1</v>
      </c>
      <c r="E12687" t="s">
        <v>34</v>
      </c>
      <c r="F12687">
        <v>1</v>
      </c>
      <c r="G12687" s="3" t="s">
        <v>33</v>
      </c>
      <c r="H12687" s="13" t="s">
        <v>33</v>
      </c>
      <c r="M12687">
        <v>1</v>
      </c>
    </row>
    <row r="12688" spans="1:13" x14ac:dyDescent="0.2">
      <c r="A12688" t="s">
        <v>12685</v>
      </c>
      <c r="B12688">
        <v>1</v>
      </c>
      <c r="C12688" t="s">
        <v>33</v>
      </c>
      <c r="D12688">
        <v>1</v>
      </c>
      <c r="E12688" t="s">
        <v>34</v>
      </c>
      <c r="F12688">
        <v>1</v>
      </c>
      <c r="G12688" s="3" t="s">
        <v>33</v>
      </c>
      <c r="H12688" s="13" t="s">
        <v>33</v>
      </c>
      <c r="M12688">
        <v>1</v>
      </c>
    </row>
    <row r="12689" spans="1:13" x14ac:dyDescent="0.2">
      <c r="A12689" t="s">
        <v>12686</v>
      </c>
      <c r="B12689">
        <v>1</v>
      </c>
      <c r="C12689" t="s">
        <v>33</v>
      </c>
      <c r="D12689">
        <v>1</v>
      </c>
      <c r="E12689" t="s">
        <v>34</v>
      </c>
      <c r="F12689">
        <v>1</v>
      </c>
      <c r="G12689" s="3" t="s">
        <v>33</v>
      </c>
      <c r="H12689" s="13" t="s">
        <v>33</v>
      </c>
      <c r="M12689">
        <v>1</v>
      </c>
    </row>
    <row r="12690" spans="1:13" x14ac:dyDescent="0.2">
      <c r="A12690" t="s">
        <v>12687</v>
      </c>
      <c r="B12690">
        <v>1</v>
      </c>
      <c r="C12690" t="s">
        <v>33</v>
      </c>
      <c r="D12690">
        <v>1</v>
      </c>
      <c r="E12690" t="s">
        <v>34</v>
      </c>
      <c r="F12690">
        <v>1</v>
      </c>
      <c r="G12690" s="3" t="s">
        <v>33</v>
      </c>
      <c r="H12690" s="13" t="s">
        <v>33</v>
      </c>
      <c r="M12690">
        <v>1</v>
      </c>
    </row>
    <row r="12691" spans="1:13" x14ac:dyDescent="0.2">
      <c r="A12691" t="s">
        <v>12688</v>
      </c>
      <c r="B12691">
        <v>1</v>
      </c>
      <c r="C12691" t="s">
        <v>33</v>
      </c>
      <c r="D12691">
        <v>1</v>
      </c>
      <c r="E12691" t="s">
        <v>34</v>
      </c>
      <c r="F12691">
        <v>1</v>
      </c>
      <c r="G12691" s="3" t="s">
        <v>33</v>
      </c>
      <c r="H12691" s="13" t="s">
        <v>33</v>
      </c>
      <c r="M12691">
        <v>1</v>
      </c>
    </row>
    <row r="12692" spans="1:13" x14ac:dyDescent="0.2">
      <c r="A12692" t="s">
        <v>12689</v>
      </c>
      <c r="B12692">
        <v>1</v>
      </c>
      <c r="C12692" t="s">
        <v>33</v>
      </c>
      <c r="D12692">
        <v>1</v>
      </c>
      <c r="E12692" t="s">
        <v>34</v>
      </c>
      <c r="F12692">
        <v>1</v>
      </c>
      <c r="G12692" s="3" t="s">
        <v>33</v>
      </c>
      <c r="H12692" s="13" t="s">
        <v>33</v>
      </c>
      <c r="M12692">
        <v>1</v>
      </c>
    </row>
    <row r="12693" spans="1:13" x14ac:dyDescent="0.2">
      <c r="A12693" t="s">
        <v>12690</v>
      </c>
      <c r="B12693">
        <v>1</v>
      </c>
      <c r="C12693" t="s">
        <v>33</v>
      </c>
      <c r="D12693">
        <v>1</v>
      </c>
      <c r="E12693" t="s">
        <v>34</v>
      </c>
      <c r="F12693">
        <v>1</v>
      </c>
      <c r="G12693" s="3" t="s">
        <v>33</v>
      </c>
      <c r="H12693" s="13" t="s">
        <v>33</v>
      </c>
      <c r="M12693">
        <v>1</v>
      </c>
    </row>
    <row r="12694" spans="1:13" x14ac:dyDescent="0.2">
      <c r="A12694" t="s">
        <v>12691</v>
      </c>
      <c r="B12694">
        <v>1</v>
      </c>
      <c r="C12694" t="s">
        <v>33</v>
      </c>
      <c r="D12694">
        <v>1</v>
      </c>
      <c r="E12694" t="s">
        <v>34</v>
      </c>
      <c r="F12694">
        <v>1</v>
      </c>
      <c r="G12694" s="3" t="s">
        <v>33</v>
      </c>
      <c r="H12694" s="13" t="s">
        <v>33</v>
      </c>
      <c r="M12694">
        <v>1</v>
      </c>
    </row>
    <row r="12695" spans="1:13" x14ac:dyDescent="0.2">
      <c r="A12695" t="s">
        <v>12692</v>
      </c>
      <c r="B12695">
        <v>1</v>
      </c>
      <c r="C12695" t="s">
        <v>33</v>
      </c>
      <c r="D12695">
        <v>1</v>
      </c>
      <c r="E12695" t="s">
        <v>34</v>
      </c>
      <c r="F12695">
        <v>1</v>
      </c>
      <c r="G12695" s="3" t="s">
        <v>33</v>
      </c>
      <c r="H12695" s="13" t="s">
        <v>33</v>
      </c>
      <c r="M12695">
        <v>1</v>
      </c>
    </row>
    <row r="12696" spans="1:13" x14ac:dyDescent="0.2">
      <c r="A12696" t="s">
        <v>12693</v>
      </c>
      <c r="B12696">
        <v>1</v>
      </c>
      <c r="C12696" t="s">
        <v>33</v>
      </c>
      <c r="D12696">
        <v>1</v>
      </c>
      <c r="E12696" t="s">
        <v>34</v>
      </c>
      <c r="F12696">
        <v>1</v>
      </c>
      <c r="G12696" s="3" t="s">
        <v>33</v>
      </c>
      <c r="H12696" s="13" t="s">
        <v>33</v>
      </c>
      <c r="M12696">
        <v>1</v>
      </c>
    </row>
    <row r="12697" spans="1:13" x14ac:dyDescent="0.2">
      <c r="A12697" t="s">
        <v>12694</v>
      </c>
      <c r="B12697">
        <v>1</v>
      </c>
      <c r="C12697" t="s">
        <v>33</v>
      </c>
      <c r="D12697">
        <v>1</v>
      </c>
      <c r="E12697" t="s">
        <v>34</v>
      </c>
      <c r="F12697">
        <v>1</v>
      </c>
      <c r="G12697" s="3" t="s">
        <v>33</v>
      </c>
      <c r="H12697" s="13" t="s">
        <v>33</v>
      </c>
      <c r="M12697">
        <v>1</v>
      </c>
    </row>
    <row r="12698" spans="1:13" x14ac:dyDescent="0.2">
      <c r="A12698" t="s">
        <v>12695</v>
      </c>
      <c r="B12698">
        <v>1</v>
      </c>
      <c r="C12698" t="s">
        <v>33</v>
      </c>
      <c r="D12698">
        <v>1</v>
      </c>
      <c r="E12698" t="s">
        <v>34</v>
      </c>
      <c r="F12698">
        <v>1</v>
      </c>
      <c r="G12698" s="3" t="s">
        <v>33</v>
      </c>
      <c r="H12698" s="13" t="s">
        <v>33</v>
      </c>
      <c r="M12698">
        <v>1</v>
      </c>
    </row>
    <row r="12699" spans="1:13" x14ac:dyDescent="0.2">
      <c r="A12699" t="s">
        <v>12696</v>
      </c>
      <c r="B12699">
        <v>1</v>
      </c>
      <c r="C12699" t="s">
        <v>33</v>
      </c>
      <c r="D12699">
        <v>1</v>
      </c>
      <c r="E12699" t="s">
        <v>34</v>
      </c>
      <c r="F12699">
        <v>1</v>
      </c>
      <c r="G12699" s="3" t="s">
        <v>33</v>
      </c>
      <c r="H12699" s="13" t="s">
        <v>33</v>
      </c>
      <c r="M12699">
        <v>1</v>
      </c>
    </row>
    <row r="12700" spans="1:13" x14ac:dyDescent="0.2">
      <c r="A12700" t="s">
        <v>12697</v>
      </c>
      <c r="B12700">
        <v>1</v>
      </c>
      <c r="C12700" t="s">
        <v>33</v>
      </c>
      <c r="D12700">
        <v>1</v>
      </c>
      <c r="E12700" t="s">
        <v>34</v>
      </c>
      <c r="F12700">
        <v>1</v>
      </c>
      <c r="G12700" s="3" t="s">
        <v>33</v>
      </c>
      <c r="H12700" s="13" t="s">
        <v>33</v>
      </c>
      <c r="M12700">
        <v>1</v>
      </c>
    </row>
    <row r="12701" spans="1:13" x14ac:dyDescent="0.2">
      <c r="A12701" t="s">
        <v>12698</v>
      </c>
      <c r="B12701">
        <v>0.43137868076638503</v>
      </c>
      <c r="C12701">
        <v>19.4264641745735</v>
      </c>
      <c r="D12701">
        <v>1</v>
      </c>
      <c r="E12701">
        <v>0</v>
      </c>
      <c r="F12701">
        <v>0.28398626452104098</v>
      </c>
      <c r="G12701" s="3">
        <v>6.9103131766416102</v>
      </c>
      <c r="H12701" s="13">
        <v>0.74388869141538505</v>
      </c>
      <c r="M12701">
        <v>0.64973979925887704</v>
      </c>
    </row>
    <row r="12702" spans="1:13" x14ac:dyDescent="0.2">
      <c r="A12702" t="s">
        <v>12699</v>
      </c>
      <c r="B12702">
        <v>1</v>
      </c>
      <c r="C12702" t="s">
        <v>33</v>
      </c>
      <c r="D12702">
        <v>1</v>
      </c>
      <c r="E12702" t="s">
        <v>34</v>
      </c>
      <c r="F12702">
        <v>1</v>
      </c>
      <c r="G12702" s="3" t="s">
        <v>33</v>
      </c>
      <c r="H12702" s="13" t="s">
        <v>33</v>
      </c>
      <c r="M12702">
        <v>1</v>
      </c>
    </row>
    <row r="12703" spans="1:13" x14ac:dyDescent="0.2">
      <c r="A12703" t="s">
        <v>12700</v>
      </c>
      <c r="B12703">
        <v>1</v>
      </c>
      <c r="C12703" t="s">
        <v>33</v>
      </c>
      <c r="D12703">
        <v>1</v>
      </c>
      <c r="E12703" t="s">
        <v>34</v>
      </c>
      <c r="F12703">
        <v>1</v>
      </c>
      <c r="G12703" s="3" t="s">
        <v>33</v>
      </c>
      <c r="H12703" s="13" t="s">
        <v>33</v>
      </c>
      <c r="M12703">
        <v>1</v>
      </c>
    </row>
    <row r="12704" spans="1:13" x14ac:dyDescent="0.2">
      <c r="A12704" t="s">
        <v>12701</v>
      </c>
      <c r="B12704">
        <v>1</v>
      </c>
      <c r="C12704" t="s">
        <v>33</v>
      </c>
      <c r="D12704">
        <v>1</v>
      </c>
      <c r="E12704" t="s">
        <v>34</v>
      </c>
      <c r="F12704">
        <v>1</v>
      </c>
      <c r="G12704" s="3" t="s">
        <v>33</v>
      </c>
      <c r="H12704" s="13" t="s">
        <v>33</v>
      </c>
      <c r="M12704">
        <v>1</v>
      </c>
    </row>
    <row r="12705" spans="1:13" x14ac:dyDescent="0.2">
      <c r="A12705" t="s">
        <v>12702</v>
      </c>
      <c r="B12705">
        <v>1</v>
      </c>
      <c r="C12705" t="s">
        <v>33</v>
      </c>
      <c r="D12705">
        <v>1</v>
      </c>
      <c r="E12705" t="s">
        <v>34</v>
      </c>
      <c r="F12705">
        <v>1</v>
      </c>
      <c r="G12705" s="3" t="s">
        <v>33</v>
      </c>
      <c r="H12705" s="13" t="s">
        <v>33</v>
      </c>
      <c r="M12705">
        <v>1</v>
      </c>
    </row>
    <row r="12706" spans="1:13" x14ac:dyDescent="0.2">
      <c r="A12706" t="s">
        <v>12703</v>
      </c>
      <c r="B12706">
        <v>0.52505150854042004</v>
      </c>
      <c r="C12706">
        <v>8.6148782859683593</v>
      </c>
      <c r="D12706">
        <v>1</v>
      </c>
      <c r="E12706" t="s">
        <v>34</v>
      </c>
      <c r="F12706">
        <v>0.29213059803229202</v>
      </c>
      <c r="G12706" s="3">
        <v>8.0000006279902198</v>
      </c>
      <c r="H12706" s="13">
        <v>8.3484862264634501</v>
      </c>
      <c r="M12706">
        <v>0.71051515370454799</v>
      </c>
    </row>
    <row r="12707" spans="1:13" x14ac:dyDescent="0.2">
      <c r="A12707" t="s">
        <v>12704</v>
      </c>
      <c r="B12707">
        <v>0.74051607928023799</v>
      </c>
      <c r="C12707">
        <v>13.636607763300599</v>
      </c>
      <c r="D12707">
        <v>1</v>
      </c>
      <c r="E12707">
        <v>16</v>
      </c>
      <c r="F12707">
        <v>0.58661688577041904</v>
      </c>
      <c r="G12707" s="3">
        <v>11.978959329634099</v>
      </c>
      <c r="H12707" s="13">
        <v>13.869547743718</v>
      </c>
      <c r="M12707">
        <v>0.94759641245012105</v>
      </c>
    </row>
    <row r="12708" spans="1:13" x14ac:dyDescent="0.2">
      <c r="A12708" t="s">
        <v>12705</v>
      </c>
      <c r="B12708">
        <v>1</v>
      </c>
      <c r="C12708" t="s">
        <v>33</v>
      </c>
      <c r="D12708">
        <v>1</v>
      </c>
      <c r="E12708" t="s">
        <v>34</v>
      </c>
      <c r="F12708">
        <v>1</v>
      </c>
      <c r="G12708" s="3" t="s">
        <v>33</v>
      </c>
      <c r="H12708" s="13" t="s">
        <v>33</v>
      </c>
      <c r="M12708">
        <v>1</v>
      </c>
    </row>
    <row r="12709" spans="1:13" x14ac:dyDescent="0.2">
      <c r="A12709" t="s">
        <v>12706</v>
      </c>
      <c r="B12709">
        <v>0.837385201941093</v>
      </c>
      <c r="C12709">
        <v>16</v>
      </c>
      <c r="D12709">
        <v>1</v>
      </c>
      <c r="E12709" t="s">
        <v>34</v>
      </c>
      <c r="F12709">
        <v>0.32821663009151397</v>
      </c>
      <c r="G12709" s="3">
        <v>16.000000000000998</v>
      </c>
      <c r="H12709" s="13">
        <v>16.083483603820699</v>
      </c>
      <c r="M12709">
        <v>0.85905340700450095</v>
      </c>
    </row>
    <row r="12710" spans="1:13" x14ac:dyDescent="0.2">
      <c r="A12710" t="s">
        <v>12707</v>
      </c>
      <c r="B12710">
        <v>1</v>
      </c>
      <c r="C12710" t="s">
        <v>33</v>
      </c>
      <c r="D12710">
        <v>1</v>
      </c>
      <c r="E12710" t="s">
        <v>34</v>
      </c>
      <c r="F12710">
        <v>1</v>
      </c>
      <c r="G12710" s="3" t="s">
        <v>33</v>
      </c>
      <c r="H12710" s="13" t="s">
        <v>33</v>
      </c>
      <c r="M12710">
        <v>1</v>
      </c>
    </row>
    <row r="12711" spans="1:13" x14ac:dyDescent="0.2">
      <c r="A12711" t="s">
        <v>12708</v>
      </c>
      <c r="B12711">
        <v>1</v>
      </c>
      <c r="C12711" t="s">
        <v>33</v>
      </c>
      <c r="D12711">
        <v>1</v>
      </c>
      <c r="E12711" t="s">
        <v>34</v>
      </c>
      <c r="F12711">
        <v>1</v>
      </c>
      <c r="G12711" s="3" t="s">
        <v>33</v>
      </c>
      <c r="H12711" s="13" t="s">
        <v>33</v>
      </c>
      <c r="M12711">
        <v>1</v>
      </c>
    </row>
    <row r="12712" spans="1:13" x14ac:dyDescent="0.2">
      <c r="A12712" t="s">
        <v>12709</v>
      </c>
      <c r="B12712">
        <v>1</v>
      </c>
      <c r="C12712" t="s">
        <v>33</v>
      </c>
      <c r="D12712">
        <v>1</v>
      </c>
      <c r="E12712" t="s">
        <v>34</v>
      </c>
      <c r="F12712">
        <v>1</v>
      </c>
      <c r="G12712" s="3" t="s">
        <v>33</v>
      </c>
      <c r="H12712" s="13" t="s">
        <v>33</v>
      </c>
      <c r="M12712">
        <v>1</v>
      </c>
    </row>
    <row r="12713" spans="1:13" x14ac:dyDescent="0.2">
      <c r="A12713" t="s">
        <v>12710</v>
      </c>
      <c r="B12713">
        <v>1</v>
      </c>
      <c r="C12713" t="s">
        <v>33</v>
      </c>
      <c r="D12713">
        <v>1</v>
      </c>
      <c r="E12713" t="s">
        <v>34</v>
      </c>
      <c r="F12713">
        <v>1</v>
      </c>
      <c r="G12713" s="3" t="s">
        <v>33</v>
      </c>
      <c r="H12713" s="13" t="s">
        <v>33</v>
      </c>
      <c r="M12713">
        <v>1</v>
      </c>
    </row>
    <row r="12714" spans="1:13" x14ac:dyDescent="0.2">
      <c r="A12714" t="s">
        <v>12711</v>
      </c>
      <c r="B12714">
        <v>1</v>
      </c>
      <c r="C12714" t="s">
        <v>33</v>
      </c>
      <c r="D12714">
        <v>1</v>
      </c>
      <c r="E12714" t="s">
        <v>34</v>
      </c>
      <c r="F12714">
        <v>1</v>
      </c>
      <c r="G12714" s="3" t="s">
        <v>33</v>
      </c>
      <c r="H12714" s="13" t="s">
        <v>33</v>
      </c>
      <c r="M12714">
        <v>1</v>
      </c>
    </row>
    <row r="12715" spans="1:13" x14ac:dyDescent="0.2">
      <c r="A12715" t="s">
        <v>12712</v>
      </c>
      <c r="B12715">
        <v>1</v>
      </c>
      <c r="C12715" t="s">
        <v>33</v>
      </c>
      <c r="D12715">
        <v>1</v>
      </c>
      <c r="E12715" t="s">
        <v>34</v>
      </c>
      <c r="F12715">
        <v>1</v>
      </c>
      <c r="G12715" s="3" t="s">
        <v>33</v>
      </c>
      <c r="H12715" s="13" t="s">
        <v>33</v>
      </c>
      <c r="M12715">
        <v>1</v>
      </c>
    </row>
    <row r="12716" spans="1:13" x14ac:dyDescent="0.2">
      <c r="A12716" t="s">
        <v>12713</v>
      </c>
      <c r="B12716">
        <v>1</v>
      </c>
      <c r="C12716" t="s">
        <v>33</v>
      </c>
      <c r="D12716">
        <v>1</v>
      </c>
      <c r="E12716" t="s">
        <v>34</v>
      </c>
      <c r="F12716">
        <v>1</v>
      </c>
      <c r="G12716" s="3" t="s">
        <v>33</v>
      </c>
      <c r="H12716" s="13" t="s">
        <v>33</v>
      </c>
      <c r="M12716">
        <v>1</v>
      </c>
    </row>
    <row r="12717" spans="1:13" x14ac:dyDescent="0.2">
      <c r="A12717" t="s">
        <v>12714</v>
      </c>
      <c r="B12717">
        <v>1</v>
      </c>
      <c r="C12717" t="s">
        <v>33</v>
      </c>
      <c r="D12717">
        <v>1</v>
      </c>
      <c r="E12717" t="s">
        <v>34</v>
      </c>
      <c r="F12717">
        <v>1</v>
      </c>
      <c r="G12717" s="3" t="s">
        <v>33</v>
      </c>
      <c r="H12717" s="13" t="s">
        <v>33</v>
      </c>
      <c r="M12717">
        <v>1</v>
      </c>
    </row>
    <row r="12718" spans="1:13" x14ac:dyDescent="0.2">
      <c r="A12718" t="s">
        <v>12715</v>
      </c>
      <c r="B12718">
        <v>0.52505150854042004</v>
      </c>
      <c r="C12718">
        <v>8.6148782859683593</v>
      </c>
      <c r="D12718">
        <v>1</v>
      </c>
      <c r="E12718" t="s">
        <v>34</v>
      </c>
      <c r="F12718">
        <v>0.29213059803229102</v>
      </c>
      <c r="G12718" s="3">
        <v>8.0000006279902198</v>
      </c>
      <c r="H12718" s="13">
        <v>8.3484862264634501</v>
      </c>
      <c r="M12718">
        <v>0.71051515370454699</v>
      </c>
    </row>
    <row r="12719" spans="1:13" x14ac:dyDescent="0.2">
      <c r="A12719" t="s">
        <v>12716</v>
      </c>
      <c r="B12719">
        <v>1</v>
      </c>
      <c r="C12719" t="s">
        <v>33</v>
      </c>
      <c r="D12719">
        <v>1</v>
      </c>
      <c r="E12719" t="s">
        <v>34</v>
      </c>
      <c r="F12719">
        <v>1</v>
      </c>
      <c r="G12719" s="3" t="s">
        <v>33</v>
      </c>
      <c r="H12719" s="13" t="s">
        <v>33</v>
      </c>
      <c r="M12719">
        <v>1</v>
      </c>
    </row>
    <row r="12720" spans="1:13" x14ac:dyDescent="0.2">
      <c r="A12720" t="s">
        <v>12717</v>
      </c>
      <c r="B12720">
        <v>1</v>
      </c>
      <c r="C12720" t="s">
        <v>33</v>
      </c>
      <c r="D12720">
        <v>1</v>
      </c>
      <c r="E12720" t="s">
        <v>34</v>
      </c>
      <c r="F12720">
        <v>1</v>
      </c>
      <c r="G12720" s="3" t="s">
        <v>33</v>
      </c>
      <c r="H12720" s="13" t="s">
        <v>33</v>
      </c>
      <c r="M12720">
        <v>1</v>
      </c>
    </row>
    <row r="12721" spans="1:13" x14ac:dyDescent="0.2">
      <c r="A12721" t="s">
        <v>12718</v>
      </c>
      <c r="B12721">
        <v>1</v>
      </c>
      <c r="C12721" t="s">
        <v>33</v>
      </c>
      <c r="D12721">
        <v>1</v>
      </c>
      <c r="E12721" t="s">
        <v>34</v>
      </c>
      <c r="F12721">
        <v>1</v>
      </c>
      <c r="G12721" s="3" t="s">
        <v>33</v>
      </c>
      <c r="H12721" s="13" t="s">
        <v>33</v>
      </c>
      <c r="M12721">
        <v>1</v>
      </c>
    </row>
    <row r="12722" spans="1:13" x14ac:dyDescent="0.2">
      <c r="A12722" t="s">
        <v>12719</v>
      </c>
      <c r="B12722">
        <v>1</v>
      </c>
      <c r="C12722" t="s">
        <v>33</v>
      </c>
      <c r="D12722">
        <v>1</v>
      </c>
      <c r="E12722" t="s">
        <v>34</v>
      </c>
      <c r="F12722">
        <v>1</v>
      </c>
      <c r="G12722" s="3" t="s">
        <v>33</v>
      </c>
      <c r="H12722" s="13" t="s">
        <v>33</v>
      </c>
      <c r="M12722">
        <v>1</v>
      </c>
    </row>
    <row r="12723" spans="1:13" x14ac:dyDescent="0.2">
      <c r="A12723" t="s">
        <v>12720</v>
      </c>
      <c r="B12723">
        <v>0.52505150854042004</v>
      </c>
      <c r="C12723">
        <v>11.3851217140316</v>
      </c>
      <c r="D12723">
        <v>1</v>
      </c>
      <c r="E12723" t="s">
        <v>34</v>
      </c>
      <c r="F12723">
        <v>0.29213059803229202</v>
      </c>
      <c r="G12723" s="3">
        <v>11.999999312403901</v>
      </c>
      <c r="H12723" s="13">
        <v>11.81818040742</v>
      </c>
      <c r="M12723">
        <v>0.71051515370454799</v>
      </c>
    </row>
    <row r="12724" spans="1:13" x14ac:dyDescent="0.2">
      <c r="A12724" t="s">
        <v>12721</v>
      </c>
      <c r="B12724">
        <v>1</v>
      </c>
      <c r="C12724" t="s">
        <v>33</v>
      </c>
      <c r="D12724">
        <v>1</v>
      </c>
      <c r="E12724" t="s">
        <v>34</v>
      </c>
      <c r="F12724">
        <v>1</v>
      </c>
      <c r="G12724" s="3" t="s">
        <v>33</v>
      </c>
      <c r="H12724" s="13" t="s">
        <v>33</v>
      </c>
      <c r="M12724">
        <v>1</v>
      </c>
    </row>
    <row r="12725" spans="1:13" x14ac:dyDescent="0.2">
      <c r="A12725" t="s">
        <v>12722</v>
      </c>
      <c r="B12725">
        <v>1</v>
      </c>
      <c r="C12725" t="s">
        <v>33</v>
      </c>
      <c r="D12725">
        <v>1</v>
      </c>
      <c r="E12725" t="s">
        <v>34</v>
      </c>
      <c r="F12725">
        <v>1</v>
      </c>
      <c r="G12725" s="3" t="s">
        <v>33</v>
      </c>
      <c r="H12725" s="13" t="s">
        <v>33</v>
      </c>
      <c r="M12725">
        <v>1</v>
      </c>
    </row>
    <row r="12726" spans="1:13" x14ac:dyDescent="0.2">
      <c r="A12726" t="s">
        <v>12723</v>
      </c>
      <c r="B12726">
        <v>1</v>
      </c>
      <c r="C12726" t="s">
        <v>33</v>
      </c>
      <c r="D12726">
        <v>1</v>
      </c>
      <c r="E12726" t="s">
        <v>34</v>
      </c>
      <c r="F12726">
        <v>1</v>
      </c>
      <c r="G12726" s="3" t="s">
        <v>33</v>
      </c>
      <c r="H12726" s="13" t="s">
        <v>33</v>
      </c>
      <c r="M12726">
        <v>1</v>
      </c>
    </row>
    <row r="12727" spans="1:13" x14ac:dyDescent="0.2">
      <c r="A12727" t="s">
        <v>12724</v>
      </c>
      <c r="B12727">
        <v>1</v>
      </c>
      <c r="C12727" t="s">
        <v>33</v>
      </c>
      <c r="D12727">
        <v>1</v>
      </c>
      <c r="E12727" t="s">
        <v>34</v>
      </c>
      <c r="F12727">
        <v>1</v>
      </c>
      <c r="G12727" s="3" t="s">
        <v>33</v>
      </c>
      <c r="H12727" s="13" t="s">
        <v>33</v>
      </c>
      <c r="M12727">
        <v>1</v>
      </c>
    </row>
    <row r="12728" spans="1:13" x14ac:dyDescent="0.2">
      <c r="A12728" t="s">
        <v>12725</v>
      </c>
      <c r="B12728">
        <v>1</v>
      </c>
      <c r="C12728" t="s">
        <v>33</v>
      </c>
      <c r="D12728">
        <v>1</v>
      </c>
      <c r="E12728" t="s">
        <v>34</v>
      </c>
      <c r="F12728">
        <v>1</v>
      </c>
      <c r="G12728" s="3" t="s">
        <v>33</v>
      </c>
      <c r="H12728" s="13" t="s">
        <v>33</v>
      </c>
      <c r="M12728">
        <v>1</v>
      </c>
    </row>
    <row r="12729" spans="1:13" x14ac:dyDescent="0.2">
      <c r="A12729" t="s">
        <v>12726</v>
      </c>
      <c r="B12729">
        <v>1</v>
      </c>
      <c r="C12729" t="s">
        <v>33</v>
      </c>
      <c r="D12729">
        <v>1</v>
      </c>
      <c r="E12729" t="s">
        <v>34</v>
      </c>
      <c r="F12729">
        <v>1</v>
      </c>
      <c r="G12729" s="3" t="s">
        <v>33</v>
      </c>
      <c r="H12729" s="13" t="s">
        <v>33</v>
      </c>
      <c r="M12729">
        <v>1</v>
      </c>
    </row>
    <row r="12730" spans="1:13" x14ac:dyDescent="0.2">
      <c r="A12730" t="s">
        <v>12727</v>
      </c>
      <c r="B12730">
        <v>1</v>
      </c>
      <c r="C12730" t="s">
        <v>33</v>
      </c>
      <c r="D12730">
        <v>1</v>
      </c>
      <c r="E12730" t="s">
        <v>34</v>
      </c>
      <c r="F12730">
        <v>1</v>
      </c>
      <c r="G12730" s="3" t="s">
        <v>33</v>
      </c>
      <c r="H12730" s="13" t="s">
        <v>33</v>
      </c>
      <c r="M12730">
        <v>1</v>
      </c>
    </row>
    <row r="12731" spans="1:13" x14ac:dyDescent="0.2">
      <c r="A12731" t="s">
        <v>12728</v>
      </c>
      <c r="B12731">
        <v>1</v>
      </c>
      <c r="C12731" t="s">
        <v>33</v>
      </c>
      <c r="D12731">
        <v>1</v>
      </c>
      <c r="E12731" t="s">
        <v>34</v>
      </c>
      <c r="F12731">
        <v>1</v>
      </c>
      <c r="G12731" s="3" t="s">
        <v>33</v>
      </c>
      <c r="H12731" s="13" t="s">
        <v>33</v>
      </c>
      <c r="M12731">
        <v>1</v>
      </c>
    </row>
    <row r="12732" spans="1:13" x14ac:dyDescent="0.2">
      <c r="A12732" t="s">
        <v>12729</v>
      </c>
      <c r="B12732">
        <v>1</v>
      </c>
      <c r="C12732" t="s">
        <v>33</v>
      </c>
      <c r="D12732">
        <v>1</v>
      </c>
      <c r="E12732" t="s">
        <v>34</v>
      </c>
      <c r="F12732">
        <v>1</v>
      </c>
      <c r="G12732" s="3" t="s">
        <v>33</v>
      </c>
      <c r="H12732" s="13" t="s">
        <v>33</v>
      </c>
      <c r="M12732">
        <v>1</v>
      </c>
    </row>
    <row r="12733" spans="1:13" x14ac:dyDescent="0.2">
      <c r="A12733" t="s">
        <v>12730</v>
      </c>
      <c r="B12733">
        <v>0.98212137434993496</v>
      </c>
      <c r="C12733">
        <v>1.0931066934793801</v>
      </c>
      <c r="D12733">
        <v>1</v>
      </c>
      <c r="E12733">
        <v>22</v>
      </c>
      <c r="F12733">
        <v>0.35479045532632397</v>
      </c>
      <c r="G12733" s="3">
        <v>7.9999747230088598</v>
      </c>
      <c r="H12733" s="13">
        <v>1.779454026437</v>
      </c>
      <c r="M12733">
        <v>0.90945061200532795</v>
      </c>
    </row>
    <row r="12734" spans="1:13" x14ac:dyDescent="0.2">
      <c r="A12734" t="s">
        <v>12731</v>
      </c>
      <c r="B12734">
        <v>1</v>
      </c>
      <c r="C12734" t="s">
        <v>33</v>
      </c>
      <c r="D12734">
        <v>1</v>
      </c>
      <c r="E12734" t="s">
        <v>34</v>
      </c>
      <c r="F12734">
        <v>1</v>
      </c>
      <c r="G12734" s="3" t="s">
        <v>33</v>
      </c>
      <c r="H12734" s="13" t="s">
        <v>33</v>
      </c>
      <c r="M12734">
        <v>1</v>
      </c>
    </row>
    <row r="12735" spans="1:13" x14ac:dyDescent="0.2">
      <c r="A12735" t="s">
        <v>12732</v>
      </c>
      <c r="B12735">
        <v>0.837385201941093</v>
      </c>
      <c r="C12735">
        <v>16</v>
      </c>
      <c r="D12735">
        <v>1</v>
      </c>
      <c r="E12735" t="s">
        <v>34</v>
      </c>
      <c r="F12735">
        <v>0.32821663009151397</v>
      </c>
      <c r="G12735" s="3">
        <v>16.000000000004398</v>
      </c>
      <c r="H12735" s="13">
        <v>16.0834836038226</v>
      </c>
      <c r="M12735">
        <v>0.85905340700450095</v>
      </c>
    </row>
    <row r="12736" spans="1:13" x14ac:dyDescent="0.2">
      <c r="A12736" t="s">
        <v>12733</v>
      </c>
      <c r="B12736">
        <v>1</v>
      </c>
      <c r="C12736" t="s">
        <v>33</v>
      </c>
      <c r="D12736">
        <v>1</v>
      </c>
      <c r="E12736" t="s">
        <v>34</v>
      </c>
      <c r="F12736">
        <v>1</v>
      </c>
      <c r="G12736" s="3" t="s">
        <v>33</v>
      </c>
      <c r="H12736" s="13" t="s">
        <v>33</v>
      </c>
      <c r="M12736">
        <v>1</v>
      </c>
    </row>
    <row r="12737" spans="1:13" x14ac:dyDescent="0.2">
      <c r="A12737" t="s">
        <v>12734</v>
      </c>
      <c r="B12737">
        <v>1</v>
      </c>
      <c r="C12737" t="s">
        <v>33</v>
      </c>
      <c r="D12737">
        <v>1</v>
      </c>
      <c r="E12737" t="s">
        <v>34</v>
      </c>
      <c r="F12737">
        <v>1</v>
      </c>
      <c r="G12737" s="3" t="s">
        <v>33</v>
      </c>
      <c r="H12737" s="13" t="s">
        <v>33</v>
      </c>
      <c r="M12737">
        <v>1</v>
      </c>
    </row>
    <row r="12738" spans="1:13" x14ac:dyDescent="0.2">
      <c r="A12738" t="s">
        <v>12735</v>
      </c>
      <c r="B12738">
        <v>5.7557174704216098E-2</v>
      </c>
      <c r="C12738">
        <v>1.1046891273094901</v>
      </c>
      <c r="D12738">
        <v>0.39722222222222198</v>
      </c>
      <c r="E12738">
        <v>0</v>
      </c>
      <c r="F12738">
        <v>0.102056227323735</v>
      </c>
      <c r="G12738" s="3">
        <v>1.1942457442208201</v>
      </c>
      <c r="H12738" s="13">
        <v>0.79631463291836901</v>
      </c>
      <c r="M12738">
        <v>5.9324647375881202E-2</v>
      </c>
    </row>
    <row r="12739" spans="1:13" x14ac:dyDescent="0.2">
      <c r="A12739" t="s">
        <v>12736</v>
      </c>
      <c r="B12739">
        <v>0.52894800268018305</v>
      </c>
      <c r="C12739">
        <v>17.770750727982701</v>
      </c>
      <c r="D12739">
        <v>1</v>
      </c>
      <c r="E12739">
        <v>18</v>
      </c>
      <c r="F12739">
        <v>0.37762891879633298</v>
      </c>
      <c r="G12739" s="3">
        <v>15.2386221984438</v>
      </c>
      <c r="H12739" s="13">
        <v>17.048333215822499</v>
      </c>
      <c r="M12739">
        <v>0.78058747612219503</v>
      </c>
    </row>
    <row r="12740" spans="1:13" x14ac:dyDescent="0.2">
      <c r="A12740" t="s">
        <v>12737</v>
      </c>
      <c r="B12740">
        <v>1</v>
      </c>
      <c r="C12740" t="s">
        <v>33</v>
      </c>
      <c r="D12740">
        <v>1</v>
      </c>
      <c r="E12740" t="s">
        <v>34</v>
      </c>
      <c r="F12740">
        <v>1</v>
      </c>
      <c r="G12740" s="3" t="s">
        <v>33</v>
      </c>
      <c r="H12740" s="13" t="s">
        <v>33</v>
      </c>
      <c r="M12740">
        <v>1</v>
      </c>
    </row>
    <row r="12741" spans="1:13" x14ac:dyDescent="0.2">
      <c r="A12741" t="s">
        <v>12738</v>
      </c>
      <c r="B12741">
        <v>1</v>
      </c>
      <c r="C12741" t="s">
        <v>33</v>
      </c>
      <c r="D12741">
        <v>1</v>
      </c>
      <c r="E12741" t="s">
        <v>34</v>
      </c>
      <c r="F12741">
        <v>1</v>
      </c>
      <c r="G12741" s="3" t="s">
        <v>33</v>
      </c>
      <c r="H12741" s="13" t="s">
        <v>33</v>
      </c>
      <c r="M12741">
        <v>1</v>
      </c>
    </row>
    <row r="12742" spans="1:13" x14ac:dyDescent="0.2">
      <c r="A12742" t="s">
        <v>12739</v>
      </c>
      <c r="B12742">
        <v>1</v>
      </c>
      <c r="C12742" t="s">
        <v>33</v>
      </c>
      <c r="D12742">
        <v>1</v>
      </c>
      <c r="E12742" t="s">
        <v>34</v>
      </c>
      <c r="F12742">
        <v>1</v>
      </c>
      <c r="G12742" s="3" t="s">
        <v>33</v>
      </c>
      <c r="H12742" s="13" t="s">
        <v>33</v>
      </c>
      <c r="M12742">
        <v>1</v>
      </c>
    </row>
    <row r="12743" spans="1:13" x14ac:dyDescent="0.2">
      <c r="A12743" t="s">
        <v>12740</v>
      </c>
      <c r="B12743">
        <v>1</v>
      </c>
      <c r="C12743" t="s">
        <v>33</v>
      </c>
      <c r="D12743">
        <v>1</v>
      </c>
      <c r="E12743" t="s">
        <v>34</v>
      </c>
      <c r="F12743">
        <v>1</v>
      </c>
      <c r="G12743" s="3" t="s">
        <v>33</v>
      </c>
      <c r="H12743" s="13" t="s">
        <v>33</v>
      </c>
      <c r="M12743">
        <v>1</v>
      </c>
    </row>
    <row r="12744" spans="1:13" x14ac:dyDescent="0.2">
      <c r="A12744" t="s">
        <v>12741</v>
      </c>
      <c r="B12744">
        <v>1</v>
      </c>
      <c r="C12744" t="s">
        <v>33</v>
      </c>
      <c r="D12744">
        <v>1</v>
      </c>
      <c r="E12744" t="s">
        <v>34</v>
      </c>
      <c r="F12744">
        <v>1</v>
      </c>
      <c r="G12744" s="3" t="s">
        <v>33</v>
      </c>
      <c r="H12744" s="13" t="s">
        <v>33</v>
      </c>
      <c r="M12744">
        <v>1</v>
      </c>
    </row>
    <row r="12745" spans="1:13" x14ac:dyDescent="0.2">
      <c r="A12745" t="s">
        <v>12742</v>
      </c>
      <c r="B12745">
        <v>0.837385201941093</v>
      </c>
      <c r="C12745">
        <v>4</v>
      </c>
      <c r="D12745">
        <v>1</v>
      </c>
      <c r="E12745" t="s">
        <v>34</v>
      </c>
      <c r="F12745">
        <v>0.32821663009151397</v>
      </c>
      <c r="G12745" s="3">
        <v>3.9999999999973399</v>
      </c>
      <c r="H12745" s="13">
        <v>4.0208709009536197</v>
      </c>
      <c r="M12745">
        <v>0.85905340700450095</v>
      </c>
    </row>
    <row r="12746" spans="1:13" x14ac:dyDescent="0.2">
      <c r="A12746" t="s">
        <v>12743</v>
      </c>
      <c r="B12746">
        <v>1</v>
      </c>
      <c r="C12746" t="s">
        <v>33</v>
      </c>
      <c r="D12746">
        <v>1</v>
      </c>
      <c r="E12746" t="s">
        <v>34</v>
      </c>
      <c r="F12746">
        <v>1</v>
      </c>
      <c r="G12746" s="3" t="s">
        <v>33</v>
      </c>
      <c r="H12746" s="13" t="s">
        <v>33</v>
      </c>
      <c r="M12746">
        <v>1</v>
      </c>
    </row>
    <row r="12747" spans="1:13" x14ac:dyDescent="0.2">
      <c r="A12747" t="s">
        <v>12744</v>
      </c>
      <c r="B12747">
        <v>1.3342744030224099E-2</v>
      </c>
      <c r="C12747">
        <v>9.7940506626731899E-2</v>
      </c>
      <c r="D12747">
        <v>0.106944444444444</v>
      </c>
      <c r="E12747">
        <v>2</v>
      </c>
      <c r="F12747">
        <v>9.3114981550836307E-2</v>
      </c>
      <c r="G12747" s="4">
        <v>7.3680293838011905E-5</v>
      </c>
      <c r="H12747" s="13">
        <v>0.70011056328372101</v>
      </c>
      <c r="M12747">
        <v>6.6121101522135196E-3</v>
      </c>
    </row>
    <row r="12748" spans="1:13" x14ac:dyDescent="0.2">
      <c r="A12748" t="s">
        <v>12745</v>
      </c>
      <c r="B12748">
        <v>1</v>
      </c>
      <c r="C12748" t="s">
        <v>33</v>
      </c>
      <c r="D12748">
        <v>1</v>
      </c>
      <c r="E12748" t="s">
        <v>34</v>
      </c>
      <c r="F12748">
        <v>1</v>
      </c>
      <c r="G12748" s="3" t="s">
        <v>33</v>
      </c>
      <c r="H12748" s="13" t="s">
        <v>33</v>
      </c>
      <c r="M12748">
        <v>1</v>
      </c>
    </row>
    <row r="12749" spans="1:13" x14ac:dyDescent="0.2">
      <c r="A12749" t="s">
        <v>12746</v>
      </c>
      <c r="B12749">
        <v>1</v>
      </c>
      <c r="C12749" t="s">
        <v>33</v>
      </c>
      <c r="D12749">
        <v>1</v>
      </c>
      <c r="E12749" t="s">
        <v>34</v>
      </c>
      <c r="F12749">
        <v>1</v>
      </c>
      <c r="G12749" s="3" t="s">
        <v>33</v>
      </c>
      <c r="H12749" s="13" t="s">
        <v>33</v>
      </c>
      <c r="M12749">
        <v>1</v>
      </c>
    </row>
    <row r="12750" spans="1:13" x14ac:dyDescent="0.2">
      <c r="A12750" t="s">
        <v>12747</v>
      </c>
      <c r="B12750">
        <v>1</v>
      </c>
      <c r="C12750" t="s">
        <v>33</v>
      </c>
      <c r="D12750">
        <v>1</v>
      </c>
      <c r="E12750" t="s">
        <v>34</v>
      </c>
      <c r="F12750">
        <v>1</v>
      </c>
      <c r="G12750" s="3" t="s">
        <v>33</v>
      </c>
      <c r="H12750" s="13" t="s">
        <v>33</v>
      </c>
      <c r="M12750">
        <v>1</v>
      </c>
    </row>
    <row r="12751" spans="1:13" x14ac:dyDescent="0.2">
      <c r="A12751" t="s">
        <v>12748</v>
      </c>
      <c r="B12751">
        <v>1</v>
      </c>
      <c r="C12751" t="s">
        <v>33</v>
      </c>
      <c r="D12751">
        <v>1</v>
      </c>
      <c r="E12751" t="s">
        <v>34</v>
      </c>
      <c r="F12751">
        <v>1</v>
      </c>
      <c r="G12751" s="3" t="s">
        <v>33</v>
      </c>
      <c r="H12751" s="13" t="s">
        <v>33</v>
      </c>
      <c r="M12751">
        <v>1</v>
      </c>
    </row>
    <row r="12752" spans="1:13" x14ac:dyDescent="0.2">
      <c r="A12752" t="s">
        <v>12749</v>
      </c>
      <c r="B12752">
        <v>1</v>
      </c>
      <c r="C12752" t="s">
        <v>33</v>
      </c>
      <c r="D12752">
        <v>1</v>
      </c>
      <c r="E12752" t="s">
        <v>34</v>
      </c>
      <c r="F12752">
        <v>1</v>
      </c>
      <c r="G12752" s="3" t="s">
        <v>33</v>
      </c>
      <c r="H12752" s="13" t="s">
        <v>33</v>
      </c>
      <c r="M12752">
        <v>1</v>
      </c>
    </row>
    <row r="12753" spans="1:13" x14ac:dyDescent="0.2">
      <c r="A12753" t="s">
        <v>12750</v>
      </c>
      <c r="B12753">
        <v>1</v>
      </c>
      <c r="C12753" t="s">
        <v>33</v>
      </c>
      <c r="D12753">
        <v>1</v>
      </c>
      <c r="E12753" t="s">
        <v>34</v>
      </c>
      <c r="F12753">
        <v>1</v>
      </c>
      <c r="G12753" s="3" t="s">
        <v>33</v>
      </c>
      <c r="H12753" s="13" t="s">
        <v>33</v>
      </c>
      <c r="M12753">
        <v>1</v>
      </c>
    </row>
    <row r="12754" spans="1:13" x14ac:dyDescent="0.2">
      <c r="A12754" t="s">
        <v>12751</v>
      </c>
      <c r="B12754">
        <v>0.117566092924523</v>
      </c>
      <c r="C12754">
        <v>18.171446289957899</v>
      </c>
      <c r="D12754">
        <v>1</v>
      </c>
      <c r="E12754">
        <v>0</v>
      </c>
      <c r="F12754">
        <v>0.24468894792030901</v>
      </c>
      <c r="G12754" s="3">
        <v>17.6977783396012</v>
      </c>
      <c r="H12754" s="13">
        <v>19.233211371707</v>
      </c>
      <c r="M12754">
        <v>0.31196583648075599</v>
      </c>
    </row>
    <row r="12755" spans="1:13" x14ac:dyDescent="0.2">
      <c r="A12755" t="s">
        <v>12752</v>
      </c>
      <c r="B12755">
        <v>0.837385201941093</v>
      </c>
      <c r="C12755">
        <v>4</v>
      </c>
      <c r="D12755">
        <v>1</v>
      </c>
      <c r="E12755" t="s">
        <v>34</v>
      </c>
      <c r="F12755">
        <v>0.32821663009151397</v>
      </c>
      <c r="G12755" s="3">
        <v>4.00000000000417</v>
      </c>
      <c r="H12755" s="13">
        <v>4.0208709009573003</v>
      </c>
      <c r="M12755">
        <v>0.85905340700450095</v>
      </c>
    </row>
    <row r="12756" spans="1:13" x14ac:dyDescent="0.2">
      <c r="A12756" t="s">
        <v>12753</v>
      </c>
      <c r="B12756">
        <v>1</v>
      </c>
      <c r="C12756" t="s">
        <v>33</v>
      </c>
      <c r="D12756">
        <v>1</v>
      </c>
      <c r="E12756" t="s">
        <v>34</v>
      </c>
      <c r="F12756">
        <v>1</v>
      </c>
      <c r="G12756" s="3" t="s">
        <v>33</v>
      </c>
      <c r="H12756" s="13" t="s">
        <v>33</v>
      </c>
      <c r="M12756">
        <v>1</v>
      </c>
    </row>
    <row r="12757" spans="1:13" x14ac:dyDescent="0.2">
      <c r="A12757" t="s">
        <v>12754</v>
      </c>
      <c r="B12757">
        <v>1</v>
      </c>
      <c r="C12757" t="s">
        <v>33</v>
      </c>
      <c r="D12757">
        <v>1</v>
      </c>
      <c r="E12757" t="s">
        <v>34</v>
      </c>
      <c r="F12757">
        <v>1</v>
      </c>
      <c r="G12757" s="3" t="s">
        <v>33</v>
      </c>
      <c r="H12757" s="13" t="s">
        <v>33</v>
      </c>
      <c r="M12757">
        <v>1</v>
      </c>
    </row>
    <row r="12758" spans="1:13" x14ac:dyDescent="0.2">
      <c r="A12758" t="s">
        <v>12755</v>
      </c>
      <c r="B12758">
        <v>0.83738520194109201</v>
      </c>
      <c r="C12758">
        <v>16</v>
      </c>
      <c r="D12758">
        <v>1</v>
      </c>
      <c r="E12758" t="s">
        <v>34</v>
      </c>
      <c r="F12758">
        <v>0.32821663009151397</v>
      </c>
      <c r="G12758" s="3">
        <v>16.0000000000033</v>
      </c>
      <c r="H12758" s="13">
        <v>16.083483603822</v>
      </c>
      <c r="M12758">
        <v>0.85905340700450095</v>
      </c>
    </row>
    <row r="12759" spans="1:13" x14ac:dyDescent="0.2">
      <c r="A12759" t="s">
        <v>12756</v>
      </c>
      <c r="B12759">
        <v>0.67210921807725599</v>
      </c>
      <c r="C12759">
        <v>12.910003635975</v>
      </c>
      <c r="D12759">
        <v>1</v>
      </c>
      <c r="E12759">
        <v>14</v>
      </c>
      <c r="F12759">
        <v>0.29809718831438098</v>
      </c>
      <c r="G12759" s="3">
        <v>15.473116875206999</v>
      </c>
      <c r="H12759" s="13">
        <v>14.334871773054999</v>
      </c>
      <c r="M12759">
        <v>0.78137442915441402</v>
      </c>
    </row>
    <row r="12760" spans="1:13" x14ac:dyDescent="0.2">
      <c r="A12760" t="s">
        <v>12757</v>
      </c>
      <c r="B12760">
        <v>0.21795920390943299</v>
      </c>
      <c r="C12760">
        <v>18.436280461398901</v>
      </c>
      <c r="D12760">
        <v>1</v>
      </c>
      <c r="E12760" t="s">
        <v>34</v>
      </c>
      <c r="F12760">
        <v>0.27994720789342298</v>
      </c>
      <c r="G12760" s="3">
        <v>12.360735349460599</v>
      </c>
      <c r="H12760" s="13">
        <v>16.1805893383527</v>
      </c>
      <c r="M12760">
        <v>0.47026416955609701</v>
      </c>
    </row>
    <row r="12761" spans="1:13" x14ac:dyDescent="0.2">
      <c r="A12761" t="s">
        <v>12758</v>
      </c>
      <c r="B12761">
        <v>1</v>
      </c>
      <c r="C12761" t="s">
        <v>33</v>
      </c>
      <c r="D12761">
        <v>1</v>
      </c>
      <c r="E12761" t="s">
        <v>34</v>
      </c>
      <c r="F12761">
        <v>1</v>
      </c>
      <c r="G12761" s="3" t="s">
        <v>33</v>
      </c>
      <c r="H12761" s="13" t="s">
        <v>33</v>
      </c>
      <c r="M12761">
        <v>1</v>
      </c>
    </row>
    <row r="12762" spans="1:13" x14ac:dyDescent="0.2">
      <c r="A12762" t="s">
        <v>12759</v>
      </c>
      <c r="B12762">
        <v>0.21795920390943199</v>
      </c>
      <c r="C12762">
        <v>18.436280461398901</v>
      </c>
      <c r="D12762">
        <v>1</v>
      </c>
      <c r="E12762" t="s">
        <v>34</v>
      </c>
      <c r="F12762">
        <v>0.27994720789342298</v>
      </c>
      <c r="G12762" s="3">
        <v>12.360735349460599</v>
      </c>
      <c r="H12762" s="13">
        <v>16.1805893383527</v>
      </c>
      <c r="M12762">
        <v>0.47026416955609501</v>
      </c>
    </row>
    <row r="12763" spans="1:13" x14ac:dyDescent="0.2">
      <c r="A12763" t="s">
        <v>12760</v>
      </c>
      <c r="B12763">
        <v>1</v>
      </c>
      <c r="C12763" t="s">
        <v>33</v>
      </c>
      <c r="D12763">
        <v>1</v>
      </c>
      <c r="E12763" t="s">
        <v>34</v>
      </c>
      <c r="F12763">
        <v>1</v>
      </c>
      <c r="G12763" s="3" t="s">
        <v>33</v>
      </c>
      <c r="H12763" s="13" t="s">
        <v>33</v>
      </c>
      <c r="M12763">
        <v>1</v>
      </c>
    </row>
    <row r="12764" spans="1:13" x14ac:dyDescent="0.2">
      <c r="A12764" t="s">
        <v>12761</v>
      </c>
      <c r="B12764">
        <v>1</v>
      </c>
      <c r="C12764" t="s">
        <v>33</v>
      </c>
      <c r="D12764">
        <v>1</v>
      </c>
      <c r="E12764" t="s">
        <v>34</v>
      </c>
      <c r="F12764">
        <v>1</v>
      </c>
      <c r="G12764" s="3" t="s">
        <v>33</v>
      </c>
      <c r="H12764" s="13" t="s">
        <v>33</v>
      </c>
      <c r="M12764">
        <v>1</v>
      </c>
    </row>
    <row r="12765" spans="1:13" x14ac:dyDescent="0.2">
      <c r="A12765" t="s">
        <v>12762</v>
      </c>
      <c r="B12765">
        <v>1</v>
      </c>
      <c r="C12765" t="s">
        <v>33</v>
      </c>
      <c r="D12765">
        <v>1</v>
      </c>
      <c r="E12765" t="s">
        <v>34</v>
      </c>
      <c r="F12765">
        <v>1</v>
      </c>
      <c r="G12765" s="3" t="s">
        <v>33</v>
      </c>
      <c r="H12765" s="13" t="s">
        <v>33</v>
      </c>
      <c r="M12765">
        <v>1</v>
      </c>
    </row>
    <row r="12766" spans="1:13" x14ac:dyDescent="0.2">
      <c r="A12766" t="s">
        <v>12763</v>
      </c>
      <c r="B12766">
        <v>1</v>
      </c>
      <c r="C12766" t="s">
        <v>33</v>
      </c>
      <c r="D12766">
        <v>1</v>
      </c>
      <c r="E12766" t="s">
        <v>34</v>
      </c>
      <c r="F12766">
        <v>1</v>
      </c>
      <c r="G12766" s="3" t="s">
        <v>33</v>
      </c>
      <c r="H12766" s="13" t="s">
        <v>33</v>
      </c>
      <c r="M12766">
        <v>1</v>
      </c>
    </row>
    <row r="12767" spans="1:13" x14ac:dyDescent="0.2">
      <c r="A12767" t="s">
        <v>12764</v>
      </c>
      <c r="B12767">
        <v>1</v>
      </c>
      <c r="C12767" t="s">
        <v>33</v>
      </c>
      <c r="D12767">
        <v>1</v>
      </c>
      <c r="E12767" t="s">
        <v>34</v>
      </c>
      <c r="F12767">
        <v>1</v>
      </c>
      <c r="G12767" s="3" t="s">
        <v>33</v>
      </c>
      <c r="H12767" s="13" t="s">
        <v>33</v>
      </c>
      <c r="M12767">
        <v>1</v>
      </c>
    </row>
    <row r="12768" spans="1:13" x14ac:dyDescent="0.2">
      <c r="A12768" t="s">
        <v>12765</v>
      </c>
      <c r="B12768">
        <v>1</v>
      </c>
      <c r="C12768" t="s">
        <v>33</v>
      </c>
      <c r="D12768">
        <v>1</v>
      </c>
      <c r="E12768" t="s">
        <v>34</v>
      </c>
      <c r="F12768">
        <v>1</v>
      </c>
      <c r="G12768" s="3" t="s">
        <v>33</v>
      </c>
      <c r="H12768" s="13" t="s">
        <v>33</v>
      </c>
      <c r="M12768">
        <v>1</v>
      </c>
    </row>
    <row r="12769" spans="1:13" x14ac:dyDescent="0.2">
      <c r="A12769" t="s">
        <v>12766</v>
      </c>
      <c r="B12769">
        <v>1</v>
      </c>
      <c r="C12769" t="s">
        <v>33</v>
      </c>
      <c r="D12769">
        <v>1</v>
      </c>
      <c r="E12769" t="s">
        <v>34</v>
      </c>
      <c r="F12769">
        <v>1</v>
      </c>
      <c r="G12769" s="3" t="s">
        <v>33</v>
      </c>
      <c r="H12769" s="13" t="s">
        <v>33</v>
      </c>
      <c r="M12769">
        <v>1</v>
      </c>
    </row>
    <row r="12770" spans="1:13" x14ac:dyDescent="0.2">
      <c r="A12770" t="s">
        <v>12767</v>
      </c>
      <c r="B12770">
        <v>1</v>
      </c>
      <c r="C12770" t="s">
        <v>33</v>
      </c>
      <c r="D12770">
        <v>1</v>
      </c>
      <c r="E12770" t="s">
        <v>34</v>
      </c>
      <c r="F12770">
        <v>1</v>
      </c>
      <c r="G12770" s="3" t="s">
        <v>33</v>
      </c>
      <c r="H12770" s="13" t="s">
        <v>33</v>
      </c>
      <c r="M12770">
        <v>1</v>
      </c>
    </row>
    <row r="12771" spans="1:13" x14ac:dyDescent="0.2">
      <c r="A12771" t="s">
        <v>12768</v>
      </c>
      <c r="B12771">
        <v>1</v>
      </c>
      <c r="C12771" t="s">
        <v>33</v>
      </c>
      <c r="D12771">
        <v>1</v>
      </c>
      <c r="E12771" t="s">
        <v>34</v>
      </c>
      <c r="F12771">
        <v>1</v>
      </c>
      <c r="G12771" s="3" t="s">
        <v>33</v>
      </c>
      <c r="H12771" s="13" t="s">
        <v>33</v>
      </c>
      <c r="M12771">
        <v>1</v>
      </c>
    </row>
    <row r="12772" spans="1:13" x14ac:dyDescent="0.2">
      <c r="A12772" t="s">
        <v>12769</v>
      </c>
      <c r="B12772">
        <v>1</v>
      </c>
      <c r="C12772" t="s">
        <v>33</v>
      </c>
      <c r="D12772">
        <v>1</v>
      </c>
      <c r="E12772" t="s">
        <v>34</v>
      </c>
      <c r="F12772">
        <v>1</v>
      </c>
      <c r="G12772" s="3" t="s">
        <v>33</v>
      </c>
      <c r="H12772" s="13" t="s">
        <v>33</v>
      </c>
      <c r="M12772">
        <v>1</v>
      </c>
    </row>
    <row r="12773" spans="1:13" x14ac:dyDescent="0.2">
      <c r="A12773" t="s">
        <v>12770</v>
      </c>
      <c r="B12773">
        <v>1</v>
      </c>
      <c r="C12773" t="s">
        <v>33</v>
      </c>
      <c r="D12773">
        <v>1</v>
      </c>
      <c r="E12773" t="s">
        <v>34</v>
      </c>
      <c r="F12773">
        <v>1</v>
      </c>
      <c r="G12773" s="3" t="s">
        <v>33</v>
      </c>
      <c r="H12773" s="13" t="s">
        <v>33</v>
      </c>
      <c r="M12773">
        <v>1</v>
      </c>
    </row>
    <row r="12774" spans="1:13" x14ac:dyDescent="0.2">
      <c r="A12774" t="s">
        <v>12771</v>
      </c>
      <c r="B12774">
        <v>1</v>
      </c>
      <c r="C12774" t="s">
        <v>33</v>
      </c>
      <c r="D12774">
        <v>1</v>
      </c>
      <c r="E12774" t="s">
        <v>34</v>
      </c>
      <c r="F12774">
        <v>1</v>
      </c>
      <c r="G12774" s="3" t="s">
        <v>33</v>
      </c>
      <c r="H12774" s="13" t="s">
        <v>33</v>
      </c>
      <c r="M12774">
        <v>1</v>
      </c>
    </row>
    <row r="12775" spans="1:13" x14ac:dyDescent="0.2">
      <c r="A12775" t="s">
        <v>12772</v>
      </c>
      <c r="B12775">
        <v>1</v>
      </c>
      <c r="C12775" t="s">
        <v>33</v>
      </c>
      <c r="D12775">
        <v>1</v>
      </c>
      <c r="E12775" t="s">
        <v>34</v>
      </c>
      <c r="F12775">
        <v>1</v>
      </c>
      <c r="G12775" s="3" t="s">
        <v>33</v>
      </c>
      <c r="H12775" s="13" t="s">
        <v>33</v>
      </c>
      <c r="M12775">
        <v>1</v>
      </c>
    </row>
    <row r="12776" spans="1:13" x14ac:dyDescent="0.2">
      <c r="A12776" t="s">
        <v>12773</v>
      </c>
      <c r="B12776">
        <v>1</v>
      </c>
      <c r="C12776" t="s">
        <v>33</v>
      </c>
      <c r="D12776">
        <v>1</v>
      </c>
      <c r="E12776" t="s">
        <v>34</v>
      </c>
      <c r="F12776">
        <v>1</v>
      </c>
      <c r="G12776" s="3" t="s">
        <v>33</v>
      </c>
      <c r="H12776" s="13" t="s">
        <v>33</v>
      </c>
      <c r="M12776">
        <v>1</v>
      </c>
    </row>
    <row r="12777" spans="1:13" x14ac:dyDescent="0.2">
      <c r="A12777" t="s">
        <v>12774</v>
      </c>
      <c r="B12777">
        <v>1</v>
      </c>
      <c r="C12777" t="s">
        <v>33</v>
      </c>
      <c r="D12777">
        <v>1</v>
      </c>
      <c r="E12777" t="s">
        <v>34</v>
      </c>
      <c r="F12777">
        <v>1</v>
      </c>
      <c r="G12777" s="3" t="s">
        <v>33</v>
      </c>
      <c r="H12777" s="13" t="s">
        <v>33</v>
      </c>
      <c r="M12777">
        <v>1</v>
      </c>
    </row>
    <row r="12778" spans="1:13" x14ac:dyDescent="0.2">
      <c r="A12778" t="s">
        <v>12775</v>
      </c>
      <c r="B12778">
        <v>1</v>
      </c>
      <c r="C12778" t="s">
        <v>33</v>
      </c>
      <c r="D12778">
        <v>1</v>
      </c>
      <c r="E12778" t="s">
        <v>34</v>
      </c>
      <c r="F12778">
        <v>1</v>
      </c>
      <c r="G12778" s="3" t="s">
        <v>33</v>
      </c>
      <c r="H12778" s="13" t="s">
        <v>33</v>
      </c>
      <c r="M12778">
        <v>1</v>
      </c>
    </row>
    <row r="12779" spans="1:13" x14ac:dyDescent="0.2">
      <c r="A12779" t="s">
        <v>12776</v>
      </c>
      <c r="B12779">
        <v>1</v>
      </c>
      <c r="C12779" t="s">
        <v>33</v>
      </c>
      <c r="D12779">
        <v>1</v>
      </c>
      <c r="E12779" t="s">
        <v>34</v>
      </c>
      <c r="F12779">
        <v>1</v>
      </c>
      <c r="G12779" s="3" t="s">
        <v>33</v>
      </c>
      <c r="H12779" s="13" t="s">
        <v>33</v>
      </c>
      <c r="M12779">
        <v>1</v>
      </c>
    </row>
    <row r="12780" spans="1:13" x14ac:dyDescent="0.2">
      <c r="A12780" t="s">
        <v>12777</v>
      </c>
      <c r="B12780">
        <v>1</v>
      </c>
      <c r="C12780" t="s">
        <v>33</v>
      </c>
      <c r="D12780">
        <v>1</v>
      </c>
      <c r="E12780" t="s">
        <v>34</v>
      </c>
      <c r="F12780">
        <v>1</v>
      </c>
      <c r="G12780" s="3" t="s">
        <v>33</v>
      </c>
      <c r="H12780" s="13" t="s">
        <v>33</v>
      </c>
      <c r="M12780">
        <v>1</v>
      </c>
    </row>
    <row r="12781" spans="1:13" x14ac:dyDescent="0.2">
      <c r="A12781" t="s">
        <v>12778</v>
      </c>
      <c r="B12781">
        <v>1</v>
      </c>
      <c r="C12781" t="s">
        <v>33</v>
      </c>
      <c r="D12781">
        <v>1</v>
      </c>
      <c r="E12781" t="s">
        <v>34</v>
      </c>
      <c r="F12781">
        <v>1</v>
      </c>
      <c r="G12781" s="3" t="s">
        <v>33</v>
      </c>
      <c r="H12781" s="13" t="s">
        <v>33</v>
      </c>
      <c r="M12781">
        <v>1</v>
      </c>
    </row>
    <row r="12782" spans="1:13" x14ac:dyDescent="0.2">
      <c r="A12782" t="s">
        <v>12779</v>
      </c>
      <c r="B12782">
        <v>1</v>
      </c>
      <c r="C12782" t="s">
        <v>33</v>
      </c>
      <c r="D12782">
        <v>1</v>
      </c>
      <c r="E12782" t="s">
        <v>34</v>
      </c>
      <c r="F12782">
        <v>1</v>
      </c>
      <c r="G12782" s="3" t="s">
        <v>33</v>
      </c>
      <c r="H12782" s="13" t="s">
        <v>33</v>
      </c>
      <c r="M12782">
        <v>1</v>
      </c>
    </row>
    <row r="12783" spans="1:13" x14ac:dyDescent="0.2">
      <c r="A12783" t="s">
        <v>12780</v>
      </c>
      <c r="B12783">
        <v>1</v>
      </c>
      <c r="C12783" t="s">
        <v>33</v>
      </c>
      <c r="D12783">
        <v>1</v>
      </c>
      <c r="E12783" t="s">
        <v>34</v>
      </c>
      <c r="F12783">
        <v>1</v>
      </c>
      <c r="G12783" s="3" t="s">
        <v>33</v>
      </c>
      <c r="H12783" s="13" t="s">
        <v>33</v>
      </c>
      <c r="M12783">
        <v>1</v>
      </c>
    </row>
    <row r="12784" spans="1:13" x14ac:dyDescent="0.2">
      <c r="A12784" t="s">
        <v>12781</v>
      </c>
      <c r="B12784">
        <v>0.20811307407792101</v>
      </c>
      <c r="C12784">
        <v>17.8259232294368</v>
      </c>
      <c r="D12784">
        <v>1</v>
      </c>
      <c r="E12784">
        <v>18</v>
      </c>
      <c r="F12784">
        <v>0.30377842394821902</v>
      </c>
      <c r="G12784" s="3">
        <v>7.9999781452830803</v>
      </c>
      <c r="H12784" s="13">
        <v>17.432988477006401</v>
      </c>
      <c r="M12784">
        <v>0.47877027004653699</v>
      </c>
    </row>
    <row r="12785" spans="1:13" x14ac:dyDescent="0.2">
      <c r="A12785" t="s">
        <v>12782</v>
      </c>
      <c r="B12785">
        <v>1</v>
      </c>
      <c r="C12785" t="s">
        <v>33</v>
      </c>
      <c r="D12785">
        <v>1</v>
      </c>
      <c r="E12785" t="s">
        <v>34</v>
      </c>
      <c r="F12785">
        <v>1</v>
      </c>
      <c r="G12785" s="3" t="s">
        <v>33</v>
      </c>
      <c r="H12785" s="13" t="s">
        <v>33</v>
      </c>
      <c r="M12785">
        <v>1</v>
      </c>
    </row>
    <row r="12786" spans="1:13" x14ac:dyDescent="0.2">
      <c r="A12786" t="s">
        <v>12783</v>
      </c>
      <c r="B12786">
        <v>1</v>
      </c>
      <c r="C12786" t="s">
        <v>33</v>
      </c>
      <c r="D12786">
        <v>1</v>
      </c>
      <c r="E12786" t="s">
        <v>34</v>
      </c>
      <c r="F12786">
        <v>1</v>
      </c>
      <c r="G12786" s="3" t="s">
        <v>33</v>
      </c>
      <c r="H12786" s="13" t="s">
        <v>33</v>
      </c>
      <c r="M12786">
        <v>1</v>
      </c>
    </row>
    <row r="12787" spans="1:13" x14ac:dyDescent="0.2">
      <c r="A12787" t="s">
        <v>12784</v>
      </c>
      <c r="B12787">
        <v>1</v>
      </c>
      <c r="C12787" t="s">
        <v>33</v>
      </c>
      <c r="D12787">
        <v>1</v>
      </c>
      <c r="E12787" t="s">
        <v>34</v>
      </c>
      <c r="F12787">
        <v>1</v>
      </c>
      <c r="G12787" s="3" t="s">
        <v>33</v>
      </c>
      <c r="H12787" s="13" t="s">
        <v>33</v>
      </c>
      <c r="M12787">
        <v>1</v>
      </c>
    </row>
    <row r="12788" spans="1:13" x14ac:dyDescent="0.2">
      <c r="A12788" t="s">
        <v>12785</v>
      </c>
      <c r="B12788">
        <v>1</v>
      </c>
      <c r="C12788" t="s">
        <v>33</v>
      </c>
      <c r="D12788">
        <v>1</v>
      </c>
      <c r="E12788" t="s">
        <v>34</v>
      </c>
      <c r="F12788">
        <v>1</v>
      </c>
      <c r="G12788" s="3" t="s">
        <v>33</v>
      </c>
      <c r="H12788" s="13" t="s">
        <v>33</v>
      </c>
      <c r="M12788">
        <v>1</v>
      </c>
    </row>
    <row r="12789" spans="1:13" x14ac:dyDescent="0.2">
      <c r="A12789" t="s">
        <v>12786</v>
      </c>
      <c r="B12789">
        <v>1</v>
      </c>
      <c r="C12789" t="s">
        <v>33</v>
      </c>
      <c r="D12789">
        <v>1</v>
      </c>
      <c r="E12789" t="s">
        <v>34</v>
      </c>
      <c r="F12789">
        <v>1</v>
      </c>
      <c r="G12789" s="3" t="s">
        <v>33</v>
      </c>
      <c r="H12789" s="13" t="s">
        <v>33</v>
      </c>
      <c r="M12789">
        <v>1</v>
      </c>
    </row>
    <row r="12790" spans="1:13" x14ac:dyDescent="0.2">
      <c r="A12790" t="s">
        <v>12787</v>
      </c>
      <c r="B12790">
        <v>1</v>
      </c>
      <c r="C12790" t="s">
        <v>33</v>
      </c>
      <c r="D12790">
        <v>1</v>
      </c>
      <c r="E12790" t="s">
        <v>34</v>
      </c>
      <c r="F12790">
        <v>1</v>
      </c>
      <c r="G12790" s="3" t="s">
        <v>33</v>
      </c>
      <c r="H12790" s="13" t="s">
        <v>33</v>
      </c>
      <c r="M12790">
        <v>1</v>
      </c>
    </row>
    <row r="12791" spans="1:13" x14ac:dyDescent="0.2">
      <c r="A12791" t="s">
        <v>12788</v>
      </c>
      <c r="B12791">
        <v>1</v>
      </c>
      <c r="C12791" t="s">
        <v>33</v>
      </c>
      <c r="D12791">
        <v>1</v>
      </c>
      <c r="E12791" t="s">
        <v>34</v>
      </c>
      <c r="F12791">
        <v>1</v>
      </c>
      <c r="G12791" s="3" t="s">
        <v>33</v>
      </c>
      <c r="H12791" s="13" t="s">
        <v>33</v>
      </c>
      <c r="M12791">
        <v>1</v>
      </c>
    </row>
    <row r="12792" spans="1:13" x14ac:dyDescent="0.2">
      <c r="A12792" t="s">
        <v>12789</v>
      </c>
      <c r="B12792">
        <v>0.93700555014588605</v>
      </c>
      <c r="C12792">
        <v>9.9056433946708893</v>
      </c>
      <c r="D12792">
        <v>1</v>
      </c>
      <c r="E12792">
        <v>6</v>
      </c>
      <c r="F12792">
        <v>0.84714084408257895</v>
      </c>
      <c r="G12792" s="3">
        <v>4.4071084082795702</v>
      </c>
      <c r="H12792" s="13">
        <v>6.9915083461208098</v>
      </c>
      <c r="M12792">
        <v>0.99827161433306499</v>
      </c>
    </row>
    <row r="12793" spans="1:13" x14ac:dyDescent="0.2">
      <c r="A12793" t="s">
        <v>12790</v>
      </c>
      <c r="B12793">
        <v>0.837385201941093</v>
      </c>
      <c r="C12793">
        <v>16</v>
      </c>
      <c r="D12793">
        <v>1</v>
      </c>
      <c r="E12793" t="s">
        <v>34</v>
      </c>
      <c r="F12793">
        <v>0.32821663009151397</v>
      </c>
      <c r="G12793" s="3">
        <v>16.000000000004398</v>
      </c>
      <c r="H12793" s="13">
        <v>16.0834836038226</v>
      </c>
      <c r="M12793">
        <v>0.85905340700450095</v>
      </c>
    </row>
    <row r="12794" spans="1:13" x14ac:dyDescent="0.2">
      <c r="A12794" t="s">
        <v>12791</v>
      </c>
      <c r="B12794">
        <v>1</v>
      </c>
      <c r="C12794" t="s">
        <v>33</v>
      </c>
      <c r="D12794">
        <v>1</v>
      </c>
      <c r="E12794" t="s">
        <v>34</v>
      </c>
      <c r="F12794">
        <v>1</v>
      </c>
      <c r="G12794" s="3" t="s">
        <v>33</v>
      </c>
      <c r="H12794" s="13" t="s">
        <v>33</v>
      </c>
      <c r="M12794">
        <v>1</v>
      </c>
    </row>
    <row r="12795" spans="1:13" x14ac:dyDescent="0.2">
      <c r="A12795" t="s">
        <v>12792</v>
      </c>
      <c r="B12795">
        <v>1</v>
      </c>
      <c r="C12795" t="s">
        <v>33</v>
      </c>
      <c r="D12795">
        <v>1</v>
      </c>
      <c r="E12795" t="s">
        <v>34</v>
      </c>
      <c r="F12795">
        <v>1</v>
      </c>
      <c r="G12795" s="3" t="s">
        <v>33</v>
      </c>
      <c r="H12795" s="13" t="s">
        <v>33</v>
      </c>
      <c r="M12795">
        <v>1</v>
      </c>
    </row>
    <row r="12796" spans="1:13" x14ac:dyDescent="0.2">
      <c r="A12796" t="s">
        <v>12793</v>
      </c>
      <c r="B12796">
        <v>1</v>
      </c>
      <c r="C12796" t="s">
        <v>33</v>
      </c>
      <c r="D12796">
        <v>1</v>
      </c>
      <c r="E12796" t="s">
        <v>34</v>
      </c>
      <c r="F12796">
        <v>1</v>
      </c>
      <c r="G12796" s="3" t="s">
        <v>33</v>
      </c>
      <c r="H12796" s="13" t="s">
        <v>33</v>
      </c>
      <c r="M12796">
        <v>1</v>
      </c>
    </row>
    <row r="12797" spans="1:13" x14ac:dyDescent="0.2">
      <c r="A12797" t="s">
        <v>12794</v>
      </c>
      <c r="B12797">
        <v>1</v>
      </c>
      <c r="C12797" t="s">
        <v>33</v>
      </c>
      <c r="D12797">
        <v>1</v>
      </c>
      <c r="E12797" t="s">
        <v>34</v>
      </c>
      <c r="F12797">
        <v>1</v>
      </c>
      <c r="G12797" s="3" t="s">
        <v>33</v>
      </c>
      <c r="H12797" s="13" t="s">
        <v>33</v>
      </c>
      <c r="M12797">
        <v>1</v>
      </c>
    </row>
    <row r="12798" spans="1:13" x14ac:dyDescent="0.2">
      <c r="A12798" t="s">
        <v>12795</v>
      </c>
      <c r="B12798">
        <v>1</v>
      </c>
      <c r="C12798" t="s">
        <v>33</v>
      </c>
      <c r="D12798">
        <v>1</v>
      </c>
      <c r="E12798" t="s">
        <v>34</v>
      </c>
      <c r="F12798">
        <v>1</v>
      </c>
      <c r="G12798" s="3" t="s">
        <v>33</v>
      </c>
      <c r="H12798" s="13" t="s">
        <v>33</v>
      </c>
      <c r="M12798">
        <v>1</v>
      </c>
    </row>
    <row r="12799" spans="1:13" x14ac:dyDescent="0.2">
      <c r="A12799" t="s">
        <v>12796</v>
      </c>
      <c r="B12799">
        <v>0.59369010292731506</v>
      </c>
      <c r="C12799">
        <v>14.8155019052724</v>
      </c>
      <c r="D12799">
        <v>0.61111111111111105</v>
      </c>
      <c r="E12799">
        <v>16</v>
      </c>
      <c r="F12799">
        <v>0.102691260762658</v>
      </c>
      <c r="G12799" s="3">
        <v>15.374956409938701</v>
      </c>
      <c r="H12799" s="13">
        <v>15.566745029678099</v>
      </c>
      <c r="M12799">
        <v>0.36145835702705498</v>
      </c>
    </row>
    <row r="12800" spans="1:13" x14ac:dyDescent="0.2">
      <c r="A12800" t="s">
        <v>12797</v>
      </c>
      <c r="B12800">
        <v>1</v>
      </c>
      <c r="C12800" t="s">
        <v>33</v>
      </c>
      <c r="D12800">
        <v>1</v>
      </c>
      <c r="E12800" t="s">
        <v>34</v>
      </c>
      <c r="F12800">
        <v>1</v>
      </c>
      <c r="G12800" s="3" t="s">
        <v>33</v>
      </c>
      <c r="H12800" s="13" t="s">
        <v>33</v>
      </c>
      <c r="M12800">
        <v>1</v>
      </c>
    </row>
    <row r="12801" spans="1:13" x14ac:dyDescent="0.2">
      <c r="A12801" t="s">
        <v>12798</v>
      </c>
      <c r="B12801">
        <v>1</v>
      </c>
      <c r="C12801" t="s">
        <v>33</v>
      </c>
      <c r="D12801">
        <v>1</v>
      </c>
      <c r="E12801" t="s">
        <v>34</v>
      </c>
      <c r="F12801">
        <v>1</v>
      </c>
      <c r="G12801" s="3" t="s">
        <v>33</v>
      </c>
      <c r="H12801" s="13" t="s">
        <v>33</v>
      </c>
      <c r="M12801">
        <v>1</v>
      </c>
    </row>
    <row r="12802" spans="1:13" x14ac:dyDescent="0.2">
      <c r="A12802" t="s">
        <v>12799</v>
      </c>
      <c r="B12802">
        <v>1</v>
      </c>
      <c r="C12802" t="s">
        <v>33</v>
      </c>
      <c r="D12802">
        <v>1</v>
      </c>
      <c r="E12802" t="s">
        <v>34</v>
      </c>
      <c r="F12802">
        <v>1</v>
      </c>
      <c r="G12802" s="3" t="s">
        <v>33</v>
      </c>
      <c r="H12802" s="13" t="s">
        <v>33</v>
      </c>
      <c r="M12802">
        <v>1</v>
      </c>
    </row>
    <row r="12803" spans="1:13" x14ac:dyDescent="0.2">
      <c r="A12803" t="s">
        <v>12800</v>
      </c>
      <c r="B12803">
        <v>1</v>
      </c>
      <c r="C12803" t="s">
        <v>33</v>
      </c>
      <c r="D12803">
        <v>1</v>
      </c>
      <c r="E12803" t="s">
        <v>34</v>
      </c>
      <c r="F12803">
        <v>1</v>
      </c>
      <c r="G12803" s="3" t="s">
        <v>33</v>
      </c>
      <c r="H12803" s="13" t="s">
        <v>33</v>
      </c>
      <c r="M12803">
        <v>1</v>
      </c>
    </row>
    <row r="12804" spans="1:13" x14ac:dyDescent="0.2">
      <c r="A12804" t="s">
        <v>12801</v>
      </c>
      <c r="B12804">
        <v>0.52505150854042004</v>
      </c>
      <c r="C12804">
        <v>11.3851217140316</v>
      </c>
      <c r="D12804">
        <v>1</v>
      </c>
      <c r="E12804" t="s">
        <v>34</v>
      </c>
      <c r="F12804">
        <v>0.29213059803229102</v>
      </c>
      <c r="G12804" s="3">
        <v>11.999999312403901</v>
      </c>
      <c r="H12804" s="13">
        <v>11.81818040742</v>
      </c>
      <c r="M12804">
        <v>0.71051515370454699</v>
      </c>
    </row>
    <row r="12805" spans="1:13" x14ac:dyDescent="0.2">
      <c r="A12805" t="s">
        <v>12802</v>
      </c>
      <c r="B12805">
        <v>1</v>
      </c>
      <c r="C12805" t="s">
        <v>33</v>
      </c>
      <c r="D12805">
        <v>1</v>
      </c>
      <c r="E12805" t="s">
        <v>34</v>
      </c>
      <c r="F12805">
        <v>1</v>
      </c>
      <c r="G12805" s="3" t="s">
        <v>33</v>
      </c>
      <c r="H12805" s="13" t="s">
        <v>33</v>
      </c>
      <c r="M12805">
        <v>1</v>
      </c>
    </row>
    <row r="12806" spans="1:13" x14ac:dyDescent="0.2">
      <c r="A12806" t="s">
        <v>12803</v>
      </c>
      <c r="B12806">
        <v>1</v>
      </c>
      <c r="C12806" t="s">
        <v>33</v>
      </c>
      <c r="D12806">
        <v>1</v>
      </c>
      <c r="E12806" t="s">
        <v>34</v>
      </c>
      <c r="F12806">
        <v>1</v>
      </c>
      <c r="G12806" s="3" t="s">
        <v>33</v>
      </c>
      <c r="H12806" s="13" t="s">
        <v>33</v>
      </c>
      <c r="M12806">
        <v>1</v>
      </c>
    </row>
    <row r="12807" spans="1:13" x14ac:dyDescent="0.2">
      <c r="A12807" t="s">
        <v>12804</v>
      </c>
      <c r="B12807">
        <v>1</v>
      </c>
      <c r="C12807" t="s">
        <v>33</v>
      </c>
      <c r="D12807">
        <v>1</v>
      </c>
      <c r="E12807" t="s">
        <v>34</v>
      </c>
      <c r="F12807">
        <v>1</v>
      </c>
      <c r="G12807" s="3" t="s">
        <v>33</v>
      </c>
      <c r="H12807" s="13" t="s">
        <v>33</v>
      </c>
      <c r="M12807">
        <v>1</v>
      </c>
    </row>
    <row r="12808" spans="1:13" x14ac:dyDescent="0.2">
      <c r="A12808" t="s">
        <v>12805</v>
      </c>
      <c r="B12808">
        <v>1</v>
      </c>
      <c r="C12808" t="s">
        <v>33</v>
      </c>
      <c r="D12808">
        <v>1</v>
      </c>
      <c r="E12808" t="s">
        <v>34</v>
      </c>
      <c r="F12808">
        <v>1</v>
      </c>
      <c r="G12808" s="3" t="s">
        <v>33</v>
      </c>
      <c r="H12808" s="13" t="s">
        <v>33</v>
      </c>
      <c r="M12808">
        <v>1</v>
      </c>
    </row>
    <row r="12809" spans="1:13" x14ac:dyDescent="0.2">
      <c r="A12809" t="s">
        <v>12806</v>
      </c>
      <c r="B12809">
        <v>1</v>
      </c>
      <c r="C12809" t="s">
        <v>33</v>
      </c>
      <c r="D12809">
        <v>1</v>
      </c>
      <c r="E12809" t="s">
        <v>34</v>
      </c>
      <c r="F12809">
        <v>1</v>
      </c>
      <c r="G12809" s="3" t="s">
        <v>33</v>
      </c>
      <c r="H12809" s="13" t="s">
        <v>33</v>
      </c>
      <c r="M12809">
        <v>1</v>
      </c>
    </row>
    <row r="12810" spans="1:13" x14ac:dyDescent="0.2">
      <c r="A12810" t="s">
        <v>12807</v>
      </c>
      <c r="B12810">
        <v>0.73352385830833999</v>
      </c>
      <c r="C12810">
        <v>16.471906701402499</v>
      </c>
      <c r="D12810">
        <v>0.61111111111111105</v>
      </c>
      <c r="E12810">
        <v>16</v>
      </c>
      <c r="F12810">
        <v>0.24855249624556</v>
      </c>
      <c r="G12810" s="3">
        <v>12.270618041989099</v>
      </c>
      <c r="H12810" s="13">
        <v>14.9142367719358</v>
      </c>
      <c r="M12810">
        <v>0.62419619113115599</v>
      </c>
    </row>
    <row r="12811" spans="1:13" x14ac:dyDescent="0.2">
      <c r="A12811" t="s">
        <v>12808</v>
      </c>
      <c r="B12811">
        <v>0.81062160140466499</v>
      </c>
      <c r="C12811">
        <v>13.6066748184106</v>
      </c>
      <c r="D12811">
        <v>1</v>
      </c>
      <c r="E12811">
        <v>18</v>
      </c>
      <c r="F12811">
        <v>0.46615722069810001</v>
      </c>
      <c r="G12811" s="3">
        <v>7.9999820577060099</v>
      </c>
      <c r="H12811" s="13">
        <v>13.8701717422902</v>
      </c>
      <c r="M12811">
        <v>0.92456400816186401</v>
      </c>
    </row>
    <row r="12812" spans="1:13" x14ac:dyDescent="0.2">
      <c r="A12812" t="s">
        <v>12809</v>
      </c>
      <c r="B12812">
        <v>1</v>
      </c>
      <c r="C12812" t="s">
        <v>33</v>
      </c>
      <c r="D12812">
        <v>1</v>
      </c>
      <c r="E12812" t="s">
        <v>34</v>
      </c>
      <c r="F12812">
        <v>1</v>
      </c>
      <c r="G12812" s="3" t="s">
        <v>33</v>
      </c>
      <c r="H12812" s="13" t="s">
        <v>33</v>
      </c>
      <c r="M12812">
        <v>1</v>
      </c>
    </row>
    <row r="12813" spans="1:13" x14ac:dyDescent="0.2">
      <c r="A12813" t="s">
        <v>12810</v>
      </c>
      <c r="B12813">
        <v>1</v>
      </c>
      <c r="C12813" t="s">
        <v>33</v>
      </c>
      <c r="D12813">
        <v>1</v>
      </c>
      <c r="E12813" t="s">
        <v>34</v>
      </c>
      <c r="F12813">
        <v>1</v>
      </c>
      <c r="G12813" s="3" t="s">
        <v>33</v>
      </c>
      <c r="H12813" s="13" t="s">
        <v>33</v>
      </c>
      <c r="M12813">
        <v>1</v>
      </c>
    </row>
    <row r="12814" spans="1:13" x14ac:dyDescent="0.2">
      <c r="A12814" t="s">
        <v>12811</v>
      </c>
      <c r="B12814">
        <v>1</v>
      </c>
      <c r="C12814" t="s">
        <v>33</v>
      </c>
      <c r="D12814">
        <v>1</v>
      </c>
      <c r="E12814" t="s">
        <v>34</v>
      </c>
      <c r="F12814">
        <v>1</v>
      </c>
      <c r="G12814" s="3" t="s">
        <v>33</v>
      </c>
      <c r="H12814" s="13" t="s">
        <v>33</v>
      </c>
      <c r="M12814">
        <v>1</v>
      </c>
    </row>
    <row r="12815" spans="1:13" x14ac:dyDescent="0.2">
      <c r="A12815" t="s">
        <v>12812</v>
      </c>
      <c r="B12815">
        <v>1</v>
      </c>
      <c r="C12815" t="s">
        <v>33</v>
      </c>
      <c r="D12815">
        <v>1</v>
      </c>
      <c r="E12815" t="s">
        <v>34</v>
      </c>
      <c r="F12815">
        <v>1</v>
      </c>
      <c r="G12815" s="3" t="s">
        <v>33</v>
      </c>
      <c r="H12815" s="13" t="s">
        <v>33</v>
      </c>
      <c r="M12815">
        <v>1</v>
      </c>
    </row>
    <row r="12816" spans="1:13" x14ac:dyDescent="0.2">
      <c r="A12816" t="s">
        <v>12813</v>
      </c>
      <c r="B12816">
        <v>1</v>
      </c>
      <c r="C12816" t="s">
        <v>33</v>
      </c>
      <c r="D12816">
        <v>1</v>
      </c>
      <c r="E12816" t="s">
        <v>34</v>
      </c>
      <c r="F12816">
        <v>1</v>
      </c>
      <c r="G12816" s="3" t="s">
        <v>33</v>
      </c>
      <c r="H12816" s="13" t="s">
        <v>33</v>
      </c>
      <c r="M12816">
        <v>1</v>
      </c>
    </row>
    <row r="12817" spans="1:13" x14ac:dyDescent="0.2">
      <c r="A12817" t="s">
        <v>12814</v>
      </c>
      <c r="B12817">
        <v>1</v>
      </c>
      <c r="C12817" t="s">
        <v>33</v>
      </c>
      <c r="D12817">
        <v>1</v>
      </c>
      <c r="E12817" t="s">
        <v>34</v>
      </c>
      <c r="F12817">
        <v>1</v>
      </c>
      <c r="G12817" s="3" t="s">
        <v>33</v>
      </c>
      <c r="H12817" s="13" t="s">
        <v>33</v>
      </c>
      <c r="M12817">
        <v>1</v>
      </c>
    </row>
    <row r="12818" spans="1:13" x14ac:dyDescent="0.2">
      <c r="A12818" t="s">
        <v>12815</v>
      </c>
      <c r="B12818">
        <v>1</v>
      </c>
      <c r="C12818" t="s">
        <v>33</v>
      </c>
      <c r="D12818">
        <v>1</v>
      </c>
      <c r="E12818" t="s">
        <v>34</v>
      </c>
      <c r="F12818">
        <v>1</v>
      </c>
      <c r="G12818" s="3" t="s">
        <v>33</v>
      </c>
      <c r="H12818" s="13" t="s">
        <v>33</v>
      </c>
      <c r="M12818">
        <v>1</v>
      </c>
    </row>
    <row r="12819" spans="1:13" x14ac:dyDescent="0.2">
      <c r="A12819" t="s">
        <v>12816</v>
      </c>
      <c r="B12819">
        <v>1</v>
      </c>
      <c r="C12819" t="s">
        <v>33</v>
      </c>
      <c r="D12819">
        <v>1</v>
      </c>
      <c r="E12819" t="s">
        <v>34</v>
      </c>
      <c r="F12819">
        <v>1</v>
      </c>
      <c r="G12819" s="3" t="s">
        <v>33</v>
      </c>
      <c r="H12819" s="13" t="s">
        <v>33</v>
      </c>
      <c r="M12819">
        <v>1</v>
      </c>
    </row>
    <row r="12820" spans="1:13" x14ac:dyDescent="0.2">
      <c r="A12820" t="s">
        <v>12817</v>
      </c>
      <c r="B12820">
        <v>1</v>
      </c>
      <c r="C12820" t="s">
        <v>33</v>
      </c>
      <c r="D12820">
        <v>1</v>
      </c>
      <c r="E12820" t="s">
        <v>34</v>
      </c>
      <c r="F12820">
        <v>1</v>
      </c>
      <c r="G12820" s="3" t="s">
        <v>33</v>
      </c>
      <c r="H12820" s="13" t="s">
        <v>33</v>
      </c>
      <c r="M12820">
        <v>1</v>
      </c>
    </row>
    <row r="12821" spans="1:13" x14ac:dyDescent="0.2">
      <c r="A12821" t="s">
        <v>12818</v>
      </c>
      <c r="B12821">
        <v>1</v>
      </c>
      <c r="C12821" t="s">
        <v>33</v>
      </c>
      <c r="D12821">
        <v>1</v>
      </c>
      <c r="E12821" t="s">
        <v>34</v>
      </c>
      <c r="F12821">
        <v>1</v>
      </c>
      <c r="G12821" s="3" t="s">
        <v>33</v>
      </c>
      <c r="H12821" s="13" t="s">
        <v>33</v>
      </c>
      <c r="M12821">
        <v>1</v>
      </c>
    </row>
    <row r="12822" spans="1:13" x14ac:dyDescent="0.2">
      <c r="A12822" t="s">
        <v>12819</v>
      </c>
      <c r="B12822">
        <v>1</v>
      </c>
      <c r="C12822" t="s">
        <v>33</v>
      </c>
      <c r="D12822">
        <v>1</v>
      </c>
      <c r="E12822" t="s">
        <v>34</v>
      </c>
      <c r="F12822">
        <v>1</v>
      </c>
      <c r="G12822" s="3" t="s">
        <v>33</v>
      </c>
      <c r="H12822" s="13" t="s">
        <v>33</v>
      </c>
      <c r="M12822">
        <v>1</v>
      </c>
    </row>
    <row r="12823" spans="1:13" x14ac:dyDescent="0.2">
      <c r="A12823" t="s">
        <v>12820</v>
      </c>
      <c r="B12823">
        <v>1</v>
      </c>
      <c r="C12823" t="s">
        <v>33</v>
      </c>
      <c r="D12823">
        <v>1</v>
      </c>
      <c r="E12823" t="s">
        <v>34</v>
      </c>
      <c r="F12823">
        <v>1</v>
      </c>
      <c r="G12823" s="3" t="s">
        <v>33</v>
      </c>
      <c r="H12823" s="13" t="s">
        <v>33</v>
      </c>
      <c r="M12823">
        <v>1</v>
      </c>
    </row>
    <row r="12824" spans="1:13" x14ac:dyDescent="0.2">
      <c r="A12824" t="s">
        <v>12821</v>
      </c>
      <c r="B12824">
        <v>0.52505150854042004</v>
      </c>
      <c r="C12824">
        <v>11.3851217140316</v>
      </c>
      <c r="D12824">
        <v>1</v>
      </c>
      <c r="E12824" t="s">
        <v>34</v>
      </c>
      <c r="F12824">
        <v>0.29213059803229202</v>
      </c>
      <c r="G12824" s="3">
        <v>11.999999312403901</v>
      </c>
      <c r="H12824" s="13">
        <v>11.81818040742</v>
      </c>
      <c r="M12824">
        <v>0.71051515370454799</v>
      </c>
    </row>
    <row r="12825" spans="1:13" x14ac:dyDescent="0.2">
      <c r="A12825" t="s">
        <v>12822</v>
      </c>
      <c r="B12825">
        <v>1</v>
      </c>
      <c r="C12825" t="s">
        <v>33</v>
      </c>
      <c r="D12825">
        <v>1</v>
      </c>
      <c r="E12825" t="s">
        <v>34</v>
      </c>
      <c r="F12825">
        <v>1</v>
      </c>
      <c r="G12825" s="3" t="s">
        <v>33</v>
      </c>
      <c r="H12825" s="13" t="s">
        <v>33</v>
      </c>
      <c r="M12825">
        <v>1</v>
      </c>
    </row>
    <row r="12826" spans="1:13" x14ac:dyDescent="0.2">
      <c r="A12826" t="s">
        <v>12823</v>
      </c>
      <c r="B12826">
        <v>1</v>
      </c>
      <c r="C12826" t="s">
        <v>33</v>
      </c>
      <c r="D12826">
        <v>1</v>
      </c>
      <c r="E12826" t="s">
        <v>34</v>
      </c>
      <c r="F12826">
        <v>1</v>
      </c>
      <c r="G12826" s="3" t="s">
        <v>33</v>
      </c>
      <c r="H12826" s="13" t="s">
        <v>33</v>
      </c>
      <c r="M12826">
        <v>1</v>
      </c>
    </row>
    <row r="12827" spans="1:13" x14ac:dyDescent="0.2">
      <c r="A12827" t="s">
        <v>12824</v>
      </c>
      <c r="B12827">
        <v>1</v>
      </c>
      <c r="C12827" t="s">
        <v>33</v>
      </c>
      <c r="D12827">
        <v>1</v>
      </c>
      <c r="E12827" t="s">
        <v>34</v>
      </c>
      <c r="F12827">
        <v>1</v>
      </c>
      <c r="G12827" s="3" t="s">
        <v>33</v>
      </c>
      <c r="H12827" s="13" t="s">
        <v>33</v>
      </c>
      <c r="M12827">
        <v>1</v>
      </c>
    </row>
    <row r="12828" spans="1:13" x14ac:dyDescent="0.2">
      <c r="A12828" t="s">
        <v>12825</v>
      </c>
      <c r="B12828">
        <v>1</v>
      </c>
      <c r="C12828" t="s">
        <v>33</v>
      </c>
      <c r="D12828">
        <v>1</v>
      </c>
      <c r="E12828" t="s">
        <v>34</v>
      </c>
      <c r="F12828">
        <v>1</v>
      </c>
      <c r="G12828" s="3" t="s">
        <v>33</v>
      </c>
      <c r="H12828" s="13" t="s">
        <v>33</v>
      </c>
      <c r="M12828">
        <v>1</v>
      </c>
    </row>
    <row r="12829" spans="1:13" x14ac:dyDescent="0.2">
      <c r="A12829" t="s">
        <v>12826</v>
      </c>
      <c r="B12829">
        <v>1</v>
      </c>
      <c r="C12829" t="s">
        <v>33</v>
      </c>
      <c r="D12829">
        <v>1</v>
      </c>
      <c r="E12829" t="s">
        <v>34</v>
      </c>
      <c r="F12829">
        <v>1</v>
      </c>
      <c r="G12829" s="3" t="s">
        <v>33</v>
      </c>
      <c r="H12829" s="13" t="s">
        <v>33</v>
      </c>
      <c r="M12829">
        <v>1</v>
      </c>
    </row>
    <row r="12830" spans="1:13" x14ac:dyDescent="0.2">
      <c r="A12830" t="s">
        <v>12827</v>
      </c>
      <c r="B12830">
        <v>1</v>
      </c>
      <c r="C12830" t="s">
        <v>33</v>
      </c>
      <c r="D12830">
        <v>1</v>
      </c>
      <c r="E12830" t="s">
        <v>34</v>
      </c>
      <c r="F12830">
        <v>1</v>
      </c>
      <c r="G12830" s="3" t="s">
        <v>33</v>
      </c>
      <c r="H12830" s="13" t="s">
        <v>33</v>
      </c>
      <c r="M12830">
        <v>1</v>
      </c>
    </row>
    <row r="12831" spans="1:13" x14ac:dyDescent="0.2">
      <c r="A12831" t="s">
        <v>12828</v>
      </c>
      <c r="B12831">
        <v>1</v>
      </c>
      <c r="C12831" t="s">
        <v>33</v>
      </c>
      <c r="D12831">
        <v>1</v>
      </c>
      <c r="E12831" t="s">
        <v>34</v>
      </c>
      <c r="F12831">
        <v>1</v>
      </c>
      <c r="G12831" s="3" t="s">
        <v>33</v>
      </c>
      <c r="H12831" s="13" t="s">
        <v>33</v>
      </c>
      <c r="M12831">
        <v>1</v>
      </c>
    </row>
    <row r="12832" spans="1:13" x14ac:dyDescent="0.2">
      <c r="A12832" t="s">
        <v>12829</v>
      </c>
      <c r="B12832">
        <v>1</v>
      </c>
      <c r="C12832" t="s">
        <v>33</v>
      </c>
      <c r="D12832">
        <v>1</v>
      </c>
      <c r="E12832" t="s">
        <v>34</v>
      </c>
      <c r="F12832">
        <v>1</v>
      </c>
      <c r="G12832" s="3" t="s">
        <v>33</v>
      </c>
      <c r="H12832" s="13" t="s">
        <v>33</v>
      </c>
      <c r="M12832">
        <v>1</v>
      </c>
    </row>
    <row r="12833" spans="1:13" x14ac:dyDescent="0.2">
      <c r="A12833" t="s">
        <v>12830</v>
      </c>
      <c r="B12833">
        <v>1</v>
      </c>
      <c r="C12833" t="s">
        <v>33</v>
      </c>
      <c r="D12833">
        <v>1</v>
      </c>
      <c r="E12833" t="s">
        <v>34</v>
      </c>
      <c r="F12833">
        <v>1</v>
      </c>
      <c r="G12833" s="3" t="s">
        <v>33</v>
      </c>
      <c r="H12833" s="13" t="s">
        <v>33</v>
      </c>
      <c r="M12833">
        <v>1</v>
      </c>
    </row>
    <row r="12834" spans="1:13" x14ac:dyDescent="0.2">
      <c r="A12834" t="s">
        <v>12831</v>
      </c>
      <c r="B12834">
        <v>1</v>
      </c>
      <c r="C12834" t="s">
        <v>33</v>
      </c>
      <c r="D12834">
        <v>1</v>
      </c>
      <c r="E12834" t="s">
        <v>34</v>
      </c>
      <c r="F12834">
        <v>1</v>
      </c>
      <c r="G12834" s="3" t="s">
        <v>33</v>
      </c>
      <c r="H12834" s="13" t="s">
        <v>33</v>
      </c>
      <c r="M12834">
        <v>1</v>
      </c>
    </row>
    <row r="12835" spans="1:13" x14ac:dyDescent="0.2">
      <c r="A12835" t="s">
        <v>12832</v>
      </c>
      <c r="B12835">
        <v>1</v>
      </c>
      <c r="C12835" t="s">
        <v>33</v>
      </c>
      <c r="D12835">
        <v>1</v>
      </c>
      <c r="E12835" t="s">
        <v>34</v>
      </c>
      <c r="F12835">
        <v>1</v>
      </c>
      <c r="G12835" s="3" t="s">
        <v>33</v>
      </c>
      <c r="H12835" s="13" t="s">
        <v>33</v>
      </c>
      <c r="M12835">
        <v>1</v>
      </c>
    </row>
    <row r="12836" spans="1:13" x14ac:dyDescent="0.2">
      <c r="A12836" t="s">
        <v>12833</v>
      </c>
      <c r="B12836">
        <v>1</v>
      </c>
      <c r="C12836" t="s">
        <v>33</v>
      </c>
      <c r="D12836">
        <v>1</v>
      </c>
      <c r="E12836" t="s">
        <v>34</v>
      </c>
      <c r="F12836">
        <v>1</v>
      </c>
      <c r="G12836" s="3" t="s">
        <v>33</v>
      </c>
      <c r="H12836" s="13" t="s">
        <v>33</v>
      </c>
      <c r="M12836">
        <v>1</v>
      </c>
    </row>
    <row r="12837" spans="1:13" x14ac:dyDescent="0.2">
      <c r="A12837" t="s">
        <v>12834</v>
      </c>
      <c r="B12837">
        <v>1</v>
      </c>
      <c r="C12837" t="s">
        <v>33</v>
      </c>
      <c r="D12837">
        <v>1</v>
      </c>
      <c r="E12837" t="s">
        <v>34</v>
      </c>
      <c r="F12837">
        <v>1</v>
      </c>
      <c r="G12837" s="3" t="s">
        <v>33</v>
      </c>
      <c r="H12837" s="13" t="s">
        <v>33</v>
      </c>
      <c r="M12837">
        <v>1</v>
      </c>
    </row>
    <row r="12838" spans="1:13" x14ac:dyDescent="0.2">
      <c r="A12838" t="s">
        <v>12835</v>
      </c>
      <c r="B12838">
        <v>1</v>
      </c>
      <c r="C12838" t="s">
        <v>33</v>
      </c>
      <c r="D12838">
        <v>1</v>
      </c>
      <c r="E12838" t="s">
        <v>34</v>
      </c>
      <c r="F12838">
        <v>1</v>
      </c>
      <c r="G12838" s="3" t="s">
        <v>33</v>
      </c>
      <c r="H12838" s="13" t="s">
        <v>33</v>
      </c>
      <c r="M12838">
        <v>1</v>
      </c>
    </row>
    <row r="12839" spans="1:13" x14ac:dyDescent="0.2">
      <c r="A12839" t="s">
        <v>12836</v>
      </c>
      <c r="B12839">
        <v>1</v>
      </c>
      <c r="C12839" t="s">
        <v>33</v>
      </c>
      <c r="D12839">
        <v>1</v>
      </c>
      <c r="E12839" t="s">
        <v>34</v>
      </c>
      <c r="F12839">
        <v>1</v>
      </c>
      <c r="G12839" s="3" t="s">
        <v>33</v>
      </c>
      <c r="H12839" s="13" t="s">
        <v>33</v>
      </c>
      <c r="M12839">
        <v>1</v>
      </c>
    </row>
    <row r="12840" spans="1:13" x14ac:dyDescent="0.2">
      <c r="A12840" t="s">
        <v>12837</v>
      </c>
      <c r="B12840">
        <v>1</v>
      </c>
      <c r="C12840" t="s">
        <v>33</v>
      </c>
      <c r="D12840">
        <v>1</v>
      </c>
      <c r="E12840" t="s">
        <v>34</v>
      </c>
      <c r="F12840">
        <v>1</v>
      </c>
      <c r="G12840" s="3" t="s">
        <v>33</v>
      </c>
      <c r="H12840" s="13" t="s">
        <v>33</v>
      </c>
      <c r="M12840">
        <v>1</v>
      </c>
    </row>
    <row r="12841" spans="1:13" x14ac:dyDescent="0.2">
      <c r="A12841" t="s">
        <v>12838</v>
      </c>
      <c r="B12841">
        <v>1</v>
      </c>
      <c r="C12841" t="s">
        <v>33</v>
      </c>
      <c r="D12841">
        <v>1</v>
      </c>
      <c r="E12841" t="s">
        <v>34</v>
      </c>
      <c r="F12841">
        <v>1</v>
      </c>
      <c r="G12841" s="3" t="s">
        <v>33</v>
      </c>
      <c r="H12841" s="13" t="s">
        <v>33</v>
      </c>
      <c r="M12841">
        <v>1</v>
      </c>
    </row>
    <row r="12842" spans="1:13" x14ac:dyDescent="0.2">
      <c r="A12842" t="s">
        <v>12839</v>
      </c>
      <c r="B12842">
        <v>0.25319970101989903</v>
      </c>
      <c r="C12842">
        <v>13.1542441640697</v>
      </c>
      <c r="D12842">
        <v>1</v>
      </c>
      <c r="E12842">
        <v>16</v>
      </c>
      <c r="F12842">
        <v>0.11755713535171999</v>
      </c>
      <c r="G12842" s="3">
        <v>13.112822708403</v>
      </c>
      <c r="H12842" s="13">
        <v>14.0742352849431</v>
      </c>
      <c r="M12842">
        <v>0.31819061383171698</v>
      </c>
    </row>
    <row r="12843" spans="1:13" x14ac:dyDescent="0.2">
      <c r="A12843" t="s">
        <v>12840</v>
      </c>
      <c r="B12843">
        <v>1</v>
      </c>
      <c r="C12843" t="s">
        <v>33</v>
      </c>
      <c r="D12843">
        <v>1</v>
      </c>
      <c r="E12843" t="s">
        <v>34</v>
      </c>
      <c r="F12843">
        <v>1</v>
      </c>
      <c r="G12843" s="3" t="s">
        <v>33</v>
      </c>
      <c r="H12843" s="13" t="s">
        <v>33</v>
      </c>
      <c r="M12843">
        <v>1</v>
      </c>
    </row>
    <row r="12844" spans="1:13" x14ac:dyDescent="0.2">
      <c r="A12844" t="s">
        <v>12841</v>
      </c>
      <c r="B12844">
        <v>1</v>
      </c>
      <c r="C12844" t="s">
        <v>33</v>
      </c>
      <c r="D12844">
        <v>1</v>
      </c>
      <c r="E12844" t="s">
        <v>34</v>
      </c>
      <c r="F12844">
        <v>1</v>
      </c>
      <c r="G12844" s="3" t="s">
        <v>33</v>
      </c>
      <c r="H12844" s="13" t="s">
        <v>33</v>
      </c>
      <c r="M12844">
        <v>1</v>
      </c>
    </row>
    <row r="12845" spans="1:13" x14ac:dyDescent="0.2">
      <c r="A12845" t="s">
        <v>12842</v>
      </c>
      <c r="B12845">
        <v>1</v>
      </c>
      <c r="C12845" t="s">
        <v>33</v>
      </c>
      <c r="D12845">
        <v>1</v>
      </c>
      <c r="E12845" t="s">
        <v>34</v>
      </c>
      <c r="F12845">
        <v>1</v>
      </c>
      <c r="G12845" s="3" t="s">
        <v>33</v>
      </c>
      <c r="H12845" s="13" t="s">
        <v>33</v>
      </c>
      <c r="M12845">
        <v>1</v>
      </c>
    </row>
    <row r="12846" spans="1:13" x14ac:dyDescent="0.2">
      <c r="A12846" t="s">
        <v>12843</v>
      </c>
      <c r="B12846">
        <v>1</v>
      </c>
      <c r="C12846" t="s">
        <v>33</v>
      </c>
      <c r="D12846">
        <v>1</v>
      </c>
      <c r="E12846" t="s">
        <v>34</v>
      </c>
      <c r="F12846">
        <v>1</v>
      </c>
      <c r="G12846" s="3" t="s">
        <v>33</v>
      </c>
      <c r="H12846" s="13" t="s">
        <v>33</v>
      </c>
      <c r="M12846">
        <v>1</v>
      </c>
    </row>
    <row r="12847" spans="1:13" x14ac:dyDescent="0.2">
      <c r="A12847" t="s">
        <v>12844</v>
      </c>
      <c r="B12847">
        <v>0.83738520194109201</v>
      </c>
      <c r="C12847">
        <v>4</v>
      </c>
      <c r="D12847">
        <v>1</v>
      </c>
      <c r="E12847" t="s">
        <v>34</v>
      </c>
      <c r="F12847">
        <v>0.32821663009151397</v>
      </c>
      <c r="G12847" s="3">
        <v>3.9999999999979501</v>
      </c>
      <c r="H12847" s="13">
        <v>4.0208709009539501</v>
      </c>
      <c r="M12847">
        <v>0.85905340700450095</v>
      </c>
    </row>
    <row r="12848" spans="1:13" x14ac:dyDescent="0.2">
      <c r="A12848" t="s">
        <v>12845</v>
      </c>
      <c r="B12848">
        <v>1</v>
      </c>
      <c r="C12848" t="s">
        <v>33</v>
      </c>
      <c r="D12848">
        <v>1</v>
      </c>
      <c r="E12848" t="s">
        <v>34</v>
      </c>
      <c r="F12848">
        <v>1</v>
      </c>
      <c r="G12848" s="3" t="s">
        <v>33</v>
      </c>
      <c r="H12848" s="13" t="s">
        <v>33</v>
      </c>
      <c r="M12848">
        <v>1</v>
      </c>
    </row>
    <row r="12849" spans="1:13" x14ac:dyDescent="0.2">
      <c r="A12849" t="s">
        <v>12846</v>
      </c>
      <c r="B12849">
        <v>0.50983150040202696</v>
      </c>
      <c r="C12849">
        <v>11.236742337545</v>
      </c>
      <c r="D12849">
        <v>1</v>
      </c>
      <c r="E12849">
        <v>10</v>
      </c>
      <c r="F12849">
        <v>0.41742807759209499</v>
      </c>
      <c r="G12849" s="3">
        <v>11.9999973895747</v>
      </c>
      <c r="H12849" s="13">
        <v>11.0810518530776</v>
      </c>
      <c r="M12849">
        <v>0.79687875083690296</v>
      </c>
    </row>
    <row r="12850" spans="1:13" x14ac:dyDescent="0.2">
      <c r="A12850" t="s">
        <v>12847</v>
      </c>
      <c r="B12850">
        <v>1</v>
      </c>
      <c r="C12850" t="s">
        <v>33</v>
      </c>
      <c r="D12850">
        <v>1</v>
      </c>
      <c r="E12850" t="s">
        <v>34</v>
      </c>
      <c r="F12850">
        <v>1</v>
      </c>
      <c r="G12850" s="3" t="s">
        <v>33</v>
      </c>
      <c r="H12850" s="13" t="s">
        <v>33</v>
      </c>
      <c r="M12850">
        <v>1</v>
      </c>
    </row>
    <row r="12851" spans="1:13" x14ac:dyDescent="0.2">
      <c r="A12851" t="s">
        <v>12848</v>
      </c>
      <c r="B12851">
        <v>1</v>
      </c>
      <c r="C12851" t="s">
        <v>33</v>
      </c>
      <c r="D12851">
        <v>1</v>
      </c>
      <c r="E12851" t="s">
        <v>34</v>
      </c>
      <c r="F12851">
        <v>1</v>
      </c>
      <c r="G12851" s="3" t="s">
        <v>33</v>
      </c>
      <c r="H12851" s="13" t="s">
        <v>33</v>
      </c>
      <c r="M12851">
        <v>1</v>
      </c>
    </row>
    <row r="12852" spans="1:13" x14ac:dyDescent="0.2">
      <c r="A12852" t="s">
        <v>12849</v>
      </c>
      <c r="B12852">
        <v>1</v>
      </c>
      <c r="C12852" t="s">
        <v>33</v>
      </c>
      <c r="D12852">
        <v>1</v>
      </c>
      <c r="E12852" t="s">
        <v>34</v>
      </c>
      <c r="F12852">
        <v>1</v>
      </c>
      <c r="G12852" s="3" t="s">
        <v>33</v>
      </c>
      <c r="H12852" s="13" t="s">
        <v>33</v>
      </c>
      <c r="M12852">
        <v>1</v>
      </c>
    </row>
    <row r="12853" spans="1:13" x14ac:dyDescent="0.2">
      <c r="A12853" t="s">
        <v>12850</v>
      </c>
      <c r="B12853">
        <v>1</v>
      </c>
      <c r="C12853" t="s">
        <v>33</v>
      </c>
      <c r="D12853">
        <v>1</v>
      </c>
      <c r="E12853" t="s">
        <v>34</v>
      </c>
      <c r="F12853">
        <v>1</v>
      </c>
      <c r="G12853" s="3" t="s">
        <v>33</v>
      </c>
      <c r="H12853" s="13" t="s">
        <v>33</v>
      </c>
      <c r="M12853">
        <v>1</v>
      </c>
    </row>
    <row r="12854" spans="1:13" x14ac:dyDescent="0.2">
      <c r="A12854" t="s">
        <v>12851</v>
      </c>
      <c r="B12854">
        <v>1</v>
      </c>
      <c r="C12854" t="s">
        <v>33</v>
      </c>
      <c r="D12854">
        <v>1</v>
      </c>
      <c r="E12854" t="s">
        <v>34</v>
      </c>
      <c r="F12854">
        <v>1</v>
      </c>
      <c r="G12854" s="3" t="s">
        <v>33</v>
      </c>
      <c r="H12854" s="13" t="s">
        <v>33</v>
      </c>
      <c r="M12854">
        <v>1</v>
      </c>
    </row>
    <row r="12855" spans="1:13" x14ac:dyDescent="0.2">
      <c r="A12855" t="s">
        <v>12852</v>
      </c>
      <c r="B12855">
        <v>1</v>
      </c>
      <c r="C12855" t="s">
        <v>33</v>
      </c>
      <c r="D12855">
        <v>1</v>
      </c>
      <c r="E12855" t="s">
        <v>34</v>
      </c>
      <c r="F12855">
        <v>1</v>
      </c>
      <c r="G12855" s="3" t="s">
        <v>33</v>
      </c>
      <c r="H12855" s="13" t="s">
        <v>33</v>
      </c>
      <c r="M12855">
        <v>1</v>
      </c>
    </row>
    <row r="12856" spans="1:13" x14ac:dyDescent="0.2">
      <c r="A12856" t="s">
        <v>12853</v>
      </c>
      <c r="B12856">
        <v>1</v>
      </c>
      <c r="C12856" t="s">
        <v>33</v>
      </c>
      <c r="D12856">
        <v>1</v>
      </c>
      <c r="E12856" t="s">
        <v>34</v>
      </c>
      <c r="F12856">
        <v>1</v>
      </c>
      <c r="G12856" s="3" t="s">
        <v>33</v>
      </c>
      <c r="H12856" s="13" t="s">
        <v>33</v>
      </c>
      <c r="M12856">
        <v>1</v>
      </c>
    </row>
    <row r="12857" spans="1:13" x14ac:dyDescent="0.2">
      <c r="A12857" t="s">
        <v>12854</v>
      </c>
      <c r="B12857">
        <v>1</v>
      </c>
      <c r="C12857" t="s">
        <v>33</v>
      </c>
      <c r="D12857">
        <v>1</v>
      </c>
      <c r="E12857" t="s">
        <v>34</v>
      </c>
      <c r="F12857">
        <v>1</v>
      </c>
      <c r="G12857" s="3" t="s">
        <v>33</v>
      </c>
      <c r="H12857" s="13" t="s">
        <v>33</v>
      </c>
      <c r="M12857">
        <v>1</v>
      </c>
    </row>
    <row r="12858" spans="1:13" x14ac:dyDescent="0.2">
      <c r="A12858" t="s">
        <v>12855</v>
      </c>
      <c r="B12858">
        <v>1</v>
      </c>
      <c r="C12858" t="s">
        <v>33</v>
      </c>
      <c r="D12858">
        <v>1</v>
      </c>
      <c r="E12858" t="s">
        <v>34</v>
      </c>
      <c r="F12858">
        <v>1</v>
      </c>
      <c r="G12858" s="3" t="s">
        <v>33</v>
      </c>
      <c r="H12858" s="13" t="s">
        <v>33</v>
      </c>
      <c r="M12858">
        <v>1</v>
      </c>
    </row>
    <row r="12859" spans="1:13" x14ac:dyDescent="0.2">
      <c r="A12859" t="s">
        <v>12856</v>
      </c>
      <c r="B12859">
        <v>1</v>
      </c>
      <c r="C12859" t="s">
        <v>33</v>
      </c>
      <c r="D12859">
        <v>1</v>
      </c>
      <c r="E12859" t="s">
        <v>34</v>
      </c>
      <c r="F12859">
        <v>1</v>
      </c>
      <c r="G12859" s="3" t="s">
        <v>33</v>
      </c>
      <c r="H12859" s="13" t="s">
        <v>33</v>
      </c>
      <c r="M12859">
        <v>1</v>
      </c>
    </row>
    <row r="12860" spans="1:13" x14ac:dyDescent="0.2">
      <c r="A12860" t="s">
        <v>12857</v>
      </c>
      <c r="B12860">
        <v>1</v>
      </c>
      <c r="C12860" t="s">
        <v>33</v>
      </c>
      <c r="D12860">
        <v>1</v>
      </c>
      <c r="E12860" t="s">
        <v>34</v>
      </c>
      <c r="F12860">
        <v>1</v>
      </c>
      <c r="G12860" s="3" t="s">
        <v>33</v>
      </c>
      <c r="H12860" s="13" t="s">
        <v>33</v>
      </c>
      <c r="M12860">
        <v>1</v>
      </c>
    </row>
    <row r="12861" spans="1:13" x14ac:dyDescent="0.2">
      <c r="A12861" t="s">
        <v>12858</v>
      </c>
      <c r="B12861">
        <v>1</v>
      </c>
      <c r="C12861" t="s">
        <v>33</v>
      </c>
      <c r="D12861">
        <v>1</v>
      </c>
      <c r="E12861" t="s">
        <v>34</v>
      </c>
      <c r="F12861">
        <v>1</v>
      </c>
      <c r="G12861" s="3" t="s">
        <v>33</v>
      </c>
      <c r="H12861" s="13" t="s">
        <v>33</v>
      </c>
      <c r="M12861">
        <v>1</v>
      </c>
    </row>
    <row r="12862" spans="1:13" x14ac:dyDescent="0.2">
      <c r="A12862" t="s">
        <v>12859</v>
      </c>
      <c r="B12862">
        <v>1</v>
      </c>
      <c r="C12862" t="s">
        <v>33</v>
      </c>
      <c r="D12862">
        <v>1</v>
      </c>
      <c r="E12862" t="s">
        <v>34</v>
      </c>
      <c r="F12862">
        <v>1</v>
      </c>
      <c r="G12862" s="3" t="s">
        <v>33</v>
      </c>
      <c r="H12862" s="13" t="s">
        <v>33</v>
      </c>
      <c r="M12862">
        <v>1</v>
      </c>
    </row>
    <row r="12863" spans="1:13" x14ac:dyDescent="0.2">
      <c r="A12863" t="s">
        <v>12860</v>
      </c>
      <c r="B12863">
        <v>1</v>
      </c>
      <c r="C12863" t="s">
        <v>33</v>
      </c>
      <c r="D12863">
        <v>1</v>
      </c>
      <c r="E12863" t="s">
        <v>34</v>
      </c>
      <c r="F12863">
        <v>1</v>
      </c>
      <c r="G12863" s="3" t="s">
        <v>33</v>
      </c>
      <c r="H12863" s="13" t="s">
        <v>33</v>
      </c>
      <c r="M12863">
        <v>1</v>
      </c>
    </row>
    <row r="12864" spans="1:13" x14ac:dyDescent="0.2">
      <c r="A12864" t="s">
        <v>12861</v>
      </c>
      <c r="B12864">
        <v>1</v>
      </c>
      <c r="C12864" t="s">
        <v>33</v>
      </c>
      <c r="D12864">
        <v>1</v>
      </c>
      <c r="E12864" t="s">
        <v>34</v>
      </c>
      <c r="F12864">
        <v>1</v>
      </c>
      <c r="G12864" s="3" t="s">
        <v>33</v>
      </c>
      <c r="H12864" s="13" t="s">
        <v>33</v>
      </c>
      <c r="M12864">
        <v>1</v>
      </c>
    </row>
    <row r="12865" spans="1:13" x14ac:dyDescent="0.2">
      <c r="A12865" t="s">
        <v>12862</v>
      </c>
      <c r="B12865">
        <v>1</v>
      </c>
      <c r="C12865" t="s">
        <v>33</v>
      </c>
      <c r="D12865">
        <v>1</v>
      </c>
      <c r="E12865" t="s">
        <v>34</v>
      </c>
      <c r="F12865">
        <v>1</v>
      </c>
      <c r="G12865" s="3" t="s">
        <v>33</v>
      </c>
      <c r="H12865" s="13" t="s">
        <v>33</v>
      </c>
      <c r="M12865">
        <v>1</v>
      </c>
    </row>
    <row r="12866" spans="1:13" x14ac:dyDescent="0.2">
      <c r="A12866" t="s">
        <v>12863</v>
      </c>
      <c r="B12866">
        <v>1</v>
      </c>
      <c r="C12866" t="s">
        <v>33</v>
      </c>
      <c r="D12866">
        <v>1</v>
      </c>
      <c r="E12866" t="s">
        <v>34</v>
      </c>
      <c r="F12866">
        <v>1</v>
      </c>
      <c r="G12866" s="3" t="s">
        <v>33</v>
      </c>
      <c r="H12866" s="13" t="s">
        <v>33</v>
      </c>
      <c r="M12866">
        <v>1</v>
      </c>
    </row>
    <row r="12867" spans="1:13" x14ac:dyDescent="0.2">
      <c r="A12867" t="s">
        <v>12864</v>
      </c>
      <c r="B12867">
        <v>1</v>
      </c>
      <c r="C12867" t="s">
        <v>33</v>
      </c>
      <c r="D12867">
        <v>1</v>
      </c>
      <c r="E12867" t="s">
        <v>34</v>
      </c>
      <c r="F12867">
        <v>1</v>
      </c>
      <c r="G12867" s="3" t="s">
        <v>33</v>
      </c>
      <c r="H12867" s="13" t="s">
        <v>33</v>
      </c>
      <c r="M12867">
        <v>1</v>
      </c>
    </row>
    <row r="12868" spans="1:13" x14ac:dyDescent="0.2">
      <c r="A12868" t="s">
        <v>12865</v>
      </c>
      <c r="B12868">
        <v>1</v>
      </c>
      <c r="C12868" t="s">
        <v>33</v>
      </c>
      <c r="D12868">
        <v>1</v>
      </c>
      <c r="E12868" t="s">
        <v>34</v>
      </c>
      <c r="F12868">
        <v>1</v>
      </c>
      <c r="G12868" s="3" t="s">
        <v>33</v>
      </c>
      <c r="H12868" s="13" t="s">
        <v>33</v>
      </c>
      <c r="M12868">
        <v>1</v>
      </c>
    </row>
    <row r="12869" spans="1:13" x14ac:dyDescent="0.2">
      <c r="A12869" t="s">
        <v>12866</v>
      </c>
      <c r="B12869">
        <v>1</v>
      </c>
      <c r="C12869" t="s">
        <v>33</v>
      </c>
      <c r="D12869">
        <v>1</v>
      </c>
      <c r="E12869" t="s">
        <v>34</v>
      </c>
      <c r="F12869">
        <v>1</v>
      </c>
      <c r="G12869" s="3" t="s">
        <v>33</v>
      </c>
      <c r="H12869" s="13" t="s">
        <v>33</v>
      </c>
      <c r="M12869">
        <v>1</v>
      </c>
    </row>
    <row r="12870" spans="1:13" x14ac:dyDescent="0.2">
      <c r="A12870" t="s">
        <v>12867</v>
      </c>
      <c r="B12870">
        <v>0.83147045434673705</v>
      </c>
      <c r="C12870">
        <v>20.362915063961498</v>
      </c>
      <c r="D12870">
        <v>1</v>
      </c>
      <c r="E12870">
        <v>4</v>
      </c>
      <c r="F12870">
        <v>0.37671478759101601</v>
      </c>
      <c r="G12870" s="3">
        <v>8.0000007795917494</v>
      </c>
      <c r="H12870" s="13">
        <v>3.9367110595031098</v>
      </c>
      <c r="M12870">
        <v>0.88786929721932895</v>
      </c>
    </row>
    <row r="12871" spans="1:13" x14ac:dyDescent="0.2">
      <c r="A12871" t="s">
        <v>12868</v>
      </c>
      <c r="B12871">
        <v>1</v>
      </c>
      <c r="C12871" t="s">
        <v>33</v>
      </c>
      <c r="D12871">
        <v>1</v>
      </c>
      <c r="E12871" t="s">
        <v>34</v>
      </c>
      <c r="F12871">
        <v>1</v>
      </c>
      <c r="G12871" s="3" t="s">
        <v>33</v>
      </c>
      <c r="H12871" s="13" t="s">
        <v>33</v>
      </c>
      <c r="M12871">
        <v>1</v>
      </c>
    </row>
    <row r="12872" spans="1:13" x14ac:dyDescent="0.2">
      <c r="A12872" t="s">
        <v>12869</v>
      </c>
      <c r="B12872">
        <v>1</v>
      </c>
      <c r="C12872" t="s">
        <v>33</v>
      </c>
      <c r="D12872">
        <v>1</v>
      </c>
      <c r="E12872" t="s">
        <v>34</v>
      </c>
      <c r="F12872">
        <v>1</v>
      </c>
      <c r="G12872" s="3" t="s">
        <v>33</v>
      </c>
      <c r="H12872" s="13" t="s">
        <v>33</v>
      </c>
      <c r="M12872">
        <v>1</v>
      </c>
    </row>
    <row r="12873" spans="1:13" x14ac:dyDescent="0.2">
      <c r="A12873" t="s">
        <v>12870</v>
      </c>
      <c r="B12873">
        <v>1</v>
      </c>
      <c r="C12873" t="s">
        <v>33</v>
      </c>
      <c r="D12873">
        <v>1</v>
      </c>
      <c r="E12873" t="s">
        <v>34</v>
      </c>
      <c r="F12873">
        <v>1</v>
      </c>
      <c r="G12873" s="3" t="s">
        <v>33</v>
      </c>
      <c r="H12873" s="13" t="s">
        <v>33</v>
      </c>
      <c r="M12873">
        <v>1</v>
      </c>
    </row>
    <row r="12874" spans="1:13" x14ac:dyDescent="0.2">
      <c r="A12874" t="s">
        <v>12871</v>
      </c>
      <c r="B12874">
        <v>1</v>
      </c>
      <c r="C12874" t="s">
        <v>33</v>
      </c>
      <c r="D12874">
        <v>1</v>
      </c>
      <c r="E12874" t="s">
        <v>34</v>
      </c>
      <c r="F12874">
        <v>1</v>
      </c>
      <c r="G12874" s="3" t="s">
        <v>33</v>
      </c>
      <c r="H12874" s="13" t="s">
        <v>33</v>
      </c>
      <c r="M12874">
        <v>1</v>
      </c>
    </row>
    <row r="12875" spans="1:13" x14ac:dyDescent="0.2">
      <c r="A12875" t="s">
        <v>12872</v>
      </c>
      <c r="B12875">
        <v>1</v>
      </c>
      <c r="C12875" t="s">
        <v>33</v>
      </c>
      <c r="D12875">
        <v>1</v>
      </c>
      <c r="E12875" t="s">
        <v>34</v>
      </c>
      <c r="F12875">
        <v>1</v>
      </c>
      <c r="G12875" s="3" t="s">
        <v>33</v>
      </c>
      <c r="H12875" s="13" t="s">
        <v>33</v>
      </c>
      <c r="M12875">
        <v>1</v>
      </c>
    </row>
    <row r="12876" spans="1:13" x14ac:dyDescent="0.2">
      <c r="A12876" t="s">
        <v>12873</v>
      </c>
      <c r="B12876">
        <v>1</v>
      </c>
      <c r="C12876" t="s">
        <v>33</v>
      </c>
      <c r="D12876">
        <v>1</v>
      </c>
      <c r="E12876" t="s">
        <v>34</v>
      </c>
      <c r="F12876">
        <v>1</v>
      </c>
      <c r="G12876" s="3" t="s">
        <v>33</v>
      </c>
      <c r="H12876" s="13" t="s">
        <v>33</v>
      </c>
      <c r="M12876">
        <v>1</v>
      </c>
    </row>
    <row r="12877" spans="1:13" x14ac:dyDescent="0.2">
      <c r="A12877" t="s">
        <v>12874</v>
      </c>
      <c r="B12877">
        <v>1</v>
      </c>
      <c r="C12877" t="s">
        <v>33</v>
      </c>
      <c r="D12877">
        <v>1</v>
      </c>
      <c r="E12877" t="s">
        <v>34</v>
      </c>
      <c r="F12877">
        <v>1</v>
      </c>
      <c r="G12877" s="3" t="s">
        <v>33</v>
      </c>
      <c r="H12877" s="13" t="s">
        <v>33</v>
      </c>
      <c r="M12877">
        <v>1</v>
      </c>
    </row>
    <row r="12878" spans="1:13" x14ac:dyDescent="0.2">
      <c r="A12878" t="s">
        <v>12875</v>
      </c>
      <c r="B12878">
        <v>1</v>
      </c>
      <c r="C12878" t="s">
        <v>33</v>
      </c>
      <c r="D12878">
        <v>1</v>
      </c>
      <c r="E12878" t="s">
        <v>34</v>
      </c>
      <c r="F12878">
        <v>1</v>
      </c>
      <c r="G12878" s="3" t="s">
        <v>33</v>
      </c>
      <c r="H12878" s="13" t="s">
        <v>33</v>
      </c>
      <c r="M12878">
        <v>1</v>
      </c>
    </row>
    <row r="12879" spans="1:13" x14ac:dyDescent="0.2">
      <c r="A12879" t="s">
        <v>12876</v>
      </c>
      <c r="B12879">
        <v>1</v>
      </c>
      <c r="C12879" t="s">
        <v>33</v>
      </c>
      <c r="D12879">
        <v>1</v>
      </c>
      <c r="E12879" t="s">
        <v>34</v>
      </c>
      <c r="F12879">
        <v>1</v>
      </c>
      <c r="G12879" s="3" t="s">
        <v>33</v>
      </c>
      <c r="H12879" s="13" t="s">
        <v>33</v>
      </c>
      <c r="M12879">
        <v>1</v>
      </c>
    </row>
    <row r="12880" spans="1:13" x14ac:dyDescent="0.2">
      <c r="A12880" t="s">
        <v>12877</v>
      </c>
      <c r="B12880">
        <v>1</v>
      </c>
      <c r="C12880" t="s">
        <v>33</v>
      </c>
      <c r="D12880">
        <v>1</v>
      </c>
      <c r="E12880" t="s">
        <v>34</v>
      </c>
      <c r="F12880">
        <v>1</v>
      </c>
      <c r="G12880" s="3" t="s">
        <v>33</v>
      </c>
      <c r="H12880" s="13" t="s">
        <v>33</v>
      </c>
      <c r="M12880">
        <v>1</v>
      </c>
    </row>
    <row r="12881" spans="1:13" x14ac:dyDescent="0.2">
      <c r="A12881" t="s">
        <v>12878</v>
      </c>
      <c r="B12881">
        <v>1</v>
      </c>
      <c r="C12881" t="s">
        <v>33</v>
      </c>
      <c r="D12881">
        <v>1</v>
      </c>
      <c r="E12881" t="s">
        <v>34</v>
      </c>
      <c r="F12881">
        <v>1</v>
      </c>
      <c r="G12881" s="3" t="s">
        <v>33</v>
      </c>
      <c r="H12881" s="13" t="s">
        <v>33</v>
      </c>
      <c r="M12881">
        <v>1</v>
      </c>
    </row>
    <row r="12882" spans="1:13" x14ac:dyDescent="0.2">
      <c r="A12882" t="s">
        <v>12879</v>
      </c>
      <c r="B12882">
        <v>1</v>
      </c>
      <c r="C12882" t="s">
        <v>33</v>
      </c>
      <c r="D12882">
        <v>1</v>
      </c>
      <c r="E12882" t="s">
        <v>34</v>
      </c>
      <c r="F12882">
        <v>1</v>
      </c>
      <c r="G12882" s="3" t="s">
        <v>33</v>
      </c>
      <c r="H12882" s="13" t="s">
        <v>33</v>
      </c>
      <c r="M12882">
        <v>1</v>
      </c>
    </row>
    <row r="12883" spans="1:13" x14ac:dyDescent="0.2">
      <c r="A12883" t="s">
        <v>12880</v>
      </c>
      <c r="B12883">
        <v>1</v>
      </c>
      <c r="C12883" t="s">
        <v>33</v>
      </c>
      <c r="D12883">
        <v>1</v>
      </c>
      <c r="E12883" t="s">
        <v>34</v>
      </c>
      <c r="F12883">
        <v>1</v>
      </c>
      <c r="G12883" s="3" t="s">
        <v>33</v>
      </c>
      <c r="H12883" s="13" t="s">
        <v>33</v>
      </c>
      <c r="M12883">
        <v>1</v>
      </c>
    </row>
    <row r="12884" spans="1:13" x14ac:dyDescent="0.2">
      <c r="A12884" t="s">
        <v>12881</v>
      </c>
      <c r="B12884">
        <v>1</v>
      </c>
      <c r="C12884" t="s">
        <v>33</v>
      </c>
      <c r="D12884">
        <v>1</v>
      </c>
      <c r="E12884" t="s">
        <v>34</v>
      </c>
      <c r="F12884">
        <v>1</v>
      </c>
      <c r="G12884" s="3" t="s">
        <v>33</v>
      </c>
      <c r="H12884" s="13" t="s">
        <v>33</v>
      </c>
      <c r="M12884">
        <v>1</v>
      </c>
    </row>
    <row r="12885" spans="1:13" x14ac:dyDescent="0.2">
      <c r="A12885" t="s">
        <v>12882</v>
      </c>
      <c r="B12885">
        <v>1</v>
      </c>
      <c r="C12885" t="s">
        <v>33</v>
      </c>
      <c r="D12885">
        <v>1</v>
      </c>
      <c r="E12885" t="s">
        <v>34</v>
      </c>
      <c r="F12885">
        <v>1</v>
      </c>
      <c r="G12885" s="3" t="s">
        <v>33</v>
      </c>
      <c r="H12885" s="13" t="s">
        <v>33</v>
      </c>
      <c r="M12885">
        <v>1</v>
      </c>
    </row>
    <row r="12886" spans="1:13" x14ac:dyDescent="0.2">
      <c r="A12886" t="s">
        <v>12883</v>
      </c>
      <c r="B12886">
        <v>1</v>
      </c>
      <c r="C12886" t="s">
        <v>33</v>
      </c>
      <c r="D12886">
        <v>1</v>
      </c>
      <c r="E12886" t="s">
        <v>34</v>
      </c>
      <c r="F12886">
        <v>1</v>
      </c>
      <c r="G12886" s="3" t="s">
        <v>33</v>
      </c>
      <c r="H12886" s="13" t="s">
        <v>33</v>
      </c>
      <c r="M12886">
        <v>1</v>
      </c>
    </row>
    <row r="12887" spans="1:13" x14ac:dyDescent="0.2">
      <c r="A12887" t="s">
        <v>12884</v>
      </c>
      <c r="B12887">
        <v>1</v>
      </c>
      <c r="C12887" t="s">
        <v>33</v>
      </c>
      <c r="D12887">
        <v>1</v>
      </c>
      <c r="E12887" t="s">
        <v>34</v>
      </c>
      <c r="F12887">
        <v>1</v>
      </c>
      <c r="G12887" s="3" t="s">
        <v>33</v>
      </c>
      <c r="H12887" s="13" t="s">
        <v>33</v>
      </c>
      <c r="M12887">
        <v>1</v>
      </c>
    </row>
    <row r="12888" spans="1:13" x14ac:dyDescent="0.2">
      <c r="A12888" t="s">
        <v>12885</v>
      </c>
      <c r="B12888">
        <v>1</v>
      </c>
      <c r="C12888" t="s">
        <v>33</v>
      </c>
      <c r="D12888">
        <v>1</v>
      </c>
      <c r="E12888" t="s">
        <v>34</v>
      </c>
      <c r="F12888">
        <v>1</v>
      </c>
      <c r="G12888" s="3" t="s">
        <v>33</v>
      </c>
      <c r="H12888" s="13" t="s">
        <v>33</v>
      </c>
      <c r="M12888">
        <v>1</v>
      </c>
    </row>
    <row r="12889" spans="1:13" x14ac:dyDescent="0.2">
      <c r="A12889" t="s">
        <v>12886</v>
      </c>
      <c r="B12889">
        <v>1</v>
      </c>
      <c r="C12889" t="s">
        <v>33</v>
      </c>
      <c r="D12889">
        <v>1</v>
      </c>
      <c r="E12889" t="s">
        <v>34</v>
      </c>
      <c r="F12889">
        <v>1</v>
      </c>
      <c r="G12889" s="3" t="s">
        <v>33</v>
      </c>
      <c r="H12889" s="13" t="s">
        <v>33</v>
      </c>
      <c r="M12889">
        <v>1</v>
      </c>
    </row>
    <row r="12890" spans="1:13" x14ac:dyDescent="0.2">
      <c r="A12890" t="s">
        <v>12887</v>
      </c>
      <c r="B12890">
        <v>1</v>
      </c>
      <c r="C12890" t="s">
        <v>33</v>
      </c>
      <c r="D12890">
        <v>1</v>
      </c>
      <c r="E12890" t="s">
        <v>34</v>
      </c>
      <c r="F12890">
        <v>1</v>
      </c>
      <c r="G12890" s="3" t="s">
        <v>33</v>
      </c>
      <c r="H12890" s="13" t="s">
        <v>33</v>
      </c>
      <c r="M12890">
        <v>1</v>
      </c>
    </row>
    <row r="12891" spans="1:13" x14ac:dyDescent="0.2">
      <c r="A12891" t="s">
        <v>12888</v>
      </c>
      <c r="B12891">
        <v>1</v>
      </c>
      <c r="C12891" t="s">
        <v>33</v>
      </c>
      <c r="D12891">
        <v>1</v>
      </c>
      <c r="E12891" t="s">
        <v>34</v>
      </c>
      <c r="F12891">
        <v>1</v>
      </c>
      <c r="G12891" s="3" t="s">
        <v>33</v>
      </c>
      <c r="H12891" s="13" t="s">
        <v>33</v>
      </c>
      <c r="M12891">
        <v>1</v>
      </c>
    </row>
    <row r="12892" spans="1:13" x14ac:dyDescent="0.2">
      <c r="A12892" t="s">
        <v>12889</v>
      </c>
      <c r="B12892">
        <v>1</v>
      </c>
      <c r="C12892" t="s">
        <v>33</v>
      </c>
      <c r="D12892">
        <v>1</v>
      </c>
      <c r="E12892" t="s">
        <v>34</v>
      </c>
      <c r="F12892">
        <v>1</v>
      </c>
      <c r="G12892" s="3" t="s">
        <v>33</v>
      </c>
      <c r="H12892" s="13" t="s">
        <v>33</v>
      </c>
      <c r="M12892">
        <v>1</v>
      </c>
    </row>
    <row r="12893" spans="1:13" x14ac:dyDescent="0.2">
      <c r="A12893" t="s">
        <v>12890</v>
      </c>
      <c r="B12893">
        <v>1</v>
      </c>
      <c r="C12893" t="s">
        <v>33</v>
      </c>
      <c r="D12893">
        <v>1</v>
      </c>
      <c r="E12893" t="s">
        <v>34</v>
      </c>
      <c r="F12893">
        <v>1</v>
      </c>
      <c r="G12893" s="3" t="s">
        <v>33</v>
      </c>
      <c r="H12893" s="13" t="s">
        <v>33</v>
      </c>
      <c r="M12893">
        <v>1</v>
      </c>
    </row>
    <row r="12894" spans="1:13" x14ac:dyDescent="0.2">
      <c r="A12894" t="s">
        <v>12891</v>
      </c>
      <c r="B12894">
        <v>1</v>
      </c>
      <c r="C12894" t="s">
        <v>33</v>
      </c>
      <c r="D12894">
        <v>1</v>
      </c>
      <c r="E12894" t="s">
        <v>34</v>
      </c>
      <c r="F12894">
        <v>1</v>
      </c>
      <c r="G12894" s="3" t="s">
        <v>33</v>
      </c>
      <c r="H12894" s="13" t="s">
        <v>33</v>
      </c>
      <c r="M12894">
        <v>1</v>
      </c>
    </row>
    <row r="12895" spans="1:13" x14ac:dyDescent="0.2">
      <c r="A12895" t="s">
        <v>12892</v>
      </c>
      <c r="B12895">
        <v>1</v>
      </c>
      <c r="C12895" t="s">
        <v>33</v>
      </c>
      <c r="D12895">
        <v>1</v>
      </c>
      <c r="E12895" t="s">
        <v>34</v>
      </c>
      <c r="F12895">
        <v>1</v>
      </c>
      <c r="G12895" s="3" t="s">
        <v>33</v>
      </c>
      <c r="H12895" s="13" t="s">
        <v>33</v>
      </c>
      <c r="M12895">
        <v>1</v>
      </c>
    </row>
    <row r="12896" spans="1:13" x14ac:dyDescent="0.2">
      <c r="A12896" t="s">
        <v>12893</v>
      </c>
      <c r="B12896">
        <v>1</v>
      </c>
      <c r="C12896" t="s">
        <v>33</v>
      </c>
      <c r="D12896">
        <v>1</v>
      </c>
      <c r="E12896" t="s">
        <v>34</v>
      </c>
      <c r="F12896">
        <v>1</v>
      </c>
      <c r="G12896" s="3" t="s">
        <v>33</v>
      </c>
      <c r="H12896" s="13" t="s">
        <v>33</v>
      </c>
      <c r="M12896">
        <v>1</v>
      </c>
    </row>
    <row r="12897" spans="1:13" x14ac:dyDescent="0.2">
      <c r="A12897" t="s">
        <v>12894</v>
      </c>
      <c r="B12897">
        <v>1</v>
      </c>
      <c r="C12897" t="s">
        <v>33</v>
      </c>
      <c r="D12897">
        <v>1</v>
      </c>
      <c r="E12897" t="s">
        <v>34</v>
      </c>
      <c r="F12897">
        <v>1</v>
      </c>
      <c r="G12897" s="3" t="s">
        <v>33</v>
      </c>
      <c r="H12897" s="13" t="s">
        <v>33</v>
      </c>
      <c r="M12897">
        <v>1</v>
      </c>
    </row>
    <row r="12898" spans="1:13" x14ac:dyDescent="0.2">
      <c r="A12898" t="s">
        <v>12895</v>
      </c>
      <c r="B12898">
        <v>1</v>
      </c>
      <c r="C12898" t="s">
        <v>33</v>
      </c>
      <c r="D12898">
        <v>1</v>
      </c>
      <c r="E12898" t="s">
        <v>34</v>
      </c>
      <c r="F12898">
        <v>1</v>
      </c>
      <c r="G12898" s="3" t="s">
        <v>33</v>
      </c>
      <c r="H12898" s="13" t="s">
        <v>33</v>
      </c>
      <c r="M12898">
        <v>1</v>
      </c>
    </row>
    <row r="12899" spans="1:13" x14ac:dyDescent="0.2">
      <c r="A12899" t="s">
        <v>12896</v>
      </c>
      <c r="B12899">
        <v>1</v>
      </c>
      <c r="C12899" t="s">
        <v>33</v>
      </c>
      <c r="D12899">
        <v>1</v>
      </c>
      <c r="E12899" t="s">
        <v>34</v>
      </c>
      <c r="F12899">
        <v>1</v>
      </c>
      <c r="G12899" s="3" t="s">
        <v>33</v>
      </c>
      <c r="H12899" s="13" t="s">
        <v>33</v>
      </c>
      <c r="M12899">
        <v>1</v>
      </c>
    </row>
    <row r="12900" spans="1:13" x14ac:dyDescent="0.2">
      <c r="A12900" t="s">
        <v>12897</v>
      </c>
      <c r="B12900">
        <v>1</v>
      </c>
      <c r="C12900" t="s">
        <v>33</v>
      </c>
      <c r="D12900">
        <v>1</v>
      </c>
      <c r="E12900" t="s">
        <v>34</v>
      </c>
      <c r="F12900">
        <v>1</v>
      </c>
      <c r="G12900" s="3" t="s">
        <v>33</v>
      </c>
      <c r="H12900" s="13" t="s">
        <v>33</v>
      </c>
      <c r="M12900">
        <v>1</v>
      </c>
    </row>
    <row r="12901" spans="1:13" x14ac:dyDescent="0.2">
      <c r="A12901" t="s">
        <v>12898</v>
      </c>
      <c r="B12901">
        <v>1</v>
      </c>
      <c r="C12901" t="s">
        <v>33</v>
      </c>
      <c r="D12901">
        <v>1</v>
      </c>
      <c r="E12901" t="s">
        <v>34</v>
      </c>
      <c r="F12901">
        <v>1</v>
      </c>
      <c r="G12901" s="3" t="s">
        <v>33</v>
      </c>
      <c r="H12901" s="13" t="s">
        <v>33</v>
      </c>
      <c r="M12901">
        <v>1</v>
      </c>
    </row>
    <row r="12902" spans="1:13" x14ac:dyDescent="0.2">
      <c r="A12902" t="s">
        <v>12899</v>
      </c>
      <c r="B12902">
        <v>1</v>
      </c>
      <c r="C12902" t="s">
        <v>33</v>
      </c>
      <c r="D12902">
        <v>1</v>
      </c>
      <c r="E12902" t="s">
        <v>34</v>
      </c>
      <c r="F12902">
        <v>1</v>
      </c>
      <c r="G12902" s="3" t="s">
        <v>33</v>
      </c>
      <c r="H12902" s="13" t="s">
        <v>33</v>
      </c>
      <c r="M12902">
        <v>1</v>
      </c>
    </row>
    <row r="12903" spans="1:13" x14ac:dyDescent="0.2">
      <c r="A12903" t="s">
        <v>12900</v>
      </c>
      <c r="B12903">
        <v>1</v>
      </c>
      <c r="C12903" t="s">
        <v>33</v>
      </c>
      <c r="D12903">
        <v>1</v>
      </c>
      <c r="E12903" t="s">
        <v>34</v>
      </c>
      <c r="F12903">
        <v>1</v>
      </c>
      <c r="G12903" s="3" t="s">
        <v>33</v>
      </c>
      <c r="H12903" s="13" t="s">
        <v>33</v>
      </c>
      <c r="M12903">
        <v>1</v>
      </c>
    </row>
    <row r="12904" spans="1:13" x14ac:dyDescent="0.2">
      <c r="A12904" t="s">
        <v>12901</v>
      </c>
      <c r="B12904">
        <v>1</v>
      </c>
      <c r="C12904" t="s">
        <v>33</v>
      </c>
      <c r="D12904">
        <v>1</v>
      </c>
      <c r="E12904" t="s">
        <v>34</v>
      </c>
      <c r="F12904">
        <v>1</v>
      </c>
      <c r="G12904" s="3" t="s">
        <v>33</v>
      </c>
      <c r="H12904" s="13" t="s">
        <v>33</v>
      </c>
      <c r="M12904">
        <v>1</v>
      </c>
    </row>
    <row r="12905" spans="1:13" x14ac:dyDescent="0.2">
      <c r="A12905" t="s">
        <v>12902</v>
      </c>
      <c r="B12905">
        <v>1</v>
      </c>
      <c r="C12905" t="s">
        <v>33</v>
      </c>
      <c r="D12905">
        <v>1</v>
      </c>
      <c r="E12905" t="s">
        <v>34</v>
      </c>
      <c r="F12905">
        <v>1</v>
      </c>
      <c r="G12905" s="3" t="s">
        <v>33</v>
      </c>
      <c r="H12905" s="13" t="s">
        <v>33</v>
      </c>
      <c r="M12905">
        <v>1</v>
      </c>
    </row>
    <row r="12906" spans="1:13" x14ac:dyDescent="0.2">
      <c r="A12906" t="s">
        <v>12903</v>
      </c>
      <c r="B12906">
        <v>1</v>
      </c>
      <c r="C12906" t="s">
        <v>33</v>
      </c>
      <c r="D12906">
        <v>1</v>
      </c>
      <c r="E12906" t="s">
        <v>34</v>
      </c>
      <c r="F12906">
        <v>1</v>
      </c>
      <c r="G12906" s="3" t="s">
        <v>33</v>
      </c>
      <c r="H12906" s="13" t="s">
        <v>33</v>
      </c>
      <c r="M12906">
        <v>1</v>
      </c>
    </row>
    <row r="12907" spans="1:13" x14ac:dyDescent="0.2">
      <c r="A12907" t="s">
        <v>12904</v>
      </c>
      <c r="B12907">
        <v>1</v>
      </c>
      <c r="C12907" t="s">
        <v>33</v>
      </c>
      <c r="D12907">
        <v>1</v>
      </c>
      <c r="E12907" t="s">
        <v>34</v>
      </c>
      <c r="F12907">
        <v>1</v>
      </c>
      <c r="G12907" s="3" t="s">
        <v>33</v>
      </c>
      <c r="H12907" s="13" t="s">
        <v>33</v>
      </c>
      <c r="M12907">
        <v>1</v>
      </c>
    </row>
    <row r="12908" spans="1:13" x14ac:dyDescent="0.2">
      <c r="A12908" t="s">
        <v>12905</v>
      </c>
      <c r="B12908">
        <v>1</v>
      </c>
      <c r="C12908" t="s">
        <v>33</v>
      </c>
      <c r="D12908">
        <v>1</v>
      </c>
      <c r="E12908" t="s">
        <v>34</v>
      </c>
      <c r="F12908">
        <v>1</v>
      </c>
      <c r="G12908" s="3" t="s">
        <v>33</v>
      </c>
      <c r="H12908" s="13" t="s">
        <v>33</v>
      </c>
      <c r="M12908">
        <v>1</v>
      </c>
    </row>
    <row r="12909" spans="1:13" x14ac:dyDescent="0.2">
      <c r="A12909" t="s">
        <v>12906</v>
      </c>
      <c r="B12909">
        <v>1</v>
      </c>
      <c r="C12909" t="s">
        <v>33</v>
      </c>
      <c r="D12909">
        <v>1</v>
      </c>
      <c r="E12909" t="s">
        <v>34</v>
      </c>
      <c r="F12909">
        <v>1</v>
      </c>
      <c r="G12909" s="3" t="s">
        <v>33</v>
      </c>
      <c r="H12909" s="13" t="s">
        <v>33</v>
      </c>
      <c r="M12909">
        <v>1</v>
      </c>
    </row>
    <row r="12910" spans="1:13" x14ac:dyDescent="0.2">
      <c r="A12910" t="s">
        <v>12907</v>
      </c>
      <c r="B12910">
        <v>1</v>
      </c>
      <c r="C12910" t="s">
        <v>33</v>
      </c>
      <c r="D12910">
        <v>1</v>
      </c>
      <c r="E12910" t="s">
        <v>34</v>
      </c>
      <c r="F12910">
        <v>1</v>
      </c>
      <c r="G12910" s="3" t="s">
        <v>33</v>
      </c>
      <c r="H12910" s="13" t="s">
        <v>33</v>
      </c>
      <c r="M12910">
        <v>1</v>
      </c>
    </row>
    <row r="12911" spans="1:13" x14ac:dyDescent="0.2">
      <c r="A12911" t="s">
        <v>12908</v>
      </c>
      <c r="B12911">
        <v>1</v>
      </c>
      <c r="C12911" t="s">
        <v>33</v>
      </c>
      <c r="D12911">
        <v>1</v>
      </c>
      <c r="E12911" t="s">
        <v>34</v>
      </c>
      <c r="F12911">
        <v>1</v>
      </c>
      <c r="G12911" s="3" t="s">
        <v>33</v>
      </c>
      <c r="H12911" s="13" t="s">
        <v>33</v>
      </c>
      <c r="M12911">
        <v>1</v>
      </c>
    </row>
    <row r="12912" spans="1:13" x14ac:dyDescent="0.2">
      <c r="A12912" t="s">
        <v>12909</v>
      </c>
      <c r="B12912">
        <v>0.83738520194109201</v>
      </c>
      <c r="C12912">
        <v>4</v>
      </c>
      <c r="D12912">
        <v>1</v>
      </c>
      <c r="E12912" t="s">
        <v>34</v>
      </c>
      <c r="F12912">
        <v>0.32821663009151397</v>
      </c>
      <c r="G12912" s="3">
        <v>3.9999999999981002</v>
      </c>
      <c r="H12912" s="13">
        <v>4.02087090095403</v>
      </c>
      <c r="M12912">
        <v>0.85905340700450095</v>
      </c>
    </row>
    <row r="12913" spans="1:13" x14ac:dyDescent="0.2">
      <c r="A12913" t="s">
        <v>12910</v>
      </c>
      <c r="B12913">
        <v>1</v>
      </c>
      <c r="C12913" t="s">
        <v>33</v>
      </c>
      <c r="D12913">
        <v>1</v>
      </c>
      <c r="E12913" t="s">
        <v>34</v>
      </c>
      <c r="F12913">
        <v>1</v>
      </c>
      <c r="G12913" s="3" t="s">
        <v>33</v>
      </c>
      <c r="H12913" s="13" t="s">
        <v>33</v>
      </c>
      <c r="M12913">
        <v>1</v>
      </c>
    </row>
    <row r="12914" spans="1:13" x14ac:dyDescent="0.2">
      <c r="A12914" t="s">
        <v>12911</v>
      </c>
      <c r="B12914">
        <v>1</v>
      </c>
      <c r="C12914" t="s">
        <v>33</v>
      </c>
      <c r="D12914">
        <v>1</v>
      </c>
      <c r="E12914" t="s">
        <v>34</v>
      </c>
      <c r="F12914">
        <v>1</v>
      </c>
      <c r="G12914" s="3" t="s">
        <v>33</v>
      </c>
      <c r="H12914" s="13" t="s">
        <v>33</v>
      </c>
      <c r="M12914">
        <v>1</v>
      </c>
    </row>
    <row r="12915" spans="1:13" x14ac:dyDescent="0.2">
      <c r="A12915" t="s">
        <v>12912</v>
      </c>
      <c r="B12915">
        <v>1</v>
      </c>
      <c r="C12915" t="s">
        <v>33</v>
      </c>
      <c r="D12915">
        <v>1</v>
      </c>
      <c r="E12915" t="s">
        <v>34</v>
      </c>
      <c r="F12915">
        <v>1</v>
      </c>
      <c r="G12915" s="3" t="s">
        <v>33</v>
      </c>
      <c r="H12915" s="13" t="s">
        <v>33</v>
      </c>
      <c r="M12915">
        <v>1</v>
      </c>
    </row>
    <row r="12916" spans="1:13" x14ac:dyDescent="0.2">
      <c r="A12916" t="s">
        <v>12913</v>
      </c>
      <c r="B12916">
        <v>1</v>
      </c>
      <c r="C12916" t="s">
        <v>33</v>
      </c>
      <c r="D12916">
        <v>1</v>
      </c>
      <c r="E12916" t="s">
        <v>34</v>
      </c>
      <c r="F12916">
        <v>1</v>
      </c>
      <c r="G12916" s="3" t="s">
        <v>33</v>
      </c>
      <c r="H12916" s="13" t="s">
        <v>33</v>
      </c>
      <c r="M12916">
        <v>1</v>
      </c>
    </row>
    <row r="12917" spans="1:13" x14ac:dyDescent="0.2">
      <c r="A12917" t="s">
        <v>12914</v>
      </c>
      <c r="B12917">
        <v>1</v>
      </c>
      <c r="C12917" t="s">
        <v>33</v>
      </c>
      <c r="D12917">
        <v>1</v>
      </c>
      <c r="E12917" t="s">
        <v>34</v>
      </c>
      <c r="F12917">
        <v>1</v>
      </c>
      <c r="G12917" s="3" t="s">
        <v>33</v>
      </c>
      <c r="H12917" s="13" t="s">
        <v>33</v>
      </c>
      <c r="M12917">
        <v>1</v>
      </c>
    </row>
    <row r="12918" spans="1:13" x14ac:dyDescent="0.2">
      <c r="A12918" t="s">
        <v>12915</v>
      </c>
      <c r="B12918">
        <v>1</v>
      </c>
      <c r="C12918" t="s">
        <v>33</v>
      </c>
      <c r="D12918">
        <v>1</v>
      </c>
      <c r="E12918" t="s">
        <v>34</v>
      </c>
      <c r="F12918">
        <v>1</v>
      </c>
      <c r="G12918" s="3" t="s">
        <v>33</v>
      </c>
      <c r="H12918" s="13" t="s">
        <v>33</v>
      </c>
      <c r="M12918">
        <v>1</v>
      </c>
    </row>
    <row r="12919" spans="1:13" x14ac:dyDescent="0.2">
      <c r="A12919" t="s">
        <v>12916</v>
      </c>
      <c r="B12919">
        <v>0.13642068271789601</v>
      </c>
      <c r="C12919">
        <v>2.3303022561448299</v>
      </c>
      <c r="D12919">
        <v>0.39722222222222198</v>
      </c>
      <c r="E12919">
        <v>4</v>
      </c>
      <c r="F12919">
        <v>0.15997485321211699</v>
      </c>
      <c r="G12919" s="3">
        <v>3.6580767662085201</v>
      </c>
      <c r="H12919" s="13">
        <v>3.34794354791459</v>
      </c>
      <c r="M12919">
        <v>0.14754352790512501</v>
      </c>
    </row>
    <row r="12920" spans="1:13" x14ac:dyDescent="0.2">
      <c r="A12920" t="s">
        <v>12917</v>
      </c>
      <c r="B12920">
        <v>1</v>
      </c>
      <c r="C12920" t="s">
        <v>33</v>
      </c>
      <c r="D12920">
        <v>1</v>
      </c>
      <c r="E12920" t="s">
        <v>34</v>
      </c>
      <c r="F12920">
        <v>1</v>
      </c>
      <c r="G12920" s="3" t="s">
        <v>33</v>
      </c>
      <c r="H12920" s="13" t="s">
        <v>33</v>
      </c>
      <c r="M12920">
        <v>1</v>
      </c>
    </row>
    <row r="12921" spans="1:13" x14ac:dyDescent="0.2">
      <c r="A12921" t="s">
        <v>12918</v>
      </c>
      <c r="B12921">
        <v>1</v>
      </c>
      <c r="C12921" t="s">
        <v>33</v>
      </c>
      <c r="D12921">
        <v>1</v>
      </c>
      <c r="E12921" t="s">
        <v>34</v>
      </c>
      <c r="F12921">
        <v>1</v>
      </c>
      <c r="G12921" s="3" t="s">
        <v>33</v>
      </c>
      <c r="H12921" s="13" t="s">
        <v>33</v>
      </c>
      <c r="M12921">
        <v>1</v>
      </c>
    </row>
    <row r="12922" spans="1:13" x14ac:dyDescent="0.2">
      <c r="A12922" t="s">
        <v>12919</v>
      </c>
      <c r="B12922">
        <v>1</v>
      </c>
      <c r="C12922" t="s">
        <v>33</v>
      </c>
      <c r="D12922">
        <v>1</v>
      </c>
      <c r="E12922" t="s">
        <v>34</v>
      </c>
      <c r="F12922">
        <v>1</v>
      </c>
      <c r="G12922" s="3" t="s">
        <v>33</v>
      </c>
      <c r="H12922" s="13" t="s">
        <v>33</v>
      </c>
      <c r="M12922">
        <v>1</v>
      </c>
    </row>
    <row r="12923" spans="1:13" x14ac:dyDescent="0.2">
      <c r="A12923" t="s">
        <v>12920</v>
      </c>
      <c r="B12923">
        <v>1</v>
      </c>
      <c r="C12923" t="s">
        <v>33</v>
      </c>
      <c r="D12923">
        <v>1</v>
      </c>
      <c r="E12923" t="s">
        <v>34</v>
      </c>
      <c r="F12923">
        <v>1</v>
      </c>
      <c r="G12923" s="3" t="s">
        <v>33</v>
      </c>
      <c r="H12923" s="13" t="s">
        <v>33</v>
      </c>
      <c r="M12923">
        <v>1</v>
      </c>
    </row>
    <row r="12924" spans="1:13" x14ac:dyDescent="0.2">
      <c r="A12924" t="s">
        <v>12921</v>
      </c>
      <c r="B12924">
        <v>1</v>
      </c>
      <c r="C12924" t="s">
        <v>33</v>
      </c>
      <c r="D12924">
        <v>1</v>
      </c>
      <c r="E12924" t="s">
        <v>34</v>
      </c>
      <c r="F12924">
        <v>1</v>
      </c>
      <c r="G12924" s="3" t="s">
        <v>33</v>
      </c>
      <c r="H12924" s="13" t="s">
        <v>33</v>
      </c>
      <c r="M12924">
        <v>1</v>
      </c>
    </row>
    <row r="12925" spans="1:13" x14ac:dyDescent="0.2">
      <c r="A12925" t="s">
        <v>12922</v>
      </c>
      <c r="B12925">
        <v>1</v>
      </c>
      <c r="C12925" t="s">
        <v>33</v>
      </c>
      <c r="D12925">
        <v>1</v>
      </c>
      <c r="E12925" t="s">
        <v>34</v>
      </c>
      <c r="F12925">
        <v>1</v>
      </c>
      <c r="G12925" s="3" t="s">
        <v>33</v>
      </c>
      <c r="H12925" s="13" t="s">
        <v>33</v>
      </c>
      <c r="M12925">
        <v>1</v>
      </c>
    </row>
    <row r="12926" spans="1:13" x14ac:dyDescent="0.2">
      <c r="A12926" t="s">
        <v>12923</v>
      </c>
      <c r="B12926">
        <v>0.91554288699920505</v>
      </c>
      <c r="C12926">
        <v>15.930899624536099</v>
      </c>
      <c r="D12926">
        <v>1</v>
      </c>
      <c r="E12926">
        <v>16</v>
      </c>
      <c r="F12926">
        <v>0.56738220483610402</v>
      </c>
      <c r="G12926" s="3">
        <v>11.999988026203299</v>
      </c>
      <c r="H12926" s="13">
        <v>15.408605344948599</v>
      </c>
      <c r="M12926">
        <v>0.97110786472254595</v>
      </c>
    </row>
    <row r="12927" spans="1:13" x14ac:dyDescent="0.2">
      <c r="A12927" t="s">
        <v>12924</v>
      </c>
      <c r="B12927">
        <v>1</v>
      </c>
      <c r="C12927" t="s">
        <v>33</v>
      </c>
      <c r="D12927">
        <v>1</v>
      </c>
      <c r="E12927" t="s">
        <v>34</v>
      </c>
      <c r="F12927">
        <v>1</v>
      </c>
      <c r="G12927" s="3" t="s">
        <v>33</v>
      </c>
      <c r="H12927" s="13" t="s">
        <v>33</v>
      </c>
      <c r="M12927">
        <v>1</v>
      </c>
    </row>
    <row r="12928" spans="1:13" x14ac:dyDescent="0.2">
      <c r="A12928" t="s">
        <v>12925</v>
      </c>
      <c r="B12928">
        <v>1</v>
      </c>
      <c r="C12928" t="s">
        <v>33</v>
      </c>
      <c r="D12928">
        <v>1</v>
      </c>
      <c r="E12928" t="s">
        <v>34</v>
      </c>
      <c r="F12928">
        <v>1</v>
      </c>
      <c r="G12928" s="3" t="s">
        <v>33</v>
      </c>
      <c r="H12928" s="13" t="s">
        <v>33</v>
      </c>
      <c r="M12928">
        <v>1</v>
      </c>
    </row>
    <row r="12929" spans="1:13" x14ac:dyDescent="0.2">
      <c r="A12929" t="s">
        <v>12926</v>
      </c>
      <c r="B12929">
        <v>1</v>
      </c>
      <c r="C12929" t="s">
        <v>33</v>
      </c>
      <c r="D12929">
        <v>1</v>
      </c>
      <c r="E12929" t="s">
        <v>34</v>
      </c>
      <c r="F12929">
        <v>1</v>
      </c>
      <c r="G12929" s="3" t="s">
        <v>33</v>
      </c>
      <c r="H12929" s="13" t="s">
        <v>33</v>
      </c>
      <c r="M12929">
        <v>1</v>
      </c>
    </row>
    <row r="12930" spans="1:13" x14ac:dyDescent="0.2">
      <c r="A12930" t="s">
        <v>12927</v>
      </c>
      <c r="B12930">
        <v>1</v>
      </c>
      <c r="C12930" t="s">
        <v>33</v>
      </c>
      <c r="D12930">
        <v>1</v>
      </c>
      <c r="E12930" t="s">
        <v>34</v>
      </c>
      <c r="F12930">
        <v>1</v>
      </c>
      <c r="G12930" s="3" t="s">
        <v>33</v>
      </c>
      <c r="H12930" s="13" t="s">
        <v>33</v>
      </c>
      <c r="M12930">
        <v>1</v>
      </c>
    </row>
    <row r="12931" spans="1:13" x14ac:dyDescent="0.2">
      <c r="A12931" t="s">
        <v>12928</v>
      </c>
      <c r="B12931">
        <v>1</v>
      </c>
      <c r="C12931" t="s">
        <v>33</v>
      </c>
      <c r="D12931">
        <v>1</v>
      </c>
      <c r="E12931" t="s">
        <v>34</v>
      </c>
      <c r="F12931">
        <v>1</v>
      </c>
      <c r="G12931" s="3" t="s">
        <v>33</v>
      </c>
      <c r="H12931" s="13" t="s">
        <v>33</v>
      </c>
      <c r="M12931">
        <v>1</v>
      </c>
    </row>
    <row r="12932" spans="1:13" x14ac:dyDescent="0.2">
      <c r="A12932" t="s">
        <v>12929</v>
      </c>
      <c r="B12932">
        <v>1</v>
      </c>
      <c r="C12932" t="s">
        <v>33</v>
      </c>
      <c r="D12932">
        <v>1</v>
      </c>
      <c r="E12932" t="s">
        <v>34</v>
      </c>
      <c r="F12932">
        <v>1</v>
      </c>
      <c r="G12932" s="3" t="s">
        <v>33</v>
      </c>
      <c r="H12932" s="13" t="s">
        <v>33</v>
      </c>
      <c r="M12932">
        <v>1</v>
      </c>
    </row>
    <row r="12933" spans="1:13" x14ac:dyDescent="0.2">
      <c r="A12933" t="s">
        <v>12930</v>
      </c>
      <c r="B12933">
        <v>1</v>
      </c>
      <c r="C12933" t="s">
        <v>33</v>
      </c>
      <c r="D12933">
        <v>1</v>
      </c>
      <c r="E12933" t="s">
        <v>34</v>
      </c>
      <c r="F12933">
        <v>1</v>
      </c>
      <c r="G12933" s="3" t="s">
        <v>33</v>
      </c>
      <c r="H12933" s="13" t="s">
        <v>33</v>
      </c>
      <c r="M12933">
        <v>1</v>
      </c>
    </row>
    <row r="12934" spans="1:13" x14ac:dyDescent="0.2">
      <c r="A12934" t="s">
        <v>12931</v>
      </c>
      <c r="B12934">
        <v>1</v>
      </c>
      <c r="C12934" t="s">
        <v>33</v>
      </c>
      <c r="D12934">
        <v>1</v>
      </c>
      <c r="E12934" t="s">
        <v>34</v>
      </c>
      <c r="F12934">
        <v>1</v>
      </c>
      <c r="G12934" s="3" t="s">
        <v>33</v>
      </c>
      <c r="H12934" s="13" t="s">
        <v>33</v>
      </c>
      <c r="M12934">
        <v>1</v>
      </c>
    </row>
    <row r="12935" spans="1:13" x14ac:dyDescent="0.2">
      <c r="A12935" t="s">
        <v>12932</v>
      </c>
      <c r="B12935">
        <v>1</v>
      </c>
      <c r="C12935" t="s">
        <v>33</v>
      </c>
      <c r="D12935">
        <v>1</v>
      </c>
      <c r="E12935" t="s">
        <v>34</v>
      </c>
      <c r="F12935">
        <v>1</v>
      </c>
      <c r="G12935" s="3" t="s">
        <v>33</v>
      </c>
      <c r="H12935" s="13" t="s">
        <v>33</v>
      </c>
      <c r="M12935">
        <v>1</v>
      </c>
    </row>
    <row r="12936" spans="1:13" x14ac:dyDescent="0.2">
      <c r="A12936" t="s">
        <v>12933</v>
      </c>
      <c r="B12936">
        <v>0.97167003731975699</v>
      </c>
      <c r="C12936">
        <v>9.0004784550283503</v>
      </c>
      <c r="D12936">
        <v>1</v>
      </c>
      <c r="E12936">
        <v>6</v>
      </c>
      <c r="F12936">
        <v>0.481387207830759</v>
      </c>
      <c r="G12936" s="3">
        <v>7.9999935355208303</v>
      </c>
      <c r="H12936" s="13">
        <v>7.6787599040896497</v>
      </c>
      <c r="M12936">
        <v>0.95817896909323097</v>
      </c>
    </row>
    <row r="12937" spans="1:13" x14ac:dyDescent="0.2">
      <c r="A12937" t="s">
        <v>12934</v>
      </c>
      <c r="B12937">
        <v>1</v>
      </c>
      <c r="C12937" t="s">
        <v>33</v>
      </c>
      <c r="D12937">
        <v>1</v>
      </c>
      <c r="E12937" t="s">
        <v>34</v>
      </c>
      <c r="F12937">
        <v>1</v>
      </c>
      <c r="G12937" s="3" t="s">
        <v>33</v>
      </c>
      <c r="H12937" s="13" t="s">
        <v>33</v>
      </c>
      <c r="M12937">
        <v>1</v>
      </c>
    </row>
    <row r="12938" spans="1:13" x14ac:dyDescent="0.2">
      <c r="A12938" t="s">
        <v>12935</v>
      </c>
      <c r="B12938">
        <v>1</v>
      </c>
      <c r="C12938" t="s">
        <v>33</v>
      </c>
      <c r="D12938">
        <v>1</v>
      </c>
      <c r="E12938" t="s">
        <v>34</v>
      </c>
      <c r="F12938">
        <v>1</v>
      </c>
      <c r="G12938" s="3" t="s">
        <v>33</v>
      </c>
      <c r="H12938" s="13" t="s">
        <v>33</v>
      </c>
      <c r="M12938">
        <v>1</v>
      </c>
    </row>
    <row r="12939" spans="1:13" x14ac:dyDescent="0.2">
      <c r="A12939" t="s">
        <v>12936</v>
      </c>
      <c r="B12939">
        <v>1</v>
      </c>
      <c r="C12939" t="s">
        <v>33</v>
      </c>
      <c r="D12939">
        <v>1</v>
      </c>
      <c r="E12939" t="s">
        <v>34</v>
      </c>
      <c r="F12939">
        <v>1</v>
      </c>
      <c r="G12939" s="3" t="s">
        <v>33</v>
      </c>
      <c r="H12939" s="13" t="s">
        <v>33</v>
      </c>
      <c r="M12939">
        <v>1</v>
      </c>
    </row>
    <row r="12940" spans="1:13" x14ac:dyDescent="0.2">
      <c r="A12940" t="s">
        <v>12937</v>
      </c>
      <c r="B12940">
        <v>1</v>
      </c>
      <c r="C12940" t="s">
        <v>33</v>
      </c>
      <c r="D12940">
        <v>1</v>
      </c>
      <c r="E12940" t="s">
        <v>34</v>
      </c>
      <c r="F12940">
        <v>1</v>
      </c>
      <c r="G12940" s="3" t="s">
        <v>33</v>
      </c>
      <c r="H12940" s="13" t="s">
        <v>33</v>
      </c>
      <c r="M12940">
        <v>1</v>
      </c>
    </row>
    <row r="12941" spans="1:13" x14ac:dyDescent="0.2">
      <c r="A12941" t="s">
        <v>12938</v>
      </c>
      <c r="B12941">
        <v>1</v>
      </c>
      <c r="C12941" t="s">
        <v>33</v>
      </c>
      <c r="D12941">
        <v>1</v>
      </c>
      <c r="E12941" t="s">
        <v>34</v>
      </c>
      <c r="F12941">
        <v>1</v>
      </c>
      <c r="G12941" s="3" t="s">
        <v>33</v>
      </c>
      <c r="H12941" s="13" t="s">
        <v>33</v>
      </c>
      <c r="M12941">
        <v>1</v>
      </c>
    </row>
    <row r="12942" spans="1:13" x14ac:dyDescent="0.2">
      <c r="A12942" t="s">
        <v>12939</v>
      </c>
      <c r="B12942">
        <v>1</v>
      </c>
      <c r="C12942" t="s">
        <v>33</v>
      </c>
      <c r="D12942">
        <v>1</v>
      </c>
      <c r="E12942" t="s">
        <v>34</v>
      </c>
      <c r="F12942">
        <v>1</v>
      </c>
      <c r="G12942" s="3" t="s">
        <v>33</v>
      </c>
      <c r="H12942" s="13" t="s">
        <v>33</v>
      </c>
      <c r="M12942">
        <v>1</v>
      </c>
    </row>
    <row r="12943" spans="1:13" x14ac:dyDescent="0.2">
      <c r="A12943" t="s">
        <v>12940</v>
      </c>
      <c r="B12943">
        <v>1</v>
      </c>
      <c r="C12943" t="s">
        <v>33</v>
      </c>
      <c r="D12943">
        <v>1</v>
      </c>
      <c r="E12943" t="s">
        <v>34</v>
      </c>
      <c r="F12943">
        <v>1</v>
      </c>
      <c r="G12943" s="3" t="s">
        <v>33</v>
      </c>
      <c r="H12943" s="13" t="s">
        <v>33</v>
      </c>
      <c r="M12943">
        <v>1</v>
      </c>
    </row>
    <row r="12944" spans="1:13" x14ac:dyDescent="0.2">
      <c r="A12944" t="s">
        <v>12941</v>
      </c>
      <c r="B12944">
        <v>1</v>
      </c>
      <c r="C12944" t="s">
        <v>33</v>
      </c>
      <c r="D12944">
        <v>1</v>
      </c>
      <c r="E12944" t="s">
        <v>34</v>
      </c>
      <c r="F12944">
        <v>1</v>
      </c>
      <c r="G12944" s="3" t="s">
        <v>33</v>
      </c>
      <c r="H12944" s="13" t="s">
        <v>33</v>
      </c>
      <c r="M12944">
        <v>1</v>
      </c>
    </row>
    <row r="12945" spans="1:13" x14ac:dyDescent="0.2">
      <c r="A12945" t="s">
        <v>12942</v>
      </c>
      <c r="B12945">
        <v>1</v>
      </c>
      <c r="C12945" t="s">
        <v>33</v>
      </c>
      <c r="D12945">
        <v>1</v>
      </c>
      <c r="E12945" t="s">
        <v>34</v>
      </c>
      <c r="F12945">
        <v>1</v>
      </c>
      <c r="G12945" s="3" t="s">
        <v>33</v>
      </c>
      <c r="H12945" s="13" t="s">
        <v>33</v>
      </c>
      <c r="M12945">
        <v>1</v>
      </c>
    </row>
    <row r="12946" spans="1:13" x14ac:dyDescent="0.2">
      <c r="A12946" t="s">
        <v>12943</v>
      </c>
      <c r="B12946">
        <v>1</v>
      </c>
      <c r="C12946" t="s">
        <v>33</v>
      </c>
      <c r="D12946">
        <v>1</v>
      </c>
      <c r="E12946" t="s">
        <v>34</v>
      </c>
      <c r="F12946">
        <v>1</v>
      </c>
      <c r="G12946" s="3" t="s">
        <v>33</v>
      </c>
      <c r="H12946" s="13" t="s">
        <v>33</v>
      </c>
      <c r="M12946">
        <v>1</v>
      </c>
    </row>
    <row r="12947" spans="1:13" x14ac:dyDescent="0.2">
      <c r="A12947" t="s">
        <v>12944</v>
      </c>
      <c r="B12947">
        <v>1</v>
      </c>
      <c r="C12947" t="s">
        <v>33</v>
      </c>
      <c r="D12947">
        <v>1</v>
      </c>
      <c r="E12947" t="s">
        <v>34</v>
      </c>
      <c r="F12947">
        <v>1</v>
      </c>
      <c r="G12947" s="3" t="s">
        <v>33</v>
      </c>
      <c r="H12947" s="13" t="s">
        <v>33</v>
      </c>
      <c r="M12947">
        <v>1</v>
      </c>
    </row>
    <row r="12948" spans="1:13" x14ac:dyDescent="0.2">
      <c r="A12948" t="s">
        <v>12945</v>
      </c>
      <c r="B12948">
        <v>1</v>
      </c>
      <c r="C12948" t="s">
        <v>33</v>
      </c>
      <c r="D12948">
        <v>1</v>
      </c>
      <c r="E12948" t="s">
        <v>34</v>
      </c>
      <c r="F12948">
        <v>1</v>
      </c>
      <c r="G12948" s="3" t="s">
        <v>33</v>
      </c>
      <c r="H12948" s="13" t="s">
        <v>33</v>
      </c>
      <c r="M12948">
        <v>1</v>
      </c>
    </row>
    <row r="12949" spans="1:13" x14ac:dyDescent="0.2">
      <c r="A12949" t="s">
        <v>12946</v>
      </c>
      <c r="B12949">
        <v>1</v>
      </c>
      <c r="C12949" t="s">
        <v>33</v>
      </c>
      <c r="D12949">
        <v>1</v>
      </c>
      <c r="E12949" t="s">
        <v>34</v>
      </c>
      <c r="F12949">
        <v>1</v>
      </c>
      <c r="G12949" s="3" t="s">
        <v>33</v>
      </c>
      <c r="H12949" s="13" t="s">
        <v>33</v>
      </c>
      <c r="M12949">
        <v>1</v>
      </c>
    </row>
    <row r="12950" spans="1:13" x14ac:dyDescent="0.2">
      <c r="A12950" t="s">
        <v>12947</v>
      </c>
      <c r="B12950">
        <v>1</v>
      </c>
      <c r="C12950" t="s">
        <v>33</v>
      </c>
      <c r="D12950">
        <v>1</v>
      </c>
      <c r="E12950" t="s">
        <v>34</v>
      </c>
      <c r="F12950">
        <v>1</v>
      </c>
      <c r="G12950" s="3" t="s">
        <v>33</v>
      </c>
      <c r="H12950" s="13" t="s">
        <v>33</v>
      </c>
      <c r="M12950">
        <v>1</v>
      </c>
    </row>
    <row r="12951" spans="1:13" x14ac:dyDescent="0.2">
      <c r="A12951" t="s">
        <v>12948</v>
      </c>
      <c r="B12951">
        <v>1</v>
      </c>
      <c r="C12951" t="s">
        <v>33</v>
      </c>
      <c r="D12951">
        <v>1</v>
      </c>
      <c r="E12951" t="s">
        <v>34</v>
      </c>
      <c r="F12951">
        <v>1</v>
      </c>
      <c r="G12951" s="3" t="s">
        <v>33</v>
      </c>
      <c r="H12951" s="13" t="s">
        <v>33</v>
      </c>
      <c r="M12951">
        <v>1</v>
      </c>
    </row>
    <row r="12952" spans="1:13" x14ac:dyDescent="0.2">
      <c r="A12952" t="s">
        <v>12949</v>
      </c>
      <c r="B12952">
        <v>1</v>
      </c>
      <c r="C12952" t="s">
        <v>33</v>
      </c>
      <c r="D12952">
        <v>1</v>
      </c>
      <c r="E12952" t="s">
        <v>34</v>
      </c>
      <c r="F12952">
        <v>1</v>
      </c>
      <c r="G12952" s="3" t="s">
        <v>33</v>
      </c>
      <c r="H12952" s="13" t="s">
        <v>33</v>
      </c>
      <c r="M12952">
        <v>1</v>
      </c>
    </row>
    <row r="12953" spans="1:13" x14ac:dyDescent="0.2">
      <c r="A12953" t="s">
        <v>12950</v>
      </c>
      <c r="B12953">
        <v>1</v>
      </c>
      <c r="C12953" t="s">
        <v>33</v>
      </c>
      <c r="D12953">
        <v>1</v>
      </c>
      <c r="E12953" t="s">
        <v>34</v>
      </c>
      <c r="F12953">
        <v>1</v>
      </c>
      <c r="G12953" s="3" t="s">
        <v>33</v>
      </c>
      <c r="H12953" s="13" t="s">
        <v>33</v>
      </c>
      <c r="M12953">
        <v>1</v>
      </c>
    </row>
    <row r="12954" spans="1:13" x14ac:dyDescent="0.2">
      <c r="A12954" t="s">
        <v>12951</v>
      </c>
      <c r="B12954">
        <v>1</v>
      </c>
      <c r="C12954" t="s">
        <v>33</v>
      </c>
      <c r="D12954">
        <v>1</v>
      </c>
      <c r="E12954" t="s">
        <v>34</v>
      </c>
      <c r="F12954">
        <v>1</v>
      </c>
      <c r="G12954" s="3" t="s">
        <v>33</v>
      </c>
      <c r="H12954" s="13" t="s">
        <v>33</v>
      </c>
      <c r="M12954">
        <v>1</v>
      </c>
    </row>
    <row r="12955" spans="1:13" x14ac:dyDescent="0.2">
      <c r="A12955" t="s">
        <v>12952</v>
      </c>
      <c r="B12955">
        <v>1</v>
      </c>
      <c r="C12955" t="s">
        <v>33</v>
      </c>
      <c r="D12955">
        <v>1</v>
      </c>
      <c r="E12955" t="s">
        <v>34</v>
      </c>
      <c r="F12955">
        <v>1</v>
      </c>
      <c r="G12955" s="3" t="s">
        <v>33</v>
      </c>
      <c r="H12955" s="13" t="s">
        <v>33</v>
      </c>
      <c r="M12955">
        <v>1</v>
      </c>
    </row>
    <row r="12956" spans="1:13" x14ac:dyDescent="0.2">
      <c r="A12956" t="s">
        <v>12953</v>
      </c>
      <c r="B12956">
        <v>1</v>
      </c>
      <c r="C12956" t="s">
        <v>33</v>
      </c>
      <c r="D12956">
        <v>1</v>
      </c>
      <c r="E12956" t="s">
        <v>34</v>
      </c>
      <c r="F12956">
        <v>1</v>
      </c>
      <c r="G12956" s="3" t="s">
        <v>33</v>
      </c>
      <c r="H12956" s="13" t="s">
        <v>33</v>
      </c>
      <c r="M12956">
        <v>1</v>
      </c>
    </row>
    <row r="12957" spans="1:13" x14ac:dyDescent="0.2">
      <c r="A12957" t="s">
        <v>12954</v>
      </c>
      <c r="B12957">
        <v>1</v>
      </c>
      <c r="C12957" t="s">
        <v>33</v>
      </c>
      <c r="D12957">
        <v>1</v>
      </c>
      <c r="E12957" t="s">
        <v>34</v>
      </c>
      <c r="F12957">
        <v>1</v>
      </c>
      <c r="G12957" s="3" t="s">
        <v>33</v>
      </c>
      <c r="H12957" s="13" t="s">
        <v>33</v>
      </c>
      <c r="M12957">
        <v>1</v>
      </c>
    </row>
    <row r="12958" spans="1:13" x14ac:dyDescent="0.2">
      <c r="A12958" t="s">
        <v>12955</v>
      </c>
      <c r="B12958">
        <v>1</v>
      </c>
      <c r="C12958" t="s">
        <v>33</v>
      </c>
      <c r="D12958">
        <v>1</v>
      </c>
      <c r="E12958" t="s">
        <v>34</v>
      </c>
      <c r="F12958">
        <v>1</v>
      </c>
      <c r="G12958" s="3" t="s">
        <v>33</v>
      </c>
      <c r="H12958" s="13" t="s">
        <v>33</v>
      </c>
      <c r="M12958">
        <v>1</v>
      </c>
    </row>
    <row r="12959" spans="1:13" x14ac:dyDescent="0.2">
      <c r="A12959" t="s">
        <v>12956</v>
      </c>
      <c r="B12959">
        <v>1</v>
      </c>
      <c r="C12959" t="s">
        <v>33</v>
      </c>
      <c r="D12959">
        <v>1</v>
      </c>
      <c r="E12959" t="s">
        <v>34</v>
      </c>
      <c r="F12959">
        <v>1</v>
      </c>
      <c r="G12959" s="3" t="s">
        <v>33</v>
      </c>
      <c r="H12959" s="13" t="s">
        <v>33</v>
      </c>
      <c r="M12959">
        <v>1</v>
      </c>
    </row>
    <row r="12960" spans="1:13" x14ac:dyDescent="0.2">
      <c r="A12960" t="s">
        <v>12957</v>
      </c>
      <c r="B12960">
        <v>1</v>
      </c>
      <c r="C12960" t="s">
        <v>33</v>
      </c>
      <c r="D12960">
        <v>1</v>
      </c>
      <c r="E12960" t="s">
        <v>34</v>
      </c>
      <c r="F12960">
        <v>1</v>
      </c>
      <c r="G12960" s="3" t="s">
        <v>33</v>
      </c>
      <c r="H12960" s="13" t="s">
        <v>33</v>
      </c>
      <c r="M12960">
        <v>1</v>
      </c>
    </row>
    <row r="12961" spans="1:13" x14ac:dyDescent="0.2">
      <c r="A12961" t="s">
        <v>12958</v>
      </c>
      <c r="B12961">
        <v>1</v>
      </c>
      <c r="C12961" t="s">
        <v>33</v>
      </c>
      <c r="D12961">
        <v>1</v>
      </c>
      <c r="E12961" t="s">
        <v>34</v>
      </c>
      <c r="F12961">
        <v>1</v>
      </c>
      <c r="G12961" s="3" t="s">
        <v>33</v>
      </c>
      <c r="H12961" s="13" t="s">
        <v>33</v>
      </c>
      <c r="M12961">
        <v>1</v>
      </c>
    </row>
    <row r="12962" spans="1:13" x14ac:dyDescent="0.2">
      <c r="A12962" t="s">
        <v>12959</v>
      </c>
      <c r="B12962">
        <v>1</v>
      </c>
      <c r="C12962" t="s">
        <v>33</v>
      </c>
      <c r="D12962">
        <v>1</v>
      </c>
      <c r="E12962" t="s">
        <v>34</v>
      </c>
      <c r="F12962">
        <v>1</v>
      </c>
      <c r="G12962" s="3" t="s">
        <v>33</v>
      </c>
      <c r="H12962" s="13" t="s">
        <v>33</v>
      </c>
      <c r="M12962">
        <v>1</v>
      </c>
    </row>
    <row r="12963" spans="1:13" x14ac:dyDescent="0.2">
      <c r="A12963" t="s">
        <v>12960</v>
      </c>
      <c r="B12963">
        <v>1</v>
      </c>
      <c r="C12963" t="s">
        <v>33</v>
      </c>
      <c r="D12963">
        <v>1</v>
      </c>
      <c r="E12963" t="s">
        <v>34</v>
      </c>
      <c r="F12963">
        <v>1</v>
      </c>
      <c r="G12963" s="3" t="s">
        <v>33</v>
      </c>
      <c r="H12963" s="13" t="s">
        <v>33</v>
      </c>
      <c r="M12963">
        <v>1</v>
      </c>
    </row>
    <row r="12964" spans="1:13" x14ac:dyDescent="0.2">
      <c r="A12964" t="s">
        <v>12961</v>
      </c>
      <c r="B12964">
        <v>1</v>
      </c>
      <c r="C12964" t="s">
        <v>33</v>
      </c>
      <c r="D12964">
        <v>1</v>
      </c>
      <c r="E12964" t="s">
        <v>34</v>
      </c>
      <c r="F12964">
        <v>1</v>
      </c>
      <c r="G12964" s="3" t="s">
        <v>33</v>
      </c>
      <c r="H12964" s="13" t="s">
        <v>33</v>
      </c>
      <c r="M12964">
        <v>1</v>
      </c>
    </row>
    <row r="12965" spans="1:13" x14ac:dyDescent="0.2">
      <c r="A12965" t="s">
        <v>12962</v>
      </c>
      <c r="B12965">
        <v>1</v>
      </c>
      <c r="C12965" t="s">
        <v>33</v>
      </c>
      <c r="D12965">
        <v>1</v>
      </c>
      <c r="E12965" t="s">
        <v>34</v>
      </c>
      <c r="F12965">
        <v>1</v>
      </c>
      <c r="G12965" s="3" t="s">
        <v>33</v>
      </c>
      <c r="H12965" s="13" t="s">
        <v>33</v>
      </c>
      <c r="M12965">
        <v>1</v>
      </c>
    </row>
    <row r="12966" spans="1:13" x14ac:dyDescent="0.2">
      <c r="A12966" t="s">
        <v>12963</v>
      </c>
      <c r="B12966">
        <v>1</v>
      </c>
      <c r="C12966" t="s">
        <v>33</v>
      </c>
      <c r="D12966">
        <v>1</v>
      </c>
      <c r="E12966" t="s">
        <v>34</v>
      </c>
      <c r="F12966">
        <v>1</v>
      </c>
      <c r="G12966" s="3" t="s">
        <v>33</v>
      </c>
      <c r="H12966" s="13" t="s">
        <v>33</v>
      </c>
      <c r="M12966">
        <v>1</v>
      </c>
    </row>
    <row r="12967" spans="1:13" x14ac:dyDescent="0.2">
      <c r="A12967" t="s">
        <v>12964</v>
      </c>
      <c r="B12967">
        <v>1</v>
      </c>
      <c r="C12967" t="s">
        <v>33</v>
      </c>
      <c r="D12967">
        <v>1</v>
      </c>
      <c r="E12967" t="s">
        <v>34</v>
      </c>
      <c r="F12967">
        <v>1</v>
      </c>
      <c r="G12967" s="3" t="s">
        <v>33</v>
      </c>
      <c r="H12967" s="13" t="s">
        <v>33</v>
      </c>
      <c r="M12967">
        <v>1</v>
      </c>
    </row>
    <row r="12968" spans="1:13" x14ac:dyDescent="0.2">
      <c r="A12968" t="s">
        <v>12965</v>
      </c>
      <c r="B12968">
        <v>1</v>
      </c>
      <c r="C12968" t="s">
        <v>33</v>
      </c>
      <c r="D12968">
        <v>1</v>
      </c>
      <c r="E12968" t="s">
        <v>34</v>
      </c>
      <c r="F12968">
        <v>1</v>
      </c>
      <c r="G12968" s="3" t="s">
        <v>33</v>
      </c>
      <c r="H12968" s="13" t="s">
        <v>33</v>
      </c>
      <c r="M12968">
        <v>1</v>
      </c>
    </row>
    <row r="12969" spans="1:13" x14ac:dyDescent="0.2">
      <c r="A12969" t="s">
        <v>12966</v>
      </c>
      <c r="B12969">
        <v>1</v>
      </c>
      <c r="C12969" t="s">
        <v>33</v>
      </c>
      <c r="D12969">
        <v>1</v>
      </c>
      <c r="E12969" t="s">
        <v>34</v>
      </c>
      <c r="F12969">
        <v>1</v>
      </c>
      <c r="G12969" s="3" t="s">
        <v>33</v>
      </c>
      <c r="H12969" s="13" t="s">
        <v>33</v>
      </c>
      <c r="M12969">
        <v>1</v>
      </c>
    </row>
    <row r="12970" spans="1:13" x14ac:dyDescent="0.2">
      <c r="A12970" t="s">
        <v>12967</v>
      </c>
      <c r="B12970">
        <v>1</v>
      </c>
      <c r="C12970" t="s">
        <v>33</v>
      </c>
      <c r="D12970">
        <v>1</v>
      </c>
      <c r="E12970" t="s">
        <v>34</v>
      </c>
      <c r="F12970">
        <v>1</v>
      </c>
      <c r="G12970" s="3" t="s">
        <v>33</v>
      </c>
      <c r="H12970" s="13" t="s">
        <v>33</v>
      </c>
      <c r="M12970">
        <v>1</v>
      </c>
    </row>
    <row r="12971" spans="1:13" x14ac:dyDescent="0.2">
      <c r="A12971" t="s">
        <v>12968</v>
      </c>
      <c r="B12971">
        <v>1</v>
      </c>
      <c r="C12971" t="s">
        <v>33</v>
      </c>
      <c r="D12971">
        <v>1</v>
      </c>
      <c r="E12971" t="s">
        <v>34</v>
      </c>
      <c r="F12971">
        <v>1</v>
      </c>
      <c r="G12971" s="3" t="s">
        <v>33</v>
      </c>
      <c r="H12971" s="13" t="s">
        <v>33</v>
      </c>
      <c r="M12971">
        <v>1</v>
      </c>
    </row>
    <row r="12972" spans="1:13" x14ac:dyDescent="0.2">
      <c r="A12972" t="s">
        <v>12969</v>
      </c>
      <c r="B12972">
        <v>1</v>
      </c>
      <c r="C12972" t="s">
        <v>33</v>
      </c>
      <c r="D12972">
        <v>1</v>
      </c>
      <c r="E12972" t="s">
        <v>34</v>
      </c>
      <c r="F12972">
        <v>1</v>
      </c>
      <c r="G12972" s="3" t="s">
        <v>33</v>
      </c>
      <c r="H12972" s="13" t="s">
        <v>33</v>
      </c>
      <c r="M12972">
        <v>1</v>
      </c>
    </row>
    <row r="12973" spans="1:13" x14ac:dyDescent="0.2">
      <c r="A12973" t="s">
        <v>12970</v>
      </c>
      <c r="B12973">
        <v>1</v>
      </c>
      <c r="C12973" t="s">
        <v>33</v>
      </c>
      <c r="D12973">
        <v>1</v>
      </c>
      <c r="E12973" t="s">
        <v>34</v>
      </c>
      <c r="F12973">
        <v>1</v>
      </c>
      <c r="G12973" s="3" t="s">
        <v>33</v>
      </c>
      <c r="H12973" s="13" t="s">
        <v>33</v>
      </c>
      <c r="M12973">
        <v>1</v>
      </c>
    </row>
    <row r="12974" spans="1:13" x14ac:dyDescent="0.2">
      <c r="A12974" t="s">
        <v>12971</v>
      </c>
      <c r="B12974">
        <v>1</v>
      </c>
      <c r="C12974" t="s">
        <v>33</v>
      </c>
      <c r="D12974">
        <v>1</v>
      </c>
      <c r="E12974" t="s">
        <v>34</v>
      </c>
      <c r="F12974">
        <v>1</v>
      </c>
      <c r="G12974" s="3" t="s">
        <v>33</v>
      </c>
      <c r="H12974" s="13" t="s">
        <v>33</v>
      </c>
      <c r="M12974">
        <v>1</v>
      </c>
    </row>
    <row r="12975" spans="1:13" x14ac:dyDescent="0.2">
      <c r="A12975" t="s">
        <v>12972</v>
      </c>
      <c r="B12975">
        <v>1</v>
      </c>
      <c r="C12975" t="s">
        <v>33</v>
      </c>
      <c r="D12975">
        <v>1</v>
      </c>
      <c r="E12975" t="s">
        <v>34</v>
      </c>
      <c r="F12975">
        <v>1</v>
      </c>
      <c r="G12975" s="3" t="s">
        <v>33</v>
      </c>
      <c r="H12975" s="13" t="s">
        <v>33</v>
      </c>
      <c r="M12975">
        <v>1</v>
      </c>
    </row>
    <row r="12976" spans="1:13" x14ac:dyDescent="0.2">
      <c r="A12976" t="s">
        <v>12973</v>
      </c>
      <c r="B12976">
        <v>1</v>
      </c>
      <c r="C12976" t="s">
        <v>33</v>
      </c>
      <c r="D12976">
        <v>1</v>
      </c>
      <c r="E12976" t="s">
        <v>34</v>
      </c>
      <c r="F12976">
        <v>1</v>
      </c>
      <c r="G12976" s="3" t="s">
        <v>33</v>
      </c>
      <c r="H12976" s="13" t="s">
        <v>33</v>
      </c>
      <c r="M12976">
        <v>1</v>
      </c>
    </row>
    <row r="12977" spans="1:13" x14ac:dyDescent="0.2">
      <c r="A12977" t="s">
        <v>12974</v>
      </c>
      <c r="B12977">
        <v>1</v>
      </c>
      <c r="C12977" t="s">
        <v>33</v>
      </c>
      <c r="D12977">
        <v>1</v>
      </c>
      <c r="E12977" t="s">
        <v>34</v>
      </c>
      <c r="F12977">
        <v>1</v>
      </c>
      <c r="G12977" s="3" t="s">
        <v>33</v>
      </c>
      <c r="H12977" s="13" t="s">
        <v>33</v>
      </c>
      <c r="M12977">
        <v>1</v>
      </c>
    </row>
    <row r="12978" spans="1:13" x14ac:dyDescent="0.2">
      <c r="A12978" t="s">
        <v>12975</v>
      </c>
      <c r="B12978">
        <v>1</v>
      </c>
      <c r="C12978" t="s">
        <v>33</v>
      </c>
      <c r="D12978">
        <v>1</v>
      </c>
      <c r="E12978" t="s">
        <v>34</v>
      </c>
      <c r="F12978">
        <v>1</v>
      </c>
      <c r="G12978" s="3" t="s">
        <v>33</v>
      </c>
      <c r="H12978" s="13" t="s">
        <v>33</v>
      </c>
      <c r="M12978">
        <v>1</v>
      </c>
    </row>
    <row r="12979" spans="1:13" x14ac:dyDescent="0.2">
      <c r="A12979" t="s">
        <v>12976</v>
      </c>
      <c r="B12979">
        <v>1</v>
      </c>
      <c r="C12979" t="s">
        <v>33</v>
      </c>
      <c r="D12979">
        <v>1</v>
      </c>
      <c r="E12979" t="s">
        <v>34</v>
      </c>
      <c r="F12979">
        <v>1</v>
      </c>
      <c r="G12979" s="3" t="s">
        <v>33</v>
      </c>
      <c r="H12979" s="13" t="s">
        <v>33</v>
      </c>
      <c r="M12979">
        <v>1</v>
      </c>
    </row>
    <row r="12980" spans="1:13" x14ac:dyDescent="0.2">
      <c r="A12980" t="s">
        <v>12977</v>
      </c>
      <c r="B12980">
        <v>1</v>
      </c>
      <c r="C12980" t="s">
        <v>33</v>
      </c>
      <c r="D12980">
        <v>1</v>
      </c>
      <c r="E12980" t="s">
        <v>34</v>
      </c>
      <c r="F12980">
        <v>1</v>
      </c>
      <c r="G12980" s="3" t="s">
        <v>33</v>
      </c>
      <c r="H12980" s="13" t="s">
        <v>33</v>
      </c>
      <c r="M12980">
        <v>1</v>
      </c>
    </row>
    <row r="12981" spans="1:13" x14ac:dyDescent="0.2">
      <c r="A12981" t="s">
        <v>12978</v>
      </c>
      <c r="B12981">
        <v>1</v>
      </c>
      <c r="C12981" t="s">
        <v>33</v>
      </c>
      <c r="D12981">
        <v>1</v>
      </c>
      <c r="E12981" t="s">
        <v>34</v>
      </c>
      <c r="F12981">
        <v>1</v>
      </c>
      <c r="G12981" s="3" t="s">
        <v>33</v>
      </c>
      <c r="H12981" s="13" t="s">
        <v>33</v>
      </c>
      <c r="M12981">
        <v>1</v>
      </c>
    </row>
    <row r="12982" spans="1:13" x14ac:dyDescent="0.2">
      <c r="A12982" t="s">
        <v>12979</v>
      </c>
      <c r="B12982">
        <v>1</v>
      </c>
      <c r="C12982" t="s">
        <v>33</v>
      </c>
      <c r="D12982">
        <v>1</v>
      </c>
      <c r="E12982" t="s">
        <v>34</v>
      </c>
      <c r="F12982">
        <v>1</v>
      </c>
      <c r="G12982" s="3" t="s">
        <v>33</v>
      </c>
      <c r="H12982" s="13" t="s">
        <v>33</v>
      </c>
      <c r="M12982">
        <v>1</v>
      </c>
    </row>
    <row r="12983" spans="1:13" x14ac:dyDescent="0.2">
      <c r="A12983" t="s">
        <v>12980</v>
      </c>
      <c r="B12983">
        <v>1</v>
      </c>
      <c r="C12983" t="s">
        <v>33</v>
      </c>
      <c r="D12983">
        <v>1</v>
      </c>
      <c r="E12983" t="s">
        <v>34</v>
      </c>
      <c r="F12983">
        <v>1</v>
      </c>
      <c r="G12983" s="3" t="s">
        <v>33</v>
      </c>
      <c r="H12983" s="13" t="s">
        <v>33</v>
      </c>
      <c r="M12983">
        <v>1</v>
      </c>
    </row>
    <row r="12984" spans="1:13" x14ac:dyDescent="0.2">
      <c r="A12984" t="s">
        <v>12981</v>
      </c>
      <c r="B12984">
        <v>1</v>
      </c>
      <c r="C12984" t="s">
        <v>33</v>
      </c>
      <c r="D12984">
        <v>1</v>
      </c>
      <c r="E12984" t="s">
        <v>34</v>
      </c>
      <c r="F12984">
        <v>1</v>
      </c>
      <c r="G12984" s="3" t="s">
        <v>33</v>
      </c>
      <c r="H12984" s="13" t="s">
        <v>33</v>
      </c>
      <c r="M12984">
        <v>1</v>
      </c>
    </row>
    <row r="12985" spans="1:13" x14ac:dyDescent="0.2">
      <c r="A12985" t="s">
        <v>12982</v>
      </c>
      <c r="B12985">
        <v>1</v>
      </c>
      <c r="C12985" t="s">
        <v>33</v>
      </c>
      <c r="D12985">
        <v>1</v>
      </c>
      <c r="E12985" t="s">
        <v>34</v>
      </c>
      <c r="F12985">
        <v>1</v>
      </c>
      <c r="G12985" s="3" t="s">
        <v>33</v>
      </c>
      <c r="H12985" s="13" t="s">
        <v>33</v>
      </c>
      <c r="M12985">
        <v>1</v>
      </c>
    </row>
    <row r="12986" spans="1:13" x14ac:dyDescent="0.2">
      <c r="A12986" t="s">
        <v>12983</v>
      </c>
      <c r="B12986">
        <v>1</v>
      </c>
      <c r="C12986" t="s">
        <v>33</v>
      </c>
      <c r="D12986">
        <v>1</v>
      </c>
      <c r="E12986" t="s">
        <v>34</v>
      </c>
      <c r="F12986">
        <v>1</v>
      </c>
      <c r="G12986" s="3" t="s">
        <v>33</v>
      </c>
      <c r="H12986" s="13" t="s">
        <v>33</v>
      </c>
      <c r="M12986">
        <v>1</v>
      </c>
    </row>
    <row r="12987" spans="1:13" x14ac:dyDescent="0.2">
      <c r="A12987" t="s">
        <v>12984</v>
      </c>
      <c r="B12987">
        <v>1</v>
      </c>
      <c r="C12987" t="s">
        <v>33</v>
      </c>
      <c r="D12987">
        <v>1</v>
      </c>
      <c r="E12987" t="s">
        <v>34</v>
      </c>
      <c r="F12987">
        <v>1</v>
      </c>
      <c r="G12987" s="3" t="s">
        <v>33</v>
      </c>
      <c r="H12987" s="13" t="s">
        <v>33</v>
      </c>
      <c r="M12987">
        <v>1</v>
      </c>
    </row>
    <row r="12988" spans="1:13" x14ac:dyDescent="0.2">
      <c r="A12988" t="s">
        <v>12985</v>
      </c>
      <c r="B12988">
        <v>1</v>
      </c>
      <c r="C12988" t="s">
        <v>33</v>
      </c>
      <c r="D12988">
        <v>1</v>
      </c>
      <c r="E12988" t="s">
        <v>34</v>
      </c>
      <c r="F12988">
        <v>1</v>
      </c>
      <c r="G12988" s="3" t="s">
        <v>33</v>
      </c>
      <c r="H12988" s="13" t="s">
        <v>33</v>
      </c>
      <c r="M12988">
        <v>1</v>
      </c>
    </row>
    <row r="12989" spans="1:13" x14ac:dyDescent="0.2">
      <c r="A12989" t="s">
        <v>12986</v>
      </c>
      <c r="B12989">
        <v>1</v>
      </c>
      <c r="C12989" t="s">
        <v>33</v>
      </c>
      <c r="D12989">
        <v>1</v>
      </c>
      <c r="E12989" t="s">
        <v>34</v>
      </c>
      <c r="F12989">
        <v>1</v>
      </c>
      <c r="G12989" s="3" t="s">
        <v>33</v>
      </c>
      <c r="H12989" s="13" t="s">
        <v>33</v>
      </c>
      <c r="M12989">
        <v>1</v>
      </c>
    </row>
    <row r="12990" spans="1:13" x14ac:dyDescent="0.2">
      <c r="A12990" t="s">
        <v>12987</v>
      </c>
      <c r="B12990">
        <v>1</v>
      </c>
      <c r="C12990" t="s">
        <v>33</v>
      </c>
      <c r="D12990">
        <v>1</v>
      </c>
      <c r="E12990" t="s">
        <v>34</v>
      </c>
      <c r="F12990">
        <v>1</v>
      </c>
      <c r="G12990" s="3" t="s">
        <v>33</v>
      </c>
      <c r="H12990" s="13" t="s">
        <v>33</v>
      </c>
      <c r="M12990">
        <v>1</v>
      </c>
    </row>
    <row r="12991" spans="1:13" x14ac:dyDescent="0.2">
      <c r="A12991" t="s">
        <v>12988</v>
      </c>
      <c r="B12991">
        <v>1</v>
      </c>
      <c r="C12991" t="s">
        <v>33</v>
      </c>
      <c r="D12991">
        <v>1</v>
      </c>
      <c r="E12991" t="s">
        <v>34</v>
      </c>
      <c r="F12991">
        <v>1</v>
      </c>
      <c r="G12991" s="3" t="s">
        <v>33</v>
      </c>
      <c r="H12991" s="13" t="s">
        <v>33</v>
      </c>
      <c r="M12991">
        <v>1</v>
      </c>
    </row>
    <row r="12992" spans="1:13" x14ac:dyDescent="0.2">
      <c r="A12992" t="s">
        <v>12989</v>
      </c>
      <c r="B12992">
        <v>1</v>
      </c>
      <c r="C12992" t="s">
        <v>33</v>
      </c>
      <c r="D12992">
        <v>1</v>
      </c>
      <c r="E12992" t="s">
        <v>34</v>
      </c>
      <c r="F12992">
        <v>1</v>
      </c>
      <c r="G12992" s="3" t="s">
        <v>33</v>
      </c>
      <c r="H12992" s="13" t="s">
        <v>33</v>
      </c>
      <c r="M12992">
        <v>1</v>
      </c>
    </row>
    <row r="12993" spans="1:13" x14ac:dyDescent="0.2">
      <c r="A12993" t="s">
        <v>12990</v>
      </c>
      <c r="B12993">
        <v>1</v>
      </c>
      <c r="C12993" t="s">
        <v>33</v>
      </c>
      <c r="D12993">
        <v>1</v>
      </c>
      <c r="E12993" t="s">
        <v>34</v>
      </c>
      <c r="F12993">
        <v>1</v>
      </c>
      <c r="G12993" s="3" t="s">
        <v>33</v>
      </c>
      <c r="H12993" s="13" t="s">
        <v>33</v>
      </c>
      <c r="M12993">
        <v>1</v>
      </c>
    </row>
    <row r="12994" spans="1:13" x14ac:dyDescent="0.2">
      <c r="A12994" t="s">
        <v>12991</v>
      </c>
      <c r="B12994">
        <v>1</v>
      </c>
      <c r="C12994" t="s">
        <v>33</v>
      </c>
      <c r="D12994">
        <v>1</v>
      </c>
      <c r="E12994" t="s">
        <v>34</v>
      </c>
      <c r="F12994">
        <v>1</v>
      </c>
      <c r="G12994" s="3" t="s">
        <v>33</v>
      </c>
      <c r="H12994" s="13" t="s">
        <v>33</v>
      </c>
      <c r="M12994">
        <v>1</v>
      </c>
    </row>
    <row r="12995" spans="1:13" x14ac:dyDescent="0.2">
      <c r="A12995" t="s">
        <v>12992</v>
      </c>
      <c r="B12995">
        <v>1</v>
      </c>
      <c r="C12995" t="s">
        <v>33</v>
      </c>
      <c r="D12995">
        <v>1</v>
      </c>
      <c r="E12995" t="s">
        <v>34</v>
      </c>
      <c r="F12995">
        <v>1</v>
      </c>
      <c r="G12995" s="3" t="s">
        <v>33</v>
      </c>
      <c r="H12995" s="13" t="s">
        <v>33</v>
      </c>
      <c r="M12995">
        <v>1</v>
      </c>
    </row>
    <row r="12996" spans="1:13" x14ac:dyDescent="0.2">
      <c r="A12996" t="s">
        <v>12993</v>
      </c>
      <c r="B12996">
        <v>1</v>
      </c>
      <c r="C12996" t="s">
        <v>33</v>
      </c>
      <c r="D12996">
        <v>1</v>
      </c>
      <c r="E12996" t="s">
        <v>34</v>
      </c>
      <c r="F12996">
        <v>1</v>
      </c>
      <c r="G12996" s="3" t="s">
        <v>33</v>
      </c>
      <c r="H12996" s="13" t="s">
        <v>33</v>
      </c>
      <c r="M12996">
        <v>1</v>
      </c>
    </row>
    <row r="12997" spans="1:13" x14ac:dyDescent="0.2">
      <c r="A12997" t="s">
        <v>12994</v>
      </c>
      <c r="B12997">
        <v>1</v>
      </c>
      <c r="C12997" t="s">
        <v>33</v>
      </c>
      <c r="D12997">
        <v>1</v>
      </c>
      <c r="E12997" t="s">
        <v>34</v>
      </c>
      <c r="F12997">
        <v>1</v>
      </c>
      <c r="G12997" s="3" t="s">
        <v>33</v>
      </c>
      <c r="H12997" s="13" t="s">
        <v>33</v>
      </c>
      <c r="M12997">
        <v>1</v>
      </c>
    </row>
    <row r="12998" spans="1:13" x14ac:dyDescent="0.2">
      <c r="A12998" t="s">
        <v>12995</v>
      </c>
      <c r="B12998">
        <v>1</v>
      </c>
      <c r="C12998" t="s">
        <v>33</v>
      </c>
      <c r="D12998">
        <v>1</v>
      </c>
      <c r="E12998" t="s">
        <v>34</v>
      </c>
      <c r="F12998">
        <v>1</v>
      </c>
      <c r="G12998" s="3" t="s">
        <v>33</v>
      </c>
      <c r="H12998" s="13" t="s">
        <v>33</v>
      </c>
      <c r="M12998">
        <v>1</v>
      </c>
    </row>
    <row r="12999" spans="1:13" x14ac:dyDescent="0.2">
      <c r="A12999" t="s">
        <v>12996</v>
      </c>
      <c r="B12999">
        <v>1</v>
      </c>
      <c r="C12999" t="s">
        <v>33</v>
      </c>
      <c r="D12999">
        <v>1</v>
      </c>
      <c r="E12999" t="s">
        <v>34</v>
      </c>
      <c r="F12999">
        <v>1</v>
      </c>
      <c r="G12999" s="3" t="s">
        <v>33</v>
      </c>
      <c r="H12999" s="13" t="s">
        <v>33</v>
      </c>
      <c r="M12999">
        <v>1</v>
      </c>
    </row>
    <row r="13000" spans="1:13" x14ac:dyDescent="0.2">
      <c r="A13000" t="s">
        <v>12997</v>
      </c>
      <c r="B13000">
        <v>1</v>
      </c>
      <c r="C13000" t="s">
        <v>33</v>
      </c>
      <c r="D13000">
        <v>1</v>
      </c>
      <c r="E13000" t="s">
        <v>34</v>
      </c>
      <c r="F13000">
        <v>1</v>
      </c>
      <c r="G13000" s="3" t="s">
        <v>33</v>
      </c>
      <c r="H13000" s="13" t="s">
        <v>33</v>
      </c>
      <c r="M13000">
        <v>1</v>
      </c>
    </row>
    <row r="13001" spans="1:13" x14ac:dyDescent="0.2">
      <c r="A13001" t="s">
        <v>12998</v>
      </c>
      <c r="B13001">
        <v>1</v>
      </c>
      <c r="C13001" t="s">
        <v>33</v>
      </c>
      <c r="D13001">
        <v>1</v>
      </c>
      <c r="E13001" t="s">
        <v>34</v>
      </c>
      <c r="F13001">
        <v>1</v>
      </c>
      <c r="G13001" s="3" t="s">
        <v>33</v>
      </c>
      <c r="H13001" s="13" t="s">
        <v>33</v>
      </c>
      <c r="M13001">
        <v>1</v>
      </c>
    </row>
    <row r="13002" spans="1:13" x14ac:dyDescent="0.2">
      <c r="A13002" t="s">
        <v>12999</v>
      </c>
      <c r="B13002">
        <v>1</v>
      </c>
      <c r="C13002" t="s">
        <v>33</v>
      </c>
      <c r="D13002">
        <v>1</v>
      </c>
      <c r="E13002" t="s">
        <v>34</v>
      </c>
      <c r="F13002">
        <v>1</v>
      </c>
      <c r="G13002" s="3" t="s">
        <v>33</v>
      </c>
      <c r="H13002" s="13" t="s">
        <v>33</v>
      </c>
      <c r="M13002">
        <v>1</v>
      </c>
    </row>
    <row r="13003" spans="1:13" x14ac:dyDescent="0.2">
      <c r="A13003" t="s">
        <v>13000</v>
      </c>
      <c r="B13003">
        <v>1</v>
      </c>
      <c r="C13003" t="s">
        <v>33</v>
      </c>
      <c r="D13003">
        <v>1</v>
      </c>
      <c r="E13003" t="s">
        <v>34</v>
      </c>
      <c r="F13003">
        <v>1</v>
      </c>
      <c r="G13003" s="3" t="s">
        <v>33</v>
      </c>
      <c r="H13003" s="13" t="s">
        <v>33</v>
      </c>
      <c r="M13003">
        <v>1</v>
      </c>
    </row>
    <row r="13004" spans="1:13" x14ac:dyDescent="0.2">
      <c r="A13004" t="s">
        <v>13001</v>
      </c>
      <c r="B13004">
        <v>1</v>
      </c>
      <c r="C13004" t="s">
        <v>33</v>
      </c>
      <c r="D13004">
        <v>1</v>
      </c>
      <c r="E13004" t="s">
        <v>34</v>
      </c>
      <c r="F13004">
        <v>1</v>
      </c>
      <c r="G13004" s="3" t="s">
        <v>33</v>
      </c>
      <c r="H13004" s="13" t="s">
        <v>33</v>
      </c>
      <c r="M13004">
        <v>1</v>
      </c>
    </row>
    <row r="13005" spans="1:13" x14ac:dyDescent="0.2">
      <c r="A13005" t="s">
        <v>13002</v>
      </c>
      <c r="B13005">
        <v>1</v>
      </c>
      <c r="C13005" t="s">
        <v>33</v>
      </c>
      <c r="D13005">
        <v>1</v>
      </c>
      <c r="E13005" t="s">
        <v>34</v>
      </c>
      <c r="F13005">
        <v>1</v>
      </c>
      <c r="G13005" s="3" t="s">
        <v>33</v>
      </c>
      <c r="H13005" s="13" t="s">
        <v>33</v>
      </c>
      <c r="M13005">
        <v>1</v>
      </c>
    </row>
    <row r="13006" spans="1:13" x14ac:dyDescent="0.2">
      <c r="A13006" t="s">
        <v>13003</v>
      </c>
      <c r="B13006">
        <v>1</v>
      </c>
      <c r="C13006" t="s">
        <v>33</v>
      </c>
      <c r="D13006">
        <v>1</v>
      </c>
      <c r="E13006" t="s">
        <v>34</v>
      </c>
      <c r="F13006">
        <v>1</v>
      </c>
      <c r="G13006" s="3" t="s">
        <v>33</v>
      </c>
      <c r="H13006" s="13" t="s">
        <v>33</v>
      </c>
      <c r="M13006">
        <v>1</v>
      </c>
    </row>
    <row r="13007" spans="1:13" x14ac:dyDescent="0.2">
      <c r="A13007" t="s">
        <v>13004</v>
      </c>
      <c r="B13007">
        <v>1</v>
      </c>
      <c r="C13007" t="s">
        <v>33</v>
      </c>
      <c r="D13007">
        <v>1</v>
      </c>
      <c r="E13007" t="s">
        <v>34</v>
      </c>
      <c r="F13007">
        <v>1</v>
      </c>
      <c r="G13007" s="3" t="s">
        <v>33</v>
      </c>
      <c r="H13007" s="13" t="s">
        <v>33</v>
      </c>
      <c r="M13007">
        <v>1</v>
      </c>
    </row>
    <row r="13008" spans="1:13" x14ac:dyDescent="0.2">
      <c r="A13008" t="s">
        <v>13005</v>
      </c>
      <c r="B13008">
        <v>1</v>
      </c>
      <c r="C13008" t="s">
        <v>33</v>
      </c>
      <c r="D13008">
        <v>1</v>
      </c>
      <c r="E13008" t="s">
        <v>34</v>
      </c>
      <c r="F13008">
        <v>1</v>
      </c>
      <c r="G13008" s="3" t="s">
        <v>33</v>
      </c>
      <c r="H13008" s="13" t="s">
        <v>33</v>
      </c>
      <c r="M13008">
        <v>1</v>
      </c>
    </row>
    <row r="13009" spans="1:13" x14ac:dyDescent="0.2">
      <c r="A13009" t="s">
        <v>13006</v>
      </c>
      <c r="B13009">
        <v>1</v>
      </c>
      <c r="C13009" t="s">
        <v>33</v>
      </c>
      <c r="D13009">
        <v>1</v>
      </c>
      <c r="E13009" t="s">
        <v>34</v>
      </c>
      <c r="F13009">
        <v>1</v>
      </c>
      <c r="G13009" s="3" t="s">
        <v>33</v>
      </c>
      <c r="H13009" s="13" t="s">
        <v>33</v>
      </c>
      <c r="M13009">
        <v>1</v>
      </c>
    </row>
    <row r="13010" spans="1:13" x14ac:dyDescent="0.2">
      <c r="A13010" t="s">
        <v>13007</v>
      </c>
      <c r="B13010">
        <v>1</v>
      </c>
      <c r="C13010" t="s">
        <v>33</v>
      </c>
      <c r="D13010">
        <v>1</v>
      </c>
      <c r="E13010" t="s">
        <v>34</v>
      </c>
      <c r="F13010">
        <v>1</v>
      </c>
      <c r="G13010" s="3" t="s">
        <v>33</v>
      </c>
      <c r="H13010" s="13" t="s">
        <v>33</v>
      </c>
      <c r="M13010">
        <v>1</v>
      </c>
    </row>
    <row r="13011" spans="1:13" x14ac:dyDescent="0.2">
      <c r="A13011" t="s">
        <v>13008</v>
      </c>
      <c r="B13011">
        <v>1</v>
      </c>
      <c r="C13011" t="s">
        <v>33</v>
      </c>
      <c r="D13011">
        <v>1</v>
      </c>
      <c r="E13011" t="s">
        <v>34</v>
      </c>
      <c r="F13011">
        <v>1</v>
      </c>
      <c r="G13011" s="3" t="s">
        <v>33</v>
      </c>
      <c r="H13011" s="13" t="s">
        <v>33</v>
      </c>
      <c r="M13011">
        <v>1</v>
      </c>
    </row>
    <row r="13012" spans="1:13" x14ac:dyDescent="0.2">
      <c r="A13012" t="s">
        <v>13009</v>
      </c>
      <c r="B13012">
        <v>1</v>
      </c>
      <c r="C13012" t="s">
        <v>33</v>
      </c>
      <c r="D13012">
        <v>1</v>
      </c>
      <c r="E13012" t="s">
        <v>34</v>
      </c>
      <c r="F13012">
        <v>1</v>
      </c>
      <c r="G13012" s="3" t="s">
        <v>33</v>
      </c>
      <c r="H13012" s="13" t="s">
        <v>33</v>
      </c>
      <c r="M13012">
        <v>1</v>
      </c>
    </row>
    <row r="13013" spans="1:13" x14ac:dyDescent="0.2">
      <c r="A13013" t="s">
        <v>13010</v>
      </c>
      <c r="B13013">
        <v>1</v>
      </c>
      <c r="C13013" t="s">
        <v>33</v>
      </c>
      <c r="D13013">
        <v>1</v>
      </c>
      <c r="E13013" t="s">
        <v>34</v>
      </c>
      <c r="F13013">
        <v>1</v>
      </c>
      <c r="G13013" s="3" t="s">
        <v>33</v>
      </c>
      <c r="H13013" s="13" t="s">
        <v>33</v>
      </c>
      <c r="M13013">
        <v>1</v>
      </c>
    </row>
    <row r="13014" spans="1:13" x14ac:dyDescent="0.2">
      <c r="A13014" t="s">
        <v>13011</v>
      </c>
      <c r="B13014">
        <v>0.25738386737757701</v>
      </c>
      <c r="C13014">
        <v>16.814956804251899</v>
      </c>
      <c r="D13014">
        <v>0.18333333333333299</v>
      </c>
      <c r="E13014">
        <v>18</v>
      </c>
      <c r="F13014">
        <v>0.12943132250443201</v>
      </c>
      <c r="G13014" s="3">
        <v>16.3303594042494</v>
      </c>
      <c r="H13014" s="13">
        <v>17.049088563127501</v>
      </c>
      <c r="M13014">
        <v>0.116617900150376</v>
      </c>
    </row>
    <row r="13015" spans="1:13" x14ac:dyDescent="0.2">
      <c r="A13015" t="s">
        <v>13012</v>
      </c>
      <c r="B13015">
        <v>1</v>
      </c>
      <c r="C13015" t="s">
        <v>33</v>
      </c>
      <c r="D13015">
        <v>1</v>
      </c>
      <c r="E13015" t="s">
        <v>34</v>
      </c>
      <c r="F13015">
        <v>1</v>
      </c>
      <c r="G13015" s="3" t="s">
        <v>33</v>
      </c>
      <c r="H13015" s="13" t="s">
        <v>33</v>
      </c>
      <c r="M13015">
        <v>1</v>
      </c>
    </row>
    <row r="13016" spans="1:13" x14ac:dyDescent="0.2">
      <c r="A13016" t="s">
        <v>13013</v>
      </c>
      <c r="B13016">
        <v>0.43777661643861698</v>
      </c>
      <c r="C13016">
        <v>11.476002495366901</v>
      </c>
      <c r="D13016">
        <v>0.18333333333333299</v>
      </c>
      <c r="E13016">
        <v>14</v>
      </c>
      <c r="F13016">
        <v>0.234759697143089</v>
      </c>
      <c r="G13016" s="3">
        <v>12.0116269847304</v>
      </c>
      <c r="H13016" s="13">
        <v>12.6639139999373</v>
      </c>
      <c r="M13016">
        <v>0.24228105925052501</v>
      </c>
    </row>
    <row r="13017" spans="1:13" x14ac:dyDescent="0.2">
      <c r="A13017" t="s">
        <v>13014</v>
      </c>
      <c r="B13017">
        <v>1</v>
      </c>
      <c r="C13017" t="s">
        <v>33</v>
      </c>
      <c r="D13017">
        <v>1</v>
      </c>
      <c r="E13017" t="s">
        <v>34</v>
      </c>
      <c r="F13017">
        <v>1</v>
      </c>
      <c r="G13017" s="3" t="s">
        <v>33</v>
      </c>
      <c r="H13017" s="13" t="s">
        <v>33</v>
      </c>
      <c r="M13017">
        <v>1</v>
      </c>
    </row>
    <row r="13018" spans="1:13" x14ac:dyDescent="0.2">
      <c r="A13018" t="s">
        <v>13015</v>
      </c>
      <c r="B13018">
        <v>1</v>
      </c>
      <c r="C13018" t="s">
        <v>33</v>
      </c>
      <c r="D13018">
        <v>1</v>
      </c>
      <c r="E13018" t="s">
        <v>34</v>
      </c>
      <c r="F13018">
        <v>1</v>
      </c>
      <c r="G13018" s="3" t="s">
        <v>33</v>
      </c>
      <c r="H13018" s="13" t="s">
        <v>33</v>
      </c>
      <c r="M13018">
        <v>1</v>
      </c>
    </row>
    <row r="13019" spans="1:13" x14ac:dyDescent="0.2">
      <c r="A13019" t="s">
        <v>13016</v>
      </c>
      <c r="B13019">
        <v>1</v>
      </c>
      <c r="C13019" t="s">
        <v>33</v>
      </c>
      <c r="D13019">
        <v>1</v>
      </c>
      <c r="E13019" t="s">
        <v>34</v>
      </c>
      <c r="F13019">
        <v>1</v>
      </c>
      <c r="G13019" s="3" t="s">
        <v>33</v>
      </c>
      <c r="H13019" s="13" t="s">
        <v>33</v>
      </c>
      <c r="M13019">
        <v>1</v>
      </c>
    </row>
    <row r="13020" spans="1:13" x14ac:dyDescent="0.2">
      <c r="A13020" t="s">
        <v>13017</v>
      </c>
      <c r="B13020">
        <v>0.837385201941093</v>
      </c>
      <c r="C13020">
        <v>16</v>
      </c>
      <c r="D13020">
        <v>1</v>
      </c>
      <c r="E13020" t="s">
        <v>34</v>
      </c>
      <c r="F13020">
        <v>0.32821663009151397</v>
      </c>
      <c r="G13020" s="3">
        <v>16.000000000004601</v>
      </c>
      <c r="H13020" s="13">
        <v>16.0834836038227</v>
      </c>
      <c r="M13020">
        <v>0.85905340700450095</v>
      </c>
    </row>
    <row r="13021" spans="1:13" x14ac:dyDescent="0.2">
      <c r="A13021" t="s">
        <v>13018</v>
      </c>
      <c r="B13021">
        <v>1</v>
      </c>
      <c r="C13021" t="s">
        <v>33</v>
      </c>
      <c r="D13021">
        <v>1</v>
      </c>
      <c r="E13021" t="s">
        <v>34</v>
      </c>
      <c r="F13021">
        <v>1</v>
      </c>
      <c r="G13021" s="3" t="s">
        <v>33</v>
      </c>
      <c r="H13021" s="13" t="s">
        <v>33</v>
      </c>
      <c r="M13021">
        <v>1</v>
      </c>
    </row>
    <row r="13022" spans="1:13" x14ac:dyDescent="0.2">
      <c r="A13022" t="s">
        <v>13019</v>
      </c>
      <c r="B13022">
        <v>1</v>
      </c>
      <c r="C13022" t="s">
        <v>33</v>
      </c>
      <c r="D13022">
        <v>1</v>
      </c>
      <c r="E13022" t="s">
        <v>34</v>
      </c>
      <c r="F13022">
        <v>1</v>
      </c>
      <c r="G13022" s="3" t="s">
        <v>33</v>
      </c>
      <c r="H13022" s="13" t="s">
        <v>33</v>
      </c>
      <c r="M13022">
        <v>1</v>
      </c>
    </row>
    <row r="13023" spans="1:13" x14ac:dyDescent="0.2">
      <c r="A13023" t="s">
        <v>13020</v>
      </c>
      <c r="B13023">
        <v>1</v>
      </c>
      <c r="C13023" t="s">
        <v>33</v>
      </c>
      <c r="D13023">
        <v>1</v>
      </c>
      <c r="E13023" t="s">
        <v>34</v>
      </c>
      <c r="F13023">
        <v>1</v>
      </c>
      <c r="G13023" s="3" t="s">
        <v>33</v>
      </c>
      <c r="H13023" s="13" t="s">
        <v>33</v>
      </c>
      <c r="M13023">
        <v>1</v>
      </c>
    </row>
    <row r="13024" spans="1:13" x14ac:dyDescent="0.2">
      <c r="A13024" t="s">
        <v>13021</v>
      </c>
      <c r="B13024">
        <v>1</v>
      </c>
      <c r="C13024" t="s">
        <v>33</v>
      </c>
      <c r="D13024">
        <v>1</v>
      </c>
      <c r="E13024" t="s">
        <v>34</v>
      </c>
      <c r="F13024">
        <v>1</v>
      </c>
      <c r="G13024" s="3" t="s">
        <v>33</v>
      </c>
      <c r="H13024" s="13" t="s">
        <v>33</v>
      </c>
      <c r="M13024">
        <v>1</v>
      </c>
    </row>
    <row r="13025" spans="1:13" x14ac:dyDescent="0.2">
      <c r="A13025" t="s">
        <v>13022</v>
      </c>
      <c r="B13025">
        <v>1</v>
      </c>
      <c r="C13025" t="s">
        <v>33</v>
      </c>
      <c r="D13025">
        <v>1</v>
      </c>
      <c r="E13025" t="s">
        <v>34</v>
      </c>
      <c r="F13025">
        <v>1</v>
      </c>
      <c r="G13025" s="3" t="s">
        <v>33</v>
      </c>
      <c r="H13025" s="13" t="s">
        <v>33</v>
      </c>
      <c r="M13025">
        <v>1</v>
      </c>
    </row>
    <row r="13026" spans="1:13" x14ac:dyDescent="0.2">
      <c r="A13026" t="s">
        <v>13023</v>
      </c>
      <c r="B13026">
        <v>1</v>
      </c>
      <c r="C13026" t="s">
        <v>33</v>
      </c>
      <c r="D13026">
        <v>1</v>
      </c>
      <c r="E13026" t="s">
        <v>34</v>
      </c>
      <c r="F13026">
        <v>1</v>
      </c>
      <c r="G13026" s="3" t="s">
        <v>33</v>
      </c>
      <c r="H13026" s="13" t="s">
        <v>33</v>
      </c>
      <c r="M13026">
        <v>1</v>
      </c>
    </row>
    <row r="13027" spans="1:13" x14ac:dyDescent="0.2">
      <c r="A13027" t="s">
        <v>13024</v>
      </c>
      <c r="B13027">
        <v>0.74819648820238105</v>
      </c>
      <c r="C13027">
        <v>11.0003179290914</v>
      </c>
      <c r="D13027">
        <v>1</v>
      </c>
      <c r="E13027">
        <v>12</v>
      </c>
      <c r="F13027">
        <v>0.52340820942410204</v>
      </c>
      <c r="G13027" s="3">
        <v>7.9999742104862204</v>
      </c>
      <c r="H13027" s="13">
        <v>10.5569387551541</v>
      </c>
      <c r="M13027">
        <v>0.93083109976405898</v>
      </c>
    </row>
    <row r="13028" spans="1:13" x14ac:dyDescent="0.2">
      <c r="A13028" t="s">
        <v>13025</v>
      </c>
      <c r="B13028">
        <v>1</v>
      </c>
      <c r="C13028" t="s">
        <v>33</v>
      </c>
      <c r="D13028">
        <v>1</v>
      </c>
      <c r="E13028" t="s">
        <v>34</v>
      </c>
      <c r="F13028">
        <v>1</v>
      </c>
      <c r="G13028" s="3" t="s">
        <v>33</v>
      </c>
      <c r="H13028" s="13" t="s">
        <v>33</v>
      </c>
      <c r="M13028">
        <v>1</v>
      </c>
    </row>
    <row r="13029" spans="1:13" x14ac:dyDescent="0.2">
      <c r="A13029" t="s">
        <v>13026</v>
      </c>
      <c r="B13029">
        <v>0.80839602146918799</v>
      </c>
      <c r="C13029">
        <v>19.515660535784999</v>
      </c>
      <c r="D13029">
        <v>1</v>
      </c>
      <c r="E13029">
        <v>14</v>
      </c>
      <c r="F13029">
        <v>0.14172279108619501</v>
      </c>
      <c r="G13029" s="3">
        <v>17.265639873716701</v>
      </c>
      <c r="H13029" s="13">
        <v>17.021570175085898</v>
      </c>
      <c r="M13029">
        <v>0.63168655708577304</v>
      </c>
    </row>
    <row r="13030" spans="1:13" x14ac:dyDescent="0.2">
      <c r="A13030" t="s">
        <v>13027</v>
      </c>
      <c r="B13030">
        <v>1</v>
      </c>
      <c r="C13030" t="s">
        <v>33</v>
      </c>
      <c r="D13030">
        <v>1</v>
      </c>
      <c r="E13030" t="s">
        <v>34</v>
      </c>
      <c r="F13030">
        <v>1</v>
      </c>
      <c r="G13030" s="3" t="s">
        <v>33</v>
      </c>
      <c r="H13030" s="13" t="s">
        <v>33</v>
      </c>
      <c r="M13030">
        <v>1</v>
      </c>
    </row>
    <row r="13031" spans="1:13" x14ac:dyDescent="0.2">
      <c r="A13031" t="s">
        <v>13028</v>
      </c>
      <c r="B13031">
        <v>1</v>
      </c>
      <c r="C13031" t="s">
        <v>33</v>
      </c>
      <c r="D13031">
        <v>1</v>
      </c>
      <c r="E13031" t="s">
        <v>34</v>
      </c>
      <c r="F13031">
        <v>1</v>
      </c>
      <c r="G13031" s="3" t="s">
        <v>33</v>
      </c>
      <c r="H13031" s="13" t="s">
        <v>33</v>
      </c>
      <c r="M13031">
        <v>1</v>
      </c>
    </row>
    <row r="13032" spans="1:13" x14ac:dyDescent="0.2">
      <c r="A13032" t="s">
        <v>13029</v>
      </c>
      <c r="B13032">
        <v>1</v>
      </c>
      <c r="C13032" t="s">
        <v>33</v>
      </c>
      <c r="D13032">
        <v>1</v>
      </c>
      <c r="E13032" t="s">
        <v>34</v>
      </c>
      <c r="F13032">
        <v>1</v>
      </c>
      <c r="G13032" s="3" t="s">
        <v>33</v>
      </c>
      <c r="H13032" s="13" t="s">
        <v>33</v>
      </c>
      <c r="M13032">
        <v>1</v>
      </c>
    </row>
    <row r="13033" spans="1:13" x14ac:dyDescent="0.2">
      <c r="A13033" t="s">
        <v>13030</v>
      </c>
      <c r="B13033">
        <v>1</v>
      </c>
      <c r="C13033" t="s">
        <v>33</v>
      </c>
      <c r="D13033">
        <v>1</v>
      </c>
      <c r="E13033" t="s">
        <v>34</v>
      </c>
      <c r="F13033">
        <v>1</v>
      </c>
      <c r="G13033" s="3" t="s">
        <v>33</v>
      </c>
      <c r="H13033" s="13" t="s">
        <v>33</v>
      </c>
      <c r="M13033">
        <v>1</v>
      </c>
    </row>
    <row r="13034" spans="1:13" x14ac:dyDescent="0.2">
      <c r="A13034" t="s">
        <v>13031</v>
      </c>
      <c r="B13034">
        <v>1</v>
      </c>
      <c r="C13034" t="s">
        <v>33</v>
      </c>
      <c r="D13034">
        <v>1</v>
      </c>
      <c r="E13034" t="s">
        <v>34</v>
      </c>
      <c r="F13034">
        <v>1</v>
      </c>
      <c r="G13034" s="3" t="s">
        <v>33</v>
      </c>
      <c r="H13034" s="13" t="s">
        <v>33</v>
      </c>
      <c r="M13034">
        <v>1</v>
      </c>
    </row>
    <row r="13035" spans="1:13" x14ac:dyDescent="0.2">
      <c r="A13035" t="s">
        <v>13032</v>
      </c>
      <c r="B13035">
        <v>0.52505150854042004</v>
      </c>
      <c r="C13035">
        <v>11.3851217140316</v>
      </c>
      <c r="D13035">
        <v>1</v>
      </c>
      <c r="E13035" t="s">
        <v>34</v>
      </c>
      <c r="F13035">
        <v>0.29213059803229102</v>
      </c>
      <c r="G13035" s="3">
        <v>11.999999312403901</v>
      </c>
      <c r="H13035" s="13">
        <v>11.81818040742</v>
      </c>
      <c r="M13035">
        <v>0.71051515370454699</v>
      </c>
    </row>
    <row r="13036" spans="1:13" x14ac:dyDescent="0.2">
      <c r="A13036" t="s">
        <v>13033</v>
      </c>
      <c r="B13036">
        <v>1</v>
      </c>
      <c r="C13036" t="s">
        <v>33</v>
      </c>
      <c r="D13036">
        <v>1</v>
      </c>
      <c r="E13036" t="s">
        <v>34</v>
      </c>
      <c r="F13036">
        <v>1</v>
      </c>
      <c r="G13036" s="3" t="s">
        <v>33</v>
      </c>
      <c r="H13036" s="13" t="s">
        <v>33</v>
      </c>
      <c r="M13036">
        <v>1</v>
      </c>
    </row>
    <row r="13037" spans="1:13" x14ac:dyDescent="0.2">
      <c r="A13037" t="s">
        <v>13034</v>
      </c>
      <c r="B13037">
        <v>1</v>
      </c>
      <c r="C13037" t="s">
        <v>33</v>
      </c>
      <c r="D13037">
        <v>1</v>
      </c>
      <c r="E13037" t="s">
        <v>34</v>
      </c>
      <c r="F13037">
        <v>1</v>
      </c>
      <c r="G13037" s="3" t="s">
        <v>33</v>
      </c>
      <c r="H13037" s="13" t="s">
        <v>33</v>
      </c>
      <c r="M13037">
        <v>1</v>
      </c>
    </row>
    <row r="13038" spans="1:13" x14ac:dyDescent="0.2">
      <c r="A13038" t="s">
        <v>13035</v>
      </c>
      <c r="B13038">
        <v>1</v>
      </c>
      <c r="C13038" t="s">
        <v>33</v>
      </c>
      <c r="D13038">
        <v>1</v>
      </c>
      <c r="E13038" t="s">
        <v>34</v>
      </c>
      <c r="F13038">
        <v>1</v>
      </c>
      <c r="G13038" s="3" t="s">
        <v>33</v>
      </c>
      <c r="H13038" s="13" t="s">
        <v>33</v>
      </c>
      <c r="M13038">
        <v>1</v>
      </c>
    </row>
    <row r="13039" spans="1:13" x14ac:dyDescent="0.2">
      <c r="A13039" t="s">
        <v>13036</v>
      </c>
      <c r="B13039">
        <v>0.20655815659502599</v>
      </c>
      <c r="C13039">
        <v>11.108051483660001</v>
      </c>
      <c r="D13039">
        <v>1</v>
      </c>
      <c r="E13039">
        <v>10</v>
      </c>
      <c r="F13039">
        <v>0.19741317822819199</v>
      </c>
      <c r="G13039" s="3">
        <v>11.8415924097656</v>
      </c>
      <c r="H13039" s="13">
        <v>10.983972328001199</v>
      </c>
      <c r="M13039">
        <v>0.37998103493664598</v>
      </c>
    </row>
    <row r="13040" spans="1:13" x14ac:dyDescent="0.2">
      <c r="A13040" t="s">
        <v>13037</v>
      </c>
      <c r="B13040">
        <v>1</v>
      </c>
      <c r="C13040" t="s">
        <v>33</v>
      </c>
      <c r="D13040">
        <v>1</v>
      </c>
      <c r="E13040" t="s">
        <v>34</v>
      </c>
      <c r="F13040">
        <v>1</v>
      </c>
      <c r="G13040" s="3" t="s">
        <v>33</v>
      </c>
      <c r="H13040" s="13" t="s">
        <v>33</v>
      </c>
      <c r="M13040">
        <v>1</v>
      </c>
    </row>
    <row r="13041" spans="1:13" x14ac:dyDescent="0.2">
      <c r="A13041" t="s">
        <v>13038</v>
      </c>
      <c r="B13041">
        <v>1</v>
      </c>
      <c r="C13041" t="s">
        <v>33</v>
      </c>
      <c r="D13041">
        <v>1</v>
      </c>
      <c r="E13041" t="s">
        <v>34</v>
      </c>
      <c r="F13041">
        <v>1</v>
      </c>
      <c r="G13041" s="3" t="s">
        <v>33</v>
      </c>
      <c r="H13041" s="13" t="s">
        <v>33</v>
      </c>
      <c r="M13041">
        <v>1</v>
      </c>
    </row>
    <row r="13042" spans="1:13" x14ac:dyDescent="0.2">
      <c r="A13042" t="s">
        <v>13039</v>
      </c>
      <c r="B13042">
        <v>1</v>
      </c>
      <c r="C13042" t="s">
        <v>33</v>
      </c>
      <c r="D13042">
        <v>1</v>
      </c>
      <c r="E13042" t="s">
        <v>34</v>
      </c>
      <c r="F13042">
        <v>1</v>
      </c>
      <c r="G13042" s="3" t="s">
        <v>33</v>
      </c>
      <c r="H13042" s="13" t="s">
        <v>33</v>
      </c>
      <c r="M13042">
        <v>1</v>
      </c>
    </row>
    <row r="13043" spans="1:13" x14ac:dyDescent="0.2">
      <c r="A13043" t="s">
        <v>13040</v>
      </c>
      <c r="B13043">
        <v>1</v>
      </c>
      <c r="C13043" t="s">
        <v>33</v>
      </c>
      <c r="D13043">
        <v>1</v>
      </c>
      <c r="E13043" t="s">
        <v>34</v>
      </c>
      <c r="F13043">
        <v>1</v>
      </c>
      <c r="G13043" s="3" t="s">
        <v>33</v>
      </c>
      <c r="H13043" s="13" t="s">
        <v>33</v>
      </c>
      <c r="M13043">
        <v>1</v>
      </c>
    </row>
    <row r="13044" spans="1:13" x14ac:dyDescent="0.2">
      <c r="A13044" t="s">
        <v>13041</v>
      </c>
      <c r="B13044">
        <v>1</v>
      </c>
      <c r="C13044" t="s">
        <v>33</v>
      </c>
      <c r="D13044">
        <v>1</v>
      </c>
      <c r="E13044" t="s">
        <v>34</v>
      </c>
      <c r="F13044">
        <v>1</v>
      </c>
      <c r="G13044" s="3" t="s">
        <v>33</v>
      </c>
      <c r="H13044" s="13" t="s">
        <v>33</v>
      </c>
      <c r="M13044">
        <v>1</v>
      </c>
    </row>
    <row r="13045" spans="1:13" x14ac:dyDescent="0.2">
      <c r="A13045" t="s">
        <v>13042</v>
      </c>
      <c r="B13045">
        <v>1</v>
      </c>
      <c r="C13045" t="s">
        <v>33</v>
      </c>
      <c r="D13045">
        <v>1</v>
      </c>
      <c r="E13045" t="s">
        <v>34</v>
      </c>
      <c r="F13045">
        <v>1</v>
      </c>
      <c r="G13045" s="3" t="s">
        <v>33</v>
      </c>
      <c r="H13045" s="13" t="s">
        <v>33</v>
      </c>
      <c r="M13045">
        <v>1</v>
      </c>
    </row>
    <row r="13046" spans="1:13" x14ac:dyDescent="0.2">
      <c r="A13046" t="s">
        <v>13043</v>
      </c>
      <c r="B13046">
        <v>1</v>
      </c>
      <c r="C13046" t="s">
        <v>33</v>
      </c>
      <c r="D13046">
        <v>1</v>
      </c>
      <c r="E13046" t="s">
        <v>34</v>
      </c>
      <c r="F13046">
        <v>1</v>
      </c>
      <c r="G13046" s="3" t="s">
        <v>33</v>
      </c>
      <c r="H13046" s="13" t="s">
        <v>33</v>
      </c>
      <c r="M13046">
        <v>1</v>
      </c>
    </row>
    <row r="13047" spans="1:13" x14ac:dyDescent="0.2">
      <c r="A13047" t="s">
        <v>13044</v>
      </c>
      <c r="B13047">
        <v>1</v>
      </c>
      <c r="C13047" t="s">
        <v>33</v>
      </c>
      <c r="D13047">
        <v>1</v>
      </c>
      <c r="E13047" t="s">
        <v>34</v>
      </c>
      <c r="F13047">
        <v>1</v>
      </c>
      <c r="G13047" s="3" t="s">
        <v>33</v>
      </c>
      <c r="H13047" s="13" t="s">
        <v>33</v>
      </c>
      <c r="M13047">
        <v>1</v>
      </c>
    </row>
    <row r="13048" spans="1:13" x14ac:dyDescent="0.2">
      <c r="A13048" t="s">
        <v>13045</v>
      </c>
      <c r="B13048">
        <v>1</v>
      </c>
      <c r="C13048" t="s">
        <v>33</v>
      </c>
      <c r="D13048">
        <v>1</v>
      </c>
      <c r="E13048" t="s">
        <v>34</v>
      </c>
      <c r="F13048">
        <v>1</v>
      </c>
      <c r="G13048" s="3" t="s">
        <v>33</v>
      </c>
      <c r="H13048" s="13" t="s">
        <v>33</v>
      </c>
      <c r="M13048">
        <v>1</v>
      </c>
    </row>
    <row r="13049" spans="1:13" x14ac:dyDescent="0.2">
      <c r="A13049" t="s">
        <v>13046</v>
      </c>
      <c r="B13049">
        <v>1</v>
      </c>
      <c r="C13049" t="s">
        <v>33</v>
      </c>
      <c r="D13049">
        <v>1</v>
      </c>
      <c r="E13049" t="s">
        <v>34</v>
      </c>
      <c r="F13049">
        <v>1</v>
      </c>
      <c r="G13049" s="3" t="s">
        <v>33</v>
      </c>
      <c r="H13049" s="13" t="s">
        <v>33</v>
      </c>
      <c r="M13049">
        <v>1</v>
      </c>
    </row>
    <row r="13050" spans="1:13" x14ac:dyDescent="0.2">
      <c r="A13050" t="s">
        <v>13047</v>
      </c>
      <c r="B13050">
        <v>0.65871345639558898</v>
      </c>
      <c r="C13050">
        <v>18.961069330920999</v>
      </c>
      <c r="D13050">
        <v>1</v>
      </c>
      <c r="E13050">
        <v>6</v>
      </c>
      <c r="F13050">
        <v>0.45381413487899103</v>
      </c>
      <c r="G13050" s="3">
        <v>11.988422344200201</v>
      </c>
      <c r="H13050" s="13">
        <v>10.1544177531092</v>
      </c>
      <c r="M13050">
        <v>0.87784914166690897</v>
      </c>
    </row>
    <row r="13051" spans="1:13" x14ac:dyDescent="0.2">
      <c r="A13051" t="s">
        <v>13048</v>
      </c>
      <c r="B13051">
        <v>1</v>
      </c>
      <c r="C13051" t="s">
        <v>33</v>
      </c>
      <c r="D13051">
        <v>1</v>
      </c>
      <c r="E13051" t="s">
        <v>34</v>
      </c>
      <c r="F13051">
        <v>1</v>
      </c>
      <c r="G13051" s="3" t="s">
        <v>33</v>
      </c>
      <c r="H13051" s="13" t="s">
        <v>33</v>
      </c>
      <c r="M13051">
        <v>1</v>
      </c>
    </row>
    <row r="13052" spans="1:13" x14ac:dyDescent="0.2">
      <c r="A13052" t="s">
        <v>13049</v>
      </c>
      <c r="B13052">
        <v>1</v>
      </c>
      <c r="C13052" t="s">
        <v>33</v>
      </c>
      <c r="D13052">
        <v>1</v>
      </c>
      <c r="E13052" t="s">
        <v>34</v>
      </c>
      <c r="F13052">
        <v>1</v>
      </c>
      <c r="G13052" s="3" t="s">
        <v>33</v>
      </c>
      <c r="H13052" s="13" t="s">
        <v>33</v>
      </c>
      <c r="M13052">
        <v>1</v>
      </c>
    </row>
    <row r="13053" spans="1:13" x14ac:dyDescent="0.2">
      <c r="A13053" t="s">
        <v>13050</v>
      </c>
      <c r="B13053">
        <v>1</v>
      </c>
      <c r="C13053" t="s">
        <v>33</v>
      </c>
      <c r="D13053">
        <v>1</v>
      </c>
      <c r="E13053" t="s">
        <v>34</v>
      </c>
      <c r="F13053">
        <v>1</v>
      </c>
      <c r="G13053" s="3" t="s">
        <v>33</v>
      </c>
      <c r="H13053" s="13" t="s">
        <v>33</v>
      </c>
      <c r="M13053">
        <v>1</v>
      </c>
    </row>
    <row r="13054" spans="1:13" x14ac:dyDescent="0.2">
      <c r="A13054" t="s">
        <v>13051</v>
      </c>
      <c r="B13054">
        <v>1</v>
      </c>
      <c r="C13054" t="s">
        <v>33</v>
      </c>
      <c r="D13054">
        <v>1</v>
      </c>
      <c r="E13054" t="s">
        <v>34</v>
      </c>
      <c r="F13054">
        <v>1</v>
      </c>
      <c r="G13054" s="3" t="s">
        <v>33</v>
      </c>
      <c r="H13054" s="13" t="s">
        <v>33</v>
      </c>
      <c r="M13054">
        <v>1</v>
      </c>
    </row>
    <row r="13055" spans="1:13" x14ac:dyDescent="0.2">
      <c r="A13055" t="s">
        <v>13052</v>
      </c>
      <c r="B13055">
        <v>1</v>
      </c>
      <c r="C13055" t="s">
        <v>33</v>
      </c>
      <c r="D13055">
        <v>1</v>
      </c>
      <c r="E13055" t="s">
        <v>34</v>
      </c>
      <c r="F13055">
        <v>1</v>
      </c>
      <c r="G13055" s="3" t="s">
        <v>33</v>
      </c>
      <c r="H13055" s="13" t="s">
        <v>33</v>
      </c>
      <c r="M13055">
        <v>1</v>
      </c>
    </row>
    <row r="13056" spans="1:13" x14ac:dyDescent="0.2">
      <c r="A13056" t="s">
        <v>13053</v>
      </c>
      <c r="B13056">
        <v>1</v>
      </c>
      <c r="C13056" t="s">
        <v>33</v>
      </c>
      <c r="D13056">
        <v>1</v>
      </c>
      <c r="E13056" t="s">
        <v>34</v>
      </c>
      <c r="F13056">
        <v>1</v>
      </c>
      <c r="G13056" s="3" t="s">
        <v>33</v>
      </c>
      <c r="H13056" s="13" t="s">
        <v>33</v>
      </c>
      <c r="M13056">
        <v>1</v>
      </c>
    </row>
    <row r="13057" spans="1:13" x14ac:dyDescent="0.2">
      <c r="A13057" t="s">
        <v>13054</v>
      </c>
      <c r="B13057">
        <v>1</v>
      </c>
      <c r="C13057" t="s">
        <v>33</v>
      </c>
      <c r="D13057">
        <v>1</v>
      </c>
      <c r="E13057" t="s">
        <v>34</v>
      </c>
      <c r="F13057">
        <v>1</v>
      </c>
      <c r="G13057" s="3" t="s">
        <v>33</v>
      </c>
      <c r="H13057" s="13" t="s">
        <v>33</v>
      </c>
      <c r="M13057">
        <v>1</v>
      </c>
    </row>
    <row r="13058" spans="1:13" x14ac:dyDescent="0.2">
      <c r="A13058" t="s">
        <v>13055</v>
      </c>
      <c r="B13058">
        <v>1</v>
      </c>
      <c r="C13058" t="s">
        <v>33</v>
      </c>
      <c r="D13058">
        <v>1</v>
      </c>
      <c r="E13058" t="s">
        <v>34</v>
      </c>
      <c r="F13058">
        <v>1</v>
      </c>
      <c r="G13058" s="3" t="s">
        <v>33</v>
      </c>
      <c r="H13058" s="13" t="s">
        <v>33</v>
      </c>
      <c r="M13058">
        <v>1</v>
      </c>
    </row>
    <row r="13059" spans="1:13" x14ac:dyDescent="0.2">
      <c r="A13059" t="s">
        <v>13056</v>
      </c>
      <c r="B13059">
        <v>1</v>
      </c>
      <c r="C13059" t="s">
        <v>33</v>
      </c>
      <c r="D13059">
        <v>1</v>
      </c>
      <c r="E13059" t="s">
        <v>34</v>
      </c>
      <c r="F13059">
        <v>1</v>
      </c>
      <c r="G13059" s="3" t="s">
        <v>33</v>
      </c>
      <c r="H13059" s="13" t="s">
        <v>33</v>
      </c>
      <c r="M13059">
        <v>1</v>
      </c>
    </row>
    <row r="13060" spans="1:13" x14ac:dyDescent="0.2">
      <c r="A13060" t="s">
        <v>13057</v>
      </c>
      <c r="B13060">
        <v>1</v>
      </c>
      <c r="C13060" t="s">
        <v>33</v>
      </c>
      <c r="D13060">
        <v>1</v>
      </c>
      <c r="E13060" t="s">
        <v>34</v>
      </c>
      <c r="F13060">
        <v>1</v>
      </c>
      <c r="G13060" s="3" t="s">
        <v>33</v>
      </c>
      <c r="H13060" s="13" t="s">
        <v>33</v>
      </c>
      <c r="M13060">
        <v>1</v>
      </c>
    </row>
    <row r="13061" spans="1:13" x14ac:dyDescent="0.2">
      <c r="A13061" t="s">
        <v>13058</v>
      </c>
      <c r="B13061">
        <v>1</v>
      </c>
      <c r="C13061" t="s">
        <v>33</v>
      </c>
      <c r="D13061">
        <v>1</v>
      </c>
      <c r="E13061" t="s">
        <v>34</v>
      </c>
      <c r="F13061">
        <v>1</v>
      </c>
      <c r="G13061" s="3" t="s">
        <v>33</v>
      </c>
      <c r="H13061" s="13" t="s">
        <v>33</v>
      </c>
      <c r="M13061">
        <v>1</v>
      </c>
    </row>
    <row r="13062" spans="1:13" x14ac:dyDescent="0.2">
      <c r="A13062" t="s">
        <v>13059</v>
      </c>
      <c r="B13062">
        <v>1</v>
      </c>
      <c r="C13062" t="s">
        <v>33</v>
      </c>
      <c r="D13062">
        <v>1</v>
      </c>
      <c r="E13062" t="s">
        <v>34</v>
      </c>
      <c r="F13062">
        <v>1</v>
      </c>
      <c r="G13062" s="3" t="s">
        <v>33</v>
      </c>
      <c r="H13062" s="13" t="s">
        <v>33</v>
      </c>
      <c r="M13062">
        <v>1</v>
      </c>
    </row>
    <row r="13063" spans="1:13" x14ac:dyDescent="0.2">
      <c r="A13063" t="s">
        <v>13060</v>
      </c>
      <c r="B13063">
        <v>1</v>
      </c>
      <c r="C13063" t="s">
        <v>33</v>
      </c>
      <c r="D13063">
        <v>1</v>
      </c>
      <c r="E13063" t="s">
        <v>34</v>
      </c>
      <c r="F13063">
        <v>1</v>
      </c>
      <c r="G13063" s="3" t="s">
        <v>33</v>
      </c>
      <c r="H13063" s="13" t="s">
        <v>33</v>
      </c>
      <c r="M13063">
        <v>1</v>
      </c>
    </row>
    <row r="13064" spans="1:13" x14ac:dyDescent="0.2">
      <c r="A13064" t="s">
        <v>13061</v>
      </c>
      <c r="B13064">
        <v>1</v>
      </c>
      <c r="C13064" t="s">
        <v>33</v>
      </c>
      <c r="D13064">
        <v>1</v>
      </c>
      <c r="E13064" t="s">
        <v>34</v>
      </c>
      <c r="F13064">
        <v>1</v>
      </c>
      <c r="G13064" s="3" t="s">
        <v>33</v>
      </c>
      <c r="H13064" s="13" t="s">
        <v>33</v>
      </c>
      <c r="M13064">
        <v>1</v>
      </c>
    </row>
    <row r="13065" spans="1:13" x14ac:dyDescent="0.2">
      <c r="A13065" t="s">
        <v>13062</v>
      </c>
      <c r="B13065">
        <v>1</v>
      </c>
      <c r="C13065" t="s">
        <v>33</v>
      </c>
      <c r="D13065">
        <v>1</v>
      </c>
      <c r="E13065" t="s">
        <v>34</v>
      </c>
      <c r="F13065">
        <v>1</v>
      </c>
      <c r="G13065" s="3" t="s">
        <v>33</v>
      </c>
      <c r="H13065" s="13" t="s">
        <v>33</v>
      </c>
      <c r="M13065">
        <v>1</v>
      </c>
    </row>
    <row r="13066" spans="1:13" x14ac:dyDescent="0.2">
      <c r="A13066" t="s">
        <v>13063</v>
      </c>
      <c r="B13066">
        <v>1</v>
      </c>
      <c r="C13066" t="s">
        <v>33</v>
      </c>
      <c r="D13066">
        <v>1</v>
      </c>
      <c r="E13066" t="s">
        <v>34</v>
      </c>
      <c r="F13066">
        <v>1</v>
      </c>
      <c r="G13066" s="3" t="s">
        <v>33</v>
      </c>
      <c r="H13066" s="13" t="s">
        <v>33</v>
      </c>
      <c r="M13066">
        <v>1</v>
      </c>
    </row>
    <row r="13067" spans="1:13" x14ac:dyDescent="0.2">
      <c r="A13067" t="s">
        <v>13064</v>
      </c>
      <c r="B13067">
        <v>1</v>
      </c>
      <c r="C13067" t="s">
        <v>33</v>
      </c>
      <c r="D13067">
        <v>1</v>
      </c>
      <c r="E13067" t="s">
        <v>34</v>
      </c>
      <c r="F13067">
        <v>1</v>
      </c>
      <c r="G13067" s="3" t="s">
        <v>33</v>
      </c>
      <c r="H13067" s="13" t="s">
        <v>33</v>
      </c>
      <c r="M13067">
        <v>1</v>
      </c>
    </row>
    <row r="13068" spans="1:13" x14ac:dyDescent="0.2">
      <c r="A13068" t="s">
        <v>13065</v>
      </c>
      <c r="B13068">
        <v>1</v>
      </c>
      <c r="C13068" t="s">
        <v>33</v>
      </c>
      <c r="D13068">
        <v>1</v>
      </c>
      <c r="E13068" t="s">
        <v>34</v>
      </c>
      <c r="F13068">
        <v>1</v>
      </c>
      <c r="G13068" s="3" t="s">
        <v>33</v>
      </c>
      <c r="H13068" s="13" t="s">
        <v>33</v>
      </c>
      <c r="M13068">
        <v>1</v>
      </c>
    </row>
    <row r="13069" spans="1:13" x14ac:dyDescent="0.2">
      <c r="A13069" t="s">
        <v>13066</v>
      </c>
      <c r="B13069">
        <v>1</v>
      </c>
      <c r="C13069" t="s">
        <v>33</v>
      </c>
      <c r="D13069">
        <v>1</v>
      </c>
      <c r="E13069" t="s">
        <v>34</v>
      </c>
      <c r="F13069">
        <v>1</v>
      </c>
      <c r="G13069" s="3" t="s">
        <v>33</v>
      </c>
      <c r="H13069" s="13" t="s">
        <v>33</v>
      </c>
      <c r="M13069">
        <v>1</v>
      </c>
    </row>
    <row r="13070" spans="1:13" x14ac:dyDescent="0.2">
      <c r="A13070" t="s">
        <v>13067</v>
      </c>
      <c r="B13070">
        <v>1</v>
      </c>
      <c r="C13070" t="s">
        <v>33</v>
      </c>
      <c r="D13070">
        <v>1</v>
      </c>
      <c r="E13070" t="s">
        <v>34</v>
      </c>
      <c r="F13070">
        <v>1</v>
      </c>
      <c r="G13070" s="3" t="s">
        <v>33</v>
      </c>
      <c r="H13070" s="13" t="s">
        <v>33</v>
      </c>
      <c r="M13070">
        <v>1</v>
      </c>
    </row>
    <row r="13071" spans="1:13" x14ac:dyDescent="0.2">
      <c r="A13071" t="s">
        <v>13068</v>
      </c>
      <c r="B13071">
        <v>1</v>
      </c>
      <c r="C13071" t="s">
        <v>33</v>
      </c>
      <c r="D13071">
        <v>1</v>
      </c>
      <c r="E13071" t="s">
        <v>34</v>
      </c>
      <c r="F13071">
        <v>1</v>
      </c>
      <c r="G13071" s="3" t="s">
        <v>33</v>
      </c>
      <c r="H13071" s="13" t="s">
        <v>33</v>
      </c>
      <c r="M13071">
        <v>1</v>
      </c>
    </row>
    <row r="13072" spans="1:13" x14ac:dyDescent="0.2">
      <c r="A13072" t="s">
        <v>13069</v>
      </c>
      <c r="B13072">
        <v>1</v>
      </c>
      <c r="C13072" t="s">
        <v>33</v>
      </c>
      <c r="D13072">
        <v>1</v>
      </c>
      <c r="E13072" t="s">
        <v>34</v>
      </c>
      <c r="F13072">
        <v>1</v>
      </c>
      <c r="G13072" s="3" t="s">
        <v>33</v>
      </c>
      <c r="H13072" s="13" t="s">
        <v>33</v>
      </c>
      <c r="M13072">
        <v>1</v>
      </c>
    </row>
    <row r="13073" spans="1:13" x14ac:dyDescent="0.2">
      <c r="A13073" t="s">
        <v>13070</v>
      </c>
      <c r="B13073">
        <v>1</v>
      </c>
      <c r="C13073" t="s">
        <v>33</v>
      </c>
      <c r="D13073">
        <v>1</v>
      </c>
      <c r="E13073" t="s">
        <v>34</v>
      </c>
      <c r="F13073">
        <v>1</v>
      </c>
      <c r="G13073" s="3" t="s">
        <v>33</v>
      </c>
      <c r="H13073" s="13" t="s">
        <v>33</v>
      </c>
      <c r="M13073">
        <v>1</v>
      </c>
    </row>
    <row r="13074" spans="1:13" x14ac:dyDescent="0.2">
      <c r="A13074" t="s">
        <v>13071</v>
      </c>
      <c r="B13074">
        <v>1</v>
      </c>
      <c r="C13074" t="s">
        <v>33</v>
      </c>
      <c r="D13074">
        <v>1</v>
      </c>
      <c r="E13074" t="s">
        <v>34</v>
      </c>
      <c r="F13074">
        <v>1</v>
      </c>
      <c r="G13074" s="3" t="s">
        <v>33</v>
      </c>
      <c r="H13074" s="13" t="s">
        <v>33</v>
      </c>
      <c r="M13074">
        <v>1</v>
      </c>
    </row>
    <row r="13075" spans="1:13" x14ac:dyDescent="0.2">
      <c r="A13075" t="s">
        <v>13072</v>
      </c>
      <c r="B13075">
        <v>1</v>
      </c>
      <c r="C13075" t="s">
        <v>33</v>
      </c>
      <c r="D13075">
        <v>1</v>
      </c>
      <c r="E13075" t="s">
        <v>34</v>
      </c>
      <c r="F13075">
        <v>1</v>
      </c>
      <c r="G13075" s="3" t="s">
        <v>33</v>
      </c>
      <c r="H13075" s="13" t="s">
        <v>33</v>
      </c>
      <c r="M13075">
        <v>1</v>
      </c>
    </row>
    <row r="13076" spans="1:13" x14ac:dyDescent="0.2">
      <c r="A13076" t="s">
        <v>13073</v>
      </c>
      <c r="B13076">
        <v>1</v>
      </c>
      <c r="C13076" t="s">
        <v>33</v>
      </c>
      <c r="D13076">
        <v>1</v>
      </c>
      <c r="E13076" t="s">
        <v>34</v>
      </c>
      <c r="F13076">
        <v>1</v>
      </c>
      <c r="G13076" s="3" t="s">
        <v>33</v>
      </c>
      <c r="H13076" s="13" t="s">
        <v>33</v>
      </c>
      <c r="M13076">
        <v>1</v>
      </c>
    </row>
    <row r="13077" spans="1:13" x14ac:dyDescent="0.2">
      <c r="A13077" t="s">
        <v>13074</v>
      </c>
      <c r="B13077">
        <v>1</v>
      </c>
      <c r="C13077" t="s">
        <v>33</v>
      </c>
      <c r="D13077">
        <v>1</v>
      </c>
      <c r="E13077" t="s">
        <v>34</v>
      </c>
      <c r="F13077">
        <v>1</v>
      </c>
      <c r="G13077" s="3" t="s">
        <v>33</v>
      </c>
      <c r="H13077" s="13" t="s">
        <v>33</v>
      </c>
      <c r="M13077">
        <v>1</v>
      </c>
    </row>
    <row r="13078" spans="1:13" x14ac:dyDescent="0.2">
      <c r="A13078" t="s">
        <v>13075</v>
      </c>
      <c r="B13078">
        <v>1</v>
      </c>
      <c r="C13078" t="s">
        <v>33</v>
      </c>
      <c r="D13078">
        <v>1</v>
      </c>
      <c r="E13078" t="s">
        <v>34</v>
      </c>
      <c r="F13078">
        <v>1</v>
      </c>
      <c r="G13078" s="3" t="s">
        <v>33</v>
      </c>
      <c r="H13078" s="13" t="s">
        <v>33</v>
      </c>
      <c r="M13078">
        <v>1</v>
      </c>
    </row>
    <row r="13079" spans="1:13" x14ac:dyDescent="0.2">
      <c r="A13079" t="s">
        <v>13076</v>
      </c>
      <c r="B13079">
        <v>1</v>
      </c>
      <c r="C13079" t="s">
        <v>33</v>
      </c>
      <c r="D13079">
        <v>1</v>
      </c>
      <c r="E13079" t="s">
        <v>34</v>
      </c>
      <c r="F13079">
        <v>1</v>
      </c>
      <c r="G13079" s="3" t="s">
        <v>33</v>
      </c>
      <c r="H13079" s="13" t="s">
        <v>33</v>
      </c>
      <c r="M13079">
        <v>1</v>
      </c>
    </row>
    <row r="13080" spans="1:13" x14ac:dyDescent="0.2">
      <c r="A13080" t="s">
        <v>13077</v>
      </c>
      <c r="B13080">
        <v>1</v>
      </c>
      <c r="C13080" t="s">
        <v>33</v>
      </c>
      <c r="D13080">
        <v>1</v>
      </c>
      <c r="E13080" t="s">
        <v>34</v>
      </c>
      <c r="F13080">
        <v>1</v>
      </c>
      <c r="G13080" s="3" t="s">
        <v>33</v>
      </c>
      <c r="H13080" s="13" t="s">
        <v>33</v>
      </c>
      <c r="M13080">
        <v>1</v>
      </c>
    </row>
    <row r="13081" spans="1:13" x14ac:dyDescent="0.2">
      <c r="A13081" t="s">
        <v>13078</v>
      </c>
      <c r="B13081">
        <v>1</v>
      </c>
      <c r="C13081" t="s">
        <v>33</v>
      </c>
      <c r="D13081">
        <v>1</v>
      </c>
      <c r="E13081" t="s">
        <v>34</v>
      </c>
      <c r="F13081">
        <v>1</v>
      </c>
      <c r="G13081" s="3" t="s">
        <v>33</v>
      </c>
      <c r="H13081" s="13" t="s">
        <v>33</v>
      </c>
      <c r="M13081">
        <v>1</v>
      </c>
    </row>
    <row r="13082" spans="1:13" x14ac:dyDescent="0.2">
      <c r="A13082" t="s">
        <v>13079</v>
      </c>
      <c r="B13082">
        <v>1</v>
      </c>
      <c r="C13082" t="s">
        <v>33</v>
      </c>
      <c r="D13082">
        <v>1</v>
      </c>
      <c r="E13082" t="s">
        <v>34</v>
      </c>
      <c r="F13082">
        <v>1</v>
      </c>
      <c r="G13082" s="3" t="s">
        <v>33</v>
      </c>
      <c r="H13082" s="13" t="s">
        <v>33</v>
      </c>
      <c r="M13082">
        <v>1</v>
      </c>
    </row>
    <row r="13083" spans="1:13" x14ac:dyDescent="0.2">
      <c r="A13083" t="s">
        <v>13080</v>
      </c>
      <c r="B13083">
        <v>0.52505150854042004</v>
      </c>
      <c r="C13083">
        <v>11.3851217140316</v>
      </c>
      <c r="D13083">
        <v>1</v>
      </c>
      <c r="E13083" t="s">
        <v>34</v>
      </c>
      <c r="F13083">
        <v>0.29213059803229202</v>
      </c>
      <c r="G13083" s="3">
        <v>11.999999312403901</v>
      </c>
      <c r="H13083" s="13">
        <v>11.81818040742</v>
      </c>
      <c r="M13083">
        <v>0.71051515370454799</v>
      </c>
    </row>
    <row r="13084" spans="1:13" x14ac:dyDescent="0.2">
      <c r="A13084" t="s">
        <v>13081</v>
      </c>
      <c r="B13084">
        <v>1</v>
      </c>
      <c r="C13084" t="s">
        <v>33</v>
      </c>
      <c r="D13084">
        <v>1</v>
      </c>
      <c r="E13084" t="s">
        <v>34</v>
      </c>
      <c r="F13084">
        <v>1</v>
      </c>
      <c r="G13084" s="3" t="s">
        <v>33</v>
      </c>
      <c r="H13084" s="13" t="s">
        <v>33</v>
      </c>
      <c r="M13084">
        <v>1</v>
      </c>
    </row>
    <row r="13085" spans="1:13" x14ac:dyDescent="0.2">
      <c r="A13085" t="s">
        <v>13082</v>
      </c>
      <c r="B13085">
        <v>1</v>
      </c>
      <c r="C13085" t="s">
        <v>33</v>
      </c>
      <c r="D13085">
        <v>1</v>
      </c>
      <c r="E13085" t="s">
        <v>34</v>
      </c>
      <c r="F13085">
        <v>1</v>
      </c>
      <c r="G13085" s="3" t="s">
        <v>33</v>
      </c>
      <c r="H13085" s="13" t="s">
        <v>33</v>
      </c>
      <c r="M13085">
        <v>1</v>
      </c>
    </row>
    <row r="13086" spans="1:13" x14ac:dyDescent="0.2">
      <c r="A13086" t="s">
        <v>13083</v>
      </c>
      <c r="B13086">
        <v>1</v>
      </c>
      <c r="C13086" t="s">
        <v>33</v>
      </c>
      <c r="D13086">
        <v>1</v>
      </c>
      <c r="E13086" t="s">
        <v>34</v>
      </c>
      <c r="F13086">
        <v>1</v>
      </c>
      <c r="G13086" s="3" t="s">
        <v>33</v>
      </c>
      <c r="H13086" s="13" t="s">
        <v>33</v>
      </c>
      <c r="M13086">
        <v>1</v>
      </c>
    </row>
    <row r="13087" spans="1:13" x14ac:dyDescent="0.2">
      <c r="A13087" t="s">
        <v>13084</v>
      </c>
      <c r="B13087">
        <v>1</v>
      </c>
      <c r="C13087" t="s">
        <v>33</v>
      </c>
      <c r="D13087">
        <v>1</v>
      </c>
      <c r="E13087" t="s">
        <v>34</v>
      </c>
      <c r="F13087">
        <v>1</v>
      </c>
      <c r="G13087" s="3" t="s">
        <v>33</v>
      </c>
      <c r="H13087" s="13" t="s">
        <v>33</v>
      </c>
      <c r="M13087">
        <v>1</v>
      </c>
    </row>
    <row r="13088" spans="1:13" x14ac:dyDescent="0.2">
      <c r="A13088" t="s">
        <v>13085</v>
      </c>
      <c r="B13088">
        <v>1</v>
      </c>
      <c r="C13088" t="s">
        <v>33</v>
      </c>
      <c r="D13088">
        <v>1</v>
      </c>
      <c r="E13088" t="s">
        <v>34</v>
      </c>
      <c r="F13088">
        <v>1</v>
      </c>
      <c r="G13088" s="3" t="s">
        <v>33</v>
      </c>
      <c r="H13088" s="13" t="s">
        <v>33</v>
      </c>
      <c r="M13088">
        <v>1</v>
      </c>
    </row>
    <row r="13089" spans="1:13" x14ac:dyDescent="0.2">
      <c r="A13089" t="s">
        <v>13086</v>
      </c>
      <c r="B13089">
        <v>0.837385201941093</v>
      </c>
      <c r="C13089">
        <v>4</v>
      </c>
      <c r="D13089">
        <v>1</v>
      </c>
      <c r="E13089" t="s">
        <v>34</v>
      </c>
      <c r="F13089">
        <v>0.32821663009151397</v>
      </c>
      <c r="G13089" s="3">
        <v>4.0000000000035296</v>
      </c>
      <c r="H13089" s="13">
        <v>4.0208709009569503</v>
      </c>
      <c r="M13089">
        <v>0.85905340700450095</v>
      </c>
    </row>
    <row r="13090" spans="1:13" x14ac:dyDescent="0.2">
      <c r="A13090" t="s">
        <v>13087</v>
      </c>
      <c r="B13090">
        <v>0.72436098235911495</v>
      </c>
      <c r="C13090">
        <v>14.1426920931178</v>
      </c>
      <c r="D13090">
        <v>0.61111111111111105</v>
      </c>
      <c r="E13090">
        <v>14</v>
      </c>
      <c r="F13090">
        <v>0.447611355743255</v>
      </c>
      <c r="G13090" s="3">
        <v>12.0310893334002</v>
      </c>
      <c r="H13090" s="13">
        <v>13.4339669339218</v>
      </c>
      <c r="M13090">
        <v>0.77849615194172095</v>
      </c>
    </row>
    <row r="13091" spans="1:13" x14ac:dyDescent="0.2">
      <c r="A13091" t="s">
        <v>13088</v>
      </c>
      <c r="B13091">
        <v>1</v>
      </c>
      <c r="C13091" t="s">
        <v>33</v>
      </c>
      <c r="D13091">
        <v>1</v>
      </c>
      <c r="E13091" t="s">
        <v>34</v>
      </c>
      <c r="F13091">
        <v>1</v>
      </c>
      <c r="G13091" s="3" t="s">
        <v>33</v>
      </c>
      <c r="H13091" s="13" t="s">
        <v>33</v>
      </c>
      <c r="M13091">
        <v>1</v>
      </c>
    </row>
    <row r="13092" spans="1:13" x14ac:dyDescent="0.2">
      <c r="A13092" t="s">
        <v>13089</v>
      </c>
      <c r="B13092">
        <v>0.78053498767544705</v>
      </c>
      <c r="C13092">
        <v>3.3557661082024</v>
      </c>
      <c r="D13092">
        <v>1</v>
      </c>
      <c r="E13092" t="s">
        <v>34</v>
      </c>
      <c r="F13092">
        <v>0.79935585714340796</v>
      </c>
      <c r="G13092" s="3">
        <v>8.00000002838844</v>
      </c>
      <c r="H13092" s="13">
        <v>5.9380594818730801</v>
      </c>
      <c r="M13092">
        <v>0.98766543731318102</v>
      </c>
    </row>
    <row r="13093" spans="1:13" x14ac:dyDescent="0.2">
      <c r="A13093" t="s">
        <v>13090</v>
      </c>
      <c r="B13093">
        <v>0.83738520194109201</v>
      </c>
      <c r="C13093">
        <v>16</v>
      </c>
      <c r="D13093">
        <v>1</v>
      </c>
      <c r="E13093" t="s">
        <v>34</v>
      </c>
      <c r="F13093">
        <v>0.32821663009151397</v>
      </c>
      <c r="G13093" s="3">
        <v>16.000000000003599</v>
      </c>
      <c r="H13093" s="13">
        <v>16.083483603822099</v>
      </c>
      <c r="M13093">
        <v>0.85905340700450095</v>
      </c>
    </row>
    <row r="13094" spans="1:13" x14ac:dyDescent="0.2">
      <c r="A13094" t="s">
        <v>13091</v>
      </c>
      <c r="B13094">
        <v>1</v>
      </c>
      <c r="C13094" t="s">
        <v>33</v>
      </c>
      <c r="D13094">
        <v>1</v>
      </c>
      <c r="E13094" t="s">
        <v>34</v>
      </c>
      <c r="F13094">
        <v>1</v>
      </c>
      <c r="G13094" s="3" t="s">
        <v>33</v>
      </c>
      <c r="H13094" s="13" t="s">
        <v>33</v>
      </c>
      <c r="M13094">
        <v>1</v>
      </c>
    </row>
    <row r="13095" spans="1:13" x14ac:dyDescent="0.2">
      <c r="A13095" t="s">
        <v>13092</v>
      </c>
      <c r="B13095">
        <v>0.31936513557466001</v>
      </c>
      <c r="C13095">
        <v>9.3228985324787299</v>
      </c>
      <c r="D13095">
        <v>1</v>
      </c>
      <c r="E13095">
        <v>10</v>
      </c>
      <c r="F13095">
        <v>0.18453101934670199</v>
      </c>
      <c r="G13095" s="3">
        <v>8.1350814498073092</v>
      </c>
      <c r="H13095" s="13">
        <v>9.2483613600051005</v>
      </c>
      <c r="M13095">
        <v>0.46201242258584402</v>
      </c>
    </row>
    <row r="13096" spans="1:13" x14ac:dyDescent="0.2">
      <c r="A13096" t="s">
        <v>13093</v>
      </c>
      <c r="B13096">
        <v>1</v>
      </c>
      <c r="C13096" t="s">
        <v>33</v>
      </c>
      <c r="D13096">
        <v>1</v>
      </c>
      <c r="E13096" t="s">
        <v>34</v>
      </c>
      <c r="F13096">
        <v>1</v>
      </c>
      <c r="G13096" s="3" t="s">
        <v>33</v>
      </c>
      <c r="H13096" s="13" t="s">
        <v>33</v>
      </c>
      <c r="M13096">
        <v>1</v>
      </c>
    </row>
    <row r="13097" spans="1:13" x14ac:dyDescent="0.2">
      <c r="A13097" t="s">
        <v>13094</v>
      </c>
      <c r="B13097">
        <v>1</v>
      </c>
      <c r="C13097" t="s">
        <v>33</v>
      </c>
      <c r="D13097">
        <v>1</v>
      </c>
      <c r="E13097" t="s">
        <v>34</v>
      </c>
      <c r="F13097">
        <v>1</v>
      </c>
      <c r="G13097" s="3" t="s">
        <v>33</v>
      </c>
      <c r="H13097" s="13" t="s">
        <v>33</v>
      </c>
      <c r="M13097">
        <v>1</v>
      </c>
    </row>
    <row r="13098" spans="1:13" x14ac:dyDescent="0.2">
      <c r="A13098" t="s">
        <v>13095</v>
      </c>
      <c r="B13098">
        <v>1</v>
      </c>
      <c r="C13098" t="s">
        <v>33</v>
      </c>
      <c r="D13098">
        <v>1</v>
      </c>
      <c r="E13098" t="s">
        <v>34</v>
      </c>
      <c r="F13098">
        <v>1</v>
      </c>
      <c r="G13098" s="3" t="s">
        <v>33</v>
      </c>
      <c r="H13098" s="13" t="s">
        <v>33</v>
      </c>
      <c r="M13098">
        <v>1</v>
      </c>
    </row>
    <row r="13099" spans="1:13" x14ac:dyDescent="0.2">
      <c r="A13099" t="s">
        <v>13096</v>
      </c>
      <c r="B13099">
        <v>0.81995306034261595</v>
      </c>
      <c r="C13099">
        <v>15.4739380901829</v>
      </c>
      <c r="D13099">
        <v>1</v>
      </c>
      <c r="E13099">
        <v>16</v>
      </c>
      <c r="F13099">
        <v>0.66908812526377004</v>
      </c>
      <c r="G13099" s="3">
        <v>11.972911406773999</v>
      </c>
      <c r="H13099" s="13">
        <v>14.4745973612541</v>
      </c>
      <c r="M13099">
        <v>0.97685035191916902</v>
      </c>
    </row>
    <row r="13100" spans="1:13" x14ac:dyDescent="0.2">
      <c r="A13100" t="s">
        <v>13097</v>
      </c>
      <c r="B13100">
        <v>1</v>
      </c>
      <c r="C13100" t="s">
        <v>33</v>
      </c>
      <c r="D13100">
        <v>1</v>
      </c>
      <c r="E13100" t="s">
        <v>34</v>
      </c>
      <c r="F13100">
        <v>1</v>
      </c>
      <c r="G13100" s="3" t="s">
        <v>33</v>
      </c>
      <c r="H13100" s="13" t="s">
        <v>33</v>
      </c>
      <c r="M13100">
        <v>1</v>
      </c>
    </row>
    <row r="13101" spans="1:13" x14ac:dyDescent="0.2">
      <c r="A13101" t="s">
        <v>13098</v>
      </c>
      <c r="B13101">
        <v>1</v>
      </c>
      <c r="C13101" t="s">
        <v>33</v>
      </c>
      <c r="D13101">
        <v>1</v>
      </c>
      <c r="E13101" t="s">
        <v>34</v>
      </c>
      <c r="F13101">
        <v>1</v>
      </c>
      <c r="G13101" s="3" t="s">
        <v>33</v>
      </c>
      <c r="H13101" s="13" t="s">
        <v>33</v>
      </c>
      <c r="M13101">
        <v>1</v>
      </c>
    </row>
    <row r="13102" spans="1:13" x14ac:dyDescent="0.2">
      <c r="A13102" t="s">
        <v>13099</v>
      </c>
      <c r="B13102">
        <v>1</v>
      </c>
      <c r="C13102" t="s">
        <v>33</v>
      </c>
      <c r="D13102">
        <v>1</v>
      </c>
      <c r="E13102" t="s">
        <v>34</v>
      </c>
      <c r="F13102">
        <v>1</v>
      </c>
      <c r="G13102" s="3" t="s">
        <v>33</v>
      </c>
      <c r="H13102" s="13" t="s">
        <v>33</v>
      </c>
      <c r="M13102">
        <v>1</v>
      </c>
    </row>
    <row r="13103" spans="1:13" x14ac:dyDescent="0.2">
      <c r="A13103" t="s">
        <v>13100</v>
      </c>
      <c r="B13103">
        <v>1</v>
      </c>
      <c r="C13103" t="s">
        <v>33</v>
      </c>
      <c r="D13103">
        <v>1</v>
      </c>
      <c r="E13103" t="s">
        <v>34</v>
      </c>
      <c r="F13103">
        <v>1</v>
      </c>
      <c r="G13103" s="3" t="s">
        <v>33</v>
      </c>
      <c r="H13103" s="13" t="s">
        <v>33</v>
      </c>
      <c r="M13103">
        <v>1</v>
      </c>
    </row>
    <row r="13104" spans="1:13" x14ac:dyDescent="0.2">
      <c r="A13104" t="s">
        <v>13101</v>
      </c>
      <c r="B13104">
        <v>0.99271854673158499</v>
      </c>
      <c r="C13104">
        <v>16</v>
      </c>
      <c r="D13104">
        <v>1</v>
      </c>
      <c r="E13104">
        <v>0</v>
      </c>
      <c r="F13104">
        <v>0.90705509111596905</v>
      </c>
      <c r="G13104" s="3">
        <v>16.000000000001901</v>
      </c>
      <c r="H13104" s="13">
        <v>17.422222222223201</v>
      </c>
      <c r="M13104">
        <v>0.999822329429505</v>
      </c>
    </row>
    <row r="13105" spans="1:13" x14ac:dyDescent="0.2">
      <c r="A13105" t="s">
        <v>13102</v>
      </c>
      <c r="B13105">
        <v>1</v>
      </c>
      <c r="C13105" t="s">
        <v>33</v>
      </c>
      <c r="D13105">
        <v>1</v>
      </c>
      <c r="E13105" t="s">
        <v>34</v>
      </c>
      <c r="F13105">
        <v>1</v>
      </c>
      <c r="G13105" s="3" t="s">
        <v>33</v>
      </c>
      <c r="H13105" s="13" t="s">
        <v>33</v>
      </c>
      <c r="M13105">
        <v>1</v>
      </c>
    </row>
    <row r="13106" spans="1:13" x14ac:dyDescent="0.2">
      <c r="A13106" t="s">
        <v>13103</v>
      </c>
      <c r="B13106">
        <v>1</v>
      </c>
      <c r="C13106" t="s">
        <v>33</v>
      </c>
      <c r="D13106">
        <v>1</v>
      </c>
      <c r="E13106" t="s">
        <v>34</v>
      </c>
      <c r="F13106">
        <v>1</v>
      </c>
      <c r="G13106" s="3" t="s">
        <v>33</v>
      </c>
      <c r="H13106" s="13" t="s">
        <v>33</v>
      </c>
      <c r="M13106">
        <v>1</v>
      </c>
    </row>
    <row r="13107" spans="1:13" x14ac:dyDescent="0.2">
      <c r="A13107" t="s">
        <v>13104</v>
      </c>
      <c r="B13107">
        <v>1</v>
      </c>
      <c r="C13107" t="s">
        <v>33</v>
      </c>
      <c r="D13107">
        <v>1</v>
      </c>
      <c r="E13107" t="s">
        <v>34</v>
      </c>
      <c r="F13107">
        <v>1</v>
      </c>
      <c r="G13107" s="3" t="s">
        <v>33</v>
      </c>
      <c r="H13107" s="13" t="s">
        <v>33</v>
      </c>
      <c r="M13107">
        <v>1</v>
      </c>
    </row>
    <row r="13108" spans="1:13" x14ac:dyDescent="0.2">
      <c r="A13108" t="s">
        <v>13105</v>
      </c>
      <c r="B13108">
        <v>1</v>
      </c>
      <c r="C13108" t="s">
        <v>33</v>
      </c>
      <c r="D13108">
        <v>1</v>
      </c>
      <c r="E13108" t="s">
        <v>34</v>
      </c>
      <c r="F13108">
        <v>1</v>
      </c>
      <c r="G13108" s="3" t="s">
        <v>33</v>
      </c>
      <c r="H13108" s="13" t="s">
        <v>33</v>
      </c>
      <c r="M13108">
        <v>1</v>
      </c>
    </row>
    <row r="13109" spans="1:13" x14ac:dyDescent="0.2">
      <c r="A13109" t="s">
        <v>13106</v>
      </c>
      <c r="B13109">
        <v>1</v>
      </c>
      <c r="C13109" t="s">
        <v>33</v>
      </c>
      <c r="D13109">
        <v>1</v>
      </c>
      <c r="E13109" t="s">
        <v>34</v>
      </c>
      <c r="F13109">
        <v>1</v>
      </c>
      <c r="G13109" s="3" t="s">
        <v>33</v>
      </c>
      <c r="H13109" s="13" t="s">
        <v>33</v>
      </c>
      <c r="M13109">
        <v>1</v>
      </c>
    </row>
    <row r="13110" spans="1:13" x14ac:dyDescent="0.2">
      <c r="A13110" t="s">
        <v>13107</v>
      </c>
      <c r="B13110">
        <v>0.21795920390943199</v>
      </c>
      <c r="C13110">
        <v>18.436280461398901</v>
      </c>
      <c r="D13110">
        <v>1</v>
      </c>
      <c r="E13110" t="s">
        <v>34</v>
      </c>
      <c r="F13110">
        <v>0.27994720789342298</v>
      </c>
      <c r="G13110" s="3">
        <v>12.360735349460599</v>
      </c>
      <c r="H13110" s="13">
        <v>16.1805893383527</v>
      </c>
      <c r="M13110">
        <v>0.47026416955609501</v>
      </c>
    </row>
    <row r="13111" spans="1:13" x14ac:dyDescent="0.2">
      <c r="A13111" t="s">
        <v>13108</v>
      </c>
      <c r="B13111">
        <v>1</v>
      </c>
      <c r="C13111" t="s">
        <v>33</v>
      </c>
      <c r="D13111">
        <v>1</v>
      </c>
      <c r="E13111" t="s">
        <v>34</v>
      </c>
      <c r="F13111">
        <v>1</v>
      </c>
      <c r="G13111" s="3" t="s">
        <v>33</v>
      </c>
      <c r="H13111" s="13" t="s">
        <v>33</v>
      </c>
      <c r="M13111">
        <v>1</v>
      </c>
    </row>
    <row r="13112" spans="1:13" x14ac:dyDescent="0.2">
      <c r="A13112" t="s">
        <v>13109</v>
      </c>
      <c r="B13112">
        <v>1</v>
      </c>
      <c r="C13112" t="s">
        <v>33</v>
      </c>
      <c r="D13112">
        <v>1</v>
      </c>
      <c r="E13112" t="s">
        <v>34</v>
      </c>
      <c r="F13112">
        <v>1</v>
      </c>
      <c r="G13112" s="3" t="s">
        <v>33</v>
      </c>
      <c r="H13112" s="13" t="s">
        <v>33</v>
      </c>
      <c r="M13112">
        <v>1</v>
      </c>
    </row>
    <row r="13113" spans="1:13" x14ac:dyDescent="0.2">
      <c r="A13113" t="s">
        <v>13110</v>
      </c>
      <c r="B13113">
        <v>1</v>
      </c>
      <c r="C13113" t="s">
        <v>33</v>
      </c>
      <c r="D13113">
        <v>1</v>
      </c>
      <c r="E13113" t="s">
        <v>34</v>
      </c>
      <c r="F13113">
        <v>1</v>
      </c>
      <c r="G13113" s="3" t="s">
        <v>33</v>
      </c>
      <c r="H13113" s="13" t="s">
        <v>33</v>
      </c>
      <c r="M13113">
        <v>1</v>
      </c>
    </row>
    <row r="13114" spans="1:13" x14ac:dyDescent="0.2">
      <c r="A13114" t="s">
        <v>13111</v>
      </c>
      <c r="B13114">
        <v>1</v>
      </c>
      <c r="C13114" t="s">
        <v>33</v>
      </c>
      <c r="D13114">
        <v>1</v>
      </c>
      <c r="E13114" t="s">
        <v>34</v>
      </c>
      <c r="F13114">
        <v>1</v>
      </c>
      <c r="G13114" s="3" t="s">
        <v>33</v>
      </c>
      <c r="H13114" s="13" t="s">
        <v>33</v>
      </c>
      <c r="M13114">
        <v>1</v>
      </c>
    </row>
    <row r="13115" spans="1:13" x14ac:dyDescent="0.2">
      <c r="A13115" t="s">
        <v>13112</v>
      </c>
      <c r="B13115">
        <v>0.94860049716901895</v>
      </c>
      <c r="C13115">
        <v>13.850331348764801</v>
      </c>
      <c r="D13115">
        <v>1</v>
      </c>
      <c r="E13115">
        <v>14</v>
      </c>
      <c r="F13115">
        <v>0.77285698855187901</v>
      </c>
      <c r="G13115" s="3">
        <v>12.8585159876872</v>
      </c>
      <c r="H13115" s="13">
        <v>13.6551021983566</v>
      </c>
      <c r="M13115">
        <v>0.99604250950541995</v>
      </c>
    </row>
    <row r="13116" spans="1:13" x14ac:dyDescent="0.2">
      <c r="A13116" t="s">
        <v>13113</v>
      </c>
      <c r="B13116">
        <v>1</v>
      </c>
      <c r="C13116" t="s">
        <v>33</v>
      </c>
      <c r="D13116">
        <v>1</v>
      </c>
      <c r="E13116" t="s">
        <v>34</v>
      </c>
      <c r="F13116">
        <v>1</v>
      </c>
      <c r="G13116" s="3" t="s">
        <v>33</v>
      </c>
      <c r="H13116" s="13" t="s">
        <v>33</v>
      </c>
      <c r="M13116">
        <v>1</v>
      </c>
    </row>
    <row r="13117" spans="1:13" x14ac:dyDescent="0.2">
      <c r="A13117" t="s">
        <v>13114</v>
      </c>
      <c r="B13117">
        <v>1</v>
      </c>
      <c r="C13117" t="s">
        <v>33</v>
      </c>
      <c r="D13117">
        <v>1</v>
      </c>
      <c r="E13117" t="s">
        <v>34</v>
      </c>
      <c r="F13117">
        <v>1</v>
      </c>
      <c r="G13117" s="3" t="s">
        <v>33</v>
      </c>
      <c r="H13117" s="13" t="s">
        <v>33</v>
      </c>
      <c r="M13117">
        <v>1</v>
      </c>
    </row>
    <row r="13118" spans="1:13" x14ac:dyDescent="0.2">
      <c r="A13118" t="s">
        <v>13115</v>
      </c>
      <c r="B13118">
        <v>1</v>
      </c>
      <c r="C13118" t="s">
        <v>33</v>
      </c>
      <c r="D13118">
        <v>1</v>
      </c>
      <c r="E13118" t="s">
        <v>34</v>
      </c>
      <c r="F13118">
        <v>1</v>
      </c>
      <c r="G13118" s="3" t="s">
        <v>33</v>
      </c>
      <c r="H13118" s="13" t="s">
        <v>33</v>
      </c>
      <c r="M13118">
        <v>1</v>
      </c>
    </row>
    <row r="13119" spans="1:13" x14ac:dyDescent="0.2">
      <c r="A13119" t="s">
        <v>13116</v>
      </c>
      <c r="B13119">
        <v>0.21795920390943299</v>
      </c>
      <c r="C13119">
        <v>18.436280461398901</v>
      </c>
      <c r="D13119">
        <v>1</v>
      </c>
      <c r="E13119" t="s">
        <v>34</v>
      </c>
      <c r="F13119">
        <v>0.27994720789342298</v>
      </c>
      <c r="G13119" s="3">
        <v>12.360735349460599</v>
      </c>
      <c r="H13119" s="13">
        <v>16.1805893383527</v>
      </c>
      <c r="M13119">
        <v>0.47026416955609701</v>
      </c>
    </row>
    <row r="13120" spans="1:13" x14ac:dyDescent="0.2">
      <c r="A13120" t="s">
        <v>13117</v>
      </c>
      <c r="B13120">
        <v>1</v>
      </c>
      <c r="C13120" t="s">
        <v>33</v>
      </c>
      <c r="D13120">
        <v>1</v>
      </c>
      <c r="E13120" t="s">
        <v>34</v>
      </c>
      <c r="F13120">
        <v>1</v>
      </c>
      <c r="G13120" s="3" t="s">
        <v>33</v>
      </c>
      <c r="H13120" s="13" t="s">
        <v>33</v>
      </c>
      <c r="M13120">
        <v>1</v>
      </c>
    </row>
    <row r="13121" spans="1:13" x14ac:dyDescent="0.2">
      <c r="A13121" t="s">
        <v>13118</v>
      </c>
      <c r="B13121">
        <v>1</v>
      </c>
      <c r="C13121" t="s">
        <v>33</v>
      </c>
      <c r="D13121">
        <v>1</v>
      </c>
      <c r="E13121" t="s">
        <v>34</v>
      </c>
      <c r="F13121">
        <v>1</v>
      </c>
      <c r="G13121" s="3" t="s">
        <v>33</v>
      </c>
      <c r="H13121" s="13" t="s">
        <v>33</v>
      </c>
      <c r="M13121">
        <v>1</v>
      </c>
    </row>
    <row r="13122" spans="1:13" x14ac:dyDescent="0.2">
      <c r="A13122" t="s">
        <v>13119</v>
      </c>
      <c r="B13122">
        <v>1</v>
      </c>
      <c r="C13122" t="s">
        <v>33</v>
      </c>
      <c r="D13122">
        <v>1</v>
      </c>
      <c r="E13122" t="s">
        <v>34</v>
      </c>
      <c r="F13122">
        <v>1</v>
      </c>
      <c r="G13122" s="3" t="s">
        <v>33</v>
      </c>
      <c r="H13122" s="13" t="s">
        <v>33</v>
      </c>
      <c r="M13122">
        <v>1</v>
      </c>
    </row>
    <row r="13123" spans="1:13" x14ac:dyDescent="0.2">
      <c r="A13123" t="s">
        <v>13120</v>
      </c>
      <c r="B13123">
        <v>1</v>
      </c>
      <c r="C13123" t="s">
        <v>33</v>
      </c>
      <c r="D13123">
        <v>1</v>
      </c>
      <c r="E13123" t="s">
        <v>34</v>
      </c>
      <c r="F13123">
        <v>1</v>
      </c>
      <c r="G13123" s="3" t="s">
        <v>33</v>
      </c>
      <c r="H13123" s="13" t="s">
        <v>33</v>
      </c>
      <c r="M13123">
        <v>1</v>
      </c>
    </row>
    <row r="13124" spans="1:13" x14ac:dyDescent="0.2">
      <c r="A13124" t="s">
        <v>13121</v>
      </c>
      <c r="B13124">
        <v>1</v>
      </c>
      <c r="C13124" t="s">
        <v>33</v>
      </c>
      <c r="D13124">
        <v>1</v>
      </c>
      <c r="E13124" t="s">
        <v>34</v>
      </c>
      <c r="F13124">
        <v>1</v>
      </c>
      <c r="G13124" s="3" t="s">
        <v>33</v>
      </c>
      <c r="H13124" s="13" t="s">
        <v>33</v>
      </c>
      <c r="M13124">
        <v>1</v>
      </c>
    </row>
    <row r="13125" spans="1:13" x14ac:dyDescent="0.2">
      <c r="A13125" t="s">
        <v>13122</v>
      </c>
      <c r="B13125">
        <v>1</v>
      </c>
      <c r="C13125" t="s">
        <v>33</v>
      </c>
      <c r="D13125">
        <v>1</v>
      </c>
      <c r="E13125" t="s">
        <v>34</v>
      </c>
      <c r="F13125">
        <v>1</v>
      </c>
      <c r="G13125" s="3" t="s">
        <v>33</v>
      </c>
      <c r="H13125" s="13" t="s">
        <v>33</v>
      </c>
      <c r="M13125">
        <v>1</v>
      </c>
    </row>
    <row r="13126" spans="1:13" x14ac:dyDescent="0.2">
      <c r="A13126" t="s">
        <v>13123</v>
      </c>
      <c r="B13126">
        <v>1</v>
      </c>
      <c r="C13126" t="s">
        <v>33</v>
      </c>
      <c r="D13126">
        <v>1</v>
      </c>
      <c r="E13126" t="s">
        <v>34</v>
      </c>
      <c r="F13126">
        <v>1</v>
      </c>
      <c r="G13126" s="3" t="s">
        <v>33</v>
      </c>
      <c r="H13126" s="13" t="s">
        <v>33</v>
      </c>
      <c r="M13126">
        <v>1</v>
      </c>
    </row>
    <row r="13127" spans="1:13" x14ac:dyDescent="0.2">
      <c r="A13127" t="s">
        <v>13124</v>
      </c>
      <c r="B13127">
        <v>0.79223249244952998</v>
      </c>
      <c r="C13127">
        <v>9.2001666680009802</v>
      </c>
      <c r="D13127">
        <v>1</v>
      </c>
      <c r="E13127">
        <v>8</v>
      </c>
      <c r="F13127">
        <v>0.68552021092804805</v>
      </c>
      <c r="G13127" s="3">
        <v>12.114666667458399</v>
      </c>
      <c r="H13127" s="13">
        <v>9.7156348134539297</v>
      </c>
      <c r="M13127">
        <v>0.97583701363887099</v>
      </c>
    </row>
    <row r="13128" spans="1:13" x14ac:dyDescent="0.2">
      <c r="A13128" t="s">
        <v>13125</v>
      </c>
      <c r="B13128">
        <v>1</v>
      </c>
      <c r="C13128" t="s">
        <v>33</v>
      </c>
      <c r="D13128">
        <v>1</v>
      </c>
      <c r="E13128" t="s">
        <v>34</v>
      </c>
      <c r="F13128">
        <v>1</v>
      </c>
      <c r="G13128" s="3" t="s">
        <v>33</v>
      </c>
      <c r="H13128" s="13" t="s">
        <v>33</v>
      </c>
      <c r="M13128">
        <v>1</v>
      </c>
    </row>
    <row r="13129" spans="1:13" x14ac:dyDescent="0.2">
      <c r="A13129" t="s">
        <v>13126</v>
      </c>
      <c r="B13129">
        <v>1</v>
      </c>
      <c r="C13129" t="s">
        <v>33</v>
      </c>
      <c r="D13129">
        <v>1</v>
      </c>
      <c r="E13129" t="s">
        <v>34</v>
      </c>
      <c r="F13129">
        <v>1</v>
      </c>
      <c r="G13129" s="3" t="s">
        <v>33</v>
      </c>
      <c r="H13129" s="13" t="s">
        <v>33</v>
      </c>
      <c r="M13129">
        <v>1</v>
      </c>
    </row>
    <row r="13130" spans="1:13" x14ac:dyDescent="0.2">
      <c r="A13130" t="s">
        <v>13127</v>
      </c>
      <c r="B13130">
        <v>1</v>
      </c>
      <c r="C13130" t="s">
        <v>33</v>
      </c>
      <c r="D13130">
        <v>1</v>
      </c>
      <c r="E13130" t="s">
        <v>34</v>
      </c>
      <c r="F13130">
        <v>1</v>
      </c>
      <c r="G13130" s="3" t="s">
        <v>33</v>
      </c>
      <c r="H13130" s="13" t="s">
        <v>33</v>
      </c>
      <c r="M13130">
        <v>1</v>
      </c>
    </row>
    <row r="13131" spans="1:13" x14ac:dyDescent="0.2">
      <c r="A13131" t="s">
        <v>13128</v>
      </c>
      <c r="B13131">
        <v>1</v>
      </c>
      <c r="C13131" t="s">
        <v>33</v>
      </c>
      <c r="D13131">
        <v>1</v>
      </c>
      <c r="E13131" t="s">
        <v>34</v>
      </c>
      <c r="F13131">
        <v>1</v>
      </c>
      <c r="G13131" s="3" t="s">
        <v>33</v>
      </c>
      <c r="H13131" s="13" t="s">
        <v>33</v>
      </c>
      <c r="M13131">
        <v>1</v>
      </c>
    </row>
    <row r="13132" spans="1:13" x14ac:dyDescent="0.2">
      <c r="A13132" t="s">
        <v>13129</v>
      </c>
      <c r="B13132">
        <v>1</v>
      </c>
      <c r="C13132" t="s">
        <v>33</v>
      </c>
      <c r="D13132">
        <v>1</v>
      </c>
      <c r="E13132" t="s">
        <v>34</v>
      </c>
      <c r="F13132">
        <v>1</v>
      </c>
      <c r="G13132" s="3" t="s">
        <v>33</v>
      </c>
      <c r="H13132" s="13" t="s">
        <v>33</v>
      </c>
      <c r="M13132">
        <v>1</v>
      </c>
    </row>
    <row r="13133" spans="1:13" x14ac:dyDescent="0.2">
      <c r="A13133" t="s">
        <v>13130</v>
      </c>
      <c r="B13133">
        <v>1</v>
      </c>
      <c r="C13133" t="s">
        <v>33</v>
      </c>
      <c r="D13133">
        <v>1</v>
      </c>
      <c r="E13133" t="s">
        <v>34</v>
      </c>
      <c r="F13133">
        <v>1</v>
      </c>
      <c r="G13133" s="3" t="s">
        <v>33</v>
      </c>
      <c r="H13133" s="13" t="s">
        <v>33</v>
      </c>
      <c r="M13133">
        <v>1</v>
      </c>
    </row>
    <row r="13134" spans="1:13" x14ac:dyDescent="0.2">
      <c r="A13134" t="s">
        <v>13131</v>
      </c>
      <c r="B13134">
        <v>1</v>
      </c>
      <c r="C13134" t="s">
        <v>33</v>
      </c>
      <c r="D13134">
        <v>1</v>
      </c>
      <c r="E13134" t="s">
        <v>34</v>
      </c>
      <c r="F13134">
        <v>1</v>
      </c>
      <c r="G13134" s="3" t="s">
        <v>33</v>
      </c>
      <c r="H13134" s="13" t="s">
        <v>33</v>
      </c>
      <c r="M13134">
        <v>1</v>
      </c>
    </row>
    <row r="13135" spans="1:13" x14ac:dyDescent="0.2">
      <c r="A13135" t="s">
        <v>13132</v>
      </c>
      <c r="B13135">
        <v>1</v>
      </c>
      <c r="C13135" t="s">
        <v>33</v>
      </c>
      <c r="D13135">
        <v>1</v>
      </c>
      <c r="E13135" t="s">
        <v>34</v>
      </c>
      <c r="F13135">
        <v>1</v>
      </c>
      <c r="G13135" s="3" t="s">
        <v>33</v>
      </c>
      <c r="H13135" s="13" t="s">
        <v>33</v>
      </c>
      <c r="M13135">
        <v>1</v>
      </c>
    </row>
    <row r="13136" spans="1:13" x14ac:dyDescent="0.2">
      <c r="A13136" t="s">
        <v>13133</v>
      </c>
      <c r="B13136">
        <v>1</v>
      </c>
      <c r="C13136" t="s">
        <v>33</v>
      </c>
      <c r="D13136">
        <v>1</v>
      </c>
      <c r="E13136" t="s">
        <v>34</v>
      </c>
      <c r="F13136">
        <v>1</v>
      </c>
      <c r="G13136" s="3" t="s">
        <v>33</v>
      </c>
      <c r="H13136" s="13" t="s">
        <v>33</v>
      </c>
      <c r="M13136">
        <v>1</v>
      </c>
    </row>
    <row r="13137" spans="1:13" x14ac:dyDescent="0.2">
      <c r="A13137" t="s">
        <v>13134</v>
      </c>
      <c r="B13137">
        <v>0.648205214994657</v>
      </c>
      <c r="C13137">
        <v>9.8716996171570397</v>
      </c>
      <c r="D13137">
        <v>1</v>
      </c>
      <c r="E13137">
        <v>8</v>
      </c>
      <c r="F13137">
        <v>0.51919896778325303</v>
      </c>
      <c r="G13137" s="3">
        <v>11.9999854916888</v>
      </c>
      <c r="H13137" s="13">
        <v>9.9300303600841193</v>
      </c>
      <c r="M13137">
        <v>0.90261832400376896</v>
      </c>
    </row>
    <row r="13138" spans="1:13" x14ac:dyDescent="0.2">
      <c r="A13138" t="s">
        <v>13135</v>
      </c>
      <c r="B13138">
        <v>1</v>
      </c>
      <c r="C13138" t="s">
        <v>33</v>
      </c>
      <c r="D13138">
        <v>1</v>
      </c>
      <c r="E13138" t="s">
        <v>34</v>
      </c>
      <c r="F13138">
        <v>1</v>
      </c>
      <c r="G13138" s="3" t="s">
        <v>33</v>
      </c>
      <c r="H13138" s="13" t="s">
        <v>33</v>
      </c>
      <c r="M13138">
        <v>1</v>
      </c>
    </row>
    <row r="13139" spans="1:13" x14ac:dyDescent="0.2">
      <c r="A13139" t="s">
        <v>13136</v>
      </c>
      <c r="B13139">
        <v>0.77032992986969295</v>
      </c>
      <c r="C13139">
        <v>12.8545892142014</v>
      </c>
      <c r="D13139">
        <v>1</v>
      </c>
      <c r="E13139">
        <v>16</v>
      </c>
      <c r="F13139">
        <v>0.52527359907045701</v>
      </c>
      <c r="G13139" s="3">
        <v>11.9994622215197</v>
      </c>
      <c r="H13139" s="13">
        <v>13.6320318428021</v>
      </c>
      <c r="M13139">
        <v>0.93635495221530796</v>
      </c>
    </row>
    <row r="13140" spans="1:13" x14ac:dyDescent="0.2">
      <c r="A13140" t="s">
        <v>13137</v>
      </c>
      <c r="B13140">
        <v>1</v>
      </c>
      <c r="C13140" t="s">
        <v>33</v>
      </c>
      <c r="D13140">
        <v>1</v>
      </c>
      <c r="E13140" t="s">
        <v>34</v>
      </c>
      <c r="F13140">
        <v>1</v>
      </c>
      <c r="G13140" s="3" t="s">
        <v>33</v>
      </c>
      <c r="H13140" s="13" t="s">
        <v>33</v>
      </c>
      <c r="M13140">
        <v>1</v>
      </c>
    </row>
    <row r="13141" spans="1:13" x14ac:dyDescent="0.2">
      <c r="A13141" t="s">
        <v>13138</v>
      </c>
      <c r="B13141">
        <v>1</v>
      </c>
      <c r="C13141" t="s">
        <v>33</v>
      </c>
      <c r="D13141">
        <v>1</v>
      </c>
      <c r="E13141" t="s">
        <v>34</v>
      </c>
      <c r="F13141">
        <v>1</v>
      </c>
      <c r="G13141" s="3" t="s">
        <v>33</v>
      </c>
      <c r="H13141" s="13" t="s">
        <v>33</v>
      </c>
      <c r="M13141">
        <v>1</v>
      </c>
    </row>
    <row r="13142" spans="1:13" x14ac:dyDescent="0.2">
      <c r="A13142" t="s">
        <v>13139</v>
      </c>
      <c r="B13142">
        <v>1</v>
      </c>
      <c r="C13142" t="s">
        <v>33</v>
      </c>
      <c r="D13142">
        <v>1</v>
      </c>
      <c r="E13142" t="s">
        <v>34</v>
      </c>
      <c r="F13142">
        <v>1</v>
      </c>
      <c r="G13142" s="3" t="s">
        <v>33</v>
      </c>
      <c r="H13142" s="13" t="s">
        <v>33</v>
      </c>
      <c r="M13142">
        <v>1</v>
      </c>
    </row>
    <row r="13143" spans="1:13" x14ac:dyDescent="0.2">
      <c r="A13143" t="s">
        <v>13140</v>
      </c>
      <c r="B13143">
        <v>1</v>
      </c>
      <c r="C13143" t="s">
        <v>33</v>
      </c>
      <c r="D13143">
        <v>1</v>
      </c>
      <c r="E13143" t="s">
        <v>34</v>
      </c>
      <c r="F13143">
        <v>1</v>
      </c>
      <c r="G13143" s="3" t="s">
        <v>33</v>
      </c>
      <c r="H13143" s="13" t="s">
        <v>33</v>
      </c>
      <c r="M13143">
        <v>1</v>
      </c>
    </row>
    <row r="13144" spans="1:13" x14ac:dyDescent="0.2">
      <c r="A13144" t="s">
        <v>13141</v>
      </c>
      <c r="B13144">
        <v>1</v>
      </c>
      <c r="C13144" t="s">
        <v>33</v>
      </c>
      <c r="D13144">
        <v>1</v>
      </c>
      <c r="E13144" t="s">
        <v>34</v>
      </c>
      <c r="F13144">
        <v>1</v>
      </c>
      <c r="G13144" s="3" t="s">
        <v>33</v>
      </c>
      <c r="H13144" s="13" t="s">
        <v>33</v>
      </c>
      <c r="M13144">
        <v>1</v>
      </c>
    </row>
    <row r="13145" spans="1:13" x14ac:dyDescent="0.2">
      <c r="A13145" t="s">
        <v>13142</v>
      </c>
      <c r="B13145">
        <v>1</v>
      </c>
      <c r="C13145" t="s">
        <v>33</v>
      </c>
      <c r="D13145">
        <v>1</v>
      </c>
      <c r="E13145" t="s">
        <v>34</v>
      </c>
      <c r="F13145">
        <v>1</v>
      </c>
      <c r="G13145" s="3" t="s">
        <v>33</v>
      </c>
      <c r="H13145" s="13" t="s">
        <v>33</v>
      </c>
      <c r="M13145">
        <v>1</v>
      </c>
    </row>
    <row r="13146" spans="1:13" x14ac:dyDescent="0.2">
      <c r="A13146" t="s">
        <v>13143</v>
      </c>
      <c r="B13146">
        <v>1</v>
      </c>
      <c r="C13146" t="s">
        <v>33</v>
      </c>
      <c r="D13146">
        <v>1</v>
      </c>
      <c r="E13146" t="s">
        <v>34</v>
      </c>
      <c r="F13146">
        <v>1</v>
      </c>
      <c r="G13146" s="3" t="s">
        <v>33</v>
      </c>
      <c r="H13146" s="13" t="s">
        <v>33</v>
      </c>
      <c r="M13146">
        <v>1</v>
      </c>
    </row>
    <row r="13147" spans="1:13" x14ac:dyDescent="0.2">
      <c r="A13147" t="s">
        <v>13144</v>
      </c>
      <c r="B13147">
        <v>1</v>
      </c>
      <c r="C13147" t="s">
        <v>33</v>
      </c>
      <c r="D13147">
        <v>1</v>
      </c>
      <c r="E13147" t="s">
        <v>34</v>
      </c>
      <c r="F13147">
        <v>1</v>
      </c>
      <c r="G13147" s="3" t="s">
        <v>33</v>
      </c>
      <c r="H13147" s="13" t="s">
        <v>33</v>
      </c>
      <c r="M13147">
        <v>1</v>
      </c>
    </row>
    <row r="13148" spans="1:13" x14ac:dyDescent="0.2">
      <c r="A13148" t="s">
        <v>13145</v>
      </c>
      <c r="B13148">
        <v>1</v>
      </c>
      <c r="C13148" t="s">
        <v>33</v>
      </c>
      <c r="D13148">
        <v>1</v>
      </c>
      <c r="E13148" t="s">
        <v>34</v>
      </c>
      <c r="F13148">
        <v>1</v>
      </c>
      <c r="G13148" s="3" t="s">
        <v>33</v>
      </c>
      <c r="H13148" s="13" t="s">
        <v>33</v>
      </c>
      <c r="M13148">
        <v>1</v>
      </c>
    </row>
    <row r="13149" spans="1:13" x14ac:dyDescent="0.2">
      <c r="A13149" t="s">
        <v>13146</v>
      </c>
      <c r="B13149">
        <v>1</v>
      </c>
      <c r="C13149" t="s">
        <v>33</v>
      </c>
      <c r="D13149">
        <v>1</v>
      </c>
      <c r="E13149" t="s">
        <v>34</v>
      </c>
      <c r="F13149">
        <v>1</v>
      </c>
      <c r="G13149" s="3" t="s">
        <v>33</v>
      </c>
      <c r="H13149" s="13" t="s">
        <v>33</v>
      </c>
      <c r="M13149">
        <v>1</v>
      </c>
    </row>
    <row r="13150" spans="1:13" x14ac:dyDescent="0.2">
      <c r="A13150" t="s">
        <v>13147</v>
      </c>
      <c r="B13150">
        <v>1</v>
      </c>
      <c r="C13150" t="s">
        <v>33</v>
      </c>
      <c r="D13150">
        <v>1</v>
      </c>
      <c r="E13150" t="s">
        <v>34</v>
      </c>
      <c r="F13150">
        <v>1</v>
      </c>
      <c r="G13150" s="3" t="s">
        <v>33</v>
      </c>
      <c r="H13150" s="13" t="s">
        <v>33</v>
      </c>
      <c r="M13150">
        <v>1</v>
      </c>
    </row>
    <row r="13151" spans="1:13" x14ac:dyDescent="0.2">
      <c r="A13151" t="s">
        <v>13148</v>
      </c>
      <c r="B13151">
        <v>1</v>
      </c>
      <c r="C13151" t="s">
        <v>33</v>
      </c>
      <c r="D13151">
        <v>1</v>
      </c>
      <c r="E13151" t="s">
        <v>34</v>
      </c>
      <c r="F13151">
        <v>1</v>
      </c>
      <c r="G13151" s="3" t="s">
        <v>33</v>
      </c>
      <c r="H13151" s="13" t="s">
        <v>33</v>
      </c>
      <c r="M13151">
        <v>1</v>
      </c>
    </row>
    <row r="13152" spans="1:13" x14ac:dyDescent="0.2">
      <c r="A13152" t="s">
        <v>13149</v>
      </c>
      <c r="B13152">
        <v>1</v>
      </c>
      <c r="C13152" t="s">
        <v>33</v>
      </c>
      <c r="D13152">
        <v>1</v>
      </c>
      <c r="E13152" t="s">
        <v>34</v>
      </c>
      <c r="F13152">
        <v>1</v>
      </c>
      <c r="G13152" s="3" t="s">
        <v>33</v>
      </c>
      <c r="H13152" s="13" t="s">
        <v>33</v>
      </c>
      <c r="M13152">
        <v>1</v>
      </c>
    </row>
    <row r="13153" spans="1:13" x14ac:dyDescent="0.2">
      <c r="A13153" t="s">
        <v>13150</v>
      </c>
      <c r="B13153">
        <v>1</v>
      </c>
      <c r="C13153" t="s">
        <v>33</v>
      </c>
      <c r="D13153">
        <v>1</v>
      </c>
      <c r="E13153" t="s">
        <v>34</v>
      </c>
      <c r="F13153">
        <v>1</v>
      </c>
      <c r="G13153" s="3" t="s">
        <v>33</v>
      </c>
      <c r="H13153" s="13" t="s">
        <v>33</v>
      </c>
      <c r="M13153">
        <v>1</v>
      </c>
    </row>
    <row r="13154" spans="1:13" x14ac:dyDescent="0.2">
      <c r="A13154" t="s">
        <v>13151</v>
      </c>
      <c r="B13154">
        <v>1</v>
      </c>
      <c r="C13154" t="s">
        <v>33</v>
      </c>
      <c r="D13154">
        <v>1</v>
      </c>
      <c r="E13154" t="s">
        <v>34</v>
      </c>
      <c r="F13154">
        <v>1</v>
      </c>
      <c r="G13154" s="3" t="s">
        <v>33</v>
      </c>
      <c r="H13154" s="13" t="s">
        <v>33</v>
      </c>
      <c r="M13154">
        <v>1</v>
      </c>
    </row>
    <row r="13155" spans="1:13" x14ac:dyDescent="0.2">
      <c r="A13155" t="s">
        <v>13152</v>
      </c>
      <c r="B13155">
        <v>1</v>
      </c>
      <c r="C13155" t="s">
        <v>33</v>
      </c>
      <c r="D13155">
        <v>1</v>
      </c>
      <c r="E13155" t="s">
        <v>34</v>
      </c>
      <c r="F13155">
        <v>1</v>
      </c>
      <c r="G13155" s="3" t="s">
        <v>33</v>
      </c>
      <c r="H13155" s="13" t="s">
        <v>33</v>
      </c>
      <c r="M13155">
        <v>1</v>
      </c>
    </row>
    <row r="13156" spans="1:13" x14ac:dyDescent="0.2">
      <c r="A13156" t="s">
        <v>13153</v>
      </c>
      <c r="B13156">
        <v>1</v>
      </c>
      <c r="C13156" t="s">
        <v>33</v>
      </c>
      <c r="D13156">
        <v>1</v>
      </c>
      <c r="E13156" t="s">
        <v>34</v>
      </c>
      <c r="F13156">
        <v>1</v>
      </c>
      <c r="G13156" s="3" t="s">
        <v>33</v>
      </c>
      <c r="H13156" s="13" t="s">
        <v>33</v>
      </c>
      <c r="M13156">
        <v>1</v>
      </c>
    </row>
    <row r="13157" spans="1:13" x14ac:dyDescent="0.2">
      <c r="A13157" t="s">
        <v>13154</v>
      </c>
      <c r="B13157">
        <v>1</v>
      </c>
      <c r="C13157" t="s">
        <v>33</v>
      </c>
      <c r="D13157">
        <v>1</v>
      </c>
      <c r="E13157" t="s">
        <v>34</v>
      </c>
      <c r="F13157">
        <v>1</v>
      </c>
      <c r="G13157" s="3" t="s">
        <v>33</v>
      </c>
      <c r="H13157" s="13" t="s">
        <v>33</v>
      </c>
      <c r="M13157">
        <v>1</v>
      </c>
    </row>
    <row r="13158" spans="1:13" x14ac:dyDescent="0.2">
      <c r="A13158" t="s">
        <v>13155</v>
      </c>
      <c r="B13158">
        <v>1</v>
      </c>
      <c r="C13158" t="s">
        <v>33</v>
      </c>
      <c r="D13158">
        <v>1</v>
      </c>
      <c r="E13158" t="s">
        <v>34</v>
      </c>
      <c r="F13158">
        <v>1</v>
      </c>
      <c r="G13158" s="3" t="s">
        <v>33</v>
      </c>
      <c r="H13158" s="13" t="s">
        <v>33</v>
      </c>
      <c r="M13158">
        <v>1</v>
      </c>
    </row>
    <row r="13159" spans="1:13" x14ac:dyDescent="0.2">
      <c r="A13159" t="s">
        <v>13156</v>
      </c>
      <c r="B13159">
        <v>1</v>
      </c>
      <c r="C13159" t="s">
        <v>33</v>
      </c>
      <c r="D13159">
        <v>1</v>
      </c>
      <c r="E13159" t="s">
        <v>34</v>
      </c>
      <c r="F13159">
        <v>1</v>
      </c>
      <c r="G13159" s="3" t="s">
        <v>33</v>
      </c>
      <c r="H13159" s="13" t="s">
        <v>33</v>
      </c>
      <c r="M13159">
        <v>1</v>
      </c>
    </row>
    <row r="13160" spans="1:13" x14ac:dyDescent="0.2">
      <c r="A13160" t="s">
        <v>13157</v>
      </c>
      <c r="B13160">
        <v>1</v>
      </c>
      <c r="C13160" t="s">
        <v>33</v>
      </c>
      <c r="D13160">
        <v>1</v>
      </c>
      <c r="E13160" t="s">
        <v>34</v>
      </c>
      <c r="F13160">
        <v>1</v>
      </c>
      <c r="G13160" s="3" t="s">
        <v>33</v>
      </c>
      <c r="H13160" s="13" t="s">
        <v>33</v>
      </c>
      <c r="M13160">
        <v>1</v>
      </c>
    </row>
    <row r="13161" spans="1:13" x14ac:dyDescent="0.2">
      <c r="A13161" t="s">
        <v>13158</v>
      </c>
      <c r="B13161">
        <v>1</v>
      </c>
      <c r="C13161" t="s">
        <v>33</v>
      </c>
      <c r="D13161">
        <v>1</v>
      </c>
      <c r="E13161" t="s">
        <v>34</v>
      </c>
      <c r="F13161">
        <v>1</v>
      </c>
      <c r="G13161" s="3" t="s">
        <v>33</v>
      </c>
      <c r="H13161" s="13" t="s">
        <v>33</v>
      </c>
      <c r="M13161">
        <v>1</v>
      </c>
    </row>
    <row r="13162" spans="1:13" x14ac:dyDescent="0.2">
      <c r="A13162" t="s">
        <v>13159</v>
      </c>
      <c r="B13162">
        <v>1</v>
      </c>
      <c r="C13162" t="s">
        <v>33</v>
      </c>
      <c r="D13162">
        <v>1</v>
      </c>
      <c r="E13162" t="s">
        <v>34</v>
      </c>
      <c r="F13162">
        <v>1</v>
      </c>
      <c r="G13162" s="3" t="s">
        <v>33</v>
      </c>
      <c r="H13162" s="13" t="s">
        <v>33</v>
      </c>
      <c r="M13162">
        <v>1</v>
      </c>
    </row>
    <row r="13163" spans="1:13" x14ac:dyDescent="0.2">
      <c r="A13163" t="s">
        <v>13160</v>
      </c>
      <c r="B13163">
        <v>1</v>
      </c>
      <c r="C13163" t="s">
        <v>33</v>
      </c>
      <c r="D13163">
        <v>1</v>
      </c>
      <c r="E13163" t="s">
        <v>34</v>
      </c>
      <c r="F13163">
        <v>1</v>
      </c>
      <c r="G13163" s="3" t="s">
        <v>33</v>
      </c>
      <c r="H13163" s="13" t="s">
        <v>33</v>
      </c>
      <c r="M13163">
        <v>1</v>
      </c>
    </row>
    <row r="13164" spans="1:13" x14ac:dyDescent="0.2">
      <c r="A13164" t="s">
        <v>13161</v>
      </c>
      <c r="B13164">
        <v>1</v>
      </c>
      <c r="C13164" t="s">
        <v>33</v>
      </c>
      <c r="D13164">
        <v>1</v>
      </c>
      <c r="E13164" t="s">
        <v>34</v>
      </c>
      <c r="F13164">
        <v>1</v>
      </c>
      <c r="G13164" s="3" t="s">
        <v>33</v>
      </c>
      <c r="H13164" s="13" t="s">
        <v>33</v>
      </c>
      <c r="M13164">
        <v>1</v>
      </c>
    </row>
    <row r="13165" spans="1:13" x14ac:dyDescent="0.2">
      <c r="A13165" t="s">
        <v>13162</v>
      </c>
      <c r="B13165">
        <v>1</v>
      </c>
      <c r="C13165" t="s">
        <v>33</v>
      </c>
      <c r="D13165">
        <v>1</v>
      </c>
      <c r="E13165" t="s">
        <v>34</v>
      </c>
      <c r="F13165">
        <v>1</v>
      </c>
      <c r="G13165" s="3" t="s">
        <v>33</v>
      </c>
      <c r="H13165" s="13" t="s">
        <v>33</v>
      </c>
      <c r="M13165">
        <v>1</v>
      </c>
    </row>
    <row r="13166" spans="1:13" x14ac:dyDescent="0.2">
      <c r="A13166" t="s">
        <v>13163</v>
      </c>
      <c r="B13166">
        <v>0.837385201941093</v>
      </c>
      <c r="C13166">
        <v>16</v>
      </c>
      <c r="D13166">
        <v>1</v>
      </c>
      <c r="E13166" t="s">
        <v>34</v>
      </c>
      <c r="F13166">
        <v>0.32821663009151397</v>
      </c>
      <c r="G13166" s="3">
        <v>16.0000000000034</v>
      </c>
      <c r="H13166" s="13">
        <v>16.083483603822</v>
      </c>
      <c r="M13166">
        <v>0.85905340700450095</v>
      </c>
    </row>
    <row r="13167" spans="1:13" x14ac:dyDescent="0.2">
      <c r="A13167" t="s">
        <v>13164</v>
      </c>
      <c r="B13167">
        <v>1</v>
      </c>
      <c r="C13167" t="s">
        <v>33</v>
      </c>
      <c r="D13167">
        <v>1</v>
      </c>
      <c r="E13167" t="s">
        <v>34</v>
      </c>
      <c r="F13167">
        <v>1</v>
      </c>
      <c r="G13167" s="3" t="s">
        <v>33</v>
      </c>
      <c r="H13167" s="13" t="s">
        <v>33</v>
      </c>
      <c r="M13167">
        <v>1</v>
      </c>
    </row>
    <row r="13168" spans="1:13" x14ac:dyDescent="0.2">
      <c r="A13168" t="s">
        <v>13165</v>
      </c>
      <c r="B13168">
        <v>1</v>
      </c>
      <c r="C13168" t="s">
        <v>33</v>
      </c>
      <c r="D13168">
        <v>1</v>
      </c>
      <c r="E13168" t="s">
        <v>34</v>
      </c>
      <c r="F13168">
        <v>1</v>
      </c>
      <c r="G13168" s="3" t="s">
        <v>33</v>
      </c>
      <c r="H13168" s="13" t="s">
        <v>33</v>
      </c>
      <c r="M13168">
        <v>1</v>
      </c>
    </row>
    <row r="13169" spans="1:13" x14ac:dyDescent="0.2">
      <c r="A13169" t="s">
        <v>13166</v>
      </c>
      <c r="B13169">
        <v>1</v>
      </c>
      <c r="C13169" t="s">
        <v>33</v>
      </c>
      <c r="D13169">
        <v>1</v>
      </c>
      <c r="E13169" t="s">
        <v>34</v>
      </c>
      <c r="F13169">
        <v>1</v>
      </c>
      <c r="G13169" s="3" t="s">
        <v>33</v>
      </c>
      <c r="H13169" s="13" t="s">
        <v>33</v>
      </c>
      <c r="M13169">
        <v>1</v>
      </c>
    </row>
    <row r="13170" spans="1:13" x14ac:dyDescent="0.2">
      <c r="A13170" t="s">
        <v>13167</v>
      </c>
      <c r="B13170">
        <v>1</v>
      </c>
      <c r="C13170" t="s">
        <v>33</v>
      </c>
      <c r="D13170">
        <v>1</v>
      </c>
      <c r="E13170" t="s">
        <v>34</v>
      </c>
      <c r="F13170">
        <v>1</v>
      </c>
      <c r="G13170" s="3" t="s">
        <v>33</v>
      </c>
      <c r="H13170" s="13" t="s">
        <v>33</v>
      </c>
      <c r="M13170">
        <v>1</v>
      </c>
    </row>
    <row r="13171" spans="1:13" x14ac:dyDescent="0.2">
      <c r="A13171" t="s">
        <v>13168</v>
      </c>
      <c r="B13171">
        <v>0.33601161461241602</v>
      </c>
      <c r="C13171">
        <v>6.3047414463068403</v>
      </c>
      <c r="D13171">
        <v>1</v>
      </c>
      <c r="E13171">
        <v>6</v>
      </c>
      <c r="F13171">
        <v>0.15488497498078399</v>
      </c>
      <c r="G13171" s="3">
        <v>5.0212435509763704</v>
      </c>
      <c r="H13171" s="13">
        <v>5.7820063379626996</v>
      </c>
      <c r="M13171">
        <v>0.43319211251342699</v>
      </c>
    </row>
    <row r="13172" spans="1:13" x14ac:dyDescent="0.2">
      <c r="A13172" t="s">
        <v>13169</v>
      </c>
      <c r="B13172">
        <v>0.52505150854042004</v>
      </c>
      <c r="C13172">
        <v>8.6148782859683593</v>
      </c>
      <c r="D13172">
        <v>1</v>
      </c>
      <c r="E13172" t="s">
        <v>34</v>
      </c>
      <c r="F13172">
        <v>0.29213059803229102</v>
      </c>
      <c r="G13172" s="3">
        <v>8.0000006279902198</v>
      </c>
      <c r="H13172" s="13">
        <v>8.3484862264634501</v>
      </c>
      <c r="M13172">
        <v>0.71051515370454699</v>
      </c>
    </row>
    <row r="13173" spans="1:13" x14ac:dyDescent="0.2">
      <c r="A13173" t="s">
        <v>13170</v>
      </c>
      <c r="B13173">
        <v>1</v>
      </c>
      <c r="C13173" t="s">
        <v>33</v>
      </c>
      <c r="D13173">
        <v>1</v>
      </c>
      <c r="E13173" t="s">
        <v>34</v>
      </c>
      <c r="F13173">
        <v>1</v>
      </c>
      <c r="G13173" s="3" t="s">
        <v>33</v>
      </c>
      <c r="H13173" s="13" t="s">
        <v>33</v>
      </c>
      <c r="M13173">
        <v>1</v>
      </c>
    </row>
    <row r="13174" spans="1:13" x14ac:dyDescent="0.2">
      <c r="A13174" t="s">
        <v>13171</v>
      </c>
      <c r="B13174">
        <v>1</v>
      </c>
      <c r="C13174" t="s">
        <v>33</v>
      </c>
      <c r="D13174">
        <v>1</v>
      </c>
      <c r="E13174" t="s">
        <v>34</v>
      </c>
      <c r="F13174">
        <v>1</v>
      </c>
      <c r="G13174" s="3" t="s">
        <v>33</v>
      </c>
      <c r="H13174" s="13" t="s">
        <v>33</v>
      </c>
      <c r="M13174">
        <v>1</v>
      </c>
    </row>
    <row r="13175" spans="1:13" x14ac:dyDescent="0.2">
      <c r="A13175" t="s">
        <v>13172</v>
      </c>
      <c r="B13175">
        <v>0.21795920390943299</v>
      </c>
      <c r="C13175">
        <v>18.436280461398901</v>
      </c>
      <c r="D13175">
        <v>1</v>
      </c>
      <c r="E13175" t="s">
        <v>34</v>
      </c>
      <c r="F13175">
        <v>0.27994720789342298</v>
      </c>
      <c r="G13175" s="3">
        <v>12.360735349460599</v>
      </c>
      <c r="H13175" s="13">
        <v>16.1805893383527</v>
      </c>
      <c r="M13175">
        <v>0.47026416955609701</v>
      </c>
    </row>
    <row r="13176" spans="1:13" x14ac:dyDescent="0.2">
      <c r="A13176" t="s">
        <v>13173</v>
      </c>
      <c r="B13176">
        <v>1</v>
      </c>
      <c r="C13176" t="s">
        <v>33</v>
      </c>
      <c r="D13176">
        <v>1</v>
      </c>
      <c r="E13176" t="s">
        <v>34</v>
      </c>
      <c r="F13176">
        <v>1</v>
      </c>
      <c r="G13176" s="3" t="s">
        <v>33</v>
      </c>
      <c r="H13176" s="13" t="s">
        <v>33</v>
      </c>
      <c r="M13176">
        <v>1</v>
      </c>
    </row>
    <row r="13177" spans="1:13" x14ac:dyDescent="0.2">
      <c r="A13177" t="s">
        <v>13174</v>
      </c>
      <c r="B13177">
        <v>1</v>
      </c>
      <c r="C13177" t="s">
        <v>33</v>
      </c>
      <c r="D13177">
        <v>1</v>
      </c>
      <c r="E13177" t="s">
        <v>34</v>
      </c>
      <c r="F13177">
        <v>1</v>
      </c>
      <c r="G13177" s="3" t="s">
        <v>33</v>
      </c>
      <c r="H13177" s="13" t="s">
        <v>33</v>
      </c>
      <c r="M13177">
        <v>1</v>
      </c>
    </row>
    <row r="13178" spans="1:13" x14ac:dyDescent="0.2">
      <c r="A13178" t="s">
        <v>13175</v>
      </c>
      <c r="B13178">
        <v>0.52742431215549701</v>
      </c>
      <c r="C13178">
        <v>11.1336335663089</v>
      </c>
      <c r="D13178">
        <v>1</v>
      </c>
      <c r="E13178">
        <v>10</v>
      </c>
      <c r="F13178">
        <v>0.43337383847727401</v>
      </c>
      <c r="G13178" s="3">
        <v>11.999996782897799</v>
      </c>
      <c r="H13178" s="13">
        <v>11.0444482164762</v>
      </c>
      <c r="M13178">
        <v>0.81487057998299095</v>
      </c>
    </row>
    <row r="13179" spans="1:13" x14ac:dyDescent="0.2">
      <c r="A13179" t="s">
        <v>13176</v>
      </c>
      <c r="B13179">
        <v>1</v>
      </c>
      <c r="C13179" t="s">
        <v>33</v>
      </c>
      <c r="D13179">
        <v>1</v>
      </c>
      <c r="E13179" t="s">
        <v>34</v>
      </c>
      <c r="F13179">
        <v>1</v>
      </c>
      <c r="G13179" s="3" t="s">
        <v>33</v>
      </c>
      <c r="H13179" s="13" t="s">
        <v>33</v>
      </c>
      <c r="M13179">
        <v>1</v>
      </c>
    </row>
    <row r="13180" spans="1:13" x14ac:dyDescent="0.2">
      <c r="A13180" t="s">
        <v>13177</v>
      </c>
      <c r="B13180">
        <v>1</v>
      </c>
      <c r="C13180" t="s">
        <v>33</v>
      </c>
      <c r="D13180">
        <v>1</v>
      </c>
      <c r="E13180" t="s">
        <v>34</v>
      </c>
      <c r="F13180">
        <v>1</v>
      </c>
      <c r="G13180" s="3" t="s">
        <v>33</v>
      </c>
      <c r="H13180" s="13" t="s">
        <v>33</v>
      </c>
      <c r="M13180">
        <v>1</v>
      </c>
    </row>
    <row r="13181" spans="1:13" x14ac:dyDescent="0.2">
      <c r="A13181" t="s">
        <v>13178</v>
      </c>
      <c r="B13181">
        <v>1</v>
      </c>
      <c r="C13181" t="s">
        <v>33</v>
      </c>
      <c r="D13181">
        <v>1</v>
      </c>
      <c r="E13181" t="s">
        <v>34</v>
      </c>
      <c r="F13181">
        <v>1</v>
      </c>
      <c r="G13181" s="3" t="s">
        <v>33</v>
      </c>
      <c r="H13181" s="13" t="s">
        <v>33</v>
      </c>
      <c r="M13181">
        <v>1</v>
      </c>
    </row>
    <row r="13182" spans="1:13" x14ac:dyDescent="0.2">
      <c r="A13182" t="s">
        <v>13179</v>
      </c>
      <c r="B13182">
        <v>1</v>
      </c>
      <c r="C13182" t="s">
        <v>33</v>
      </c>
      <c r="D13182">
        <v>1</v>
      </c>
      <c r="E13182" t="s">
        <v>34</v>
      </c>
      <c r="F13182">
        <v>1</v>
      </c>
      <c r="G13182" s="3" t="s">
        <v>33</v>
      </c>
      <c r="H13182" s="13" t="s">
        <v>33</v>
      </c>
      <c r="M13182">
        <v>1</v>
      </c>
    </row>
    <row r="13183" spans="1:13" x14ac:dyDescent="0.2">
      <c r="A13183" t="s">
        <v>13180</v>
      </c>
      <c r="B13183">
        <v>0.78053536417141001</v>
      </c>
      <c r="C13183">
        <v>3.35577829710761</v>
      </c>
      <c r="D13183">
        <v>1</v>
      </c>
      <c r="E13183" t="s">
        <v>34</v>
      </c>
      <c r="F13183">
        <v>0.79935526815151503</v>
      </c>
      <c r="G13183" s="3">
        <v>8.0000000284050596</v>
      </c>
      <c r="H13183" s="13">
        <v>5.9380650684637697</v>
      </c>
      <c r="M13183">
        <v>0.98766541964755505</v>
      </c>
    </row>
    <row r="13184" spans="1:13" x14ac:dyDescent="0.2">
      <c r="A13184" t="s">
        <v>13181</v>
      </c>
      <c r="B13184">
        <v>0.53585203322074704</v>
      </c>
      <c r="C13184">
        <v>23.370228674026698</v>
      </c>
      <c r="D13184">
        <v>1</v>
      </c>
      <c r="E13184">
        <v>18</v>
      </c>
      <c r="F13184">
        <v>0.24732734220171801</v>
      </c>
      <c r="G13184" s="3">
        <v>4.3649760081970097</v>
      </c>
      <c r="H13184" s="13">
        <v>24.474536166090601</v>
      </c>
      <c r="M13184">
        <v>0.67100884519056703</v>
      </c>
    </row>
    <row r="13185" spans="1:13" x14ac:dyDescent="0.2">
      <c r="A13185" t="s">
        <v>13182</v>
      </c>
      <c r="B13185">
        <v>0.78927641098837098</v>
      </c>
      <c r="C13185">
        <v>5.1131496920750203</v>
      </c>
      <c r="D13185">
        <v>0.61111111111111105</v>
      </c>
      <c r="E13185">
        <v>6</v>
      </c>
      <c r="F13185">
        <v>0.13031641858152301</v>
      </c>
      <c r="G13185" s="3">
        <v>4.2006818000861799</v>
      </c>
      <c r="H13185" s="13">
        <v>5.159075472164</v>
      </c>
      <c r="M13185">
        <v>0.47737976980248797</v>
      </c>
    </row>
    <row r="13186" spans="1:13" x14ac:dyDescent="0.2">
      <c r="A13186" t="s">
        <v>13183</v>
      </c>
      <c r="B13186">
        <v>0.74320204581249005</v>
      </c>
      <c r="C13186">
        <v>16.795012236183599</v>
      </c>
      <c r="D13186">
        <v>1</v>
      </c>
      <c r="E13186">
        <v>18</v>
      </c>
      <c r="F13186">
        <v>0.45510197466566099</v>
      </c>
      <c r="G13186" s="3">
        <v>8.0126878859654003</v>
      </c>
      <c r="H13186" s="13">
        <v>17.137547700487399</v>
      </c>
      <c r="M13186">
        <v>0.90361305396399905</v>
      </c>
    </row>
    <row r="13187" spans="1:13" x14ac:dyDescent="0.2">
      <c r="A13187" t="s">
        <v>13184</v>
      </c>
      <c r="B13187">
        <v>0.44162270240914397</v>
      </c>
      <c r="C13187">
        <v>10.512656779692399</v>
      </c>
      <c r="D13187">
        <v>1</v>
      </c>
      <c r="E13187">
        <v>12</v>
      </c>
      <c r="F13187">
        <v>0.29014846088834001</v>
      </c>
      <c r="G13187" s="3">
        <v>8.0931338771353207</v>
      </c>
      <c r="H13187" s="13">
        <v>10.3489470400621</v>
      </c>
      <c r="M13187">
        <v>0.66188467457556399</v>
      </c>
    </row>
    <row r="13188" spans="1:13" x14ac:dyDescent="0.2">
      <c r="A13188" t="s">
        <v>13185</v>
      </c>
      <c r="B13188">
        <v>1</v>
      </c>
      <c r="C13188" t="s">
        <v>33</v>
      </c>
      <c r="D13188">
        <v>1</v>
      </c>
      <c r="E13188" t="s">
        <v>34</v>
      </c>
      <c r="F13188">
        <v>1</v>
      </c>
      <c r="G13188" s="3" t="s">
        <v>33</v>
      </c>
      <c r="H13188" s="13" t="s">
        <v>33</v>
      </c>
      <c r="M13188">
        <v>1</v>
      </c>
    </row>
    <row r="13189" spans="1:13" x14ac:dyDescent="0.2">
      <c r="A13189" t="s">
        <v>13186</v>
      </c>
      <c r="B13189">
        <v>0.395222921994896</v>
      </c>
      <c r="C13189">
        <v>6.8371671172483302</v>
      </c>
      <c r="D13189">
        <v>1</v>
      </c>
      <c r="E13189">
        <v>6</v>
      </c>
      <c r="F13189">
        <v>0.16287221876578301</v>
      </c>
      <c r="G13189" s="3">
        <v>4.7005650809960997</v>
      </c>
      <c r="H13189" s="13">
        <v>5.8343024053680601</v>
      </c>
      <c r="M13189">
        <v>0.483127489101569</v>
      </c>
    </row>
    <row r="13190" spans="1:13" x14ac:dyDescent="0.2">
      <c r="A13190" t="s">
        <v>13187</v>
      </c>
      <c r="B13190">
        <v>0.57262153908331803</v>
      </c>
      <c r="C13190">
        <v>7.8440074477262103</v>
      </c>
      <c r="D13190">
        <v>0.61111111111111105</v>
      </c>
      <c r="E13190">
        <v>6</v>
      </c>
      <c r="F13190">
        <v>0.13341296507692699</v>
      </c>
      <c r="G13190" s="3">
        <v>7.8202094192756197</v>
      </c>
      <c r="H13190" s="13">
        <v>7.2191320200619904</v>
      </c>
      <c r="M13190">
        <v>0.40893683910627199</v>
      </c>
    </row>
    <row r="13191" spans="1:13" x14ac:dyDescent="0.2">
      <c r="A13191" t="s">
        <v>13188</v>
      </c>
      <c r="B13191">
        <v>0.396281075609902</v>
      </c>
      <c r="C13191">
        <v>12.4059787625628</v>
      </c>
      <c r="D13191">
        <v>0.18333333333333299</v>
      </c>
      <c r="E13191">
        <v>14</v>
      </c>
      <c r="F13191">
        <v>0.14937532120975999</v>
      </c>
      <c r="G13191" s="3">
        <v>11.9509289176797</v>
      </c>
      <c r="H13191" s="13">
        <v>12.893529940744999</v>
      </c>
      <c r="M13191">
        <v>0.17096601294492</v>
      </c>
    </row>
    <row r="13192" spans="1:13" x14ac:dyDescent="0.2">
      <c r="A13192" t="s">
        <v>13189</v>
      </c>
      <c r="B13192">
        <v>0.1639607239367</v>
      </c>
      <c r="C13192">
        <v>11.736114738650899</v>
      </c>
      <c r="D13192">
        <v>0.18333333333333299</v>
      </c>
      <c r="E13192">
        <v>14</v>
      </c>
      <c r="F13192">
        <v>0.109418715280719</v>
      </c>
      <c r="G13192" s="3">
        <v>15.595723261344</v>
      </c>
      <c r="H13192" s="13">
        <v>13.742057765667299</v>
      </c>
      <c r="M13192">
        <v>7.5846104802270706E-2</v>
      </c>
    </row>
    <row r="13193" spans="1:13" x14ac:dyDescent="0.2">
      <c r="A13193" t="s">
        <v>13190</v>
      </c>
      <c r="B13193">
        <v>1.8386548834424799E-2</v>
      </c>
      <c r="C13193">
        <v>21.282469054280401</v>
      </c>
      <c r="D13193">
        <v>3.05555555555556E-2</v>
      </c>
      <c r="E13193">
        <v>2</v>
      </c>
      <c r="F13193">
        <v>9.4817378554425097E-2</v>
      </c>
      <c r="G13193" s="4">
        <v>7.3680293838011905E-5</v>
      </c>
      <c r="H13193" s="13">
        <v>0.63462381765803799</v>
      </c>
      <c r="M13193">
        <v>3.15645007899368E-3</v>
      </c>
    </row>
    <row r="13194" spans="1:13" x14ac:dyDescent="0.2">
      <c r="A13194" t="s">
        <v>13191</v>
      </c>
      <c r="B13194">
        <v>0.78880676245719195</v>
      </c>
      <c r="C13194">
        <v>13.3668586365637</v>
      </c>
      <c r="D13194">
        <v>1</v>
      </c>
      <c r="E13194">
        <v>18</v>
      </c>
      <c r="F13194">
        <v>0.288684612638407</v>
      </c>
      <c r="G13194" s="3">
        <v>12.0664268104975</v>
      </c>
      <c r="H13194" s="13">
        <v>14.383133129007</v>
      </c>
      <c r="M13194">
        <v>0.81393642060319904</v>
      </c>
    </row>
    <row r="13195" spans="1:13" x14ac:dyDescent="0.2">
      <c r="A13195" t="s">
        <v>13192</v>
      </c>
      <c r="B13195">
        <v>0.49618666281979601</v>
      </c>
      <c r="C13195">
        <v>18.187221509504599</v>
      </c>
      <c r="D13195">
        <v>0.18333333333333299</v>
      </c>
      <c r="E13195">
        <v>16</v>
      </c>
      <c r="F13195">
        <v>0.105341677737776</v>
      </c>
      <c r="G13195" s="3">
        <v>15.9336223899271</v>
      </c>
      <c r="H13195" s="13">
        <v>16.7436692484365</v>
      </c>
      <c r="M13195">
        <v>0.15762363647074101</v>
      </c>
    </row>
    <row r="13196" spans="1:13" x14ac:dyDescent="0.2">
      <c r="A13196" t="s">
        <v>13193</v>
      </c>
      <c r="B13196">
        <v>0.70193149631587604</v>
      </c>
      <c r="C13196">
        <v>20.642356579740301</v>
      </c>
      <c r="D13196">
        <v>0.61111111111111105</v>
      </c>
      <c r="E13196">
        <v>20</v>
      </c>
      <c r="F13196">
        <v>0.14890112136897701</v>
      </c>
      <c r="G13196" s="3">
        <v>12.4144680418321</v>
      </c>
      <c r="H13196" s="13">
        <v>19.622819947730701</v>
      </c>
      <c r="M13196">
        <v>0.48124672744716301</v>
      </c>
    </row>
    <row r="13197" spans="1:13" x14ac:dyDescent="0.2">
      <c r="A13197" t="s">
        <v>13194</v>
      </c>
      <c r="B13197">
        <v>0.52075172244034895</v>
      </c>
      <c r="C13197">
        <v>11.8045895883829</v>
      </c>
      <c r="D13197">
        <v>1</v>
      </c>
      <c r="E13197">
        <v>10</v>
      </c>
      <c r="F13197">
        <v>0.33063509919585299</v>
      </c>
      <c r="G13197" s="3">
        <v>11.8263154229994</v>
      </c>
      <c r="H13197" s="13">
        <v>11.248972988220499</v>
      </c>
      <c r="M13197">
        <v>0.74151425385761305</v>
      </c>
    </row>
    <row r="13198" spans="1:13" x14ac:dyDescent="0.2">
      <c r="A13198" t="s">
        <v>13195</v>
      </c>
      <c r="B13198">
        <v>0.232346021797743</v>
      </c>
      <c r="C13198">
        <v>22.181736177106401</v>
      </c>
      <c r="D13198">
        <v>1</v>
      </c>
      <c r="E13198">
        <v>0</v>
      </c>
      <c r="F13198">
        <v>0.19925788307987299</v>
      </c>
      <c r="G13198" s="3">
        <v>11.8244957505317</v>
      </c>
      <c r="H13198" s="13">
        <v>24.337145765112801</v>
      </c>
      <c r="M13198">
        <v>0.407104832280138</v>
      </c>
    </row>
    <row r="13199" spans="1:13" x14ac:dyDescent="0.2">
      <c r="A13199" t="s">
        <v>13196</v>
      </c>
      <c r="B13199">
        <v>0.632330871368458</v>
      </c>
      <c r="C13199">
        <v>7.6534082732445397</v>
      </c>
      <c r="D13199">
        <v>1</v>
      </c>
      <c r="E13199">
        <v>6</v>
      </c>
      <c r="F13199">
        <v>0.481801361520313</v>
      </c>
      <c r="G13199" s="3">
        <v>7.7553911384059999</v>
      </c>
      <c r="H13199" s="13">
        <v>7.167057915549</v>
      </c>
      <c r="M13199">
        <v>0.88195720402095101</v>
      </c>
    </row>
    <row r="13200" spans="1:13" x14ac:dyDescent="0.2">
      <c r="A13200" t="s">
        <v>13197</v>
      </c>
      <c r="B13200">
        <v>0.66072145373636704</v>
      </c>
      <c r="C13200">
        <v>1.39125557529532</v>
      </c>
      <c r="D13200">
        <v>1</v>
      </c>
      <c r="E13200">
        <v>10</v>
      </c>
      <c r="F13200">
        <v>0.72625813491554903</v>
      </c>
      <c r="G13200" s="3">
        <v>8.0687392668716296</v>
      </c>
      <c r="H13200" s="13">
        <v>6.8574589892257301</v>
      </c>
      <c r="M13200">
        <v>0.96155653099166805</v>
      </c>
    </row>
    <row r="13201" spans="1:13" x14ac:dyDescent="0.2">
      <c r="A13201" t="s">
        <v>13198</v>
      </c>
      <c r="B13201">
        <v>0.221652018172875</v>
      </c>
      <c r="C13201">
        <v>6.7431127433583802</v>
      </c>
      <c r="D13201">
        <v>0.39722222222222198</v>
      </c>
      <c r="E13201">
        <v>8</v>
      </c>
      <c r="F13201">
        <v>0.132154920915798</v>
      </c>
      <c r="G13201" s="3">
        <v>6.1688244981925999</v>
      </c>
      <c r="H13201" s="13">
        <v>6.9794138484574599</v>
      </c>
      <c r="M13201">
        <v>0.178854764523045</v>
      </c>
    </row>
    <row r="13202" spans="1:13" x14ac:dyDescent="0.2">
      <c r="A13202" t="s">
        <v>13199</v>
      </c>
      <c r="B13202">
        <v>0.99312619810657099</v>
      </c>
      <c r="C13202">
        <v>16.979976346453899</v>
      </c>
      <c r="D13202">
        <v>1</v>
      </c>
      <c r="E13202">
        <v>6</v>
      </c>
      <c r="F13202">
        <v>0.19360307651539499</v>
      </c>
      <c r="G13202" s="3">
        <v>11.7778042760898</v>
      </c>
      <c r="H13202" s="13">
        <v>10.962495757739999</v>
      </c>
      <c r="M13202">
        <v>0.77066269665787301</v>
      </c>
    </row>
    <row r="13203" spans="1:13" x14ac:dyDescent="0.2">
      <c r="A13203" t="s">
        <v>13200</v>
      </c>
      <c r="B13203">
        <v>1</v>
      </c>
      <c r="C13203" t="s">
        <v>33</v>
      </c>
      <c r="D13203">
        <v>1</v>
      </c>
      <c r="E13203" t="s">
        <v>34</v>
      </c>
      <c r="F13203">
        <v>1</v>
      </c>
      <c r="G13203" s="3" t="s">
        <v>33</v>
      </c>
      <c r="H13203" s="13" t="s">
        <v>33</v>
      </c>
      <c r="M13203">
        <v>1</v>
      </c>
    </row>
    <row r="13204" spans="1:13" x14ac:dyDescent="0.2">
      <c r="A13204" t="s">
        <v>13201</v>
      </c>
      <c r="B13204">
        <v>0.33635609471244798</v>
      </c>
      <c r="C13204">
        <v>10.6958199966968</v>
      </c>
      <c r="D13204">
        <v>1</v>
      </c>
      <c r="E13204">
        <v>10</v>
      </c>
      <c r="F13204">
        <v>0.205073279076399</v>
      </c>
      <c r="G13204" s="3">
        <v>11.185562868902499</v>
      </c>
      <c r="H13204" s="13">
        <v>10.654937206508199</v>
      </c>
      <c r="M13204">
        <v>0.50002158570660005</v>
      </c>
    </row>
    <row r="13205" spans="1:13" x14ac:dyDescent="0.2">
      <c r="A13205" t="s">
        <v>13202</v>
      </c>
      <c r="B13205">
        <v>0.81558414398897605</v>
      </c>
      <c r="C13205">
        <v>6.60084510400113</v>
      </c>
      <c r="D13205">
        <v>1</v>
      </c>
      <c r="E13205">
        <v>6</v>
      </c>
      <c r="F13205">
        <v>0.78934071997282595</v>
      </c>
      <c r="G13205" s="3">
        <v>7.7418280278499196</v>
      </c>
      <c r="H13205" s="13">
        <v>6.8120670931006098</v>
      </c>
      <c r="M13205">
        <v>0.98972972424517602</v>
      </c>
    </row>
    <row r="13206" spans="1:13" x14ac:dyDescent="0.2">
      <c r="A13206" t="s">
        <v>13203</v>
      </c>
      <c r="B13206">
        <v>0.140062800658524</v>
      </c>
      <c r="C13206">
        <v>1.4139942021405001</v>
      </c>
      <c r="D13206">
        <v>3.05555555555556E-2</v>
      </c>
      <c r="E13206">
        <v>4</v>
      </c>
      <c r="F13206">
        <v>9.4272003177432007E-2</v>
      </c>
      <c r="G13206" s="3">
        <v>3.3726749608237498</v>
      </c>
      <c r="H13206" s="13">
        <v>2.9888287832601601</v>
      </c>
      <c r="M13206">
        <v>1.5878409050739901E-2</v>
      </c>
    </row>
    <row r="13207" spans="1:13" x14ac:dyDescent="0.2">
      <c r="A13207" t="s">
        <v>13204</v>
      </c>
      <c r="B13207">
        <v>0.72922423935778802</v>
      </c>
      <c r="C13207">
        <v>14.586799614627299</v>
      </c>
      <c r="D13207">
        <v>1</v>
      </c>
      <c r="E13207">
        <v>16</v>
      </c>
      <c r="F13207">
        <v>0.189970800621202</v>
      </c>
      <c r="G13207" s="3">
        <v>12.319443813012899</v>
      </c>
      <c r="H13207" s="13">
        <v>14.3132178538213</v>
      </c>
      <c r="M13207">
        <v>0.68299387771788</v>
      </c>
    </row>
    <row r="13208" spans="1:13" x14ac:dyDescent="0.2">
      <c r="A13208" t="s">
        <v>13205</v>
      </c>
      <c r="B13208">
        <v>0.85366337626017996</v>
      </c>
      <c r="C13208">
        <v>11.515118237944</v>
      </c>
      <c r="D13208">
        <v>1</v>
      </c>
      <c r="E13208">
        <v>12</v>
      </c>
      <c r="F13208">
        <v>0.75230933229858499</v>
      </c>
      <c r="G13208" s="3">
        <v>7.8430588046130101</v>
      </c>
      <c r="H13208" s="13">
        <v>10.723058584365001</v>
      </c>
      <c r="M13208">
        <v>0.989578106390263</v>
      </c>
    </row>
    <row r="13209" spans="1:13" x14ac:dyDescent="0.2">
      <c r="A13209" t="s">
        <v>13206</v>
      </c>
      <c r="B13209">
        <v>0.55231121281254902</v>
      </c>
      <c r="C13209">
        <v>1.24254441331906</v>
      </c>
      <c r="D13209">
        <v>0.61111111111111105</v>
      </c>
      <c r="E13209">
        <v>4</v>
      </c>
      <c r="F13209">
        <v>0.19549064925940601</v>
      </c>
      <c r="G13209" s="3">
        <v>4.01916935261643</v>
      </c>
      <c r="H13209" s="13">
        <v>3.2562773306558199</v>
      </c>
      <c r="M13209">
        <v>0.48913701984006402</v>
      </c>
    </row>
    <row r="13210" spans="1:13" x14ac:dyDescent="0.2">
      <c r="A13210" t="s">
        <v>13207</v>
      </c>
      <c r="B13210">
        <v>0.29083073430575401</v>
      </c>
      <c r="C13210">
        <v>12.083258481493299</v>
      </c>
      <c r="D13210">
        <v>1</v>
      </c>
      <c r="E13210">
        <v>12</v>
      </c>
      <c r="F13210">
        <v>0.24306860182109599</v>
      </c>
      <c r="G13210" s="3">
        <v>11.8814952350731</v>
      </c>
      <c r="H13210" s="13">
        <v>12.0614107168135</v>
      </c>
      <c r="M13210">
        <v>0.50609354956926</v>
      </c>
    </row>
    <row r="13211" spans="1:13" x14ac:dyDescent="0.2">
      <c r="A13211" t="s">
        <v>13208</v>
      </c>
      <c r="B13211">
        <v>0.52796726504443603</v>
      </c>
      <c r="C13211">
        <v>7.9230268150407193E-2</v>
      </c>
      <c r="D13211">
        <v>1</v>
      </c>
      <c r="E13211">
        <v>6</v>
      </c>
      <c r="F13211">
        <v>0.444890862266904</v>
      </c>
      <c r="G13211" s="3">
        <v>7.5538125160882199</v>
      </c>
      <c r="H13211" s="13">
        <v>5.3907526319191401</v>
      </c>
      <c r="M13211">
        <v>0.82162270660171799</v>
      </c>
    </row>
    <row r="13212" spans="1:13" x14ac:dyDescent="0.2">
      <c r="A13212" t="s">
        <v>13209</v>
      </c>
      <c r="B13212">
        <v>0.64931638642902501</v>
      </c>
      <c r="C13212">
        <v>23.0207679517912</v>
      </c>
      <c r="D13212">
        <v>1</v>
      </c>
      <c r="E13212">
        <v>22</v>
      </c>
      <c r="F13212">
        <v>0.41890041122903099</v>
      </c>
      <c r="G13212" s="3">
        <v>7.49903993298825</v>
      </c>
      <c r="H13212" s="13">
        <v>0.55887122783609</v>
      </c>
      <c r="M13212">
        <v>0.85666151749953801</v>
      </c>
    </row>
    <row r="13213" spans="1:13" x14ac:dyDescent="0.2">
      <c r="A13213" t="s">
        <v>13210</v>
      </c>
      <c r="B13213">
        <v>0.30997688986809502</v>
      </c>
      <c r="C13213">
        <v>2.05051066525284</v>
      </c>
      <c r="D13213">
        <v>0.61111111111111105</v>
      </c>
      <c r="E13213">
        <v>4</v>
      </c>
      <c r="F13213">
        <v>0.19301436045577999</v>
      </c>
      <c r="G13213" s="3">
        <v>6.3203803556112597</v>
      </c>
      <c r="H13213" s="13">
        <v>4.20337996856576</v>
      </c>
      <c r="M13213">
        <v>0.357677305710355</v>
      </c>
    </row>
    <row r="13214" spans="1:13" x14ac:dyDescent="0.2">
      <c r="A13214" t="s">
        <v>13211</v>
      </c>
      <c r="B13214">
        <v>0.77807632904547497</v>
      </c>
      <c r="C13214">
        <v>18.975469230866999</v>
      </c>
      <c r="D13214">
        <v>1</v>
      </c>
      <c r="E13214">
        <v>22</v>
      </c>
      <c r="F13214">
        <v>0.21456440485026701</v>
      </c>
      <c r="G13214" s="3">
        <v>8.0918195738081096</v>
      </c>
      <c r="H13214" s="13">
        <v>21.575647342202199</v>
      </c>
      <c r="M13214">
        <v>0.73327709000313901</v>
      </c>
    </row>
    <row r="13215" spans="1:13" x14ac:dyDescent="0.2">
      <c r="A13215" t="s">
        <v>13212</v>
      </c>
      <c r="B13215">
        <v>0.55053743040934</v>
      </c>
      <c r="C13215">
        <v>11.2683693700464</v>
      </c>
      <c r="D13215">
        <v>1</v>
      </c>
      <c r="E13215">
        <v>18</v>
      </c>
      <c r="F13215">
        <v>0.27149163721536501</v>
      </c>
      <c r="G13215" s="3">
        <v>11.982594256414</v>
      </c>
      <c r="H13215" s="13">
        <v>13.7151727228268</v>
      </c>
      <c r="M13215">
        <v>0.70353561577296497</v>
      </c>
    </row>
    <row r="13216" spans="1:13" x14ac:dyDescent="0.2">
      <c r="A13216" t="s">
        <v>13213</v>
      </c>
      <c r="B13216">
        <v>0.129801622869641</v>
      </c>
      <c r="C13216">
        <v>21.941322320463701</v>
      </c>
      <c r="D13216">
        <v>0.61111111111111105</v>
      </c>
      <c r="E13216">
        <v>22</v>
      </c>
      <c r="F13216">
        <v>0.153120889945703</v>
      </c>
      <c r="G13216" s="3">
        <v>7.7377322367330104</v>
      </c>
      <c r="H13216" s="13">
        <v>24.082556318536501</v>
      </c>
      <c r="M13216">
        <v>0.18386821074208201</v>
      </c>
    </row>
    <row r="13217" spans="1:13" x14ac:dyDescent="0.2">
      <c r="A13217" t="s">
        <v>13214</v>
      </c>
      <c r="B13217">
        <v>0.18379962882211301</v>
      </c>
      <c r="C13217">
        <v>13.447910130348699</v>
      </c>
      <c r="D13217">
        <v>0.18333333333333299</v>
      </c>
      <c r="E13217">
        <v>16</v>
      </c>
      <c r="F13217">
        <v>9.8915190211180906E-2</v>
      </c>
      <c r="G13217" s="3">
        <v>15.4990166191947</v>
      </c>
      <c r="H13217" s="13">
        <v>14.9864101098416</v>
      </c>
      <c r="M13217">
        <v>7.6564125712310305E-2</v>
      </c>
    </row>
    <row r="13218" spans="1:13" x14ac:dyDescent="0.2">
      <c r="A13218" t="s">
        <v>13215</v>
      </c>
      <c r="B13218">
        <v>1.44448037897151E-2</v>
      </c>
      <c r="C13218">
        <v>9.9194123959461606</v>
      </c>
      <c r="D13218">
        <v>0.18333333333333299</v>
      </c>
      <c r="E13218">
        <v>10</v>
      </c>
      <c r="F13218">
        <v>0.119009758283236</v>
      </c>
      <c r="G13218" s="3">
        <v>10.0417698707593</v>
      </c>
      <c r="H13218" s="13">
        <v>10.152092682047</v>
      </c>
      <c r="M13218">
        <v>1.3099361060653901E-2</v>
      </c>
    </row>
    <row r="13219" spans="1:13" x14ac:dyDescent="0.2">
      <c r="A13219" t="s">
        <v>13216</v>
      </c>
      <c r="B13219">
        <v>1.0854726282937901E-2</v>
      </c>
      <c r="C13219">
        <v>19.8175746847302</v>
      </c>
      <c r="D13219">
        <v>0.18333333333333299</v>
      </c>
      <c r="E13219">
        <v>22</v>
      </c>
      <c r="F13219">
        <v>9.1112369595533801E-2</v>
      </c>
      <c r="G13219" s="3">
        <v>19.999926319706201</v>
      </c>
      <c r="H13219" s="13">
        <v>20.725557856245999</v>
      </c>
      <c r="M13219">
        <v>8.4723220907760907E-3</v>
      </c>
    </row>
    <row r="13220" spans="1:13" x14ac:dyDescent="0.2">
      <c r="A13220" t="s">
        <v>13217</v>
      </c>
      <c r="B13220">
        <v>0.87108423675698499</v>
      </c>
      <c r="C13220">
        <v>5.9605115018558701</v>
      </c>
      <c r="D13220">
        <v>1</v>
      </c>
      <c r="E13220">
        <v>6</v>
      </c>
      <c r="F13220">
        <v>0.79651814827962397</v>
      </c>
      <c r="G13220" s="3">
        <v>7.3273890933627701</v>
      </c>
      <c r="H13220" s="13">
        <v>6.50222462785913</v>
      </c>
      <c r="M13220">
        <v>0.99379643811516305</v>
      </c>
    </row>
    <row r="13221" spans="1:13" x14ac:dyDescent="0.2">
      <c r="A13221" t="s">
        <v>13218</v>
      </c>
      <c r="B13221">
        <v>0.46346126434541302</v>
      </c>
      <c r="C13221">
        <v>22.9223728415691</v>
      </c>
      <c r="D13221">
        <v>0.18333333333333299</v>
      </c>
      <c r="E13221">
        <v>4</v>
      </c>
      <c r="F13221">
        <v>0.14849455275009399</v>
      </c>
      <c r="G13221" s="4">
        <v>7.4656210064877505E-5</v>
      </c>
      <c r="H13221" s="13">
        <v>0.94526039390573002</v>
      </c>
      <c r="M13221">
        <v>0.18841233482341299</v>
      </c>
    </row>
    <row r="13222" spans="1:13" x14ac:dyDescent="0.2">
      <c r="A13222" t="s">
        <v>13219</v>
      </c>
      <c r="B13222">
        <v>0.31063226674627198</v>
      </c>
      <c r="C13222">
        <v>21.037526365205299</v>
      </c>
      <c r="D13222">
        <v>1</v>
      </c>
      <c r="E13222">
        <v>0</v>
      </c>
      <c r="F13222">
        <v>0.26746402866718899</v>
      </c>
      <c r="G13222" s="3">
        <v>8.3085614862048196</v>
      </c>
      <c r="H13222" s="13">
        <v>0.71982856995908795</v>
      </c>
      <c r="M13222">
        <v>0.54691665680115098</v>
      </c>
    </row>
    <row r="13223" spans="1:13" x14ac:dyDescent="0.2">
      <c r="A13223" t="s">
        <v>13220</v>
      </c>
      <c r="B13223">
        <v>0.60439544292612801</v>
      </c>
      <c r="C13223">
        <v>12.348397988777601</v>
      </c>
      <c r="D13223">
        <v>1</v>
      </c>
      <c r="E13223">
        <v>16</v>
      </c>
      <c r="F13223">
        <v>0.37819392423780201</v>
      </c>
      <c r="G13223" s="3">
        <v>11.995736764852801</v>
      </c>
      <c r="H13223" s="13">
        <v>13.476874054601099</v>
      </c>
      <c r="M13223">
        <v>0.81487797044449795</v>
      </c>
    </row>
    <row r="13224" spans="1:13" x14ac:dyDescent="0.2">
      <c r="A13224" t="s">
        <v>13221</v>
      </c>
      <c r="B13224">
        <v>7.4300543958208703E-2</v>
      </c>
      <c r="C13224">
        <v>22.2212674339751</v>
      </c>
      <c r="D13224">
        <v>0.61111111111111105</v>
      </c>
      <c r="E13224">
        <v>22</v>
      </c>
      <c r="F13224">
        <v>0.13057580541532199</v>
      </c>
      <c r="G13224" s="3">
        <v>7.7827041647273401</v>
      </c>
      <c r="H13224" s="13">
        <v>24.580750812924499</v>
      </c>
      <c r="M13224">
        <v>0.114283720595505</v>
      </c>
    </row>
    <row r="13225" spans="1:13" x14ac:dyDescent="0.2">
      <c r="A13225" t="s">
        <v>13222</v>
      </c>
      <c r="B13225">
        <v>0.52334891968946096</v>
      </c>
      <c r="C13225">
        <v>18.928511845393899</v>
      </c>
      <c r="D13225">
        <v>1</v>
      </c>
      <c r="E13225">
        <v>22</v>
      </c>
      <c r="F13225">
        <v>0.23749690253837399</v>
      </c>
      <c r="G13225" s="3">
        <v>7.6388334964197897</v>
      </c>
      <c r="H13225" s="13">
        <v>21.3810464678049</v>
      </c>
      <c r="M13225">
        <v>0.65365390717348704</v>
      </c>
    </row>
    <row r="13226" spans="1:13" x14ac:dyDescent="0.2">
      <c r="A13226" t="s">
        <v>13223</v>
      </c>
      <c r="B13226">
        <v>0.63901116364259103</v>
      </c>
      <c r="C13226">
        <v>9.2662116224597799</v>
      </c>
      <c r="D13226">
        <v>1</v>
      </c>
      <c r="E13226">
        <v>6</v>
      </c>
      <c r="F13226">
        <v>0.170855143659327</v>
      </c>
      <c r="G13226" s="3">
        <v>8.0566972094349296</v>
      </c>
      <c r="H13226" s="13">
        <v>7.7852138281350802</v>
      </c>
      <c r="M13226">
        <v>0.61875530285225899</v>
      </c>
    </row>
    <row r="13227" spans="1:13" x14ac:dyDescent="0.2">
      <c r="A13227" t="s">
        <v>13224</v>
      </c>
      <c r="B13227">
        <v>0.22694555438417899</v>
      </c>
      <c r="C13227">
        <v>16.638210616153</v>
      </c>
      <c r="D13227">
        <v>0.18333333333333299</v>
      </c>
      <c r="E13227">
        <v>18</v>
      </c>
      <c r="F13227">
        <v>0.10627767051034601</v>
      </c>
      <c r="G13227" s="3">
        <v>16.5588610459614</v>
      </c>
      <c r="H13227" s="13">
        <v>17.109934449241301</v>
      </c>
      <c r="M13227">
        <v>9.3371451284285506E-2</v>
      </c>
    </row>
    <row r="13228" spans="1:13" x14ac:dyDescent="0.2">
      <c r="A13228" t="s">
        <v>13225</v>
      </c>
      <c r="B13228">
        <v>0.26705317093095399</v>
      </c>
      <c r="C13228">
        <v>19.787556234275399</v>
      </c>
      <c r="D13228">
        <v>0.18333333333333299</v>
      </c>
      <c r="E13228">
        <v>20</v>
      </c>
      <c r="F13228">
        <v>8.7144418334353005E-2</v>
      </c>
      <c r="G13228" s="3">
        <v>16.6328333538086</v>
      </c>
      <c r="H13228" s="13">
        <v>18.8092320710103</v>
      </c>
      <c r="M13228">
        <v>9.1074482204944907E-2</v>
      </c>
    </row>
    <row r="13229" spans="1:13" x14ac:dyDescent="0.2">
      <c r="A13229" t="s">
        <v>13226</v>
      </c>
      <c r="B13229">
        <v>0.90152643586822501</v>
      </c>
      <c r="C13229">
        <v>3.2713439389414298</v>
      </c>
      <c r="D13229">
        <v>1</v>
      </c>
      <c r="E13229">
        <v>6</v>
      </c>
      <c r="F13229">
        <v>0.89540262889781896</v>
      </c>
      <c r="G13229" s="3">
        <v>6.7959216170619801</v>
      </c>
      <c r="H13229" s="13">
        <v>5.5838774182349598</v>
      </c>
      <c r="M13229">
        <v>0.99860487039618595</v>
      </c>
    </row>
    <row r="13230" spans="1:13" x14ac:dyDescent="0.2">
      <c r="A13230" t="s">
        <v>13227</v>
      </c>
      <c r="B13230">
        <v>0.37380368958733401</v>
      </c>
      <c r="C13230">
        <v>12.0162294995945</v>
      </c>
      <c r="D13230">
        <v>1</v>
      </c>
      <c r="E13230">
        <v>12</v>
      </c>
      <c r="F13230">
        <v>0.229428351238008</v>
      </c>
      <c r="G13230" s="3">
        <v>12.033493309403401</v>
      </c>
      <c r="H13230" s="13">
        <v>12.094755017621599</v>
      </c>
      <c r="M13230">
        <v>0.55509953163671799</v>
      </c>
    </row>
    <row r="13231" spans="1:13" x14ac:dyDescent="0.2">
      <c r="A13231" t="s">
        <v>13228</v>
      </c>
      <c r="B13231">
        <v>0.96369714891866698</v>
      </c>
      <c r="C13231">
        <v>12.1910210359007</v>
      </c>
      <c r="D13231">
        <v>1</v>
      </c>
      <c r="E13231">
        <v>14</v>
      </c>
      <c r="F13231">
        <v>0.27770691222032801</v>
      </c>
      <c r="G13231" s="3">
        <v>16.349146625696399</v>
      </c>
      <c r="H13231" s="13">
        <v>14.313502163541401</v>
      </c>
      <c r="M13231">
        <v>0.85290852108609705</v>
      </c>
    </row>
    <row r="13232" spans="1:13" x14ac:dyDescent="0.2">
      <c r="A13232" t="s">
        <v>13229</v>
      </c>
      <c r="B13232">
        <v>0.83738520194109201</v>
      </c>
      <c r="C13232">
        <v>4</v>
      </c>
      <c r="D13232">
        <v>1</v>
      </c>
      <c r="E13232" t="s">
        <v>34</v>
      </c>
      <c r="F13232">
        <v>0.32821663009151397</v>
      </c>
      <c r="G13232" s="3">
        <v>3.9999999999995399</v>
      </c>
      <c r="H13232" s="13">
        <v>4.0208709009548</v>
      </c>
      <c r="M13232">
        <v>0.85905340700450095</v>
      </c>
    </row>
    <row r="13233" spans="1:13" x14ac:dyDescent="0.2">
      <c r="A13233" t="s">
        <v>13230</v>
      </c>
      <c r="B13233">
        <v>0.58831736995561501</v>
      </c>
      <c r="C13233">
        <v>18.136308811400301</v>
      </c>
      <c r="D13233">
        <v>0.18333333333333299</v>
      </c>
      <c r="E13233">
        <v>18</v>
      </c>
      <c r="F13233">
        <v>9.3878132749961499E-2</v>
      </c>
      <c r="G13233" s="3">
        <v>19.999926319706201</v>
      </c>
      <c r="H13233" s="13">
        <v>18.721418305982802</v>
      </c>
      <c r="M13233">
        <v>0.16341709546567901</v>
      </c>
    </row>
    <row r="13234" spans="1:13" x14ac:dyDescent="0.2">
      <c r="A13234" t="s">
        <v>13231</v>
      </c>
      <c r="B13234">
        <v>0.66218463979552999</v>
      </c>
      <c r="C13234">
        <v>17.725915359652198</v>
      </c>
      <c r="D13234">
        <v>1</v>
      </c>
      <c r="E13234">
        <v>16</v>
      </c>
      <c r="F13234">
        <v>0.13575214990908799</v>
      </c>
      <c r="G13234" s="3">
        <v>12.9289555205002</v>
      </c>
      <c r="H13234" s="13">
        <v>15.6027000146858</v>
      </c>
      <c r="M13234">
        <v>0.56732380675976801</v>
      </c>
    </row>
    <row r="13235" spans="1:13" x14ac:dyDescent="0.2">
      <c r="A13235" t="s">
        <v>13232</v>
      </c>
      <c r="B13235">
        <v>0.30136125817648302</v>
      </c>
      <c r="C13235">
        <v>8.0616451197850603E-2</v>
      </c>
      <c r="D13235">
        <v>1</v>
      </c>
      <c r="E13235">
        <v>2</v>
      </c>
      <c r="F13235">
        <v>0.25664322938822798</v>
      </c>
      <c r="G13235" s="3">
        <v>12.385603819410999</v>
      </c>
      <c r="H13235" s="13">
        <v>1.5070907129214099</v>
      </c>
      <c r="M13235">
        <v>0.52864018810289803</v>
      </c>
    </row>
    <row r="13236" spans="1:13" x14ac:dyDescent="0.2">
      <c r="A13236" t="s">
        <v>13233</v>
      </c>
      <c r="B13236">
        <v>0.73710220148521199</v>
      </c>
      <c r="C13236">
        <v>20.443228893152</v>
      </c>
      <c r="D13236">
        <v>1</v>
      </c>
      <c r="E13236">
        <v>16</v>
      </c>
      <c r="F13236">
        <v>0.55262327284385604</v>
      </c>
      <c r="G13236" s="3">
        <v>11.9256683971548</v>
      </c>
      <c r="H13236" s="13">
        <v>17.544567659326201</v>
      </c>
      <c r="M13236">
        <v>0.93745432941199802</v>
      </c>
    </row>
    <row r="13237" spans="1:13" x14ac:dyDescent="0.2">
      <c r="A13237" t="s">
        <v>13234</v>
      </c>
      <c r="B13237">
        <v>0.83063930320191004</v>
      </c>
      <c r="C13237">
        <v>1.4234757481854601</v>
      </c>
      <c r="D13237">
        <v>1</v>
      </c>
      <c r="E13237">
        <v>6</v>
      </c>
      <c r="F13237">
        <v>0.72298872628603605</v>
      </c>
      <c r="G13237" s="3">
        <v>6.0079935606093304</v>
      </c>
      <c r="H13237" s="13">
        <v>4.65277193458817</v>
      </c>
      <c r="M13237">
        <v>0.98484892093746601</v>
      </c>
    </row>
    <row r="13238" spans="1:13" x14ac:dyDescent="0.2">
      <c r="A13238" t="s">
        <v>13235</v>
      </c>
      <c r="B13238">
        <v>0.24615464815825699</v>
      </c>
      <c r="C13238">
        <v>6.7947787753787203</v>
      </c>
      <c r="D13238">
        <v>1</v>
      </c>
      <c r="E13238">
        <v>6</v>
      </c>
      <c r="F13238">
        <v>0.15465815180495099</v>
      </c>
      <c r="G13238" s="3">
        <v>7.26529102529501</v>
      </c>
      <c r="H13238" s="13">
        <v>6.6872203909829402</v>
      </c>
      <c r="M13238">
        <v>0.365825675711487</v>
      </c>
    </row>
    <row r="13239" spans="1:13" x14ac:dyDescent="0.2">
      <c r="A13239" t="s">
        <v>13236</v>
      </c>
      <c r="B13239">
        <v>0.53037049605577002</v>
      </c>
      <c r="C13239">
        <v>1.0546628697256499</v>
      </c>
      <c r="D13239">
        <v>1</v>
      </c>
      <c r="E13239">
        <v>0</v>
      </c>
      <c r="F13239">
        <v>0.30188165552679302</v>
      </c>
      <c r="G13239" s="3">
        <v>3.9893817753068399</v>
      </c>
      <c r="H13239" s="13">
        <v>1.7794472774216401</v>
      </c>
      <c r="M13239">
        <v>0.722064589265767</v>
      </c>
    </row>
    <row r="13240" spans="1:13" x14ac:dyDescent="0.2">
      <c r="A13240" t="s">
        <v>13237</v>
      </c>
      <c r="B13240">
        <v>0.73067499731986996</v>
      </c>
      <c r="C13240">
        <v>1.8128211522934301</v>
      </c>
      <c r="D13240">
        <v>1</v>
      </c>
      <c r="E13240">
        <v>6</v>
      </c>
      <c r="F13240">
        <v>0.59951745337207896</v>
      </c>
      <c r="G13240" s="3">
        <v>6.6995031233642797</v>
      </c>
      <c r="H13240" s="13">
        <v>5.2262900450262704</v>
      </c>
      <c r="M13240">
        <v>0.94885354187688697</v>
      </c>
    </row>
    <row r="13241" spans="1:13" x14ac:dyDescent="0.2">
      <c r="A13241" t="s">
        <v>13238</v>
      </c>
      <c r="B13241">
        <v>0.554784243998803</v>
      </c>
      <c r="C13241">
        <v>3.0092482184681999</v>
      </c>
      <c r="D13241">
        <v>0.18333333333333299</v>
      </c>
      <c r="E13241">
        <v>6</v>
      </c>
      <c r="F13241">
        <v>0.108319942780183</v>
      </c>
      <c r="G13241" s="3">
        <v>4.3584090420420498</v>
      </c>
      <c r="H13241" s="13">
        <v>4.5786484825265896</v>
      </c>
      <c r="M13241">
        <v>0.172647625305486</v>
      </c>
    </row>
    <row r="13242" spans="1:13" x14ac:dyDescent="0.2">
      <c r="A13242" t="s">
        <v>13239</v>
      </c>
      <c r="B13242">
        <v>0.94265343665610402</v>
      </c>
      <c r="C13242">
        <v>5.5551725909541201</v>
      </c>
      <c r="D13242">
        <v>1</v>
      </c>
      <c r="E13242">
        <v>8</v>
      </c>
      <c r="F13242">
        <v>0.68168406508574497</v>
      </c>
      <c r="G13242" s="3">
        <v>11.959476281676</v>
      </c>
      <c r="H13242" s="13">
        <v>8.4379763954042293</v>
      </c>
      <c r="M13242">
        <v>0.98961462057431304</v>
      </c>
    </row>
    <row r="13243" spans="1:13" x14ac:dyDescent="0.2">
      <c r="A13243" t="s">
        <v>13240</v>
      </c>
      <c r="B13243">
        <v>0.48789687357691403</v>
      </c>
      <c r="C13243">
        <v>11.270352900423299</v>
      </c>
      <c r="D13243">
        <v>1</v>
      </c>
      <c r="E13243">
        <v>10</v>
      </c>
      <c r="F13243">
        <v>0.27463500291848297</v>
      </c>
      <c r="G13243" s="3">
        <v>11.9804240803872</v>
      </c>
      <c r="H13243" s="13">
        <v>11.140986193822799</v>
      </c>
      <c r="M13243">
        <v>0.67397960003551205</v>
      </c>
    </row>
    <row r="13244" spans="1:13" x14ac:dyDescent="0.2">
      <c r="A13244" t="s">
        <v>13241</v>
      </c>
      <c r="B13244">
        <v>0.85291297774651598</v>
      </c>
      <c r="C13244">
        <v>4.6586765329557096</v>
      </c>
      <c r="D13244">
        <v>1</v>
      </c>
      <c r="E13244">
        <v>6</v>
      </c>
      <c r="F13244">
        <v>0.53137578452871503</v>
      </c>
      <c r="G13244" s="3">
        <v>4.2301396897944503</v>
      </c>
      <c r="H13244" s="13">
        <v>5.00858345140621</v>
      </c>
      <c r="M13244">
        <v>0.95380829980566995</v>
      </c>
    </row>
    <row r="13245" spans="1:13" x14ac:dyDescent="0.2">
      <c r="A13245" t="s">
        <v>13242</v>
      </c>
      <c r="B13245">
        <v>0.99897948351794497</v>
      </c>
      <c r="C13245">
        <v>23.663128973846</v>
      </c>
      <c r="D13245">
        <v>1</v>
      </c>
      <c r="E13245">
        <v>0</v>
      </c>
      <c r="F13245">
        <v>0.73177367061541398</v>
      </c>
      <c r="G13245" s="3">
        <v>4.5034642846940098</v>
      </c>
      <c r="H13245" s="13">
        <v>1.1144100892983799</v>
      </c>
      <c r="M13245">
        <v>0.99594011092872403</v>
      </c>
    </row>
    <row r="13246" spans="1:13" x14ac:dyDescent="0.2">
      <c r="A13246" t="s">
        <v>13243</v>
      </c>
      <c r="B13246">
        <v>1</v>
      </c>
      <c r="C13246" t="s">
        <v>33</v>
      </c>
      <c r="D13246">
        <v>1</v>
      </c>
      <c r="E13246" t="s">
        <v>34</v>
      </c>
      <c r="F13246">
        <v>1</v>
      </c>
      <c r="G13246" s="3" t="s">
        <v>33</v>
      </c>
      <c r="H13246" s="13" t="s">
        <v>33</v>
      </c>
      <c r="M13246">
        <v>1</v>
      </c>
    </row>
    <row r="13247" spans="1:13" x14ac:dyDescent="0.2">
      <c r="A13247" t="s">
        <v>13244</v>
      </c>
      <c r="B13247">
        <v>1</v>
      </c>
      <c r="C13247" t="s">
        <v>33</v>
      </c>
      <c r="D13247">
        <v>1</v>
      </c>
      <c r="E13247" t="s">
        <v>34</v>
      </c>
      <c r="F13247">
        <v>1</v>
      </c>
      <c r="G13247" s="3" t="s">
        <v>33</v>
      </c>
      <c r="H13247" s="13" t="s">
        <v>33</v>
      </c>
      <c r="M13247">
        <v>1</v>
      </c>
    </row>
    <row r="13248" spans="1:13" x14ac:dyDescent="0.2">
      <c r="A13248" t="s">
        <v>13245</v>
      </c>
      <c r="B13248">
        <v>0.83826224717766695</v>
      </c>
      <c r="C13248">
        <v>2.1355881551817801</v>
      </c>
      <c r="D13248">
        <v>1</v>
      </c>
      <c r="E13248">
        <v>0</v>
      </c>
      <c r="F13248">
        <v>0.80566607351898101</v>
      </c>
      <c r="G13248" s="3">
        <v>6.5822360509022699</v>
      </c>
      <c r="H13248" s="13">
        <v>2.71370707432196</v>
      </c>
      <c r="M13248">
        <v>0.99246930966802804</v>
      </c>
    </row>
    <row r="13249" spans="1:13" x14ac:dyDescent="0.2">
      <c r="A13249" t="s">
        <v>13246</v>
      </c>
      <c r="B13249">
        <v>3.3993775791133503E-2</v>
      </c>
      <c r="C13249">
        <v>8.5904695802174995</v>
      </c>
      <c r="D13249">
        <v>0.39722222222222198</v>
      </c>
      <c r="E13249">
        <v>10</v>
      </c>
      <c r="F13249">
        <v>9.3913023451250494E-2</v>
      </c>
      <c r="G13249" s="3">
        <v>8.07087664479225</v>
      </c>
      <c r="H13249" s="13">
        <v>8.8894514101129296</v>
      </c>
      <c r="M13249">
        <v>3.7937147053555997E-2</v>
      </c>
    </row>
    <row r="13250" spans="1:13" x14ac:dyDescent="0.2">
      <c r="A13250" t="s">
        <v>13247</v>
      </c>
      <c r="B13250">
        <v>1</v>
      </c>
      <c r="C13250" t="s">
        <v>33</v>
      </c>
      <c r="D13250">
        <v>1</v>
      </c>
      <c r="E13250" t="s">
        <v>34</v>
      </c>
      <c r="F13250">
        <v>1</v>
      </c>
      <c r="G13250" s="3" t="s">
        <v>33</v>
      </c>
      <c r="H13250" s="13" t="s">
        <v>33</v>
      </c>
      <c r="M13250">
        <v>1</v>
      </c>
    </row>
    <row r="13251" spans="1:13" x14ac:dyDescent="0.2">
      <c r="A13251" t="s">
        <v>13248</v>
      </c>
      <c r="B13251">
        <v>0.51931323076227898</v>
      </c>
      <c r="C13251">
        <v>14.265485464948</v>
      </c>
      <c r="D13251">
        <v>3.05555555555556E-2</v>
      </c>
      <c r="E13251">
        <v>16</v>
      </c>
      <c r="F13251">
        <v>9.8062930002749904E-2</v>
      </c>
      <c r="G13251" s="3">
        <v>14.153266616994999</v>
      </c>
      <c r="H13251" s="13">
        <v>14.9595092700606</v>
      </c>
      <c r="M13251">
        <v>4.41415124606696E-2</v>
      </c>
    </row>
    <row r="13252" spans="1:13" x14ac:dyDescent="0.2">
      <c r="A13252" t="s">
        <v>13249</v>
      </c>
      <c r="B13252">
        <v>0.54036924941637898</v>
      </c>
      <c r="C13252">
        <v>12.1141694257251</v>
      </c>
      <c r="D13252">
        <v>0.61111111111111105</v>
      </c>
      <c r="E13252">
        <v>14</v>
      </c>
      <c r="F13252">
        <v>0.184977097180483</v>
      </c>
      <c r="G13252" s="3">
        <v>12.3907134894616</v>
      </c>
      <c r="H13252" s="13">
        <v>12.8380154546153</v>
      </c>
      <c r="M13252">
        <v>0.47052650733267498</v>
      </c>
    </row>
    <row r="13253" spans="1:13" x14ac:dyDescent="0.2">
      <c r="A13253" t="s">
        <v>13250</v>
      </c>
      <c r="B13253">
        <v>0.31158343562136698</v>
      </c>
      <c r="C13253">
        <v>7.3274351261812196</v>
      </c>
      <c r="D13253">
        <v>1</v>
      </c>
      <c r="E13253">
        <v>6</v>
      </c>
      <c r="F13253">
        <v>0.186291118816868</v>
      </c>
      <c r="G13253" s="3">
        <v>5.2265362271620699</v>
      </c>
      <c r="H13253" s="13">
        <v>6.2036013863806199</v>
      </c>
      <c r="M13253">
        <v>0.45843582001911398</v>
      </c>
    </row>
    <row r="13254" spans="1:13" x14ac:dyDescent="0.2">
      <c r="A13254" t="s">
        <v>13251</v>
      </c>
      <c r="B13254">
        <v>0.57324824676340203</v>
      </c>
      <c r="C13254">
        <v>15.9802910203653</v>
      </c>
      <c r="D13254">
        <v>0.39722222222222198</v>
      </c>
      <c r="E13254">
        <v>16</v>
      </c>
      <c r="F13254">
        <v>0.18025300407317199</v>
      </c>
      <c r="G13254" s="3">
        <v>14.755728213987901</v>
      </c>
      <c r="H13254" s="13">
        <v>15.6724126826161</v>
      </c>
      <c r="M13254">
        <v>0.38134781554581199</v>
      </c>
    </row>
    <row r="13255" spans="1:13" x14ac:dyDescent="0.2">
      <c r="A13255" t="s">
        <v>13252</v>
      </c>
      <c r="B13255">
        <v>0.120598597469675</v>
      </c>
      <c r="C13255">
        <v>23.445307437390099</v>
      </c>
      <c r="D13255">
        <v>0.18333333333333299</v>
      </c>
      <c r="E13255">
        <v>2</v>
      </c>
      <c r="F13255">
        <v>0.12641099721101601</v>
      </c>
      <c r="G13255" s="4">
        <v>7.3680293838011905E-5</v>
      </c>
      <c r="H13255" s="13">
        <v>25.915888478151199</v>
      </c>
      <c r="M13255">
        <v>6.7544371111950302E-2</v>
      </c>
    </row>
    <row r="13256" spans="1:13" x14ac:dyDescent="0.2">
      <c r="A13256" t="s">
        <v>13253</v>
      </c>
      <c r="B13256">
        <v>5.3056623781838202E-2</v>
      </c>
      <c r="C13256">
        <v>10.345264109326299</v>
      </c>
      <c r="D13256">
        <v>1</v>
      </c>
      <c r="E13256">
        <v>10</v>
      </c>
      <c r="F13256">
        <v>0.125663173269875</v>
      </c>
      <c r="G13256" s="3">
        <v>8.6267537732692592</v>
      </c>
      <c r="H13256" s="13">
        <v>9.70597263844307</v>
      </c>
      <c r="M13256">
        <v>0.123766616786432</v>
      </c>
    </row>
    <row r="13257" spans="1:13" x14ac:dyDescent="0.2">
      <c r="A13257" t="s">
        <v>13254</v>
      </c>
      <c r="B13257">
        <v>0.243128634068525</v>
      </c>
      <c r="C13257">
        <v>6.8154184495449099</v>
      </c>
      <c r="D13257">
        <v>3.05555555555556E-2</v>
      </c>
      <c r="E13257">
        <v>8</v>
      </c>
      <c r="F13257">
        <v>0.103526759844652</v>
      </c>
      <c r="G13257" s="3">
        <v>6.5553810296305803</v>
      </c>
      <c r="H13257" s="13">
        <v>7.1341285395877003</v>
      </c>
      <c r="M13257">
        <v>2.6054481660959399E-2</v>
      </c>
    </row>
    <row r="13258" spans="1:13" x14ac:dyDescent="0.2">
      <c r="A13258" t="s">
        <v>13255</v>
      </c>
      <c r="B13258">
        <v>1</v>
      </c>
      <c r="C13258" t="s">
        <v>33</v>
      </c>
      <c r="D13258">
        <v>1</v>
      </c>
      <c r="E13258" t="s">
        <v>34</v>
      </c>
      <c r="F13258">
        <v>1</v>
      </c>
      <c r="G13258" s="3" t="s">
        <v>33</v>
      </c>
      <c r="H13258" s="13" t="s">
        <v>33</v>
      </c>
      <c r="M13258">
        <v>1</v>
      </c>
    </row>
    <row r="13259" spans="1:13" x14ac:dyDescent="0.2">
      <c r="A13259" t="s">
        <v>13256</v>
      </c>
      <c r="B13259">
        <v>0.75059150456201096</v>
      </c>
      <c r="C13259">
        <v>3.5898902284184202</v>
      </c>
      <c r="D13259">
        <v>1</v>
      </c>
      <c r="E13259">
        <v>6</v>
      </c>
      <c r="F13259">
        <v>0.64107257632537695</v>
      </c>
      <c r="G13259" s="3">
        <v>7.8621802746444098</v>
      </c>
      <c r="H13259" s="13">
        <v>6.0387964274810297</v>
      </c>
      <c r="M13259">
        <v>0.96191353198130802</v>
      </c>
    </row>
    <row r="13260" spans="1:13" x14ac:dyDescent="0.2">
      <c r="A13260" t="s">
        <v>13257</v>
      </c>
      <c r="B13260">
        <v>0.66855871291037505</v>
      </c>
      <c r="C13260">
        <v>3.1198533597745</v>
      </c>
      <c r="D13260">
        <v>1</v>
      </c>
      <c r="E13260">
        <v>6</v>
      </c>
      <c r="F13260">
        <v>0.65633106914614603</v>
      </c>
      <c r="G13260" s="3">
        <v>7.6753639573427099</v>
      </c>
      <c r="H13260" s="13">
        <v>5.8633762143877499</v>
      </c>
      <c r="M13260">
        <v>0.94910627978112705</v>
      </c>
    </row>
    <row r="13261" spans="1:13" x14ac:dyDescent="0.2">
      <c r="A13261" t="s">
        <v>13258</v>
      </c>
      <c r="B13261">
        <v>0.64054638205933201</v>
      </c>
      <c r="C13261">
        <v>0.95401135767818401</v>
      </c>
      <c r="D13261">
        <v>1</v>
      </c>
      <c r="E13261">
        <v>6</v>
      </c>
      <c r="F13261">
        <v>0.50968658543384204</v>
      </c>
      <c r="G13261" s="3">
        <v>4.53223626715448</v>
      </c>
      <c r="H13261" s="13">
        <v>4.1341720782458102</v>
      </c>
      <c r="M13261">
        <v>0.89648003507323304</v>
      </c>
    </row>
    <row r="13262" spans="1:13" x14ac:dyDescent="0.2">
      <c r="A13262" t="s">
        <v>13259</v>
      </c>
      <c r="B13262">
        <v>0.57087747078488305</v>
      </c>
      <c r="C13262">
        <v>16.921701411841799</v>
      </c>
      <c r="D13262">
        <v>1</v>
      </c>
      <c r="E13262">
        <v>18</v>
      </c>
      <c r="F13262">
        <v>0.55165759396915004</v>
      </c>
      <c r="G13262" s="3">
        <v>14.369260331741501</v>
      </c>
      <c r="H13262" s="13">
        <v>16.936705569013601</v>
      </c>
      <c r="M13262">
        <v>0.88901046924864602</v>
      </c>
    </row>
    <row r="13263" spans="1:13" x14ac:dyDescent="0.2">
      <c r="A13263" t="s">
        <v>13260</v>
      </c>
      <c r="B13263">
        <v>0.67718079025000799</v>
      </c>
      <c r="C13263">
        <v>19.563469922433899</v>
      </c>
      <c r="D13263">
        <v>1</v>
      </c>
      <c r="E13263">
        <v>0</v>
      </c>
      <c r="F13263">
        <v>0.24177256932914601</v>
      </c>
      <c r="G13263" s="3">
        <v>16.309382415056099</v>
      </c>
      <c r="H13263" s="13">
        <v>18.623859178083201</v>
      </c>
      <c r="M13263">
        <v>0.72805576921614601</v>
      </c>
    </row>
    <row r="13264" spans="1:13" x14ac:dyDescent="0.2">
      <c r="A13264" t="s">
        <v>13261</v>
      </c>
      <c r="B13264">
        <v>0.95014403701776695</v>
      </c>
      <c r="C13264">
        <v>13.202492323273599</v>
      </c>
      <c r="D13264">
        <v>1</v>
      </c>
      <c r="E13264">
        <v>14</v>
      </c>
      <c r="F13264">
        <v>0.36156983311316299</v>
      </c>
      <c r="G13264" s="3">
        <v>12.5242817929603</v>
      </c>
      <c r="H13264" s="13">
        <v>13.53240347453</v>
      </c>
      <c r="M13264">
        <v>0.90668861652603405</v>
      </c>
    </row>
    <row r="13265" spans="1:13" x14ac:dyDescent="0.2">
      <c r="A13265" t="s">
        <v>13262</v>
      </c>
      <c r="B13265">
        <v>0.34985402626374701</v>
      </c>
      <c r="C13265">
        <v>3.1617651640831599</v>
      </c>
      <c r="D13265">
        <v>0.18333333333333299</v>
      </c>
      <c r="E13265">
        <v>4</v>
      </c>
      <c r="F13265">
        <v>0.102049906655398</v>
      </c>
      <c r="G13265" s="3">
        <v>1.3229805989207</v>
      </c>
      <c r="H13265" s="13">
        <v>2.9068260645350099</v>
      </c>
      <c r="M13265">
        <v>0.122232168080989</v>
      </c>
    </row>
    <row r="13266" spans="1:13" x14ac:dyDescent="0.2">
      <c r="A13266" t="s">
        <v>13263</v>
      </c>
      <c r="B13266">
        <v>0.90063290863689005</v>
      </c>
      <c r="C13266">
        <v>4.1516772017099104</v>
      </c>
      <c r="D13266">
        <v>1</v>
      </c>
      <c r="E13266">
        <v>6</v>
      </c>
      <c r="F13266">
        <v>0.56836751103656602</v>
      </c>
      <c r="G13266" s="3">
        <v>7.2428158270449998</v>
      </c>
      <c r="H13266" s="13">
        <v>5.9681666310172199</v>
      </c>
      <c r="M13266">
        <v>0.96944712252419296</v>
      </c>
    </row>
    <row r="13267" spans="1:13" x14ac:dyDescent="0.2">
      <c r="A13267" t="s">
        <v>13264</v>
      </c>
      <c r="B13267">
        <v>0.66428924093834996</v>
      </c>
      <c r="C13267">
        <v>8.01690226003441</v>
      </c>
      <c r="D13267">
        <v>1</v>
      </c>
      <c r="E13267">
        <v>6</v>
      </c>
      <c r="F13267">
        <v>0.33226360389217902</v>
      </c>
      <c r="G13267" s="3">
        <v>7.4984019145071201</v>
      </c>
      <c r="H13267" s="13">
        <v>7.1501471699288803</v>
      </c>
      <c r="M13267">
        <v>0.80611477253459196</v>
      </c>
    </row>
    <row r="13268" spans="1:13" x14ac:dyDescent="0.2">
      <c r="A13268" t="s">
        <v>13265</v>
      </c>
      <c r="B13268">
        <v>0.86794803355546601</v>
      </c>
      <c r="C13268">
        <v>8.7636091007035208</v>
      </c>
      <c r="D13268">
        <v>1</v>
      </c>
      <c r="E13268">
        <v>14</v>
      </c>
      <c r="F13268">
        <v>0.356283045711142</v>
      </c>
      <c r="G13268" s="3">
        <v>6.2643133924699503</v>
      </c>
      <c r="H13268" s="13">
        <v>9.0524736802566608</v>
      </c>
      <c r="M13268">
        <v>0.88514985411340696</v>
      </c>
    </row>
    <row r="13269" spans="1:13" x14ac:dyDescent="0.2">
      <c r="A13269" t="s">
        <v>13266</v>
      </c>
      <c r="B13269">
        <v>0.105475289219992</v>
      </c>
      <c r="C13269">
        <v>7.5151301555592402</v>
      </c>
      <c r="D13269">
        <v>0.18333333333333299</v>
      </c>
      <c r="E13269">
        <v>8</v>
      </c>
      <c r="F13269">
        <v>0.16164953719348699</v>
      </c>
      <c r="G13269" s="3">
        <v>7.5839594974398903</v>
      </c>
      <c r="H13269" s="13">
        <v>7.7006811651390601</v>
      </c>
      <c r="M13269">
        <v>7.3154849191835306E-2</v>
      </c>
    </row>
    <row r="13270" spans="1:13" x14ac:dyDescent="0.2">
      <c r="A13270" t="s">
        <v>13267</v>
      </c>
      <c r="B13270">
        <v>3.1659238859607099E-3</v>
      </c>
      <c r="C13270">
        <v>22.0024452967019</v>
      </c>
      <c r="D13270">
        <v>0.18333333333333299</v>
      </c>
      <c r="E13270">
        <v>22</v>
      </c>
      <c r="F13270">
        <v>8.7825230425843198E-2</v>
      </c>
      <c r="G13270" s="3">
        <v>19.999926319706201</v>
      </c>
      <c r="H13270" s="13">
        <v>21.347340346670201</v>
      </c>
      <c r="M13270">
        <v>3.0448938359693999E-3</v>
      </c>
    </row>
    <row r="13271" spans="1:13" x14ac:dyDescent="0.2">
      <c r="A13271" t="s">
        <v>13268</v>
      </c>
      <c r="B13271">
        <v>0.215406021681396</v>
      </c>
      <c r="C13271">
        <v>7.0549574622463096</v>
      </c>
      <c r="D13271">
        <v>1</v>
      </c>
      <c r="E13271">
        <v>8</v>
      </c>
      <c r="F13271">
        <v>0.12767496072062501</v>
      </c>
      <c r="G13271" s="3">
        <v>7.4572340984352401</v>
      </c>
      <c r="H13271" s="13">
        <v>7.5084853502710098</v>
      </c>
      <c r="M13271">
        <v>0.30389970705816399</v>
      </c>
    </row>
    <row r="13272" spans="1:13" x14ac:dyDescent="0.2">
      <c r="A13272" t="s">
        <v>13269</v>
      </c>
      <c r="B13272">
        <v>0.32890963189446298</v>
      </c>
      <c r="C13272">
        <v>13.949883372244001</v>
      </c>
      <c r="D13272">
        <v>3.05555555555556E-2</v>
      </c>
      <c r="E13272">
        <v>16</v>
      </c>
      <c r="F13272">
        <v>0.110138112075137</v>
      </c>
      <c r="G13272" s="3">
        <v>15.8878202557315</v>
      </c>
      <c r="H13272" s="13">
        <v>15.293231423314401</v>
      </c>
      <c r="M13272">
        <v>3.4278594351911301E-2</v>
      </c>
    </row>
    <row r="13273" spans="1:13" x14ac:dyDescent="0.2">
      <c r="A13273" t="s">
        <v>13270</v>
      </c>
      <c r="B13273">
        <v>0.68565892523330496</v>
      </c>
      <c r="C13273">
        <v>2.4215659017901001</v>
      </c>
      <c r="D13273">
        <v>0.61111111111111105</v>
      </c>
      <c r="E13273">
        <v>4</v>
      </c>
      <c r="F13273">
        <v>0.45474317269382902</v>
      </c>
      <c r="G13273" s="3">
        <v>11.8696701225204</v>
      </c>
      <c r="H13273" s="13">
        <v>5.1476267918170597</v>
      </c>
      <c r="M13273">
        <v>0.76830002664832997</v>
      </c>
    </row>
    <row r="13274" spans="1:13" x14ac:dyDescent="0.2">
      <c r="A13274" t="s">
        <v>13271</v>
      </c>
      <c r="B13274">
        <v>0.13287040654606599</v>
      </c>
      <c r="C13274">
        <v>1.2956181907255899</v>
      </c>
      <c r="D13274">
        <v>1</v>
      </c>
      <c r="E13274">
        <v>0</v>
      </c>
      <c r="F13274">
        <v>0.28834039362804198</v>
      </c>
      <c r="G13274" s="3">
        <v>19.999926319706201</v>
      </c>
      <c r="H13274" s="13">
        <v>22.779728674287298</v>
      </c>
      <c r="M13274">
        <v>0.36711612941151101</v>
      </c>
    </row>
    <row r="13275" spans="1:13" x14ac:dyDescent="0.2">
      <c r="A13275" t="s">
        <v>13272</v>
      </c>
      <c r="B13275">
        <v>0.16960235093272499</v>
      </c>
      <c r="C13275">
        <v>23.2178422092468</v>
      </c>
      <c r="D13275">
        <v>0.18333333333333299</v>
      </c>
      <c r="E13275">
        <v>2</v>
      </c>
      <c r="F13275">
        <v>0.119776290623287</v>
      </c>
      <c r="G13275" s="4">
        <v>6.6294147895217705E-5</v>
      </c>
      <c r="H13275" s="13">
        <v>25.7800466398974</v>
      </c>
      <c r="M13275">
        <v>8.2802330413963093E-2</v>
      </c>
    </row>
    <row r="13276" spans="1:13" x14ac:dyDescent="0.2">
      <c r="A13276" t="s">
        <v>13273</v>
      </c>
      <c r="B13276">
        <v>0.54708275683721197</v>
      </c>
      <c r="C13276">
        <v>13.0119051908505</v>
      </c>
      <c r="D13276">
        <v>1</v>
      </c>
      <c r="E13276">
        <v>14</v>
      </c>
      <c r="F13276">
        <v>0.19846461968530801</v>
      </c>
      <c r="G13276" s="3">
        <v>13.077714996976701</v>
      </c>
      <c r="H13276" s="13">
        <v>13.5030608683767</v>
      </c>
      <c r="M13276">
        <v>0.61727570652349295</v>
      </c>
    </row>
    <row r="13277" spans="1:13" x14ac:dyDescent="0.2">
      <c r="A13277" t="s">
        <v>13274</v>
      </c>
      <c r="B13277">
        <v>0.19017445309053099</v>
      </c>
      <c r="C13277">
        <v>2.7289695583970901</v>
      </c>
      <c r="D13277">
        <v>0.61111111111111105</v>
      </c>
      <c r="E13277">
        <v>4</v>
      </c>
      <c r="F13277">
        <v>0.166740929516284</v>
      </c>
      <c r="G13277" s="3">
        <v>3.5451782124818201</v>
      </c>
      <c r="H13277" s="13">
        <v>3.4330020632025899</v>
      </c>
      <c r="M13277">
        <v>0.24648379195463499</v>
      </c>
    </row>
    <row r="13278" spans="1:13" x14ac:dyDescent="0.2">
      <c r="A13278" t="s">
        <v>13275</v>
      </c>
      <c r="B13278">
        <v>0.272253213805568</v>
      </c>
      <c r="C13278">
        <v>18.064070007254202</v>
      </c>
      <c r="D13278">
        <v>0.18333333333333299</v>
      </c>
      <c r="E13278">
        <v>18</v>
      </c>
      <c r="F13278">
        <v>9.6990873629874699E-2</v>
      </c>
      <c r="G13278" s="3">
        <v>19.999930055667502</v>
      </c>
      <c r="H13278" s="13">
        <v>18.8480695227783</v>
      </c>
      <c r="M13278">
        <v>9.9428321928637001E-2</v>
      </c>
    </row>
    <row r="13279" spans="1:13" x14ac:dyDescent="0.2">
      <c r="A13279" t="s">
        <v>13276</v>
      </c>
      <c r="B13279">
        <v>0.96273516700478801</v>
      </c>
      <c r="C13279">
        <v>13.499873709948799</v>
      </c>
      <c r="D13279">
        <v>1</v>
      </c>
      <c r="E13279">
        <v>18</v>
      </c>
      <c r="F13279">
        <v>0.13777740334774999</v>
      </c>
      <c r="G13279" s="3">
        <v>12.6645602334495</v>
      </c>
      <c r="H13279" s="13">
        <v>14.781664617571</v>
      </c>
      <c r="M13279">
        <v>0.67123806091758398</v>
      </c>
    </row>
    <row r="13280" spans="1:13" x14ac:dyDescent="0.2">
      <c r="A13280" t="s">
        <v>13277</v>
      </c>
      <c r="B13280">
        <v>0.84036660199967606</v>
      </c>
      <c r="C13280">
        <v>20.7019131848472</v>
      </c>
      <c r="D13280">
        <v>1</v>
      </c>
      <c r="E13280">
        <v>22</v>
      </c>
      <c r="F13280">
        <v>0.383402793792746</v>
      </c>
      <c r="G13280" s="3">
        <v>16.5957841396784</v>
      </c>
      <c r="H13280" s="13">
        <v>20.1907055014135</v>
      </c>
      <c r="M13280">
        <v>0.89376750624069501</v>
      </c>
    </row>
    <row r="13281" spans="1:13" x14ac:dyDescent="0.2">
      <c r="A13281" t="s">
        <v>13278</v>
      </c>
      <c r="B13281">
        <v>0.69367739899675895</v>
      </c>
      <c r="C13281">
        <v>17.6486447650529</v>
      </c>
      <c r="D13281">
        <v>1</v>
      </c>
      <c r="E13281">
        <v>16</v>
      </c>
      <c r="F13281">
        <v>0.44686794379202699</v>
      </c>
      <c r="G13281" s="3">
        <v>12.1157026530568</v>
      </c>
      <c r="H13281" s="13">
        <v>15.257217659611801</v>
      </c>
      <c r="M13281">
        <v>0.88566329527402499</v>
      </c>
    </row>
    <row r="13282" spans="1:13" x14ac:dyDescent="0.2">
      <c r="A13282" t="s">
        <v>13279</v>
      </c>
      <c r="B13282">
        <v>0.82368402617262304</v>
      </c>
      <c r="C13282">
        <v>2.0841721941056202</v>
      </c>
      <c r="D13282">
        <v>0.61111111111111105</v>
      </c>
      <c r="E13282">
        <v>6</v>
      </c>
      <c r="F13282">
        <v>0.12262502732236299</v>
      </c>
      <c r="G13282" s="3">
        <v>7.1550584539507396</v>
      </c>
      <c r="H13282" s="13">
        <v>5.06413797213572</v>
      </c>
      <c r="M13282">
        <v>0.473020457548813</v>
      </c>
    </row>
    <row r="13283" spans="1:13" x14ac:dyDescent="0.2">
      <c r="A13283" t="s">
        <v>13280</v>
      </c>
      <c r="B13283">
        <v>0.48172188462951598</v>
      </c>
      <c r="C13283">
        <v>18.298676600585999</v>
      </c>
      <c r="D13283">
        <v>0.18333333333333299</v>
      </c>
      <c r="E13283">
        <v>18</v>
      </c>
      <c r="F13283">
        <v>9.0687814972023606E-2</v>
      </c>
      <c r="G13283" s="3">
        <v>16.009515592261</v>
      </c>
      <c r="H13283" s="13">
        <v>17.5000993404593</v>
      </c>
      <c r="M13283">
        <v>0.13998366327093201</v>
      </c>
    </row>
    <row r="13284" spans="1:13" x14ac:dyDescent="0.2">
      <c r="A13284" t="s">
        <v>13281</v>
      </c>
      <c r="B13284">
        <v>0.56687202001191095</v>
      </c>
      <c r="C13284">
        <v>20.978406308228699</v>
      </c>
      <c r="D13284">
        <v>1</v>
      </c>
      <c r="E13284">
        <v>2</v>
      </c>
      <c r="F13284">
        <v>0.35704347084189503</v>
      </c>
      <c r="G13284" s="3">
        <v>11.6884006722692</v>
      </c>
      <c r="H13284" s="13">
        <v>2.0037571841045199</v>
      </c>
      <c r="M13284">
        <v>0.78399933236322905</v>
      </c>
    </row>
    <row r="13285" spans="1:13" x14ac:dyDescent="0.2">
      <c r="A13285" t="s">
        <v>13282</v>
      </c>
      <c r="B13285">
        <v>1</v>
      </c>
      <c r="C13285" t="s">
        <v>33</v>
      </c>
      <c r="D13285">
        <v>1</v>
      </c>
      <c r="E13285" t="s">
        <v>34</v>
      </c>
      <c r="F13285">
        <v>1</v>
      </c>
      <c r="G13285" s="3" t="s">
        <v>33</v>
      </c>
      <c r="H13285" s="13" t="s">
        <v>33</v>
      </c>
      <c r="M13285">
        <v>1</v>
      </c>
    </row>
    <row r="13286" spans="1:13" x14ac:dyDescent="0.2">
      <c r="A13286" t="s">
        <v>13283</v>
      </c>
      <c r="B13286">
        <v>0.43700668527922398</v>
      </c>
      <c r="C13286">
        <v>10.294557912208701</v>
      </c>
      <c r="D13286">
        <v>1</v>
      </c>
      <c r="E13286">
        <v>12</v>
      </c>
      <c r="F13286">
        <v>0.362510814006062</v>
      </c>
      <c r="G13286" s="3">
        <v>7.9198007850456804</v>
      </c>
      <c r="H13286" s="13">
        <v>10.125454736229599</v>
      </c>
      <c r="M13286">
        <v>0.71921335456118696</v>
      </c>
    </row>
    <row r="13287" spans="1:13" x14ac:dyDescent="0.2">
      <c r="A13287" t="s">
        <v>13284</v>
      </c>
      <c r="B13287">
        <v>0.85306543686388703</v>
      </c>
      <c r="C13287">
        <v>15.1585733967386</v>
      </c>
      <c r="D13287">
        <v>1</v>
      </c>
      <c r="E13287">
        <v>16</v>
      </c>
      <c r="F13287">
        <v>0.52464393323231795</v>
      </c>
      <c r="G13287" s="3">
        <v>12.0459252623262</v>
      </c>
      <c r="H13287" s="13">
        <v>14.3956876442136</v>
      </c>
      <c r="M13287">
        <v>0.95200712150435995</v>
      </c>
    </row>
    <row r="13288" spans="1:13" x14ac:dyDescent="0.2">
      <c r="A13288" t="s">
        <v>13285</v>
      </c>
      <c r="B13288">
        <v>0.63137231711344499</v>
      </c>
      <c r="C13288">
        <v>7.1319629719089104</v>
      </c>
      <c r="D13288">
        <v>0.61111111111111105</v>
      </c>
      <c r="E13288">
        <v>6</v>
      </c>
      <c r="F13288">
        <v>0.11769802070605</v>
      </c>
      <c r="G13288" s="3">
        <v>7.6540873592849001</v>
      </c>
      <c r="H13288" s="13">
        <v>6.9229317039916403</v>
      </c>
      <c r="M13288">
        <v>0.40290399966313201</v>
      </c>
    </row>
    <row r="13289" spans="1:13" x14ac:dyDescent="0.2">
      <c r="A13289" t="s">
        <v>13286</v>
      </c>
      <c r="B13289">
        <v>6.76651363327226E-2</v>
      </c>
      <c r="C13289">
        <v>21.300752620791201</v>
      </c>
      <c r="D13289">
        <v>0.18333333333333299</v>
      </c>
      <c r="E13289">
        <v>0</v>
      </c>
      <c r="F13289">
        <v>0.15129579861251699</v>
      </c>
      <c r="G13289" s="3">
        <v>12.8760706574217</v>
      </c>
      <c r="H13289" s="13">
        <v>21.824292907408999</v>
      </c>
      <c r="M13289">
        <v>5.0648631988437401E-2</v>
      </c>
    </row>
    <row r="13290" spans="1:13" x14ac:dyDescent="0.2">
      <c r="A13290" t="s">
        <v>13287</v>
      </c>
      <c r="B13290">
        <v>8.5960888287053103E-2</v>
      </c>
      <c r="C13290">
        <v>9.5162575610803106</v>
      </c>
      <c r="D13290">
        <v>0.61111111111111105</v>
      </c>
      <c r="E13290">
        <v>10</v>
      </c>
      <c r="F13290">
        <v>0.13678500061989399</v>
      </c>
      <c r="G13290" s="3">
        <v>8.0413403546174997</v>
      </c>
      <c r="H13290" s="13">
        <v>9.3509736958773999</v>
      </c>
      <c r="M13290">
        <v>0.13017453459603501</v>
      </c>
    </row>
    <row r="13291" spans="1:13" x14ac:dyDescent="0.2">
      <c r="A13291" t="s">
        <v>13288</v>
      </c>
      <c r="B13291">
        <v>0.85399605395752298</v>
      </c>
      <c r="C13291">
        <v>17.722898438865101</v>
      </c>
      <c r="D13291">
        <v>1</v>
      </c>
      <c r="E13291">
        <v>16</v>
      </c>
      <c r="F13291">
        <v>0.76972150586718002</v>
      </c>
      <c r="G13291" s="3">
        <v>11.9740625687147</v>
      </c>
      <c r="H13291" s="13">
        <v>15.238249099830499</v>
      </c>
      <c r="M13291">
        <v>0.99098376798953103</v>
      </c>
    </row>
    <row r="13292" spans="1:13" x14ac:dyDescent="0.2">
      <c r="A13292" t="s">
        <v>13289</v>
      </c>
      <c r="B13292">
        <v>0.37124524804464698</v>
      </c>
      <c r="C13292">
        <v>9.2263132908876404</v>
      </c>
      <c r="D13292">
        <v>1</v>
      </c>
      <c r="E13292">
        <v>10</v>
      </c>
      <c r="F13292">
        <v>0.20424012162303601</v>
      </c>
      <c r="G13292" s="3">
        <v>8.8699287741373407</v>
      </c>
      <c r="H13292" s="13">
        <v>9.4434445154980704</v>
      </c>
      <c r="M13292">
        <v>0.52362558299936601</v>
      </c>
    </row>
    <row r="13293" spans="1:13" x14ac:dyDescent="0.2">
      <c r="A13293" t="s">
        <v>13290</v>
      </c>
      <c r="B13293">
        <v>0.63787586816762798</v>
      </c>
      <c r="C13293">
        <v>3.2094197175842298</v>
      </c>
      <c r="D13293">
        <v>0.18333333333333299</v>
      </c>
      <c r="E13293">
        <v>4</v>
      </c>
      <c r="F13293">
        <v>9.5708513952898297E-2</v>
      </c>
      <c r="G13293" s="3">
        <v>0.60990443093106395</v>
      </c>
      <c r="H13293" s="13">
        <v>2.6543924299320398</v>
      </c>
      <c r="M13293">
        <v>0.17442241565578401</v>
      </c>
    </row>
    <row r="13294" spans="1:13" x14ac:dyDescent="0.2">
      <c r="A13294" t="s">
        <v>13291</v>
      </c>
      <c r="B13294">
        <v>1</v>
      </c>
      <c r="C13294" t="s">
        <v>33</v>
      </c>
      <c r="D13294">
        <v>1</v>
      </c>
      <c r="E13294" t="s">
        <v>34</v>
      </c>
      <c r="F13294">
        <v>1</v>
      </c>
      <c r="G13294" s="3" t="s">
        <v>33</v>
      </c>
      <c r="H13294" s="13" t="s">
        <v>33</v>
      </c>
      <c r="M13294">
        <v>1</v>
      </c>
    </row>
    <row r="13295" spans="1:13" x14ac:dyDescent="0.2">
      <c r="A13295" t="s">
        <v>13292</v>
      </c>
      <c r="B13295">
        <v>0.333815640611489</v>
      </c>
      <c r="C13295">
        <v>17.6276057124308</v>
      </c>
      <c r="D13295">
        <v>0.61111111111111105</v>
      </c>
      <c r="E13295">
        <v>18</v>
      </c>
      <c r="F13295">
        <v>0.14170264734330301</v>
      </c>
      <c r="G13295" s="3">
        <v>16.875077879838301</v>
      </c>
      <c r="H13295" s="13">
        <v>17.620934406378002</v>
      </c>
      <c r="M13295">
        <v>0.31284604821788697</v>
      </c>
    </row>
    <row r="13296" spans="1:13" x14ac:dyDescent="0.2">
      <c r="A13296" t="s">
        <v>13293</v>
      </c>
      <c r="B13296">
        <v>0.37941070088580697</v>
      </c>
      <c r="C13296">
        <v>9.0473697794199097</v>
      </c>
      <c r="D13296">
        <v>1</v>
      </c>
      <c r="E13296">
        <v>12</v>
      </c>
      <c r="F13296">
        <v>0.31909933393095302</v>
      </c>
      <c r="G13296" s="3">
        <v>5.6625791723463701</v>
      </c>
      <c r="H13296" s="13">
        <v>9.1242902272760702</v>
      </c>
      <c r="M13296">
        <v>0.64655703906463302</v>
      </c>
    </row>
    <row r="13297" spans="1:13" x14ac:dyDescent="0.2">
      <c r="A13297" t="s">
        <v>13294</v>
      </c>
      <c r="B13297">
        <v>0.55277080938299605</v>
      </c>
      <c r="C13297">
        <v>17.563823646868901</v>
      </c>
      <c r="D13297">
        <v>1</v>
      </c>
      <c r="E13297">
        <v>2</v>
      </c>
      <c r="F13297">
        <v>0.38306275617439201</v>
      </c>
      <c r="G13297" s="3">
        <v>11.9676539036883</v>
      </c>
      <c r="H13297" s="13">
        <v>1.7348013552420201</v>
      </c>
      <c r="M13297">
        <v>0.79559118578023003</v>
      </c>
    </row>
    <row r="13298" spans="1:13" x14ac:dyDescent="0.2">
      <c r="A13298" t="s">
        <v>13295</v>
      </c>
      <c r="B13298">
        <v>0.82023317693826903</v>
      </c>
      <c r="C13298">
        <v>8.37249082206006</v>
      </c>
      <c r="D13298">
        <v>1</v>
      </c>
      <c r="E13298">
        <v>6</v>
      </c>
      <c r="F13298">
        <v>0.474466643603701</v>
      </c>
      <c r="G13298" s="3">
        <v>5.3561135810487102</v>
      </c>
      <c r="H13298" s="13">
        <v>6.70230226102563</v>
      </c>
      <c r="M13298">
        <v>0.92975220461782804</v>
      </c>
    </row>
    <row r="13299" spans="1:13" x14ac:dyDescent="0.2">
      <c r="A13299" t="s">
        <v>13296</v>
      </c>
      <c r="B13299">
        <v>0.99240290635546802</v>
      </c>
      <c r="C13299">
        <v>20.401956740388201</v>
      </c>
      <c r="D13299">
        <v>1</v>
      </c>
      <c r="E13299">
        <v>4</v>
      </c>
      <c r="F13299">
        <v>0.31261967163394</v>
      </c>
      <c r="G13299" s="3">
        <v>7.9363439280690704</v>
      </c>
      <c r="H13299" s="13">
        <v>3.89481352733609</v>
      </c>
      <c r="M13299">
        <v>0.885843199230126</v>
      </c>
    </row>
    <row r="13300" spans="1:13" x14ac:dyDescent="0.2">
      <c r="A13300" t="s">
        <v>13297</v>
      </c>
      <c r="B13300">
        <v>6.4634394691400199E-2</v>
      </c>
      <c r="C13300">
        <v>1.63566040691305</v>
      </c>
      <c r="D13300">
        <v>0.39722222222222198</v>
      </c>
      <c r="E13300">
        <v>2</v>
      </c>
      <c r="F13300">
        <v>0.15579680558463499</v>
      </c>
      <c r="G13300" s="3">
        <v>3.2036162931493299</v>
      </c>
      <c r="H13300" s="13">
        <v>2.27871787146622</v>
      </c>
      <c r="M13300">
        <v>8.7058312550698805E-2</v>
      </c>
    </row>
    <row r="13301" spans="1:13" x14ac:dyDescent="0.2">
      <c r="A13301" t="s">
        <v>13298</v>
      </c>
      <c r="B13301">
        <v>0.51242563942837505</v>
      </c>
      <c r="C13301">
        <v>21.471634885183601</v>
      </c>
      <c r="D13301">
        <v>1</v>
      </c>
      <c r="E13301">
        <v>0</v>
      </c>
      <c r="F13301">
        <v>0.310376701604899</v>
      </c>
      <c r="G13301" s="3">
        <v>2.6793797426592398</v>
      </c>
      <c r="H13301" s="13">
        <v>0.11214429552361101</v>
      </c>
      <c r="M13301">
        <v>0.72027253218631104</v>
      </c>
    </row>
    <row r="13302" spans="1:13" x14ac:dyDescent="0.2">
      <c r="A13302" t="s">
        <v>13299</v>
      </c>
      <c r="B13302">
        <v>1</v>
      </c>
      <c r="C13302" t="s">
        <v>33</v>
      </c>
      <c r="D13302">
        <v>1</v>
      </c>
      <c r="E13302" t="s">
        <v>34</v>
      </c>
      <c r="F13302">
        <v>1</v>
      </c>
      <c r="G13302" s="3" t="s">
        <v>33</v>
      </c>
      <c r="H13302" s="13" t="s">
        <v>33</v>
      </c>
      <c r="M13302">
        <v>1</v>
      </c>
    </row>
    <row r="13303" spans="1:13" x14ac:dyDescent="0.2">
      <c r="A13303" t="s">
        <v>13300</v>
      </c>
      <c r="B13303">
        <v>0.21795920390943199</v>
      </c>
      <c r="C13303">
        <v>1.5637195386011</v>
      </c>
      <c r="D13303">
        <v>1</v>
      </c>
      <c r="E13303" t="s">
        <v>34</v>
      </c>
      <c r="F13303">
        <v>0.27994720789342298</v>
      </c>
      <c r="G13303" s="3">
        <v>4.7214152382932397</v>
      </c>
      <c r="H13303" s="13">
        <v>2.97607627019427</v>
      </c>
      <c r="M13303">
        <v>0.47026416955609501</v>
      </c>
    </row>
    <row r="13304" spans="1:13" x14ac:dyDescent="0.2">
      <c r="A13304" t="s">
        <v>13301</v>
      </c>
      <c r="B13304">
        <v>0.83895294579204505</v>
      </c>
      <c r="C13304">
        <v>23.3411210232826</v>
      </c>
      <c r="D13304">
        <v>1</v>
      </c>
      <c r="E13304">
        <v>0</v>
      </c>
      <c r="F13304">
        <v>0.62363633879119995</v>
      </c>
      <c r="G13304" s="3">
        <v>3.8770082565920898</v>
      </c>
      <c r="H13304" s="13">
        <v>1.0791486832641899</v>
      </c>
      <c r="M13304">
        <v>0.97190102768104303</v>
      </c>
    </row>
    <row r="13305" spans="1:13" x14ac:dyDescent="0.2">
      <c r="A13305" t="s">
        <v>13302</v>
      </c>
      <c r="B13305">
        <v>0.67986701073493805</v>
      </c>
      <c r="C13305">
        <v>14.841124284463501</v>
      </c>
      <c r="D13305">
        <v>0.18333333333333299</v>
      </c>
      <c r="E13305">
        <v>16</v>
      </c>
      <c r="F13305">
        <v>0.14984284511908599</v>
      </c>
      <c r="G13305" s="3">
        <v>14.170620636229501</v>
      </c>
      <c r="H13305" s="13">
        <v>15.1035414731267</v>
      </c>
      <c r="M13305">
        <v>0.24097810768592201</v>
      </c>
    </row>
    <row r="13306" spans="1:13" x14ac:dyDescent="0.2">
      <c r="A13306" t="s">
        <v>13303</v>
      </c>
      <c r="B13306">
        <v>0.28260397837489298</v>
      </c>
      <c r="C13306">
        <v>3.1703809061512702</v>
      </c>
      <c r="D13306">
        <v>0.61111111111111105</v>
      </c>
      <c r="E13306">
        <v>4</v>
      </c>
      <c r="F13306">
        <v>0.14968094286264899</v>
      </c>
      <c r="G13306" s="3">
        <v>3.1711695132395499</v>
      </c>
      <c r="H13306" s="13">
        <v>3.4489543178625302</v>
      </c>
      <c r="M13306">
        <v>0.293052414970293</v>
      </c>
    </row>
    <row r="13307" spans="1:13" x14ac:dyDescent="0.2">
      <c r="A13307" t="s">
        <v>13304</v>
      </c>
      <c r="B13307">
        <v>0.14022500481486</v>
      </c>
      <c r="C13307">
        <v>22.7373260504373</v>
      </c>
      <c r="D13307">
        <v>0.61111111111111105</v>
      </c>
      <c r="E13307">
        <v>2</v>
      </c>
      <c r="F13307">
        <v>0.175025719679719</v>
      </c>
      <c r="G13307" s="3">
        <v>12.142043810072099</v>
      </c>
      <c r="H13307" s="13">
        <v>1.5749982961843001</v>
      </c>
      <c r="M13307">
        <v>0.210263673332868</v>
      </c>
    </row>
    <row r="13308" spans="1:13" x14ac:dyDescent="0.2">
      <c r="A13308" t="s">
        <v>13305</v>
      </c>
      <c r="B13308">
        <v>0.73613758312740496</v>
      </c>
      <c r="C13308">
        <v>2.47246661469483</v>
      </c>
      <c r="D13308">
        <v>1</v>
      </c>
      <c r="E13308">
        <v>6</v>
      </c>
      <c r="F13308">
        <v>0.16692998562751499</v>
      </c>
      <c r="G13308" s="3">
        <v>6.0248271516135103</v>
      </c>
      <c r="H13308" s="13">
        <v>5.0379665132477198</v>
      </c>
      <c r="M13308">
        <v>0.65057134358514801</v>
      </c>
    </row>
    <row r="13309" spans="1:13" x14ac:dyDescent="0.2">
      <c r="A13309" t="s">
        <v>13306</v>
      </c>
      <c r="B13309">
        <v>1</v>
      </c>
      <c r="C13309" t="s">
        <v>33</v>
      </c>
      <c r="D13309">
        <v>1</v>
      </c>
      <c r="E13309" t="s">
        <v>34</v>
      </c>
      <c r="F13309">
        <v>1</v>
      </c>
      <c r="G13309" s="3" t="s">
        <v>33</v>
      </c>
      <c r="H13309" s="13" t="s">
        <v>33</v>
      </c>
      <c r="M13309">
        <v>1</v>
      </c>
    </row>
    <row r="13310" spans="1:13" x14ac:dyDescent="0.2">
      <c r="A13310" t="s">
        <v>13307</v>
      </c>
      <c r="B13310">
        <v>0.76625340698212097</v>
      </c>
      <c r="C13310">
        <v>12.212445003271</v>
      </c>
      <c r="D13310">
        <v>1</v>
      </c>
      <c r="E13310">
        <v>16</v>
      </c>
      <c r="F13310">
        <v>0.62439588015440095</v>
      </c>
      <c r="G13310" s="3">
        <v>10.8020159790336</v>
      </c>
      <c r="H13310" s="13">
        <v>12.906657638059601</v>
      </c>
      <c r="M13310">
        <v>0.96117521084005497</v>
      </c>
    </row>
    <row r="13311" spans="1:13" x14ac:dyDescent="0.2">
      <c r="A13311" t="s">
        <v>13308</v>
      </c>
      <c r="B13311">
        <v>1</v>
      </c>
      <c r="C13311" t="s">
        <v>33</v>
      </c>
      <c r="D13311">
        <v>1</v>
      </c>
      <c r="E13311" t="s">
        <v>34</v>
      </c>
      <c r="F13311">
        <v>1</v>
      </c>
      <c r="G13311" s="3" t="s">
        <v>33</v>
      </c>
      <c r="H13311" s="13" t="s">
        <v>33</v>
      </c>
      <c r="M13311">
        <v>1</v>
      </c>
    </row>
    <row r="13312" spans="1:13" x14ac:dyDescent="0.2">
      <c r="A13312" t="s">
        <v>13309</v>
      </c>
      <c r="B13312">
        <v>0.72903908721100597</v>
      </c>
      <c r="C13312">
        <v>5.0617843364234201</v>
      </c>
      <c r="D13312">
        <v>1</v>
      </c>
      <c r="E13312">
        <v>6</v>
      </c>
      <c r="F13312">
        <v>0.81982958715918797</v>
      </c>
      <c r="G13312" s="3">
        <v>4.81403371680838</v>
      </c>
      <c r="H13312" s="13">
        <v>5.34201572669242</v>
      </c>
      <c r="M13312">
        <v>0.98447426096523505</v>
      </c>
    </row>
    <row r="13313" spans="1:13" x14ac:dyDescent="0.2">
      <c r="A13313" t="s">
        <v>13310</v>
      </c>
      <c r="B13313">
        <v>0.837385201941093</v>
      </c>
      <c r="C13313">
        <v>4</v>
      </c>
      <c r="D13313">
        <v>1</v>
      </c>
      <c r="E13313" t="s">
        <v>34</v>
      </c>
      <c r="F13313">
        <v>0.32821663009151397</v>
      </c>
      <c r="G13313" s="3">
        <v>4.0000000000035101</v>
      </c>
      <c r="H13313" s="13">
        <v>4.0208709009569397</v>
      </c>
      <c r="M13313">
        <v>0.85905340700450095</v>
      </c>
    </row>
    <row r="13314" spans="1:13" x14ac:dyDescent="0.2">
      <c r="A13314" t="s">
        <v>13311</v>
      </c>
      <c r="B13314">
        <v>0.76156881685117295</v>
      </c>
      <c r="C13314">
        <v>12.813928733446</v>
      </c>
      <c r="D13314">
        <v>1</v>
      </c>
      <c r="E13314">
        <v>16</v>
      </c>
      <c r="F13314">
        <v>0.55374870196535797</v>
      </c>
      <c r="G13314" s="3">
        <v>11.853497418997099</v>
      </c>
      <c r="H13314" s="13">
        <v>13.6145828580547</v>
      </c>
      <c r="M13314">
        <v>0.94303056971301102</v>
      </c>
    </row>
    <row r="13315" spans="1:13" x14ac:dyDescent="0.2">
      <c r="A13315" t="s">
        <v>13312</v>
      </c>
      <c r="B13315">
        <v>0.46178418232541002</v>
      </c>
      <c r="C13315">
        <v>6.4362141979961001</v>
      </c>
      <c r="D13315">
        <v>1</v>
      </c>
      <c r="E13315">
        <v>6</v>
      </c>
      <c r="F13315">
        <v>0.55629001721868498</v>
      </c>
      <c r="G13315" s="3">
        <v>7.3377139451668096</v>
      </c>
      <c r="H13315" s="13">
        <v>6.6414304038224898</v>
      </c>
      <c r="M13315">
        <v>0.843287408114332</v>
      </c>
    </row>
    <row r="13316" spans="1:13" x14ac:dyDescent="0.2">
      <c r="A13316" t="s">
        <v>13313</v>
      </c>
      <c r="B13316">
        <v>0.58968635624937005</v>
      </c>
      <c r="C13316">
        <v>0.73007096363920498</v>
      </c>
      <c r="D13316">
        <v>1</v>
      </c>
      <c r="E13316">
        <v>6</v>
      </c>
      <c r="F13316">
        <v>0.37547832866772801</v>
      </c>
      <c r="G13316" s="3">
        <v>4.5317014592953102</v>
      </c>
      <c r="H13316" s="13">
        <v>4.0866022613892596</v>
      </c>
      <c r="M13316">
        <v>0.80690671686555704</v>
      </c>
    </row>
    <row r="13317" spans="1:13" x14ac:dyDescent="0.2">
      <c r="A13317" t="s">
        <v>13314</v>
      </c>
      <c r="B13317">
        <v>0.39923088639413301</v>
      </c>
      <c r="C13317">
        <v>5.2871222896776997</v>
      </c>
      <c r="D13317">
        <v>0.18333333333333299</v>
      </c>
      <c r="E13317">
        <v>6</v>
      </c>
      <c r="F13317">
        <v>0.118705553370095</v>
      </c>
      <c r="G13317" s="3">
        <v>3.6121077754902702</v>
      </c>
      <c r="H13317" s="13">
        <v>5.03085087944197</v>
      </c>
      <c r="M13317">
        <v>0.14776216928859601</v>
      </c>
    </row>
    <row r="13318" spans="1:13" x14ac:dyDescent="0.2">
      <c r="A13318" t="s">
        <v>13315</v>
      </c>
      <c r="B13318">
        <v>0.65740211487927802</v>
      </c>
      <c r="C13318">
        <v>1.34151157334584</v>
      </c>
      <c r="D13318">
        <v>0.61111111111111105</v>
      </c>
      <c r="E13318">
        <v>6</v>
      </c>
      <c r="F13318">
        <v>0.22986151498795401</v>
      </c>
      <c r="G13318" s="3">
        <v>4.4719601920852501</v>
      </c>
      <c r="H13318" s="13">
        <v>4.19473741306488</v>
      </c>
      <c r="M13318">
        <v>0.57436242454613795</v>
      </c>
    </row>
    <row r="13319" spans="1:13" x14ac:dyDescent="0.2">
      <c r="A13319" t="s">
        <v>13316</v>
      </c>
      <c r="B13319">
        <v>0.65971568570935102</v>
      </c>
      <c r="C13319">
        <v>16.900753116172702</v>
      </c>
      <c r="D13319">
        <v>1</v>
      </c>
      <c r="E13319">
        <v>18</v>
      </c>
      <c r="F13319">
        <v>0.38279482098256001</v>
      </c>
      <c r="G13319" s="3">
        <v>15.7648562263914</v>
      </c>
      <c r="H13319" s="13">
        <v>16.999216852640199</v>
      </c>
      <c r="M13319">
        <v>0.83921898792604299</v>
      </c>
    </row>
    <row r="13320" spans="1:13" x14ac:dyDescent="0.2">
      <c r="A13320" t="s">
        <v>13317</v>
      </c>
      <c r="B13320">
        <v>0.25698490568357002</v>
      </c>
      <c r="C13320">
        <v>22.202861339511799</v>
      </c>
      <c r="D13320">
        <v>0.61111111111111105</v>
      </c>
      <c r="E13320">
        <v>2</v>
      </c>
      <c r="F13320">
        <v>0.15582919912252</v>
      </c>
      <c r="G13320" s="3">
        <v>11.8967098312306</v>
      </c>
      <c r="H13320" s="13">
        <v>2.11437333462252</v>
      </c>
      <c r="M13320">
        <v>0.28370944073652599</v>
      </c>
    </row>
    <row r="13321" spans="1:13" x14ac:dyDescent="0.2">
      <c r="A13321" t="s">
        <v>13318</v>
      </c>
      <c r="B13321">
        <v>0.76701615749840002</v>
      </c>
      <c r="C13321">
        <v>6.2413146918807101</v>
      </c>
      <c r="D13321">
        <v>1</v>
      </c>
      <c r="E13321">
        <v>6</v>
      </c>
      <c r="F13321">
        <v>0.79678782529443903</v>
      </c>
      <c r="G13321" s="3">
        <v>4.4756489641660098</v>
      </c>
      <c r="H13321" s="13">
        <v>5.7752780705103302</v>
      </c>
      <c r="M13321">
        <v>0.98618090625041399</v>
      </c>
    </row>
    <row r="13322" spans="1:13" x14ac:dyDescent="0.2">
      <c r="A13322" t="s">
        <v>13319</v>
      </c>
      <c r="B13322">
        <v>0.83427465667888601</v>
      </c>
      <c r="C13322">
        <v>14.633247408069399</v>
      </c>
      <c r="D13322">
        <v>1</v>
      </c>
      <c r="E13322">
        <v>16</v>
      </c>
      <c r="F13322">
        <v>0.76523219036416801</v>
      </c>
      <c r="G13322" s="3">
        <v>11.929871329911499</v>
      </c>
      <c r="H13322" s="13">
        <v>14.1764429696018</v>
      </c>
      <c r="M13322">
        <v>0.98920000188828205</v>
      </c>
    </row>
    <row r="13323" spans="1:13" x14ac:dyDescent="0.2">
      <c r="A13323" t="s">
        <v>13320</v>
      </c>
      <c r="B13323">
        <v>0.450635761155254</v>
      </c>
      <c r="C13323">
        <v>9.4131568139592208</v>
      </c>
      <c r="D13323">
        <v>1</v>
      </c>
      <c r="E13323">
        <v>10</v>
      </c>
      <c r="F13323">
        <v>0.31450147508658799</v>
      </c>
      <c r="G13323" s="3">
        <v>15.137075647755299</v>
      </c>
      <c r="H13323" s="13">
        <v>11.3651503229732</v>
      </c>
      <c r="M13323">
        <v>0.68916226480684395</v>
      </c>
    </row>
    <row r="13324" spans="1:13" x14ac:dyDescent="0.2">
      <c r="A13324" t="s">
        <v>13321</v>
      </c>
      <c r="B13324">
        <v>0.60676014511183796</v>
      </c>
      <c r="C13324">
        <v>13.0148588891392</v>
      </c>
      <c r="D13324">
        <v>0.18333333333333299</v>
      </c>
      <c r="E13324">
        <v>16</v>
      </c>
      <c r="F13324">
        <v>0.222689794038016</v>
      </c>
      <c r="G13324" s="3">
        <v>12.1441662682208</v>
      </c>
      <c r="H13324" s="13">
        <v>13.745966389610899</v>
      </c>
      <c r="M13324">
        <v>0.285763850874514</v>
      </c>
    </row>
    <row r="13325" spans="1:13" x14ac:dyDescent="0.2">
      <c r="A13325" t="s">
        <v>13322</v>
      </c>
      <c r="B13325">
        <v>1</v>
      </c>
      <c r="C13325" t="s">
        <v>33</v>
      </c>
      <c r="D13325">
        <v>1</v>
      </c>
      <c r="E13325" t="s">
        <v>34</v>
      </c>
      <c r="F13325">
        <v>1</v>
      </c>
      <c r="G13325" s="3" t="s">
        <v>33</v>
      </c>
      <c r="H13325" s="13" t="s">
        <v>33</v>
      </c>
      <c r="M13325">
        <v>1</v>
      </c>
    </row>
    <row r="13326" spans="1:13" x14ac:dyDescent="0.2">
      <c r="A13326" t="s">
        <v>13323</v>
      </c>
      <c r="B13326">
        <v>0.18107553908077001</v>
      </c>
      <c r="C13326">
        <v>11.9474473353565</v>
      </c>
      <c r="D13326">
        <v>0.18333333333333299</v>
      </c>
      <c r="E13326">
        <v>14</v>
      </c>
      <c r="F13326">
        <v>0.10533186730508901</v>
      </c>
      <c r="G13326" s="3">
        <v>12.1217947370996</v>
      </c>
      <c r="H13326" s="13">
        <v>12.7476034098665</v>
      </c>
      <c r="M13326">
        <v>7.9203179470086094E-2</v>
      </c>
    </row>
    <row r="13327" spans="1:13" x14ac:dyDescent="0.2">
      <c r="A13327" t="s">
        <v>13324</v>
      </c>
      <c r="B13327">
        <v>0.78040963366197602</v>
      </c>
      <c r="C13327">
        <v>14.0291332446828</v>
      </c>
      <c r="D13327">
        <v>1</v>
      </c>
      <c r="E13327">
        <v>14</v>
      </c>
      <c r="F13327">
        <v>0.36289803416402899</v>
      </c>
      <c r="G13327" s="3">
        <v>15.847460179794901</v>
      </c>
      <c r="H13327" s="13">
        <v>14.782239006507099</v>
      </c>
      <c r="M13327">
        <v>0.86586906081187998</v>
      </c>
    </row>
    <row r="13328" spans="1:13" x14ac:dyDescent="0.2">
      <c r="A13328" t="s">
        <v>13325</v>
      </c>
      <c r="B13328">
        <v>0.82577128221432505</v>
      </c>
      <c r="C13328">
        <v>0.734862593701469</v>
      </c>
      <c r="D13328">
        <v>1</v>
      </c>
      <c r="E13328">
        <v>6</v>
      </c>
      <c r="F13328">
        <v>0.32683302700734501</v>
      </c>
      <c r="G13328" s="3">
        <v>4.1177585792345299</v>
      </c>
      <c r="H13328" s="13">
        <v>3.6979581684352101</v>
      </c>
      <c r="M13328">
        <v>0.85486285630496295</v>
      </c>
    </row>
    <row r="13329" spans="1:13" x14ac:dyDescent="0.2">
      <c r="A13329" t="s">
        <v>13326</v>
      </c>
      <c r="B13329">
        <v>9.6579964507716901E-2</v>
      </c>
      <c r="C13329">
        <v>10.9234174751652</v>
      </c>
      <c r="D13329">
        <v>3.05555555555556E-2</v>
      </c>
      <c r="E13329">
        <v>12</v>
      </c>
      <c r="F13329">
        <v>0.13655872256789101</v>
      </c>
      <c r="G13329" s="3">
        <v>11.861505263305901</v>
      </c>
      <c r="H13329" s="13">
        <v>11.6463040428004</v>
      </c>
      <c r="M13329">
        <v>1.5864255964718299E-2</v>
      </c>
    </row>
    <row r="13330" spans="1:13" x14ac:dyDescent="0.2">
      <c r="A13330" t="s">
        <v>13327</v>
      </c>
      <c r="B13330">
        <v>0.49548161475639702</v>
      </c>
      <c r="C13330">
        <v>13.4640284036309</v>
      </c>
      <c r="D13330">
        <v>0.18333333333333299</v>
      </c>
      <c r="E13330">
        <v>16</v>
      </c>
      <c r="F13330">
        <v>9.5117085892599901E-2</v>
      </c>
      <c r="G13330" s="3">
        <v>13.6492248957321</v>
      </c>
      <c r="H13330" s="13">
        <v>14.3662908648199</v>
      </c>
      <c r="M13330">
        <v>0.14722030272789499</v>
      </c>
    </row>
    <row r="13331" spans="1:13" x14ac:dyDescent="0.2">
      <c r="A13331" t="s">
        <v>13328</v>
      </c>
      <c r="B13331">
        <v>0.55443237545879298</v>
      </c>
      <c r="C13331">
        <v>20.434096928259599</v>
      </c>
      <c r="D13331">
        <v>0.61111111111111105</v>
      </c>
      <c r="E13331">
        <v>18</v>
      </c>
      <c r="F13331">
        <v>0.40233944595257898</v>
      </c>
      <c r="G13331" s="3">
        <v>16.087537399092799</v>
      </c>
      <c r="H13331" s="13">
        <v>18.174392525911301</v>
      </c>
      <c r="M13331">
        <v>0.67863983171938602</v>
      </c>
    </row>
    <row r="13332" spans="1:13" x14ac:dyDescent="0.2">
      <c r="A13332" t="s">
        <v>13329</v>
      </c>
      <c r="B13332">
        <v>0.139130098579439</v>
      </c>
      <c r="C13332">
        <v>9.2771254430537997</v>
      </c>
      <c r="D13332">
        <v>0.61111111111111105</v>
      </c>
      <c r="E13332">
        <v>10</v>
      </c>
      <c r="F13332">
        <v>0.18446978515617701</v>
      </c>
      <c r="G13332" s="3">
        <v>5.0328415824849699</v>
      </c>
      <c r="H13332" s="13">
        <v>8.3610714891309392</v>
      </c>
      <c r="M13332">
        <v>0.216247755054083</v>
      </c>
    </row>
    <row r="13333" spans="1:13" x14ac:dyDescent="0.2">
      <c r="A13333" t="s">
        <v>13330</v>
      </c>
      <c r="B13333">
        <v>0.67405027332482503</v>
      </c>
      <c r="C13333">
        <v>8.1900389451929293E-3</v>
      </c>
      <c r="D13333">
        <v>1</v>
      </c>
      <c r="E13333">
        <v>4</v>
      </c>
      <c r="F13333">
        <v>0.53556602810239395</v>
      </c>
      <c r="G13333" s="3">
        <v>8.1434518820285309</v>
      </c>
      <c r="H13333" s="13">
        <v>4.1671762533090204</v>
      </c>
      <c r="M13333">
        <v>0.91619293111475697</v>
      </c>
    </row>
    <row r="13334" spans="1:13" x14ac:dyDescent="0.2">
      <c r="A13334" t="s">
        <v>13331</v>
      </c>
      <c r="B13334">
        <v>1</v>
      </c>
      <c r="C13334" t="s">
        <v>33</v>
      </c>
      <c r="D13334">
        <v>1</v>
      </c>
      <c r="E13334" t="s">
        <v>34</v>
      </c>
      <c r="F13334">
        <v>1</v>
      </c>
      <c r="G13334" s="3" t="s">
        <v>33</v>
      </c>
      <c r="H13334" s="13" t="s">
        <v>33</v>
      </c>
      <c r="M13334">
        <v>1</v>
      </c>
    </row>
    <row r="13335" spans="1:13" x14ac:dyDescent="0.2">
      <c r="A13335" t="s">
        <v>13332</v>
      </c>
      <c r="B13335">
        <v>0.87452719292800696</v>
      </c>
      <c r="C13335">
        <v>2.2926661358822402</v>
      </c>
      <c r="D13335">
        <v>1</v>
      </c>
      <c r="E13335">
        <v>18</v>
      </c>
      <c r="F13335">
        <v>0.43537497808567599</v>
      </c>
      <c r="G13335" s="3">
        <v>10.5760294352187</v>
      </c>
      <c r="H13335" s="13">
        <v>4.7692822433290596</v>
      </c>
      <c r="M13335">
        <v>0.92591259936828796</v>
      </c>
    </row>
    <row r="13336" spans="1:13" x14ac:dyDescent="0.2">
      <c r="A13336" t="s">
        <v>13333</v>
      </c>
      <c r="B13336">
        <v>0.72203974458663001</v>
      </c>
      <c r="C13336">
        <v>16.9776289188314</v>
      </c>
      <c r="D13336">
        <v>1</v>
      </c>
      <c r="E13336">
        <v>18</v>
      </c>
      <c r="F13336">
        <v>0.204052412754815</v>
      </c>
      <c r="G13336" s="3">
        <v>8.4132382917442108</v>
      </c>
      <c r="H13336" s="13">
        <v>15.057647511841299</v>
      </c>
      <c r="M13336">
        <v>0.69965481762424897</v>
      </c>
    </row>
    <row r="13337" spans="1:13" x14ac:dyDescent="0.2">
      <c r="A13337" t="s">
        <v>13334</v>
      </c>
      <c r="B13337">
        <v>0.75459203893648796</v>
      </c>
      <c r="C13337">
        <v>13.5286622321509</v>
      </c>
      <c r="D13337">
        <v>0.61111111111111105</v>
      </c>
      <c r="E13337">
        <v>18</v>
      </c>
      <c r="F13337">
        <v>0.107754887303375</v>
      </c>
      <c r="G13337" s="3">
        <v>17.062224352832601</v>
      </c>
      <c r="H13337" s="13">
        <v>16.201251790493099</v>
      </c>
      <c r="M13337">
        <v>0.42275318492034503</v>
      </c>
    </row>
    <row r="13338" spans="1:13" x14ac:dyDescent="0.2">
      <c r="A13338" t="s">
        <v>13335</v>
      </c>
      <c r="B13338">
        <v>0.67438531670500701</v>
      </c>
      <c r="C13338">
        <v>4.4681848758600102</v>
      </c>
      <c r="D13338">
        <v>1</v>
      </c>
      <c r="E13338">
        <v>6</v>
      </c>
      <c r="F13338">
        <v>0.12026986224460499</v>
      </c>
      <c r="G13338" s="3">
        <v>7.0222574960623598</v>
      </c>
      <c r="H13338" s="13">
        <v>5.9400289416971503</v>
      </c>
      <c r="M13338">
        <v>0.540746101191664</v>
      </c>
    </row>
    <row r="13339" spans="1:13" x14ac:dyDescent="0.2">
      <c r="A13339" t="s">
        <v>13336</v>
      </c>
      <c r="B13339">
        <v>0.66136298929758897</v>
      </c>
      <c r="C13339">
        <v>11.183896680817901</v>
      </c>
      <c r="D13339">
        <v>1</v>
      </c>
      <c r="E13339">
        <v>12</v>
      </c>
      <c r="F13339">
        <v>0.463542849369453</v>
      </c>
      <c r="G13339" s="3">
        <v>15.7773281851451</v>
      </c>
      <c r="H13339" s="13">
        <v>12.909665853627899</v>
      </c>
      <c r="M13339">
        <v>0.88330077737991897</v>
      </c>
    </row>
    <row r="13340" spans="1:13" x14ac:dyDescent="0.2">
      <c r="A13340" t="s">
        <v>13337</v>
      </c>
      <c r="B13340">
        <v>0.40607228040369098</v>
      </c>
      <c r="C13340">
        <v>11.5312334592988</v>
      </c>
      <c r="D13340">
        <v>1</v>
      </c>
      <c r="E13340">
        <v>10</v>
      </c>
      <c r="F13340">
        <v>0.24677379283443199</v>
      </c>
      <c r="G13340" s="3">
        <v>11.9426135040543</v>
      </c>
      <c r="H13340" s="13">
        <v>11.206263830871301</v>
      </c>
      <c r="M13340">
        <v>0.59590430615899403</v>
      </c>
    </row>
    <row r="13341" spans="1:13" x14ac:dyDescent="0.2">
      <c r="A13341" t="s">
        <v>13338</v>
      </c>
      <c r="B13341">
        <v>0.75296773108703696</v>
      </c>
      <c r="C13341">
        <v>3.5198202545974802</v>
      </c>
      <c r="D13341">
        <v>1</v>
      </c>
      <c r="E13341">
        <v>6</v>
      </c>
      <c r="F13341">
        <v>0.10587938795601599</v>
      </c>
      <c r="G13341" s="3">
        <v>6.9996297168334598</v>
      </c>
      <c r="H13341" s="13">
        <v>5.4746844180449203</v>
      </c>
      <c r="M13341">
        <v>0.53634819082280805</v>
      </c>
    </row>
    <row r="13342" spans="1:13" x14ac:dyDescent="0.2">
      <c r="A13342" t="s">
        <v>13339</v>
      </c>
      <c r="B13342">
        <v>2.7806478019367E-2</v>
      </c>
      <c r="C13342">
        <v>19.421020404444</v>
      </c>
      <c r="D13342">
        <v>3.05555555555556E-2</v>
      </c>
      <c r="E13342">
        <v>0</v>
      </c>
      <c r="F13342">
        <v>0.110451167213187</v>
      </c>
      <c r="G13342" s="3">
        <v>19.999926319706201</v>
      </c>
      <c r="H13342" s="13">
        <v>19.821384455675101</v>
      </c>
      <c r="M13342">
        <v>4.9996581242095503E-3</v>
      </c>
    </row>
    <row r="13343" spans="1:13" x14ac:dyDescent="0.2">
      <c r="A13343" t="s">
        <v>13340</v>
      </c>
      <c r="B13343">
        <v>0.10438993348186899</v>
      </c>
      <c r="C13343">
        <v>9.9555609853034195</v>
      </c>
      <c r="D13343">
        <v>1</v>
      </c>
      <c r="E13343">
        <v>10</v>
      </c>
      <c r="F13343">
        <v>0.17013483370812199</v>
      </c>
      <c r="G13343" s="3">
        <v>11.675785432245201</v>
      </c>
      <c r="H13343" s="13">
        <v>10.5300859101516</v>
      </c>
      <c r="M13343">
        <v>0.23362700517840199</v>
      </c>
    </row>
    <row r="13344" spans="1:13" x14ac:dyDescent="0.2">
      <c r="A13344" t="s">
        <v>13341</v>
      </c>
      <c r="B13344">
        <v>0.97348272690263604</v>
      </c>
      <c r="C13344">
        <v>18.595832883132701</v>
      </c>
      <c r="D13344">
        <v>1</v>
      </c>
      <c r="E13344">
        <v>14</v>
      </c>
      <c r="F13344">
        <v>0.21318369063992099</v>
      </c>
      <c r="G13344" s="3">
        <v>16.627628274129901</v>
      </c>
      <c r="H13344" s="13">
        <v>16.564010163006898</v>
      </c>
      <c r="M13344">
        <v>0.79044625621364095</v>
      </c>
    </row>
    <row r="13345" spans="1:13" x14ac:dyDescent="0.2">
      <c r="A13345" t="s">
        <v>13342</v>
      </c>
      <c r="B13345">
        <v>0.70264949463780901</v>
      </c>
      <c r="C13345">
        <v>0.84734859673711704</v>
      </c>
      <c r="D13345">
        <v>1</v>
      </c>
      <c r="E13345">
        <v>6</v>
      </c>
      <c r="F13345">
        <v>0.38426854086032203</v>
      </c>
      <c r="G13345" s="3">
        <v>4.0929737020790897</v>
      </c>
      <c r="H13345" s="13">
        <v>3.9125524793427502</v>
      </c>
      <c r="M13345">
        <v>0.85496297697127799</v>
      </c>
    </row>
    <row r="13346" spans="1:13" x14ac:dyDescent="0.2">
      <c r="A13346" t="s">
        <v>13343</v>
      </c>
      <c r="B13346">
        <v>0.78258952780492996</v>
      </c>
      <c r="C13346">
        <v>8.6265373741790192</v>
      </c>
      <c r="D13346">
        <v>1</v>
      </c>
      <c r="E13346">
        <v>6</v>
      </c>
      <c r="F13346">
        <v>0.66857294441341697</v>
      </c>
      <c r="G13346" s="3">
        <v>5.1010137236060196</v>
      </c>
      <c r="H13346" s="13">
        <v>6.7588645970522796</v>
      </c>
      <c r="M13346">
        <v>0.97190451911213505</v>
      </c>
    </row>
    <row r="13347" spans="1:13" x14ac:dyDescent="0.2">
      <c r="A13347" t="s">
        <v>13344</v>
      </c>
      <c r="B13347">
        <v>0.111661969619998</v>
      </c>
      <c r="C13347">
        <v>8.1199765205718801</v>
      </c>
      <c r="D13347">
        <v>0.18333333333333299</v>
      </c>
      <c r="E13347">
        <v>10</v>
      </c>
      <c r="F13347">
        <v>0.12576572634734701</v>
      </c>
      <c r="G13347" s="3">
        <v>7.9014977268791098</v>
      </c>
      <c r="H13347" s="13">
        <v>8.6666989252676405</v>
      </c>
      <c r="M13347">
        <v>6.3683032143480395E-2</v>
      </c>
    </row>
    <row r="13348" spans="1:13" x14ac:dyDescent="0.2">
      <c r="A13348" t="s">
        <v>13345</v>
      </c>
      <c r="B13348">
        <v>0.82763154868879396</v>
      </c>
      <c r="C13348">
        <v>10.810696529386099</v>
      </c>
      <c r="D13348">
        <v>1</v>
      </c>
      <c r="E13348">
        <v>14</v>
      </c>
      <c r="F13348">
        <v>0.35874573435930901</v>
      </c>
      <c r="G13348" s="3">
        <v>15.957032871560299</v>
      </c>
      <c r="H13348" s="13">
        <v>13.752418245865201</v>
      </c>
      <c r="M13348">
        <v>0.87636505701758705</v>
      </c>
    </row>
    <row r="13349" spans="1:13" x14ac:dyDescent="0.2">
      <c r="A13349" t="s">
        <v>13346</v>
      </c>
      <c r="B13349">
        <v>0.69235272231556699</v>
      </c>
      <c r="C13349">
        <v>11.017004550497299</v>
      </c>
      <c r="D13349">
        <v>1</v>
      </c>
      <c r="E13349">
        <v>14</v>
      </c>
      <c r="F13349">
        <v>0.58169307489591404</v>
      </c>
      <c r="G13349" s="3">
        <v>12.4835946410748</v>
      </c>
      <c r="H13349" s="13">
        <v>12.598124363513399</v>
      </c>
      <c r="M13349">
        <v>0.93557438224829803</v>
      </c>
    </row>
    <row r="13350" spans="1:13" x14ac:dyDescent="0.2">
      <c r="A13350" t="s">
        <v>13347</v>
      </c>
      <c r="B13350">
        <v>0.82528380332613605</v>
      </c>
      <c r="C13350">
        <v>10.129838175844201</v>
      </c>
      <c r="D13350">
        <v>1</v>
      </c>
      <c r="E13350">
        <v>12</v>
      </c>
      <c r="F13350">
        <v>0.233153516232595</v>
      </c>
      <c r="G13350" s="3">
        <v>8.03424183772837</v>
      </c>
      <c r="H13350" s="13">
        <v>10.399736921069</v>
      </c>
      <c r="M13350">
        <v>0.77086043530983395</v>
      </c>
    </row>
    <row r="13351" spans="1:13" x14ac:dyDescent="0.2">
      <c r="A13351" t="s">
        <v>13348</v>
      </c>
      <c r="B13351">
        <v>0.51578512576393798</v>
      </c>
      <c r="C13351">
        <v>22.5253565480965</v>
      </c>
      <c r="D13351">
        <v>1</v>
      </c>
      <c r="E13351">
        <v>18</v>
      </c>
      <c r="F13351">
        <v>0.40731222016115198</v>
      </c>
      <c r="G13351" s="3">
        <v>7.8121779290984996</v>
      </c>
      <c r="H13351" s="13">
        <v>22.7322061777447</v>
      </c>
      <c r="M13351">
        <v>0.79358047227573802</v>
      </c>
    </row>
    <row r="13352" spans="1:13" x14ac:dyDescent="0.2">
      <c r="A13352" t="s">
        <v>13349</v>
      </c>
      <c r="B13352">
        <v>0.12850571511367601</v>
      </c>
      <c r="C13352">
        <v>1.7604435908615099</v>
      </c>
      <c r="D13352">
        <v>0.18333333333333299</v>
      </c>
      <c r="E13352">
        <v>4</v>
      </c>
      <c r="F13352">
        <v>8.7453104941919296E-2</v>
      </c>
      <c r="G13352" s="4">
        <v>7.3680293838011905E-5</v>
      </c>
      <c r="H13352" s="13">
        <v>1.99509436853947</v>
      </c>
      <c r="M13352">
        <v>5.4210204201859999E-2</v>
      </c>
    </row>
    <row r="13353" spans="1:13" x14ac:dyDescent="0.2">
      <c r="A13353" t="s">
        <v>13350</v>
      </c>
      <c r="B13353">
        <v>9.1561724199606606E-2</v>
      </c>
      <c r="C13353">
        <v>12.2517277183175</v>
      </c>
      <c r="D13353">
        <v>0.18333333333333299</v>
      </c>
      <c r="E13353">
        <v>12</v>
      </c>
      <c r="F13353">
        <v>0.101832311043316</v>
      </c>
      <c r="G13353" s="3">
        <v>12.4136943560069</v>
      </c>
      <c r="H13353" s="13">
        <v>12.315597495384701</v>
      </c>
      <c r="M13353">
        <v>4.7299459827249701E-2</v>
      </c>
    </row>
    <row r="13354" spans="1:13" x14ac:dyDescent="0.2">
      <c r="A13354" t="s">
        <v>13351</v>
      </c>
      <c r="B13354">
        <v>1</v>
      </c>
      <c r="C13354" t="s">
        <v>33</v>
      </c>
      <c r="D13354">
        <v>1</v>
      </c>
      <c r="E13354" t="s">
        <v>34</v>
      </c>
      <c r="F13354">
        <v>1</v>
      </c>
      <c r="G13354" s="3" t="s">
        <v>33</v>
      </c>
      <c r="H13354" s="13" t="s">
        <v>33</v>
      </c>
      <c r="M13354">
        <v>1</v>
      </c>
    </row>
    <row r="13355" spans="1:13" x14ac:dyDescent="0.2">
      <c r="A13355" t="s">
        <v>13352</v>
      </c>
      <c r="B13355">
        <v>1</v>
      </c>
      <c r="C13355" t="s">
        <v>33</v>
      </c>
      <c r="D13355">
        <v>1</v>
      </c>
      <c r="E13355" t="s">
        <v>34</v>
      </c>
      <c r="F13355">
        <v>1</v>
      </c>
      <c r="G13355" s="3" t="s">
        <v>33</v>
      </c>
      <c r="H13355" s="13" t="s">
        <v>33</v>
      </c>
      <c r="M13355">
        <v>1</v>
      </c>
    </row>
    <row r="13356" spans="1:13" x14ac:dyDescent="0.2">
      <c r="A13356" t="s">
        <v>13353</v>
      </c>
      <c r="B13356">
        <v>1</v>
      </c>
      <c r="C13356" t="s">
        <v>33</v>
      </c>
      <c r="D13356">
        <v>1</v>
      </c>
      <c r="E13356" t="s">
        <v>34</v>
      </c>
      <c r="F13356">
        <v>1</v>
      </c>
      <c r="G13356" s="3" t="s">
        <v>33</v>
      </c>
      <c r="H13356" s="13" t="s">
        <v>33</v>
      </c>
      <c r="M13356">
        <v>1</v>
      </c>
    </row>
    <row r="13357" spans="1:13" x14ac:dyDescent="0.2">
      <c r="A13357" t="s">
        <v>13354</v>
      </c>
      <c r="B13357">
        <v>1</v>
      </c>
      <c r="C13357" t="s">
        <v>33</v>
      </c>
      <c r="D13357">
        <v>1</v>
      </c>
      <c r="E13357" t="s">
        <v>34</v>
      </c>
      <c r="F13357">
        <v>1</v>
      </c>
      <c r="G13357" s="3" t="s">
        <v>33</v>
      </c>
      <c r="H13357" s="13" t="s">
        <v>33</v>
      </c>
      <c r="M13357">
        <v>1</v>
      </c>
    </row>
    <row r="13358" spans="1:13" x14ac:dyDescent="0.2">
      <c r="A13358" t="s">
        <v>13355</v>
      </c>
      <c r="B13358">
        <v>1</v>
      </c>
      <c r="C13358" t="s">
        <v>33</v>
      </c>
      <c r="D13358">
        <v>1</v>
      </c>
      <c r="E13358" t="s">
        <v>34</v>
      </c>
      <c r="F13358">
        <v>1</v>
      </c>
      <c r="G13358" s="3" t="s">
        <v>33</v>
      </c>
      <c r="H13358" s="13" t="s">
        <v>33</v>
      </c>
      <c r="M13358">
        <v>1</v>
      </c>
    </row>
    <row r="13359" spans="1:13" x14ac:dyDescent="0.2">
      <c r="A13359" t="s">
        <v>13356</v>
      </c>
      <c r="B13359">
        <v>1</v>
      </c>
      <c r="C13359" t="s">
        <v>33</v>
      </c>
      <c r="D13359">
        <v>1</v>
      </c>
      <c r="E13359" t="s">
        <v>34</v>
      </c>
      <c r="F13359">
        <v>1</v>
      </c>
      <c r="G13359" s="3" t="s">
        <v>33</v>
      </c>
      <c r="H13359" s="13" t="s">
        <v>33</v>
      </c>
      <c r="M13359">
        <v>1</v>
      </c>
    </row>
    <row r="13360" spans="1:13" x14ac:dyDescent="0.2">
      <c r="A13360" t="s">
        <v>13357</v>
      </c>
      <c r="B13360">
        <v>0.21795920390943199</v>
      </c>
      <c r="C13360">
        <v>1.5637195386011</v>
      </c>
      <c r="D13360">
        <v>1</v>
      </c>
      <c r="E13360" t="s">
        <v>34</v>
      </c>
      <c r="F13360">
        <v>0.27994720789342298</v>
      </c>
      <c r="G13360" s="3">
        <v>4.7214152382932397</v>
      </c>
      <c r="H13360" s="13">
        <v>2.97607627019427</v>
      </c>
      <c r="M13360">
        <v>0.47026416955609501</v>
      </c>
    </row>
    <row r="13361" spans="1:13" x14ac:dyDescent="0.2">
      <c r="A13361" t="s">
        <v>13358</v>
      </c>
      <c r="B13361">
        <v>0.77002068963885395</v>
      </c>
      <c r="C13361">
        <v>14.457749170567499</v>
      </c>
      <c r="D13361">
        <v>1</v>
      </c>
      <c r="E13361">
        <v>18</v>
      </c>
      <c r="F13361">
        <v>0.42428495953108503</v>
      </c>
      <c r="G13361" s="3">
        <v>8.0000168636819993</v>
      </c>
      <c r="H13361" s="13">
        <v>15.379115149194501</v>
      </c>
      <c r="M13361">
        <v>0.89662423111503797</v>
      </c>
    </row>
    <row r="13362" spans="1:13" x14ac:dyDescent="0.2">
      <c r="A13362" t="s">
        <v>13359</v>
      </c>
      <c r="B13362">
        <v>0.52505150854042004</v>
      </c>
      <c r="C13362">
        <v>11.3851217140316</v>
      </c>
      <c r="D13362">
        <v>1</v>
      </c>
      <c r="E13362" t="s">
        <v>34</v>
      </c>
      <c r="F13362">
        <v>0.29213059803229102</v>
      </c>
      <c r="G13362" s="3">
        <v>11.999999312403901</v>
      </c>
      <c r="H13362" s="13">
        <v>11.81818040742</v>
      </c>
      <c r="M13362">
        <v>0.71051515370454699</v>
      </c>
    </row>
    <row r="13363" spans="1:13" x14ac:dyDescent="0.2">
      <c r="A13363" t="s">
        <v>13360</v>
      </c>
      <c r="B13363">
        <v>1</v>
      </c>
      <c r="C13363" t="s">
        <v>33</v>
      </c>
      <c r="D13363">
        <v>1</v>
      </c>
      <c r="E13363" t="s">
        <v>34</v>
      </c>
      <c r="F13363">
        <v>1</v>
      </c>
      <c r="G13363" s="3" t="s">
        <v>33</v>
      </c>
      <c r="H13363" s="13" t="s">
        <v>33</v>
      </c>
      <c r="M13363">
        <v>1</v>
      </c>
    </row>
    <row r="13364" spans="1:13" x14ac:dyDescent="0.2">
      <c r="A13364" t="s">
        <v>13361</v>
      </c>
      <c r="B13364">
        <v>1</v>
      </c>
      <c r="C13364" t="s">
        <v>33</v>
      </c>
      <c r="D13364">
        <v>1</v>
      </c>
      <c r="E13364" t="s">
        <v>34</v>
      </c>
      <c r="F13364">
        <v>1</v>
      </c>
      <c r="G13364" s="3" t="s">
        <v>33</v>
      </c>
      <c r="H13364" s="13" t="s">
        <v>33</v>
      </c>
      <c r="M13364">
        <v>1</v>
      </c>
    </row>
    <row r="13365" spans="1:13" x14ac:dyDescent="0.2">
      <c r="A13365" t="s">
        <v>13362</v>
      </c>
      <c r="B13365">
        <v>1</v>
      </c>
      <c r="C13365" t="s">
        <v>33</v>
      </c>
      <c r="D13365">
        <v>1</v>
      </c>
      <c r="E13365" t="s">
        <v>34</v>
      </c>
      <c r="F13365">
        <v>1</v>
      </c>
      <c r="G13365" s="3" t="s">
        <v>33</v>
      </c>
      <c r="H13365" s="13" t="s">
        <v>33</v>
      </c>
      <c r="M13365">
        <v>1</v>
      </c>
    </row>
    <row r="13366" spans="1:13" x14ac:dyDescent="0.2">
      <c r="A13366" t="s">
        <v>13363</v>
      </c>
      <c r="B13366">
        <v>1</v>
      </c>
      <c r="C13366" t="s">
        <v>33</v>
      </c>
      <c r="D13366">
        <v>1</v>
      </c>
      <c r="E13366" t="s">
        <v>34</v>
      </c>
      <c r="F13366">
        <v>1</v>
      </c>
      <c r="G13366" s="3" t="s">
        <v>33</v>
      </c>
      <c r="H13366" s="13" t="s">
        <v>33</v>
      </c>
      <c r="M13366">
        <v>1</v>
      </c>
    </row>
    <row r="13367" spans="1:13" x14ac:dyDescent="0.2">
      <c r="A13367" t="s">
        <v>13364</v>
      </c>
      <c r="B13367">
        <v>1</v>
      </c>
      <c r="C13367" t="s">
        <v>33</v>
      </c>
      <c r="D13367">
        <v>1</v>
      </c>
      <c r="E13367" t="s">
        <v>34</v>
      </c>
      <c r="F13367">
        <v>1</v>
      </c>
      <c r="G13367" s="3" t="s">
        <v>33</v>
      </c>
      <c r="H13367" s="13" t="s">
        <v>33</v>
      </c>
      <c r="M13367">
        <v>1</v>
      </c>
    </row>
    <row r="13368" spans="1:13" x14ac:dyDescent="0.2">
      <c r="A13368" t="s">
        <v>13365</v>
      </c>
      <c r="B13368">
        <v>0.80120529488520098</v>
      </c>
      <c r="C13368">
        <v>1.42988615804663</v>
      </c>
      <c r="D13368">
        <v>1</v>
      </c>
      <c r="E13368">
        <v>6</v>
      </c>
      <c r="F13368">
        <v>0.65430911530314095</v>
      </c>
      <c r="G13368" s="3">
        <v>4.6251980093709104</v>
      </c>
      <c r="H13368" s="13">
        <v>4.2817004421420002</v>
      </c>
      <c r="M13368">
        <v>0.97211739572112199</v>
      </c>
    </row>
    <row r="13369" spans="1:13" x14ac:dyDescent="0.2">
      <c r="A13369" t="s">
        <v>13366</v>
      </c>
      <c r="B13369">
        <v>0.84863519880110705</v>
      </c>
      <c r="C13369">
        <v>6.79677643622834</v>
      </c>
      <c r="D13369">
        <v>1</v>
      </c>
      <c r="E13369">
        <v>6</v>
      </c>
      <c r="F13369">
        <v>0.66089393835197596</v>
      </c>
      <c r="G13369" s="3">
        <v>6.3410323946573204</v>
      </c>
      <c r="H13369" s="13">
        <v>6.4801049208991301</v>
      </c>
      <c r="M13369">
        <v>0.97897523491899396</v>
      </c>
    </row>
    <row r="13370" spans="1:13" x14ac:dyDescent="0.2">
      <c r="A13370" t="s">
        <v>13367</v>
      </c>
      <c r="B13370">
        <v>1</v>
      </c>
      <c r="C13370" t="s">
        <v>33</v>
      </c>
      <c r="D13370">
        <v>1</v>
      </c>
      <c r="E13370" t="s">
        <v>34</v>
      </c>
      <c r="F13370">
        <v>1</v>
      </c>
      <c r="G13370" s="3" t="s">
        <v>33</v>
      </c>
      <c r="H13370" s="13" t="s">
        <v>33</v>
      </c>
      <c r="M13370">
        <v>1</v>
      </c>
    </row>
    <row r="13371" spans="1:13" x14ac:dyDescent="0.2">
      <c r="A13371" t="s">
        <v>13368</v>
      </c>
      <c r="B13371">
        <v>1</v>
      </c>
      <c r="C13371" t="s">
        <v>33</v>
      </c>
      <c r="D13371">
        <v>1</v>
      </c>
      <c r="E13371" t="s">
        <v>34</v>
      </c>
      <c r="F13371">
        <v>1</v>
      </c>
      <c r="G13371" s="3" t="s">
        <v>33</v>
      </c>
      <c r="H13371" s="13" t="s">
        <v>33</v>
      </c>
      <c r="M13371">
        <v>1</v>
      </c>
    </row>
    <row r="13372" spans="1:13" x14ac:dyDescent="0.2">
      <c r="A13372" t="s">
        <v>13369</v>
      </c>
      <c r="B13372">
        <v>1</v>
      </c>
      <c r="C13372" t="s">
        <v>33</v>
      </c>
      <c r="D13372">
        <v>1</v>
      </c>
      <c r="E13372" t="s">
        <v>34</v>
      </c>
      <c r="F13372">
        <v>1</v>
      </c>
      <c r="G13372" s="3" t="s">
        <v>33</v>
      </c>
      <c r="H13372" s="13" t="s">
        <v>33</v>
      </c>
      <c r="M13372">
        <v>1</v>
      </c>
    </row>
    <row r="13373" spans="1:13" x14ac:dyDescent="0.2">
      <c r="A13373" t="s">
        <v>13370</v>
      </c>
      <c r="B13373">
        <v>1</v>
      </c>
      <c r="C13373" t="s">
        <v>33</v>
      </c>
      <c r="D13373">
        <v>1</v>
      </c>
      <c r="E13373" t="s">
        <v>34</v>
      </c>
      <c r="F13373">
        <v>1</v>
      </c>
      <c r="G13373" s="3" t="s">
        <v>33</v>
      </c>
      <c r="H13373" s="13" t="s">
        <v>33</v>
      </c>
      <c r="M13373">
        <v>1</v>
      </c>
    </row>
    <row r="13374" spans="1:13" x14ac:dyDescent="0.2">
      <c r="A13374" t="s">
        <v>13371</v>
      </c>
      <c r="B13374">
        <v>0.72279188436492903</v>
      </c>
      <c r="C13374">
        <v>4.82114799508701</v>
      </c>
      <c r="D13374">
        <v>0.61111111111111105</v>
      </c>
      <c r="E13374">
        <v>6</v>
      </c>
      <c r="F13374">
        <v>0.159965089659141</v>
      </c>
      <c r="G13374" s="3">
        <v>3.3395480083642402</v>
      </c>
      <c r="H13374" s="13">
        <v>4.7464991223195501</v>
      </c>
      <c r="M13374">
        <v>0.50597329898913601</v>
      </c>
    </row>
    <row r="13375" spans="1:13" x14ac:dyDescent="0.2">
      <c r="A13375" t="s">
        <v>13372</v>
      </c>
      <c r="B13375">
        <v>0.59875006132946496</v>
      </c>
      <c r="C13375">
        <v>15.4698582381761</v>
      </c>
      <c r="D13375">
        <v>0.18333333333333299</v>
      </c>
      <c r="E13375">
        <v>16</v>
      </c>
      <c r="F13375">
        <v>9.4707055815085303E-2</v>
      </c>
      <c r="G13375" s="3">
        <v>15.861554920628</v>
      </c>
      <c r="H13375" s="13">
        <v>15.888940640139801</v>
      </c>
      <c r="M13375">
        <v>0.16625399340772701</v>
      </c>
    </row>
    <row r="13376" spans="1:13" x14ac:dyDescent="0.2">
      <c r="A13376" t="s">
        <v>13373</v>
      </c>
      <c r="B13376">
        <v>0.558937176213534</v>
      </c>
      <c r="C13376">
        <v>11.0269380466664</v>
      </c>
      <c r="D13376">
        <v>1</v>
      </c>
      <c r="E13376">
        <v>10</v>
      </c>
      <c r="F13376">
        <v>0.27720042895876701</v>
      </c>
      <c r="G13376" s="3">
        <v>11.511666559818901</v>
      </c>
      <c r="H13376" s="13">
        <v>10.910168342272399</v>
      </c>
      <c r="M13376">
        <v>0.71323159136648995</v>
      </c>
    </row>
    <row r="13377" spans="1:13" x14ac:dyDescent="0.2">
      <c r="A13377" t="s">
        <v>13374</v>
      </c>
      <c r="B13377">
        <v>0.78980018557397602</v>
      </c>
      <c r="C13377">
        <v>12.6145731959109</v>
      </c>
      <c r="D13377">
        <v>1</v>
      </c>
      <c r="E13377">
        <v>10</v>
      </c>
      <c r="F13377">
        <v>0.27605172092784103</v>
      </c>
      <c r="G13377" s="3">
        <v>11.811889637597201</v>
      </c>
      <c r="H13377" s="13">
        <v>11.503953828897901</v>
      </c>
      <c r="M13377">
        <v>0.80301560523962401</v>
      </c>
    </row>
    <row r="13378" spans="1:13" x14ac:dyDescent="0.2">
      <c r="A13378" t="s">
        <v>13375</v>
      </c>
      <c r="B13378">
        <v>0.60844833308021695</v>
      </c>
      <c r="C13378">
        <v>18.9861064761248</v>
      </c>
      <c r="D13378">
        <v>1</v>
      </c>
      <c r="E13378">
        <v>16</v>
      </c>
      <c r="F13378">
        <v>0.170465507275147</v>
      </c>
      <c r="G13378" s="3">
        <v>13.2028128309297</v>
      </c>
      <c r="H13378" s="13">
        <v>16.057988757033002</v>
      </c>
      <c r="M13378">
        <v>0.60505699663769397</v>
      </c>
    </row>
    <row r="13379" spans="1:13" x14ac:dyDescent="0.2">
      <c r="A13379" t="s">
        <v>13376</v>
      </c>
      <c r="B13379">
        <v>0.27952939433072699</v>
      </c>
      <c r="C13379">
        <v>17.3647116266152</v>
      </c>
      <c r="D13379">
        <v>1</v>
      </c>
      <c r="E13379">
        <v>6</v>
      </c>
      <c r="F13379">
        <v>0.21936242147195401</v>
      </c>
      <c r="G13379" s="3">
        <v>11.3759178445752</v>
      </c>
      <c r="H13379" s="13">
        <v>7.0354294211244097</v>
      </c>
      <c r="M13379">
        <v>0.47143983447191801</v>
      </c>
    </row>
    <row r="13380" spans="1:13" x14ac:dyDescent="0.2">
      <c r="A13380" t="s">
        <v>13377</v>
      </c>
      <c r="B13380">
        <v>0.355148814925973</v>
      </c>
      <c r="C13380">
        <v>7.3232573640625498</v>
      </c>
      <c r="D13380">
        <v>0.61111111111111105</v>
      </c>
      <c r="E13380">
        <v>6</v>
      </c>
      <c r="F13380">
        <v>9.7456292998667093E-2</v>
      </c>
      <c r="G13380" s="3">
        <v>0.89476553980370299</v>
      </c>
      <c r="H13380" s="13">
        <v>5.3324701587009802</v>
      </c>
      <c r="M13380">
        <v>0.25996401898515897</v>
      </c>
    </row>
    <row r="13381" spans="1:13" x14ac:dyDescent="0.2">
      <c r="A13381" t="s">
        <v>13378</v>
      </c>
      <c r="B13381">
        <v>0.27102535793411497</v>
      </c>
      <c r="C13381">
        <v>10.761596946798701</v>
      </c>
      <c r="D13381">
        <v>1</v>
      </c>
      <c r="E13381">
        <v>10</v>
      </c>
      <c r="F13381">
        <v>0.27907011030231399</v>
      </c>
      <c r="G13381" s="3">
        <v>11.3045646304003</v>
      </c>
      <c r="H13381" s="13">
        <v>10.7717047057576</v>
      </c>
      <c r="M13381">
        <v>0.52299926725772705</v>
      </c>
    </row>
    <row r="13382" spans="1:13" x14ac:dyDescent="0.2">
      <c r="A13382" t="s">
        <v>13379</v>
      </c>
      <c r="B13382">
        <v>6.5256674529147199E-2</v>
      </c>
      <c r="C13382">
        <v>7.9962376688824799</v>
      </c>
      <c r="D13382">
        <v>3.05555555555556E-2</v>
      </c>
      <c r="E13382">
        <v>8</v>
      </c>
      <c r="F13382">
        <v>8.3402393465644001E-2</v>
      </c>
      <c r="G13382" s="3">
        <v>5.8720232781029402</v>
      </c>
      <c r="H13382" s="13">
        <v>7.3480103993897803</v>
      </c>
      <c r="M13382">
        <v>7.9095238503404906E-3</v>
      </c>
    </row>
    <row r="13383" spans="1:13" x14ac:dyDescent="0.2">
      <c r="A13383" t="s">
        <v>13380</v>
      </c>
      <c r="B13383">
        <v>0.51195138407063301</v>
      </c>
      <c r="C13383">
        <v>12.7213417421437</v>
      </c>
      <c r="D13383">
        <v>0.18333333333333299</v>
      </c>
      <c r="E13383">
        <v>14</v>
      </c>
      <c r="F13383">
        <v>0.17112349161964299</v>
      </c>
      <c r="G13383" s="3">
        <v>12.142727591804</v>
      </c>
      <c r="H13383" s="13">
        <v>13.058743704531199</v>
      </c>
      <c r="M13383">
        <v>0.219482816947634</v>
      </c>
    </row>
    <row r="13384" spans="1:13" x14ac:dyDescent="0.2">
      <c r="A13384" t="s">
        <v>13381</v>
      </c>
      <c r="B13384">
        <v>0.68698279767789105</v>
      </c>
      <c r="C13384">
        <v>12.220393660409099</v>
      </c>
      <c r="D13384">
        <v>1</v>
      </c>
      <c r="E13384">
        <v>16</v>
      </c>
      <c r="F13384">
        <v>0.28924212120797299</v>
      </c>
      <c r="G13384" s="3">
        <v>11.959314081541001</v>
      </c>
      <c r="H13384" s="13">
        <v>13.4215345056536</v>
      </c>
      <c r="M13384">
        <v>0.779231804015313</v>
      </c>
    </row>
    <row r="13385" spans="1:13" x14ac:dyDescent="0.2">
      <c r="A13385" t="s">
        <v>13382</v>
      </c>
      <c r="B13385">
        <v>0.46854962544062401</v>
      </c>
      <c r="C13385">
        <v>11.020088148047099</v>
      </c>
      <c r="D13385">
        <v>1</v>
      </c>
      <c r="E13385">
        <v>10</v>
      </c>
      <c r="F13385">
        <v>0.33682112176229001</v>
      </c>
      <c r="G13385" s="3">
        <v>9.3349360174553997</v>
      </c>
      <c r="H13385" s="13">
        <v>10.3730317370214</v>
      </c>
      <c r="M13385">
        <v>0.71818899070692599</v>
      </c>
    </row>
    <row r="13386" spans="1:13" x14ac:dyDescent="0.2">
      <c r="A13386" t="s">
        <v>13383</v>
      </c>
      <c r="B13386">
        <v>0.81174585951650702</v>
      </c>
      <c r="C13386">
        <v>16.387258368936202</v>
      </c>
      <c r="D13386">
        <v>1</v>
      </c>
      <c r="E13386">
        <v>6</v>
      </c>
      <c r="F13386">
        <v>0.35427890551959601</v>
      </c>
      <c r="G13386" s="3">
        <v>11.3203599863223</v>
      </c>
      <c r="H13386" s="13">
        <v>10.703408835884201</v>
      </c>
      <c r="M13386">
        <v>0.86930859550327599</v>
      </c>
    </row>
    <row r="13387" spans="1:13" x14ac:dyDescent="0.2">
      <c r="A13387" t="s">
        <v>13384</v>
      </c>
      <c r="B13387">
        <v>0.51642330148841398</v>
      </c>
      <c r="C13387">
        <v>11.4016964526033</v>
      </c>
      <c r="D13387">
        <v>1</v>
      </c>
      <c r="E13387">
        <v>10</v>
      </c>
      <c r="F13387">
        <v>0.38684732986581999</v>
      </c>
      <c r="G13387" s="3">
        <v>11.251388685236099</v>
      </c>
      <c r="H13387" s="13">
        <v>11.021365703993</v>
      </c>
      <c r="M13387">
        <v>0.78062757221125101</v>
      </c>
    </row>
    <row r="13388" spans="1:13" x14ac:dyDescent="0.2">
      <c r="A13388" t="s">
        <v>13385</v>
      </c>
      <c r="B13388">
        <v>0.55718578276240005</v>
      </c>
      <c r="C13388">
        <v>22.8832372864461</v>
      </c>
      <c r="D13388">
        <v>1</v>
      </c>
      <c r="E13388">
        <v>0</v>
      </c>
      <c r="F13388">
        <v>0.195913236000474</v>
      </c>
      <c r="G13388" s="3">
        <v>2.2188477506681901</v>
      </c>
      <c r="H13388" s="13">
        <v>0.26346342821332303</v>
      </c>
      <c r="M13388">
        <v>0.61871047948827795</v>
      </c>
    </row>
    <row r="13389" spans="1:13" x14ac:dyDescent="0.2">
      <c r="A13389" t="s">
        <v>13386</v>
      </c>
      <c r="B13389">
        <v>0.73824704459997903</v>
      </c>
      <c r="C13389">
        <v>11.189157435752</v>
      </c>
      <c r="D13389">
        <v>1</v>
      </c>
      <c r="E13389">
        <v>10</v>
      </c>
      <c r="F13389">
        <v>0.56131051842270896</v>
      </c>
      <c r="G13389" s="3">
        <v>11.706389993637799</v>
      </c>
      <c r="H13389" s="13">
        <v>11.0756857478586</v>
      </c>
      <c r="M13389">
        <v>0.94024190047899103</v>
      </c>
    </row>
    <row r="13390" spans="1:13" x14ac:dyDescent="0.2">
      <c r="A13390" t="s">
        <v>13387</v>
      </c>
      <c r="B13390">
        <v>0.53242666546086803</v>
      </c>
      <c r="C13390">
        <v>13.588597340802099</v>
      </c>
      <c r="D13390">
        <v>0.61111111111111105</v>
      </c>
      <c r="E13390">
        <v>14</v>
      </c>
      <c r="F13390">
        <v>0.23204664992285301</v>
      </c>
      <c r="G13390" s="3">
        <v>12.169090269612999</v>
      </c>
      <c r="H13390" s="13">
        <v>13.320159969155901</v>
      </c>
      <c r="M13390">
        <v>0.52255358694741705</v>
      </c>
    </row>
    <row r="13391" spans="1:13" x14ac:dyDescent="0.2">
      <c r="A13391" t="s">
        <v>13388</v>
      </c>
      <c r="B13391">
        <v>0.91869723511651102</v>
      </c>
      <c r="C13391">
        <v>4.4868919758693</v>
      </c>
      <c r="D13391">
        <v>1</v>
      </c>
      <c r="E13391">
        <v>6</v>
      </c>
      <c r="F13391">
        <v>0.135719828991896</v>
      </c>
      <c r="G13391" s="3">
        <v>7.6689474577464596</v>
      </c>
      <c r="H13391" s="13">
        <v>6.0067891305361902</v>
      </c>
      <c r="M13391">
        <v>0.65450408003166105</v>
      </c>
    </row>
    <row r="13392" spans="1:13" x14ac:dyDescent="0.2">
      <c r="A13392" t="s">
        <v>13389</v>
      </c>
      <c r="B13392">
        <v>0.63377963628013401</v>
      </c>
      <c r="C13392">
        <v>20.222282991406999</v>
      </c>
      <c r="D13392">
        <v>1</v>
      </c>
      <c r="E13392">
        <v>18</v>
      </c>
      <c r="F13392">
        <v>0.475113880890422</v>
      </c>
      <c r="G13392" s="3">
        <v>7.4872435023785204</v>
      </c>
      <c r="H13392" s="13">
        <v>22.9432072686913</v>
      </c>
      <c r="M13392">
        <v>0.87943185637116095</v>
      </c>
    </row>
    <row r="13393" spans="1:13" x14ac:dyDescent="0.2">
      <c r="A13393" t="s">
        <v>13390</v>
      </c>
      <c r="B13393">
        <v>0.383468680631396</v>
      </c>
      <c r="C13393">
        <v>12.7107459687264</v>
      </c>
      <c r="D13393">
        <v>0.18333333333333299</v>
      </c>
      <c r="E13393">
        <v>14</v>
      </c>
      <c r="F13393">
        <v>0.13236181633889499</v>
      </c>
      <c r="G13393" s="3">
        <v>12.225626896045901</v>
      </c>
      <c r="H13393" s="13">
        <v>13.088236186206601</v>
      </c>
      <c r="M13393">
        <v>0.15460968697963101</v>
      </c>
    </row>
    <row r="13394" spans="1:13" x14ac:dyDescent="0.2">
      <c r="A13394" t="s">
        <v>13391</v>
      </c>
      <c r="B13394">
        <v>0.68094967606336998</v>
      </c>
      <c r="C13394">
        <v>14.7269920872297</v>
      </c>
      <c r="D13394">
        <v>1</v>
      </c>
      <c r="E13394">
        <v>16</v>
      </c>
      <c r="F13394">
        <v>0.71680143164040699</v>
      </c>
      <c r="G13394" s="3">
        <v>11.8564498192282</v>
      </c>
      <c r="H13394" s="13">
        <v>14.1795860767087</v>
      </c>
      <c r="M13394">
        <v>0.96372952657428401</v>
      </c>
    </row>
    <row r="13395" spans="1:13" x14ac:dyDescent="0.2">
      <c r="A13395" t="s">
        <v>13392</v>
      </c>
      <c r="B13395">
        <v>0.61637387315473502</v>
      </c>
      <c r="C13395">
        <v>14.5281852384791</v>
      </c>
      <c r="D13395">
        <v>1</v>
      </c>
      <c r="E13395">
        <v>16</v>
      </c>
      <c r="F13395">
        <v>0.68991485197082203</v>
      </c>
      <c r="G13395" s="3">
        <v>11.8831592097516</v>
      </c>
      <c r="H13395" s="13">
        <v>14.1232706626646</v>
      </c>
      <c r="M13395">
        <v>0.94433285999357597</v>
      </c>
    </row>
    <row r="13396" spans="1:13" x14ac:dyDescent="0.2">
      <c r="A13396" t="s">
        <v>13393</v>
      </c>
      <c r="B13396">
        <v>0.66547157254057698</v>
      </c>
      <c r="C13396">
        <v>12.4449653873044</v>
      </c>
      <c r="D13396">
        <v>1</v>
      </c>
      <c r="E13396">
        <v>16</v>
      </c>
      <c r="F13396">
        <v>0.62445637175072</v>
      </c>
      <c r="G13396" s="3">
        <v>11.815323049801901</v>
      </c>
      <c r="H13396" s="13">
        <v>13.421336587006101</v>
      </c>
      <c r="M13396">
        <v>0.94069528112377399</v>
      </c>
    </row>
    <row r="13397" spans="1:13" x14ac:dyDescent="0.2">
      <c r="A13397" t="s">
        <v>13394</v>
      </c>
      <c r="B13397">
        <v>0.98881723990482595</v>
      </c>
      <c r="C13397">
        <v>6.1391954650354901</v>
      </c>
      <c r="D13397">
        <v>1</v>
      </c>
      <c r="E13397">
        <v>10</v>
      </c>
      <c r="F13397">
        <v>0.40229554057989197</v>
      </c>
      <c r="G13397" s="3">
        <v>11.8962442242923</v>
      </c>
      <c r="H13397" s="13">
        <v>9.3268764867572198</v>
      </c>
      <c r="M13397">
        <v>0.933503547356893</v>
      </c>
    </row>
    <row r="13398" spans="1:13" x14ac:dyDescent="0.2">
      <c r="A13398" t="s">
        <v>13395</v>
      </c>
      <c r="B13398">
        <v>0.45084407624555201</v>
      </c>
      <c r="C13398">
        <v>11.6585911646554</v>
      </c>
      <c r="D13398">
        <v>1</v>
      </c>
      <c r="E13398">
        <v>10</v>
      </c>
      <c r="F13398">
        <v>0.36559802839100702</v>
      </c>
      <c r="G13398" s="3">
        <v>10.6358463400173</v>
      </c>
      <c r="H13398" s="13">
        <v>10.9420237663288</v>
      </c>
      <c r="M13398">
        <v>0.72985655916618897</v>
      </c>
    </row>
    <row r="13399" spans="1:13" x14ac:dyDescent="0.2">
      <c r="A13399" t="s">
        <v>13396</v>
      </c>
      <c r="B13399">
        <v>0.39575953856396501</v>
      </c>
      <c r="C13399">
        <v>13.991070456160401</v>
      </c>
      <c r="D13399">
        <v>1</v>
      </c>
      <c r="E13399">
        <v>12</v>
      </c>
      <c r="F13399">
        <v>0.261575120008948</v>
      </c>
      <c r="G13399" s="3">
        <v>15.6851488227937</v>
      </c>
      <c r="H13399" s="13">
        <v>14.1435891380893</v>
      </c>
      <c r="M13399">
        <v>0.604546641847306</v>
      </c>
    </row>
    <row r="13400" spans="1:13" x14ac:dyDescent="0.2">
      <c r="A13400" t="s">
        <v>13397</v>
      </c>
      <c r="B13400">
        <v>0.45801503384423098</v>
      </c>
      <c r="C13400">
        <v>13.5176753553373</v>
      </c>
      <c r="D13400">
        <v>0.18333333333333299</v>
      </c>
      <c r="E13400">
        <v>14</v>
      </c>
      <c r="F13400">
        <v>0.16068300773605401</v>
      </c>
      <c r="G13400" s="3">
        <v>12.7199752842865</v>
      </c>
      <c r="H13400" s="13">
        <v>13.5076812841092</v>
      </c>
      <c r="M13400">
        <v>0.196650230392692</v>
      </c>
    </row>
    <row r="13401" spans="1:13" x14ac:dyDescent="0.2">
      <c r="A13401" t="s">
        <v>13398</v>
      </c>
      <c r="B13401">
        <v>0.74021616273453195</v>
      </c>
      <c r="C13401">
        <v>13.646317611150399</v>
      </c>
      <c r="D13401">
        <v>1</v>
      </c>
      <c r="E13401">
        <v>16</v>
      </c>
      <c r="F13401">
        <v>0.464579525705339</v>
      </c>
      <c r="G13401" s="3">
        <v>11.859979973504799</v>
      </c>
      <c r="H13401" s="13">
        <v>13.8227671653861</v>
      </c>
      <c r="M13401">
        <v>0.90688583791464805</v>
      </c>
    </row>
    <row r="13402" spans="1:13" x14ac:dyDescent="0.2">
      <c r="A13402" t="s">
        <v>13399</v>
      </c>
      <c r="B13402">
        <v>0.52011057679720796</v>
      </c>
      <c r="C13402">
        <v>18.0600411475783</v>
      </c>
      <c r="D13402">
        <v>1</v>
      </c>
      <c r="E13402">
        <v>6</v>
      </c>
      <c r="F13402">
        <v>0.31275914324114101</v>
      </c>
      <c r="G13402" s="3">
        <v>11.905714363806201</v>
      </c>
      <c r="H13402" s="13">
        <v>10.7422818699168</v>
      </c>
      <c r="M13402">
        <v>0.72632325429982603</v>
      </c>
    </row>
    <row r="13403" spans="1:13" x14ac:dyDescent="0.2">
      <c r="A13403" t="s">
        <v>13400</v>
      </c>
      <c r="B13403">
        <v>0.36738338959219202</v>
      </c>
      <c r="C13403">
        <v>22.888605441116798</v>
      </c>
      <c r="D13403">
        <v>0.61111111111111105</v>
      </c>
      <c r="E13403">
        <v>0</v>
      </c>
      <c r="F13403">
        <v>0.25462098177640802</v>
      </c>
      <c r="G13403" s="3">
        <v>7.8564078585135402</v>
      </c>
      <c r="H13403" s="13">
        <v>1.50208426859336</v>
      </c>
      <c r="M13403">
        <v>0.45485254472622499</v>
      </c>
    </row>
    <row r="13404" spans="1:13" x14ac:dyDescent="0.2">
      <c r="A13404" t="s">
        <v>13401</v>
      </c>
      <c r="B13404">
        <v>0.70329733865664201</v>
      </c>
      <c r="C13404">
        <v>20.045567549622401</v>
      </c>
      <c r="D13404">
        <v>1</v>
      </c>
      <c r="E13404">
        <v>6</v>
      </c>
      <c r="F13404">
        <v>0.142229026836628</v>
      </c>
      <c r="G13404" s="4">
        <v>7.3680293838011905E-5</v>
      </c>
      <c r="H13404" s="13">
        <v>0.37272875481916201</v>
      </c>
      <c r="M13404">
        <v>0.59543106729011297</v>
      </c>
    </row>
    <row r="13405" spans="1:13" x14ac:dyDescent="0.2">
      <c r="A13405" t="s">
        <v>13402</v>
      </c>
      <c r="B13405">
        <v>0.10711382865763</v>
      </c>
      <c r="C13405">
        <v>22.318546417523301</v>
      </c>
      <c r="D13405">
        <v>0.18333333333333299</v>
      </c>
      <c r="E13405">
        <v>0</v>
      </c>
      <c r="F13405">
        <v>0.13065745151115199</v>
      </c>
      <c r="G13405" s="3">
        <v>7.1266379396008901</v>
      </c>
      <c r="H13405" s="13">
        <v>1.2206292429588499</v>
      </c>
      <c r="M13405">
        <v>6.35264450278549E-2</v>
      </c>
    </row>
    <row r="13406" spans="1:13" x14ac:dyDescent="0.2">
      <c r="A13406" t="s">
        <v>13403</v>
      </c>
      <c r="B13406">
        <v>0.215082036980104</v>
      </c>
      <c r="C13406">
        <v>12.3735167889072</v>
      </c>
      <c r="D13406">
        <v>1</v>
      </c>
      <c r="E13406">
        <v>12</v>
      </c>
      <c r="F13406">
        <v>0.38672821819868602</v>
      </c>
      <c r="G13406" s="3">
        <v>9.1582123114230694</v>
      </c>
      <c r="H13406" s="13">
        <v>11.175427894823899</v>
      </c>
      <c r="M13406">
        <v>0.54721157081184402</v>
      </c>
    </row>
    <row r="13407" spans="1:13" x14ac:dyDescent="0.2">
      <c r="A13407" t="s">
        <v>13404</v>
      </c>
      <c r="B13407">
        <v>0.65658652296416398</v>
      </c>
      <c r="C13407">
        <v>13.141561403064699</v>
      </c>
      <c r="D13407">
        <v>1</v>
      </c>
      <c r="E13407">
        <v>6</v>
      </c>
      <c r="F13407">
        <v>0.416504251679438</v>
      </c>
      <c r="G13407" s="3">
        <v>8.5410343230660608</v>
      </c>
      <c r="H13407" s="13">
        <v>9.0200635192637399</v>
      </c>
      <c r="M13407">
        <v>0.85790408528190099</v>
      </c>
    </row>
    <row r="13408" spans="1:13" x14ac:dyDescent="0.2">
      <c r="A13408" t="s">
        <v>13405</v>
      </c>
      <c r="B13408">
        <v>0.20387259338329999</v>
      </c>
      <c r="C13408">
        <v>17.545713660621502</v>
      </c>
      <c r="D13408">
        <v>1</v>
      </c>
      <c r="E13408">
        <v>18</v>
      </c>
      <c r="F13408">
        <v>0.38861436641915997</v>
      </c>
      <c r="G13408" s="3">
        <v>13.6369134088904</v>
      </c>
      <c r="H13408" s="13">
        <v>18.260653383324001</v>
      </c>
      <c r="M13408">
        <v>0.53475805385720598</v>
      </c>
    </row>
    <row r="13409" spans="1:13" x14ac:dyDescent="0.2">
      <c r="A13409" t="s">
        <v>13406</v>
      </c>
      <c r="B13409">
        <v>0.83708317564315204</v>
      </c>
      <c r="C13409">
        <v>10.483325545292001</v>
      </c>
      <c r="D13409">
        <v>0.61111111111111105</v>
      </c>
      <c r="E13409">
        <v>8</v>
      </c>
      <c r="F13409">
        <v>0.25818555350238798</v>
      </c>
      <c r="G13409" s="3">
        <v>7.9810728128833404</v>
      </c>
      <c r="H13409" s="13">
        <v>8.8918958553802803</v>
      </c>
      <c r="M13409">
        <v>0.67007641839380805</v>
      </c>
    </row>
    <row r="13410" spans="1:13" x14ac:dyDescent="0.2">
      <c r="A13410" t="s">
        <v>13407</v>
      </c>
      <c r="B13410">
        <v>0.76893099714458502</v>
      </c>
      <c r="C13410">
        <v>7.6833868194596997</v>
      </c>
      <c r="D13410">
        <v>1</v>
      </c>
      <c r="E13410">
        <v>4</v>
      </c>
      <c r="F13410">
        <v>0.13575832185813699</v>
      </c>
      <c r="G13410" s="3">
        <v>7.7917500653138001</v>
      </c>
      <c r="H13410" s="13">
        <v>6.3944490909164697</v>
      </c>
      <c r="M13410">
        <v>0.60677063537431097</v>
      </c>
    </row>
    <row r="13411" spans="1:13" x14ac:dyDescent="0.2">
      <c r="A13411" t="s">
        <v>13408</v>
      </c>
      <c r="B13411">
        <v>0.80888528037121599</v>
      </c>
      <c r="C13411">
        <v>13.6988947108788</v>
      </c>
      <c r="D13411">
        <v>1</v>
      </c>
      <c r="E13411">
        <v>16</v>
      </c>
      <c r="F13411">
        <v>0.60435456066728699</v>
      </c>
      <c r="G13411" s="3">
        <v>12.040158554437101</v>
      </c>
      <c r="H13411" s="13">
        <v>13.915194809997301</v>
      </c>
      <c r="M13411">
        <v>0.96392145527403905</v>
      </c>
    </row>
    <row r="13412" spans="1:13" x14ac:dyDescent="0.2">
      <c r="A13412" t="s">
        <v>13409</v>
      </c>
      <c r="B13412">
        <v>0.87419101746706296</v>
      </c>
      <c r="C13412">
        <v>3.6019812320740301</v>
      </c>
      <c r="D13412">
        <v>1</v>
      </c>
      <c r="E13412">
        <v>6</v>
      </c>
      <c r="F13412">
        <v>0.139756173484025</v>
      </c>
      <c r="G13412" s="3">
        <v>7.71303177827415</v>
      </c>
      <c r="H13412" s="13">
        <v>5.7209541848843504</v>
      </c>
      <c r="M13412">
        <v>0.64900701012138196</v>
      </c>
    </row>
    <row r="13413" spans="1:13" x14ac:dyDescent="0.2">
      <c r="A13413" t="s">
        <v>13410</v>
      </c>
      <c r="B13413">
        <v>0.60785368209443502</v>
      </c>
      <c r="C13413">
        <v>15.204424864955101</v>
      </c>
      <c r="D13413">
        <v>1</v>
      </c>
      <c r="E13413">
        <v>16</v>
      </c>
      <c r="F13413">
        <v>0.68171667924291302</v>
      </c>
      <c r="G13413" s="3">
        <v>11.892988655766301</v>
      </c>
      <c r="H13413" s="13">
        <v>14.9847170230569</v>
      </c>
      <c r="M13413">
        <v>0.94024118736610496</v>
      </c>
    </row>
    <row r="13414" spans="1:13" x14ac:dyDescent="0.2">
      <c r="A13414" t="s">
        <v>13411</v>
      </c>
      <c r="B13414">
        <v>0.19909186213034299</v>
      </c>
      <c r="C13414">
        <v>0.999072850864972</v>
      </c>
      <c r="D13414">
        <v>1</v>
      </c>
      <c r="E13414">
        <v>6</v>
      </c>
      <c r="F13414">
        <v>0.109774579324739</v>
      </c>
      <c r="G13414" s="4">
        <v>7.3680293838011905E-5</v>
      </c>
      <c r="H13414" s="13">
        <v>2.2602202399955398</v>
      </c>
      <c r="M13414">
        <v>0.26515163652956097</v>
      </c>
    </row>
    <row r="13415" spans="1:13" x14ac:dyDescent="0.2">
      <c r="A13415" t="s">
        <v>13412</v>
      </c>
      <c r="B13415">
        <v>0.24524981233552601</v>
      </c>
      <c r="C13415">
        <v>10.1606216072908</v>
      </c>
      <c r="D13415">
        <v>1</v>
      </c>
      <c r="E13415">
        <v>12</v>
      </c>
      <c r="F13415">
        <v>0.21295616744190801</v>
      </c>
      <c r="G13415" s="3">
        <v>7.5428144540574902</v>
      </c>
      <c r="H13415" s="13">
        <v>10.021696002611501</v>
      </c>
      <c r="M13415">
        <v>0.43399621886009698</v>
      </c>
    </row>
    <row r="13416" spans="1:13" x14ac:dyDescent="0.2">
      <c r="A13416" t="s">
        <v>13413</v>
      </c>
      <c r="B13416">
        <v>0.40855494352343602</v>
      </c>
      <c r="C13416">
        <v>12.828469141056001</v>
      </c>
      <c r="D13416">
        <v>1</v>
      </c>
      <c r="E13416">
        <v>12</v>
      </c>
      <c r="F13416">
        <v>0.47259700466784099</v>
      </c>
      <c r="G13416" s="3">
        <v>11.610582629632599</v>
      </c>
      <c r="H13416" s="13">
        <v>12.2016509353394</v>
      </c>
      <c r="M13416">
        <v>0.77176035463524595</v>
      </c>
    </row>
    <row r="13417" spans="1:13" x14ac:dyDescent="0.2">
      <c r="A13417" t="s">
        <v>13414</v>
      </c>
      <c r="B13417">
        <v>0.59743225006714795</v>
      </c>
      <c r="C13417">
        <v>14.6057994628851</v>
      </c>
      <c r="D13417">
        <v>1</v>
      </c>
      <c r="E13417">
        <v>18</v>
      </c>
      <c r="F13417">
        <v>0.38129904744703103</v>
      </c>
      <c r="G13417" s="3">
        <v>15.5472172661232</v>
      </c>
      <c r="H13417" s="13">
        <v>16.313277590435099</v>
      </c>
      <c r="M13417">
        <v>0.81402832219815302</v>
      </c>
    </row>
    <row r="13418" spans="1:13" x14ac:dyDescent="0.2">
      <c r="A13418" t="s">
        <v>13415</v>
      </c>
      <c r="B13418">
        <v>0.67964620727388803</v>
      </c>
      <c r="C13418">
        <v>8.2825631902754502</v>
      </c>
      <c r="D13418">
        <v>1</v>
      </c>
      <c r="E13418">
        <v>6</v>
      </c>
      <c r="F13418">
        <v>0.25077345337243301</v>
      </c>
      <c r="G13418" s="3">
        <v>4.2914101193092202</v>
      </c>
      <c r="H13418" s="13">
        <v>6.3921091892934498</v>
      </c>
      <c r="M13418">
        <v>0.73880371601376105</v>
      </c>
    </row>
    <row r="13419" spans="1:13" x14ac:dyDescent="0.2">
      <c r="A13419" t="s">
        <v>13416</v>
      </c>
      <c r="B13419">
        <v>0.12092110951391701</v>
      </c>
      <c r="C13419">
        <v>12.5798583520364</v>
      </c>
      <c r="D13419">
        <v>0.61111111111111105</v>
      </c>
      <c r="E13419">
        <v>12</v>
      </c>
      <c r="F13419">
        <v>0.23087591087783799</v>
      </c>
      <c r="G13419" s="3">
        <v>11.3778692723644</v>
      </c>
      <c r="H13419" s="13">
        <v>11.9831368076467</v>
      </c>
      <c r="M13419">
        <v>0.227888049069083</v>
      </c>
    </row>
    <row r="13420" spans="1:13" x14ac:dyDescent="0.2">
      <c r="A13420" t="s">
        <v>13417</v>
      </c>
      <c r="B13420">
        <v>0.31501182335200201</v>
      </c>
      <c r="C13420">
        <v>11.0934918340529</v>
      </c>
      <c r="D13420">
        <v>1</v>
      </c>
      <c r="E13420">
        <v>6</v>
      </c>
      <c r="F13420">
        <v>0.22478538650152299</v>
      </c>
      <c r="G13420" s="3">
        <v>9.0288695463557307</v>
      </c>
      <c r="H13420" s="13">
        <v>8.6903736919964096</v>
      </c>
      <c r="M13420">
        <v>0.50650825872057403</v>
      </c>
    </row>
    <row r="13421" spans="1:13" x14ac:dyDescent="0.2">
      <c r="A13421" t="s">
        <v>13418</v>
      </c>
      <c r="B13421">
        <v>0.59463045309870599</v>
      </c>
      <c r="C13421">
        <v>15.235757734791999</v>
      </c>
      <c r="D13421">
        <v>0.61111111111111105</v>
      </c>
      <c r="E13421">
        <v>14</v>
      </c>
      <c r="F13421">
        <v>0.172088038647571</v>
      </c>
      <c r="G13421" s="3">
        <v>12.6596759208616</v>
      </c>
      <c r="H13421" s="13">
        <v>13.9902536158749</v>
      </c>
      <c r="M13421">
        <v>0.47614495699644899</v>
      </c>
    </row>
    <row r="13422" spans="1:13" x14ac:dyDescent="0.2">
      <c r="A13422" t="s">
        <v>13419</v>
      </c>
      <c r="B13422">
        <v>0.57681725108442095</v>
      </c>
      <c r="C13422">
        <v>15.8771133655078</v>
      </c>
      <c r="D13422">
        <v>1</v>
      </c>
      <c r="E13422">
        <v>16</v>
      </c>
      <c r="F13422">
        <v>0.41294892589865001</v>
      </c>
      <c r="G13422" s="3">
        <v>13.4030261529703</v>
      </c>
      <c r="H13422" s="13">
        <v>15.132305951848201</v>
      </c>
      <c r="M13422">
        <v>0.82506053698413795</v>
      </c>
    </row>
    <row r="13423" spans="1:13" x14ac:dyDescent="0.2">
      <c r="A13423" t="s">
        <v>13420</v>
      </c>
      <c r="B13423">
        <v>0.75090400408411995</v>
      </c>
      <c r="C13423">
        <v>16.512765126439</v>
      </c>
      <c r="D13423">
        <v>1</v>
      </c>
      <c r="E13423">
        <v>16</v>
      </c>
      <c r="F13423">
        <v>0.66176679200433297</v>
      </c>
      <c r="G13423" s="3">
        <v>12.123130420886399</v>
      </c>
      <c r="H13423" s="13">
        <v>14.877464794331701</v>
      </c>
      <c r="M13423">
        <v>0.96594115275676795</v>
      </c>
    </row>
    <row r="13424" spans="1:13" x14ac:dyDescent="0.2">
      <c r="A13424" t="s">
        <v>13421</v>
      </c>
      <c r="B13424">
        <v>0.18683755920665601</v>
      </c>
      <c r="C13424">
        <v>22.595037807454201</v>
      </c>
      <c r="D13424">
        <v>0.18333333333333299</v>
      </c>
      <c r="E13424">
        <v>4</v>
      </c>
      <c r="F13424">
        <v>0.13479695225003399</v>
      </c>
      <c r="G13424" s="4">
        <v>6.7108783993626402E-5</v>
      </c>
      <c r="H13424" s="13">
        <v>0.53522844488664401</v>
      </c>
      <c r="M13424">
        <v>9.6219971575038699E-2</v>
      </c>
    </row>
    <row r="13425" spans="1:13" x14ac:dyDescent="0.2">
      <c r="A13425" t="s">
        <v>13422</v>
      </c>
      <c r="B13425">
        <v>0.13932778804840701</v>
      </c>
      <c r="C13425">
        <v>10.5133737480403</v>
      </c>
      <c r="D13425">
        <v>1</v>
      </c>
      <c r="E13425">
        <v>6</v>
      </c>
      <c r="F13425">
        <v>0.124624984289052</v>
      </c>
      <c r="G13425" s="4">
        <v>7.3680293838011905E-5</v>
      </c>
      <c r="H13425" s="13">
        <v>6.04219928232936</v>
      </c>
      <c r="M13425">
        <v>0.230386828048006</v>
      </c>
    </row>
    <row r="13426" spans="1:13" x14ac:dyDescent="0.2">
      <c r="A13426" t="s">
        <v>13423</v>
      </c>
      <c r="B13426">
        <v>0.20375560194804601</v>
      </c>
      <c r="C13426">
        <v>9.8076981981705593</v>
      </c>
      <c r="D13426">
        <v>1</v>
      </c>
      <c r="E13426">
        <v>10</v>
      </c>
      <c r="F13426">
        <v>0.160402957441381</v>
      </c>
      <c r="G13426" s="3">
        <v>11.360763424694699</v>
      </c>
      <c r="H13426" s="13">
        <v>10.476637540482701</v>
      </c>
      <c r="M13426">
        <v>0.33572564443775499</v>
      </c>
    </row>
    <row r="13427" spans="1:13" x14ac:dyDescent="0.2">
      <c r="A13427" t="s">
        <v>13424</v>
      </c>
      <c r="B13427">
        <v>0.87102455036605297</v>
      </c>
      <c r="C13427">
        <v>15.2220499897834</v>
      </c>
      <c r="D13427">
        <v>1</v>
      </c>
      <c r="E13427">
        <v>10</v>
      </c>
      <c r="F13427">
        <v>0.50996587104841196</v>
      </c>
      <c r="G13427" s="3">
        <v>11.793737965321199</v>
      </c>
      <c r="H13427" s="13">
        <v>12.286294774449701</v>
      </c>
      <c r="M13427">
        <v>0.95091014239932703</v>
      </c>
    </row>
    <row r="13428" spans="1:13" x14ac:dyDescent="0.2">
      <c r="A13428" t="s">
        <v>13425</v>
      </c>
      <c r="B13428">
        <v>2.4619004893881202E-2</v>
      </c>
      <c r="C13428">
        <v>10.990276005037</v>
      </c>
      <c r="D13428">
        <v>1</v>
      </c>
      <c r="E13428">
        <v>6</v>
      </c>
      <c r="F13428">
        <v>0.131187670968894</v>
      </c>
      <c r="G13428" s="4">
        <v>7.3680293838011905E-5</v>
      </c>
      <c r="H13428" s="13">
        <v>6.0572523718726501</v>
      </c>
      <c r="M13428">
        <v>7.4872934402107599E-2</v>
      </c>
    </row>
    <row r="13429" spans="1:13" x14ac:dyDescent="0.2">
      <c r="A13429" t="s">
        <v>13426</v>
      </c>
      <c r="B13429">
        <v>0.60117065851092599</v>
      </c>
      <c r="C13429">
        <v>14.9687877026811</v>
      </c>
      <c r="D13429">
        <v>0.18333333333333299</v>
      </c>
      <c r="E13429">
        <v>16</v>
      </c>
      <c r="F13429">
        <v>0.115907237266898</v>
      </c>
      <c r="G13429" s="3">
        <v>15.7054468848137</v>
      </c>
      <c r="H13429" s="13">
        <v>15.7626154228759</v>
      </c>
      <c r="M13429">
        <v>0.18991285972411001</v>
      </c>
    </row>
    <row r="13430" spans="1:13" x14ac:dyDescent="0.2">
      <c r="A13430" t="s">
        <v>13427</v>
      </c>
      <c r="B13430">
        <v>2.5545901794831599E-2</v>
      </c>
      <c r="C13430">
        <v>9.6859076253594107</v>
      </c>
      <c r="D13430">
        <v>0.61111111111111105</v>
      </c>
      <c r="E13430">
        <v>10</v>
      </c>
      <c r="F13430">
        <v>0.118950827231461</v>
      </c>
      <c r="G13430" s="3">
        <v>8.1713192185531192</v>
      </c>
      <c r="H13430" s="13">
        <v>9.4659869651189101</v>
      </c>
      <c r="M13430">
        <v>5.02562031130247E-2</v>
      </c>
    </row>
    <row r="13431" spans="1:13" x14ac:dyDescent="0.2">
      <c r="A13431" t="s">
        <v>13428</v>
      </c>
      <c r="B13431">
        <v>0.54306171160147398</v>
      </c>
      <c r="C13431">
        <v>9.8366454326077495</v>
      </c>
      <c r="D13431">
        <v>1</v>
      </c>
      <c r="E13431">
        <v>10</v>
      </c>
      <c r="F13431">
        <v>0.24439217250668799</v>
      </c>
      <c r="G13431" s="3">
        <v>11.321368328552101</v>
      </c>
      <c r="H13431" s="13">
        <v>10.393938651042699</v>
      </c>
      <c r="M13431">
        <v>0.67139488108287204</v>
      </c>
    </row>
    <row r="13432" spans="1:13" x14ac:dyDescent="0.2">
      <c r="A13432" t="s">
        <v>13429</v>
      </c>
      <c r="B13432">
        <v>0.92295837912836698</v>
      </c>
      <c r="C13432">
        <v>13.6280256414008</v>
      </c>
      <c r="D13432">
        <v>1</v>
      </c>
      <c r="E13432">
        <v>6</v>
      </c>
      <c r="F13432">
        <v>0.34087103256415302</v>
      </c>
      <c r="G13432" s="3">
        <v>11.6652775494005</v>
      </c>
      <c r="H13432" s="13">
        <v>10.4528749355103</v>
      </c>
      <c r="M13432">
        <v>0.88879727722261903</v>
      </c>
    </row>
    <row r="13433" spans="1:13" x14ac:dyDescent="0.2">
      <c r="A13433" t="s">
        <v>13430</v>
      </c>
      <c r="B13433">
        <v>0.46892222296175401</v>
      </c>
      <c r="C13433">
        <v>18.292189343929198</v>
      </c>
      <c r="D13433">
        <v>1</v>
      </c>
      <c r="E13433">
        <v>6</v>
      </c>
      <c r="F13433">
        <v>0.27722502060714699</v>
      </c>
      <c r="G13433" s="4">
        <v>7.3680293838011905E-5</v>
      </c>
      <c r="H13433" s="13">
        <v>1.10154497260693E-2</v>
      </c>
      <c r="M13433">
        <v>0.66578497442746798</v>
      </c>
    </row>
    <row r="13434" spans="1:13" x14ac:dyDescent="0.2">
      <c r="A13434" t="s">
        <v>13431</v>
      </c>
      <c r="B13434">
        <v>0.58951061026056994</v>
      </c>
      <c r="C13434">
        <v>14.798041194461801</v>
      </c>
      <c r="D13434">
        <v>0.61111111111111105</v>
      </c>
      <c r="E13434">
        <v>14</v>
      </c>
      <c r="F13434">
        <v>0.23749941652855899</v>
      </c>
      <c r="G13434" s="3">
        <v>12.426862717671501</v>
      </c>
      <c r="H13434" s="13">
        <v>13.7752111423573</v>
      </c>
      <c r="M13434">
        <v>0.55449428329984796</v>
      </c>
    </row>
    <row r="13435" spans="1:13" x14ac:dyDescent="0.2">
      <c r="A13435" t="s">
        <v>13432</v>
      </c>
      <c r="B13435">
        <v>0.74695038896510801</v>
      </c>
      <c r="C13435">
        <v>2.32580634218104</v>
      </c>
      <c r="D13435">
        <v>1</v>
      </c>
      <c r="E13435">
        <v>4</v>
      </c>
      <c r="F13435">
        <v>0.155276215068965</v>
      </c>
      <c r="G13435" s="3">
        <v>7.4041316661496701</v>
      </c>
      <c r="H13435" s="13">
        <v>4.5817936555866003</v>
      </c>
      <c r="M13435">
        <v>0.63498994314896995</v>
      </c>
    </row>
    <row r="13436" spans="1:13" x14ac:dyDescent="0.2">
      <c r="A13436" t="s">
        <v>13433</v>
      </c>
      <c r="B13436">
        <v>0.582567360467658</v>
      </c>
      <c r="C13436">
        <v>14.08127078171</v>
      </c>
      <c r="D13436">
        <v>0.18333333333333299</v>
      </c>
      <c r="E13436">
        <v>16</v>
      </c>
      <c r="F13436">
        <v>0.15724903239705701</v>
      </c>
      <c r="G13436" s="3">
        <v>15.4207193439817</v>
      </c>
      <c r="H13436" s="13">
        <v>15.4335268639778</v>
      </c>
      <c r="M13436">
        <v>0.225675104425718</v>
      </c>
    </row>
    <row r="13437" spans="1:13" x14ac:dyDescent="0.2">
      <c r="A13437" t="s">
        <v>13434</v>
      </c>
      <c r="B13437">
        <v>0.316650609521342</v>
      </c>
      <c r="C13437">
        <v>12.381617957593001</v>
      </c>
      <c r="D13437">
        <v>1</v>
      </c>
      <c r="E13437">
        <v>12</v>
      </c>
      <c r="F13437">
        <v>0.41980637492904699</v>
      </c>
      <c r="G13437" s="3">
        <v>8.1305131429823607</v>
      </c>
      <c r="H13437" s="13">
        <v>11.4380243149925</v>
      </c>
      <c r="M13437">
        <v>0.67182667632069204</v>
      </c>
    </row>
    <row r="13438" spans="1:13" x14ac:dyDescent="0.2">
      <c r="A13438" t="s">
        <v>13435</v>
      </c>
      <c r="B13438">
        <v>0.79470289620393397</v>
      </c>
      <c r="C13438">
        <v>12.201563406901499</v>
      </c>
      <c r="D13438">
        <v>1</v>
      </c>
      <c r="E13438">
        <v>10</v>
      </c>
      <c r="F13438">
        <v>0.41889841739716399</v>
      </c>
      <c r="G13438" s="3">
        <v>11.715265456609099</v>
      </c>
      <c r="H13438" s="13">
        <v>11.33532331825</v>
      </c>
      <c r="M13438">
        <v>0.90043364464495901</v>
      </c>
    </row>
    <row r="13439" spans="1:13" x14ac:dyDescent="0.2">
      <c r="A13439" t="s">
        <v>13436</v>
      </c>
      <c r="B13439">
        <v>0.51451454209175995</v>
      </c>
      <c r="C13439">
        <v>9.3435225601123904</v>
      </c>
      <c r="D13439">
        <v>1</v>
      </c>
      <c r="E13439">
        <v>6</v>
      </c>
      <c r="F13439">
        <v>0.21073380014041401</v>
      </c>
      <c r="G13439" s="3">
        <v>8.3984581653805108</v>
      </c>
      <c r="H13439" s="13">
        <v>7.9151207654636098</v>
      </c>
      <c r="M13439">
        <v>0.61690336104302401</v>
      </c>
    </row>
    <row r="13440" spans="1:13" x14ac:dyDescent="0.2">
      <c r="A13440" t="s">
        <v>13437</v>
      </c>
      <c r="B13440">
        <v>0.23162023144773899</v>
      </c>
      <c r="C13440">
        <v>1.5026286563139499</v>
      </c>
      <c r="D13440">
        <v>1</v>
      </c>
      <c r="E13440">
        <v>0</v>
      </c>
      <c r="F13440">
        <v>0.35202217751887099</v>
      </c>
      <c r="G13440" s="3">
        <v>19.999926319706201</v>
      </c>
      <c r="H13440" s="13">
        <v>0.51799549865729799</v>
      </c>
      <c r="M13440">
        <v>0.54209118892475605</v>
      </c>
    </row>
    <row r="13441" spans="1:13" x14ac:dyDescent="0.2">
      <c r="A13441" t="s">
        <v>13438</v>
      </c>
      <c r="B13441">
        <v>0.68771337133824895</v>
      </c>
      <c r="C13441">
        <v>11.6808980806442</v>
      </c>
      <c r="D13441">
        <v>1</v>
      </c>
      <c r="E13441">
        <v>6</v>
      </c>
      <c r="F13441">
        <v>0.15555264874570901</v>
      </c>
      <c r="G13441" s="3">
        <v>7.54016946236806</v>
      </c>
      <c r="H13441" s="13">
        <v>8.3241547950120296</v>
      </c>
      <c r="M13441">
        <v>0.61330322412497995</v>
      </c>
    </row>
    <row r="13442" spans="1:13" x14ac:dyDescent="0.2">
      <c r="A13442" t="s">
        <v>13439</v>
      </c>
      <c r="B13442">
        <v>0.94070822049898795</v>
      </c>
      <c r="C13442">
        <v>3.0439394530504802</v>
      </c>
      <c r="D13442">
        <v>1</v>
      </c>
      <c r="E13442">
        <v>22</v>
      </c>
      <c r="F13442">
        <v>0.65768927008934797</v>
      </c>
      <c r="G13442" s="3">
        <v>7.3601211712066199</v>
      </c>
      <c r="H13442" s="13">
        <v>2.7608393504668398</v>
      </c>
      <c r="M13442">
        <v>0.98707293132754603</v>
      </c>
    </row>
    <row r="13443" spans="1:13" x14ac:dyDescent="0.2">
      <c r="A13443" t="s">
        <v>13440</v>
      </c>
      <c r="B13443">
        <v>0.24991328030807899</v>
      </c>
      <c r="C13443">
        <v>8.0444381701337395</v>
      </c>
      <c r="D13443">
        <v>0.18333333333333299</v>
      </c>
      <c r="E13443">
        <v>6</v>
      </c>
      <c r="F13443">
        <v>0.100423694908468</v>
      </c>
      <c r="G13443" s="3">
        <v>6.4761007972965503</v>
      </c>
      <c r="H13443" s="13">
        <v>6.9962344602054598</v>
      </c>
      <c r="M13443">
        <v>9.5986729068327406E-2</v>
      </c>
    </row>
    <row r="13444" spans="1:13" x14ac:dyDescent="0.2">
      <c r="A13444" t="s">
        <v>13441</v>
      </c>
      <c r="B13444">
        <v>2.1031951530789499E-2</v>
      </c>
      <c r="C13444">
        <v>10.2125920225104</v>
      </c>
      <c r="D13444">
        <v>3.05555555555556E-2</v>
      </c>
      <c r="E13444">
        <v>8</v>
      </c>
      <c r="F13444">
        <v>0.121840102632067</v>
      </c>
      <c r="G13444" s="3">
        <v>7.40633388880706</v>
      </c>
      <c r="H13444" s="13">
        <v>8.63281894422283</v>
      </c>
      <c r="M13444">
        <v>4.3184756059087004E-3</v>
      </c>
    </row>
    <row r="13445" spans="1:13" x14ac:dyDescent="0.2">
      <c r="A13445" t="s">
        <v>13442</v>
      </c>
      <c r="B13445">
        <v>0.82455390912456505</v>
      </c>
      <c r="C13445">
        <v>15.849807551069899</v>
      </c>
      <c r="D13445">
        <v>1</v>
      </c>
      <c r="E13445">
        <v>6</v>
      </c>
      <c r="F13445">
        <v>0.55226046412403695</v>
      </c>
      <c r="G13445" s="3">
        <v>9.0958964362844696</v>
      </c>
      <c r="H13445" s="13">
        <v>9.3832013825552494</v>
      </c>
      <c r="M13445">
        <v>0.95447791603744303</v>
      </c>
    </row>
    <row r="13446" spans="1:13" x14ac:dyDescent="0.2">
      <c r="A13446" t="s">
        <v>13443</v>
      </c>
      <c r="B13446">
        <v>0.48273490546257303</v>
      </c>
      <c r="C13446">
        <v>13.442940650448501</v>
      </c>
      <c r="D13446">
        <v>1</v>
      </c>
      <c r="E13446">
        <v>16</v>
      </c>
      <c r="F13446">
        <v>0.32574444743986902</v>
      </c>
      <c r="G13446" s="3">
        <v>12.213268199376399</v>
      </c>
      <c r="H13446" s="13">
        <v>13.907923313827601</v>
      </c>
      <c r="M13446">
        <v>0.71721693126265296</v>
      </c>
    </row>
    <row r="13447" spans="1:13" x14ac:dyDescent="0.2">
      <c r="A13447" t="s">
        <v>13444</v>
      </c>
      <c r="B13447">
        <v>0.61537952198641599</v>
      </c>
      <c r="C13447">
        <v>12.1267971152198</v>
      </c>
      <c r="D13447">
        <v>1</v>
      </c>
      <c r="E13447">
        <v>16</v>
      </c>
      <c r="F13447">
        <v>0.57410780843573095</v>
      </c>
      <c r="G13447" s="3">
        <v>11.836125910691999</v>
      </c>
      <c r="H13447" s="13">
        <v>13.334439012411099</v>
      </c>
      <c r="M13447">
        <v>0.91210901055141402</v>
      </c>
    </row>
    <row r="13448" spans="1:13" x14ac:dyDescent="0.2">
      <c r="A13448" t="s">
        <v>13445</v>
      </c>
      <c r="B13448">
        <v>0.40241373372400402</v>
      </c>
      <c r="C13448">
        <v>9.8229273258128291</v>
      </c>
      <c r="D13448">
        <v>1</v>
      </c>
      <c r="E13448">
        <v>10</v>
      </c>
      <c r="F13448">
        <v>0.232330760307496</v>
      </c>
      <c r="G13448" s="3">
        <v>10.8076729303584</v>
      </c>
      <c r="H13448" s="13">
        <v>10.2141696719595</v>
      </c>
      <c r="M13448">
        <v>0.57760071061945395</v>
      </c>
    </row>
    <row r="13449" spans="1:13" x14ac:dyDescent="0.2">
      <c r="A13449" t="s">
        <v>13446</v>
      </c>
      <c r="B13449">
        <v>0.40631892662039298</v>
      </c>
      <c r="C13449">
        <v>12.792090972175099</v>
      </c>
      <c r="D13449">
        <v>0.18333333333333299</v>
      </c>
      <c r="E13449">
        <v>14</v>
      </c>
      <c r="F13449">
        <v>0.104053024651953</v>
      </c>
      <c r="G13449" s="3">
        <v>12.575649931983101</v>
      </c>
      <c r="H13449" s="13">
        <v>13.2479542484297</v>
      </c>
      <c r="M13449">
        <v>0.13695674598569299</v>
      </c>
    </row>
    <row r="13450" spans="1:13" x14ac:dyDescent="0.2">
      <c r="A13450" t="s">
        <v>13447</v>
      </c>
      <c r="B13450">
        <v>0.97231542267711901</v>
      </c>
      <c r="C13450">
        <v>4.3429633096431903</v>
      </c>
      <c r="D13450">
        <v>1</v>
      </c>
      <c r="E13450">
        <v>6</v>
      </c>
      <c r="F13450">
        <v>0.17056004026198299</v>
      </c>
      <c r="G13450" s="3">
        <v>7.5966450001258297</v>
      </c>
      <c r="H13450" s="13">
        <v>5.9356053429890796</v>
      </c>
      <c r="M13450">
        <v>0.73149312169281799</v>
      </c>
    </row>
    <row r="13451" spans="1:13" x14ac:dyDescent="0.2">
      <c r="A13451" t="s">
        <v>13448</v>
      </c>
      <c r="B13451">
        <v>0.73795158367569302</v>
      </c>
      <c r="C13451">
        <v>13.0404944819658</v>
      </c>
      <c r="D13451">
        <v>1</v>
      </c>
      <c r="E13451">
        <v>6</v>
      </c>
      <c r="F13451">
        <v>0.62008982946021296</v>
      </c>
      <c r="G13451" s="3">
        <v>7.9901421952866896</v>
      </c>
      <c r="H13451" s="13">
        <v>8.6500196296222001</v>
      </c>
      <c r="M13451">
        <v>0.95516292738117003</v>
      </c>
    </row>
    <row r="13452" spans="1:13" x14ac:dyDescent="0.2">
      <c r="A13452" t="s">
        <v>13449</v>
      </c>
      <c r="B13452">
        <v>0.57768492836599605</v>
      </c>
      <c r="C13452">
        <v>13.5898956054073</v>
      </c>
      <c r="D13452">
        <v>1</v>
      </c>
      <c r="E13452">
        <v>16</v>
      </c>
      <c r="F13452">
        <v>0.59367389697379802</v>
      </c>
      <c r="G13452" s="3">
        <v>11.956754113403001</v>
      </c>
      <c r="H13452" s="13">
        <v>13.8451830091094</v>
      </c>
      <c r="M13452">
        <v>0.90635305387165799</v>
      </c>
    </row>
    <row r="13453" spans="1:13" x14ac:dyDescent="0.2">
      <c r="A13453" t="s">
        <v>13450</v>
      </c>
      <c r="B13453">
        <v>0.42470622417492798</v>
      </c>
      <c r="C13453">
        <v>9.4809770248801506</v>
      </c>
      <c r="D13453">
        <v>1</v>
      </c>
      <c r="E13453">
        <v>6</v>
      </c>
      <c r="F13453">
        <v>0.15994404337142401</v>
      </c>
      <c r="G13453" s="3">
        <v>8.0756933273733509</v>
      </c>
      <c r="H13453" s="13">
        <v>7.8619534556088597</v>
      </c>
      <c r="M13453">
        <v>0.496251973366443</v>
      </c>
    </row>
    <row r="13454" spans="1:13" x14ac:dyDescent="0.2">
      <c r="A13454" t="s">
        <v>13451</v>
      </c>
      <c r="B13454">
        <v>0.69949371354848999</v>
      </c>
      <c r="C13454">
        <v>15.156417447427801</v>
      </c>
      <c r="D13454">
        <v>1</v>
      </c>
      <c r="E13454">
        <v>6</v>
      </c>
      <c r="F13454">
        <v>0.34724021961771401</v>
      </c>
      <c r="G13454" s="3">
        <v>11.550287355959901</v>
      </c>
      <c r="H13454" s="13">
        <v>10.7514564437679</v>
      </c>
      <c r="M13454">
        <v>0.82982792171009601</v>
      </c>
    </row>
    <row r="13455" spans="1:13" x14ac:dyDescent="0.2">
      <c r="A13455" t="s">
        <v>13452</v>
      </c>
      <c r="B13455">
        <v>0.93477638483803405</v>
      </c>
      <c r="C13455">
        <v>17.915636850645701</v>
      </c>
      <c r="D13455">
        <v>1</v>
      </c>
      <c r="E13455">
        <v>2</v>
      </c>
      <c r="F13455">
        <v>0.56541972814647801</v>
      </c>
      <c r="G13455" s="3">
        <v>11.842516223206699</v>
      </c>
      <c r="H13455" s="13">
        <v>10.0943776976936</v>
      </c>
      <c r="M13455">
        <v>0.97300382996950896</v>
      </c>
    </row>
    <row r="13456" spans="1:13" x14ac:dyDescent="0.2">
      <c r="A13456" t="s">
        <v>13453</v>
      </c>
      <c r="B13456">
        <v>0.69624579899019301</v>
      </c>
      <c r="C13456">
        <v>9.6869352418631198</v>
      </c>
      <c r="D13456">
        <v>1</v>
      </c>
      <c r="E13456">
        <v>6</v>
      </c>
      <c r="F13456">
        <v>0.42261607128179501</v>
      </c>
      <c r="G13456" s="3">
        <v>7.9816021681606397</v>
      </c>
      <c r="H13456" s="13">
        <v>7.98326609333074</v>
      </c>
      <c r="M13456">
        <v>0.87438583889862398</v>
      </c>
    </row>
    <row r="13457" spans="1:13" x14ac:dyDescent="0.2">
      <c r="A13457" t="s">
        <v>13454</v>
      </c>
      <c r="B13457">
        <v>0.84691227510665801</v>
      </c>
      <c r="C13457">
        <v>5.0739904568063201</v>
      </c>
      <c r="D13457">
        <v>1</v>
      </c>
      <c r="E13457">
        <v>6</v>
      </c>
      <c r="F13457">
        <v>0.69145434891825797</v>
      </c>
      <c r="G13457" s="3">
        <v>6.1681741458599602</v>
      </c>
      <c r="H13457" s="13">
        <v>5.8382580399580197</v>
      </c>
      <c r="M13457">
        <v>0.98280920652100001</v>
      </c>
    </row>
    <row r="13458" spans="1:13" x14ac:dyDescent="0.2">
      <c r="A13458" t="s">
        <v>13455</v>
      </c>
      <c r="B13458">
        <v>0.184482897467694</v>
      </c>
      <c r="C13458">
        <v>7.0417314665700896</v>
      </c>
      <c r="D13458">
        <v>0.61111111111111105</v>
      </c>
      <c r="E13458">
        <v>8</v>
      </c>
      <c r="F13458">
        <v>0.115737853780772</v>
      </c>
      <c r="G13458" s="3">
        <v>7.5021697899746398</v>
      </c>
      <c r="H13458" s="13">
        <v>7.5330373697776398</v>
      </c>
      <c r="M13458">
        <v>0.19250069007916401</v>
      </c>
    </row>
    <row r="13459" spans="1:13" x14ac:dyDescent="0.2">
      <c r="A13459" t="s">
        <v>13456</v>
      </c>
      <c r="B13459">
        <v>0.42154758862431102</v>
      </c>
      <c r="C13459">
        <v>12.945834772924099</v>
      </c>
      <c r="D13459">
        <v>0.18333333333333299</v>
      </c>
      <c r="E13459">
        <v>16</v>
      </c>
      <c r="F13459">
        <v>9.4635574610587206E-2</v>
      </c>
      <c r="G13459" s="3">
        <v>12.7081656155957</v>
      </c>
      <c r="H13459" s="13">
        <v>13.8855292706649</v>
      </c>
      <c r="M13459">
        <v>0.13173104155125301</v>
      </c>
    </row>
    <row r="13460" spans="1:13" x14ac:dyDescent="0.2">
      <c r="A13460" t="s">
        <v>13457</v>
      </c>
      <c r="B13460">
        <v>1</v>
      </c>
      <c r="C13460" t="s">
        <v>33</v>
      </c>
      <c r="D13460">
        <v>1</v>
      </c>
      <c r="E13460" t="s">
        <v>34</v>
      </c>
      <c r="F13460">
        <v>1</v>
      </c>
      <c r="G13460" s="3" t="s">
        <v>33</v>
      </c>
      <c r="H13460" s="13" t="s">
        <v>33</v>
      </c>
      <c r="M13460">
        <v>1</v>
      </c>
    </row>
    <row r="13461" spans="1:13" x14ac:dyDescent="0.2">
      <c r="A13461" t="s">
        <v>13458</v>
      </c>
      <c r="B13461">
        <v>6.2215390634643201E-2</v>
      </c>
      <c r="C13461">
        <v>11.4590548266856</v>
      </c>
      <c r="D13461">
        <v>0.18333333333333299</v>
      </c>
      <c r="E13461">
        <v>14</v>
      </c>
      <c r="F13461">
        <v>9.0499080096131806E-2</v>
      </c>
      <c r="G13461" s="3">
        <v>15.0716520870025</v>
      </c>
      <c r="H13461" s="13">
        <v>13.4826751891482</v>
      </c>
      <c r="M13461">
        <v>3.2532103933713197E-2</v>
      </c>
    </row>
    <row r="13462" spans="1:13" x14ac:dyDescent="0.2">
      <c r="A13462" t="s">
        <v>13459</v>
      </c>
      <c r="B13462">
        <v>0.10762737025691201</v>
      </c>
      <c r="C13462">
        <v>9.8701169969329907</v>
      </c>
      <c r="D13462">
        <v>1</v>
      </c>
      <c r="E13462">
        <v>10</v>
      </c>
      <c r="F13462">
        <v>0.16241965167861599</v>
      </c>
      <c r="G13462" s="3">
        <v>10.7203876024988</v>
      </c>
      <c r="H13462" s="13">
        <v>10.2040005815821</v>
      </c>
      <c r="M13462">
        <v>0.231347006631684</v>
      </c>
    </row>
    <row r="13463" spans="1:13" x14ac:dyDescent="0.2">
      <c r="A13463" t="s">
        <v>13460</v>
      </c>
      <c r="B13463">
        <v>0.21795920390943199</v>
      </c>
      <c r="C13463">
        <v>1.5637195386011</v>
      </c>
      <c r="D13463">
        <v>1</v>
      </c>
      <c r="E13463" t="s">
        <v>34</v>
      </c>
      <c r="F13463">
        <v>0.27994720789342298</v>
      </c>
      <c r="G13463" s="3">
        <v>4.7214152382932397</v>
      </c>
      <c r="H13463" s="13">
        <v>2.97607627019427</v>
      </c>
      <c r="M13463">
        <v>0.47026416955609501</v>
      </c>
    </row>
    <row r="13464" spans="1:13" x14ac:dyDescent="0.2">
      <c r="A13464" t="s">
        <v>13461</v>
      </c>
      <c r="B13464">
        <v>1</v>
      </c>
      <c r="C13464" t="s">
        <v>33</v>
      </c>
      <c r="D13464">
        <v>1</v>
      </c>
      <c r="E13464" t="s">
        <v>34</v>
      </c>
      <c r="F13464">
        <v>1</v>
      </c>
      <c r="G13464" s="3" t="s">
        <v>33</v>
      </c>
      <c r="H13464" s="13" t="s">
        <v>33</v>
      </c>
      <c r="M13464">
        <v>1</v>
      </c>
    </row>
    <row r="13465" spans="1:13" x14ac:dyDescent="0.2">
      <c r="A13465" t="s">
        <v>13462</v>
      </c>
      <c r="B13465">
        <v>0.48604128593400597</v>
      </c>
      <c r="C13465">
        <v>9.6282441218433004</v>
      </c>
      <c r="D13465">
        <v>1</v>
      </c>
      <c r="E13465">
        <v>12</v>
      </c>
      <c r="F13465">
        <v>0.30810572652285401</v>
      </c>
      <c r="G13465" s="3">
        <v>5.1627405952666798</v>
      </c>
      <c r="H13465" s="13">
        <v>9.3817969463740596</v>
      </c>
      <c r="M13465">
        <v>0.70405132890160305</v>
      </c>
    </row>
    <row r="13466" spans="1:13" x14ac:dyDescent="0.2">
      <c r="A13466" t="s">
        <v>13463</v>
      </c>
      <c r="B13466">
        <v>9.4801713417705699E-2</v>
      </c>
      <c r="C13466">
        <v>0.92349126744739696</v>
      </c>
      <c r="D13466">
        <v>0.61111111111111105</v>
      </c>
      <c r="E13466">
        <v>2</v>
      </c>
      <c r="F13466">
        <v>0.16500141945446301</v>
      </c>
      <c r="G13466" s="3">
        <v>3.0935559330843998</v>
      </c>
      <c r="H13466" s="13">
        <v>2.0066766695962701</v>
      </c>
      <c r="M13466">
        <v>0.15737054523910299</v>
      </c>
    </row>
    <row r="13467" spans="1:13" x14ac:dyDescent="0.2">
      <c r="A13467" t="s">
        <v>13464</v>
      </c>
      <c r="B13467">
        <v>0.97867654456097197</v>
      </c>
      <c r="C13467">
        <v>4.8878867006913899E-2</v>
      </c>
      <c r="D13467">
        <v>1</v>
      </c>
      <c r="E13467">
        <v>14</v>
      </c>
      <c r="F13467">
        <v>0.38884502833879597</v>
      </c>
      <c r="G13467" s="3">
        <v>6.3708512600538896</v>
      </c>
      <c r="H13467" s="13">
        <v>0.23757273926570699</v>
      </c>
      <c r="M13467">
        <v>0.92582222404818504</v>
      </c>
    </row>
    <row r="13468" spans="1:13" x14ac:dyDescent="0.2">
      <c r="A13468" t="s">
        <v>13465</v>
      </c>
      <c r="B13468">
        <v>0.24229332662790201</v>
      </c>
      <c r="C13468">
        <v>23.313371289917502</v>
      </c>
      <c r="D13468">
        <v>0.61111111111111105</v>
      </c>
      <c r="E13468">
        <v>6</v>
      </c>
      <c r="F13468">
        <v>0.105203938708918</v>
      </c>
      <c r="G13468" s="4">
        <v>7.3680293838011905E-5</v>
      </c>
      <c r="H13468" s="13">
        <v>1.18395939203999</v>
      </c>
      <c r="M13468">
        <v>0.21532258814046101</v>
      </c>
    </row>
    <row r="13469" spans="1:13" x14ac:dyDescent="0.2">
      <c r="A13469" t="s">
        <v>13466</v>
      </c>
      <c r="B13469">
        <v>0.69686389100409596</v>
      </c>
      <c r="C13469">
        <v>1.9039935747671</v>
      </c>
      <c r="D13469">
        <v>1</v>
      </c>
      <c r="E13469">
        <v>6</v>
      </c>
      <c r="F13469">
        <v>0.56121486908177298</v>
      </c>
      <c r="G13469" s="3">
        <v>4.6108462711076097</v>
      </c>
      <c r="H13469" s="13">
        <v>4.3158099957607199</v>
      </c>
      <c r="M13469">
        <v>0.93060147210481003</v>
      </c>
    </row>
    <row r="13470" spans="1:13" x14ac:dyDescent="0.2">
      <c r="A13470" t="s">
        <v>13467</v>
      </c>
      <c r="B13470">
        <v>0.52506659913223597</v>
      </c>
      <c r="C13470">
        <v>23.330556706631299</v>
      </c>
      <c r="D13470">
        <v>1</v>
      </c>
      <c r="E13470">
        <v>0</v>
      </c>
      <c r="F13470">
        <v>0.37222808689641401</v>
      </c>
      <c r="G13470" s="3">
        <v>3.7345319463181501</v>
      </c>
      <c r="H13470" s="13">
        <v>1.0367813911160699</v>
      </c>
      <c r="M13470">
        <v>0.77493209347324099</v>
      </c>
    </row>
    <row r="13471" spans="1:13" x14ac:dyDescent="0.2">
      <c r="A13471" t="s">
        <v>13468</v>
      </c>
      <c r="B13471">
        <v>0.60137225288053198</v>
      </c>
      <c r="C13471">
        <v>23.545518416434</v>
      </c>
      <c r="D13471">
        <v>1</v>
      </c>
      <c r="E13471">
        <v>0</v>
      </c>
      <c r="F13471">
        <v>0.53609316314412803</v>
      </c>
      <c r="G13471" s="3">
        <v>4.5507853234377604</v>
      </c>
      <c r="H13471" s="13">
        <v>1.31644935869544</v>
      </c>
      <c r="M13471">
        <v>0.89389100223976703</v>
      </c>
    </row>
    <row r="13472" spans="1:13" x14ac:dyDescent="0.2">
      <c r="A13472" t="s">
        <v>13469</v>
      </c>
      <c r="B13472">
        <v>0.39361135695655097</v>
      </c>
      <c r="C13472">
        <v>0.64339438048104602</v>
      </c>
      <c r="D13472">
        <v>1</v>
      </c>
      <c r="E13472">
        <v>6</v>
      </c>
      <c r="F13472">
        <v>0.21686603488983899</v>
      </c>
      <c r="G13472" s="3">
        <v>4.2379297217545497</v>
      </c>
      <c r="H13472" s="13">
        <v>3.9337447976751498</v>
      </c>
      <c r="M13472">
        <v>0.55388996635829002</v>
      </c>
    </row>
    <row r="13473" spans="1:13" x14ac:dyDescent="0.2">
      <c r="A13473" t="s">
        <v>13470</v>
      </c>
      <c r="B13473">
        <v>0.675374110427301</v>
      </c>
      <c r="C13473">
        <v>14.907186998970101</v>
      </c>
      <c r="D13473">
        <v>0.61111111111111105</v>
      </c>
      <c r="E13473">
        <v>14</v>
      </c>
      <c r="F13473">
        <v>0.44694801612524299</v>
      </c>
      <c r="G13473" s="3">
        <v>12.1049831582941</v>
      </c>
      <c r="H13473" s="13">
        <v>13.692262867219499</v>
      </c>
      <c r="M13473">
        <v>0.75978737657768902</v>
      </c>
    </row>
    <row r="13474" spans="1:13" x14ac:dyDescent="0.2">
      <c r="A13474" t="s">
        <v>13471</v>
      </c>
      <c r="B13474">
        <v>0.60198123990766494</v>
      </c>
      <c r="C13474">
        <v>1.5994896236448</v>
      </c>
      <c r="D13474">
        <v>0.18333333333333299</v>
      </c>
      <c r="E13474">
        <v>6</v>
      </c>
      <c r="F13474">
        <v>0.15171776734098499</v>
      </c>
      <c r="G13474" s="3">
        <v>4.36114883619494</v>
      </c>
      <c r="H13474" s="13">
        <v>4.2086547591616501</v>
      </c>
      <c r="M13474">
        <v>0.22525087145780701</v>
      </c>
    </row>
    <row r="13475" spans="1:13" x14ac:dyDescent="0.2">
      <c r="A13475" t="s">
        <v>13472</v>
      </c>
      <c r="B13475">
        <v>1</v>
      </c>
      <c r="C13475" t="s">
        <v>33</v>
      </c>
      <c r="D13475">
        <v>1</v>
      </c>
      <c r="E13475" t="s">
        <v>34</v>
      </c>
      <c r="F13475">
        <v>1</v>
      </c>
      <c r="G13475" s="3" t="s">
        <v>33</v>
      </c>
      <c r="H13475" s="13" t="s">
        <v>33</v>
      </c>
      <c r="M13475">
        <v>1</v>
      </c>
    </row>
    <row r="13476" spans="1:13" x14ac:dyDescent="0.2">
      <c r="A13476" t="s">
        <v>13473</v>
      </c>
      <c r="B13476">
        <v>0.207350274478939</v>
      </c>
      <c r="C13476">
        <v>6.6778326031820097</v>
      </c>
      <c r="D13476">
        <v>0.18333333333333299</v>
      </c>
      <c r="E13476">
        <v>8</v>
      </c>
      <c r="F13476">
        <v>0.123121152936375</v>
      </c>
      <c r="G13476" s="3">
        <v>4.6387054492214901</v>
      </c>
      <c r="H13476" s="13">
        <v>6.4434936512603196</v>
      </c>
      <c r="M13476">
        <v>9.7129873976755196E-2</v>
      </c>
    </row>
    <row r="13477" spans="1:13" x14ac:dyDescent="0.2">
      <c r="A13477" t="s">
        <v>13474</v>
      </c>
      <c r="B13477">
        <v>0.79836622828390202</v>
      </c>
      <c r="C13477">
        <v>4.2071471077951399</v>
      </c>
      <c r="D13477">
        <v>1</v>
      </c>
      <c r="E13477">
        <v>4</v>
      </c>
      <c r="F13477">
        <v>0.16534835725236199</v>
      </c>
      <c r="G13477" s="3">
        <v>7.5677487527354499</v>
      </c>
      <c r="H13477" s="13">
        <v>5.2037335832674696</v>
      </c>
      <c r="M13477">
        <v>0.66994014253717804</v>
      </c>
    </row>
    <row r="13478" spans="1:13" x14ac:dyDescent="0.2">
      <c r="A13478" t="s">
        <v>13475</v>
      </c>
      <c r="B13478">
        <v>0.837385201941093</v>
      </c>
      <c r="C13478">
        <v>4</v>
      </c>
      <c r="D13478">
        <v>1</v>
      </c>
      <c r="E13478" t="s">
        <v>34</v>
      </c>
      <c r="F13478">
        <v>0.32821663009151397</v>
      </c>
      <c r="G13478" s="3">
        <v>3.9999999999999698</v>
      </c>
      <c r="H13478" s="13">
        <v>4.0208709009550399</v>
      </c>
      <c r="M13478">
        <v>0.85905340700450095</v>
      </c>
    </row>
    <row r="13479" spans="1:13" x14ac:dyDescent="0.2">
      <c r="A13479" t="s">
        <v>13476</v>
      </c>
      <c r="B13479">
        <v>0.29207588423379199</v>
      </c>
      <c r="C13479">
        <v>20.1960794544549</v>
      </c>
      <c r="D13479">
        <v>0.18333333333333299</v>
      </c>
      <c r="E13479">
        <v>18</v>
      </c>
      <c r="F13479">
        <v>0.124611360102447</v>
      </c>
      <c r="G13479" s="3">
        <v>16.516286775347801</v>
      </c>
      <c r="H13479" s="13">
        <v>18.253786607116801</v>
      </c>
      <c r="M13479">
        <v>0.123833529734602</v>
      </c>
    </row>
    <row r="13480" spans="1:13" x14ac:dyDescent="0.2">
      <c r="A13480" t="s">
        <v>13477</v>
      </c>
      <c r="B13480">
        <v>0.48553269246930297</v>
      </c>
      <c r="C13480">
        <v>1.3245955000683001</v>
      </c>
      <c r="D13480">
        <v>0.18333333333333299</v>
      </c>
      <c r="E13480">
        <v>6</v>
      </c>
      <c r="F13480">
        <v>9.9988949299060298E-2</v>
      </c>
      <c r="G13480" s="3">
        <v>4.0288844260854502</v>
      </c>
      <c r="H13480" s="13">
        <v>3.99738663664685</v>
      </c>
      <c r="M13480">
        <v>0.15013864560041401</v>
      </c>
    </row>
    <row r="13481" spans="1:13" x14ac:dyDescent="0.2">
      <c r="A13481" t="s">
        <v>13478</v>
      </c>
      <c r="B13481">
        <v>0.22130547381819901</v>
      </c>
      <c r="C13481">
        <v>8.2069072824585607</v>
      </c>
      <c r="D13481">
        <v>1</v>
      </c>
      <c r="E13481">
        <v>8</v>
      </c>
      <c r="F13481">
        <v>0.26429934992387299</v>
      </c>
      <c r="G13481" s="3">
        <v>11.639282158363001</v>
      </c>
      <c r="H13481" s="13">
        <v>9.2233189269799798</v>
      </c>
      <c r="M13481">
        <v>0.460236526696429</v>
      </c>
    </row>
    <row r="13482" spans="1:13" x14ac:dyDescent="0.2">
      <c r="A13482" t="s">
        <v>13479</v>
      </c>
      <c r="B13482">
        <v>0.15099978570886899</v>
      </c>
      <c r="C13482">
        <v>6.9564211866416903</v>
      </c>
      <c r="D13482">
        <v>0.61111111111111105</v>
      </c>
      <c r="E13482">
        <v>8</v>
      </c>
      <c r="F13482">
        <v>0.16581528541343099</v>
      </c>
      <c r="G13482" s="3">
        <v>4.8897248356934497</v>
      </c>
      <c r="H13482" s="13">
        <v>6.6287774490982798</v>
      </c>
      <c r="M13482">
        <v>0.21291925192407299</v>
      </c>
    </row>
    <row r="13483" spans="1:13" x14ac:dyDescent="0.2">
      <c r="A13483" t="s">
        <v>13480</v>
      </c>
      <c r="B13483">
        <v>0.34322411484903298</v>
      </c>
      <c r="C13483">
        <v>8.7790921166813192</v>
      </c>
      <c r="D13483">
        <v>1</v>
      </c>
      <c r="E13483">
        <v>12</v>
      </c>
      <c r="F13483">
        <v>0.26176976020883802</v>
      </c>
      <c r="G13483" s="3">
        <v>7.8714305926992303</v>
      </c>
      <c r="H13483" s="13">
        <v>9.5400500069485492</v>
      </c>
      <c r="M13483">
        <v>0.56718653045794498</v>
      </c>
    </row>
    <row r="13484" spans="1:13" x14ac:dyDescent="0.2">
      <c r="A13484" t="s">
        <v>13481</v>
      </c>
      <c r="B13484">
        <v>0.77922391856444895</v>
      </c>
      <c r="C13484">
        <v>7.81543059600852</v>
      </c>
      <c r="D13484">
        <v>1</v>
      </c>
      <c r="E13484">
        <v>18</v>
      </c>
      <c r="F13484">
        <v>0.50698960020365602</v>
      </c>
      <c r="G13484" s="3">
        <v>12.1165007184348</v>
      </c>
      <c r="H13484" s="13">
        <v>11.8118470805908</v>
      </c>
      <c r="M13484">
        <v>0.93233137606710403</v>
      </c>
    </row>
    <row r="13485" spans="1:13" x14ac:dyDescent="0.2">
      <c r="A13485" t="s">
        <v>13482</v>
      </c>
      <c r="B13485">
        <v>1.7638703459490802E-2</v>
      </c>
      <c r="C13485">
        <v>1.02115877269476</v>
      </c>
      <c r="D13485">
        <v>3.05555555555556E-2</v>
      </c>
      <c r="E13485">
        <v>2</v>
      </c>
      <c r="F13485">
        <v>9.9073205354228103E-2</v>
      </c>
      <c r="G13485" s="3">
        <v>1.56062559670859</v>
      </c>
      <c r="H13485" s="13">
        <v>1.5299741700381899</v>
      </c>
      <c r="M13485">
        <v>3.16260040175609E-3</v>
      </c>
    </row>
    <row r="13486" spans="1:13" x14ac:dyDescent="0.2">
      <c r="A13486" t="s">
        <v>13483</v>
      </c>
      <c r="B13486">
        <v>0.57413920793918305</v>
      </c>
      <c r="C13486">
        <v>0.99020992765691895</v>
      </c>
      <c r="D13486">
        <v>1</v>
      </c>
      <c r="E13486">
        <v>6</v>
      </c>
      <c r="F13486">
        <v>0.40720279382529501</v>
      </c>
      <c r="G13486" s="3">
        <v>7.3505004916116503</v>
      </c>
      <c r="H13486" s="13">
        <v>5.3604679684172796</v>
      </c>
      <c r="M13486">
        <v>0.820468208612121</v>
      </c>
    </row>
    <row r="13487" spans="1:13" x14ac:dyDescent="0.2">
      <c r="A13487" t="s">
        <v>13484</v>
      </c>
      <c r="B13487">
        <v>0.29771624359224702</v>
      </c>
      <c r="C13487">
        <v>11.243783610757699</v>
      </c>
      <c r="D13487">
        <v>0.61111111111111105</v>
      </c>
      <c r="E13487">
        <v>10</v>
      </c>
      <c r="F13487">
        <v>0.24157041035665899</v>
      </c>
      <c r="G13487" s="3">
        <v>11.9380023043318</v>
      </c>
      <c r="H13487" s="13">
        <v>11.062208006673901</v>
      </c>
      <c r="M13487">
        <v>0.39584319358995501</v>
      </c>
    </row>
    <row r="13488" spans="1:13" x14ac:dyDescent="0.2">
      <c r="A13488" t="s">
        <v>13485</v>
      </c>
      <c r="B13488">
        <v>0.94031720979726696</v>
      </c>
      <c r="C13488">
        <v>16.347860578388701</v>
      </c>
      <c r="D13488">
        <v>1</v>
      </c>
      <c r="E13488">
        <v>18</v>
      </c>
      <c r="F13488">
        <v>0.65723259388527799</v>
      </c>
      <c r="G13488" s="3">
        <v>12.000003600257701</v>
      </c>
      <c r="H13488" s="13">
        <v>15.3501951030073</v>
      </c>
      <c r="M13488">
        <v>0.98699360594229202</v>
      </c>
    </row>
    <row r="13489" spans="1:13" x14ac:dyDescent="0.2">
      <c r="A13489" t="s">
        <v>13486</v>
      </c>
      <c r="B13489">
        <v>1</v>
      </c>
      <c r="C13489" t="s">
        <v>33</v>
      </c>
      <c r="D13489">
        <v>1</v>
      </c>
      <c r="E13489" t="s">
        <v>34</v>
      </c>
      <c r="F13489">
        <v>1</v>
      </c>
      <c r="G13489" s="3" t="s">
        <v>33</v>
      </c>
      <c r="H13489" s="13" t="s">
        <v>33</v>
      </c>
      <c r="M13489">
        <v>1</v>
      </c>
    </row>
    <row r="13490" spans="1:13" x14ac:dyDescent="0.2">
      <c r="A13490" t="s">
        <v>13487</v>
      </c>
      <c r="B13490">
        <v>0.97715032706639804</v>
      </c>
      <c r="C13490">
        <v>4.5360074216969197</v>
      </c>
      <c r="D13490">
        <v>1</v>
      </c>
      <c r="E13490">
        <v>6</v>
      </c>
      <c r="F13490">
        <v>0.195003953840686</v>
      </c>
      <c r="G13490" s="3">
        <v>7.9973138542378903</v>
      </c>
      <c r="H13490" s="13">
        <v>6.1223466485396401</v>
      </c>
      <c r="M13490">
        <v>0.76830623563428202</v>
      </c>
    </row>
    <row r="13491" spans="1:13" x14ac:dyDescent="0.2">
      <c r="A13491" t="s">
        <v>13488</v>
      </c>
      <c r="B13491">
        <v>0.81337146650009495</v>
      </c>
      <c r="C13491">
        <v>2.5234610648347799</v>
      </c>
      <c r="D13491">
        <v>1</v>
      </c>
      <c r="E13491">
        <v>6</v>
      </c>
      <c r="F13491">
        <v>0.58815100164622403</v>
      </c>
      <c r="G13491" s="3">
        <v>4.6580569146617199</v>
      </c>
      <c r="H13491" s="13">
        <v>4.5667072756395504</v>
      </c>
      <c r="M13491">
        <v>0.96115884166663101</v>
      </c>
    </row>
    <row r="13492" spans="1:13" x14ac:dyDescent="0.2">
      <c r="A13492" t="s">
        <v>13489</v>
      </c>
      <c r="B13492">
        <v>0.508854638629749</v>
      </c>
      <c r="C13492">
        <v>23.266890961806801</v>
      </c>
      <c r="D13492">
        <v>1</v>
      </c>
      <c r="E13492">
        <v>22</v>
      </c>
      <c r="F13492">
        <v>0.392839660894515</v>
      </c>
      <c r="G13492" s="3">
        <v>7.3155192805925697</v>
      </c>
      <c r="H13492" s="13">
        <v>0.17107046400242501</v>
      </c>
      <c r="M13492">
        <v>0.78078484284620797</v>
      </c>
    </row>
    <row r="13493" spans="1:13" x14ac:dyDescent="0.2">
      <c r="A13493" t="s">
        <v>13490</v>
      </c>
      <c r="B13493">
        <v>0.65684208750943596</v>
      </c>
      <c r="C13493">
        <v>16.326036845552199</v>
      </c>
      <c r="D13493">
        <v>0.61111111111111105</v>
      </c>
      <c r="E13493">
        <v>16</v>
      </c>
      <c r="F13493">
        <v>0.21762038164743999</v>
      </c>
      <c r="G13493" s="3">
        <v>12.3897036930935</v>
      </c>
      <c r="H13493" s="13">
        <v>14.9072409878531</v>
      </c>
      <c r="M13493">
        <v>0.55986695376862405</v>
      </c>
    </row>
    <row r="13494" spans="1:13" x14ac:dyDescent="0.2">
      <c r="A13494" t="s">
        <v>13491</v>
      </c>
      <c r="B13494">
        <v>0.51334137813800595</v>
      </c>
      <c r="C13494">
        <v>9.9118045700933202</v>
      </c>
      <c r="D13494">
        <v>1</v>
      </c>
      <c r="E13494">
        <v>10</v>
      </c>
      <c r="F13494">
        <v>0.35799617009870899</v>
      </c>
      <c r="G13494" s="3">
        <v>14.420304037303699</v>
      </c>
      <c r="H13494" s="13">
        <v>11.342075966428499</v>
      </c>
      <c r="M13494">
        <v>0.75879378436828704</v>
      </c>
    </row>
    <row r="13495" spans="1:13" x14ac:dyDescent="0.2">
      <c r="A13495" t="s">
        <v>13492</v>
      </c>
      <c r="B13495">
        <v>0.922958410782314</v>
      </c>
      <c r="C13495">
        <v>2.5562580028152002</v>
      </c>
      <c r="D13495">
        <v>1</v>
      </c>
      <c r="E13495">
        <v>6</v>
      </c>
      <c r="F13495">
        <v>0.89537132930292196</v>
      </c>
      <c r="G13495" s="3">
        <v>5.8514968747704801</v>
      </c>
      <c r="H13495" s="13">
        <v>5.0515280903668698</v>
      </c>
      <c r="M13495">
        <v>0.99899768070345296</v>
      </c>
    </row>
    <row r="13496" spans="1:13" x14ac:dyDescent="0.2">
      <c r="A13496" t="s">
        <v>13493</v>
      </c>
      <c r="B13496">
        <v>0.98169978049345596</v>
      </c>
      <c r="C13496">
        <v>6.4341329392408202</v>
      </c>
      <c r="D13496">
        <v>1</v>
      </c>
      <c r="E13496">
        <v>10</v>
      </c>
      <c r="F13496">
        <v>0.77079706989309205</v>
      </c>
      <c r="G13496" s="3">
        <v>8.3183846582847494</v>
      </c>
      <c r="H13496" s="13">
        <v>8.4655750771056706</v>
      </c>
      <c r="M13496">
        <v>0.99706533628504401</v>
      </c>
    </row>
    <row r="13497" spans="1:13" x14ac:dyDescent="0.2">
      <c r="A13497" t="s">
        <v>13494</v>
      </c>
      <c r="B13497">
        <v>0.42797142469000499</v>
      </c>
      <c r="C13497">
        <v>17.452518885672099</v>
      </c>
      <c r="D13497">
        <v>1</v>
      </c>
      <c r="E13497">
        <v>22</v>
      </c>
      <c r="F13497">
        <v>0.17849919721473001</v>
      </c>
      <c r="G13497" s="3">
        <v>12.6471752110296</v>
      </c>
      <c r="H13497" s="13">
        <v>18.253877395231399</v>
      </c>
      <c r="M13497">
        <v>0.52551414928238804</v>
      </c>
    </row>
    <row r="13498" spans="1:13" x14ac:dyDescent="0.2">
      <c r="A13498" t="s">
        <v>13495</v>
      </c>
      <c r="B13498">
        <v>0.21795920390943199</v>
      </c>
      <c r="C13498">
        <v>1.5637195386011</v>
      </c>
      <c r="D13498">
        <v>1</v>
      </c>
      <c r="E13498" t="s">
        <v>34</v>
      </c>
      <c r="F13498">
        <v>0.27994720789342298</v>
      </c>
      <c r="G13498" s="3">
        <v>4.7214152382932397</v>
      </c>
      <c r="H13498" s="13">
        <v>2.97607627019427</v>
      </c>
      <c r="M13498">
        <v>0.47026416955609501</v>
      </c>
    </row>
    <row r="13499" spans="1:13" x14ac:dyDescent="0.2">
      <c r="A13499" t="s">
        <v>13496</v>
      </c>
      <c r="B13499">
        <v>0.85621549144885101</v>
      </c>
      <c r="C13499">
        <v>4.2350478282791002</v>
      </c>
      <c r="D13499">
        <v>1</v>
      </c>
      <c r="E13499">
        <v>4</v>
      </c>
      <c r="F13499">
        <v>0.30583736682895701</v>
      </c>
      <c r="G13499" s="3">
        <v>7.7139146879024096</v>
      </c>
      <c r="H13499" s="13">
        <v>5.3183524308943397</v>
      </c>
      <c r="M13499">
        <v>0.84781918802416401</v>
      </c>
    </row>
    <row r="13500" spans="1:13" x14ac:dyDescent="0.2">
      <c r="A13500" t="s">
        <v>13497</v>
      </c>
      <c r="B13500">
        <v>0.75468912525228904</v>
      </c>
      <c r="C13500">
        <v>20.068691315471799</v>
      </c>
      <c r="D13500">
        <v>1</v>
      </c>
      <c r="E13500">
        <v>6</v>
      </c>
      <c r="F13500">
        <v>0.25463934132895599</v>
      </c>
      <c r="G13500" s="3">
        <v>7.9303764654920998</v>
      </c>
      <c r="H13500" s="13">
        <v>5.2518117744718502</v>
      </c>
      <c r="M13500">
        <v>0.77052842593031701</v>
      </c>
    </row>
    <row r="13501" spans="1:13" x14ac:dyDescent="0.2">
      <c r="A13501" t="s">
        <v>13498</v>
      </c>
      <c r="B13501">
        <v>0.414099228788051</v>
      </c>
      <c r="C13501">
        <v>9.0675804937165196</v>
      </c>
      <c r="D13501">
        <v>1</v>
      </c>
      <c r="E13501">
        <v>6</v>
      </c>
      <c r="F13501">
        <v>0.34459538261308897</v>
      </c>
      <c r="G13501" s="3">
        <v>7.0856856702647502</v>
      </c>
      <c r="H13501" s="13">
        <v>7.4256096459667802</v>
      </c>
      <c r="M13501">
        <v>0.69100935607412906</v>
      </c>
    </row>
    <row r="13502" spans="1:13" x14ac:dyDescent="0.2">
      <c r="A13502" t="s">
        <v>13499</v>
      </c>
      <c r="B13502">
        <v>0.66002907472235595</v>
      </c>
      <c r="C13502">
        <v>7.1434843838179001</v>
      </c>
      <c r="D13502">
        <v>1</v>
      </c>
      <c r="E13502">
        <v>8</v>
      </c>
      <c r="F13502">
        <v>0.40226385394754399</v>
      </c>
      <c r="G13502" s="3">
        <v>11.5924318560043</v>
      </c>
      <c r="H13502" s="13">
        <v>8.9443658737787608</v>
      </c>
      <c r="M13502">
        <v>0.85105600427801897</v>
      </c>
    </row>
    <row r="13503" spans="1:13" x14ac:dyDescent="0.2">
      <c r="A13503" t="s">
        <v>13500</v>
      </c>
      <c r="B13503">
        <v>1</v>
      </c>
      <c r="C13503" t="s">
        <v>33</v>
      </c>
      <c r="D13503">
        <v>1</v>
      </c>
      <c r="E13503" t="s">
        <v>34</v>
      </c>
      <c r="F13503">
        <v>1</v>
      </c>
      <c r="G13503" s="3" t="s">
        <v>33</v>
      </c>
      <c r="H13503" s="13" t="s">
        <v>33</v>
      </c>
      <c r="M13503">
        <v>1</v>
      </c>
    </row>
    <row r="13504" spans="1:13" x14ac:dyDescent="0.2">
      <c r="A13504" t="s">
        <v>13501</v>
      </c>
      <c r="B13504">
        <v>0.18110352289767201</v>
      </c>
      <c r="C13504">
        <v>21.592885687775698</v>
      </c>
      <c r="D13504">
        <v>1</v>
      </c>
      <c r="E13504">
        <v>22</v>
      </c>
      <c r="F13504">
        <v>0.21274119516217799</v>
      </c>
      <c r="G13504" s="3">
        <v>12.000926484295301</v>
      </c>
      <c r="H13504" s="13">
        <v>21.5113116274647</v>
      </c>
      <c r="M13504">
        <v>0.36826478963062997</v>
      </c>
    </row>
    <row r="13505" spans="1:13" x14ac:dyDescent="0.2">
      <c r="A13505" t="s">
        <v>13502</v>
      </c>
      <c r="B13505">
        <v>1.1414991689500701E-2</v>
      </c>
      <c r="C13505">
        <v>10.887322254307399</v>
      </c>
      <c r="D13505">
        <v>3.05555555555556E-2</v>
      </c>
      <c r="E13505">
        <v>12</v>
      </c>
      <c r="F13505">
        <v>9.0506359197032205E-2</v>
      </c>
      <c r="G13505" s="3">
        <v>11.619473835061401</v>
      </c>
      <c r="H13505" s="13">
        <v>11.515885340201899</v>
      </c>
      <c r="M13505">
        <v>2.05390182880028E-3</v>
      </c>
    </row>
    <row r="13506" spans="1:13" x14ac:dyDescent="0.2">
      <c r="A13506" t="s">
        <v>13503</v>
      </c>
      <c r="B13506">
        <v>0.56076481244182896</v>
      </c>
      <c r="C13506">
        <v>7.26488060053323</v>
      </c>
      <c r="D13506">
        <v>1</v>
      </c>
      <c r="E13506">
        <v>6</v>
      </c>
      <c r="F13506">
        <v>0.35777920700351101</v>
      </c>
      <c r="G13506" s="3">
        <v>6.3829003563561804</v>
      </c>
      <c r="H13506" s="13">
        <v>6.5500404592161301</v>
      </c>
      <c r="M13506">
        <v>0.78173095609194498</v>
      </c>
    </row>
    <row r="13507" spans="1:13" x14ac:dyDescent="0.2">
      <c r="A13507" t="s">
        <v>13504</v>
      </c>
      <c r="B13507">
        <v>0.24711752270330101</v>
      </c>
      <c r="C13507">
        <v>11.7975513782434</v>
      </c>
      <c r="D13507">
        <v>0.18333333333333299</v>
      </c>
      <c r="E13507">
        <v>14</v>
      </c>
      <c r="F13507">
        <v>0.12838510895375799</v>
      </c>
      <c r="G13507" s="3">
        <v>15.6472662667795</v>
      </c>
      <c r="H13507" s="13">
        <v>13.771386412020901</v>
      </c>
      <c r="M13507">
        <v>0.112799897173001</v>
      </c>
    </row>
    <row r="13508" spans="1:13" x14ac:dyDescent="0.2">
      <c r="A13508" t="s">
        <v>13505</v>
      </c>
      <c r="B13508">
        <v>0.59299226627963697</v>
      </c>
      <c r="C13508">
        <v>1.7733008939115</v>
      </c>
      <c r="D13508">
        <v>1</v>
      </c>
      <c r="E13508">
        <v>6</v>
      </c>
      <c r="F13508">
        <v>0.250697375202447</v>
      </c>
      <c r="G13508" s="3">
        <v>7.5629033159547401</v>
      </c>
      <c r="H13508" s="13">
        <v>5.5534483993118204</v>
      </c>
      <c r="M13508">
        <v>0.70207795069401202</v>
      </c>
    </row>
    <row r="13509" spans="1:13" x14ac:dyDescent="0.2">
      <c r="A13509" t="s">
        <v>13506</v>
      </c>
      <c r="B13509">
        <v>0.62517908696848501</v>
      </c>
      <c r="C13509">
        <v>23.1689617756841</v>
      </c>
      <c r="D13509">
        <v>1</v>
      </c>
      <c r="E13509">
        <v>4</v>
      </c>
      <c r="F13509">
        <v>0.31812750078617202</v>
      </c>
      <c r="G13509" s="3">
        <v>7.9796298589534098</v>
      </c>
      <c r="H13509" s="13">
        <v>3.9012583398728902</v>
      </c>
      <c r="M13509">
        <v>0.77946968315407095</v>
      </c>
    </row>
    <row r="13510" spans="1:13" x14ac:dyDescent="0.2">
      <c r="A13510" t="s">
        <v>13507</v>
      </c>
      <c r="B13510">
        <v>0.46863216015944997</v>
      </c>
      <c r="C13510">
        <v>2.5441697803728598</v>
      </c>
      <c r="D13510">
        <v>1</v>
      </c>
      <c r="E13510">
        <v>4</v>
      </c>
      <c r="F13510">
        <v>0.34531428838141998</v>
      </c>
      <c r="G13510" s="3">
        <v>7.7568717334444104</v>
      </c>
      <c r="H13510" s="13">
        <v>4.7105654070227798</v>
      </c>
      <c r="M13510">
        <v>0.724927587845141</v>
      </c>
    </row>
    <row r="13511" spans="1:13" x14ac:dyDescent="0.2">
      <c r="A13511" t="s">
        <v>13508</v>
      </c>
      <c r="B13511">
        <v>0.21795920390943199</v>
      </c>
      <c r="C13511">
        <v>18.436280461398901</v>
      </c>
      <c r="D13511">
        <v>1</v>
      </c>
      <c r="E13511" t="s">
        <v>34</v>
      </c>
      <c r="F13511">
        <v>0.27994720789342298</v>
      </c>
      <c r="G13511" s="3">
        <v>12.360735349460599</v>
      </c>
      <c r="H13511" s="13">
        <v>16.1805893383527</v>
      </c>
      <c r="M13511">
        <v>0.47026416955609501</v>
      </c>
    </row>
    <row r="13512" spans="1:13" x14ac:dyDescent="0.2">
      <c r="A13512" t="s">
        <v>13509</v>
      </c>
      <c r="B13512">
        <v>0.264694029224737</v>
      </c>
      <c r="C13512">
        <v>7.3081152315428604</v>
      </c>
      <c r="D13512">
        <v>0.61111111111111105</v>
      </c>
      <c r="E13512">
        <v>10</v>
      </c>
      <c r="F13512">
        <v>0.16953926187805199</v>
      </c>
      <c r="G13512" s="3">
        <v>6.5126089855399298</v>
      </c>
      <c r="H13512" s="13">
        <v>7.9259353965452002</v>
      </c>
      <c r="M13512">
        <v>0.30339753882309101</v>
      </c>
    </row>
    <row r="13513" spans="1:13" x14ac:dyDescent="0.2">
      <c r="A13513" t="s">
        <v>13510</v>
      </c>
      <c r="B13513">
        <v>0.88429246872453304</v>
      </c>
      <c r="C13513">
        <v>11.408666844372499</v>
      </c>
      <c r="D13513">
        <v>1</v>
      </c>
      <c r="E13513">
        <v>14</v>
      </c>
      <c r="F13513">
        <v>0.78708376006485403</v>
      </c>
      <c r="G13513" s="3">
        <v>15.3061056803732</v>
      </c>
      <c r="H13513" s="13">
        <v>13.7144320474266</v>
      </c>
      <c r="M13513">
        <v>0.99394068009618597</v>
      </c>
    </row>
    <row r="13514" spans="1:13" x14ac:dyDescent="0.2">
      <c r="A13514" t="s">
        <v>13511</v>
      </c>
      <c r="B13514">
        <v>0.19176799373220299</v>
      </c>
      <c r="C13514">
        <v>10.732335527403199</v>
      </c>
      <c r="D13514">
        <v>0.61111111111111105</v>
      </c>
      <c r="E13514">
        <v>12</v>
      </c>
      <c r="F13514">
        <v>0.17916874996561</v>
      </c>
      <c r="G13514" s="3">
        <v>11.902799533706199</v>
      </c>
      <c r="H13514" s="13">
        <v>11.561307619918599</v>
      </c>
      <c r="M13514">
        <v>0.25881394218328602</v>
      </c>
    </row>
    <row r="13515" spans="1:13" x14ac:dyDescent="0.2">
      <c r="A13515" t="s">
        <v>13512</v>
      </c>
      <c r="B13515">
        <v>0.99070694725887098</v>
      </c>
      <c r="C13515">
        <v>21.0389834552238</v>
      </c>
      <c r="D13515">
        <v>1</v>
      </c>
      <c r="E13515">
        <v>0</v>
      </c>
      <c r="F13515">
        <v>0.486376540320268</v>
      </c>
      <c r="G13515" s="3">
        <v>6.4935514696176799</v>
      </c>
      <c r="H13515" s="13">
        <v>0.60859693883785904</v>
      </c>
      <c r="M13515">
        <v>0.96209324650567996</v>
      </c>
    </row>
    <row r="13516" spans="1:13" x14ac:dyDescent="0.2">
      <c r="A13516" t="s">
        <v>13513</v>
      </c>
      <c r="B13516">
        <v>0.71633227363373997</v>
      </c>
      <c r="C13516">
        <v>19.369709016710999</v>
      </c>
      <c r="D13516">
        <v>1</v>
      </c>
      <c r="E13516">
        <v>0</v>
      </c>
      <c r="F13516">
        <v>0.31256320669460502</v>
      </c>
      <c r="G13516" s="3">
        <v>16.083767898564599</v>
      </c>
      <c r="H13516" s="13">
        <v>18.481930153451099</v>
      </c>
      <c r="M13516">
        <v>0.80970991826157701</v>
      </c>
    </row>
    <row r="13517" spans="1:13" x14ac:dyDescent="0.2">
      <c r="A13517" t="s">
        <v>13514</v>
      </c>
      <c r="B13517">
        <v>2.35765205492501E-2</v>
      </c>
      <c r="C13517">
        <v>0.17446519614749101</v>
      </c>
      <c r="D13517">
        <v>0.61111111111111105</v>
      </c>
      <c r="E13517">
        <v>22</v>
      </c>
      <c r="F13517">
        <v>0.14587078987648799</v>
      </c>
      <c r="G13517" s="3">
        <v>19.999926319706201</v>
      </c>
      <c r="H13517" s="13">
        <v>21.5714770971083</v>
      </c>
      <c r="M13517">
        <v>5.4998474766686303E-2</v>
      </c>
    </row>
    <row r="13518" spans="1:13" x14ac:dyDescent="0.2">
      <c r="A13518" t="s">
        <v>13515</v>
      </c>
      <c r="B13518">
        <v>0.97383880747381302</v>
      </c>
      <c r="C13518">
        <v>22.257711595712401</v>
      </c>
      <c r="D13518">
        <v>1</v>
      </c>
      <c r="E13518">
        <v>18</v>
      </c>
      <c r="F13518">
        <v>0.184681205178644</v>
      </c>
      <c r="G13518" s="3">
        <v>7.9161134147668397</v>
      </c>
      <c r="H13518" s="13">
        <v>22.966129885268199</v>
      </c>
      <c r="M13518">
        <v>0.753090692934553</v>
      </c>
    </row>
    <row r="13519" spans="1:13" x14ac:dyDescent="0.2">
      <c r="A13519" t="s">
        <v>13516</v>
      </c>
      <c r="B13519">
        <v>0.25840826612646001</v>
      </c>
      <c r="C13519">
        <v>22.976929090889101</v>
      </c>
      <c r="D13519">
        <v>0.61111111111111105</v>
      </c>
      <c r="E13519">
        <v>0</v>
      </c>
      <c r="F13519">
        <v>0.15698568013154199</v>
      </c>
      <c r="G13519" s="4">
        <v>7.3680293838011905E-5</v>
      </c>
      <c r="H13519" s="13">
        <v>24.378124431730502</v>
      </c>
      <c r="M13519">
        <v>0.28589173244941601</v>
      </c>
    </row>
    <row r="13520" spans="1:13" x14ac:dyDescent="0.2">
      <c r="A13520" t="s">
        <v>13517</v>
      </c>
      <c r="B13520">
        <v>0.1824758219117</v>
      </c>
      <c r="C13520">
        <v>18.091582967593101</v>
      </c>
      <c r="D13520">
        <v>0.18333333333333299</v>
      </c>
      <c r="E13520">
        <v>20</v>
      </c>
      <c r="F13520">
        <v>0.111352207166592</v>
      </c>
      <c r="G13520" s="3">
        <v>13.5351182554753</v>
      </c>
      <c r="H13520" s="13">
        <v>17.8596828835739</v>
      </c>
      <c r="M13520">
        <v>8.2815935603333599E-2</v>
      </c>
    </row>
    <row r="13521" spans="1:13" x14ac:dyDescent="0.2">
      <c r="A13521" t="s">
        <v>13518</v>
      </c>
      <c r="B13521">
        <v>0.837385201941093</v>
      </c>
      <c r="C13521">
        <v>4</v>
      </c>
      <c r="D13521">
        <v>1</v>
      </c>
      <c r="E13521" t="s">
        <v>34</v>
      </c>
      <c r="F13521">
        <v>0.32821663009151397</v>
      </c>
      <c r="G13521" s="3">
        <v>3.9999999999999898</v>
      </c>
      <c r="H13521" s="13">
        <v>4.0208709009550496</v>
      </c>
      <c r="M13521">
        <v>0.85905340700450095</v>
      </c>
    </row>
    <row r="13522" spans="1:13" x14ac:dyDescent="0.2">
      <c r="A13522" t="s">
        <v>13519</v>
      </c>
      <c r="B13522">
        <v>0.68936324336178101</v>
      </c>
      <c r="C13522">
        <v>3.2820193094046402</v>
      </c>
      <c r="D13522">
        <v>1</v>
      </c>
      <c r="E13522">
        <v>6</v>
      </c>
      <c r="F13522">
        <v>0.69324479654573801</v>
      </c>
      <c r="G13522" s="3">
        <v>4.6458615748211498</v>
      </c>
      <c r="H13522" s="13">
        <v>4.7834716594850697</v>
      </c>
      <c r="M13522">
        <v>0.96102606788793599</v>
      </c>
    </row>
    <row r="13523" spans="1:13" x14ac:dyDescent="0.2">
      <c r="A13523" t="s">
        <v>13520</v>
      </c>
      <c r="B13523">
        <v>0.48399354354577601</v>
      </c>
      <c r="C13523">
        <v>11.096514203371401</v>
      </c>
      <c r="D13523">
        <v>1</v>
      </c>
      <c r="E13523">
        <v>12</v>
      </c>
      <c r="F13523">
        <v>0.35342437005452498</v>
      </c>
      <c r="G13523" s="3">
        <v>7.9515366242940599</v>
      </c>
      <c r="H13523" s="13">
        <v>10.4778795309897</v>
      </c>
      <c r="M13523">
        <v>0.73976895778372298</v>
      </c>
    </row>
    <row r="13524" spans="1:13" x14ac:dyDescent="0.2">
      <c r="A13524" t="s">
        <v>13521</v>
      </c>
      <c r="B13524">
        <v>0.70929576786875304</v>
      </c>
      <c r="C13524">
        <v>3.9102329758584</v>
      </c>
      <c r="D13524">
        <v>3.05555555555556E-2</v>
      </c>
      <c r="E13524">
        <v>6</v>
      </c>
      <c r="F13524">
        <v>0.17397893472227699</v>
      </c>
      <c r="G13524" s="3">
        <v>4.06235346648569</v>
      </c>
      <c r="H13524" s="13">
        <v>4.7234627137456604</v>
      </c>
      <c r="M13524">
        <v>8.3525441098914105E-2</v>
      </c>
    </row>
    <row r="13525" spans="1:13" x14ac:dyDescent="0.2">
      <c r="A13525" t="s">
        <v>13522</v>
      </c>
      <c r="B13525">
        <v>0.72721236375670695</v>
      </c>
      <c r="C13525">
        <v>12.0243665793184</v>
      </c>
      <c r="D13525">
        <v>1</v>
      </c>
      <c r="E13525">
        <v>16</v>
      </c>
      <c r="F13525">
        <v>0.57533457023641799</v>
      </c>
      <c r="G13525" s="3">
        <v>12.000286658329999</v>
      </c>
      <c r="H13525" s="13">
        <v>13.3839120998871</v>
      </c>
      <c r="M13525">
        <v>0.94177892155707799</v>
      </c>
    </row>
    <row r="13526" spans="1:13" x14ac:dyDescent="0.2">
      <c r="A13526" t="s">
        <v>13523</v>
      </c>
      <c r="B13526">
        <v>0.31618716756075399</v>
      </c>
      <c r="C13526">
        <v>10.767319939456099</v>
      </c>
      <c r="D13526">
        <v>1</v>
      </c>
      <c r="E13526">
        <v>10</v>
      </c>
      <c r="F13526">
        <v>0.30659106690264298</v>
      </c>
      <c r="G13526" s="3">
        <v>11.780432990487199</v>
      </c>
      <c r="H13526" s="13">
        <v>10.8477549210155</v>
      </c>
      <c r="M13526">
        <v>0.58713254132611303</v>
      </c>
    </row>
    <row r="13527" spans="1:13" x14ac:dyDescent="0.2">
      <c r="A13527" t="s">
        <v>13524</v>
      </c>
      <c r="B13527">
        <v>0.26765991298412201</v>
      </c>
      <c r="C13527">
        <v>0.46087290068450099</v>
      </c>
      <c r="D13527">
        <v>1</v>
      </c>
      <c r="E13527">
        <v>22</v>
      </c>
      <c r="F13527">
        <v>0.23778654462798399</v>
      </c>
      <c r="G13527" s="3">
        <v>7.1040356527447397</v>
      </c>
      <c r="H13527" s="13">
        <v>1.29401220137047</v>
      </c>
      <c r="M13527">
        <v>0.48038892351923201</v>
      </c>
    </row>
    <row r="13528" spans="1:13" x14ac:dyDescent="0.2">
      <c r="A13528" t="s">
        <v>13525</v>
      </c>
      <c r="B13528">
        <v>0.90251830646946896</v>
      </c>
      <c r="C13528">
        <v>18.089220848131699</v>
      </c>
      <c r="D13528">
        <v>1</v>
      </c>
      <c r="E13528">
        <v>16</v>
      </c>
      <c r="F13528">
        <v>0.88247141878121704</v>
      </c>
      <c r="G13528" s="3">
        <v>12.236233291822799</v>
      </c>
      <c r="H13528" s="13">
        <v>15.4417990257352</v>
      </c>
      <c r="M13528">
        <v>0.99834181650666398</v>
      </c>
    </row>
    <row r="13529" spans="1:13" x14ac:dyDescent="0.2">
      <c r="A13529" t="s">
        <v>13526</v>
      </c>
      <c r="B13529">
        <v>0.29317322714551403</v>
      </c>
      <c r="C13529">
        <v>12.177276772316</v>
      </c>
      <c r="D13529">
        <v>0.61111111111111105</v>
      </c>
      <c r="E13529">
        <v>18</v>
      </c>
      <c r="F13529">
        <v>9.7997475888767394E-2</v>
      </c>
      <c r="G13529" s="3">
        <v>16.495840266226299</v>
      </c>
      <c r="H13529" s="13">
        <v>15.522694189931901</v>
      </c>
      <c r="M13529">
        <v>0.23197323353244101</v>
      </c>
    </row>
    <row r="13530" spans="1:13" x14ac:dyDescent="0.2">
      <c r="A13530" t="s">
        <v>13527</v>
      </c>
      <c r="B13530">
        <v>0.71004136502426496</v>
      </c>
      <c r="C13530">
        <v>21.0391678019243</v>
      </c>
      <c r="D13530">
        <v>1</v>
      </c>
      <c r="E13530">
        <v>22</v>
      </c>
      <c r="F13530">
        <v>0.295987327528066</v>
      </c>
      <c r="G13530" s="3">
        <v>4.2407358552167196</v>
      </c>
      <c r="H13530" s="13">
        <v>24.208828922315199</v>
      </c>
      <c r="M13530">
        <v>0.79367497734846204</v>
      </c>
    </row>
    <row r="13531" spans="1:13" x14ac:dyDescent="0.2">
      <c r="A13531" t="s">
        <v>13528</v>
      </c>
      <c r="B13531">
        <v>0.96819661745520003</v>
      </c>
      <c r="C13531">
        <v>14.727280014354101</v>
      </c>
      <c r="D13531">
        <v>1</v>
      </c>
      <c r="E13531">
        <v>14</v>
      </c>
      <c r="F13531">
        <v>0.71144071879211002</v>
      </c>
      <c r="G13531" s="3">
        <v>7.9889121096342102</v>
      </c>
      <c r="H13531" s="13">
        <v>12.583585315934499</v>
      </c>
      <c r="M13531">
        <v>0.99345439477081399</v>
      </c>
    </row>
    <row r="13532" spans="1:13" x14ac:dyDescent="0.2">
      <c r="A13532" t="s">
        <v>13529</v>
      </c>
      <c r="B13532">
        <v>0.37059860682226398</v>
      </c>
      <c r="C13532">
        <v>11.049441543256201</v>
      </c>
      <c r="D13532">
        <v>1</v>
      </c>
      <c r="E13532">
        <v>10</v>
      </c>
      <c r="F13532">
        <v>0.32985172759451797</v>
      </c>
      <c r="G13532" s="3">
        <v>12.3582188932712</v>
      </c>
      <c r="H13532" s="13">
        <v>11.128205118269801</v>
      </c>
      <c r="M13532">
        <v>0.649159447669443</v>
      </c>
    </row>
    <row r="13533" spans="1:13" x14ac:dyDescent="0.2">
      <c r="A13533" t="s">
        <v>13530</v>
      </c>
      <c r="B13533">
        <v>0.57645898394626505</v>
      </c>
      <c r="C13533">
        <v>12.880816447823801</v>
      </c>
      <c r="D13533">
        <v>0.61111111111111105</v>
      </c>
      <c r="E13533">
        <v>14</v>
      </c>
      <c r="F13533">
        <v>0.201643873483003</v>
      </c>
      <c r="G13533" s="3">
        <v>12.077546909544701</v>
      </c>
      <c r="H13533" s="13">
        <v>13.078919609385</v>
      </c>
      <c r="M13533">
        <v>0.507296524404661</v>
      </c>
    </row>
    <row r="13534" spans="1:13" x14ac:dyDescent="0.2">
      <c r="A13534" t="s">
        <v>13531</v>
      </c>
      <c r="B13534">
        <v>0.35314152457208597</v>
      </c>
      <c r="C13534">
        <v>23.856213443250802</v>
      </c>
      <c r="D13534">
        <v>3.05555555555556E-2</v>
      </c>
      <c r="E13534">
        <v>4</v>
      </c>
      <c r="F13534">
        <v>0.145210173383581</v>
      </c>
      <c r="G13534" s="3">
        <v>5.29220875337972</v>
      </c>
      <c r="H13534" s="13">
        <v>3.4069830451987699</v>
      </c>
      <c r="M13534">
        <v>4.4367592721605197E-2</v>
      </c>
    </row>
    <row r="13535" spans="1:13" x14ac:dyDescent="0.2">
      <c r="A13535" t="s">
        <v>13532</v>
      </c>
      <c r="B13535">
        <v>0.21314561556251599</v>
      </c>
      <c r="C13535">
        <v>21.3996537137159</v>
      </c>
      <c r="D13535">
        <v>1</v>
      </c>
      <c r="E13535">
        <v>22</v>
      </c>
      <c r="F13535">
        <v>0.21723794382417899</v>
      </c>
      <c r="G13535" s="3">
        <v>9.6911273474996396</v>
      </c>
      <c r="H13535" s="13">
        <v>23.3280398355157</v>
      </c>
      <c r="M13535">
        <v>0.40713569857910498</v>
      </c>
    </row>
    <row r="13536" spans="1:13" x14ac:dyDescent="0.2">
      <c r="A13536" t="s">
        <v>13533</v>
      </c>
      <c r="B13536">
        <v>0.56753440773635</v>
      </c>
      <c r="C13536">
        <v>14.9705409968771</v>
      </c>
      <c r="D13536">
        <v>1</v>
      </c>
      <c r="E13536">
        <v>16</v>
      </c>
      <c r="F13536">
        <v>0.74997044252019796</v>
      </c>
      <c r="G13536" s="3">
        <v>13.6160695125154</v>
      </c>
      <c r="H13536" s="13">
        <v>14.941683220773999</v>
      </c>
      <c r="M13536">
        <v>0.944474754526195</v>
      </c>
    </row>
    <row r="13537" spans="1:13" x14ac:dyDescent="0.2">
      <c r="A13537" t="s">
        <v>13534</v>
      </c>
      <c r="B13537">
        <v>0.186064987049681</v>
      </c>
      <c r="C13537">
        <v>17.9307862896861</v>
      </c>
      <c r="D13537">
        <v>0.18333333333333299</v>
      </c>
      <c r="E13537">
        <v>18</v>
      </c>
      <c r="F13537">
        <v>8.8462392543785295E-2</v>
      </c>
      <c r="G13537" s="3">
        <v>16.640288755882601</v>
      </c>
      <c r="H13537" s="13">
        <v>17.5564731279932</v>
      </c>
      <c r="M13537">
        <v>7.1343672149885906E-2</v>
      </c>
    </row>
    <row r="13538" spans="1:13" x14ac:dyDescent="0.2">
      <c r="A13538" t="s">
        <v>13535</v>
      </c>
      <c r="B13538">
        <v>0.13428698025805599</v>
      </c>
      <c r="C13538">
        <v>8.6204191142279605</v>
      </c>
      <c r="D13538">
        <v>1</v>
      </c>
      <c r="E13538">
        <v>6</v>
      </c>
      <c r="F13538">
        <v>0.105124909480248</v>
      </c>
      <c r="G13538" s="3">
        <v>7.0179555574539201</v>
      </c>
      <c r="H13538" s="13">
        <v>7.3614426893596301</v>
      </c>
      <c r="M13538">
        <v>0.20237729379196401</v>
      </c>
    </row>
    <row r="13539" spans="1:13" x14ac:dyDescent="0.2">
      <c r="A13539" t="s">
        <v>13536</v>
      </c>
      <c r="B13539">
        <v>0.27529885291377598</v>
      </c>
      <c r="C13539">
        <v>6.1793592920327196</v>
      </c>
      <c r="D13539">
        <v>0.18333333333333299</v>
      </c>
      <c r="E13539">
        <v>6</v>
      </c>
      <c r="F13539">
        <v>0.104347588216364</v>
      </c>
      <c r="G13539" s="3">
        <v>4.5909296023334596</v>
      </c>
      <c r="H13539" s="13">
        <v>5.6420671513332401</v>
      </c>
      <c r="M13539">
        <v>0.105376791812551</v>
      </c>
    </row>
    <row r="13540" spans="1:13" x14ac:dyDescent="0.2">
      <c r="A13540" t="s">
        <v>13537</v>
      </c>
      <c r="B13540">
        <v>0.45405032884478003</v>
      </c>
      <c r="C13540">
        <v>13.067164849518001</v>
      </c>
      <c r="D13540">
        <v>0.61111111111111105</v>
      </c>
      <c r="E13540">
        <v>16</v>
      </c>
      <c r="F13540">
        <v>0.15304046361547399</v>
      </c>
      <c r="G13540" s="3">
        <v>14.709816179002299</v>
      </c>
      <c r="H13540" s="13">
        <v>14.5872760258929</v>
      </c>
      <c r="M13540">
        <v>0.38850994517734799</v>
      </c>
    </row>
    <row r="13541" spans="1:13" x14ac:dyDescent="0.2">
      <c r="A13541" t="s">
        <v>13538</v>
      </c>
      <c r="B13541">
        <v>1.8212393383494799E-2</v>
      </c>
      <c r="C13541">
        <v>8.7435494493036199</v>
      </c>
      <c r="D13541">
        <v>3.05555555555556E-2</v>
      </c>
      <c r="E13541">
        <v>8</v>
      </c>
      <c r="F13541">
        <v>8.4129545701112501E-2</v>
      </c>
      <c r="G13541" s="3">
        <v>7.6018539748018297</v>
      </c>
      <c r="H13541" s="13">
        <v>8.1843539769841094</v>
      </c>
      <c r="M13541">
        <v>2.8400421846842502E-3</v>
      </c>
    </row>
    <row r="13542" spans="1:13" x14ac:dyDescent="0.2">
      <c r="A13542" t="s">
        <v>13539</v>
      </c>
      <c r="B13542">
        <v>0.51200672528148505</v>
      </c>
      <c r="C13542">
        <v>10.1561655524019</v>
      </c>
      <c r="D13542">
        <v>1</v>
      </c>
      <c r="E13542">
        <v>10</v>
      </c>
      <c r="F13542">
        <v>0.33890743828893499</v>
      </c>
      <c r="G13542" s="3">
        <v>11.719126712633701</v>
      </c>
      <c r="H13542" s="13">
        <v>10.728564321777499</v>
      </c>
      <c r="M13542">
        <v>0.743584948596683</v>
      </c>
    </row>
    <row r="13543" spans="1:13" x14ac:dyDescent="0.2">
      <c r="A13543" t="s">
        <v>13540</v>
      </c>
      <c r="B13543">
        <v>0.49622961452687298</v>
      </c>
      <c r="C13543">
        <v>7.2320431231456803</v>
      </c>
      <c r="D13543">
        <v>0.18333333333333299</v>
      </c>
      <c r="E13543">
        <v>6</v>
      </c>
      <c r="F13543">
        <v>0.14657213765809399</v>
      </c>
      <c r="G13543" s="3">
        <v>7.7207283884794897</v>
      </c>
      <c r="H13543" s="13">
        <v>7.01468485357654</v>
      </c>
      <c r="M13543">
        <v>0.19518172901113001</v>
      </c>
    </row>
    <row r="13544" spans="1:13" x14ac:dyDescent="0.2">
      <c r="A13544" t="s">
        <v>13541</v>
      </c>
      <c r="B13544">
        <v>0.111496614535656</v>
      </c>
      <c r="C13544">
        <v>9.8815704473676291</v>
      </c>
      <c r="D13544">
        <v>0.61111111111111105</v>
      </c>
      <c r="E13544">
        <v>6</v>
      </c>
      <c r="F13544">
        <v>0.11659574954174701</v>
      </c>
      <c r="G13544" s="3">
        <v>3.29451336395551</v>
      </c>
      <c r="H13544" s="13">
        <v>6.53684880527923</v>
      </c>
      <c r="M13544">
        <v>0.139228681394618</v>
      </c>
    </row>
    <row r="13545" spans="1:13" x14ac:dyDescent="0.2">
      <c r="A13545" t="s">
        <v>13542</v>
      </c>
      <c r="B13545">
        <v>0.32648950333723098</v>
      </c>
      <c r="C13545">
        <v>9.7062425064906694</v>
      </c>
      <c r="D13545">
        <v>1</v>
      </c>
      <c r="E13545">
        <v>10</v>
      </c>
      <c r="F13545">
        <v>0.15537497777319401</v>
      </c>
      <c r="G13545" s="3">
        <v>11.328600790879101</v>
      </c>
      <c r="H13545" s="13">
        <v>10.416145358459501</v>
      </c>
      <c r="M13545">
        <v>0.42739915120143002</v>
      </c>
    </row>
    <row r="13546" spans="1:13" x14ac:dyDescent="0.2">
      <c r="A13546" t="s">
        <v>13543</v>
      </c>
      <c r="B13546">
        <v>0.99337440205706196</v>
      </c>
      <c r="C13546">
        <v>9.3705035916591708</v>
      </c>
      <c r="D13546">
        <v>1</v>
      </c>
      <c r="E13546">
        <v>12</v>
      </c>
      <c r="F13546">
        <v>0.91083218959938494</v>
      </c>
      <c r="G13546" s="3">
        <v>7.4889134613325696</v>
      </c>
      <c r="H13546" s="13">
        <v>9.8911457152574194</v>
      </c>
      <c r="M13546">
        <v>0.99984514665955504</v>
      </c>
    </row>
    <row r="13547" spans="1:13" x14ac:dyDescent="0.2">
      <c r="A13547" t="s">
        <v>13544</v>
      </c>
      <c r="B13547">
        <v>0.90858056867720305</v>
      </c>
      <c r="C13547">
        <v>15.061933628181899</v>
      </c>
      <c r="D13547">
        <v>1</v>
      </c>
      <c r="E13547">
        <v>6</v>
      </c>
      <c r="F13547">
        <v>0.38504332354759802</v>
      </c>
      <c r="G13547" s="3">
        <v>10.626269836858199</v>
      </c>
      <c r="H13547" s="13">
        <v>10.256810559380501</v>
      </c>
      <c r="M13547">
        <v>0.91022326080656901</v>
      </c>
    </row>
    <row r="13548" spans="1:13" x14ac:dyDescent="0.2">
      <c r="A13548" t="s">
        <v>13545</v>
      </c>
      <c r="B13548">
        <v>5.2650528612666198E-2</v>
      </c>
      <c r="C13548">
        <v>1.42171288244809</v>
      </c>
      <c r="D13548">
        <v>1</v>
      </c>
      <c r="E13548">
        <v>4</v>
      </c>
      <c r="F13548">
        <v>9.2451983516509004E-2</v>
      </c>
      <c r="G13548" s="4">
        <v>7.3680293838011905E-5</v>
      </c>
      <c r="H13548" s="13">
        <v>2.0163310591417001</v>
      </c>
      <c r="M13548">
        <v>9.9804889410497102E-2</v>
      </c>
    </row>
    <row r="13549" spans="1:13" x14ac:dyDescent="0.2">
      <c r="A13549" t="s">
        <v>13546</v>
      </c>
      <c r="B13549">
        <v>0.177394147988648</v>
      </c>
      <c r="C13549">
        <v>8.4009264527382008</v>
      </c>
      <c r="D13549">
        <v>0.61111111111111105</v>
      </c>
      <c r="E13549">
        <v>8</v>
      </c>
      <c r="F13549">
        <v>0.149299315068917</v>
      </c>
      <c r="G13549" s="3">
        <v>11.1139628422493</v>
      </c>
      <c r="H13549" s="13">
        <v>9.1350095864256904</v>
      </c>
      <c r="M13549">
        <v>0.220538247491849</v>
      </c>
    </row>
    <row r="13550" spans="1:13" x14ac:dyDescent="0.2">
      <c r="A13550" t="s">
        <v>13547</v>
      </c>
      <c r="B13550">
        <v>6.1098038823508102E-2</v>
      </c>
      <c r="C13550">
        <v>18.0508831574322</v>
      </c>
      <c r="D13550">
        <v>3.05555555555556E-2</v>
      </c>
      <c r="E13550">
        <v>18</v>
      </c>
      <c r="F13550">
        <v>0.100073578073165</v>
      </c>
      <c r="G13550" s="3">
        <v>17.514048859218001</v>
      </c>
      <c r="H13550" s="13">
        <v>17.873395237488602</v>
      </c>
      <c r="M13550">
        <v>8.67606235286289E-3</v>
      </c>
    </row>
    <row r="13551" spans="1:13" x14ac:dyDescent="0.2">
      <c r="A13551" t="s">
        <v>13548</v>
      </c>
      <c r="B13551">
        <v>0.78780180003858302</v>
      </c>
      <c r="C13551">
        <v>19.756930139308899</v>
      </c>
      <c r="D13551">
        <v>1</v>
      </c>
      <c r="E13551">
        <v>16</v>
      </c>
      <c r="F13551">
        <v>0.62598777892490498</v>
      </c>
      <c r="G13551" s="3">
        <v>11.5828585307352</v>
      </c>
      <c r="H13551" s="13">
        <v>17.703448348368301</v>
      </c>
      <c r="M13551">
        <v>0.96500947617712396</v>
      </c>
    </row>
    <row r="13552" spans="1:13" x14ac:dyDescent="0.2">
      <c r="A13552" t="s">
        <v>13549</v>
      </c>
      <c r="B13552">
        <v>0.285682206673189</v>
      </c>
      <c r="C13552">
        <v>19.267909806977102</v>
      </c>
      <c r="D13552">
        <v>0.18333333333333299</v>
      </c>
      <c r="E13552">
        <v>18</v>
      </c>
      <c r="F13552">
        <v>9.4525377010654305E-2</v>
      </c>
      <c r="G13552" s="3">
        <v>17.039916968218002</v>
      </c>
      <c r="H13552" s="13">
        <v>18.136517799654701</v>
      </c>
      <c r="M13552">
        <v>0.10097976584660701</v>
      </c>
    </row>
    <row r="13553" spans="1:13" x14ac:dyDescent="0.2">
      <c r="A13553" t="s">
        <v>13550</v>
      </c>
      <c r="B13553">
        <v>0.22936553693792999</v>
      </c>
      <c r="C13553">
        <v>18.4392394255912</v>
      </c>
      <c r="D13553">
        <v>1</v>
      </c>
      <c r="E13553">
        <v>2</v>
      </c>
      <c r="F13553">
        <v>0.32496342571374598</v>
      </c>
      <c r="G13553" s="3">
        <v>12.614315710708601</v>
      </c>
      <c r="H13553" s="13">
        <v>18.041332807862599</v>
      </c>
      <c r="M13553">
        <v>0.51931337149949497</v>
      </c>
    </row>
    <row r="13554" spans="1:13" x14ac:dyDescent="0.2">
      <c r="A13554" t="s">
        <v>13551</v>
      </c>
      <c r="B13554">
        <v>0.87702052430010102</v>
      </c>
      <c r="C13554">
        <v>10.875007903504001</v>
      </c>
      <c r="D13554">
        <v>1</v>
      </c>
      <c r="E13554">
        <v>10</v>
      </c>
      <c r="F13554">
        <v>0.53850352554488101</v>
      </c>
      <c r="G13554" s="3">
        <v>10.8337335253959</v>
      </c>
      <c r="H13554" s="13">
        <v>10.6118140307597</v>
      </c>
      <c r="M13554">
        <v>0.95946982987332696</v>
      </c>
    </row>
    <row r="13555" spans="1:13" x14ac:dyDescent="0.2">
      <c r="A13555" t="s">
        <v>13552</v>
      </c>
      <c r="B13555">
        <v>0.99330895072172598</v>
      </c>
      <c r="C13555">
        <v>17.398520888612399</v>
      </c>
      <c r="D13555">
        <v>1</v>
      </c>
      <c r="E13555">
        <v>2</v>
      </c>
      <c r="F13555">
        <v>0.41167309161433202</v>
      </c>
      <c r="G13555" s="3">
        <v>11.8616465692995</v>
      </c>
      <c r="H13555" s="13">
        <v>11.017207014874399</v>
      </c>
      <c r="M13555">
        <v>0.93808829101000901</v>
      </c>
    </row>
    <row r="13556" spans="1:13" x14ac:dyDescent="0.2">
      <c r="A13556" t="s">
        <v>13553</v>
      </c>
      <c r="B13556">
        <v>0.28980787461236002</v>
      </c>
      <c r="C13556">
        <v>22.223391385457798</v>
      </c>
      <c r="D13556">
        <v>0.18333333333333299</v>
      </c>
      <c r="E13556">
        <v>2</v>
      </c>
      <c r="F13556">
        <v>0.16013473223574201</v>
      </c>
      <c r="G13556" s="4">
        <v>7.3680293838011905E-5</v>
      </c>
      <c r="H13556" s="13">
        <v>6.0195179594733202E-2</v>
      </c>
      <c r="M13556">
        <v>0.14572456882722901</v>
      </c>
    </row>
    <row r="13557" spans="1:13" x14ac:dyDescent="0.2">
      <c r="A13557" t="s">
        <v>13554</v>
      </c>
      <c r="B13557">
        <v>0.55297255452236804</v>
      </c>
      <c r="C13557">
        <v>12.0735807272351</v>
      </c>
      <c r="D13557">
        <v>1</v>
      </c>
      <c r="E13557">
        <v>10</v>
      </c>
      <c r="F13557">
        <v>0.33138766795385</v>
      </c>
      <c r="G13557" s="3">
        <v>11.9780466512714</v>
      </c>
      <c r="H13557" s="13">
        <v>11.3818889279248</v>
      </c>
      <c r="M13557">
        <v>0.75803780555197997</v>
      </c>
    </row>
    <row r="13558" spans="1:13" x14ac:dyDescent="0.2">
      <c r="A13558" t="s">
        <v>13555</v>
      </c>
      <c r="B13558">
        <v>0.51601667724776201</v>
      </c>
      <c r="C13558">
        <v>20.315364099463402</v>
      </c>
      <c r="D13558">
        <v>1</v>
      </c>
      <c r="E13558">
        <v>0</v>
      </c>
      <c r="F13558">
        <v>0.40639667994967799</v>
      </c>
      <c r="G13558" s="3">
        <v>12.8789923687944</v>
      </c>
      <c r="H13558" s="13">
        <v>20.8222799043074</v>
      </c>
      <c r="M13558">
        <v>0.79311970234686002</v>
      </c>
    </row>
    <row r="13559" spans="1:13" x14ac:dyDescent="0.2">
      <c r="A13559" t="s">
        <v>13556</v>
      </c>
      <c r="B13559">
        <v>0.677388308799313</v>
      </c>
      <c r="C13559">
        <v>14.5550223426918</v>
      </c>
      <c r="D13559">
        <v>1</v>
      </c>
      <c r="E13559">
        <v>14</v>
      </c>
      <c r="F13559">
        <v>0.128602077965872</v>
      </c>
      <c r="G13559" s="3">
        <v>12.628208403455501</v>
      </c>
      <c r="H13559" s="13">
        <v>13.7820526662332</v>
      </c>
      <c r="M13559">
        <v>0.559152895776869</v>
      </c>
    </row>
    <row r="13560" spans="1:13" x14ac:dyDescent="0.2">
      <c r="A13560" t="s">
        <v>13557</v>
      </c>
      <c r="B13560">
        <v>0.46801932557026399</v>
      </c>
      <c r="C13560">
        <v>19.572983563286598</v>
      </c>
      <c r="D13560">
        <v>1</v>
      </c>
      <c r="E13560">
        <v>2</v>
      </c>
      <c r="F13560">
        <v>0.242380012260931</v>
      </c>
      <c r="G13560" s="3">
        <v>12.0414889410648</v>
      </c>
      <c r="H13560" s="13">
        <v>2.3172853647504001</v>
      </c>
      <c r="M13560">
        <v>0.62902318496906595</v>
      </c>
    </row>
    <row r="13561" spans="1:13" x14ac:dyDescent="0.2">
      <c r="A13561" t="s">
        <v>13558</v>
      </c>
      <c r="B13561">
        <v>0.83738520194109201</v>
      </c>
      <c r="C13561">
        <v>16</v>
      </c>
      <c r="D13561">
        <v>1</v>
      </c>
      <c r="E13561" t="s">
        <v>34</v>
      </c>
      <c r="F13561">
        <v>0.32821663009151397</v>
      </c>
      <c r="G13561" s="3">
        <v>16.0000000000033</v>
      </c>
      <c r="H13561" s="13">
        <v>16.083483603822</v>
      </c>
      <c r="M13561">
        <v>0.85905340700450095</v>
      </c>
    </row>
    <row r="13562" spans="1:13" x14ac:dyDescent="0.2">
      <c r="A13562" t="s">
        <v>13559</v>
      </c>
      <c r="B13562">
        <v>1</v>
      </c>
      <c r="C13562" t="s">
        <v>33</v>
      </c>
      <c r="D13562">
        <v>1</v>
      </c>
      <c r="E13562" t="s">
        <v>34</v>
      </c>
      <c r="F13562">
        <v>1</v>
      </c>
      <c r="G13562" s="3" t="s">
        <v>33</v>
      </c>
      <c r="H13562" s="13" t="s">
        <v>33</v>
      </c>
      <c r="M13562">
        <v>1</v>
      </c>
    </row>
    <row r="13563" spans="1:13" x14ac:dyDescent="0.2">
      <c r="A13563" t="s">
        <v>13560</v>
      </c>
      <c r="B13563">
        <v>0.47503411935585399</v>
      </c>
      <c r="C13563">
        <v>12.9393464922045</v>
      </c>
      <c r="D13563">
        <v>1</v>
      </c>
      <c r="E13563">
        <v>12</v>
      </c>
      <c r="F13563">
        <v>0.47475464293779801</v>
      </c>
      <c r="G13563" s="3">
        <v>8.1347657821409403</v>
      </c>
      <c r="H13563" s="13">
        <v>10.9898656829752</v>
      </c>
      <c r="M13563">
        <v>0.81152147781002704</v>
      </c>
    </row>
    <row r="13564" spans="1:13" x14ac:dyDescent="0.2">
      <c r="A13564" t="s">
        <v>13561</v>
      </c>
      <c r="B13564">
        <v>0.80955833843471203</v>
      </c>
      <c r="C13564">
        <v>9.5101260351800807</v>
      </c>
      <c r="D13564">
        <v>1</v>
      </c>
      <c r="E13564">
        <v>6</v>
      </c>
      <c r="F13564">
        <v>0.211696720459676</v>
      </c>
      <c r="G13564" s="3">
        <v>11.321449869328699</v>
      </c>
      <c r="H13564" s="13">
        <v>8.9166499481832204</v>
      </c>
      <c r="M13564">
        <v>0.74027621745655903</v>
      </c>
    </row>
    <row r="13565" spans="1:13" x14ac:dyDescent="0.2">
      <c r="A13565" t="s">
        <v>13562</v>
      </c>
      <c r="B13565">
        <v>0.41209315450695999</v>
      </c>
      <c r="C13565">
        <v>0.19634360485579899</v>
      </c>
      <c r="D13565">
        <v>1</v>
      </c>
      <c r="E13565">
        <v>2</v>
      </c>
      <c r="F13565">
        <v>0.203913963098662</v>
      </c>
      <c r="G13565" s="3">
        <v>12.0252407320176</v>
      </c>
      <c r="H13565" s="13">
        <v>3.00456924440476</v>
      </c>
      <c r="M13565">
        <v>0.54983901345588204</v>
      </c>
    </row>
    <row r="13566" spans="1:13" x14ac:dyDescent="0.2">
      <c r="A13566" t="s">
        <v>13563</v>
      </c>
      <c r="B13566">
        <v>0.94966913738825198</v>
      </c>
      <c r="C13566">
        <v>1.4519592761194999</v>
      </c>
      <c r="D13566">
        <v>1</v>
      </c>
      <c r="E13566">
        <v>8</v>
      </c>
      <c r="F13566">
        <v>0.93765272844137204</v>
      </c>
      <c r="G13566" s="3">
        <v>12.1949301114277</v>
      </c>
      <c r="H13566" s="13">
        <v>9.1063837636702107</v>
      </c>
      <c r="M13566">
        <v>0.99976136310780295</v>
      </c>
    </row>
    <row r="13567" spans="1:13" x14ac:dyDescent="0.2">
      <c r="A13567" t="s">
        <v>13564</v>
      </c>
      <c r="B13567">
        <v>0.64977506674904695</v>
      </c>
      <c r="C13567">
        <v>19.395256675469799</v>
      </c>
      <c r="D13567">
        <v>1</v>
      </c>
      <c r="E13567">
        <v>0</v>
      </c>
      <c r="F13567">
        <v>0.49907119842691999</v>
      </c>
      <c r="G13567" s="3">
        <v>15.9824725335405</v>
      </c>
      <c r="H13567" s="13">
        <v>18.450875026134199</v>
      </c>
      <c r="M13567">
        <v>0.89509723997066704</v>
      </c>
    </row>
    <row r="13568" spans="1:13" x14ac:dyDescent="0.2">
      <c r="A13568" t="s">
        <v>13565</v>
      </c>
      <c r="B13568">
        <v>0.42540200572446901</v>
      </c>
      <c r="C13568">
        <v>8.8087910576523498</v>
      </c>
      <c r="D13568">
        <v>0.61111111111111105</v>
      </c>
      <c r="E13568">
        <v>8</v>
      </c>
      <c r="F13568">
        <v>0.14345543616481399</v>
      </c>
      <c r="G13568" s="3">
        <v>7.7535490444439699</v>
      </c>
      <c r="H13568" s="13">
        <v>8.3655055635155602</v>
      </c>
      <c r="M13568">
        <v>0.36165489373231602</v>
      </c>
    </row>
    <row r="13569" spans="1:13" x14ac:dyDescent="0.2">
      <c r="A13569" t="s">
        <v>13566</v>
      </c>
      <c r="B13569">
        <v>0.41564823928033301</v>
      </c>
      <c r="C13569">
        <v>21.3089153504405</v>
      </c>
      <c r="D13569">
        <v>1</v>
      </c>
      <c r="E13569">
        <v>22</v>
      </c>
      <c r="F13569">
        <v>0.30599157879654298</v>
      </c>
      <c r="G13569" s="3">
        <v>8.4129828985865895</v>
      </c>
      <c r="H13569" s="13">
        <v>24.126747366956899</v>
      </c>
      <c r="M13569">
        <v>0.65986940000522598</v>
      </c>
    </row>
    <row r="13570" spans="1:13" x14ac:dyDescent="0.2">
      <c r="A13570" t="s">
        <v>13567</v>
      </c>
      <c r="B13570">
        <v>0.227547706297659</v>
      </c>
      <c r="C13570">
        <v>10.098235265945499</v>
      </c>
      <c r="D13570">
        <v>0.61111111111111105</v>
      </c>
      <c r="E13570">
        <v>10</v>
      </c>
      <c r="F13570">
        <v>0.213592829262513</v>
      </c>
      <c r="G13570" s="3">
        <v>11.952068981759901</v>
      </c>
      <c r="H13570" s="13">
        <v>10.6952278030918</v>
      </c>
      <c r="M13570">
        <v>0.31779595360208701</v>
      </c>
    </row>
    <row r="13571" spans="1:13" x14ac:dyDescent="0.2">
      <c r="A13571" t="s">
        <v>13568</v>
      </c>
      <c r="B13571">
        <v>0.120776614454428</v>
      </c>
      <c r="C13571">
        <v>20.254406483501899</v>
      </c>
      <c r="D13571">
        <v>1</v>
      </c>
      <c r="E13571">
        <v>22</v>
      </c>
      <c r="F13571">
        <v>0.17616700229596899</v>
      </c>
      <c r="G13571" s="3">
        <v>18.097983123530199</v>
      </c>
      <c r="H13571" s="13">
        <v>20.599499877625099</v>
      </c>
      <c r="M13571">
        <v>0.26089480604095999</v>
      </c>
    </row>
    <row r="13572" spans="1:13" x14ac:dyDescent="0.2">
      <c r="A13572" t="s">
        <v>13569</v>
      </c>
      <c r="B13572">
        <v>0.93027947347873197</v>
      </c>
      <c r="C13572">
        <v>4.6883049072697602</v>
      </c>
      <c r="D13572">
        <v>1</v>
      </c>
      <c r="E13572">
        <v>6</v>
      </c>
      <c r="F13572">
        <v>0.85464177440651801</v>
      </c>
      <c r="G13572" s="3">
        <v>7.6812978518736497</v>
      </c>
      <c r="H13572" s="13">
        <v>6.1651131560196601</v>
      </c>
      <c r="M13572">
        <v>0.99830551493407504</v>
      </c>
    </row>
    <row r="13573" spans="1:13" x14ac:dyDescent="0.2">
      <c r="A13573" t="s">
        <v>13570</v>
      </c>
      <c r="B13573">
        <v>0.77111479139054295</v>
      </c>
      <c r="C13573">
        <v>11.9900150918</v>
      </c>
      <c r="D13573">
        <v>1</v>
      </c>
      <c r="E13573">
        <v>10</v>
      </c>
      <c r="F13573">
        <v>0.64729959229769196</v>
      </c>
      <c r="G13573" s="3">
        <v>11.9206447057633</v>
      </c>
      <c r="H13573" s="13">
        <v>11.3370454293013</v>
      </c>
      <c r="M13573">
        <v>0.96648028846384004</v>
      </c>
    </row>
    <row r="13574" spans="1:13" x14ac:dyDescent="0.2">
      <c r="A13574" t="s">
        <v>13571</v>
      </c>
      <c r="B13574">
        <v>0.18272122945774699</v>
      </c>
      <c r="C13574">
        <v>12.872436095574299</v>
      </c>
      <c r="D13574">
        <v>0.18333333333333299</v>
      </c>
      <c r="E13574">
        <v>16</v>
      </c>
      <c r="F13574">
        <v>9.8120298958097402E-2</v>
      </c>
      <c r="G13574" s="3">
        <v>12.6557142206061</v>
      </c>
      <c r="H13574" s="13">
        <v>13.8075450184538</v>
      </c>
      <c r="M13574">
        <v>7.5811014969089596E-2</v>
      </c>
    </row>
    <row r="13575" spans="1:13" x14ac:dyDescent="0.2">
      <c r="A13575" t="s">
        <v>13572</v>
      </c>
      <c r="B13575">
        <v>0.30942101565394498</v>
      </c>
      <c r="C13575">
        <v>7.4769816178018198</v>
      </c>
      <c r="D13575">
        <v>0.18333333333333299</v>
      </c>
      <c r="E13575">
        <v>8</v>
      </c>
      <c r="F13575">
        <v>8.6602305641840197E-2</v>
      </c>
      <c r="G13575" s="3">
        <v>5.9530423714413896</v>
      </c>
      <c r="H13575" s="13">
        <v>7.1808895982226204</v>
      </c>
      <c r="M13575">
        <v>0.100442660146127</v>
      </c>
    </row>
    <row r="13576" spans="1:13" x14ac:dyDescent="0.2">
      <c r="A13576" t="s">
        <v>13573</v>
      </c>
      <c r="B13576">
        <v>0.94319419181005903</v>
      </c>
      <c r="C13576">
        <v>1.7887605050203801</v>
      </c>
      <c r="D13576">
        <v>0.61111111111111105</v>
      </c>
      <c r="E13576">
        <v>6</v>
      </c>
      <c r="F13576">
        <v>0.22027379997979901</v>
      </c>
      <c r="G13576" s="3">
        <v>11.728667240786001</v>
      </c>
      <c r="H13576" s="13">
        <v>6.2342455608558804</v>
      </c>
      <c r="M13576">
        <v>0.65940162666204505</v>
      </c>
    </row>
    <row r="13577" spans="1:13" x14ac:dyDescent="0.2">
      <c r="A13577" t="s">
        <v>13574</v>
      </c>
      <c r="B13577">
        <v>0.128131678797163</v>
      </c>
      <c r="C13577">
        <v>11.3836868017226</v>
      </c>
      <c r="D13577">
        <v>0.61111111111111105</v>
      </c>
      <c r="E13577">
        <v>10</v>
      </c>
      <c r="F13577">
        <v>0.24215472973565899</v>
      </c>
      <c r="G13577" s="3">
        <v>11.8773751866685</v>
      </c>
      <c r="H13577" s="13">
        <v>11.1617313800307</v>
      </c>
      <c r="M13577">
        <v>0.243224258447443</v>
      </c>
    </row>
    <row r="13578" spans="1:13" x14ac:dyDescent="0.2">
      <c r="A13578" t="s">
        <v>13575</v>
      </c>
      <c r="B13578">
        <v>0.61818322871839204</v>
      </c>
      <c r="C13578">
        <v>3.1827577450028199</v>
      </c>
      <c r="D13578">
        <v>0.61111111111111105</v>
      </c>
      <c r="E13578">
        <v>6</v>
      </c>
      <c r="F13578">
        <v>0.10043549451568599</v>
      </c>
      <c r="G13578" s="3">
        <v>4.34347739628027</v>
      </c>
      <c r="H13578" s="13">
        <v>4.6093892586129197</v>
      </c>
      <c r="M13578">
        <v>0.365144328667036</v>
      </c>
    </row>
    <row r="13579" spans="1:13" x14ac:dyDescent="0.2">
      <c r="A13579" t="s">
        <v>13576</v>
      </c>
      <c r="B13579">
        <v>0.29692576024531903</v>
      </c>
      <c r="C13579">
        <v>17.148393647993299</v>
      </c>
      <c r="D13579">
        <v>0.18333333333333299</v>
      </c>
      <c r="E13579">
        <v>18</v>
      </c>
      <c r="F13579">
        <v>0.13927353941502399</v>
      </c>
      <c r="G13579" s="3">
        <v>16.396798038104301</v>
      </c>
      <c r="H13579" s="13">
        <v>17.184638383918202</v>
      </c>
      <c r="M13579">
        <v>0.13494538134832301</v>
      </c>
    </row>
    <row r="13580" spans="1:13" x14ac:dyDescent="0.2">
      <c r="A13580" t="s">
        <v>13577</v>
      </c>
      <c r="B13580">
        <v>2.6820586448344601E-2</v>
      </c>
      <c r="C13580">
        <v>21.962306178655201</v>
      </c>
      <c r="D13580">
        <v>3.05555555555556E-2</v>
      </c>
      <c r="E13580">
        <v>0</v>
      </c>
      <c r="F13580">
        <v>0.106404184928841</v>
      </c>
      <c r="G13580" s="4">
        <v>6.3319133139042402E-5</v>
      </c>
      <c r="H13580" s="13">
        <v>23.766927372024401</v>
      </c>
      <c r="M13580">
        <v>4.7117160838949798E-3</v>
      </c>
    </row>
    <row r="13581" spans="1:13" x14ac:dyDescent="0.2">
      <c r="A13581" t="s">
        <v>13578</v>
      </c>
      <c r="B13581">
        <v>1</v>
      </c>
      <c r="C13581" t="s">
        <v>33</v>
      </c>
      <c r="D13581">
        <v>1</v>
      </c>
      <c r="E13581" t="s">
        <v>34</v>
      </c>
      <c r="F13581">
        <v>1</v>
      </c>
      <c r="G13581" s="3" t="s">
        <v>33</v>
      </c>
      <c r="H13581" s="13" t="s">
        <v>33</v>
      </c>
      <c r="M13581">
        <v>1</v>
      </c>
    </row>
    <row r="13582" spans="1:13" x14ac:dyDescent="0.2">
      <c r="A13582" t="s">
        <v>13579</v>
      </c>
      <c r="B13582">
        <v>0.837385201941093</v>
      </c>
      <c r="C13582">
        <v>16</v>
      </c>
      <c r="D13582">
        <v>1</v>
      </c>
      <c r="E13582" t="s">
        <v>34</v>
      </c>
      <c r="F13582">
        <v>0.32821663009151397</v>
      </c>
      <c r="G13582" s="3">
        <v>16.0000000000027</v>
      </c>
      <c r="H13582" s="13">
        <v>16.083483603821701</v>
      </c>
      <c r="M13582">
        <v>0.85905340700450095</v>
      </c>
    </row>
    <row r="13583" spans="1:13" x14ac:dyDescent="0.2">
      <c r="A13583" t="s">
        <v>13580</v>
      </c>
      <c r="B13583">
        <v>0.508091191514769</v>
      </c>
      <c r="C13583">
        <v>21.048152903630001</v>
      </c>
      <c r="D13583">
        <v>1</v>
      </c>
      <c r="E13583">
        <v>4</v>
      </c>
      <c r="F13583">
        <v>0.19607106815203301</v>
      </c>
      <c r="G13583" s="3">
        <v>7.8177549187177604</v>
      </c>
      <c r="H13583" s="13">
        <v>3.7148626441349899</v>
      </c>
      <c r="M13583">
        <v>0.59434966191342498</v>
      </c>
    </row>
    <row r="13584" spans="1:13" x14ac:dyDescent="0.2">
      <c r="A13584" t="s">
        <v>13581</v>
      </c>
      <c r="B13584">
        <v>0.35201774669055302</v>
      </c>
      <c r="C13584">
        <v>21.320785732881699</v>
      </c>
      <c r="D13584">
        <v>0.61111111111111105</v>
      </c>
      <c r="E13584">
        <v>6</v>
      </c>
      <c r="F13584">
        <v>0.174564082892013</v>
      </c>
      <c r="G13584" s="4">
        <v>7.3680293838011905E-5</v>
      </c>
      <c r="H13584" s="13">
        <v>0.80012557461271305</v>
      </c>
      <c r="M13584">
        <v>0.36305145770233599</v>
      </c>
    </row>
    <row r="13585" spans="1:13" x14ac:dyDescent="0.2">
      <c r="A13585" t="s">
        <v>13582</v>
      </c>
      <c r="B13585">
        <v>0.21795920390943199</v>
      </c>
      <c r="C13585">
        <v>1.5637195386011</v>
      </c>
      <c r="D13585">
        <v>1</v>
      </c>
      <c r="E13585" t="s">
        <v>34</v>
      </c>
      <c r="F13585">
        <v>0.27994720789342298</v>
      </c>
      <c r="G13585" s="3">
        <v>4.7214152382932397</v>
      </c>
      <c r="H13585" s="13">
        <v>2.97607627019427</v>
      </c>
      <c r="M13585">
        <v>0.47026416955609501</v>
      </c>
    </row>
    <row r="13586" spans="1:13" x14ac:dyDescent="0.2">
      <c r="A13586" t="s">
        <v>13583</v>
      </c>
      <c r="B13586">
        <v>0.19454680966410801</v>
      </c>
      <c r="C13586">
        <v>12.044446836897601</v>
      </c>
      <c r="D13586">
        <v>0.18333333333333299</v>
      </c>
      <c r="E13586">
        <v>14</v>
      </c>
      <c r="F13586">
        <v>0.11822768821221601</v>
      </c>
      <c r="G13586" s="3">
        <v>12.6483648595731</v>
      </c>
      <c r="H13586" s="13">
        <v>12.9223851683848</v>
      </c>
      <c r="M13586">
        <v>9.0332130485565904E-2</v>
      </c>
    </row>
    <row r="13587" spans="1:13" x14ac:dyDescent="0.2">
      <c r="A13587" t="s">
        <v>13584</v>
      </c>
      <c r="B13587">
        <v>0.77501511981350502</v>
      </c>
      <c r="C13587">
        <v>15.538046788229201</v>
      </c>
      <c r="D13587">
        <v>0.61111111111111105</v>
      </c>
      <c r="E13587">
        <v>18</v>
      </c>
      <c r="F13587">
        <v>0.18030618073778501</v>
      </c>
      <c r="G13587" s="3">
        <v>8.6727817795547697</v>
      </c>
      <c r="H13587" s="13">
        <v>16.394998042005099</v>
      </c>
      <c r="M13587">
        <v>0.55399817333251</v>
      </c>
    </row>
    <row r="13588" spans="1:13" x14ac:dyDescent="0.2">
      <c r="A13588" t="s">
        <v>13585</v>
      </c>
      <c r="B13588">
        <v>1</v>
      </c>
      <c r="C13588" t="s">
        <v>33</v>
      </c>
      <c r="D13588">
        <v>1</v>
      </c>
      <c r="E13588" t="s">
        <v>34</v>
      </c>
      <c r="F13588">
        <v>1</v>
      </c>
      <c r="G13588" s="3" t="s">
        <v>33</v>
      </c>
      <c r="H13588" s="13" t="s">
        <v>33</v>
      </c>
      <c r="M13588">
        <v>1</v>
      </c>
    </row>
    <row r="13589" spans="1:13" x14ac:dyDescent="0.2">
      <c r="A13589" t="s">
        <v>13586</v>
      </c>
      <c r="B13589">
        <v>0.76791394695437698</v>
      </c>
      <c r="C13589">
        <v>22.856492613752099</v>
      </c>
      <c r="D13589">
        <v>1</v>
      </c>
      <c r="E13589">
        <v>0</v>
      </c>
      <c r="F13589">
        <v>0.62661193042611096</v>
      </c>
      <c r="G13589" s="3">
        <v>11.675836921535801</v>
      </c>
      <c r="H13589" s="13">
        <v>0.74448477595868101</v>
      </c>
      <c r="M13589">
        <v>0.96191364197255003</v>
      </c>
    </row>
    <row r="13590" spans="1:13" x14ac:dyDescent="0.2">
      <c r="A13590" t="s">
        <v>13587</v>
      </c>
      <c r="B13590">
        <v>1</v>
      </c>
      <c r="C13590" t="s">
        <v>33</v>
      </c>
      <c r="D13590">
        <v>1</v>
      </c>
      <c r="E13590" t="s">
        <v>34</v>
      </c>
      <c r="F13590">
        <v>1</v>
      </c>
      <c r="G13590" s="3" t="s">
        <v>33</v>
      </c>
      <c r="H13590" s="13" t="s">
        <v>33</v>
      </c>
      <c r="M13590">
        <v>1</v>
      </c>
    </row>
    <row r="13591" spans="1:13" x14ac:dyDescent="0.2">
      <c r="A13591" t="s">
        <v>13588</v>
      </c>
      <c r="B13591">
        <v>1</v>
      </c>
      <c r="C13591" t="s">
        <v>33</v>
      </c>
      <c r="D13591">
        <v>1</v>
      </c>
      <c r="E13591" t="s">
        <v>34</v>
      </c>
      <c r="F13591">
        <v>1</v>
      </c>
      <c r="G13591" s="3" t="s">
        <v>33</v>
      </c>
      <c r="H13591" s="13" t="s">
        <v>33</v>
      </c>
      <c r="M13591">
        <v>1</v>
      </c>
    </row>
    <row r="13592" spans="1:13" x14ac:dyDescent="0.2">
      <c r="A13592" t="s">
        <v>13589</v>
      </c>
      <c r="B13592">
        <v>1</v>
      </c>
      <c r="C13592" t="s">
        <v>33</v>
      </c>
      <c r="D13592">
        <v>1</v>
      </c>
      <c r="E13592" t="s">
        <v>34</v>
      </c>
      <c r="F13592">
        <v>1</v>
      </c>
      <c r="G13592" s="3" t="s">
        <v>33</v>
      </c>
      <c r="H13592" s="13" t="s">
        <v>33</v>
      </c>
      <c r="M13592">
        <v>1</v>
      </c>
    </row>
    <row r="13593" spans="1:13" x14ac:dyDescent="0.2">
      <c r="A13593" t="s">
        <v>13590</v>
      </c>
      <c r="B13593">
        <v>0.98294396001002604</v>
      </c>
      <c r="C13593">
        <v>19.840520354492298</v>
      </c>
      <c r="D13593">
        <v>1</v>
      </c>
      <c r="E13593">
        <v>4</v>
      </c>
      <c r="F13593">
        <v>0.40948013163490599</v>
      </c>
      <c r="G13593" s="3">
        <v>11.665842274282801</v>
      </c>
      <c r="H13593" s="13">
        <v>6.6263467277319901</v>
      </c>
      <c r="M13593">
        <v>0.93547474497001504</v>
      </c>
    </row>
    <row r="13594" spans="1:13" x14ac:dyDescent="0.2">
      <c r="A13594" t="s">
        <v>13591</v>
      </c>
      <c r="B13594">
        <v>0.93127471108282001</v>
      </c>
      <c r="C13594">
        <v>2.79546576601131</v>
      </c>
      <c r="D13594">
        <v>1</v>
      </c>
      <c r="E13594">
        <v>6</v>
      </c>
      <c r="F13594">
        <v>0.70912140854202999</v>
      </c>
      <c r="G13594" s="3">
        <v>7.2424535176861502</v>
      </c>
      <c r="H13594" s="13">
        <v>5.63584006314293</v>
      </c>
      <c r="M13594">
        <v>0.991249057833681</v>
      </c>
    </row>
    <row r="13595" spans="1:13" x14ac:dyDescent="0.2">
      <c r="A13595" t="s">
        <v>13592</v>
      </c>
      <c r="B13595">
        <v>8.2445055112420201E-2</v>
      </c>
      <c r="C13595">
        <v>19.344979207059598</v>
      </c>
      <c r="D13595">
        <v>0.61111111111111105</v>
      </c>
      <c r="E13595">
        <v>22</v>
      </c>
      <c r="F13595">
        <v>0.13976185011589301</v>
      </c>
      <c r="G13595" s="3">
        <v>17.694199039706898</v>
      </c>
      <c r="H13595" s="13">
        <v>19.964240847527702</v>
      </c>
      <c r="M13595">
        <v>0.12841448758472199</v>
      </c>
    </row>
    <row r="13596" spans="1:13" x14ac:dyDescent="0.2">
      <c r="A13596" t="s">
        <v>13593</v>
      </c>
      <c r="B13596">
        <v>1</v>
      </c>
      <c r="C13596" t="s">
        <v>33</v>
      </c>
      <c r="D13596">
        <v>1</v>
      </c>
      <c r="E13596" t="s">
        <v>34</v>
      </c>
      <c r="F13596">
        <v>1</v>
      </c>
      <c r="G13596" s="3" t="s">
        <v>33</v>
      </c>
      <c r="H13596" s="13" t="s">
        <v>33</v>
      </c>
      <c r="M13596">
        <v>1</v>
      </c>
    </row>
    <row r="13597" spans="1:13" x14ac:dyDescent="0.2">
      <c r="A13597" t="s">
        <v>13594</v>
      </c>
      <c r="B13597">
        <v>1</v>
      </c>
      <c r="C13597" t="s">
        <v>33</v>
      </c>
      <c r="D13597">
        <v>1</v>
      </c>
      <c r="E13597" t="s">
        <v>34</v>
      </c>
      <c r="F13597">
        <v>1</v>
      </c>
      <c r="G13597" s="3" t="s">
        <v>33</v>
      </c>
      <c r="H13597" s="13" t="s">
        <v>33</v>
      </c>
      <c r="M13597">
        <v>1</v>
      </c>
    </row>
    <row r="13598" spans="1:13" x14ac:dyDescent="0.2">
      <c r="A13598" t="s">
        <v>13595</v>
      </c>
      <c r="B13598">
        <v>1</v>
      </c>
      <c r="C13598" t="s">
        <v>33</v>
      </c>
      <c r="D13598">
        <v>1</v>
      </c>
      <c r="E13598" t="s">
        <v>34</v>
      </c>
      <c r="F13598">
        <v>1</v>
      </c>
      <c r="G13598" s="3" t="s">
        <v>33</v>
      </c>
      <c r="H13598" s="13" t="s">
        <v>33</v>
      </c>
      <c r="M13598">
        <v>1</v>
      </c>
    </row>
    <row r="13599" spans="1:13" x14ac:dyDescent="0.2">
      <c r="A13599" t="s">
        <v>13596</v>
      </c>
      <c r="B13599">
        <v>1</v>
      </c>
      <c r="C13599" t="s">
        <v>33</v>
      </c>
      <c r="D13599">
        <v>1</v>
      </c>
      <c r="E13599" t="s">
        <v>34</v>
      </c>
      <c r="F13599">
        <v>1</v>
      </c>
      <c r="G13599" s="3" t="s">
        <v>33</v>
      </c>
      <c r="H13599" s="13" t="s">
        <v>33</v>
      </c>
      <c r="M13599">
        <v>1</v>
      </c>
    </row>
    <row r="13600" spans="1:13" x14ac:dyDescent="0.2">
      <c r="A13600" t="s">
        <v>13597</v>
      </c>
      <c r="B13600">
        <v>1</v>
      </c>
      <c r="C13600" t="s">
        <v>33</v>
      </c>
      <c r="D13600">
        <v>1</v>
      </c>
      <c r="E13600" t="s">
        <v>34</v>
      </c>
      <c r="F13600">
        <v>1</v>
      </c>
      <c r="G13600" s="3" t="s">
        <v>33</v>
      </c>
      <c r="H13600" s="13" t="s">
        <v>33</v>
      </c>
      <c r="M13600">
        <v>1</v>
      </c>
    </row>
    <row r="13601" spans="1:13" x14ac:dyDescent="0.2">
      <c r="A13601" t="s">
        <v>13598</v>
      </c>
      <c r="B13601">
        <v>1</v>
      </c>
      <c r="C13601" t="s">
        <v>33</v>
      </c>
      <c r="D13601">
        <v>1</v>
      </c>
      <c r="E13601" t="s">
        <v>34</v>
      </c>
      <c r="F13601">
        <v>1</v>
      </c>
      <c r="G13601" s="3" t="s">
        <v>33</v>
      </c>
      <c r="H13601" s="13" t="s">
        <v>33</v>
      </c>
      <c r="M13601">
        <v>1</v>
      </c>
    </row>
    <row r="13602" spans="1:13" x14ac:dyDescent="0.2">
      <c r="A13602" t="s">
        <v>13599</v>
      </c>
      <c r="B13602">
        <v>1</v>
      </c>
      <c r="C13602" t="s">
        <v>33</v>
      </c>
      <c r="D13602">
        <v>1</v>
      </c>
      <c r="E13602" t="s">
        <v>34</v>
      </c>
      <c r="F13602">
        <v>1</v>
      </c>
      <c r="G13602" s="3" t="s">
        <v>33</v>
      </c>
      <c r="H13602" s="13" t="s">
        <v>33</v>
      </c>
      <c r="M13602">
        <v>1</v>
      </c>
    </row>
    <row r="13603" spans="1:13" x14ac:dyDescent="0.2">
      <c r="A13603" t="s">
        <v>13600</v>
      </c>
      <c r="B13603">
        <v>1</v>
      </c>
      <c r="C13603" t="s">
        <v>33</v>
      </c>
      <c r="D13603">
        <v>1</v>
      </c>
      <c r="E13603" t="s">
        <v>34</v>
      </c>
      <c r="F13603">
        <v>1</v>
      </c>
      <c r="G13603" s="3" t="s">
        <v>33</v>
      </c>
      <c r="H13603" s="13" t="s">
        <v>33</v>
      </c>
      <c r="M13603">
        <v>1</v>
      </c>
    </row>
    <row r="13604" spans="1:13" x14ac:dyDescent="0.2">
      <c r="A13604" t="s">
        <v>13601</v>
      </c>
      <c r="B13604">
        <v>1</v>
      </c>
      <c r="C13604" t="s">
        <v>33</v>
      </c>
      <c r="D13604">
        <v>1</v>
      </c>
      <c r="E13604" t="s">
        <v>34</v>
      </c>
      <c r="F13604">
        <v>1</v>
      </c>
      <c r="G13604" s="3" t="s">
        <v>33</v>
      </c>
      <c r="H13604" s="13" t="s">
        <v>33</v>
      </c>
      <c r="M13604">
        <v>1</v>
      </c>
    </row>
    <row r="13605" spans="1:13" x14ac:dyDescent="0.2">
      <c r="A13605" t="s">
        <v>13602</v>
      </c>
      <c r="B13605">
        <v>1</v>
      </c>
      <c r="C13605" t="s">
        <v>33</v>
      </c>
      <c r="D13605">
        <v>1</v>
      </c>
      <c r="E13605" t="s">
        <v>34</v>
      </c>
      <c r="F13605">
        <v>1</v>
      </c>
      <c r="G13605" s="3" t="s">
        <v>33</v>
      </c>
      <c r="H13605" s="13" t="s">
        <v>33</v>
      </c>
      <c r="M13605">
        <v>1</v>
      </c>
    </row>
    <row r="13606" spans="1:13" x14ac:dyDescent="0.2">
      <c r="A13606" t="s">
        <v>13603</v>
      </c>
      <c r="B13606">
        <v>1</v>
      </c>
      <c r="C13606" t="s">
        <v>33</v>
      </c>
      <c r="D13606">
        <v>1</v>
      </c>
      <c r="E13606" t="s">
        <v>34</v>
      </c>
      <c r="F13606">
        <v>1</v>
      </c>
      <c r="G13606" s="3" t="s">
        <v>33</v>
      </c>
      <c r="H13606" s="13" t="s">
        <v>33</v>
      </c>
      <c r="M13606">
        <v>1</v>
      </c>
    </row>
    <row r="13607" spans="1:13" x14ac:dyDescent="0.2">
      <c r="A13607" t="s">
        <v>13604</v>
      </c>
      <c r="B13607">
        <v>0.83738520194109201</v>
      </c>
      <c r="C13607">
        <v>16</v>
      </c>
      <c r="D13607">
        <v>1</v>
      </c>
      <c r="E13607" t="s">
        <v>34</v>
      </c>
      <c r="F13607">
        <v>0.32821663009151397</v>
      </c>
      <c r="G13607" s="3">
        <v>16.000000000001801</v>
      </c>
      <c r="H13607" s="13">
        <v>16.0834836038212</v>
      </c>
      <c r="M13607">
        <v>0.85905340700450095</v>
      </c>
    </row>
    <row r="13608" spans="1:13" x14ac:dyDescent="0.2">
      <c r="A13608" t="s">
        <v>13605</v>
      </c>
      <c r="B13608">
        <v>0.53140724843214304</v>
      </c>
      <c r="C13608">
        <v>18.868179437833501</v>
      </c>
      <c r="D13608">
        <v>1</v>
      </c>
      <c r="E13608">
        <v>0</v>
      </c>
      <c r="F13608">
        <v>0.29126596516197401</v>
      </c>
      <c r="G13608" s="3">
        <v>16.000000000003102</v>
      </c>
      <c r="H13608" s="13">
        <v>18.284580596254401</v>
      </c>
      <c r="M13608">
        <v>0.71295886365621497</v>
      </c>
    </row>
    <row r="13609" spans="1:13" x14ac:dyDescent="0.2">
      <c r="A13609" t="s">
        <v>13606</v>
      </c>
      <c r="B13609">
        <v>0.73727042767869999</v>
      </c>
      <c r="C13609">
        <v>0.19748852072102399</v>
      </c>
      <c r="D13609">
        <v>1</v>
      </c>
      <c r="E13609">
        <v>2</v>
      </c>
      <c r="F13609">
        <v>0.42912020628005498</v>
      </c>
      <c r="G13609" s="3">
        <v>11.999988420677701</v>
      </c>
      <c r="H13609" s="13">
        <v>1.5184539924056699</v>
      </c>
      <c r="M13609">
        <v>0.88997364529655498</v>
      </c>
    </row>
    <row r="13610" spans="1:13" x14ac:dyDescent="0.2">
      <c r="A13610" t="s">
        <v>13607</v>
      </c>
      <c r="B13610">
        <v>1</v>
      </c>
      <c r="C13610" t="s">
        <v>33</v>
      </c>
      <c r="D13610">
        <v>1</v>
      </c>
      <c r="E13610" t="s">
        <v>34</v>
      </c>
      <c r="F13610">
        <v>1</v>
      </c>
      <c r="G13610" s="3" t="s">
        <v>33</v>
      </c>
      <c r="H13610" s="13" t="s">
        <v>33</v>
      </c>
      <c r="M13610">
        <v>1</v>
      </c>
    </row>
    <row r="13611" spans="1:13" x14ac:dyDescent="0.2">
      <c r="A13611" t="s">
        <v>13608</v>
      </c>
      <c r="B13611">
        <v>0.21795920390943199</v>
      </c>
      <c r="C13611">
        <v>18.436280461398901</v>
      </c>
      <c r="D13611">
        <v>1</v>
      </c>
      <c r="E13611" t="s">
        <v>34</v>
      </c>
      <c r="F13611">
        <v>0.27994720789342298</v>
      </c>
      <c r="G13611" s="3">
        <v>12.360735349460599</v>
      </c>
      <c r="H13611" s="13">
        <v>16.1805893383527</v>
      </c>
      <c r="M13611">
        <v>0.47026416955609501</v>
      </c>
    </row>
    <row r="13612" spans="1:13" x14ac:dyDescent="0.2">
      <c r="A13612" t="s">
        <v>13609</v>
      </c>
      <c r="B13612">
        <v>1</v>
      </c>
      <c r="C13612" t="s">
        <v>33</v>
      </c>
      <c r="D13612">
        <v>1</v>
      </c>
      <c r="E13612" t="s">
        <v>34</v>
      </c>
      <c r="F13612">
        <v>1</v>
      </c>
      <c r="G13612" s="3" t="s">
        <v>33</v>
      </c>
      <c r="H13612" s="13" t="s">
        <v>33</v>
      </c>
      <c r="M13612">
        <v>1</v>
      </c>
    </row>
    <row r="13613" spans="1:13" x14ac:dyDescent="0.2">
      <c r="A13613" t="s">
        <v>13610</v>
      </c>
      <c r="B13613">
        <v>0.837385201941093</v>
      </c>
      <c r="C13613">
        <v>16</v>
      </c>
      <c r="D13613">
        <v>1</v>
      </c>
      <c r="E13613" t="s">
        <v>34</v>
      </c>
      <c r="F13613">
        <v>0.32821663009151397</v>
      </c>
      <c r="G13613" s="3">
        <v>15.9999999999949</v>
      </c>
      <c r="H13613" s="13">
        <v>16.083483603817498</v>
      </c>
      <c r="M13613">
        <v>0.85905340700450095</v>
      </c>
    </row>
    <row r="13614" spans="1:13" x14ac:dyDescent="0.2">
      <c r="A13614" t="s">
        <v>13611</v>
      </c>
      <c r="B13614">
        <v>1</v>
      </c>
      <c r="C13614" t="s">
        <v>33</v>
      </c>
      <c r="D13614">
        <v>1</v>
      </c>
      <c r="E13614" t="s">
        <v>34</v>
      </c>
      <c r="F13614">
        <v>1</v>
      </c>
      <c r="G13614" s="3" t="s">
        <v>33</v>
      </c>
      <c r="H13614" s="13" t="s">
        <v>33</v>
      </c>
      <c r="M13614">
        <v>1</v>
      </c>
    </row>
    <row r="13615" spans="1:13" x14ac:dyDescent="0.2">
      <c r="A13615" t="s">
        <v>13612</v>
      </c>
      <c r="B13615">
        <v>1</v>
      </c>
      <c r="C13615" t="s">
        <v>33</v>
      </c>
      <c r="D13615">
        <v>1</v>
      </c>
      <c r="E13615" t="s">
        <v>34</v>
      </c>
      <c r="F13615">
        <v>1</v>
      </c>
      <c r="G13615" s="3" t="s">
        <v>33</v>
      </c>
      <c r="H13615" s="13" t="s">
        <v>33</v>
      </c>
      <c r="M13615">
        <v>1</v>
      </c>
    </row>
    <row r="13616" spans="1:13" x14ac:dyDescent="0.2">
      <c r="A13616" t="s">
        <v>13613</v>
      </c>
      <c r="B13616">
        <v>0.87453846641866495</v>
      </c>
      <c r="C13616">
        <v>11.255905929437199</v>
      </c>
      <c r="D13616">
        <v>1</v>
      </c>
      <c r="E13616">
        <v>18</v>
      </c>
      <c r="F13616">
        <v>0.49533495653286003</v>
      </c>
      <c r="G13616" s="3">
        <v>12.000003101020299</v>
      </c>
      <c r="H13616" s="13">
        <v>13.454495884885899</v>
      </c>
      <c r="M13616">
        <v>0.94717448662292902</v>
      </c>
    </row>
    <row r="13617" spans="1:13" x14ac:dyDescent="0.2">
      <c r="A13617" t="s">
        <v>13614</v>
      </c>
      <c r="B13617">
        <v>0.52866277494707803</v>
      </c>
      <c r="C13617">
        <v>12.6887393189575</v>
      </c>
      <c r="D13617">
        <v>1</v>
      </c>
      <c r="E13617">
        <v>6</v>
      </c>
      <c r="F13617">
        <v>0.52786771476840699</v>
      </c>
      <c r="G13617" s="3">
        <v>8.6871947374070793</v>
      </c>
      <c r="H13617" s="13">
        <v>8.9877084721564504</v>
      </c>
      <c r="M13617">
        <v>0.86253186160767803</v>
      </c>
    </row>
    <row r="13618" spans="1:13" x14ac:dyDescent="0.2">
      <c r="A13618" t="s">
        <v>13615</v>
      </c>
      <c r="B13618">
        <v>0.31317199195698397</v>
      </c>
      <c r="C13618">
        <v>6.4159858576556896</v>
      </c>
      <c r="D13618">
        <v>1</v>
      </c>
      <c r="E13618">
        <v>8</v>
      </c>
      <c r="F13618">
        <v>0.122072396286692</v>
      </c>
      <c r="G13618" s="3">
        <v>5.0113593718663898</v>
      </c>
      <c r="H13618" s="13">
        <v>6.4756111137037999</v>
      </c>
      <c r="M13618">
        <v>0.36667824708566399</v>
      </c>
    </row>
    <row r="13619" spans="1:13" x14ac:dyDescent="0.2">
      <c r="A13619" t="s">
        <v>13616</v>
      </c>
      <c r="B13619">
        <v>0.75938174787361701</v>
      </c>
      <c r="C13619">
        <v>5.1577760675392499</v>
      </c>
      <c r="D13619">
        <v>1</v>
      </c>
      <c r="E13619">
        <v>6</v>
      </c>
      <c r="F13619">
        <v>0.46011200341443298</v>
      </c>
      <c r="G13619" s="3">
        <v>7.5737407402477102</v>
      </c>
      <c r="H13619" s="13">
        <v>6.3566002272504596</v>
      </c>
      <c r="M13619">
        <v>0.90997906484237301</v>
      </c>
    </row>
    <row r="13620" spans="1:13" x14ac:dyDescent="0.2">
      <c r="A13620" t="s">
        <v>13617</v>
      </c>
      <c r="B13620">
        <v>0.74285385087077405</v>
      </c>
      <c r="C13620">
        <v>8.53249295168402</v>
      </c>
      <c r="D13620">
        <v>1</v>
      </c>
      <c r="E13620">
        <v>10</v>
      </c>
      <c r="F13620">
        <v>0.249157480094747</v>
      </c>
      <c r="G13620" s="3">
        <v>11.665752269750501</v>
      </c>
      <c r="H13620" s="13">
        <v>10.039796881350901</v>
      </c>
      <c r="M13620">
        <v>0.760670382130329</v>
      </c>
    </row>
    <row r="13621" spans="1:13" x14ac:dyDescent="0.2">
      <c r="A13621" t="s">
        <v>13618</v>
      </c>
      <c r="B13621">
        <v>0.96286258580543804</v>
      </c>
      <c r="C13621">
        <v>0.445688647283216</v>
      </c>
      <c r="D13621">
        <v>1</v>
      </c>
      <c r="E13621">
        <v>6</v>
      </c>
      <c r="F13621">
        <v>0.13005555034090999</v>
      </c>
      <c r="G13621" s="3">
        <v>1.1797597792562899</v>
      </c>
      <c r="H13621" s="13">
        <v>2.4723592832786099</v>
      </c>
      <c r="M13621">
        <v>0.65567239669870903</v>
      </c>
    </row>
    <row r="13622" spans="1:13" x14ac:dyDescent="0.2">
      <c r="A13622" t="s">
        <v>13619</v>
      </c>
      <c r="B13622">
        <v>0.76812923527110999</v>
      </c>
      <c r="C13622">
        <v>11.972755687261399</v>
      </c>
      <c r="D13622">
        <v>1</v>
      </c>
      <c r="E13622">
        <v>12</v>
      </c>
      <c r="F13622">
        <v>0.213349633056026</v>
      </c>
      <c r="G13622" s="3">
        <v>11.9318108624232</v>
      </c>
      <c r="H13622" s="13">
        <v>12.142515050440601</v>
      </c>
      <c r="M13622">
        <v>0.72831162450340203</v>
      </c>
    </row>
    <row r="13623" spans="1:13" x14ac:dyDescent="0.2">
      <c r="A13623" t="s">
        <v>13620</v>
      </c>
      <c r="B13623">
        <v>0.482499513301963</v>
      </c>
      <c r="C13623">
        <v>18.846949346656601</v>
      </c>
      <c r="D13623">
        <v>0.18333333333333299</v>
      </c>
      <c r="E13623">
        <v>18</v>
      </c>
      <c r="F13623">
        <v>9.9661903198793103E-2</v>
      </c>
      <c r="G13623" s="3">
        <v>16.3446835022039</v>
      </c>
      <c r="H13623" s="13">
        <v>17.7162702369322</v>
      </c>
      <c r="M13623">
        <v>0.14919446348752199</v>
      </c>
    </row>
    <row r="13624" spans="1:13" x14ac:dyDescent="0.2">
      <c r="A13624" t="s">
        <v>13621</v>
      </c>
      <c r="B13624">
        <v>0.65197486788207404</v>
      </c>
      <c r="C13624">
        <v>15.214491641111501</v>
      </c>
      <c r="D13624">
        <v>1</v>
      </c>
      <c r="E13624">
        <v>16</v>
      </c>
      <c r="F13624">
        <v>0.12436600323763999</v>
      </c>
      <c r="G13624" s="3">
        <v>13.0803854536895</v>
      </c>
      <c r="H13624" s="13">
        <v>14.806339247385599</v>
      </c>
      <c r="M13624">
        <v>0.54066809823254802</v>
      </c>
    </row>
    <row r="13625" spans="1:13" x14ac:dyDescent="0.2">
      <c r="A13625" t="s">
        <v>13622</v>
      </c>
      <c r="B13625">
        <v>0.70263886060992697</v>
      </c>
      <c r="C13625">
        <v>14.198749273162001</v>
      </c>
      <c r="D13625">
        <v>1</v>
      </c>
      <c r="E13625">
        <v>16</v>
      </c>
      <c r="F13625">
        <v>0.696921938529938</v>
      </c>
      <c r="G13625" s="3">
        <v>11.9019605431949</v>
      </c>
      <c r="H13625" s="13">
        <v>14.021251164809099</v>
      </c>
      <c r="M13625">
        <v>0.96413375784711197</v>
      </c>
    </row>
    <row r="13626" spans="1:13" x14ac:dyDescent="0.2">
      <c r="A13626" t="s">
        <v>13623</v>
      </c>
      <c r="B13626">
        <v>0.61934929481630496</v>
      </c>
      <c r="C13626">
        <v>16.314857006895298</v>
      </c>
      <c r="D13626">
        <v>0.18333333333333299</v>
      </c>
      <c r="E13626">
        <v>18</v>
      </c>
      <c r="F13626">
        <v>8.7573904979279596E-2</v>
      </c>
      <c r="G13626" s="3">
        <v>17.195009444167201</v>
      </c>
      <c r="H13626" s="13">
        <v>17.204395252033901</v>
      </c>
      <c r="M13626">
        <v>0.161492859933345</v>
      </c>
    </row>
    <row r="13627" spans="1:13" x14ac:dyDescent="0.2">
      <c r="A13627" t="s">
        <v>13624</v>
      </c>
      <c r="B13627">
        <v>0.60724622773852599</v>
      </c>
      <c r="C13627">
        <v>21.1793025488161</v>
      </c>
      <c r="D13627">
        <v>1</v>
      </c>
      <c r="E13627">
        <v>18</v>
      </c>
      <c r="F13627">
        <v>0.51352606918607002</v>
      </c>
      <c r="G13627" s="3">
        <v>7.8891835471140599</v>
      </c>
      <c r="H13627" s="13">
        <v>22.2827677041013</v>
      </c>
      <c r="M13627">
        <v>0.88692887848857305</v>
      </c>
    </row>
    <row r="13628" spans="1:13" x14ac:dyDescent="0.2">
      <c r="A13628" t="s">
        <v>13625</v>
      </c>
      <c r="B13628">
        <v>0.70587910051479796</v>
      </c>
      <c r="C13628">
        <v>20.198922233067201</v>
      </c>
      <c r="D13628">
        <v>1</v>
      </c>
      <c r="E13628">
        <v>16</v>
      </c>
      <c r="F13628">
        <v>0.27535220118313503</v>
      </c>
      <c r="G13628" s="3">
        <v>12.1305253909401</v>
      </c>
      <c r="H13628" s="13">
        <v>17.385657580079801</v>
      </c>
      <c r="M13628">
        <v>0.77348922632192896</v>
      </c>
    </row>
    <row r="13629" spans="1:13" x14ac:dyDescent="0.2">
      <c r="A13629" t="s">
        <v>13626</v>
      </c>
      <c r="B13629">
        <v>0.53380970403613803</v>
      </c>
      <c r="C13629">
        <v>14.367093955199399</v>
      </c>
      <c r="D13629">
        <v>0.18333333333333299</v>
      </c>
      <c r="E13629">
        <v>14</v>
      </c>
      <c r="F13629">
        <v>0.18520193619721501</v>
      </c>
      <c r="G13629" s="3">
        <v>13.984235122309601</v>
      </c>
      <c r="H13629" s="13">
        <v>14.2179415022639</v>
      </c>
      <c r="M13629">
        <v>0.236572666985369</v>
      </c>
    </row>
    <row r="13630" spans="1:13" x14ac:dyDescent="0.2">
      <c r="A13630" t="s">
        <v>13627</v>
      </c>
      <c r="B13630">
        <v>0.82234326459677898</v>
      </c>
      <c r="C13630">
        <v>21.5731505247869</v>
      </c>
      <c r="D13630">
        <v>1</v>
      </c>
      <c r="E13630">
        <v>2</v>
      </c>
      <c r="F13630">
        <v>0.44336868736815199</v>
      </c>
      <c r="G13630" s="3">
        <v>11.764929753429</v>
      </c>
      <c r="H13630" s="13">
        <v>2.18710538278448</v>
      </c>
      <c r="M13630">
        <v>0.91804481595711995</v>
      </c>
    </row>
    <row r="13631" spans="1:13" x14ac:dyDescent="0.2">
      <c r="A13631" t="s">
        <v>13628</v>
      </c>
      <c r="B13631">
        <v>0.51242667786979001</v>
      </c>
      <c r="C13631">
        <v>13.0699252530286</v>
      </c>
      <c r="D13631">
        <v>0.18333333333333299</v>
      </c>
      <c r="E13631">
        <v>16</v>
      </c>
      <c r="F13631">
        <v>0.14102811671270701</v>
      </c>
      <c r="G13631" s="3">
        <v>12.4081118673387</v>
      </c>
      <c r="H13631" s="13">
        <v>13.8798365307797</v>
      </c>
      <c r="M13631">
        <v>0.194382822640084</v>
      </c>
    </row>
    <row r="13632" spans="1:13" x14ac:dyDescent="0.2">
      <c r="A13632" t="s">
        <v>13629</v>
      </c>
      <c r="B13632">
        <v>0.96658653491616398</v>
      </c>
      <c r="C13632">
        <v>2.4784756355033299</v>
      </c>
      <c r="D13632">
        <v>1</v>
      </c>
      <c r="E13632">
        <v>6</v>
      </c>
      <c r="F13632">
        <v>0.55338642354455503</v>
      </c>
      <c r="G13632" s="3">
        <v>7.8494631441475402</v>
      </c>
      <c r="H13632" s="13">
        <v>5.5529889345099397</v>
      </c>
      <c r="M13632">
        <v>0.97427159202742797</v>
      </c>
    </row>
    <row r="13633" spans="1:13" x14ac:dyDescent="0.2">
      <c r="A13633" t="s">
        <v>13630</v>
      </c>
      <c r="B13633">
        <v>0.73907763579006602</v>
      </c>
      <c r="C13633">
        <v>4.8033140360267002</v>
      </c>
      <c r="D13633">
        <v>0.61111111111111105</v>
      </c>
      <c r="E13633">
        <v>6</v>
      </c>
      <c r="F13633">
        <v>0.45905426565116603</v>
      </c>
      <c r="G13633" s="3">
        <v>5.94076176240638</v>
      </c>
      <c r="H13633" s="13">
        <v>5.6790133133196399</v>
      </c>
      <c r="M13633">
        <v>0.79020520620263701</v>
      </c>
    </row>
    <row r="13634" spans="1:13" x14ac:dyDescent="0.2">
      <c r="A13634" t="s">
        <v>13631</v>
      </c>
      <c r="B13634">
        <v>0.12652577664674999</v>
      </c>
      <c r="C13634">
        <v>2.3966052357943601</v>
      </c>
      <c r="D13634">
        <v>0.18333333333333299</v>
      </c>
      <c r="E13634">
        <v>4</v>
      </c>
      <c r="F13634">
        <v>0.104509982581986</v>
      </c>
      <c r="G13634" s="3">
        <v>3.17152618215921</v>
      </c>
      <c r="H13634" s="13">
        <v>3.15899086502999</v>
      </c>
      <c r="M13634">
        <v>6.0984221752506201E-2</v>
      </c>
    </row>
    <row r="13635" spans="1:13" x14ac:dyDescent="0.2">
      <c r="A13635" t="s">
        <v>13632</v>
      </c>
      <c r="B13635">
        <v>0.61618136239313603</v>
      </c>
      <c r="C13635">
        <v>1.53042697821884</v>
      </c>
      <c r="D13635">
        <v>1</v>
      </c>
      <c r="E13635">
        <v>0</v>
      </c>
      <c r="F13635">
        <v>0.27711018630892498</v>
      </c>
      <c r="G13635" s="3">
        <v>4.0000000000075397</v>
      </c>
      <c r="H13635" s="13">
        <v>1.9533691697151701</v>
      </c>
      <c r="M13635">
        <v>0.73929302058215696</v>
      </c>
    </row>
    <row r="13636" spans="1:13" x14ac:dyDescent="0.2">
      <c r="A13636" t="s">
        <v>13633</v>
      </c>
      <c r="B13636">
        <v>0.317931377011407</v>
      </c>
      <c r="C13636">
        <v>6.6790952549009397</v>
      </c>
      <c r="D13636">
        <v>0.18333333333333299</v>
      </c>
      <c r="E13636">
        <v>8</v>
      </c>
      <c r="F13636">
        <v>0.106378291240771</v>
      </c>
      <c r="G13636" s="3">
        <v>5.2280367853118204</v>
      </c>
      <c r="H13636" s="13">
        <v>6.6410994564430101</v>
      </c>
      <c r="M13636">
        <v>0.11782339169790999</v>
      </c>
    </row>
    <row r="13637" spans="1:13" x14ac:dyDescent="0.2">
      <c r="A13637" t="s">
        <v>13634</v>
      </c>
      <c r="B13637">
        <v>0.97105776995778004</v>
      </c>
      <c r="C13637">
        <v>22.703890017901099</v>
      </c>
      <c r="D13637">
        <v>1</v>
      </c>
      <c r="E13637">
        <v>18</v>
      </c>
      <c r="F13637">
        <v>0.92637853281576199</v>
      </c>
      <c r="G13637" s="3">
        <v>7.7270984736502601</v>
      </c>
      <c r="H13637" s="13">
        <v>0.15871556865921499</v>
      </c>
      <c r="M13637">
        <v>0.99981742738901802</v>
      </c>
    </row>
    <row r="13638" spans="1:13" x14ac:dyDescent="0.2">
      <c r="A13638" t="s">
        <v>13635</v>
      </c>
      <c r="B13638">
        <v>0.68117082344041702</v>
      </c>
      <c r="C13638">
        <v>4.7089601335979303</v>
      </c>
      <c r="D13638">
        <v>1</v>
      </c>
      <c r="E13638">
        <v>6</v>
      </c>
      <c r="F13638">
        <v>0.48427113152294099</v>
      </c>
      <c r="G13638" s="3">
        <v>4.5398569447034696</v>
      </c>
      <c r="H13638" s="13">
        <v>5.1373790345493999</v>
      </c>
      <c r="M13638">
        <v>0.89858649827997705</v>
      </c>
    </row>
    <row r="13639" spans="1:13" x14ac:dyDescent="0.2">
      <c r="A13639" t="s">
        <v>13636</v>
      </c>
      <c r="B13639">
        <v>0.83533570916507804</v>
      </c>
      <c r="C13639">
        <v>7.4672935108746801</v>
      </c>
      <c r="D13639">
        <v>1</v>
      </c>
      <c r="E13639">
        <v>12</v>
      </c>
      <c r="F13639">
        <v>0.44993639601965002</v>
      </c>
      <c r="G13639" s="3">
        <v>7.17117393702088</v>
      </c>
      <c r="H13639" s="13">
        <v>8.8264617779251804</v>
      </c>
      <c r="M13639">
        <v>0.92359777986582003</v>
      </c>
    </row>
    <row r="13640" spans="1:13" x14ac:dyDescent="0.2">
      <c r="A13640" t="s">
        <v>13637</v>
      </c>
      <c r="B13640">
        <v>1</v>
      </c>
      <c r="C13640" t="s">
        <v>33</v>
      </c>
      <c r="D13640">
        <v>1</v>
      </c>
      <c r="E13640" t="s">
        <v>34</v>
      </c>
      <c r="F13640">
        <v>1</v>
      </c>
      <c r="G13640" s="3" t="s">
        <v>33</v>
      </c>
      <c r="H13640" s="13" t="s">
        <v>33</v>
      </c>
      <c r="M13640">
        <v>1</v>
      </c>
    </row>
    <row r="13641" spans="1:13" x14ac:dyDescent="0.2">
      <c r="A13641" t="s">
        <v>13638</v>
      </c>
      <c r="B13641">
        <v>0.837385201941093</v>
      </c>
      <c r="C13641">
        <v>16</v>
      </c>
      <c r="D13641">
        <v>1</v>
      </c>
      <c r="E13641" t="s">
        <v>34</v>
      </c>
      <c r="F13641">
        <v>0.32821663009151397</v>
      </c>
      <c r="G13641" s="3">
        <v>16.000000000000199</v>
      </c>
      <c r="H13641" s="13">
        <v>16.083483603820302</v>
      </c>
      <c r="M13641">
        <v>0.85905340700450095</v>
      </c>
    </row>
    <row r="13642" spans="1:13" x14ac:dyDescent="0.2">
      <c r="A13642" t="s">
        <v>13639</v>
      </c>
      <c r="B13642">
        <v>0.21795920390943199</v>
      </c>
      <c r="C13642">
        <v>1.5637195386011</v>
      </c>
      <c r="D13642">
        <v>1</v>
      </c>
      <c r="E13642" t="s">
        <v>34</v>
      </c>
      <c r="F13642">
        <v>0.27994720789342298</v>
      </c>
      <c r="G13642" s="3">
        <v>4.7214152382932397</v>
      </c>
      <c r="H13642" s="13">
        <v>2.97607627019427</v>
      </c>
      <c r="M13642">
        <v>0.47026416955609501</v>
      </c>
    </row>
    <row r="13643" spans="1:13" x14ac:dyDescent="0.2">
      <c r="A13643" t="s">
        <v>13640</v>
      </c>
      <c r="B13643">
        <v>0.21795920390943199</v>
      </c>
      <c r="C13643">
        <v>18.436280461398901</v>
      </c>
      <c r="D13643">
        <v>1</v>
      </c>
      <c r="E13643" t="s">
        <v>34</v>
      </c>
      <c r="F13643">
        <v>0.27994720789342298</v>
      </c>
      <c r="G13643" s="3">
        <v>12.360735349460599</v>
      </c>
      <c r="H13643" s="13">
        <v>16.1805893383527</v>
      </c>
      <c r="M13643">
        <v>0.47026416955609501</v>
      </c>
    </row>
    <row r="13644" spans="1:13" x14ac:dyDescent="0.2">
      <c r="A13644" t="s">
        <v>13641</v>
      </c>
      <c r="B13644">
        <v>0.52505150854042004</v>
      </c>
      <c r="C13644">
        <v>8.6148782859683593</v>
      </c>
      <c r="D13644">
        <v>1</v>
      </c>
      <c r="E13644" t="s">
        <v>34</v>
      </c>
      <c r="F13644">
        <v>0.29213059803229102</v>
      </c>
      <c r="G13644" s="3">
        <v>8.0000006279902305</v>
      </c>
      <c r="H13644" s="13">
        <v>8.3484862264634607</v>
      </c>
      <c r="M13644">
        <v>0.71051515370454699</v>
      </c>
    </row>
    <row r="13645" spans="1:13" x14ac:dyDescent="0.2">
      <c r="A13645" t="s">
        <v>13642</v>
      </c>
      <c r="B13645">
        <v>0.73490959592106198</v>
      </c>
      <c r="C13645">
        <v>7.1398762666805604</v>
      </c>
      <c r="D13645">
        <v>1</v>
      </c>
      <c r="E13645">
        <v>6</v>
      </c>
      <c r="F13645">
        <v>0.48116162551582398</v>
      </c>
      <c r="G13645" s="3">
        <v>5.6992431414269999</v>
      </c>
      <c r="H13645" s="13">
        <v>6.2752750189966999</v>
      </c>
      <c r="M13645">
        <v>0.91227996353838103</v>
      </c>
    </row>
    <row r="13646" spans="1:13" x14ac:dyDescent="0.2">
      <c r="A13646" t="s">
        <v>13643</v>
      </c>
      <c r="B13646">
        <v>0.51351875089639798</v>
      </c>
      <c r="C13646">
        <v>13.7094645439154</v>
      </c>
      <c r="D13646">
        <v>1</v>
      </c>
      <c r="E13646">
        <v>16</v>
      </c>
      <c r="F13646">
        <v>0.25219121168875103</v>
      </c>
      <c r="G13646" s="3">
        <v>12.8495853816978</v>
      </c>
      <c r="H13646" s="13">
        <v>14.2596761640672</v>
      </c>
      <c r="M13646">
        <v>0.66475895379078698</v>
      </c>
    </row>
    <row r="13647" spans="1:13" x14ac:dyDescent="0.2">
      <c r="A13647" t="s">
        <v>13644</v>
      </c>
      <c r="B13647">
        <v>0.75457909184611405</v>
      </c>
      <c r="C13647">
        <v>23.951762795505601</v>
      </c>
      <c r="D13647">
        <v>1</v>
      </c>
      <c r="E13647">
        <v>0</v>
      </c>
      <c r="F13647">
        <v>0.66897828522861802</v>
      </c>
      <c r="G13647" s="3">
        <v>6.9393795869703299</v>
      </c>
      <c r="H13647" s="13">
        <v>1.7413224822053801</v>
      </c>
      <c r="M13647">
        <v>0.96782339028099895</v>
      </c>
    </row>
    <row r="13648" spans="1:13" x14ac:dyDescent="0.2">
      <c r="A13648" t="s">
        <v>13645</v>
      </c>
      <c r="B13648">
        <v>0.35504816869829597</v>
      </c>
      <c r="C13648">
        <v>11.8865748387732</v>
      </c>
      <c r="D13648">
        <v>3.05555555555556E-2</v>
      </c>
      <c r="E13648">
        <v>14</v>
      </c>
      <c r="F13648">
        <v>0.14144148389460401</v>
      </c>
      <c r="G13648" s="3">
        <v>12.145331382088999</v>
      </c>
      <c r="H13648" s="13">
        <v>12.8285817919643</v>
      </c>
      <c r="M13648">
        <v>4.36891006782767E-2</v>
      </c>
    </row>
    <row r="13649" spans="1:13" x14ac:dyDescent="0.2">
      <c r="A13649" t="s">
        <v>13646</v>
      </c>
      <c r="B13649">
        <v>4.6290899153178598E-2</v>
      </c>
      <c r="C13649">
        <v>1.1432253018263401</v>
      </c>
      <c r="D13649">
        <v>0.18333333333333299</v>
      </c>
      <c r="E13649">
        <v>4</v>
      </c>
      <c r="F13649">
        <v>9.1171156134147696E-2</v>
      </c>
      <c r="G13649" s="3">
        <v>2.3294929771016899</v>
      </c>
      <c r="H13649" s="13">
        <v>2.5172788270556001</v>
      </c>
      <c r="M13649">
        <v>2.61738126361016E-2</v>
      </c>
    </row>
    <row r="13650" spans="1:13" x14ac:dyDescent="0.2">
      <c r="A13650" t="s">
        <v>13647</v>
      </c>
      <c r="B13650">
        <v>0.98407092223299297</v>
      </c>
      <c r="C13650">
        <v>19.913844609258</v>
      </c>
      <c r="D13650">
        <v>1</v>
      </c>
      <c r="E13650">
        <v>18</v>
      </c>
      <c r="F13650">
        <v>0.77546892387618904</v>
      </c>
      <c r="G13650" s="3">
        <v>4.0644632997654702</v>
      </c>
      <c r="H13650" s="13">
        <v>22.6986584746133</v>
      </c>
      <c r="M13650">
        <v>0.99730753903751601</v>
      </c>
    </row>
    <row r="13651" spans="1:13" x14ac:dyDescent="0.2">
      <c r="A13651" t="s">
        <v>13648</v>
      </c>
      <c r="B13651">
        <v>1</v>
      </c>
      <c r="C13651" t="s">
        <v>33</v>
      </c>
      <c r="D13651">
        <v>1</v>
      </c>
      <c r="E13651" t="s">
        <v>34</v>
      </c>
      <c r="F13651">
        <v>1</v>
      </c>
      <c r="G13651" s="3" t="s">
        <v>33</v>
      </c>
      <c r="H13651" s="13" t="s">
        <v>33</v>
      </c>
      <c r="M13651">
        <v>1</v>
      </c>
    </row>
    <row r="13652" spans="1:13" x14ac:dyDescent="0.2">
      <c r="A13652" t="s">
        <v>13649</v>
      </c>
      <c r="B13652">
        <v>0.93357828581330904</v>
      </c>
      <c r="C13652">
        <v>22.857120478507699</v>
      </c>
      <c r="D13652">
        <v>1</v>
      </c>
      <c r="E13652">
        <v>0</v>
      </c>
      <c r="F13652">
        <v>0.69717920387122201</v>
      </c>
      <c r="G13652" s="3">
        <v>6.6157333431673599</v>
      </c>
      <c r="H13652" s="13">
        <v>1.2641779145701999</v>
      </c>
      <c r="M13652">
        <v>0.99040101989652396</v>
      </c>
    </row>
    <row r="13653" spans="1:13" x14ac:dyDescent="0.2">
      <c r="A13653" t="s">
        <v>13650</v>
      </c>
      <c r="B13653">
        <v>0.67588923867024797</v>
      </c>
      <c r="C13653">
        <v>17.697043934485698</v>
      </c>
      <c r="D13653">
        <v>1</v>
      </c>
      <c r="E13653">
        <v>18</v>
      </c>
      <c r="F13653">
        <v>0.51915390027178998</v>
      </c>
      <c r="G13653" s="3">
        <v>8.1395429314748107</v>
      </c>
      <c r="H13653" s="13">
        <v>21.602926081898001</v>
      </c>
      <c r="M13653">
        <v>0.91079943323716905</v>
      </c>
    </row>
    <row r="13654" spans="1:13" x14ac:dyDescent="0.2">
      <c r="A13654" t="s">
        <v>13651</v>
      </c>
      <c r="B13654">
        <v>0.72530622002189404</v>
      </c>
      <c r="C13654">
        <v>4.5626433444165997</v>
      </c>
      <c r="D13654">
        <v>0.61111111111111105</v>
      </c>
      <c r="E13654">
        <v>6</v>
      </c>
      <c r="F13654">
        <v>0.48667850901965098</v>
      </c>
      <c r="G13654" s="3">
        <v>5.6819834316330597</v>
      </c>
      <c r="H13654" s="13">
        <v>5.5162744099532004</v>
      </c>
      <c r="M13654">
        <v>0.80031846534063</v>
      </c>
    </row>
    <row r="13655" spans="1:13" x14ac:dyDescent="0.2">
      <c r="A13655" t="s">
        <v>13652</v>
      </c>
      <c r="B13655">
        <v>0.39736149676917498</v>
      </c>
      <c r="C13655">
        <v>12.3893848617088</v>
      </c>
      <c r="D13655">
        <v>1</v>
      </c>
      <c r="E13655">
        <v>16</v>
      </c>
      <c r="F13655">
        <v>0.26128768876417702</v>
      </c>
      <c r="G13655" s="3">
        <v>12.008240434322399</v>
      </c>
      <c r="H13655" s="13">
        <v>13.494980826055301</v>
      </c>
      <c r="M13655">
        <v>0.60532957905307905</v>
      </c>
    </row>
    <row r="13656" spans="1:13" x14ac:dyDescent="0.2">
      <c r="A13656" t="s">
        <v>13653</v>
      </c>
      <c r="B13656">
        <v>1</v>
      </c>
      <c r="C13656" t="s">
        <v>33</v>
      </c>
      <c r="D13656">
        <v>1</v>
      </c>
      <c r="E13656" t="s">
        <v>34</v>
      </c>
      <c r="F13656">
        <v>1</v>
      </c>
      <c r="G13656" s="3" t="s">
        <v>33</v>
      </c>
      <c r="H13656" s="13" t="s">
        <v>33</v>
      </c>
      <c r="M13656">
        <v>1</v>
      </c>
    </row>
    <row r="13657" spans="1:13" x14ac:dyDescent="0.2">
      <c r="A13657" t="s">
        <v>13654</v>
      </c>
      <c r="B13657">
        <v>1</v>
      </c>
      <c r="C13657" t="s">
        <v>33</v>
      </c>
      <c r="D13657">
        <v>1</v>
      </c>
      <c r="E13657" t="s">
        <v>34</v>
      </c>
      <c r="F13657">
        <v>1</v>
      </c>
      <c r="G13657" s="3" t="s">
        <v>33</v>
      </c>
      <c r="H13657" s="13" t="s">
        <v>33</v>
      </c>
      <c r="M13657">
        <v>1</v>
      </c>
    </row>
    <row r="13658" spans="1:13" x14ac:dyDescent="0.2">
      <c r="A13658" t="s">
        <v>13655</v>
      </c>
      <c r="B13658">
        <v>0.975430936780038</v>
      </c>
      <c r="C13658">
        <v>17.504585372406801</v>
      </c>
      <c r="D13658">
        <v>1</v>
      </c>
      <c r="E13658">
        <v>6</v>
      </c>
      <c r="F13658">
        <v>0.21110777638275699</v>
      </c>
      <c r="G13658" s="3">
        <v>10.2683514524341</v>
      </c>
      <c r="H13658" s="13">
        <v>9.6234041753102897</v>
      </c>
      <c r="M13658">
        <v>0.78844640436276003</v>
      </c>
    </row>
    <row r="13659" spans="1:13" x14ac:dyDescent="0.2">
      <c r="A13659" t="s">
        <v>13656</v>
      </c>
      <c r="B13659">
        <v>1</v>
      </c>
      <c r="C13659" t="s">
        <v>33</v>
      </c>
      <c r="D13659">
        <v>1</v>
      </c>
      <c r="E13659" t="s">
        <v>34</v>
      </c>
      <c r="F13659">
        <v>1</v>
      </c>
      <c r="G13659" s="3" t="s">
        <v>33</v>
      </c>
      <c r="H13659" s="13" t="s">
        <v>33</v>
      </c>
      <c r="M13659">
        <v>1</v>
      </c>
    </row>
    <row r="13660" spans="1:13" x14ac:dyDescent="0.2">
      <c r="A13660" t="s">
        <v>13657</v>
      </c>
      <c r="B13660">
        <v>0.67616724310379395</v>
      </c>
      <c r="C13660">
        <v>3.4112377055373901</v>
      </c>
      <c r="D13660">
        <v>1</v>
      </c>
      <c r="E13660">
        <v>18</v>
      </c>
      <c r="F13660">
        <v>0.22334200352627601</v>
      </c>
      <c r="G13660" s="3">
        <v>12.2574967677551</v>
      </c>
      <c r="H13660" s="13">
        <v>10.6758103782422</v>
      </c>
      <c r="M13660">
        <v>0.70632061183130002</v>
      </c>
    </row>
    <row r="13661" spans="1:13" x14ac:dyDescent="0.2">
      <c r="A13661" t="s">
        <v>13658</v>
      </c>
      <c r="B13661">
        <v>0.49542356416451999</v>
      </c>
      <c r="C13661">
        <v>7.0310016674122799</v>
      </c>
      <c r="D13661">
        <v>1</v>
      </c>
      <c r="E13661">
        <v>6</v>
      </c>
      <c r="F13661">
        <v>0.14243533427240401</v>
      </c>
      <c r="G13661" s="3">
        <v>7.0607130551200799</v>
      </c>
      <c r="H13661" s="13">
        <v>6.72523396468483</v>
      </c>
      <c r="M13661">
        <v>0.505651029717889</v>
      </c>
    </row>
    <row r="13662" spans="1:13" x14ac:dyDescent="0.2">
      <c r="A13662" t="s">
        <v>13659</v>
      </c>
      <c r="B13662">
        <v>1</v>
      </c>
      <c r="C13662" t="s">
        <v>33</v>
      </c>
      <c r="D13662">
        <v>1</v>
      </c>
      <c r="E13662" t="s">
        <v>34</v>
      </c>
      <c r="F13662">
        <v>1</v>
      </c>
      <c r="G13662" s="3" t="s">
        <v>33</v>
      </c>
      <c r="H13662" s="13" t="s">
        <v>33</v>
      </c>
      <c r="M13662">
        <v>1</v>
      </c>
    </row>
    <row r="13663" spans="1:13" x14ac:dyDescent="0.2">
      <c r="A13663" t="s">
        <v>13660</v>
      </c>
      <c r="B13663">
        <v>0.48415506193872199</v>
      </c>
      <c r="C13663">
        <v>19.545974260197902</v>
      </c>
      <c r="D13663">
        <v>0.18333333333333299</v>
      </c>
      <c r="E13663">
        <v>18</v>
      </c>
      <c r="F13663">
        <v>0.119056099760178</v>
      </c>
      <c r="G13663" s="3">
        <v>16.649277373106798</v>
      </c>
      <c r="H13663" s="13">
        <v>18.060025068538501</v>
      </c>
      <c r="M13663">
        <v>0.16803615516634099</v>
      </c>
    </row>
    <row r="13664" spans="1:13" x14ac:dyDescent="0.2">
      <c r="A13664" t="s">
        <v>13661</v>
      </c>
      <c r="B13664">
        <v>1</v>
      </c>
      <c r="C13664" t="s">
        <v>33</v>
      </c>
      <c r="D13664">
        <v>1</v>
      </c>
      <c r="E13664" t="s">
        <v>34</v>
      </c>
      <c r="F13664">
        <v>1</v>
      </c>
      <c r="G13664" s="3" t="s">
        <v>33</v>
      </c>
      <c r="H13664" s="13" t="s">
        <v>33</v>
      </c>
      <c r="M13664">
        <v>1</v>
      </c>
    </row>
    <row r="13665" spans="1:13" x14ac:dyDescent="0.2">
      <c r="A13665" t="s">
        <v>13662</v>
      </c>
      <c r="B13665">
        <v>1</v>
      </c>
      <c r="C13665" t="s">
        <v>33</v>
      </c>
      <c r="D13665">
        <v>1</v>
      </c>
      <c r="E13665" t="s">
        <v>34</v>
      </c>
      <c r="F13665">
        <v>1</v>
      </c>
      <c r="G13665" s="3" t="s">
        <v>33</v>
      </c>
      <c r="H13665" s="13" t="s">
        <v>33</v>
      </c>
      <c r="M13665">
        <v>1</v>
      </c>
    </row>
    <row r="13666" spans="1:13" x14ac:dyDescent="0.2">
      <c r="A13666" t="s">
        <v>13663</v>
      </c>
      <c r="B13666">
        <v>0.77698997987961105</v>
      </c>
      <c r="C13666">
        <v>11.162358411015401</v>
      </c>
      <c r="D13666">
        <v>1</v>
      </c>
      <c r="E13666">
        <v>10</v>
      </c>
      <c r="F13666">
        <v>0.64407117085028298</v>
      </c>
      <c r="G13666" s="3">
        <v>8.2353650301576895</v>
      </c>
      <c r="H13666" s="13">
        <v>9.7927539224290108</v>
      </c>
      <c r="M13666">
        <v>0.96679165358505303</v>
      </c>
    </row>
    <row r="13667" spans="1:13" x14ac:dyDescent="0.2">
      <c r="A13667" t="s">
        <v>13664</v>
      </c>
      <c r="B13667">
        <v>1</v>
      </c>
      <c r="C13667" t="s">
        <v>33</v>
      </c>
      <c r="D13667">
        <v>1</v>
      </c>
      <c r="E13667" t="s">
        <v>34</v>
      </c>
      <c r="F13667">
        <v>1</v>
      </c>
      <c r="G13667" s="3" t="s">
        <v>33</v>
      </c>
      <c r="H13667" s="13" t="s">
        <v>33</v>
      </c>
      <c r="M13667">
        <v>1</v>
      </c>
    </row>
    <row r="13668" spans="1:13" x14ac:dyDescent="0.2">
      <c r="A13668" t="s">
        <v>13665</v>
      </c>
      <c r="B13668">
        <v>1</v>
      </c>
      <c r="C13668" t="s">
        <v>33</v>
      </c>
      <c r="D13668">
        <v>1</v>
      </c>
      <c r="E13668" t="s">
        <v>34</v>
      </c>
      <c r="F13668">
        <v>1</v>
      </c>
      <c r="G13668" s="3" t="s">
        <v>33</v>
      </c>
      <c r="H13668" s="13" t="s">
        <v>33</v>
      </c>
      <c r="M13668">
        <v>1</v>
      </c>
    </row>
    <row r="13669" spans="1:13" x14ac:dyDescent="0.2">
      <c r="A13669" t="s">
        <v>13666</v>
      </c>
      <c r="B13669">
        <v>1</v>
      </c>
      <c r="C13669" t="s">
        <v>33</v>
      </c>
      <c r="D13669">
        <v>1</v>
      </c>
      <c r="E13669" t="s">
        <v>34</v>
      </c>
      <c r="F13669">
        <v>1</v>
      </c>
      <c r="G13669" s="3" t="s">
        <v>33</v>
      </c>
      <c r="H13669" s="13" t="s">
        <v>33</v>
      </c>
      <c r="M13669">
        <v>1</v>
      </c>
    </row>
    <row r="13670" spans="1:13" x14ac:dyDescent="0.2">
      <c r="A13670" t="s">
        <v>13667</v>
      </c>
      <c r="B13670">
        <v>1.57047222576925E-2</v>
      </c>
      <c r="C13670">
        <v>23.9653831181631</v>
      </c>
      <c r="D13670">
        <v>0.18333333333333299</v>
      </c>
      <c r="E13670">
        <v>20</v>
      </c>
      <c r="F13670">
        <v>0.135030852695109</v>
      </c>
      <c r="G13670" s="3">
        <v>19.999926319706201</v>
      </c>
      <c r="H13670" s="13">
        <v>21.4008611938504</v>
      </c>
      <c r="M13670">
        <v>1.54281149665049E-2</v>
      </c>
    </row>
    <row r="13671" spans="1:13" x14ac:dyDescent="0.2">
      <c r="A13671" t="s">
        <v>13668</v>
      </c>
      <c r="B13671">
        <v>1</v>
      </c>
      <c r="C13671" t="s">
        <v>33</v>
      </c>
      <c r="D13671">
        <v>1</v>
      </c>
      <c r="E13671" t="s">
        <v>34</v>
      </c>
      <c r="F13671">
        <v>1</v>
      </c>
      <c r="G13671" s="3" t="s">
        <v>33</v>
      </c>
      <c r="H13671" s="13" t="s">
        <v>33</v>
      </c>
      <c r="M13671">
        <v>1</v>
      </c>
    </row>
    <row r="13672" spans="1:13" x14ac:dyDescent="0.2">
      <c r="A13672" t="s">
        <v>13669</v>
      </c>
      <c r="B13672">
        <v>0.58866378384797302</v>
      </c>
      <c r="C13672">
        <v>23.279407168357402</v>
      </c>
      <c r="D13672">
        <v>1</v>
      </c>
      <c r="E13672">
        <v>18</v>
      </c>
      <c r="F13672">
        <v>0.244766817666423</v>
      </c>
      <c r="G13672" s="3">
        <v>4.6480332234755499</v>
      </c>
      <c r="H13672" s="13">
        <v>24.4687272712167</v>
      </c>
      <c r="M13672">
        <v>0.69362846412940304</v>
      </c>
    </row>
    <row r="13673" spans="1:13" x14ac:dyDescent="0.2">
      <c r="A13673" t="s">
        <v>13670</v>
      </c>
      <c r="B13673">
        <v>0.874442402205165</v>
      </c>
      <c r="C13673">
        <v>6.6528998729929398</v>
      </c>
      <c r="D13673">
        <v>1</v>
      </c>
      <c r="E13673">
        <v>6</v>
      </c>
      <c r="F13673">
        <v>0.79953729692997</v>
      </c>
      <c r="G13673" s="3">
        <v>7.8691913455191402</v>
      </c>
      <c r="H13673" s="13">
        <v>6.8913690574419304</v>
      </c>
      <c r="M13673">
        <v>0.99414412074768399</v>
      </c>
    </row>
    <row r="13674" spans="1:13" x14ac:dyDescent="0.2">
      <c r="A13674" t="s">
        <v>13671</v>
      </c>
      <c r="B13674">
        <v>0.21795920390943199</v>
      </c>
      <c r="C13674">
        <v>18.436280461398901</v>
      </c>
      <c r="D13674">
        <v>1</v>
      </c>
      <c r="E13674" t="s">
        <v>34</v>
      </c>
      <c r="F13674">
        <v>0.27994720789342298</v>
      </c>
      <c r="G13674" s="3">
        <v>12.360735349460599</v>
      </c>
      <c r="H13674" s="13">
        <v>16.1805893383527</v>
      </c>
      <c r="M13674">
        <v>0.47026416955609501</v>
      </c>
    </row>
    <row r="13675" spans="1:13" x14ac:dyDescent="0.2">
      <c r="A13675" t="s">
        <v>13672</v>
      </c>
      <c r="B13675">
        <v>0.83181936816858304</v>
      </c>
      <c r="C13675">
        <v>16.955726407871101</v>
      </c>
      <c r="D13675">
        <v>1</v>
      </c>
      <c r="E13675">
        <v>14</v>
      </c>
      <c r="F13675">
        <v>0.23794463356005199</v>
      </c>
      <c r="G13675" s="3">
        <v>12.6142260761795</v>
      </c>
      <c r="H13675" s="13">
        <v>14.5533479603414</v>
      </c>
      <c r="M13675">
        <v>0.77821433835058895</v>
      </c>
    </row>
    <row r="13676" spans="1:13" x14ac:dyDescent="0.2">
      <c r="A13676" t="s">
        <v>13673</v>
      </c>
      <c r="B13676">
        <v>0.56463400386517704</v>
      </c>
      <c r="C13676">
        <v>16.788182910238</v>
      </c>
      <c r="D13676">
        <v>0.18333333333333299</v>
      </c>
      <c r="E13676">
        <v>16</v>
      </c>
      <c r="F13676">
        <v>8.4909941171187803E-2</v>
      </c>
      <c r="G13676" s="3">
        <v>15.8879618413199</v>
      </c>
      <c r="H13676" s="13">
        <v>16.290510837910102</v>
      </c>
      <c r="M13676">
        <v>0.14889925707048199</v>
      </c>
    </row>
    <row r="13677" spans="1:13" x14ac:dyDescent="0.2">
      <c r="A13677" t="s">
        <v>13674</v>
      </c>
      <c r="B13677">
        <v>1</v>
      </c>
      <c r="C13677" t="s">
        <v>33</v>
      </c>
      <c r="D13677">
        <v>1</v>
      </c>
      <c r="E13677" t="s">
        <v>34</v>
      </c>
      <c r="F13677">
        <v>1</v>
      </c>
      <c r="G13677" s="3" t="s">
        <v>33</v>
      </c>
      <c r="H13677" s="13" t="s">
        <v>33</v>
      </c>
      <c r="M13677">
        <v>1</v>
      </c>
    </row>
    <row r="13678" spans="1:13" x14ac:dyDescent="0.2">
      <c r="A13678" t="s">
        <v>13675</v>
      </c>
      <c r="B13678">
        <v>0.21795920390943199</v>
      </c>
      <c r="C13678">
        <v>1.5637195386011</v>
      </c>
      <c r="D13678">
        <v>1</v>
      </c>
      <c r="E13678" t="s">
        <v>34</v>
      </c>
      <c r="F13678">
        <v>0.27994720789342298</v>
      </c>
      <c r="G13678" s="3">
        <v>4.7214152382932397</v>
      </c>
      <c r="H13678" s="13">
        <v>2.97607627019427</v>
      </c>
      <c r="M13678">
        <v>0.47026416955609501</v>
      </c>
    </row>
    <row r="13679" spans="1:13" x14ac:dyDescent="0.2">
      <c r="A13679" t="s">
        <v>13676</v>
      </c>
      <c r="B13679">
        <v>0.85379018128387096</v>
      </c>
      <c r="C13679">
        <v>12.166010338773299</v>
      </c>
      <c r="D13679">
        <v>1</v>
      </c>
      <c r="E13679">
        <v>6</v>
      </c>
      <c r="F13679">
        <v>0.67820021940134501</v>
      </c>
      <c r="G13679" s="3">
        <v>8.0010258356566109</v>
      </c>
      <c r="H13679" s="13">
        <v>8.6074927803347094</v>
      </c>
      <c r="M13679">
        <v>0.98185003348689504</v>
      </c>
    </row>
    <row r="13680" spans="1:13" x14ac:dyDescent="0.2">
      <c r="A13680" t="s">
        <v>13677</v>
      </c>
      <c r="B13680">
        <v>0.52756997421442298</v>
      </c>
      <c r="C13680">
        <v>14.189710223823701</v>
      </c>
      <c r="D13680">
        <v>0.18333333333333299</v>
      </c>
      <c r="E13680">
        <v>14</v>
      </c>
      <c r="F13680">
        <v>0.17876646924878301</v>
      </c>
      <c r="G13680" s="3">
        <v>13.2467994556901</v>
      </c>
      <c r="H13680" s="13">
        <v>13.8968300886786</v>
      </c>
      <c r="M13680">
        <v>0.229784682440939</v>
      </c>
    </row>
    <row r="13681" spans="1:13" x14ac:dyDescent="0.2">
      <c r="A13681" t="s">
        <v>13678</v>
      </c>
      <c r="B13681">
        <v>0.80210129052331003</v>
      </c>
      <c r="C13681">
        <v>19.5428213661888</v>
      </c>
      <c r="D13681">
        <v>1</v>
      </c>
      <c r="E13681">
        <v>2</v>
      </c>
      <c r="F13681">
        <v>0.39464790020865698</v>
      </c>
      <c r="G13681" s="3">
        <v>12.411561665451501</v>
      </c>
      <c r="H13681" s="13">
        <v>0.24765422175861199</v>
      </c>
      <c r="M13681">
        <v>0.89008613364714295</v>
      </c>
    </row>
    <row r="13682" spans="1:13" x14ac:dyDescent="0.2">
      <c r="A13682" t="s">
        <v>13679</v>
      </c>
      <c r="B13682">
        <v>0.80045859645404804</v>
      </c>
      <c r="C13682">
        <v>15.3307622595729</v>
      </c>
      <c r="D13682">
        <v>1</v>
      </c>
      <c r="E13682">
        <v>16</v>
      </c>
      <c r="F13682">
        <v>0.599887239486535</v>
      </c>
      <c r="G13682" s="3">
        <v>12.0245797433593</v>
      </c>
      <c r="H13682" s="13">
        <v>14.4453458908034</v>
      </c>
      <c r="M13682">
        <v>0.96164556110368005</v>
      </c>
    </row>
    <row r="13683" spans="1:13" x14ac:dyDescent="0.2">
      <c r="A13683" t="s">
        <v>13680</v>
      </c>
      <c r="B13683">
        <v>0.52186475189753201</v>
      </c>
      <c r="C13683">
        <v>7.0063383545738001</v>
      </c>
      <c r="D13683">
        <v>1</v>
      </c>
      <c r="E13683">
        <v>6</v>
      </c>
      <c r="F13683">
        <v>0.17097910670502101</v>
      </c>
      <c r="G13683" s="3">
        <v>7.2556098330598102</v>
      </c>
      <c r="H13683" s="13">
        <v>6.7860130421488796</v>
      </c>
      <c r="M13683">
        <v>0.56538799581809196</v>
      </c>
    </row>
    <row r="13684" spans="1:13" x14ac:dyDescent="0.2">
      <c r="A13684" t="s">
        <v>13681</v>
      </c>
      <c r="B13684">
        <v>0.72525743820034305</v>
      </c>
      <c r="C13684">
        <v>11.3118692618471</v>
      </c>
      <c r="D13684">
        <v>1</v>
      </c>
      <c r="E13684">
        <v>14</v>
      </c>
      <c r="F13684">
        <v>0.15339853396049299</v>
      </c>
      <c r="G13684" s="3">
        <v>12.094602990413501</v>
      </c>
      <c r="H13684" s="13">
        <v>12.6140751717844</v>
      </c>
      <c r="M13684">
        <v>0.62380139317486505</v>
      </c>
    </row>
    <row r="13685" spans="1:13" x14ac:dyDescent="0.2">
      <c r="A13685" t="s">
        <v>13682</v>
      </c>
      <c r="B13685">
        <v>0.90718533594694495</v>
      </c>
      <c r="C13685">
        <v>5.9947431790026302</v>
      </c>
      <c r="D13685">
        <v>1</v>
      </c>
      <c r="E13685">
        <v>18</v>
      </c>
      <c r="F13685">
        <v>0.34510946280275201</v>
      </c>
      <c r="G13685" s="3">
        <v>7.5326734871118601</v>
      </c>
      <c r="H13685" s="13">
        <v>6.8097662900506704</v>
      </c>
      <c r="M13685">
        <v>0.887768885097861</v>
      </c>
    </row>
    <row r="13686" spans="1:13" x14ac:dyDescent="0.2">
      <c r="A13686" t="s">
        <v>13683</v>
      </c>
      <c r="B13686">
        <v>0.47539051678247302</v>
      </c>
      <c r="C13686">
        <v>1.6056549770455999</v>
      </c>
      <c r="D13686">
        <v>1</v>
      </c>
      <c r="E13686">
        <v>0</v>
      </c>
      <c r="F13686">
        <v>0.30175613879197899</v>
      </c>
      <c r="G13686" s="3">
        <v>4.2096902452625704</v>
      </c>
      <c r="H13686" s="13">
        <v>2.0489008411611702</v>
      </c>
      <c r="M13686">
        <v>0.692437169835037</v>
      </c>
    </row>
    <row r="13687" spans="1:13" x14ac:dyDescent="0.2">
      <c r="A13687" t="s">
        <v>13684</v>
      </c>
      <c r="B13687">
        <v>3.3990244730966603E-2</v>
      </c>
      <c r="C13687">
        <v>8.5905112029189308</v>
      </c>
      <c r="D13687">
        <v>0.39722222222222198</v>
      </c>
      <c r="E13687">
        <v>10</v>
      </c>
      <c r="F13687">
        <v>9.3912336592147705E-2</v>
      </c>
      <c r="G13687" s="3">
        <v>8.0709022739207494</v>
      </c>
      <c r="H13687" s="13">
        <v>8.8894740366743399</v>
      </c>
      <c r="M13687">
        <v>3.79340103766009E-2</v>
      </c>
    </row>
    <row r="13688" spans="1:13" x14ac:dyDescent="0.2">
      <c r="A13688" t="s">
        <v>13685</v>
      </c>
      <c r="B13688">
        <v>0.99390152772191798</v>
      </c>
      <c r="C13688">
        <v>19.501620325689998</v>
      </c>
      <c r="D13688">
        <v>1</v>
      </c>
      <c r="E13688">
        <v>6</v>
      </c>
      <c r="F13688">
        <v>0.81993677558533995</v>
      </c>
      <c r="G13688" s="3">
        <v>7.2402527166324502</v>
      </c>
      <c r="H13688" s="13">
        <v>4.4526942389106097</v>
      </c>
      <c r="M13688">
        <v>0.99877385716410805</v>
      </c>
    </row>
    <row r="13689" spans="1:13" x14ac:dyDescent="0.2">
      <c r="A13689" t="s">
        <v>13686</v>
      </c>
      <c r="B13689">
        <v>0.53556829028317599</v>
      </c>
      <c r="C13689">
        <v>13.2200014842879</v>
      </c>
      <c r="D13689">
        <v>3.05555555555556E-2</v>
      </c>
      <c r="E13689">
        <v>14</v>
      </c>
      <c r="F13689">
        <v>0.23699625529316701</v>
      </c>
      <c r="G13689" s="3">
        <v>14.4331063720822</v>
      </c>
      <c r="H13689" s="13">
        <v>14.0711998627086</v>
      </c>
      <c r="M13689">
        <v>8.5194158185561905E-2</v>
      </c>
    </row>
    <row r="13690" spans="1:13" x14ac:dyDescent="0.2">
      <c r="A13690" t="s">
        <v>13687</v>
      </c>
      <c r="B13690">
        <v>0.47852158789712701</v>
      </c>
      <c r="C13690">
        <v>12.717592186330901</v>
      </c>
      <c r="D13690">
        <v>1</v>
      </c>
      <c r="E13690">
        <v>16</v>
      </c>
      <c r="F13690">
        <v>0.423696997913522</v>
      </c>
      <c r="G13690" s="3">
        <v>12.4974297482044</v>
      </c>
      <c r="H13690" s="13">
        <v>13.8177106007305</v>
      </c>
      <c r="M13690">
        <v>0.78444572450334304</v>
      </c>
    </row>
    <row r="13691" spans="1:13" x14ac:dyDescent="0.2">
      <c r="A13691" t="s">
        <v>13688</v>
      </c>
      <c r="B13691">
        <v>7.2178915845497807E-2</v>
      </c>
      <c r="C13691">
        <v>1.4682371198162201</v>
      </c>
      <c r="D13691">
        <v>3.05555555555556E-2</v>
      </c>
      <c r="E13691">
        <v>2</v>
      </c>
      <c r="F13691">
        <v>8.6687996834455994E-2</v>
      </c>
      <c r="G13691" s="4">
        <v>7.3680293838011905E-5</v>
      </c>
      <c r="H13691" s="13">
        <v>1.19158799382475</v>
      </c>
      <c r="M13691">
        <v>8.8363746739070805E-3</v>
      </c>
    </row>
    <row r="13692" spans="1:13" x14ac:dyDescent="0.2">
      <c r="A13692" t="s">
        <v>13689</v>
      </c>
      <c r="B13692">
        <v>0.79536196974019402</v>
      </c>
      <c r="C13692">
        <v>7.5037262530706403</v>
      </c>
      <c r="D13692">
        <v>1</v>
      </c>
      <c r="E13692">
        <v>6</v>
      </c>
      <c r="F13692">
        <v>0.49619532567550501</v>
      </c>
      <c r="G13692" s="3">
        <v>7.88993386802274</v>
      </c>
      <c r="H13692" s="13">
        <v>7.1549923329263603</v>
      </c>
      <c r="M13692">
        <v>0.93215715682843603</v>
      </c>
    </row>
    <row r="13693" spans="1:13" x14ac:dyDescent="0.2">
      <c r="A13693" t="s">
        <v>13690</v>
      </c>
      <c r="B13693">
        <v>0.57532806541830495</v>
      </c>
      <c r="C13693">
        <v>3.5982472452852701</v>
      </c>
      <c r="D13693">
        <v>1</v>
      </c>
      <c r="E13693">
        <v>8</v>
      </c>
      <c r="F13693">
        <v>0.25640969038903799</v>
      </c>
      <c r="G13693" s="3">
        <v>6.3828992487637199</v>
      </c>
      <c r="H13693" s="13">
        <v>6.2558448598279099</v>
      </c>
      <c r="M13693">
        <v>0.69999518618816603</v>
      </c>
    </row>
    <row r="13694" spans="1:13" x14ac:dyDescent="0.2">
      <c r="A13694" t="s">
        <v>13691</v>
      </c>
      <c r="B13694">
        <v>0.97559141760141599</v>
      </c>
      <c r="C13694">
        <v>18.097946419797601</v>
      </c>
      <c r="D13694">
        <v>1</v>
      </c>
      <c r="E13694">
        <v>12</v>
      </c>
      <c r="F13694">
        <v>0.173912021675382</v>
      </c>
      <c r="G13694" s="3">
        <v>8.0892425278952693</v>
      </c>
      <c r="H13694" s="13">
        <v>14.019106775491201</v>
      </c>
      <c r="M13694">
        <v>0.73759506118301299</v>
      </c>
    </row>
    <row r="13695" spans="1:13" x14ac:dyDescent="0.2">
      <c r="A13695" t="s">
        <v>13692</v>
      </c>
      <c r="B13695">
        <v>0.88376322574103905</v>
      </c>
      <c r="C13695">
        <v>20.884798574125298</v>
      </c>
      <c r="D13695">
        <v>1</v>
      </c>
      <c r="E13695">
        <v>20</v>
      </c>
      <c r="F13695">
        <v>0.19911724104564199</v>
      </c>
      <c r="G13695" s="3">
        <v>8.0379395664909605</v>
      </c>
      <c r="H13695" s="13">
        <v>24.170780403903201</v>
      </c>
      <c r="M13695">
        <v>0.74731204926793804</v>
      </c>
    </row>
    <row r="13696" spans="1:13" x14ac:dyDescent="0.2">
      <c r="A13696" t="s">
        <v>13693</v>
      </c>
      <c r="B13696">
        <v>0.63581035890815196</v>
      </c>
      <c r="C13696">
        <v>16.8781945760723</v>
      </c>
      <c r="D13696">
        <v>1</v>
      </c>
      <c r="E13696">
        <v>16</v>
      </c>
      <c r="F13696">
        <v>0.40832699497310099</v>
      </c>
      <c r="G13696" s="3">
        <v>12.4431704676467</v>
      </c>
      <c r="H13696" s="13">
        <v>15.107803838699301</v>
      </c>
      <c r="M13696">
        <v>0.845791628662249</v>
      </c>
    </row>
    <row r="13697" spans="1:13" x14ac:dyDescent="0.2">
      <c r="A13697" t="s">
        <v>13694</v>
      </c>
      <c r="B13697">
        <v>0.45771795891664802</v>
      </c>
      <c r="C13697">
        <v>12.4208567596697</v>
      </c>
      <c r="D13697">
        <v>0.61111111111111105</v>
      </c>
      <c r="E13697">
        <v>16</v>
      </c>
      <c r="F13697">
        <v>0.140241381632631</v>
      </c>
      <c r="G13697" s="3">
        <v>12.2103526545253</v>
      </c>
      <c r="H13697" s="13">
        <v>13.5992902758945</v>
      </c>
      <c r="M13697">
        <v>0.371953794493735</v>
      </c>
    </row>
    <row r="13698" spans="1:13" x14ac:dyDescent="0.2">
      <c r="A13698" t="s">
        <v>13695</v>
      </c>
      <c r="B13698">
        <v>0.36309361329759199</v>
      </c>
      <c r="C13698">
        <v>5.9942601673563098</v>
      </c>
      <c r="D13698">
        <v>0.18333333333333299</v>
      </c>
      <c r="E13698">
        <v>8</v>
      </c>
      <c r="F13698">
        <v>0.184985189437951</v>
      </c>
      <c r="G13698" s="3">
        <v>4.2271824023231099</v>
      </c>
      <c r="H13698" s="13">
        <v>6.0659229590674899</v>
      </c>
      <c r="M13698">
        <v>0.185496326750271</v>
      </c>
    </row>
    <row r="13699" spans="1:13" x14ac:dyDescent="0.2">
      <c r="A13699" t="s">
        <v>13696</v>
      </c>
      <c r="B13699">
        <v>0.45281501204075297</v>
      </c>
      <c r="C13699">
        <v>10.472529579782099</v>
      </c>
      <c r="D13699">
        <v>1</v>
      </c>
      <c r="E13699">
        <v>10</v>
      </c>
      <c r="F13699">
        <v>0.35539845617367199</v>
      </c>
      <c r="G13699" s="3">
        <v>11.700648123014499</v>
      </c>
      <c r="H13699" s="13">
        <v>10.7711200581894</v>
      </c>
      <c r="M13699">
        <v>0.72343770977308997</v>
      </c>
    </row>
    <row r="13700" spans="1:13" x14ac:dyDescent="0.2">
      <c r="A13700" t="s">
        <v>13697</v>
      </c>
      <c r="B13700">
        <v>0.78096028308362897</v>
      </c>
      <c r="C13700">
        <v>19.399621302797399</v>
      </c>
      <c r="D13700">
        <v>1</v>
      </c>
      <c r="E13700">
        <v>2</v>
      </c>
      <c r="F13700">
        <v>0.42681954430067398</v>
      </c>
      <c r="G13700" s="3">
        <v>11.9335566112454</v>
      </c>
      <c r="H13700" s="13">
        <v>1.3593827003018699</v>
      </c>
      <c r="M13700">
        <v>0.90069304228126701</v>
      </c>
    </row>
    <row r="13701" spans="1:13" x14ac:dyDescent="0.2">
      <c r="A13701" t="s">
        <v>13698</v>
      </c>
      <c r="B13701">
        <v>3.5004344980129401E-2</v>
      </c>
      <c r="C13701">
        <v>21.7783412432068</v>
      </c>
      <c r="D13701">
        <v>0.18333333333333299</v>
      </c>
      <c r="E13701">
        <v>22</v>
      </c>
      <c r="F13701">
        <v>0.10269567052965101</v>
      </c>
      <c r="G13701" s="3">
        <v>7.7838689925296398</v>
      </c>
      <c r="H13701" s="13">
        <v>24.1271586168493</v>
      </c>
      <c r="M13701">
        <v>2.3165760737522498E-2</v>
      </c>
    </row>
    <row r="13702" spans="1:13" x14ac:dyDescent="0.2">
      <c r="A13702" t="s">
        <v>13699</v>
      </c>
      <c r="B13702">
        <v>0.347222383141844</v>
      </c>
      <c r="C13702">
        <v>22.853547916321801</v>
      </c>
      <c r="D13702">
        <v>1</v>
      </c>
      <c r="E13702">
        <v>22</v>
      </c>
      <c r="F13702">
        <v>0.25357503262091802</v>
      </c>
      <c r="G13702" s="3">
        <v>4.2123516980942801</v>
      </c>
      <c r="H13702" s="13">
        <v>2.5108400077957799E-2</v>
      </c>
      <c r="M13702">
        <v>0.56192048436188402</v>
      </c>
    </row>
    <row r="13703" spans="1:13" x14ac:dyDescent="0.2">
      <c r="A13703" t="s">
        <v>13700</v>
      </c>
      <c r="B13703">
        <v>0.92480240437431105</v>
      </c>
      <c r="C13703">
        <v>16.956631640648101</v>
      </c>
      <c r="D13703">
        <v>1</v>
      </c>
      <c r="E13703">
        <v>18</v>
      </c>
      <c r="F13703">
        <v>0.791284860638511</v>
      </c>
      <c r="G13703" s="3">
        <v>7.9159898043100698</v>
      </c>
      <c r="H13703" s="13">
        <v>15.1056417351517</v>
      </c>
      <c r="M13703">
        <v>0.99597705695876404</v>
      </c>
    </row>
    <row r="13704" spans="1:13" x14ac:dyDescent="0.2">
      <c r="A13704" t="s">
        <v>13701</v>
      </c>
      <c r="B13704">
        <v>0.12730610115656199</v>
      </c>
      <c r="C13704">
        <v>2.1517506999435798</v>
      </c>
      <c r="D13704">
        <v>1</v>
      </c>
      <c r="E13704">
        <v>0</v>
      </c>
      <c r="F13704">
        <v>0.32488228681430298</v>
      </c>
      <c r="G13704" s="3">
        <v>7.0526972957261203</v>
      </c>
      <c r="H13704" s="13">
        <v>2.8332628217535598</v>
      </c>
      <c r="M13704">
        <v>0.38294796823872301</v>
      </c>
    </row>
    <row r="13705" spans="1:13" x14ac:dyDescent="0.2">
      <c r="A13705" t="s">
        <v>13702</v>
      </c>
      <c r="B13705">
        <v>1</v>
      </c>
      <c r="C13705" t="s">
        <v>33</v>
      </c>
      <c r="D13705">
        <v>1</v>
      </c>
      <c r="E13705" t="s">
        <v>34</v>
      </c>
      <c r="F13705">
        <v>1</v>
      </c>
      <c r="G13705" s="3" t="s">
        <v>33</v>
      </c>
      <c r="H13705" s="13" t="s">
        <v>33</v>
      </c>
      <c r="M13705">
        <v>1</v>
      </c>
    </row>
    <row r="13706" spans="1:13" x14ac:dyDescent="0.2">
      <c r="A13706" t="s">
        <v>13703</v>
      </c>
      <c r="B13706">
        <v>0.38346325327785502</v>
      </c>
      <c r="C13706">
        <v>23.367005387843101</v>
      </c>
      <c r="D13706">
        <v>1</v>
      </c>
      <c r="E13706">
        <v>2</v>
      </c>
      <c r="F13706">
        <v>0.15797083605222101</v>
      </c>
      <c r="G13706" s="3">
        <v>3.09568520045713</v>
      </c>
      <c r="H13706" s="13">
        <v>1.5836733211988501</v>
      </c>
      <c r="M13706">
        <v>0.46853493660061402</v>
      </c>
    </row>
    <row r="13707" spans="1:13" x14ac:dyDescent="0.2">
      <c r="A13707" t="s">
        <v>13704</v>
      </c>
      <c r="B13707">
        <v>0.66899740270644403</v>
      </c>
      <c r="C13707">
        <v>10.0073666300318</v>
      </c>
      <c r="D13707">
        <v>1</v>
      </c>
      <c r="E13707">
        <v>14</v>
      </c>
      <c r="F13707">
        <v>0.143572339277135</v>
      </c>
      <c r="G13707" s="3">
        <v>16.9052556203658</v>
      </c>
      <c r="H13707" s="13">
        <v>13.884002431297001</v>
      </c>
      <c r="M13707">
        <v>0.58469775245962097</v>
      </c>
    </row>
    <row r="13708" spans="1:13" x14ac:dyDescent="0.2">
      <c r="A13708" t="s">
        <v>13705</v>
      </c>
      <c r="B13708">
        <v>9.0157816892743395E-2</v>
      </c>
      <c r="C13708">
        <v>21.951958662251901</v>
      </c>
      <c r="D13708">
        <v>0.61111111111111105</v>
      </c>
      <c r="E13708">
        <v>2</v>
      </c>
      <c r="F13708">
        <v>0.128937537690923</v>
      </c>
      <c r="G13708" s="4">
        <v>7.3680293838011905E-5</v>
      </c>
      <c r="H13708" s="13">
        <v>25.3173047866708</v>
      </c>
      <c r="M13708">
        <v>0.12917901246931099</v>
      </c>
    </row>
    <row r="13709" spans="1:13" x14ac:dyDescent="0.2">
      <c r="A13709" t="s">
        <v>13706</v>
      </c>
      <c r="B13709">
        <v>0.43782454598675202</v>
      </c>
      <c r="C13709">
        <v>16.4914641868674</v>
      </c>
      <c r="D13709">
        <v>0.61111111111111105</v>
      </c>
      <c r="E13709">
        <v>18</v>
      </c>
      <c r="F13709">
        <v>0.184663376073022</v>
      </c>
      <c r="G13709" s="3">
        <v>8.4706175804104795</v>
      </c>
      <c r="H13709" s="13">
        <v>15.3267753328256</v>
      </c>
      <c r="M13709">
        <v>0.42148187608342003</v>
      </c>
    </row>
    <row r="13710" spans="1:13" x14ac:dyDescent="0.2">
      <c r="A13710" t="s">
        <v>13707</v>
      </c>
      <c r="B13710">
        <v>0.56213401032957999</v>
      </c>
      <c r="C13710">
        <v>2.8276032285437198</v>
      </c>
      <c r="D13710">
        <v>0.18333333333333299</v>
      </c>
      <c r="E13710">
        <v>6</v>
      </c>
      <c r="F13710">
        <v>8.8816624923640605E-2</v>
      </c>
      <c r="G13710" s="3">
        <v>4.0456551506109601</v>
      </c>
      <c r="H13710" s="13">
        <v>4.3947166380992799</v>
      </c>
      <c r="M13710">
        <v>0.152939914868294</v>
      </c>
    </row>
    <row r="13711" spans="1:13" x14ac:dyDescent="0.2">
      <c r="A13711" t="s">
        <v>13708</v>
      </c>
      <c r="B13711">
        <v>0.59694954037053705</v>
      </c>
      <c r="C13711">
        <v>15.362504697243001</v>
      </c>
      <c r="D13711">
        <v>0.18333333333333299</v>
      </c>
      <c r="E13711">
        <v>16</v>
      </c>
      <c r="F13711">
        <v>0.110422306923779</v>
      </c>
      <c r="G13711" s="3">
        <v>12.984786786109501</v>
      </c>
      <c r="H13711" s="13">
        <v>14.8155711783348</v>
      </c>
      <c r="M13711">
        <v>0.18327083842633399</v>
      </c>
    </row>
    <row r="13712" spans="1:13" x14ac:dyDescent="0.2">
      <c r="A13712" t="s">
        <v>13709</v>
      </c>
      <c r="B13712">
        <v>0.48054220228073202</v>
      </c>
      <c r="C13712">
        <v>13.3559918820924</v>
      </c>
      <c r="D13712">
        <v>0.61111111111111105</v>
      </c>
      <c r="E13712">
        <v>16</v>
      </c>
      <c r="F13712">
        <v>9.6189418660041007E-2</v>
      </c>
      <c r="G13712" s="3">
        <v>12.5528956893769</v>
      </c>
      <c r="H13712" s="13">
        <v>14.015413914615401</v>
      </c>
      <c r="M13712">
        <v>0.308677086041168</v>
      </c>
    </row>
    <row r="13713" spans="1:13" x14ac:dyDescent="0.2">
      <c r="A13713" t="s">
        <v>13710</v>
      </c>
      <c r="B13713">
        <v>0.61247814202117601</v>
      </c>
      <c r="C13713">
        <v>15.247152890576</v>
      </c>
      <c r="D13713">
        <v>0.18333333333333299</v>
      </c>
      <c r="E13713">
        <v>16</v>
      </c>
      <c r="F13713">
        <v>0.101247397408395</v>
      </c>
      <c r="G13713" s="3">
        <v>15.850393677686901</v>
      </c>
      <c r="H13713" s="13">
        <v>15.821328575865801</v>
      </c>
      <c r="M13713">
        <v>0.17619537209445299</v>
      </c>
    </row>
    <row r="13714" spans="1:13" x14ac:dyDescent="0.2">
      <c r="A13714" t="s">
        <v>13711</v>
      </c>
      <c r="B13714">
        <v>0.77178474973410705</v>
      </c>
      <c r="C13714">
        <v>20.564013611089099</v>
      </c>
      <c r="D13714">
        <v>1</v>
      </c>
      <c r="E13714">
        <v>22</v>
      </c>
      <c r="F13714">
        <v>0.41653333451354402</v>
      </c>
      <c r="G13714" s="3">
        <v>7.5972672885105004</v>
      </c>
      <c r="H13714" s="13">
        <v>22.668652711731799</v>
      </c>
      <c r="M13714">
        <v>0.89330169463191</v>
      </c>
    </row>
    <row r="13715" spans="1:13" x14ac:dyDescent="0.2">
      <c r="A13715" t="s">
        <v>13712</v>
      </c>
      <c r="B13715">
        <v>0.81062154624409699</v>
      </c>
      <c r="C13715">
        <v>13.606683299739201</v>
      </c>
      <c r="D13715">
        <v>1</v>
      </c>
      <c r="E13715">
        <v>18</v>
      </c>
      <c r="F13715">
        <v>0.46615683918539103</v>
      </c>
      <c r="G13715" s="3">
        <v>7.9999820575464904</v>
      </c>
      <c r="H13715" s="13">
        <v>13.8701846633172</v>
      </c>
      <c r="M13715">
        <v>0.92456384953530502</v>
      </c>
    </row>
    <row r="13716" spans="1:13" x14ac:dyDescent="0.2">
      <c r="A13716" t="s">
        <v>13713</v>
      </c>
      <c r="B13716">
        <v>0.37574107557317799</v>
      </c>
      <c r="C13716">
        <v>7.6564069938063604</v>
      </c>
      <c r="D13716">
        <v>1</v>
      </c>
      <c r="E13716">
        <v>6</v>
      </c>
      <c r="F13716">
        <v>0.25590223048424299</v>
      </c>
      <c r="G13716" s="3">
        <v>7.6844269298297796</v>
      </c>
      <c r="H13716" s="13">
        <v>7.1187661656276999</v>
      </c>
      <c r="M13716">
        <v>0.58498156763829501</v>
      </c>
    </row>
    <row r="13717" spans="1:13" x14ac:dyDescent="0.2">
      <c r="A13717" t="s">
        <v>13714</v>
      </c>
      <c r="B13717">
        <v>1</v>
      </c>
      <c r="C13717" t="s">
        <v>33</v>
      </c>
      <c r="D13717">
        <v>1</v>
      </c>
      <c r="E13717" t="s">
        <v>34</v>
      </c>
      <c r="F13717">
        <v>1</v>
      </c>
      <c r="G13717" s="3" t="s">
        <v>33</v>
      </c>
      <c r="H13717" s="13" t="s">
        <v>33</v>
      </c>
      <c r="M13717">
        <v>1</v>
      </c>
    </row>
    <row r="13718" spans="1:13" x14ac:dyDescent="0.2">
      <c r="A13718" t="s">
        <v>13715</v>
      </c>
      <c r="B13718">
        <v>0.48323984150817401</v>
      </c>
      <c r="C13718">
        <v>0.75395300856584202</v>
      </c>
      <c r="D13718">
        <v>1</v>
      </c>
      <c r="E13718">
        <v>6</v>
      </c>
      <c r="F13718">
        <v>0.46670037372433198</v>
      </c>
      <c r="G13718" s="3">
        <v>5.7756426717979297</v>
      </c>
      <c r="H13718" s="13">
        <v>4.6526828331325696</v>
      </c>
      <c r="M13718">
        <v>0.81152542698249897</v>
      </c>
    </row>
    <row r="13719" spans="1:13" x14ac:dyDescent="0.2">
      <c r="A13719" t="s">
        <v>13716</v>
      </c>
      <c r="B13719">
        <v>1</v>
      </c>
      <c r="C13719" t="s">
        <v>33</v>
      </c>
      <c r="D13719">
        <v>1</v>
      </c>
      <c r="E13719" t="s">
        <v>34</v>
      </c>
      <c r="F13719">
        <v>1</v>
      </c>
      <c r="G13719" s="3" t="s">
        <v>33</v>
      </c>
      <c r="H13719" s="13" t="s">
        <v>33</v>
      </c>
      <c r="M13719">
        <v>1</v>
      </c>
    </row>
    <row r="13720" spans="1:13" x14ac:dyDescent="0.2">
      <c r="A13720" t="s">
        <v>13717</v>
      </c>
      <c r="B13720">
        <v>0.80909537438885504</v>
      </c>
      <c r="C13720">
        <v>21.892580119158001</v>
      </c>
      <c r="D13720">
        <v>1</v>
      </c>
      <c r="E13720">
        <v>0</v>
      </c>
      <c r="F13720">
        <v>0.57916373795036702</v>
      </c>
      <c r="G13720" s="3">
        <v>4.1457660586228799</v>
      </c>
      <c r="H13720" s="13">
        <v>0.54926494093011502</v>
      </c>
      <c r="M13720">
        <v>0.95842351137234805</v>
      </c>
    </row>
    <row r="13721" spans="1:13" x14ac:dyDescent="0.2">
      <c r="A13721" t="s">
        <v>13718</v>
      </c>
      <c r="B13721">
        <v>0.21795920390943199</v>
      </c>
      <c r="C13721">
        <v>18.436280461398901</v>
      </c>
      <c r="D13721">
        <v>1</v>
      </c>
      <c r="E13721" t="s">
        <v>34</v>
      </c>
      <c r="F13721">
        <v>0.27994720789342298</v>
      </c>
      <c r="G13721" s="3">
        <v>12.360735349460599</v>
      </c>
      <c r="H13721" s="13">
        <v>16.1805893383527</v>
      </c>
      <c r="M13721">
        <v>0.47026416955609501</v>
      </c>
    </row>
    <row r="13722" spans="1:13" x14ac:dyDescent="0.2">
      <c r="A13722" t="s">
        <v>13719</v>
      </c>
      <c r="B13722">
        <v>3.2851327623930303E-2</v>
      </c>
      <c r="C13722">
        <v>23.514904751742201</v>
      </c>
      <c r="D13722">
        <v>0.18333333333333299</v>
      </c>
      <c r="E13722">
        <v>0</v>
      </c>
      <c r="F13722">
        <v>0.109138398379114</v>
      </c>
      <c r="G13722" s="4">
        <v>4.2074555848305898E-5</v>
      </c>
      <c r="H13722" s="13">
        <v>24.3710469550198</v>
      </c>
      <c r="M13722">
        <v>2.3119251716477301E-2</v>
      </c>
    </row>
    <row r="13723" spans="1:13" x14ac:dyDescent="0.2">
      <c r="A13723" t="s">
        <v>13720</v>
      </c>
      <c r="B13723">
        <v>0.69635955622965195</v>
      </c>
      <c r="C13723">
        <v>9.7286895234546904</v>
      </c>
      <c r="D13723">
        <v>1</v>
      </c>
      <c r="E13723">
        <v>10</v>
      </c>
      <c r="F13723">
        <v>0.46013974536563002</v>
      </c>
      <c r="G13723" s="3">
        <v>11.3447260192596</v>
      </c>
      <c r="H13723" s="13">
        <v>10.480764513681301</v>
      </c>
      <c r="M13723">
        <v>0.89262273416490101</v>
      </c>
    </row>
    <row r="13724" spans="1:13" x14ac:dyDescent="0.2">
      <c r="A13724" t="s">
        <v>13721</v>
      </c>
      <c r="B13724">
        <v>0.21795920390943199</v>
      </c>
      <c r="C13724">
        <v>18.436280461398901</v>
      </c>
      <c r="D13724">
        <v>1</v>
      </c>
      <c r="E13724" t="s">
        <v>34</v>
      </c>
      <c r="F13724">
        <v>0.27994720789342298</v>
      </c>
      <c r="G13724" s="3">
        <v>12.360735349460599</v>
      </c>
      <c r="H13724" s="13">
        <v>16.1805893383527</v>
      </c>
      <c r="M13724">
        <v>0.47026416955609501</v>
      </c>
    </row>
    <row r="13725" spans="1:13" x14ac:dyDescent="0.2">
      <c r="A13725" t="s">
        <v>13722</v>
      </c>
      <c r="B13725">
        <v>9.7813389546311094E-2</v>
      </c>
      <c r="C13725">
        <v>0.24294065548277399</v>
      </c>
      <c r="D13725">
        <v>1</v>
      </c>
      <c r="E13725">
        <v>0</v>
      </c>
      <c r="F13725">
        <v>0.124461230618948</v>
      </c>
      <c r="G13725" s="3">
        <v>1.3568619653009899</v>
      </c>
      <c r="H13725" s="13">
        <v>0.45779095361684402</v>
      </c>
      <c r="M13725">
        <v>0.184139790697705</v>
      </c>
    </row>
    <row r="13726" spans="1:13" x14ac:dyDescent="0.2">
      <c r="A13726" t="s">
        <v>13723</v>
      </c>
      <c r="B13726">
        <v>0.33190358154650501</v>
      </c>
      <c r="C13726">
        <v>12.6420241298283</v>
      </c>
      <c r="D13726">
        <v>0.18333333333333299</v>
      </c>
      <c r="E13726">
        <v>14</v>
      </c>
      <c r="F13726">
        <v>0.11170178368997501</v>
      </c>
      <c r="G13726" s="3">
        <v>13.9015468080202</v>
      </c>
      <c r="H13726" s="13">
        <v>13.723482292771401</v>
      </c>
      <c r="M13726">
        <v>0.125388154119812</v>
      </c>
    </row>
    <row r="13727" spans="1:13" x14ac:dyDescent="0.2">
      <c r="A13727" t="s">
        <v>13724</v>
      </c>
      <c r="B13727">
        <v>0.83738520194109201</v>
      </c>
      <c r="C13727">
        <v>4</v>
      </c>
      <c r="D13727">
        <v>1</v>
      </c>
      <c r="E13727" t="s">
        <v>34</v>
      </c>
      <c r="F13727">
        <v>0.32821663009151397</v>
      </c>
      <c r="G13727" s="3">
        <v>4.0000000000033804</v>
      </c>
      <c r="H13727" s="13">
        <v>4.0208709009568704</v>
      </c>
      <c r="M13727">
        <v>0.85905340700450095</v>
      </c>
    </row>
    <row r="13728" spans="1:13" x14ac:dyDescent="0.2">
      <c r="A13728" t="s">
        <v>13725</v>
      </c>
      <c r="B13728">
        <v>0.53164759925905802</v>
      </c>
      <c r="C13728">
        <v>23.794874005775402</v>
      </c>
      <c r="D13728">
        <v>1</v>
      </c>
      <c r="E13728">
        <v>22</v>
      </c>
      <c r="F13728">
        <v>0.51592709275489601</v>
      </c>
      <c r="G13728" s="3">
        <v>7.2143644943974996</v>
      </c>
      <c r="H13728" s="13">
        <v>0.96900127896593502</v>
      </c>
      <c r="M13728">
        <v>0.85859200059117402</v>
      </c>
    </row>
    <row r="13729" spans="1:13" x14ac:dyDescent="0.2">
      <c r="A13729" t="s">
        <v>13726</v>
      </c>
      <c r="B13729">
        <v>0.470546413693472</v>
      </c>
      <c r="C13729">
        <v>1.6975634765710901</v>
      </c>
      <c r="D13729">
        <v>0.61111111111111105</v>
      </c>
      <c r="E13729">
        <v>6</v>
      </c>
      <c r="F13729">
        <v>0.17700034016587199</v>
      </c>
      <c r="G13729" s="3">
        <v>4.2695781815707097</v>
      </c>
      <c r="H13729" s="13">
        <v>4.1939071063371598</v>
      </c>
      <c r="M13729">
        <v>0.42815039195341997</v>
      </c>
    </row>
    <row r="13730" spans="1:13" x14ac:dyDescent="0.2">
      <c r="A13730" t="s">
        <v>13727</v>
      </c>
      <c r="B13730">
        <v>2.9477662691922101E-2</v>
      </c>
      <c r="C13730">
        <v>0.94910522144100595</v>
      </c>
      <c r="D13730">
        <v>3.05555555555556E-2</v>
      </c>
      <c r="E13730">
        <v>2</v>
      </c>
      <c r="F13730">
        <v>9.9615122137136206E-2</v>
      </c>
      <c r="G13730" s="3">
        <v>1.3694219066934299</v>
      </c>
      <c r="H13730" s="13">
        <v>1.44699631467255</v>
      </c>
      <c r="M13730">
        <v>4.8216347880816199E-3</v>
      </c>
    </row>
    <row r="13731" spans="1:13" x14ac:dyDescent="0.2">
      <c r="A13731" t="s">
        <v>13728</v>
      </c>
      <c r="B13731">
        <v>0.16894580183765501</v>
      </c>
      <c r="C13731">
        <v>21.3697847315483</v>
      </c>
      <c r="D13731">
        <v>0.61111111111111105</v>
      </c>
      <c r="E13731">
        <v>0</v>
      </c>
      <c r="F13731">
        <v>0.15849399162451799</v>
      </c>
      <c r="G13731" s="3">
        <v>7.92446211260813</v>
      </c>
      <c r="H13731" s="13">
        <v>0.70850176011743804</v>
      </c>
      <c r="M13731">
        <v>0.222051755340161</v>
      </c>
    </row>
    <row r="13732" spans="1:13" x14ac:dyDescent="0.2">
      <c r="A13732" t="s">
        <v>13729</v>
      </c>
      <c r="B13732">
        <v>0.54066519544687797</v>
      </c>
      <c r="C13732">
        <v>12.492432736627601</v>
      </c>
      <c r="D13732">
        <v>1</v>
      </c>
      <c r="E13732">
        <v>16</v>
      </c>
      <c r="F13732">
        <v>0.52929146225180201</v>
      </c>
      <c r="G13732" s="3">
        <v>11.921815268984901</v>
      </c>
      <c r="H13732" s="13">
        <v>13.485553849879899</v>
      </c>
      <c r="M13732">
        <v>0.86820544738452099</v>
      </c>
    </row>
    <row r="13733" spans="1:13" x14ac:dyDescent="0.2">
      <c r="A13733" t="s">
        <v>13730</v>
      </c>
      <c r="B13733">
        <v>0.23960665390413</v>
      </c>
      <c r="C13733">
        <v>23.204129841539899</v>
      </c>
      <c r="D13733">
        <v>1</v>
      </c>
      <c r="E13733">
        <v>22</v>
      </c>
      <c r="F13733">
        <v>0.243773723012295</v>
      </c>
      <c r="G13733" s="3">
        <v>8.4848985487989008</v>
      </c>
      <c r="H13733" s="13">
        <v>0.23867343100984301</v>
      </c>
      <c r="M13733">
        <v>0.45990961715187001</v>
      </c>
    </row>
    <row r="13734" spans="1:13" x14ac:dyDescent="0.2">
      <c r="A13734" t="s">
        <v>13731</v>
      </c>
      <c r="B13734">
        <v>0.57620919830581496</v>
      </c>
      <c r="C13734">
        <v>3.1589917910412901</v>
      </c>
      <c r="D13734">
        <v>0.18333333333333299</v>
      </c>
      <c r="E13734">
        <v>6</v>
      </c>
      <c r="F13734">
        <v>8.9832163567654097E-2</v>
      </c>
      <c r="G13734" s="3">
        <v>4.7094052646373203</v>
      </c>
      <c r="H13734" s="13">
        <v>4.6561352413532902</v>
      </c>
      <c r="M13734">
        <v>0.156617545612771</v>
      </c>
    </row>
    <row r="13735" spans="1:13" x14ac:dyDescent="0.2">
      <c r="A13735" t="s">
        <v>13732</v>
      </c>
      <c r="B13735">
        <v>5.9450629697023298E-2</v>
      </c>
      <c r="C13735">
        <v>0.808993948234355</v>
      </c>
      <c r="D13735">
        <v>3.05555555555556E-2</v>
      </c>
      <c r="E13735">
        <v>2</v>
      </c>
      <c r="F13735">
        <v>0.16981675978706801</v>
      </c>
      <c r="G13735" s="4">
        <v>7.3680293838011905E-5</v>
      </c>
      <c r="H13735" s="13">
        <v>1.03114336963235</v>
      </c>
      <c r="M13735">
        <v>1.28815730088639E-2</v>
      </c>
    </row>
    <row r="13736" spans="1:13" x14ac:dyDescent="0.2">
      <c r="A13736" t="s">
        <v>13733</v>
      </c>
      <c r="B13736">
        <v>0.65215743410041405</v>
      </c>
      <c r="C13736">
        <v>2.6450185496869099E-2</v>
      </c>
      <c r="D13736">
        <v>1</v>
      </c>
      <c r="E13736">
        <v>0</v>
      </c>
      <c r="F13736">
        <v>0.173463145206147</v>
      </c>
      <c r="G13736" s="3">
        <v>3.2195026612305799</v>
      </c>
      <c r="H13736" s="13">
        <v>0.94555641952846203</v>
      </c>
      <c r="M13736">
        <v>0.628280289425726</v>
      </c>
    </row>
    <row r="13737" spans="1:13" x14ac:dyDescent="0.2">
      <c r="A13737" t="s">
        <v>13734</v>
      </c>
      <c r="B13737">
        <v>0.15744625719635</v>
      </c>
      <c r="C13737">
        <v>17.733910440805701</v>
      </c>
      <c r="D13737">
        <v>0.61111111111111105</v>
      </c>
      <c r="E13737">
        <v>18</v>
      </c>
      <c r="F13737">
        <v>0.14326357053296801</v>
      </c>
      <c r="G13737" s="3">
        <v>15.903330935376999</v>
      </c>
      <c r="H13737" s="13">
        <v>17.2123937252674</v>
      </c>
      <c r="M13737">
        <v>0.19934293036120199</v>
      </c>
    </row>
    <row r="13738" spans="1:13" x14ac:dyDescent="0.2">
      <c r="A13738" t="s">
        <v>13735</v>
      </c>
      <c r="B13738">
        <v>0.23932422010967999</v>
      </c>
      <c r="C13738">
        <v>7.7701985973559404</v>
      </c>
      <c r="D13738">
        <v>0.61111111111111105</v>
      </c>
      <c r="E13738">
        <v>10</v>
      </c>
      <c r="F13738">
        <v>0.20698589403436399</v>
      </c>
      <c r="G13738" s="3">
        <v>6.3426674991737597</v>
      </c>
      <c r="H13738" s="13">
        <v>8.0247818968353908</v>
      </c>
      <c r="M13738">
        <v>0.32130666029710903</v>
      </c>
    </row>
    <row r="13739" spans="1:13" x14ac:dyDescent="0.2">
      <c r="A13739" t="s">
        <v>13736</v>
      </c>
      <c r="B13739">
        <v>0.23143249569921201</v>
      </c>
      <c r="C13739">
        <v>1.7846797006869899</v>
      </c>
      <c r="D13739">
        <v>1</v>
      </c>
      <c r="E13739">
        <v>0</v>
      </c>
      <c r="F13739">
        <v>0.26249651501141602</v>
      </c>
      <c r="G13739" s="3">
        <v>19.999926319706201</v>
      </c>
      <c r="H13739" s="13">
        <v>0.61944012281703198</v>
      </c>
      <c r="M13739">
        <v>0.46921903194140402</v>
      </c>
    </row>
    <row r="13740" spans="1:13" x14ac:dyDescent="0.2">
      <c r="A13740" t="s">
        <v>13737</v>
      </c>
      <c r="B13740">
        <v>0.48424995317559</v>
      </c>
      <c r="C13740">
        <v>9.1648288476348707</v>
      </c>
      <c r="D13740">
        <v>1</v>
      </c>
      <c r="E13740">
        <v>10</v>
      </c>
      <c r="F13740">
        <v>0.225756942251782</v>
      </c>
      <c r="G13740" s="3">
        <v>10.5383338722948</v>
      </c>
      <c r="H13740" s="13">
        <v>9.8979041750375707</v>
      </c>
      <c r="M13740">
        <v>0.61910935732774997</v>
      </c>
    </row>
    <row r="13741" spans="1:13" x14ac:dyDescent="0.2">
      <c r="A13741" t="s">
        <v>13738</v>
      </c>
      <c r="B13741">
        <v>0.75289667704499796</v>
      </c>
      <c r="C13741">
        <v>3.5235729611465798</v>
      </c>
      <c r="D13741">
        <v>1</v>
      </c>
      <c r="E13741">
        <v>4</v>
      </c>
      <c r="F13741">
        <v>0.10587847440687299</v>
      </c>
      <c r="G13741" s="3">
        <v>6.9994098063002204</v>
      </c>
      <c r="H13741" s="13">
        <v>4.7748166756978199</v>
      </c>
      <c r="M13741">
        <v>0.53632192783941102</v>
      </c>
    </row>
    <row r="13742" spans="1:13" x14ac:dyDescent="0.2">
      <c r="A13742" t="s">
        <v>13739</v>
      </c>
      <c r="B13742">
        <v>0.32645237486496098</v>
      </c>
      <c r="C13742">
        <v>16.513116619756399</v>
      </c>
      <c r="D13742">
        <v>1</v>
      </c>
      <c r="E13742">
        <v>18</v>
      </c>
      <c r="F13742">
        <v>0.43596998824462802</v>
      </c>
      <c r="G13742" s="3">
        <v>15.9011753426218</v>
      </c>
      <c r="H13742" s="13">
        <v>16.799454741935801</v>
      </c>
      <c r="M13742">
        <v>0.69030093104105805</v>
      </c>
    </row>
    <row r="13743" spans="1:13" x14ac:dyDescent="0.2">
      <c r="A13743" t="s">
        <v>13740</v>
      </c>
      <c r="B13743">
        <v>4.2600603588290702E-2</v>
      </c>
      <c r="C13743">
        <v>0.66770520970606595</v>
      </c>
      <c r="D13743">
        <v>0.18333333333333299</v>
      </c>
      <c r="E13743">
        <v>0</v>
      </c>
      <c r="F13743">
        <v>9.4589371851948004E-2</v>
      </c>
      <c r="G13743" s="4">
        <v>7.3680293838011905E-5</v>
      </c>
      <c r="H13743" s="13">
        <v>0.24159326511600099</v>
      </c>
      <c r="M13743">
        <v>2.52701963530736E-2</v>
      </c>
    </row>
    <row r="13744" spans="1:13" x14ac:dyDescent="0.2">
      <c r="A13744" t="s">
        <v>13741</v>
      </c>
      <c r="B13744">
        <v>0.62520308411729397</v>
      </c>
      <c r="C13744">
        <v>3.2205593353136699</v>
      </c>
      <c r="D13744">
        <v>1</v>
      </c>
      <c r="E13744">
        <v>8</v>
      </c>
      <c r="F13744">
        <v>0.60633690979051502</v>
      </c>
      <c r="G13744" s="3">
        <v>4.3420110680928001</v>
      </c>
      <c r="H13744" s="13">
        <v>5.2433088470065696</v>
      </c>
      <c r="M13744">
        <v>0.925133514557966</v>
      </c>
    </row>
    <row r="13745" spans="1:13" x14ac:dyDescent="0.2">
      <c r="A13745" t="s">
        <v>13742</v>
      </c>
      <c r="B13745">
        <v>0.51122013007145095</v>
      </c>
      <c r="C13745">
        <v>9.0238898009592194</v>
      </c>
      <c r="D13745">
        <v>1</v>
      </c>
      <c r="E13745">
        <v>10</v>
      </c>
      <c r="F13745">
        <v>0.38839635773164499</v>
      </c>
      <c r="G13745" s="3">
        <v>11.408228934356901</v>
      </c>
      <c r="H13745" s="13">
        <v>10.311520984428901</v>
      </c>
      <c r="M13745">
        <v>0.77903805732373599</v>
      </c>
    </row>
    <row r="13746" spans="1:13" x14ac:dyDescent="0.2">
      <c r="A13746" t="s">
        <v>13743</v>
      </c>
      <c r="B13746">
        <v>0.56819148407262599</v>
      </c>
      <c r="C13746">
        <v>3.2697220403692699</v>
      </c>
      <c r="D13746">
        <v>0.18333333333333299</v>
      </c>
      <c r="E13746">
        <v>6</v>
      </c>
      <c r="F13746">
        <v>0.161458112519903</v>
      </c>
      <c r="G13746" s="3">
        <v>4.5040893524411301</v>
      </c>
      <c r="H13746" s="13">
        <v>4.7083494554237904</v>
      </c>
      <c r="M13746">
        <v>0.22587554069931901</v>
      </c>
    </row>
    <row r="13747" spans="1:13" x14ac:dyDescent="0.2">
      <c r="A13747" t="s">
        <v>13744</v>
      </c>
      <c r="B13747">
        <v>0.56499373335251901</v>
      </c>
      <c r="C13747">
        <v>1.1112915385670099</v>
      </c>
      <c r="D13747">
        <v>0.18333333333333299</v>
      </c>
      <c r="E13747">
        <v>4</v>
      </c>
      <c r="F13747">
        <v>0.122592457596643</v>
      </c>
      <c r="G13747" s="3">
        <v>5.9872420139559397</v>
      </c>
      <c r="H13747" s="13">
        <v>3.7566637214410399</v>
      </c>
      <c r="M13747">
        <v>0.18918676389998901</v>
      </c>
    </row>
    <row r="13748" spans="1:13" x14ac:dyDescent="0.2">
      <c r="A13748" t="s">
        <v>13745</v>
      </c>
      <c r="B13748">
        <v>0.95384990633121602</v>
      </c>
      <c r="C13748">
        <v>9.0015714010245294</v>
      </c>
      <c r="D13748">
        <v>1</v>
      </c>
      <c r="E13748">
        <v>4</v>
      </c>
      <c r="F13748">
        <v>0.26697006076477697</v>
      </c>
      <c r="G13748" s="3">
        <v>7.8153898254716898</v>
      </c>
      <c r="H13748" s="13">
        <v>6.8261610000781303</v>
      </c>
      <c r="M13748">
        <v>0.84120840090554305</v>
      </c>
    </row>
    <row r="13749" spans="1:13" x14ac:dyDescent="0.2">
      <c r="A13749" t="s">
        <v>13746</v>
      </c>
      <c r="B13749">
        <v>0.14806109580893601</v>
      </c>
      <c r="C13749">
        <v>12.639829371734301</v>
      </c>
      <c r="D13749">
        <v>0.61111111111111105</v>
      </c>
      <c r="E13749">
        <v>14</v>
      </c>
      <c r="F13749">
        <v>0.154200746934089</v>
      </c>
      <c r="G13749" s="3">
        <v>14.837107109641099</v>
      </c>
      <c r="H13749" s="13">
        <v>13.860432282393401</v>
      </c>
      <c r="M13749">
        <v>0.20087984061336001</v>
      </c>
    </row>
    <row r="13750" spans="1:13" x14ac:dyDescent="0.2">
      <c r="A13750" t="s">
        <v>13747</v>
      </c>
      <c r="B13750">
        <v>1</v>
      </c>
      <c r="C13750" t="s">
        <v>33</v>
      </c>
      <c r="D13750">
        <v>1</v>
      </c>
      <c r="E13750" t="s">
        <v>34</v>
      </c>
      <c r="F13750">
        <v>1</v>
      </c>
      <c r="G13750" s="3" t="s">
        <v>33</v>
      </c>
      <c r="H13750" s="13" t="s">
        <v>33</v>
      </c>
      <c r="M13750">
        <v>1</v>
      </c>
    </row>
    <row r="13751" spans="1:13" x14ac:dyDescent="0.2">
      <c r="A13751" t="s">
        <v>13748</v>
      </c>
      <c r="B13751">
        <v>0.65984080561128</v>
      </c>
      <c r="C13751">
        <v>2.5222846766382299</v>
      </c>
      <c r="D13751">
        <v>0.61111111111111105</v>
      </c>
      <c r="E13751">
        <v>4</v>
      </c>
      <c r="F13751">
        <v>0.26582083915642102</v>
      </c>
      <c r="G13751" s="3">
        <v>4.1945670494443998</v>
      </c>
      <c r="H13751" s="13">
        <v>3.6714160742103599</v>
      </c>
      <c r="M13751">
        <v>0.61383458639737998</v>
      </c>
    </row>
    <row r="13752" spans="1:13" x14ac:dyDescent="0.2">
      <c r="A13752" t="s">
        <v>13749</v>
      </c>
      <c r="B13752">
        <v>0.57974161086971898</v>
      </c>
      <c r="C13752">
        <v>8.8339965710852404</v>
      </c>
      <c r="D13752">
        <v>1</v>
      </c>
      <c r="E13752">
        <v>10</v>
      </c>
      <c r="F13752">
        <v>0.33327682290555899</v>
      </c>
      <c r="G13752" s="3">
        <v>8.3163512129052695</v>
      </c>
      <c r="H13752" s="13">
        <v>9.1222668030213399</v>
      </c>
      <c r="M13752">
        <v>0.77193961045876702</v>
      </c>
    </row>
    <row r="13753" spans="1:13" x14ac:dyDescent="0.2">
      <c r="A13753" t="s">
        <v>13750</v>
      </c>
      <c r="B13753">
        <v>7.2359848164872204E-2</v>
      </c>
      <c r="C13753">
        <v>11.9638657786317</v>
      </c>
      <c r="D13753">
        <v>0.18333333333333299</v>
      </c>
      <c r="E13753">
        <v>14</v>
      </c>
      <c r="F13753">
        <v>0.12729082862037699</v>
      </c>
      <c r="G13753" s="3">
        <v>11.746074524545699</v>
      </c>
      <c r="H13753" s="13">
        <v>12.557978989584701</v>
      </c>
      <c r="M13753">
        <v>4.6877397716790101E-2</v>
      </c>
    </row>
    <row r="13754" spans="1:13" x14ac:dyDescent="0.2">
      <c r="A13754" t="s">
        <v>13751</v>
      </c>
      <c r="B13754">
        <v>0.93230312502039103</v>
      </c>
      <c r="C13754">
        <v>16.732578217953499</v>
      </c>
      <c r="D13754">
        <v>1</v>
      </c>
      <c r="E13754">
        <v>2</v>
      </c>
      <c r="F13754">
        <v>0.87728623999132405</v>
      </c>
      <c r="G13754" s="3">
        <v>12.0164428650966</v>
      </c>
      <c r="H13754" s="13">
        <v>1.3013370902452199</v>
      </c>
      <c r="M13754">
        <v>0.99883475261638099</v>
      </c>
    </row>
    <row r="13755" spans="1:13" x14ac:dyDescent="0.2">
      <c r="A13755" t="s">
        <v>13752</v>
      </c>
      <c r="B13755">
        <v>0.55244509127385499</v>
      </c>
      <c r="C13755">
        <v>9.3125018324908293</v>
      </c>
      <c r="D13755">
        <v>1</v>
      </c>
      <c r="E13755">
        <v>14</v>
      </c>
      <c r="F13755">
        <v>0.24192925957061201</v>
      </c>
      <c r="G13755" s="3">
        <v>12.3808084263169</v>
      </c>
      <c r="H13755" s="13">
        <v>11.990824922640501</v>
      </c>
      <c r="M13755">
        <v>0.67329006172384398</v>
      </c>
    </row>
    <row r="13756" spans="1:13" x14ac:dyDescent="0.2">
      <c r="A13756" t="s">
        <v>13753</v>
      </c>
      <c r="B13756">
        <v>0.62988663034054404</v>
      </c>
      <c r="C13756">
        <v>8.1218060369078806</v>
      </c>
      <c r="D13756">
        <v>1</v>
      </c>
      <c r="E13756">
        <v>10</v>
      </c>
      <c r="F13756">
        <v>0.22738566978905</v>
      </c>
      <c r="G13756" s="3">
        <v>8.2153188580297307</v>
      </c>
      <c r="H13756" s="13">
        <v>8.8576318422262599</v>
      </c>
      <c r="M13756">
        <v>0.69201300793057297</v>
      </c>
    </row>
    <row r="13757" spans="1:13" x14ac:dyDescent="0.2">
      <c r="A13757" t="s">
        <v>13754</v>
      </c>
      <c r="B13757">
        <v>1.3715399737978E-2</v>
      </c>
      <c r="C13757">
        <v>11.0973317136938</v>
      </c>
      <c r="D13757">
        <v>3.05555555555556E-2</v>
      </c>
      <c r="E13757">
        <v>12</v>
      </c>
      <c r="F13757">
        <v>9.2997873988221805E-2</v>
      </c>
      <c r="G13757" s="3">
        <v>11.7626309630056</v>
      </c>
      <c r="H13757" s="13">
        <v>11.633856902328899</v>
      </c>
      <c r="M13757">
        <v>2.4432811213448398E-3</v>
      </c>
    </row>
    <row r="13758" spans="1:13" x14ac:dyDescent="0.2">
      <c r="A13758" t="s">
        <v>13755</v>
      </c>
      <c r="B13758">
        <v>0.82209169325310805</v>
      </c>
      <c r="C13758">
        <v>4.9622582784328797</v>
      </c>
      <c r="D13758">
        <v>0.61111111111111105</v>
      </c>
      <c r="E13758">
        <v>6</v>
      </c>
      <c r="F13758">
        <v>0.15751336839655</v>
      </c>
      <c r="G13758" s="4">
        <v>5.5200204666854103E-5</v>
      </c>
      <c r="H13758" s="13">
        <v>4.2072301406772397</v>
      </c>
      <c r="M13758">
        <v>0.53445327779654495</v>
      </c>
    </row>
    <row r="13759" spans="1:13" x14ac:dyDescent="0.2">
      <c r="A13759" t="s">
        <v>13756</v>
      </c>
      <c r="B13759">
        <v>0.14069218241876</v>
      </c>
      <c r="C13759">
        <v>9.1638797214483994</v>
      </c>
      <c r="D13759">
        <v>1</v>
      </c>
      <c r="E13759">
        <v>12</v>
      </c>
      <c r="F13759">
        <v>0.19462491480359301</v>
      </c>
      <c r="G13759" s="3">
        <v>8.3315565519964192</v>
      </c>
      <c r="H13759" s="13">
        <v>9.9826000892723599</v>
      </c>
      <c r="M13759">
        <v>0.30312558018652502</v>
      </c>
    </row>
    <row r="13760" spans="1:13" x14ac:dyDescent="0.2">
      <c r="A13760" t="s">
        <v>13757</v>
      </c>
      <c r="B13760">
        <v>0.20083366782241399</v>
      </c>
      <c r="C13760">
        <v>11.962528099215501</v>
      </c>
      <c r="D13760">
        <v>3.05555555555556E-2</v>
      </c>
      <c r="E13760">
        <v>14</v>
      </c>
      <c r="F13760">
        <v>0.13018484167691899</v>
      </c>
      <c r="G13760" s="3">
        <v>12.131127456044901</v>
      </c>
      <c r="H13760" s="13">
        <v>12.7029159165431</v>
      </c>
      <c r="M13760">
        <v>2.6816385709151E-2</v>
      </c>
    </row>
    <row r="13761" spans="1:13" x14ac:dyDescent="0.2">
      <c r="A13761" t="s">
        <v>13758</v>
      </c>
      <c r="B13761">
        <v>0.65824678912730195</v>
      </c>
      <c r="C13761">
        <v>1.1145290010620299</v>
      </c>
      <c r="D13761">
        <v>1</v>
      </c>
      <c r="E13761">
        <v>6</v>
      </c>
      <c r="F13761">
        <v>0.57253891230047604</v>
      </c>
      <c r="G13761" s="3">
        <v>4.1708400391388896</v>
      </c>
      <c r="H13761" s="13">
        <v>4.0092965342249096</v>
      </c>
      <c r="M13761">
        <v>0.92408669077817995</v>
      </c>
    </row>
    <row r="13762" spans="1:13" x14ac:dyDescent="0.2">
      <c r="A13762" t="s">
        <v>13759</v>
      </c>
      <c r="B13762">
        <v>0.67128849793275003</v>
      </c>
      <c r="C13762">
        <v>18.3451171937491</v>
      </c>
      <c r="D13762">
        <v>1</v>
      </c>
      <c r="E13762">
        <v>16</v>
      </c>
      <c r="F13762">
        <v>0.242525845708599</v>
      </c>
      <c r="G13762" s="3">
        <v>12.3756165502896</v>
      </c>
      <c r="H13762" s="13">
        <v>15.569242889457501</v>
      </c>
      <c r="M13762">
        <v>0.72654654473664904</v>
      </c>
    </row>
    <row r="13763" spans="1:13" x14ac:dyDescent="0.2">
      <c r="A13763" t="s">
        <v>13760</v>
      </c>
      <c r="B13763">
        <v>0.98410397251458803</v>
      </c>
      <c r="C13763">
        <v>15.7540863892426</v>
      </c>
      <c r="D13763">
        <v>1</v>
      </c>
      <c r="E13763">
        <v>18</v>
      </c>
      <c r="F13763">
        <v>0.217852989116883</v>
      </c>
      <c r="G13763" s="3">
        <v>14.0359817875703</v>
      </c>
      <c r="H13763" s="13">
        <v>16.1716085580724</v>
      </c>
      <c r="M13763">
        <v>0.79875164987095304</v>
      </c>
    </row>
    <row r="13764" spans="1:13" x14ac:dyDescent="0.2">
      <c r="A13764" t="s">
        <v>13761</v>
      </c>
      <c r="B13764">
        <v>9.0532657196685795E-2</v>
      </c>
      <c r="C13764">
        <v>10.2476171958814</v>
      </c>
      <c r="D13764">
        <v>1</v>
      </c>
      <c r="E13764">
        <v>12</v>
      </c>
      <c r="F13764">
        <v>0.14155235178375999</v>
      </c>
      <c r="G13764" s="3">
        <v>12.076822610309099</v>
      </c>
      <c r="H13764" s="13">
        <v>11.564015906509299</v>
      </c>
      <c r="M13764">
        <v>0.190296990660244</v>
      </c>
    </row>
    <row r="13765" spans="1:13" x14ac:dyDescent="0.2">
      <c r="A13765" t="s">
        <v>13762</v>
      </c>
      <c r="B13765">
        <v>0.37524632409164499</v>
      </c>
      <c r="C13765">
        <v>10.224101279583</v>
      </c>
      <c r="D13765">
        <v>1</v>
      </c>
      <c r="E13765">
        <v>6</v>
      </c>
      <c r="F13765">
        <v>0.19739019115409001</v>
      </c>
      <c r="G13765" s="3">
        <v>8.5609608565879594</v>
      </c>
      <c r="H13765" s="13">
        <v>8.2606558120838596</v>
      </c>
      <c r="M13765">
        <v>0.51774056437103999</v>
      </c>
    </row>
    <row r="13766" spans="1:13" x14ac:dyDescent="0.2">
      <c r="A13766" t="s">
        <v>13763</v>
      </c>
      <c r="B13766">
        <v>0.13222534631732599</v>
      </c>
      <c r="C13766">
        <v>7.3109212181645002</v>
      </c>
      <c r="D13766">
        <v>0.18333333333333299</v>
      </c>
      <c r="E13766">
        <v>8</v>
      </c>
      <c r="F13766">
        <v>9.6713757892607999E-2</v>
      </c>
      <c r="G13766" s="3">
        <v>7.4184184218641196</v>
      </c>
      <c r="H13766" s="13">
        <v>7.6308362614529104</v>
      </c>
      <c r="M13766">
        <v>5.9529401070565598E-2</v>
      </c>
    </row>
    <row r="13767" spans="1:13" x14ac:dyDescent="0.2">
      <c r="A13767" t="s">
        <v>13764</v>
      </c>
      <c r="B13767">
        <v>0.661713177877574</v>
      </c>
      <c r="C13767">
        <v>20.463990627946501</v>
      </c>
      <c r="D13767">
        <v>1</v>
      </c>
      <c r="E13767">
        <v>16</v>
      </c>
      <c r="F13767">
        <v>0.55490550479810197</v>
      </c>
      <c r="G13767" s="3">
        <v>11.994802899655699</v>
      </c>
      <c r="H13767" s="13">
        <v>18.0284912954288</v>
      </c>
      <c r="M13767">
        <v>0.91935237477225196</v>
      </c>
    </row>
    <row r="13768" spans="1:13" x14ac:dyDescent="0.2">
      <c r="A13768" t="s">
        <v>13765</v>
      </c>
      <c r="B13768">
        <v>0.42521195056358002</v>
      </c>
      <c r="C13768">
        <v>23.379341322585098</v>
      </c>
      <c r="D13768">
        <v>0.61111111111111105</v>
      </c>
      <c r="E13768">
        <v>0</v>
      </c>
      <c r="F13768">
        <v>0.21520343074933099</v>
      </c>
      <c r="G13768" s="4">
        <v>7.3680293838011905E-5</v>
      </c>
      <c r="H13768" s="13">
        <v>24.110994588551801</v>
      </c>
      <c r="M13768">
        <v>0.44971722508836498</v>
      </c>
    </row>
    <row r="13769" spans="1:13" x14ac:dyDescent="0.2">
      <c r="A13769" t="s">
        <v>13766</v>
      </c>
      <c r="B13769">
        <v>0.76155301945536602</v>
      </c>
      <c r="C13769">
        <v>12.210106741602001</v>
      </c>
      <c r="D13769">
        <v>1</v>
      </c>
      <c r="E13769">
        <v>10</v>
      </c>
      <c r="F13769">
        <v>0.63921413076605405</v>
      </c>
      <c r="G13769" s="3">
        <v>11.969471638016</v>
      </c>
      <c r="H13769" s="13">
        <v>11.5149299626167</v>
      </c>
      <c r="M13769">
        <v>0.96339125986467899</v>
      </c>
    </row>
    <row r="13770" spans="1:13" x14ac:dyDescent="0.2">
      <c r="A13770" t="s">
        <v>13767</v>
      </c>
      <c r="B13770">
        <v>0.56574121923623899</v>
      </c>
      <c r="C13770">
        <v>12.537969033784201</v>
      </c>
      <c r="D13770">
        <v>1</v>
      </c>
      <c r="E13770">
        <v>16</v>
      </c>
      <c r="F13770">
        <v>0.38289740590533899</v>
      </c>
      <c r="G13770" s="3">
        <v>11.867153871900401</v>
      </c>
      <c r="H13770" s="13">
        <v>13.474092625370099</v>
      </c>
      <c r="M13770">
        <v>0.80137908101655397</v>
      </c>
    </row>
    <row r="13771" spans="1:13" x14ac:dyDescent="0.2">
      <c r="A13771" t="s">
        <v>13768</v>
      </c>
      <c r="B13771">
        <v>6.81156433914019E-2</v>
      </c>
      <c r="C13771">
        <v>7.9310182118642798</v>
      </c>
      <c r="D13771">
        <v>0.61111111111111105</v>
      </c>
      <c r="E13771">
        <v>10</v>
      </c>
      <c r="F13771">
        <v>0.261552409534546</v>
      </c>
      <c r="G13771" s="3">
        <v>8.6169383215086004</v>
      </c>
      <c r="H13771" s="13">
        <v>8.8635464513626108</v>
      </c>
      <c r="M13771">
        <v>0.17132478563791101</v>
      </c>
    </row>
    <row r="13772" spans="1:13" x14ac:dyDescent="0.2">
      <c r="A13772" t="s">
        <v>13769</v>
      </c>
      <c r="B13772">
        <v>0.63206331423046502</v>
      </c>
      <c r="C13772">
        <v>6.6991526630926801</v>
      </c>
      <c r="D13772">
        <v>1</v>
      </c>
      <c r="E13772">
        <v>6</v>
      </c>
      <c r="F13772">
        <v>0.470242069860699</v>
      </c>
      <c r="G13772" s="3">
        <v>5.2611485496199597</v>
      </c>
      <c r="H13772" s="13">
        <v>5.9888213924653604</v>
      </c>
      <c r="M13772">
        <v>0.87659597923296995</v>
      </c>
    </row>
    <row r="13773" spans="1:13" x14ac:dyDescent="0.2">
      <c r="A13773" t="s">
        <v>13770</v>
      </c>
      <c r="B13773">
        <v>0.411989766561772</v>
      </c>
      <c r="C13773">
        <v>17.449452706879299</v>
      </c>
      <c r="D13773">
        <v>1</v>
      </c>
      <c r="E13773">
        <v>2</v>
      </c>
      <c r="F13773">
        <v>0.31233657225383599</v>
      </c>
      <c r="G13773" s="3">
        <v>11.9529996422545</v>
      </c>
      <c r="H13773" s="13">
        <v>1.6898802823503001</v>
      </c>
      <c r="M13773">
        <v>0.66302917094394298</v>
      </c>
    </row>
    <row r="13774" spans="1:13" x14ac:dyDescent="0.2">
      <c r="A13774" t="s">
        <v>13771</v>
      </c>
      <c r="B13774">
        <v>0.742376874604737</v>
      </c>
      <c r="C13774">
        <v>10.524692422374599</v>
      </c>
      <c r="D13774">
        <v>1</v>
      </c>
      <c r="E13774">
        <v>6</v>
      </c>
      <c r="F13774">
        <v>0.244987100905113</v>
      </c>
      <c r="G13774" s="3">
        <v>10.3703600432078</v>
      </c>
      <c r="H13774" s="13">
        <v>8.9698788331442394</v>
      </c>
      <c r="M13774">
        <v>0.75604858495085003</v>
      </c>
    </row>
    <row r="13775" spans="1:13" x14ac:dyDescent="0.2">
      <c r="A13775" t="s">
        <v>13772</v>
      </c>
      <c r="B13775">
        <v>0.61993053394619402</v>
      </c>
      <c r="C13775">
        <v>11.862479472812501</v>
      </c>
      <c r="D13775">
        <v>1</v>
      </c>
      <c r="E13775">
        <v>16</v>
      </c>
      <c r="F13775">
        <v>0.37967931899950602</v>
      </c>
      <c r="G13775" s="3">
        <v>11.884292779439701</v>
      </c>
      <c r="H13775" s="13">
        <v>13.2798856516194</v>
      </c>
      <c r="M13775">
        <v>0.82213297081822501</v>
      </c>
    </row>
    <row r="13776" spans="1:13" x14ac:dyDescent="0.2">
      <c r="A13776" t="s">
        <v>13773</v>
      </c>
      <c r="B13776">
        <v>0.15944679549514601</v>
      </c>
      <c r="C13776">
        <v>19.844250700077101</v>
      </c>
      <c r="D13776">
        <v>0.61111111111111105</v>
      </c>
      <c r="E13776">
        <v>2</v>
      </c>
      <c r="F13776">
        <v>0.161302997971565</v>
      </c>
      <c r="G13776" s="4">
        <v>7.3680293838011905E-5</v>
      </c>
      <c r="H13776" s="13">
        <v>0.41505245548633601</v>
      </c>
      <c r="M13776">
        <v>0.216532199245561</v>
      </c>
    </row>
    <row r="13777" spans="1:13" x14ac:dyDescent="0.2">
      <c r="A13777" t="s">
        <v>13774</v>
      </c>
      <c r="B13777">
        <v>0.58870983297421697</v>
      </c>
      <c r="C13777">
        <v>21.288245227121301</v>
      </c>
      <c r="D13777">
        <v>1</v>
      </c>
      <c r="E13777">
        <v>0</v>
      </c>
      <c r="F13777">
        <v>0.43643850540836099</v>
      </c>
      <c r="G13777" s="3">
        <v>11.7326076942415</v>
      </c>
      <c r="H13777" s="13">
        <v>24.591735913950199</v>
      </c>
      <c r="M13777">
        <v>0.84333331309548998</v>
      </c>
    </row>
    <row r="13778" spans="1:13" x14ac:dyDescent="0.2">
      <c r="A13778" t="s">
        <v>13775</v>
      </c>
      <c r="B13778">
        <v>0.47804731662730998</v>
      </c>
      <c r="C13778">
        <v>17.9141436719765</v>
      </c>
      <c r="D13778">
        <v>1</v>
      </c>
      <c r="E13778">
        <v>2</v>
      </c>
      <c r="F13778">
        <v>0.44046221657713902</v>
      </c>
      <c r="G13778" s="3">
        <v>12.1300044342108</v>
      </c>
      <c r="H13778" s="13">
        <v>1.71698726346959</v>
      </c>
      <c r="M13778">
        <v>0.79415924508808899</v>
      </c>
    </row>
    <row r="13779" spans="1:13" x14ac:dyDescent="0.2">
      <c r="A13779" t="s">
        <v>13776</v>
      </c>
      <c r="B13779">
        <v>0.44367192902309499</v>
      </c>
      <c r="C13779">
        <v>2.9320650286826302</v>
      </c>
      <c r="D13779">
        <v>0.18333333333333299</v>
      </c>
      <c r="E13779">
        <v>4</v>
      </c>
      <c r="F13779">
        <v>0.14700584390177099</v>
      </c>
      <c r="G13779" s="3">
        <v>6.8238654763962598</v>
      </c>
      <c r="H13779" s="13">
        <v>4.4855056036805401</v>
      </c>
      <c r="M13779">
        <v>0.182027058153547</v>
      </c>
    </row>
    <row r="13780" spans="1:13" x14ac:dyDescent="0.2">
      <c r="A13780" t="s">
        <v>13777</v>
      </c>
      <c r="B13780">
        <v>0.84557216019122805</v>
      </c>
      <c r="C13780">
        <v>19.987842653672001</v>
      </c>
      <c r="D13780">
        <v>1</v>
      </c>
      <c r="E13780">
        <v>16</v>
      </c>
      <c r="F13780">
        <v>0.64206812262929203</v>
      </c>
      <c r="G13780" s="3">
        <v>11.6327563075469</v>
      </c>
      <c r="H13780" s="13">
        <v>17.837255221167698</v>
      </c>
      <c r="M13780">
        <v>0.97580411507986997</v>
      </c>
    </row>
    <row r="13781" spans="1:13" x14ac:dyDescent="0.2">
      <c r="A13781" t="s">
        <v>13778</v>
      </c>
      <c r="B13781">
        <v>7.50893780569033E-2</v>
      </c>
      <c r="C13781">
        <v>12.5343340594151</v>
      </c>
      <c r="D13781">
        <v>0.18333333333333299</v>
      </c>
      <c r="E13781">
        <v>16</v>
      </c>
      <c r="F13781">
        <v>8.2609360045179506E-2</v>
      </c>
      <c r="G13781" s="3">
        <v>14.0527208342551</v>
      </c>
      <c r="H13781" s="13">
        <v>14.173119819889999</v>
      </c>
      <c r="M13781">
        <v>3.4978591425203202E-2</v>
      </c>
    </row>
    <row r="13782" spans="1:13" x14ac:dyDescent="0.2">
      <c r="A13782" t="s">
        <v>13779</v>
      </c>
      <c r="B13782">
        <v>0.14740846708136299</v>
      </c>
      <c r="C13782">
        <v>12.498432023039401</v>
      </c>
      <c r="D13782">
        <v>3.05555555555556E-2</v>
      </c>
      <c r="E13782">
        <v>14</v>
      </c>
      <c r="F13782">
        <v>0.117483116130849</v>
      </c>
      <c r="G13782" s="3">
        <v>12.1839807321577</v>
      </c>
      <c r="H13782" s="13">
        <v>12.893605374063799</v>
      </c>
      <c r="M13782">
        <v>1.9579933325932199E-2</v>
      </c>
    </row>
    <row r="13783" spans="1:13" x14ac:dyDescent="0.2">
      <c r="A13783" t="s">
        <v>13780</v>
      </c>
      <c r="B13783">
        <v>0.30943600241857899</v>
      </c>
      <c r="C13783">
        <v>12.122041560750199</v>
      </c>
      <c r="D13783">
        <v>0.61111111111111105</v>
      </c>
      <c r="E13783">
        <v>18</v>
      </c>
      <c r="F13783">
        <v>0.10038649980864101</v>
      </c>
      <c r="G13783" s="3">
        <v>18.100331041507602</v>
      </c>
      <c r="H13783" s="13">
        <v>15.9945250807499</v>
      </c>
      <c r="M13783">
        <v>0.243394795849356</v>
      </c>
    </row>
    <row r="13784" spans="1:13" x14ac:dyDescent="0.2">
      <c r="A13784" t="s">
        <v>13781</v>
      </c>
      <c r="B13784">
        <v>0.19616525404517299</v>
      </c>
      <c r="C13784">
        <v>11.064751624656999</v>
      </c>
      <c r="D13784">
        <v>1</v>
      </c>
      <c r="E13784">
        <v>10</v>
      </c>
      <c r="F13784">
        <v>0.19265072565204899</v>
      </c>
      <c r="G13784" s="3">
        <v>11.826999898026401</v>
      </c>
      <c r="H13784" s="13">
        <v>10.964390605751699</v>
      </c>
      <c r="M13784">
        <v>0.364335165035308</v>
      </c>
    </row>
    <row r="13785" spans="1:13" x14ac:dyDescent="0.2">
      <c r="A13785" t="s">
        <v>13782</v>
      </c>
      <c r="B13785">
        <v>0.45319739915647</v>
      </c>
      <c r="C13785">
        <v>18.725187356968899</v>
      </c>
      <c r="D13785">
        <v>0.18333333333333299</v>
      </c>
      <c r="E13785">
        <v>18</v>
      </c>
      <c r="F13785">
        <v>9.2108336016113998E-2</v>
      </c>
      <c r="G13785" s="3">
        <v>16.0886092690209</v>
      </c>
      <c r="H13785" s="13">
        <v>17.598038222209901</v>
      </c>
      <c r="M13785">
        <v>0.13579441756038199</v>
      </c>
    </row>
    <row r="13786" spans="1:13" x14ac:dyDescent="0.2">
      <c r="A13786" t="s">
        <v>13783</v>
      </c>
      <c r="B13786">
        <v>0.16364983234061001</v>
      </c>
      <c r="C13786">
        <v>11.235695885103899</v>
      </c>
      <c r="D13786">
        <v>0.61111111111111105</v>
      </c>
      <c r="E13786">
        <v>14</v>
      </c>
      <c r="F13786">
        <v>0.16014180369209699</v>
      </c>
      <c r="G13786" s="3">
        <v>8.9079028040464792</v>
      </c>
      <c r="H13786" s="13">
        <v>11.3392385710426</v>
      </c>
      <c r="M13786">
        <v>0.21909196238845799</v>
      </c>
    </row>
    <row r="13787" spans="1:13" x14ac:dyDescent="0.2">
      <c r="A13787" t="s">
        <v>13784</v>
      </c>
      <c r="B13787">
        <v>0.61896331634449198</v>
      </c>
      <c r="C13787">
        <v>1.9591238886951601</v>
      </c>
      <c r="D13787">
        <v>0.18333333333333299</v>
      </c>
      <c r="E13787">
        <v>4</v>
      </c>
      <c r="F13787">
        <v>0.15652200058489801</v>
      </c>
      <c r="G13787" s="3">
        <v>3.8536091713190501</v>
      </c>
      <c r="H13787" s="13">
        <v>3.3891295227632199</v>
      </c>
      <c r="M13787">
        <v>0.233636929872553</v>
      </c>
    </row>
    <row r="13788" spans="1:13" x14ac:dyDescent="0.2">
      <c r="A13788" t="s">
        <v>13785</v>
      </c>
      <c r="B13788">
        <v>0.52505150854042004</v>
      </c>
      <c r="C13788">
        <v>8.6148782859683593</v>
      </c>
      <c r="D13788">
        <v>1</v>
      </c>
      <c r="E13788" t="s">
        <v>34</v>
      </c>
      <c r="F13788">
        <v>0.29213059803229202</v>
      </c>
      <c r="G13788" s="3">
        <v>8.0000006279902198</v>
      </c>
      <c r="H13788" s="13">
        <v>8.3484862264634501</v>
      </c>
      <c r="M13788">
        <v>0.71051515370454799</v>
      </c>
    </row>
    <row r="13789" spans="1:13" x14ac:dyDescent="0.2">
      <c r="A13789" t="s">
        <v>13786</v>
      </c>
      <c r="B13789">
        <v>0.837385201941093</v>
      </c>
      <c r="C13789">
        <v>16</v>
      </c>
      <c r="D13789">
        <v>1</v>
      </c>
      <c r="E13789" t="s">
        <v>34</v>
      </c>
      <c r="F13789">
        <v>0.32821663009151397</v>
      </c>
      <c r="G13789" s="3">
        <v>16.000000000004398</v>
      </c>
      <c r="H13789" s="13">
        <v>16.0834836038226</v>
      </c>
      <c r="M13789">
        <v>0.85905340700450095</v>
      </c>
    </row>
    <row r="13790" spans="1:13" x14ac:dyDescent="0.2">
      <c r="A13790" t="s">
        <v>13787</v>
      </c>
      <c r="B13790">
        <v>0.35883300082840802</v>
      </c>
      <c r="C13790">
        <v>19.692900461889199</v>
      </c>
      <c r="D13790">
        <v>0.18333333333333299</v>
      </c>
      <c r="E13790">
        <v>18</v>
      </c>
      <c r="F13790">
        <v>0.100348995585261</v>
      </c>
      <c r="G13790" s="3">
        <v>16.724139938912899</v>
      </c>
      <c r="H13790" s="13">
        <v>18.120105265324302</v>
      </c>
      <c r="M13790">
        <v>0.122940274875441</v>
      </c>
    </row>
    <row r="13791" spans="1:13" x14ac:dyDescent="0.2">
      <c r="A13791" t="s">
        <v>13788</v>
      </c>
      <c r="B13791">
        <v>0.896538988083874</v>
      </c>
      <c r="C13791">
        <v>17.386321380350299</v>
      </c>
      <c r="D13791">
        <v>1</v>
      </c>
      <c r="E13791">
        <v>6</v>
      </c>
      <c r="F13791">
        <v>0.52923511592313999</v>
      </c>
      <c r="G13791" s="3">
        <v>10.728810942796301</v>
      </c>
      <c r="H13791" s="13">
        <v>10.0551990936025</v>
      </c>
      <c r="M13791">
        <v>0.96008541008942705</v>
      </c>
    </row>
    <row r="13792" spans="1:13" x14ac:dyDescent="0.2">
      <c r="A13792" t="s">
        <v>13789</v>
      </c>
      <c r="B13792">
        <v>0.50402592750026798</v>
      </c>
      <c r="C13792">
        <v>6.0133402733082999</v>
      </c>
      <c r="D13792">
        <v>1</v>
      </c>
      <c r="E13792">
        <v>6</v>
      </c>
      <c r="F13792">
        <v>0.38034354876919302</v>
      </c>
      <c r="G13792" s="3">
        <v>6.2499360448254997</v>
      </c>
      <c r="H13792" s="13">
        <v>6.1388729020297204</v>
      </c>
      <c r="M13792">
        <v>0.76988746267553498</v>
      </c>
    </row>
    <row r="13793" spans="1:13" x14ac:dyDescent="0.2">
      <c r="A13793" t="s">
        <v>13790</v>
      </c>
      <c r="B13793">
        <v>0.26137015507929001</v>
      </c>
      <c r="C13793">
        <v>6.7234895088823201</v>
      </c>
      <c r="D13793">
        <v>1</v>
      </c>
      <c r="E13793">
        <v>8</v>
      </c>
      <c r="F13793">
        <v>0.116412371404354</v>
      </c>
      <c r="G13793" s="3">
        <v>6.3829017453302503</v>
      </c>
      <c r="H13793" s="13">
        <v>7.0402997536971901</v>
      </c>
      <c r="M13793">
        <v>0.32224884463644698</v>
      </c>
    </row>
    <row r="13794" spans="1:13" x14ac:dyDescent="0.2">
      <c r="A13794" t="s">
        <v>13791</v>
      </c>
      <c r="B13794">
        <v>0.91186957118620804</v>
      </c>
      <c r="C13794">
        <v>11.295467882927101</v>
      </c>
      <c r="D13794">
        <v>1</v>
      </c>
      <c r="E13794">
        <v>10</v>
      </c>
      <c r="F13794">
        <v>0.69112797007566296</v>
      </c>
      <c r="G13794" s="3">
        <v>12.4797980695439</v>
      </c>
      <c r="H13794" s="13">
        <v>11.256765586011801</v>
      </c>
      <c r="M13794">
        <v>0.98835083265133405</v>
      </c>
    </row>
    <row r="13795" spans="1:13" x14ac:dyDescent="0.2">
      <c r="A13795" t="s">
        <v>13792</v>
      </c>
      <c r="B13795">
        <v>1.6869018845599E-2</v>
      </c>
      <c r="C13795">
        <v>8.92792983326928</v>
      </c>
      <c r="D13795">
        <v>3.05555555555556E-2</v>
      </c>
      <c r="E13795">
        <v>8</v>
      </c>
      <c r="F13795">
        <v>9.0053571197217602E-2</v>
      </c>
      <c r="G13795" s="3">
        <v>7.9046214493829199</v>
      </c>
      <c r="H13795" s="13">
        <v>8.3428539145073302</v>
      </c>
      <c r="M13795">
        <v>2.82015687036963E-3</v>
      </c>
    </row>
    <row r="13796" spans="1:13" x14ac:dyDescent="0.2">
      <c r="A13796" t="s">
        <v>13793</v>
      </c>
      <c r="B13796">
        <v>0.50458677374428795</v>
      </c>
      <c r="C13796">
        <v>6.9762101143216197</v>
      </c>
      <c r="D13796">
        <v>0.61111111111111105</v>
      </c>
      <c r="E13796">
        <v>10</v>
      </c>
      <c r="F13796">
        <v>0.19580774354066199</v>
      </c>
      <c r="G13796" s="3">
        <v>4.1967445819783</v>
      </c>
      <c r="H13796" s="13">
        <v>7.1296367737354602</v>
      </c>
      <c r="M13796">
        <v>0.46775962046654301</v>
      </c>
    </row>
    <row r="13797" spans="1:13" x14ac:dyDescent="0.2">
      <c r="A13797" t="s">
        <v>13794</v>
      </c>
      <c r="B13797">
        <v>0.63408504804222299</v>
      </c>
      <c r="C13797">
        <v>14.079916241906099</v>
      </c>
      <c r="D13797">
        <v>0.61111111111111105</v>
      </c>
      <c r="E13797">
        <v>16</v>
      </c>
      <c r="F13797">
        <v>0.208515287507995</v>
      </c>
      <c r="G13797" s="3">
        <v>12.2327282320389</v>
      </c>
      <c r="H13797" s="13">
        <v>14.1163584440992</v>
      </c>
      <c r="M13797">
        <v>0.53976876942005203</v>
      </c>
    </row>
    <row r="13798" spans="1:13" x14ac:dyDescent="0.2">
      <c r="A13798" t="s">
        <v>13795</v>
      </c>
      <c r="B13798">
        <v>0.11545317512501301</v>
      </c>
      <c r="C13798">
        <v>9.2799496954390595</v>
      </c>
      <c r="D13798">
        <v>0.18333333333333299</v>
      </c>
      <c r="E13798">
        <v>10</v>
      </c>
      <c r="F13798">
        <v>0.15200767033901699</v>
      </c>
      <c r="G13798" s="3">
        <v>8.1984842830832392</v>
      </c>
      <c r="H13798" s="13">
        <v>9.1600304433067308</v>
      </c>
      <c r="M13798">
        <v>7.4671283091415894E-2</v>
      </c>
    </row>
    <row r="13799" spans="1:13" x14ac:dyDescent="0.2">
      <c r="A13799" t="s">
        <v>13796</v>
      </c>
      <c r="B13799">
        <v>0.50466628952012405</v>
      </c>
      <c r="C13799">
        <v>1.8813720950295201</v>
      </c>
      <c r="D13799">
        <v>0.18333333333333299</v>
      </c>
      <c r="E13799">
        <v>6</v>
      </c>
      <c r="F13799">
        <v>0.118483099706103</v>
      </c>
      <c r="G13799" s="3">
        <v>4.07665835243</v>
      </c>
      <c r="H13799" s="13">
        <v>4.1593480401610998</v>
      </c>
      <c r="M13799">
        <v>0.172088503243817</v>
      </c>
    </row>
    <row r="13800" spans="1:13" x14ac:dyDescent="0.2">
      <c r="A13800" t="s">
        <v>13797</v>
      </c>
      <c r="B13800">
        <v>0.36637883464674798</v>
      </c>
      <c r="C13800">
        <v>3.0221568467621398</v>
      </c>
      <c r="D13800">
        <v>0.18333333333333299</v>
      </c>
      <c r="E13800">
        <v>4</v>
      </c>
      <c r="F13800">
        <v>0.16859665438490601</v>
      </c>
      <c r="G13800" s="3">
        <v>3.34729193866223</v>
      </c>
      <c r="H13800" s="13">
        <v>3.46330238211057</v>
      </c>
      <c r="M13800">
        <v>0.175751163083048</v>
      </c>
    </row>
    <row r="13801" spans="1:13" x14ac:dyDescent="0.2">
      <c r="A13801" t="s">
        <v>13798</v>
      </c>
      <c r="B13801">
        <v>0.82752700686943803</v>
      </c>
      <c r="C13801">
        <v>16.834815607248601</v>
      </c>
      <c r="D13801">
        <v>1</v>
      </c>
      <c r="E13801">
        <v>16</v>
      </c>
      <c r="F13801">
        <v>0.773031120579596</v>
      </c>
      <c r="G13801" s="3">
        <v>11.911308410059201</v>
      </c>
      <c r="H13801" s="13">
        <v>14.9161093398668</v>
      </c>
      <c r="M13801">
        <v>0.98932934750359303</v>
      </c>
    </row>
    <row r="13802" spans="1:13" x14ac:dyDescent="0.2">
      <c r="A13802" t="s">
        <v>13799</v>
      </c>
      <c r="B13802">
        <v>0.59239757229561596</v>
      </c>
      <c r="C13802">
        <v>6.0553244703037796</v>
      </c>
      <c r="D13802">
        <v>1</v>
      </c>
      <c r="E13802">
        <v>6</v>
      </c>
      <c r="F13802">
        <v>0.34088962691333302</v>
      </c>
      <c r="G13802" s="3">
        <v>4.4163417408301697</v>
      </c>
      <c r="H13802" s="13">
        <v>5.4965564640513103</v>
      </c>
      <c r="M13802">
        <v>0.78341693840010196</v>
      </c>
    </row>
    <row r="13803" spans="1:13" x14ac:dyDescent="0.2">
      <c r="A13803" t="s">
        <v>13800</v>
      </c>
      <c r="B13803">
        <v>0.44760269910210898</v>
      </c>
      <c r="C13803">
        <v>12.133016370925001</v>
      </c>
      <c r="D13803">
        <v>0.18333333333333299</v>
      </c>
      <c r="E13803">
        <v>14</v>
      </c>
      <c r="F13803">
        <v>0.15839896019515701</v>
      </c>
      <c r="G13803" s="3">
        <v>12.1183591321549</v>
      </c>
      <c r="H13803" s="13">
        <v>12.8845634857681</v>
      </c>
      <c r="M13803">
        <v>0.192030179023473</v>
      </c>
    </row>
    <row r="13804" spans="1:13" x14ac:dyDescent="0.2">
      <c r="A13804" t="s">
        <v>13801</v>
      </c>
      <c r="B13804">
        <v>0.60466627807096995</v>
      </c>
      <c r="C13804">
        <v>12.397679602277099</v>
      </c>
      <c r="D13804">
        <v>1</v>
      </c>
      <c r="E13804">
        <v>6</v>
      </c>
      <c r="F13804">
        <v>0.415340816878143</v>
      </c>
      <c r="G13804" s="3">
        <v>11.678825951765001</v>
      </c>
      <c r="H13804" s="13">
        <v>10.075956942075701</v>
      </c>
      <c r="M13804">
        <v>0.83789440473587196</v>
      </c>
    </row>
    <row r="13805" spans="1:13" x14ac:dyDescent="0.2">
      <c r="A13805" t="s">
        <v>13802</v>
      </c>
      <c r="B13805">
        <v>0.80859621541295801</v>
      </c>
      <c r="C13805">
        <v>3.3673886099444199</v>
      </c>
      <c r="D13805">
        <v>1</v>
      </c>
      <c r="E13805">
        <v>6</v>
      </c>
      <c r="F13805">
        <v>0.750982674520841</v>
      </c>
      <c r="G13805" s="3">
        <v>7.8362650489162604</v>
      </c>
      <c r="H13805" s="13">
        <v>5.9764749113749698</v>
      </c>
      <c r="M13805">
        <v>0.985700999952562</v>
      </c>
    </row>
    <row r="13806" spans="1:13" x14ac:dyDescent="0.2">
      <c r="A13806" t="s">
        <v>13803</v>
      </c>
      <c r="B13806">
        <v>0.77885313379459298</v>
      </c>
      <c r="C13806">
        <v>5.2922604240813396</v>
      </c>
      <c r="D13806">
        <v>0.61111111111111105</v>
      </c>
      <c r="E13806">
        <v>6</v>
      </c>
      <c r="F13806">
        <v>0.114980917546918</v>
      </c>
      <c r="G13806" s="3">
        <v>0.439202544473139</v>
      </c>
      <c r="H13806" s="13">
        <v>4.4046015185881098</v>
      </c>
      <c r="M13806">
        <v>0.444715211399349</v>
      </c>
    </row>
    <row r="13807" spans="1:13" x14ac:dyDescent="0.2">
      <c r="A13807" t="s">
        <v>13804</v>
      </c>
      <c r="B13807">
        <v>0.50301023961204205</v>
      </c>
      <c r="C13807">
        <v>10.248660164617</v>
      </c>
      <c r="D13807">
        <v>1</v>
      </c>
      <c r="E13807">
        <v>6</v>
      </c>
      <c r="F13807">
        <v>0.208605576629142</v>
      </c>
      <c r="G13807" s="3">
        <v>8.0988561848348208</v>
      </c>
      <c r="H13807" s="13">
        <v>8.1143783059203294</v>
      </c>
      <c r="M13807">
        <v>0.608151070540352</v>
      </c>
    </row>
    <row r="13808" spans="1:13" x14ac:dyDescent="0.2">
      <c r="A13808" t="s">
        <v>13805</v>
      </c>
      <c r="B13808">
        <v>0.65339949430337896</v>
      </c>
      <c r="C13808">
        <v>4.4795989873680799</v>
      </c>
      <c r="D13808">
        <v>0.18333333333333299</v>
      </c>
      <c r="E13808">
        <v>6</v>
      </c>
      <c r="F13808">
        <v>0.100044639270135</v>
      </c>
      <c r="G13808" s="3">
        <v>6.9355295249278601</v>
      </c>
      <c r="H13808" s="13">
        <v>5.8054518128997703</v>
      </c>
      <c r="M13808">
        <v>0.18229049210647799</v>
      </c>
    </row>
    <row r="13809" spans="1:13" x14ac:dyDescent="0.2">
      <c r="A13809" t="s">
        <v>13806</v>
      </c>
      <c r="B13809">
        <v>1</v>
      </c>
      <c r="C13809" t="s">
        <v>33</v>
      </c>
      <c r="D13809">
        <v>1</v>
      </c>
      <c r="E13809" t="s">
        <v>34</v>
      </c>
      <c r="F13809">
        <v>1</v>
      </c>
      <c r="G13809" s="3" t="s">
        <v>33</v>
      </c>
      <c r="H13809" s="13" t="s">
        <v>33</v>
      </c>
      <c r="M13809">
        <v>1</v>
      </c>
    </row>
    <row r="13810" spans="1:13" x14ac:dyDescent="0.2">
      <c r="A13810" t="s">
        <v>13807</v>
      </c>
      <c r="B13810">
        <v>0.88251940398367401</v>
      </c>
      <c r="C13810">
        <v>4.5107598377648204</v>
      </c>
      <c r="D13810">
        <v>1</v>
      </c>
      <c r="E13810">
        <v>6</v>
      </c>
      <c r="F13810">
        <v>0.57389789680705305</v>
      </c>
      <c r="G13810" s="3">
        <v>7.4277762261696401</v>
      </c>
      <c r="H13810" s="13">
        <v>6.1282180465690796</v>
      </c>
      <c r="M13810">
        <v>0.968213791934183</v>
      </c>
    </row>
    <row r="13811" spans="1:13" x14ac:dyDescent="0.2">
      <c r="A13811" t="s">
        <v>13808</v>
      </c>
      <c r="B13811">
        <v>0.78937483007762099</v>
      </c>
      <c r="C13811">
        <v>9.0986300407900504</v>
      </c>
      <c r="D13811">
        <v>1</v>
      </c>
      <c r="E13811">
        <v>6</v>
      </c>
      <c r="F13811">
        <v>0.48806121247391998</v>
      </c>
      <c r="G13811" s="3">
        <v>7.7064995498922597</v>
      </c>
      <c r="H13811" s="13">
        <v>7.6045345861196996</v>
      </c>
      <c r="M13811">
        <v>0.92799234201584602</v>
      </c>
    </row>
    <row r="13812" spans="1:13" x14ac:dyDescent="0.2">
      <c r="A13812" t="s">
        <v>13809</v>
      </c>
      <c r="B13812">
        <v>0.497727810379888</v>
      </c>
      <c r="C13812">
        <v>18.170352475209398</v>
      </c>
      <c r="D13812">
        <v>0.61111111111111105</v>
      </c>
      <c r="E13812">
        <v>16</v>
      </c>
      <c r="F13812">
        <v>8.8003242185944894E-2</v>
      </c>
      <c r="G13812" s="3">
        <v>15.7571427153058</v>
      </c>
      <c r="H13812" s="13">
        <v>16.664059442338399</v>
      </c>
      <c r="M13812">
        <v>0.299123154535966</v>
      </c>
    </row>
    <row r="13813" spans="1:13" x14ac:dyDescent="0.2">
      <c r="A13813" t="s">
        <v>13810</v>
      </c>
      <c r="B13813">
        <v>0.51517650890614897</v>
      </c>
      <c r="C13813">
        <v>18.654698075925001</v>
      </c>
      <c r="D13813">
        <v>0.18333333333333299</v>
      </c>
      <c r="E13813">
        <v>18</v>
      </c>
      <c r="F13813">
        <v>0.13587030401485201</v>
      </c>
      <c r="G13813" s="3">
        <v>15.5109515942573</v>
      </c>
      <c r="H13813" s="13">
        <v>17.421670700695799</v>
      </c>
      <c r="M13813">
        <v>0.19046502142045199</v>
      </c>
    </row>
    <row r="13814" spans="1:13" x14ac:dyDescent="0.2">
      <c r="A13814" t="s">
        <v>13811</v>
      </c>
      <c r="B13814">
        <v>1</v>
      </c>
      <c r="C13814" t="s">
        <v>33</v>
      </c>
      <c r="D13814">
        <v>1</v>
      </c>
      <c r="E13814" t="s">
        <v>34</v>
      </c>
      <c r="F13814">
        <v>1</v>
      </c>
      <c r="G13814" s="3" t="s">
        <v>33</v>
      </c>
      <c r="H13814" s="13" t="s">
        <v>33</v>
      </c>
      <c r="M13814">
        <v>1</v>
      </c>
    </row>
    <row r="13815" spans="1:13" x14ac:dyDescent="0.2">
      <c r="A13815" t="s">
        <v>13812</v>
      </c>
      <c r="B13815">
        <v>0.64433999896994398</v>
      </c>
      <c r="C13815">
        <v>13.4298868459642</v>
      </c>
      <c r="D13815">
        <v>0.61111111111111105</v>
      </c>
      <c r="E13815">
        <v>16</v>
      </c>
      <c r="F13815">
        <v>0.16164983131612701</v>
      </c>
      <c r="G13815" s="3">
        <v>12.346752478290901</v>
      </c>
      <c r="H13815" s="13">
        <v>13.9304391804879</v>
      </c>
      <c r="M13815">
        <v>0.480411116022678</v>
      </c>
    </row>
    <row r="13816" spans="1:13" x14ac:dyDescent="0.2">
      <c r="A13816" t="s">
        <v>13813</v>
      </c>
      <c r="B13816">
        <v>0.550784635444582</v>
      </c>
      <c r="C13816">
        <v>18.777552723884199</v>
      </c>
      <c r="D13816">
        <v>1</v>
      </c>
      <c r="E13816">
        <v>16</v>
      </c>
      <c r="F13816">
        <v>0.19769318245725501</v>
      </c>
      <c r="G13816" s="3">
        <v>12.511801932747799</v>
      </c>
      <c r="H13816" s="13">
        <v>15.751847770487499</v>
      </c>
      <c r="M13816">
        <v>0.61803833235882699</v>
      </c>
    </row>
    <row r="13817" spans="1:13" x14ac:dyDescent="0.2">
      <c r="A13817" t="s">
        <v>13814</v>
      </c>
      <c r="B13817">
        <v>0.83748325993382999</v>
      </c>
      <c r="C13817">
        <v>6.4418488687294397</v>
      </c>
      <c r="D13817">
        <v>1</v>
      </c>
      <c r="E13817">
        <v>6</v>
      </c>
      <c r="F13817">
        <v>0.49800081465413298</v>
      </c>
      <c r="G13817" s="3">
        <v>4.3169753044069301</v>
      </c>
      <c r="H13817" s="13">
        <v>5.5787103329504699</v>
      </c>
      <c r="M13817">
        <v>0.94127483594496597</v>
      </c>
    </row>
    <row r="13818" spans="1:13" x14ac:dyDescent="0.2">
      <c r="A13818" t="s">
        <v>13815</v>
      </c>
      <c r="B13818">
        <v>0.107010550407134</v>
      </c>
      <c r="C13818">
        <v>17.8977010449163</v>
      </c>
      <c r="D13818">
        <v>0.18333333333333299</v>
      </c>
      <c r="E13818">
        <v>18</v>
      </c>
      <c r="F13818">
        <v>0.23468089689817601</v>
      </c>
      <c r="G13818" s="3">
        <v>16.214037771371501</v>
      </c>
      <c r="H13818" s="13">
        <v>17.3706044158365</v>
      </c>
      <c r="M13818">
        <v>9.6029509015054804E-2</v>
      </c>
    </row>
    <row r="13819" spans="1:13" x14ac:dyDescent="0.2">
      <c r="A13819" t="s">
        <v>13816</v>
      </c>
      <c r="B13819">
        <v>0.39412997047505799</v>
      </c>
      <c r="C13819">
        <v>2.0215774809231399E-2</v>
      </c>
      <c r="D13819">
        <v>1</v>
      </c>
      <c r="E13819">
        <v>0</v>
      </c>
      <c r="F13819">
        <v>0.46216828332062199</v>
      </c>
      <c r="G13819" s="3">
        <v>6.0369764245913302</v>
      </c>
      <c r="H13819" s="13">
        <v>1.59440265858133</v>
      </c>
      <c r="M13819">
        <v>0.75645727746935998</v>
      </c>
    </row>
    <row r="13820" spans="1:13" x14ac:dyDescent="0.2">
      <c r="A13820" t="s">
        <v>13817</v>
      </c>
      <c r="B13820">
        <v>0.59565502569736795</v>
      </c>
      <c r="C13820">
        <v>3.89568612137561</v>
      </c>
      <c r="D13820">
        <v>0.61111111111111105</v>
      </c>
      <c r="E13820">
        <v>4</v>
      </c>
      <c r="F13820">
        <v>0.25773561074950202</v>
      </c>
      <c r="G13820" s="3">
        <v>5.6564094598177102</v>
      </c>
      <c r="H13820" s="13">
        <v>4.5798265594125596</v>
      </c>
      <c r="M13820">
        <v>0.57851373478053802</v>
      </c>
    </row>
    <row r="13821" spans="1:13" x14ac:dyDescent="0.2">
      <c r="A13821" t="s">
        <v>13818</v>
      </c>
      <c r="B13821">
        <v>0.78582628372451002</v>
      </c>
      <c r="C13821">
        <v>11.3140159693945</v>
      </c>
      <c r="D13821">
        <v>1</v>
      </c>
      <c r="E13821">
        <v>18</v>
      </c>
      <c r="F13821">
        <v>0.45464939637522001</v>
      </c>
      <c r="G13821" s="3">
        <v>12.000001706980999</v>
      </c>
      <c r="H13821" s="13">
        <v>13.6269937131497</v>
      </c>
      <c r="M13821">
        <v>0.914240786114354</v>
      </c>
    </row>
    <row r="13822" spans="1:13" x14ac:dyDescent="0.2">
      <c r="A13822" t="s">
        <v>13819</v>
      </c>
      <c r="B13822">
        <v>0.87759922804330104</v>
      </c>
      <c r="C13822">
        <v>24.1008924509871</v>
      </c>
      <c r="D13822">
        <v>1</v>
      </c>
      <c r="E13822">
        <v>2</v>
      </c>
      <c r="F13822">
        <v>0.13556406199622101</v>
      </c>
      <c r="G13822" s="3">
        <v>11.5162738984491</v>
      </c>
      <c r="H13822" s="13">
        <v>2.9139968923066002</v>
      </c>
      <c r="M13822">
        <v>0.64184014459258598</v>
      </c>
    </row>
    <row r="13823" spans="1:13" x14ac:dyDescent="0.2">
      <c r="A13823" t="s">
        <v>13820</v>
      </c>
      <c r="B13823">
        <v>5.8315516244242097E-2</v>
      </c>
      <c r="C13823">
        <v>7.8772941694879002</v>
      </c>
      <c r="D13823">
        <v>0.18333333333333299</v>
      </c>
      <c r="E13823">
        <v>8</v>
      </c>
      <c r="F13823">
        <v>8.4582278641973804E-2</v>
      </c>
      <c r="G13823" s="3">
        <v>7.0082626954760201</v>
      </c>
      <c r="H13823" s="13">
        <v>7.7149391263837899</v>
      </c>
      <c r="M13823">
        <v>2.9449796224225701E-2</v>
      </c>
    </row>
    <row r="13824" spans="1:13" x14ac:dyDescent="0.2">
      <c r="A13824" t="s">
        <v>13821</v>
      </c>
      <c r="B13824">
        <v>0.52116373990505005</v>
      </c>
      <c r="C13824">
        <v>8.2056271204441291</v>
      </c>
      <c r="D13824">
        <v>1</v>
      </c>
      <c r="E13824">
        <v>8</v>
      </c>
      <c r="F13824">
        <v>0.28784621582803399</v>
      </c>
      <c r="G13824" s="3">
        <v>11.682459833017999</v>
      </c>
      <c r="H13824" s="13">
        <v>9.2292323966661698</v>
      </c>
      <c r="M13824">
        <v>0.70452482570930397</v>
      </c>
    </row>
    <row r="13825" spans="1:13" x14ac:dyDescent="0.2">
      <c r="A13825" t="s">
        <v>13822</v>
      </c>
      <c r="B13825">
        <v>0.74781962050066497</v>
      </c>
      <c r="C13825">
        <v>6.71886752228228</v>
      </c>
      <c r="D13825">
        <v>1</v>
      </c>
      <c r="E13825">
        <v>12</v>
      </c>
      <c r="F13825">
        <v>0.48138606471421602</v>
      </c>
      <c r="G13825" s="3">
        <v>7.8307583865205297</v>
      </c>
      <c r="H13825" s="13">
        <v>8.7082984760209801</v>
      </c>
      <c r="M13825">
        <v>0.91566802989058804</v>
      </c>
    </row>
    <row r="13826" spans="1:13" x14ac:dyDescent="0.2">
      <c r="A13826" t="s">
        <v>13823</v>
      </c>
      <c r="B13826">
        <v>0.78199949606557695</v>
      </c>
      <c r="C13826">
        <v>15.4935176933066</v>
      </c>
      <c r="D13826">
        <v>1</v>
      </c>
      <c r="E13826">
        <v>18</v>
      </c>
      <c r="F13826">
        <v>0.15391407407258201</v>
      </c>
      <c r="G13826" s="3">
        <v>12.4135317070676</v>
      </c>
      <c r="H13826" s="13">
        <v>15.312934109499</v>
      </c>
      <c r="M13826">
        <v>0.64497235455840995</v>
      </c>
    </row>
    <row r="13827" spans="1:13" x14ac:dyDescent="0.2">
      <c r="A13827" t="s">
        <v>13824</v>
      </c>
      <c r="B13827">
        <v>0.95630935219723601</v>
      </c>
      <c r="C13827">
        <v>14.4446211269267</v>
      </c>
      <c r="D13827">
        <v>1</v>
      </c>
      <c r="E13827">
        <v>6</v>
      </c>
      <c r="F13827">
        <v>0.65015120267306203</v>
      </c>
      <c r="G13827" s="3">
        <v>8.1935669008938508</v>
      </c>
      <c r="H13827" s="13">
        <v>7.9384031789016403</v>
      </c>
      <c r="M13827">
        <v>0.98742113487758698</v>
      </c>
    </row>
    <row r="13828" spans="1:13" x14ac:dyDescent="0.2">
      <c r="A13828" t="s">
        <v>13825</v>
      </c>
      <c r="B13828">
        <v>7.3785807291037606E-2</v>
      </c>
      <c r="C13828">
        <v>22.191788035785901</v>
      </c>
      <c r="D13828">
        <v>0.61111111111111105</v>
      </c>
      <c r="E13828">
        <v>22</v>
      </c>
      <c r="F13828">
        <v>0.123610984909655</v>
      </c>
      <c r="G13828" s="3">
        <v>7.5865832134533999</v>
      </c>
      <c r="H13828" s="13">
        <v>24.442463114097201</v>
      </c>
      <c r="M13828">
        <v>0.10955871290897901</v>
      </c>
    </row>
    <row r="13829" spans="1:13" x14ac:dyDescent="0.2">
      <c r="A13829" t="s">
        <v>13826</v>
      </c>
      <c r="B13829">
        <v>0.26928104275638398</v>
      </c>
      <c r="C13829">
        <v>22.642102638609501</v>
      </c>
      <c r="D13829">
        <v>1</v>
      </c>
      <c r="E13829">
        <v>4</v>
      </c>
      <c r="F13829">
        <v>0.14258637557753101</v>
      </c>
      <c r="G13829" s="3">
        <v>7.5251875902421999</v>
      </c>
      <c r="H13829" s="13">
        <v>3.6633027485969798</v>
      </c>
      <c r="M13829">
        <v>0.36756221723396798</v>
      </c>
    </row>
    <row r="13830" spans="1:13" x14ac:dyDescent="0.2">
      <c r="A13830" t="s">
        <v>13827</v>
      </c>
      <c r="B13830">
        <v>0.28259906891765002</v>
      </c>
      <c r="C13830">
        <v>10.319000497330199</v>
      </c>
      <c r="D13830">
        <v>0.18333333333333299</v>
      </c>
      <c r="E13830">
        <v>14</v>
      </c>
      <c r="F13830">
        <v>0.13640893259356601</v>
      </c>
      <c r="G13830" s="3">
        <v>12.365043742235899</v>
      </c>
      <c r="H13830" s="13">
        <v>12.2870419495524</v>
      </c>
      <c r="M13830">
        <v>0.12872973982664601</v>
      </c>
    </row>
    <row r="13831" spans="1:13" x14ac:dyDescent="0.2">
      <c r="A13831" t="s">
        <v>13828</v>
      </c>
      <c r="B13831">
        <v>0.37913540653122901</v>
      </c>
      <c r="C13831">
        <v>11.6445578246851</v>
      </c>
      <c r="D13831">
        <v>1</v>
      </c>
      <c r="E13831">
        <v>12</v>
      </c>
      <c r="F13831">
        <v>0.22327028947584401</v>
      </c>
      <c r="G13831" s="3">
        <v>8.2777428251238305</v>
      </c>
      <c r="H13831" s="13">
        <v>10.9688236704873</v>
      </c>
      <c r="M13831">
        <v>0.55172899127490804</v>
      </c>
    </row>
    <row r="13832" spans="1:13" x14ac:dyDescent="0.2">
      <c r="A13832" t="s">
        <v>13829</v>
      </c>
      <c r="B13832">
        <v>0.999918055801297</v>
      </c>
      <c r="C13832">
        <v>10.2026863217217</v>
      </c>
      <c r="D13832">
        <v>1</v>
      </c>
      <c r="E13832">
        <v>18</v>
      </c>
      <c r="F13832">
        <v>0.20008909424565399</v>
      </c>
      <c r="G13832" s="3">
        <v>6.3797811073642903</v>
      </c>
      <c r="H13832" s="13">
        <v>10.518857773721001</v>
      </c>
      <c r="M13832">
        <v>0.78101075522598795</v>
      </c>
    </row>
    <row r="13833" spans="1:13" x14ac:dyDescent="0.2">
      <c r="A13833" t="s">
        <v>13830</v>
      </c>
      <c r="B13833">
        <v>0.31201338289175201</v>
      </c>
      <c r="C13833">
        <v>7.05208089808787</v>
      </c>
      <c r="D13833">
        <v>0.61111111111111105</v>
      </c>
      <c r="E13833">
        <v>10</v>
      </c>
      <c r="F13833">
        <v>0.127022284039426</v>
      </c>
      <c r="G13833" s="3">
        <v>5.6394482690761603</v>
      </c>
      <c r="H13833" s="13">
        <v>7.5170087117085398</v>
      </c>
      <c r="M13833">
        <v>0.281967021180144</v>
      </c>
    </row>
    <row r="13834" spans="1:13" x14ac:dyDescent="0.2">
      <c r="A13834" t="s">
        <v>13831</v>
      </c>
      <c r="B13834">
        <v>0.82892000830399604</v>
      </c>
      <c r="C13834">
        <v>7.7151184900223999</v>
      </c>
      <c r="D13834">
        <v>1</v>
      </c>
      <c r="E13834">
        <v>6</v>
      </c>
      <c r="F13834">
        <v>0.55203659075897604</v>
      </c>
      <c r="G13834" s="3">
        <v>7.8456071590609797</v>
      </c>
      <c r="H13834" s="13">
        <v>7.2039717230318399</v>
      </c>
      <c r="M13834">
        <v>0.95516228679636395</v>
      </c>
    </row>
    <row r="13835" spans="1:13" x14ac:dyDescent="0.2">
      <c r="A13835" t="s">
        <v>13832</v>
      </c>
      <c r="B13835">
        <v>0.44987640782758997</v>
      </c>
      <c r="C13835">
        <v>1.0863777234493499</v>
      </c>
      <c r="D13835">
        <v>0.18333333333333299</v>
      </c>
      <c r="E13835">
        <v>4</v>
      </c>
      <c r="F13835">
        <v>0.152445141496512</v>
      </c>
      <c r="G13835" s="3">
        <v>4.5900317562314701</v>
      </c>
      <c r="H13835" s="13">
        <v>3.4282995186154599</v>
      </c>
      <c r="M13835">
        <v>0.18799134900471301</v>
      </c>
    </row>
    <row r="13836" spans="1:13" x14ac:dyDescent="0.2">
      <c r="A13836" t="s">
        <v>13833</v>
      </c>
      <c r="B13836">
        <v>0.89253023937701803</v>
      </c>
      <c r="C13836">
        <v>11.4151424314453</v>
      </c>
      <c r="D13836">
        <v>1</v>
      </c>
      <c r="E13836">
        <v>14</v>
      </c>
      <c r="F13836">
        <v>0.24636975431365199</v>
      </c>
      <c r="G13836" s="3">
        <v>16.155565533287302</v>
      </c>
      <c r="H13836" s="13">
        <v>14.0045672619553</v>
      </c>
      <c r="M13836">
        <v>0.80516889134743896</v>
      </c>
    </row>
    <row r="13837" spans="1:13" x14ac:dyDescent="0.2">
      <c r="A13837" t="s">
        <v>13834</v>
      </c>
      <c r="B13837">
        <v>0.571347978767208</v>
      </c>
      <c r="C13837">
        <v>6.7502892621310897</v>
      </c>
      <c r="D13837">
        <v>1</v>
      </c>
      <c r="E13837">
        <v>6</v>
      </c>
      <c r="F13837">
        <v>0.319494760431141</v>
      </c>
      <c r="G13837" s="3">
        <v>4.5794210255393102</v>
      </c>
      <c r="H13837" s="13">
        <v>5.8168586910578899</v>
      </c>
      <c r="M13837">
        <v>0.75701960330374696</v>
      </c>
    </row>
    <row r="13838" spans="1:13" x14ac:dyDescent="0.2">
      <c r="A13838" t="s">
        <v>13835</v>
      </c>
      <c r="B13838">
        <v>0.73607710841044705</v>
      </c>
      <c r="C13838">
        <v>18.540355302351799</v>
      </c>
      <c r="D13838">
        <v>1</v>
      </c>
      <c r="E13838">
        <v>16</v>
      </c>
      <c r="F13838">
        <v>0.67276604502698001</v>
      </c>
      <c r="G13838" s="3">
        <v>11.950784762722501</v>
      </c>
      <c r="H13838" s="13">
        <v>16.893897026099999</v>
      </c>
      <c r="M13838">
        <v>0.96551955865728101</v>
      </c>
    </row>
    <row r="13839" spans="1:13" x14ac:dyDescent="0.2">
      <c r="A13839" t="s">
        <v>13836</v>
      </c>
      <c r="B13839">
        <v>0.206645589731693</v>
      </c>
      <c r="C13839">
        <v>9.5124801912344701</v>
      </c>
      <c r="D13839">
        <v>0.61111111111111105</v>
      </c>
      <c r="E13839">
        <v>10</v>
      </c>
      <c r="F13839">
        <v>0.168801359212057</v>
      </c>
      <c r="G13839" s="3">
        <v>7.7683523313921201</v>
      </c>
      <c r="H13839" s="13">
        <v>9.1104820427316806</v>
      </c>
      <c r="M13839">
        <v>0.261190822312723</v>
      </c>
    </row>
    <row r="13840" spans="1:13" x14ac:dyDescent="0.2">
      <c r="A13840" t="s">
        <v>13837</v>
      </c>
      <c r="B13840">
        <v>0.82804131941180203</v>
      </c>
      <c r="C13840">
        <v>2.1311997387511599</v>
      </c>
      <c r="D13840">
        <v>1</v>
      </c>
      <c r="E13840">
        <v>6</v>
      </c>
      <c r="F13840">
        <v>0.23306574653027301</v>
      </c>
      <c r="G13840" s="3">
        <v>7.5561439324173296</v>
      </c>
      <c r="H13840" s="13">
        <v>5.05738591002644</v>
      </c>
      <c r="M13840">
        <v>0.77163349474817</v>
      </c>
    </row>
    <row r="13841" spans="1:13" x14ac:dyDescent="0.2">
      <c r="A13841" t="s">
        <v>13838</v>
      </c>
      <c r="B13841">
        <v>0.94076393569943795</v>
      </c>
      <c r="C13841">
        <v>16</v>
      </c>
      <c r="D13841">
        <v>1</v>
      </c>
      <c r="E13841">
        <v>0</v>
      </c>
      <c r="F13841">
        <v>0.62887797235672405</v>
      </c>
      <c r="G13841" s="3">
        <v>16.000000000002998</v>
      </c>
      <c r="H13841" s="13">
        <v>17.422222222223802</v>
      </c>
      <c r="M13841">
        <v>0.98365534749771699</v>
      </c>
    </row>
    <row r="13842" spans="1:13" x14ac:dyDescent="0.2">
      <c r="A13842" t="s">
        <v>13839</v>
      </c>
      <c r="B13842">
        <v>0.67326633598220298</v>
      </c>
      <c r="C13842">
        <v>7.5947943870137502</v>
      </c>
      <c r="D13842">
        <v>1</v>
      </c>
      <c r="E13842">
        <v>10</v>
      </c>
      <c r="F13842">
        <v>0.22328096855277699</v>
      </c>
      <c r="G13842" s="3">
        <v>9.3734798909387305</v>
      </c>
      <c r="H13842" s="13">
        <v>9.0243629042376892</v>
      </c>
      <c r="M13842">
        <v>0.70508659176507005</v>
      </c>
    </row>
    <row r="13843" spans="1:13" x14ac:dyDescent="0.2">
      <c r="A13843" t="s">
        <v>13840</v>
      </c>
      <c r="B13843">
        <v>5.1303283377866001E-2</v>
      </c>
      <c r="C13843">
        <v>10.070089320717999</v>
      </c>
      <c r="D13843">
        <v>0.18333333333333299</v>
      </c>
      <c r="E13843">
        <v>12</v>
      </c>
      <c r="F13843">
        <v>0.117707228236392</v>
      </c>
      <c r="G13843" s="3">
        <v>12.079427766800199</v>
      </c>
      <c r="H13843" s="13">
        <v>11.394655217612</v>
      </c>
      <c r="M13843">
        <v>3.4283631722423803E-2</v>
      </c>
    </row>
    <row r="13844" spans="1:13" x14ac:dyDescent="0.2">
      <c r="A13844" t="s">
        <v>13841</v>
      </c>
      <c r="B13844">
        <v>0.64472569769194898</v>
      </c>
      <c r="C13844">
        <v>2.3169583949718402</v>
      </c>
      <c r="D13844">
        <v>1</v>
      </c>
      <c r="E13844">
        <v>6</v>
      </c>
      <c r="F13844">
        <v>0.67624946833746702</v>
      </c>
      <c r="G13844" s="3">
        <v>5.46741843961727</v>
      </c>
      <c r="H13844" s="13">
        <v>4.7307957077579301</v>
      </c>
      <c r="M13844">
        <v>0.94814881027924203</v>
      </c>
    </row>
    <row r="13845" spans="1:13" x14ac:dyDescent="0.2">
      <c r="A13845" t="s">
        <v>13842</v>
      </c>
      <c r="B13845">
        <v>0.56697727406892495</v>
      </c>
      <c r="C13845">
        <v>23.155014100158098</v>
      </c>
      <c r="D13845">
        <v>0.61111111111111105</v>
      </c>
      <c r="E13845">
        <v>6</v>
      </c>
      <c r="F13845">
        <v>0.111564656809862</v>
      </c>
      <c r="G13845" s="4">
        <v>7.3680293838011905E-5</v>
      </c>
      <c r="H13845" s="13">
        <v>1.51716207324964</v>
      </c>
      <c r="M13845">
        <v>0.36893970247322</v>
      </c>
    </row>
    <row r="13846" spans="1:13" x14ac:dyDescent="0.2">
      <c r="A13846" t="s">
        <v>13843</v>
      </c>
      <c r="B13846">
        <v>0.65129498182939605</v>
      </c>
      <c r="C13846">
        <v>21.793763246125899</v>
      </c>
      <c r="D13846">
        <v>1</v>
      </c>
      <c r="E13846">
        <v>22</v>
      </c>
      <c r="F13846">
        <v>0.33915550709022402</v>
      </c>
      <c r="G13846" s="3">
        <v>7.1617275277333103</v>
      </c>
      <c r="H13846" s="13">
        <v>25.0563584016828</v>
      </c>
      <c r="M13846">
        <v>0.80631000686938903</v>
      </c>
    </row>
    <row r="13847" spans="1:13" x14ac:dyDescent="0.2">
      <c r="A13847" t="s">
        <v>13844</v>
      </c>
      <c r="B13847">
        <v>7.4327433511732099E-2</v>
      </c>
      <c r="C13847">
        <v>22.390006193641899</v>
      </c>
      <c r="D13847">
        <v>0.18333333333333299</v>
      </c>
      <c r="E13847">
        <v>22</v>
      </c>
      <c r="F13847">
        <v>0.139502563916586</v>
      </c>
      <c r="G13847" s="3">
        <v>7.67095074617166</v>
      </c>
      <c r="H13847" s="13">
        <v>0.142000743828295</v>
      </c>
      <c r="M13847">
        <v>5.1122482257273401E-2</v>
      </c>
    </row>
    <row r="13848" spans="1:13" x14ac:dyDescent="0.2">
      <c r="A13848" t="s">
        <v>13845</v>
      </c>
      <c r="B13848">
        <v>9.3555612495498805E-2</v>
      </c>
      <c r="C13848">
        <v>8.2725507946815195</v>
      </c>
      <c r="D13848">
        <v>0.18333333333333299</v>
      </c>
      <c r="E13848">
        <v>8</v>
      </c>
      <c r="F13848">
        <v>0.108554458578089</v>
      </c>
      <c r="G13848" s="3">
        <v>8.7360549737371507</v>
      </c>
      <c r="H13848" s="13">
        <v>8.3401536221826298</v>
      </c>
      <c r="M13848">
        <v>5.0353532389860199E-2</v>
      </c>
    </row>
    <row r="13849" spans="1:13" x14ac:dyDescent="0.2">
      <c r="A13849" t="s">
        <v>13846</v>
      </c>
      <c r="B13849">
        <v>0.825596661701544</v>
      </c>
      <c r="C13849">
        <v>2.4087061075801199</v>
      </c>
      <c r="D13849">
        <v>1</v>
      </c>
      <c r="E13849">
        <v>2</v>
      </c>
      <c r="F13849">
        <v>0.40926381903044501</v>
      </c>
      <c r="G13849" s="3">
        <v>11.7586676096528</v>
      </c>
      <c r="H13849" s="13">
        <v>2.6893512726513298</v>
      </c>
      <c r="M13849">
        <v>0.90340964245823996</v>
      </c>
    </row>
    <row r="13850" spans="1:13" x14ac:dyDescent="0.2">
      <c r="A13850" t="s">
        <v>13847</v>
      </c>
      <c r="B13850">
        <v>0.71379249614659701</v>
      </c>
      <c r="C13850">
        <v>1.48337397968947</v>
      </c>
      <c r="D13850">
        <v>1</v>
      </c>
      <c r="E13850">
        <v>6</v>
      </c>
      <c r="F13850">
        <v>0.42863925724883001</v>
      </c>
      <c r="G13850" s="3">
        <v>4.8379065529997201</v>
      </c>
      <c r="H13850" s="13">
        <v>4.3855121840023701</v>
      </c>
      <c r="M13850">
        <v>0.88287329324752195</v>
      </c>
    </row>
    <row r="13851" spans="1:13" x14ac:dyDescent="0.2">
      <c r="A13851" t="s">
        <v>13848</v>
      </c>
      <c r="B13851">
        <v>1.6201441330048201E-3</v>
      </c>
      <c r="C13851">
        <v>20.155037826215601</v>
      </c>
      <c r="D13851">
        <v>0.18333333333333299</v>
      </c>
      <c r="E13851">
        <v>22</v>
      </c>
      <c r="F13851">
        <v>8.8909408967833101E-2</v>
      </c>
      <c r="G13851" s="3">
        <v>19.999926319706201</v>
      </c>
      <c r="H13851" s="13">
        <v>20.802193676506999</v>
      </c>
      <c r="M13851">
        <v>1.7721883361540001E-3</v>
      </c>
    </row>
    <row r="13852" spans="1:13" x14ac:dyDescent="0.2">
      <c r="A13852" t="s">
        <v>13849</v>
      </c>
      <c r="B13852">
        <v>0.98618159158816898</v>
      </c>
      <c r="C13852">
        <v>20.933337138768799</v>
      </c>
      <c r="D13852">
        <v>1</v>
      </c>
      <c r="E13852">
        <v>0</v>
      </c>
      <c r="F13852">
        <v>0.74753655764804305</v>
      </c>
      <c r="G13852" s="3">
        <v>4.4902633597928103</v>
      </c>
      <c r="H13852" s="13">
        <v>0.21611135015886401</v>
      </c>
      <c r="M13852">
        <v>0.99623533306350498</v>
      </c>
    </row>
    <row r="13853" spans="1:13" x14ac:dyDescent="0.2">
      <c r="A13853" t="s">
        <v>13850</v>
      </c>
      <c r="B13853">
        <v>0.54184941326269598</v>
      </c>
      <c r="C13853">
        <v>23.260895738412099</v>
      </c>
      <c r="D13853">
        <v>1</v>
      </c>
      <c r="E13853">
        <v>0</v>
      </c>
      <c r="F13853">
        <v>0.47188159776444999</v>
      </c>
      <c r="G13853" s="3">
        <v>4.5402075942020499</v>
      </c>
      <c r="H13853" s="13">
        <v>1.21857319888136</v>
      </c>
      <c r="M13853">
        <v>0.84217789654978403</v>
      </c>
    </row>
    <row r="13854" spans="1:13" x14ac:dyDescent="0.2">
      <c r="A13854" t="s">
        <v>13851</v>
      </c>
      <c r="B13854">
        <v>0.59945191684306798</v>
      </c>
      <c r="C13854">
        <v>6.0697618314666197</v>
      </c>
      <c r="D13854">
        <v>1</v>
      </c>
      <c r="E13854">
        <v>6</v>
      </c>
      <c r="F13854">
        <v>0.13858690914643201</v>
      </c>
      <c r="G13854" s="3">
        <v>5.5929740533334096</v>
      </c>
      <c r="H13854" s="13">
        <v>5.9205606430790301</v>
      </c>
      <c r="M13854">
        <v>0.54689570649505104</v>
      </c>
    </row>
    <row r="13855" spans="1:13" x14ac:dyDescent="0.2">
      <c r="A13855" t="s">
        <v>13852</v>
      </c>
      <c r="B13855">
        <v>0.55007097967653196</v>
      </c>
      <c r="C13855">
        <v>10.581958171181</v>
      </c>
      <c r="D13855">
        <v>1</v>
      </c>
      <c r="E13855">
        <v>10</v>
      </c>
      <c r="F13855">
        <v>0.353142034766872</v>
      </c>
      <c r="G13855" s="3">
        <v>11.530202384335899</v>
      </c>
      <c r="H13855" s="13">
        <v>10.7189451829466</v>
      </c>
      <c r="M13855">
        <v>0.773338679731852</v>
      </c>
    </row>
    <row r="13856" spans="1:13" x14ac:dyDescent="0.2">
      <c r="A13856" t="s">
        <v>13853</v>
      </c>
      <c r="B13856">
        <v>0.180187260132539</v>
      </c>
      <c r="C13856">
        <v>22.382212651147899</v>
      </c>
      <c r="D13856">
        <v>1</v>
      </c>
      <c r="E13856">
        <v>22</v>
      </c>
      <c r="F13856">
        <v>0.16607298767016901</v>
      </c>
      <c r="G13856" s="3">
        <v>8.5594336871926995</v>
      </c>
      <c r="H13856" s="13">
        <v>24.222846544165002</v>
      </c>
      <c r="M13856">
        <v>0.31916983416127997</v>
      </c>
    </row>
    <row r="13857" spans="1:13" x14ac:dyDescent="0.2">
      <c r="A13857" t="s">
        <v>13854</v>
      </c>
      <c r="B13857">
        <v>0.26789692740104798</v>
      </c>
      <c r="C13857">
        <v>1.5705783641433899</v>
      </c>
      <c r="D13857">
        <v>0.61111111111111105</v>
      </c>
      <c r="E13857">
        <v>2</v>
      </c>
      <c r="F13857">
        <v>0.22593252002393599</v>
      </c>
      <c r="G13857" s="4">
        <v>4.3426415258317899E-5</v>
      </c>
      <c r="H13857" s="13">
        <v>1.25341011157785</v>
      </c>
      <c r="M13857">
        <v>0.35999947853137099</v>
      </c>
    </row>
    <row r="13858" spans="1:13" x14ac:dyDescent="0.2">
      <c r="A13858" t="s">
        <v>13855</v>
      </c>
      <c r="B13858">
        <v>0.34714923797998798</v>
      </c>
      <c r="C13858">
        <v>17.110233899796999</v>
      </c>
      <c r="D13858">
        <v>0.61111111111111105</v>
      </c>
      <c r="E13858">
        <v>0</v>
      </c>
      <c r="F13858">
        <v>0.21100016303326599</v>
      </c>
      <c r="G13858" s="3">
        <v>18.0853312066989</v>
      </c>
      <c r="H13858" s="13">
        <v>18.384422492428399</v>
      </c>
      <c r="M13858">
        <v>0.39978511961638002</v>
      </c>
    </row>
    <row r="13859" spans="1:13" x14ac:dyDescent="0.2">
      <c r="A13859" t="s">
        <v>13856</v>
      </c>
      <c r="B13859">
        <v>0.62785190108800704</v>
      </c>
      <c r="C13859">
        <v>15.542408645200499</v>
      </c>
      <c r="D13859">
        <v>0.18333333333333299</v>
      </c>
      <c r="E13859">
        <v>16</v>
      </c>
      <c r="F13859">
        <v>9.6014631462464403E-2</v>
      </c>
      <c r="G13859" s="3">
        <v>14.3048063406297</v>
      </c>
      <c r="H13859" s="13">
        <v>15.359108377749999</v>
      </c>
      <c r="M13859">
        <v>0.172999079789283</v>
      </c>
    </row>
    <row r="13860" spans="1:13" x14ac:dyDescent="0.2">
      <c r="A13860" t="s">
        <v>13857</v>
      </c>
      <c r="B13860">
        <v>0.92427276572058703</v>
      </c>
      <c r="C13860">
        <v>19.378887591604901</v>
      </c>
      <c r="D13860">
        <v>1</v>
      </c>
      <c r="E13860">
        <v>6</v>
      </c>
      <c r="F13860">
        <v>0.50227065066666698</v>
      </c>
      <c r="G13860" s="3">
        <v>8.7353759822002406</v>
      </c>
      <c r="H13860" s="13">
        <v>6.4410630703927101</v>
      </c>
      <c r="M13860">
        <v>0.95715438218982396</v>
      </c>
    </row>
    <row r="13861" spans="1:13" x14ac:dyDescent="0.2">
      <c r="A13861" t="s">
        <v>13858</v>
      </c>
      <c r="B13861">
        <v>0.11495511198005</v>
      </c>
      <c r="C13861">
        <v>23.9238709151496</v>
      </c>
      <c r="D13861">
        <v>0.61111111111111105</v>
      </c>
      <c r="E13861">
        <v>0</v>
      </c>
      <c r="F13861">
        <v>0.12293920648312499</v>
      </c>
      <c r="G13861" s="4">
        <v>6.9300253047390703E-5</v>
      </c>
      <c r="H13861" s="13">
        <v>24.492168266805301</v>
      </c>
      <c r="M13861">
        <v>0.147177945933541</v>
      </c>
    </row>
    <row r="13862" spans="1:13" x14ac:dyDescent="0.2">
      <c r="A13862" t="s">
        <v>13859</v>
      </c>
      <c r="B13862">
        <v>0.89126151627874495</v>
      </c>
      <c r="C13862">
        <v>7.9921682094527497</v>
      </c>
      <c r="D13862">
        <v>1</v>
      </c>
      <c r="E13862">
        <v>12</v>
      </c>
      <c r="F13862">
        <v>0.53957544476951802</v>
      </c>
      <c r="G13862" s="3">
        <v>7.3711584194707198</v>
      </c>
      <c r="H13862" s="13">
        <v>9.1641279746323701</v>
      </c>
      <c r="M13862">
        <v>0.96183834362465903</v>
      </c>
    </row>
    <row r="13863" spans="1:13" x14ac:dyDescent="0.2">
      <c r="A13863" t="s">
        <v>13860</v>
      </c>
      <c r="B13863">
        <v>6.0246273485233599E-2</v>
      </c>
      <c r="C13863">
        <v>2.3651323614224</v>
      </c>
      <c r="D13863">
        <v>0.18333333333333299</v>
      </c>
      <c r="E13863">
        <v>4</v>
      </c>
      <c r="F13863">
        <v>0.123433737962875</v>
      </c>
      <c r="G13863" s="3">
        <v>3.59645429362905</v>
      </c>
      <c r="H13863" s="13">
        <v>3.32628455497834</v>
      </c>
      <c r="M13863">
        <v>4.0032411596416698E-2</v>
      </c>
    </row>
    <row r="13864" spans="1:13" x14ac:dyDescent="0.2">
      <c r="A13864" t="s">
        <v>13861</v>
      </c>
      <c r="B13864">
        <v>0.52920699706371099</v>
      </c>
      <c r="C13864">
        <v>19.294890398776602</v>
      </c>
      <c r="D13864">
        <v>1</v>
      </c>
      <c r="E13864">
        <v>22</v>
      </c>
      <c r="F13864">
        <v>0.253207635701517</v>
      </c>
      <c r="G13864" s="3">
        <v>7.6973626509275901</v>
      </c>
      <c r="H13864" s="13">
        <v>0.21493959996099399</v>
      </c>
      <c r="M13864">
        <v>0.67399109997337703</v>
      </c>
    </row>
    <row r="13865" spans="1:13" x14ac:dyDescent="0.2">
      <c r="A13865" t="s">
        <v>13862</v>
      </c>
      <c r="B13865">
        <v>0.550817620678141</v>
      </c>
      <c r="C13865">
        <v>4.5336558675032697</v>
      </c>
      <c r="D13865">
        <v>1</v>
      </c>
      <c r="E13865">
        <v>8</v>
      </c>
      <c r="F13865">
        <v>0.23463004964836201</v>
      </c>
      <c r="G13865" s="3">
        <v>3.98701008112225</v>
      </c>
      <c r="H13865" s="13">
        <v>5.4569069555382903</v>
      </c>
      <c r="M13865">
        <v>0.66420155756217802</v>
      </c>
    </row>
    <row r="13866" spans="1:13" x14ac:dyDescent="0.2">
      <c r="A13866" t="s">
        <v>13863</v>
      </c>
      <c r="B13866">
        <v>0.48000739337971399</v>
      </c>
      <c r="C13866">
        <v>1.8440340221071601</v>
      </c>
      <c r="D13866">
        <v>0.18333333333333299</v>
      </c>
      <c r="E13866">
        <v>6</v>
      </c>
      <c r="F13866">
        <v>0.121856171029989</v>
      </c>
      <c r="G13866" s="3">
        <v>4.2048033974142802</v>
      </c>
      <c r="H13866" s="13">
        <v>4.2036363518454598</v>
      </c>
      <c r="M13866">
        <v>0.169644470486917</v>
      </c>
    </row>
    <row r="13867" spans="1:13" x14ac:dyDescent="0.2">
      <c r="A13867" t="s">
        <v>13864</v>
      </c>
      <c r="B13867">
        <v>0.66417077842220396</v>
      </c>
      <c r="C13867">
        <v>5.25204912136663</v>
      </c>
      <c r="D13867">
        <v>1</v>
      </c>
      <c r="E13867">
        <v>18</v>
      </c>
      <c r="F13867">
        <v>0.44252222313133899</v>
      </c>
      <c r="G13867" s="3">
        <v>7.3934737275698597</v>
      </c>
      <c r="H13867" s="13">
        <v>5.8960256171763996</v>
      </c>
      <c r="M13867">
        <v>0.87413542869516603</v>
      </c>
    </row>
    <row r="13868" spans="1:13" x14ac:dyDescent="0.2">
      <c r="A13868" t="s">
        <v>13865</v>
      </c>
      <c r="B13868">
        <v>1.9321002624196101E-2</v>
      </c>
      <c r="C13868">
        <v>8.9806543485062296</v>
      </c>
      <c r="D13868">
        <v>0.61111111111111105</v>
      </c>
      <c r="E13868">
        <v>10</v>
      </c>
      <c r="F13868">
        <v>0.15367202726424301</v>
      </c>
      <c r="G13868" s="3">
        <v>9.3756478186750005</v>
      </c>
      <c r="H13868" s="13">
        <v>9.5018706977494904</v>
      </c>
      <c r="M13868">
        <v>4.9411933297425201E-2</v>
      </c>
    </row>
    <row r="13869" spans="1:13" x14ac:dyDescent="0.2">
      <c r="A13869" t="s">
        <v>13866</v>
      </c>
      <c r="B13869">
        <v>0.81915861505809295</v>
      </c>
      <c r="C13869">
        <v>11.631252992670699</v>
      </c>
      <c r="D13869">
        <v>1</v>
      </c>
      <c r="E13869">
        <v>10</v>
      </c>
      <c r="F13869">
        <v>0.66678374443656996</v>
      </c>
      <c r="G13869" s="3">
        <v>11.7989876415098</v>
      </c>
      <c r="H13869" s="13">
        <v>11.2520213875073</v>
      </c>
      <c r="M13869">
        <v>0.97641117501357599</v>
      </c>
    </row>
    <row r="13870" spans="1:13" x14ac:dyDescent="0.2">
      <c r="A13870" t="s">
        <v>13867</v>
      </c>
      <c r="B13870">
        <v>1</v>
      </c>
      <c r="C13870" t="s">
        <v>33</v>
      </c>
      <c r="D13870">
        <v>1</v>
      </c>
      <c r="E13870" t="s">
        <v>34</v>
      </c>
      <c r="F13870">
        <v>1</v>
      </c>
      <c r="G13870" s="3" t="s">
        <v>33</v>
      </c>
      <c r="H13870" s="13" t="s">
        <v>33</v>
      </c>
      <c r="M13870">
        <v>1</v>
      </c>
    </row>
    <row r="13871" spans="1:13" x14ac:dyDescent="0.2">
      <c r="A13871" t="s">
        <v>13868</v>
      </c>
      <c r="B13871">
        <v>0.70707998140932704</v>
      </c>
      <c r="C13871">
        <v>4.5725032687038603</v>
      </c>
      <c r="D13871">
        <v>0.61111111111111105</v>
      </c>
      <c r="E13871">
        <v>6</v>
      </c>
      <c r="F13871">
        <v>0.163061902454191</v>
      </c>
      <c r="G13871" s="3">
        <v>4.2038303793934197</v>
      </c>
      <c r="H13871" s="13">
        <v>4.9739974656558701</v>
      </c>
      <c r="M13871">
        <v>0.50527811010858503</v>
      </c>
    </row>
    <row r="13872" spans="1:13" x14ac:dyDescent="0.2">
      <c r="A13872" t="s">
        <v>13869</v>
      </c>
      <c r="B13872">
        <v>0.67747879977969405</v>
      </c>
      <c r="C13872">
        <v>6.4262077026561597</v>
      </c>
      <c r="D13872">
        <v>1</v>
      </c>
      <c r="E13872">
        <v>6</v>
      </c>
      <c r="F13872">
        <v>0.38757536555142302</v>
      </c>
      <c r="G13872" s="3">
        <v>5.2895905300257402</v>
      </c>
      <c r="H13872" s="13">
        <v>5.9177407981484498</v>
      </c>
      <c r="M13872">
        <v>0.84845653011242494</v>
      </c>
    </row>
    <row r="13873" spans="1:13" x14ac:dyDescent="0.2">
      <c r="A13873" t="s">
        <v>13870</v>
      </c>
      <c r="B13873">
        <v>0.74424113906726896</v>
      </c>
      <c r="C13873">
        <v>10.9352935706516</v>
      </c>
      <c r="D13873">
        <v>1</v>
      </c>
      <c r="E13873">
        <v>10</v>
      </c>
      <c r="F13873">
        <v>0.55305358041044295</v>
      </c>
      <c r="G13873" s="3">
        <v>11.682880274759199</v>
      </c>
      <c r="H13873" s="13">
        <v>10.941620118749499</v>
      </c>
      <c r="M13873">
        <v>0.93915464741751398</v>
      </c>
    </row>
    <row r="13874" spans="1:13" x14ac:dyDescent="0.2">
      <c r="A13874" t="s">
        <v>13871</v>
      </c>
      <c r="B13874">
        <v>0.65808365565583304</v>
      </c>
      <c r="C13874">
        <v>11.9487707930149</v>
      </c>
      <c r="D13874">
        <v>1</v>
      </c>
      <c r="E13874">
        <v>16</v>
      </c>
      <c r="F13874">
        <v>0.36169541968075303</v>
      </c>
      <c r="G13874" s="3">
        <v>11.988253723688301</v>
      </c>
      <c r="H13874" s="13">
        <v>13.356197297174999</v>
      </c>
      <c r="M13874">
        <v>0.82488527154643998</v>
      </c>
    </row>
    <row r="13875" spans="1:13" x14ac:dyDescent="0.2">
      <c r="A13875" t="s">
        <v>13872</v>
      </c>
      <c r="B13875">
        <v>0.72646371387860598</v>
      </c>
      <c r="C13875">
        <v>18.237764267105</v>
      </c>
      <c r="D13875">
        <v>1</v>
      </c>
      <c r="E13875">
        <v>18</v>
      </c>
      <c r="F13875">
        <v>0.197527895823426</v>
      </c>
      <c r="G13875" s="3">
        <v>12.428300381954999</v>
      </c>
      <c r="H13875" s="13">
        <v>16.218839996524999</v>
      </c>
      <c r="M13875">
        <v>0.69252169268449304</v>
      </c>
    </row>
    <row r="13876" spans="1:13" x14ac:dyDescent="0.2">
      <c r="A13876" t="s">
        <v>13873</v>
      </c>
      <c r="B13876">
        <v>0.56892495121620701</v>
      </c>
      <c r="C13876">
        <v>2.4909132908612599</v>
      </c>
      <c r="D13876">
        <v>0.61111111111111105</v>
      </c>
      <c r="E13876">
        <v>6</v>
      </c>
      <c r="F13876">
        <v>9.7255954427313399E-2</v>
      </c>
      <c r="G13876" s="3">
        <v>6.3431892995499801</v>
      </c>
      <c r="H13876" s="13">
        <v>5.2286035973246703</v>
      </c>
      <c r="M13876">
        <v>0.34227515286993399</v>
      </c>
    </row>
    <row r="13877" spans="1:13" x14ac:dyDescent="0.2">
      <c r="A13877" t="s">
        <v>13874</v>
      </c>
      <c r="B13877">
        <v>8.55476485797593E-2</v>
      </c>
      <c r="C13877">
        <v>10.1625388833875</v>
      </c>
      <c r="D13877">
        <v>1</v>
      </c>
      <c r="E13877">
        <v>10</v>
      </c>
      <c r="F13877">
        <v>0.152702906592775</v>
      </c>
      <c r="G13877" s="3">
        <v>9.1619936089271601</v>
      </c>
      <c r="H13877" s="13">
        <v>9.8435466599161998</v>
      </c>
      <c r="M13877">
        <v>0.19264318995503901</v>
      </c>
    </row>
    <row r="13878" spans="1:13" x14ac:dyDescent="0.2">
      <c r="A13878" t="s">
        <v>13875</v>
      </c>
      <c r="B13878">
        <v>0.27687290610508303</v>
      </c>
      <c r="C13878">
        <v>23.389448791035498</v>
      </c>
      <c r="D13878">
        <v>0.61111111111111105</v>
      </c>
      <c r="E13878">
        <v>0</v>
      </c>
      <c r="F13878">
        <v>0.14337956924918899</v>
      </c>
      <c r="G13878" s="4">
        <v>7.3680293838011905E-5</v>
      </c>
      <c r="H13878" s="13">
        <v>24.384333144169901</v>
      </c>
      <c r="M13878">
        <v>0.282242953415349</v>
      </c>
    </row>
    <row r="13879" spans="1:13" x14ac:dyDescent="0.2">
      <c r="A13879" t="s">
        <v>13876</v>
      </c>
      <c r="B13879">
        <v>0.83738520194109201</v>
      </c>
      <c r="C13879">
        <v>16</v>
      </c>
      <c r="D13879">
        <v>1</v>
      </c>
      <c r="E13879" t="s">
        <v>34</v>
      </c>
      <c r="F13879">
        <v>0.32821663009151397</v>
      </c>
      <c r="G13879" s="3">
        <v>15.999999999999201</v>
      </c>
      <c r="H13879" s="13">
        <v>16.083483603819801</v>
      </c>
      <c r="M13879">
        <v>0.85905340700450095</v>
      </c>
    </row>
    <row r="13880" spans="1:13" x14ac:dyDescent="0.2">
      <c r="A13880" t="s">
        <v>13877</v>
      </c>
      <c r="B13880">
        <v>0.23551286155494899</v>
      </c>
      <c r="C13880">
        <v>11.306702475953699</v>
      </c>
      <c r="D13880">
        <v>3.05555555555556E-2</v>
      </c>
      <c r="E13880">
        <v>12</v>
      </c>
      <c r="F13880">
        <v>0.21075083056157701</v>
      </c>
      <c r="G13880" s="3">
        <v>11.902209123079899</v>
      </c>
      <c r="H13880" s="13">
        <v>11.810084890967399</v>
      </c>
      <c r="M13880">
        <v>4.3313820683105103E-2</v>
      </c>
    </row>
    <row r="13881" spans="1:13" x14ac:dyDescent="0.2">
      <c r="A13881" t="s">
        <v>13878</v>
      </c>
      <c r="B13881">
        <v>4.71430912803446E-2</v>
      </c>
      <c r="C13881">
        <v>8.2061677245435298</v>
      </c>
      <c r="D13881">
        <v>3.05555555555556E-2</v>
      </c>
      <c r="E13881">
        <v>8</v>
      </c>
      <c r="F13881">
        <v>9.92534565898405E-2</v>
      </c>
      <c r="G13881" s="3">
        <v>7.7349557382199103</v>
      </c>
      <c r="H13881" s="13">
        <v>7.9833549770897099</v>
      </c>
      <c r="M13881">
        <v>7.0113044217304799E-3</v>
      </c>
    </row>
    <row r="13882" spans="1:13" x14ac:dyDescent="0.2">
      <c r="A13882" t="s">
        <v>13879</v>
      </c>
      <c r="B13882">
        <v>0.94248686683167104</v>
      </c>
      <c r="C13882">
        <v>14.462951647242299</v>
      </c>
      <c r="D13882">
        <v>1</v>
      </c>
      <c r="E13882">
        <v>6</v>
      </c>
      <c r="F13882">
        <v>0.369463286958365</v>
      </c>
      <c r="G13882" s="3">
        <v>11.6837134149207</v>
      </c>
      <c r="H13882" s="13">
        <v>10.6789807075134</v>
      </c>
      <c r="M13882">
        <v>0.90932104564483396</v>
      </c>
    </row>
    <row r="13883" spans="1:13" x14ac:dyDescent="0.2">
      <c r="A13883" t="s">
        <v>13880</v>
      </c>
      <c r="B13883">
        <v>0.79006811556456302</v>
      </c>
      <c r="C13883">
        <v>2.5800141241354102</v>
      </c>
      <c r="D13883">
        <v>1</v>
      </c>
      <c r="E13883">
        <v>2</v>
      </c>
      <c r="F13883">
        <v>0.26441714400280603</v>
      </c>
      <c r="G13883" s="3">
        <v>11.979033922001101</v>
      </c>
      <c r="H13883" s="13">
        <v>4.16369242689583</v>
      </c>
      <c r="M13883">
        <v>0.79214143467032305</v>
      </c>
    </row>
    <row r="13884" spans="1:13" x14ac:dyDescent="0.2">
      <c r="A13884" t="s">
        <v>13881</v>
      </c>
      <c r="B13884">
        <v>3.9851276237015801E-2</v>
      </c>
      <c r="C13884">
        <v>22.6392730261949</v>
      </c>
      <c r="D13884">
        <v>0.61111111111111105</v>
      </c>
      <c r="E13884">
        <v>0</v>
      </c>
      <c r="F13884">
        <v>9.2155915729808704E-2</v>
      </c>
      <c r="G13884" s="4">
        <v>7.3680293838011905E-5</v>
      </c>
      <c r="H13884" s="13">
        <v>23.862989819291201</v>
      </c>
      <c r="M13884">
        <v>5.7680013593119597E-2</v>
      </c>
    </row>
    <row r="13885" spans="1:13" x14ac:dyDescent="0.2">
      <c r="A13885" t="s">
        <v>13882</v>
      </c>
      <c r="B13885">
        <v>0.42032743258380001</v>
      </c>
      <c r="C13885">
        <v>20.952367171135101</v>
      </c>
      <c r="D13885">
        <v>1</v>
      </c>
      <c r="E13885">
        <v>2</v>
      </c>
      <c r="F13885">
        <v>0.29029466347409399</v>
      </c>
      <c r="G13885" s="3">
        <v>11.8592390460399</v>
      </c>
      <c r="H13885" s="13">
        <v>1.8865117807437199</v>
      </c>
      <c r="M13885">
        <v>0.64866475995182804</v>
      </c>
    </row>
    <row r="13886" spans="1:13" x14ac:dyDescent="0.2">
      <c r="A13886" t="s">
        <v>13883</v>
      </c>
      <c r="B13886">
        <v>0.44266528100654101</v>
      </c>
      <c r="C13886">
        <v>3.7347020942545897E-2</v>
      </c>
      <c r="D13886">
        <v>1</v>
      </c>
      <c r="E13886">
        <v>22</v>
      </c>
      <c r="F13886">
        <v>0.301563136024527</v>
      </c>
      <c r="G13886" s="3">
        <v>7.7413168586638497</v>
      </c>
      <c r="H13886" s="13">
        <v>1.14429113571097</v>
      </c>
      <c r="M13886">
        <v>0.67296361939453497</v>
      </c>
    </row>
    <row r="13887" spans="1:13" x14ac:dyDescent="0.2">
      <c r="A13887" t="s">
        <v>13884</v>
      </c>
      <c r="B13887">
        <v>0.52505150854042004</v>
      </c>
      <c r="C13887">
        <v>11.3851217140316</v>
      </c>
      <c r="D13887">
        <v>1</v>
      </c>
      <c r="E13887" t="s">
        <v>34</v>
      </c>
      <c r="F13887">
        <v>0.29213059803229102</v>
      </c>
      <c r="G13887" s="3">
        <v>11.999999312403901</v>
      </c>
      <c r="H13887" s="13">
        <v>11.81818040742</v>
      </c>
      <c r="M13887">
        <v>0.71051515370454699</v>
      </c>
    </row>
    <row r="13888" spans="1:13" x14ac:dyDescent="0.2">
      <c r="A13888" t="s">
        <v>13885</v>
      </c>
      <c r="B13888">
        <v>0.48813696912372001</v>
      </c>
      <c r="C13888">
        <v>13.3145321657345</v>
      </c>
      <c r="D13888">
        <v>0.18333333333333299</v>
      </c>
      <c r="E13888">
        <v>14</v>
      </c>
      <c r="F13888">
        <v>0.12538432169018901</v>
      </c>
      <c r="G13888" s="3">
        <v>12.345718007613799</v>
      </c>
      <c r="H13888" s="13">
        <v>13.3071662308871</v>
      </c>
      <c r="M13888">
        <v>0.17470822321868401</v>
      </c>
    </row>
    <row r="13889" spans="1:13" x14ac:dyDescent="0.2">
      <c r="A13889" t="s">
        <v>13886</v>
      </c>
      <c r="B13889">
        <v>0.47193138664982898</v>
      </c>
      <c r="C13889">
        <v>11.702790022226001</v>
      </c>
      <c r="D13889">
        <v>1</v>
      </c>
      <c r="E13889">
        <v>10</v>
      </c>
      <c r="F13889">
        <v>0.45300330057139498</v>
      </c>
      <c r="G13889" s="3">
        <v>11.6831911852479</v>
      </c>
      <c r="H13889" s="13">
        <v>11.244021936239101</v>
      </c>
      <c r="M13889">
        <v>0.79803472871893399</v>
      </c>
    </row>
    <row r="13890" spans="1:13" x14ac:dyDescent="0.2">
      <c r="A13890" t="s">
        <v>13887</v>
      </c>
      <c r="B13890">
        <v>0.49212803184036902</v>
      </c>
      <c r="C13890">
        <v>13.646601380033999</v>
      </c>
      <c r="D13890">
        <v>0.61111111111111105</v>
      </c>
      <c r="E13890">
        <v>14</v>
      </c>
      <c r="F13890">
        <v>0.16121033247115199</v>
      </c>
      <c r="G13890" s="3">
        <v>12.5899860169114</v>
      </c>
      <c r="H13890" s="13">
        <v>13.4956290628395</v>
      </c>
      <c r="M13890">
        <v>0.417270786968374</v>
      </c>
    </row>
    <row r="13891" spans="1:13" x14ac:dyDescent="0.2">
      <c r="A13891" t="s">
        <v>13888</v>
      </c>
      <c r="B13891">
        <v>0.179361997932631</v>
      </c>
      <c r="C13891">
        <v>12.0003932069448</v>
      </c>
      <c r="D13891">
        <v>0.18333333333333299</v>
      </c>
      <c r="E13891">
        <v>12</v>
      </c>
      <c r="F13891">
        <v>0.17616749550768601</v>
      </c>
      <c r="G13891" s="3">
        <v>11.962836335377499</v>
      </c>
      <c r="H13891" s="13">
        <v>12.0288539560801</v>
      </c>
      <c r="M13891">
        <v>0.112487701440318</v>
      </c>
    </row>
    <row r="13892" spans="1:13" x14ac:dyDescent="0.2">
      <c r="A13892" t="s">
        <v>13889</v>
      </c>
      <c r="B13892">
        <v>0.39873550803466901</v>
      </c>
      <c r="C13892">
        <v>12.518783702933399</v>
      </c>
      <c r="D13892">
        <v>1</v>
      </c>
      <c r="E13892">
        <v>16</v>
      </c>
      <c r="F13892">
        <v>0.366382826822098</v>
      </c>
      <c r="G13892" s="3">
        <v>11.922356929091199</v>
      </c>
      <c r="H13892" s="13">
        <v>13.4938306054568</v>
      </c>
      <c r="M13892">
        <v>0.69736337309144802</v>
      </c>
    </row>
    <row r="13893" spans="1:13" x14ac:dyDescent="0.2">
      <c r="A13893" t="s">
        <v>13890</v>
      </c>
      <c r="B13893">
        <v>0.53543762955707197</v>
      </c>
      <c r="C13893">
        <v>13.5645332799208</v>
      </c>
      <c r="D13893">
        <v>0.61111111111111105</v>
      </c>
      <c r="E13893">
        <v>14</v>
      </c>
      <c r="F13893">
        <v>0.18622051472224599</v>
      </c>
      <c r="G13893" s="3">
        <v>12.2445710775892</v>
      </c>
      <c r="H13893" s="13">
        <v>13.341538921663</v>
      </c>
      <c r="M13893">
        <v>0.46993746427850303</v>
      </c>
    </row>
    <row r="13894" spans="1:13" x14ac:dyDescent="0.2">
      <c r="A13894" t="s">
        <v>13891</v>
      </c>
      <c r="B13894">
        <v>0.37521932448226902</v>
      </c>
      <c r="C13894">
        <v>12.7462166533253</v>
      </c>
      <c r="D13894">
        <v>0.61111111111111105</v>
      </c>
      <c r="E13894">
        <v>14</v>
      </c>
      <c r="F13894">
        <v>0.18620736998641799</v>
      </c>
      <c r="G13894" s="3">
        <v>12.1887972764856</v>
      </c>
      <c r="H13894" s="13">
        <v>13.083848453502</v>
      </c>
      <c r="M13894">
        <v>0.38966831857765999</v>
      </c>
    </row>
    <row r="13895" spans="1:13" x14ac:dyDescent="0.2">
      <c r="A13895" t="s">
        <v>13892</v>
      </c>
      <c r="B13895">
        <v>0.74805559956252599</v>
      </c>
      <c r="C13895">
        <v>12.5770828885568</v>
      </c>
      <c r="D13895">
        <v>1</v>
      </c>
      <c r="E13895">
        <v>6</v>
      </c>
      <c r="F13895">
        <v>0.60020824770751102</v>
      </c>
      <c r="G13895" s="3">
        <v>7.7630242260550197</v>
      </c>
      <c r="H13895" s="13">
        <v>8.4989508777424003</v>
      </c>
      <c r="M13895">
        <v>0.95246855754284199</v>
      </c>
    </row>
    <row r="13896" spans="1:13" x14ac:dyDescent="0.2">
      <c r="A13896" t="s">
        <v>13893</v>
      </c>
      <c r="B13896">
        <v>0.94301442499646904</v>
      </c>
      <c r="C13896">
        <v>0.52493584855450603</v>
      </c>
      <c r="D13896">
        <v>1</v>
      </c>
      <c r="E13896">
        <v>0</v>
      </c>
      <c r="F13896">
        <v>0.57683632742478697</v>
      </c>
      <c r="G13896" s="3">
        <v>3.8921900775140301</v>
      </c>
      <c r="H13896" s="13">
        <v>1.3820496635783199</v>
      </c>
      <c r="M13896">
        <v>0.97599937181256102</v>
      </c>
    </row>
    <row r="13897" spans="1:13" x14ac:dyDescent="0.2">
      <c r="A13897" t="s">
        <v>13894</v>
      </c>
      <c r="B13897">
        <v>7.7509639791059196E-2</v>
      </c>
      <c r="C13897">
        <v>12.448434489980301</v>
      </c>
      <c r="D13897">
        <v>0.18333333333333299</v>
      </c>
      <c r="E13897">
        <v>14</v>
      </c>
      <c r="F13897">
        <v>0.17468087808351301</v>
      </c>
      <c r="G13897" s="3">
        <v>12.2024888687521</v>
      </c>
      <c r="H13897" s="13">
        <v>12.8821214601744</v>
      </c>
      <c r="M13897">
        <v>6.2031441979403898E-2</v>
      </c>
    </row>
    <row r="13898" spans="1:13" x14ac:dyDescent="0.2">
      <c r="A13898" t="s">
        <v>13895</v>
      </c>
      <c r="B13898">
        <v>0.58662589649000196</v>
      </c>
      <c r="C13898">
        <v>16.5107996658448</v>
      </c>
      <c r="D13898">
        <v>0.61111111111111105</v>
      </c>
      <c r="E13898">
        <v>16</v>
      </c>
      <c r="F13898">
        <v>0.14911793012540001</v>
      </c>
      <c r="G13898" s="3">
        <v>14.519609545574401</v>
      </c>
      <c r="H13898" s="13">
        <v>15.738108095386</v>
      </c>
      <c r="M13898">
        <v>0.439315295662354</v>
      </c>
    </row>
    <row r="13899" spans="1:13" x14ac:dyDescent="0.2">
      <c r="A13899" t="s">
        <v>13896</v>
      </c>
      <c r="B13899">
        <v>0.50961133062004105</v>
      </c>
      <c r="C13899">
        <v>12.748349571157799</v>
      </c>
      <c r="D13899">
        <v>0.61111111111111105</v>
      </c>
      <c r="E13899">
        <v>14</v>
      </c>
      <c r="F13899">
        <v>0.21690069092577</v>
      </c>
      <c r="G13899" s="3">
        <v>12.0123746766489</v>
      </c>
      <c r="H13899" s="13">
        <v>13.0154286513143</v>
      </c>
      <c r="M13899">
        <v>0.49487485317431701</v>
      </c>
    </row>
    <row r="13900" spans="1:13" x14ac:dyDescent="0.2">
      <c r="A13900" t="s">
        <v>13897</v>
      </c>
      <c r="B13900">
        <v>0.49204237641482101</v>
      </c>
      <c r="C13900">
        <v>13.7322409573847</v>
      </c>
      <c r="D13900">
        <v>0.18333333333333299</v>
      </c>
      <c r="E13900">
        <v>14</v>
      </c>
      <c r="F13900">
        <v>0.14226223576774699</v>
      </c>
      <c r="G13900" s="3">
        <v>12.607466335258399</v>
      </c>
      <c r="H13900" s="13">
        <v>13.526970356578101</v>
      </c>
      <c r="M13900">
        <v>0.19046825565564199</v>
      </c>
    </row>
    <row r="13901" spans="1:13" x14ac:dyDescent="0.2">
      <c r="A13901" t="s">
        <v>13898</v>
      </c>
      <c r="B13901">
        <v>0.46903172386538799</v>
      </c>
      <c r="C13901">
        <v>12.432003785304801</v>
      </c>
      <c r="D13901">
        <v>1</v>
      </c>
      <c r="E13901">
        <v>16</v>
      </c>
      <c r="F13901">
        <v>0.52835063054904396</v>
      </c>
      <c r="G13901" s="3">
        <v>11.813901706754599</v>
      </c>
      <c r="H13901" s="13">
        <v>13.3817101176202</v>
      </c>
      <c r="M13901">
        <v>0.83468546911930996</v>
      </c>
    </row>
    <row r="13902" spans="1:13" x14ac:dyDescent="0.2">
      <c r="A13902" t="s">
        <v>13899</v>
      </c>
      <c r="B13902">
        <v>0.39430606949056302</v>
      </c>
      <c r="C13902">
        <v>11.069812685602299</v>
      </c>
      <c r="D13902">
        <v>1</v>
      </c>
      <c r="E13902">
        <v>10</v>
      </c>
      <c r="F13902">
        <v>0.35830913161544498</v>
      </c>
      <c r="G13902" s="3">
        <v>11.814565647147999</v>
      </c>
      <c r="H13902" s="13">
        <v>11.077558819257399</v>
      </c>
      <c r="M13902">
        <v>0.68831695114387903</v>
      </c>
    </row>
    <row r="13903" spans="1:13" x14ac:dyDescent="0.2">
      <c r="A13903" t="s">
        <v>13900</v>
      </c>
      <c r="B13903">
        <v>0.75237452604968902</v>
      </c>
      <c r="C13903">
        <v>4.8893699228439003</v>
      </c>
      <c r="D13903">
        <v>0.61111111111111105</v>
      </c>
      <c r="E13903">
        <v>6</v>
      </c>
      <c r="F13903">
        <v>0.22391247788334701</v>
      </c>
      <c r="G13903" s="3">
        <v>7.6596668768919898</v>
      </c>
      <c r="H13903" s="13">
        <v>6.3108945090514101</v>
      </c>
      <c r="M13903">
        <v>0.60307871604416696</v>
      </c>
    </row>
    <row r="13904" spans="1:13" x14ac:dyDescent="0.2">
      <c r="A13904" t="s">
        <v>13901</v>
      </c>
      <c r="B13904">
        <v>0.52018222206292897</v>
      </c>
      <c r="C13904">
        <v>11.352157360844499</v>
      </c>
      <c r="D13904">
        <v>1</v>
      </c>
      <c r="E13904">
        <v>10</v>
      </c>
      <c r="F13904">
        <v>0.37435701357018802</v>
      </c>
      <c r="G13904" s="3">
        <v>11.9592409877514</v>
      </c>
      <c r="H13904" s="13">
        <v>11.209783085139</v>
      </c>
      <c r="M13904">
        <v>0.77398301371670597</v>
      </c>
    </row>
    <row r="13905" spans="1:13" x14ac:dyDescent="0.2">
      <c r="A13905" t="s">
        <v>13902</v>
      </c>
      <c r="B13905">
        <v>0.32856671812823701</v>
      </c>
      <c r="C13905">
        <v>12.516774574604</v>
      </c>
      <c r="D13905">
        <v>0.61111111111111105</v>
      </c>
      <c r="E13905">
        <v>14</v>
      </c>
      <c r="F13905">
        <v>0.17281556637697201</v>
      </c>
      <c r="G13905" s="3">
        <v>13.4433456436073</v>
      </c>
      <c r="H13905" s="13">
        <v>13.513960004712301</v>
      </c>
      <c r="M13905">
        <v>0.34731893550968002</v>
      </c>
    </row>
    <row r="13906" spans="1:13" x14ac:dyDescent="0.2">
      <c r="A13906" t="s">
        <v>13903</v>
      </c>
      <c r="B13906">
        <v>6.1370920241947201E-2</v>
      </c>
      <c r="C13906">
        <v>11.482766136739</v>
      </c>
      <c r="D13906">
        <v>0.18333333333333299</v>
      </c>
      <c r="E13906">
        <v>12</v>
      </c>
      <c r="F13906">
        <v>0.140436764939911</v>
      </c>
      <c r="G13906" s="3">
        <v>12.141607537608101</v>
      </c>
      <c r="H13906" s="13">
        <v>11.884967783661001</v>
      </c>
      <c r="M13906">
        <v>4.4642968669067702E-2</v>
      </c>
    </row>
    <row r="13907" spans="1:13" x14ac:dyDescent="0.2">
      <c r="A13907" t="s">
        <v>13904</v>
      </c>
      <c r="B13907">
        <v>0.53623341744773001</v>
      </c>
      <c r="C13907">
        <v>12.8243556527985</v>
      </c>
      <c r="D13907">
        <v>1</v>
      </c>
      <c r="E13907">
        <v>16</v>
      </c>
      <c r="F13907">
        <v>0.40434098307674099</v>
      </c>
      <c r="G13907" s="3">
        <v>11.9896932296292</v>
      </c>
      <c r="H13907" s="13">
        <v>13.6183106627293</v>
      </c>
      <c r="M13907">
        <v>0.80161326229565999</v>
      </c>
    </row>
    <row r="13908" spans="1:13" x14ac:dyDescent="0.2">
      <c r="A13908" t="s">
        <v>13905</v>
      </c>
      <c r="B13908">
        <v>0.612124925484412</v>
      </c>
      <c r="C13908">
        <v>12.5021280910395</v>
      </c>
      <c r="D13908">
        <v>1</v>
      </c>
      <c r="E13908">
        <v>16</v>
      </c>
      <c r="F13908">
        <v>0.51537613404957605</v>
      </c>
      <c r="G13908" s="3">
        <v>11.856888377247399</v>
      </c>
      <c r="H13908" s="13">
        <v>13.458305297009799</v>
      </c>
      <c r="M13908">
        <v>0.88937416021431803</v>
      </c>
    </row>
    <row r="13909" spans="1:13" x14ac:dyDescent="0.2">
      <c r="A13909" t="s">
        <v>13906</v>
      </c>
      <c r="B13909">
        <v>0.68314045235612497</v>
      </c>
      <c r="C13909">
        <v>13.241679237895999</v>
      </c>
      <c r="D13909">
        <v>1</v>
      </c>
      <c r="E13909">
        <v>16</v>
      </c>
      <c r="F13909">
        <v>0.44502970354032301</v>
      </c>
      <c r="G13909" s="3">
        <v>11.9962946572414</v>
      </c>
      <c r="H13909" s="13">
        <v>13.7512732075378</v>
      </c>
      <c r="M13909">
        <v>0.88150428562670802</v>
      </c>
    </row>
    <row r="13910" spans="1:13" x14ac:dyDescent="0.2">
      <c r="A13910" t="s">
        <v>13907</v>
      </c>
      <c r="B13910">
        <v>0.45244415600629301</v>
      </c>
      <c r="C13910">
        <v>12.6030828964326</v>
      </c>
      <c r="D13910">
        <v>0.61111111111111105</v>
      </c>
      <c r="E13910">
        <v>14</v>
      </c>
      <c r="F13910">
        <v>0.178340085886145</v>
      </c>
      <c r="G13910" s="3">
        <v>12.0034030224943</v>
      </c>
      <c r="H13910" s="13">
        <v>12.9703309621926</v>
      </c>
      <c r="M13910">
        <v>0.42103594074310702</v>
      </c>
    </row>
    <row r="13911" spans="1:13" x14ac:dyDescent="0.2">
      <c r="A13911" t="s">
        <v>13908</v>
      </c>
      <c r="B13911">
        <v>0.64458258101425403</v>
      </c>
      <c r="C13911">
        <v>14.8693927248954</v>
      </c>
      <c r="D13911">
        <v>1</v>
      </c>
      <c r="E13911">
        <v>16</v>
      </c>
      <c r="F13911">
        <v>0.54519469347800398</v>
      </c>
      <c r="G13911" s="3">
        <v>11.9861566942014</v>
      </c>
      <c r="H13911" s="13">
        <v>14.276744887384201</v>
      </c>
      <c r="M13911">
        <v>0.91109101546542504</v>
      </c>
    </row>
    <row r="13912" spans="1:13" x14ac:dyDescent="0.2">
      <c r="A13912" t="s">
        <v>13909</v>
      </c>
      <c r="B13912">
        <v>0.33389016501149299</v>
      </c>
      <c r="C13912">
        <v>11.771433789853001</v>
      </c>
      <c r="D13912">
        <v>1</v>
      </c>
      <c r="E13912">
        <v>10</v>
      </c>
      <c r="F13912">
        <v>0.36195455034310903</v>
      </c>
      <c r="G13912" s="3">
        <v>11.7788493802119</v>
      </c>
      <c r="H13912" s="13">
        <v>11.222817098443</v>
      </c>
      <c r="M13912">
        <v>0.64607374873307599</v>
      </c>
    </row>
    <row r="13913" spans="1:13" x14ac:dyDescent="0.2">
      <c r="A13913" t="s">
        <v>13910</v>
      </c>
      <c r="B13913">
        <v>0.24553188316365701</v>
      </c>
      <c r="C13913">
        <v>11.8200438851452</v>
      </c>
      <c r="D13913">
        <v>1</v>
      </c>
      <c r="E13913">
        <v>10</v>
      </c>
      <c r="F13913">
        <v>0.23743072196353501</v>
      </c>
      <c r="G13913" s="3">
        <v>12.044841962640801</v>
      </c>
      <c r="H13913" s="13">
        <v>11.4974633813986</v>
      </c>
      <c r="M13913">
        <v>0.45945353795114102</v>
      </c>
    </row>
    <row r="13914" spans="1:13" x14ac:dyDescent="0.2">
      <c r="A13914" t="s">
        <v>13911</v>
      </c>
      <c r="B13914">
        <v>0.100217525768347</v>
      </c>
      <c r="C13914">
        <v>13.0968914917589</v>
      </c>
      <c r="D13914">
        <v>0.61111111111111105</v>
      </c>
      <c r="E13914">
        <v>14</v>
      </c>
      <c r="F13914">
        <v>0.18498371805876801</v>
      </c>
      <c r="G13914" s="3">
        <v>12.3532527999285</v>
      </c>
      <c r="H13914" s="13">
        <v>13.148899773301499</v>
      </c>
      <c r="M13914">
        <v>0.17579739540964701</v>
      </c>
    </row>
    <row r="13915" spans="1:13" x14ac:dyDescent="0.2">
      <c r="A13915" t="s">
        <v>13912</v>
      </c>
      <c r="B13915">
        <v>0.53229975023010501</v>
      </c>
      <c r="C13915">
        <v>12.5142548028753</v>
      </c>
      <c r="D13915">
        <v>1</v>
      </c>
      <c r="E13915">
        <v>16</v>
      </c>
      <c r="F13915">
        <v>0.444853807794857</v>
      </c>
      <c r="G13915" s="3">
        <v>11.928425139005</v>
      </c>
      <c r="H13915" s="13">
        <v>13.4952705922282</v>
      </c>
      <c r="M13915">
        <v>0.82361332584971803</v>
      </c>
    </row>
    <row r="13916" spans="1:13" x14ac:dyDescent="0.2">
      <c r="A13916" t="s">
        <v>13913</v>
      </c>
      <c r="B13916">
        <v>0.57374634647283496</v>
      </c>
      <c r="C13916">
        <v>12.7900393272225</v>
      </c>
      <c r="D13916">
        <v>1</v>
      </c>
      <c r="E13916">
        <v>16</v>
      </c>
      <c r="F13916">
        <v>0.46616662785280399</v>
      </c>
      <c r="G13916" s="3">
        <v>11.9579574044614</v>
      </c>
      <c r="H13916" s="13">
        <v>13.5933746671872</v>
      </c>
      <c r="M13916">
        <v>0.85276600933205204</v>
      </c>
    </row>
    <row r="13917" spans="1:13" x14ac:dyDescent="0.2">
      <c r="A13917" t="s">
        <v>13914</v>
      </c>
      <c r="B13917">
        <v>0.39105384308472102</v>
      </c>
      <c r="C13917">
        <v>11.640396143116901</v>
      </c>
      <c r="D13917">
        <v>1</v>
      </c>
      <c r="E13917">
        <v>12</v>
      </c>
      <c r="F13917">
        <v>0.220249455154262</v>
      </c>
      <c r="G13917" s="3">
        <v>11.995609813874401</v>
      </c>
      <c r="H13917" s="13">
        <v>11.9604638211765</v>
      </c>
      <c r="M13917">
        <v>0.55620833975537198</v>
      </c>
    </row>
    <row r="13918" spans="1:13" x14ac:dyDescent="0.2">
      <c r="A13918" t="s">
        <v>13915</v>
      </c>
      <c r="B13918">
        <v>0.225878240027411</v>
      </c>
      <c r="C13918">
        <v>11.226164194455</v>
      </c>
      <c r="D13918">
        <v>1</v>
      </c>
      <c r="E13918">
        <v>10</v>
      </c>
      <c r="F13918">
        <v>0.219587384823828</v>
      </c>
      <c r="G13918" s="3">
        <v>12.026503412969999</v>
      </c>
      <c r="H13918" s="13">
        <v>11.201641186215101</v>
      </c>
      <c r="M13918">
        <v>0.42234727158865099</v>
      </c>
    </row>
    <row r="13919" spans="1:13" x14ac:dyDescent="0.2">
      <c r="A13919" t="s">
        <v>13916</v>
      </c>
      <c r="B13919">
        <v>0.72401685476475097</v>
      </c>
      <c r="C13919">
        <v>11.9432386691609</v>
      </c>
      <c r="D13919">
        <v>1</v>
      </c>
      <c r="E13919">
        <v>10</v>
      </c>
      <c r="F13919">
        <v>0.426576389380319</v>
      </c>
      <c r="G13919" s="3">
        <v>11.710568963964199</v>
      </c>
      <c r="H13919" s="13">
        <v>11.2460307185519</v>
      </c>
      <c r="M13919">
        <v>0.88488325639075804</v>
      </c>
    </row>
    <row r="13920" spans="1:13" x14ac:dyDescent="0.2">
      <c r="A13920" t="s">
        <v>13917</v>
      </c>
      <c r="B13920">
        <v>6.6848172622358801E-2</v>
      </c>
      <c r="C13920">
        <v>11.7152419736827</v>
      </c>
      <c r="D13920">
        <v>1</v>
      </c>
      <c r="E13920">
        <v>10</v>
      </c>
      <c r="F13920">
        <v>0.29296200334908701</v>
      </c>
      <c r="G13920" s="3">
        <v>11.4871059828226</v>
      </c>
      <c r="H13920" s="13">
        <v>11.0694465832745</v>
      </c>
      <c r="M13920">
        <v>0.24807921316413301</v>
      </c>
    </row>
    <row r="13921" spans="1:13" x14ac:dyDescent="0.2">
      <c r="A13921" t="s">
        <v>13918</v>
      </c>
      <c r="B13921">
        <v>0.34912308473168402</v>
      </c>
      <c r="C13921">
        <v>12.0156803789124</v>
      </c>
      <c r="D13921">
        <v>1</v>
      </c>
      <c r="E13921">
        <v>12</v>
      </c>
      <c r="F13921">
        <v>0.24537746860185899</v>
      </c>
      <c r="G13921" s="3">
        <v>11.9330499565992</v>
      </c>
      <c r="H13921" s="13">
        <v>12.058349947906301</v>
      </c>
      <c r="M13921">
        <v>0.55481517981945605</v>
      </c>
    </row>
    <row r="13922" spans="1:13" x14ac:dyDescent="0.2">
      <c r="A13922" t="s">
        <v>13919</v>
      </c>
      <c r="B13922">
        <v>0.92745481369768901</v>
      </c>
      <c r="C13922">
        <v>15.958958323042101</v>
      </c>
      <c r="D13922">
        <v>1</v>
      </c>
      <c r="E13922">
        <v>16</v>
      </c>
      <c r="F13922">
        <v>0.65738216139731998</v>
      </c>
      <c r="G13922" s="3">
        <v>11.9906257537153</v>
      </c>
      <c r="H13922" s="13">
        <v>14.6448313418308</v>
      </c>
      <c r="M13922">
        <v>0.98600342221229398</v>
      </c>
    </row>
    <row r="13923" spans="1:13" x14ac:dyDescent="0.2">
      <c r="A13923" t="s">
        <v>13920</v>
      </c>
      <c r="B13923">
        <v>0.34237749483966401</v>
      </c>
      <c r="C13923">
        <v>11.9629604910438</v>
      </c>
      <c r="D13923">
        <v>1</v>
      </c>
      <c r="E13923">
        <v>12</v>
      </c>
      <c r="F13923">
        <v>0.30271518135867098</v>
      </c>
      <c r="G13923" s="3">
        <v>11.970303751518101</v>
      </c>
      <c r="H13923" s="13">
        <v>12.0548413641078</v>
      </c>
      <c r="M13923">
        <v>0.60486029002368102</v>
      </c>
    </row>
    <row r="13924" spans="1:13" x14ac:dyDescent="0.2">
      <c r="A13924" t="s">
        <v>13921</v>
      </c>
      <c r="B13924">
        <v>0.35315004293458702</v>
      </c>
      <c r="C13924">
        <v>11.500682127324</v>
      </c>
      <c r="D13924">
        <v>1</v>
      </c>
      <c r="E13924">
        <v>10</v>
      </c>
      <c r="F13924">
        <v>0.38848308154705702</v>
      </c>
      <c r="G13924" s="3">
        <v>11.508207977815699</v>
      </c>
      <c r="H13924" s="13">
        <v>11.0491232437178</v>
      </c>
      <c r="M13924">
        <v>0.68036616171335995</v>
      </c>
    </row>
    <row r="13925" spans="1:13" x14ac:dyDescent="0.2">
      <c r="A13925" t="s">
        <v>13922</v>
      </c>
      <c r="B13925">
        <v>0.49119944515056102</v>
      </c>
      <c r="C13925">
        <v>12.684740830469501</v>
      </c>
      <c r="D13925">
        <v>1</v>
      </c>
      <c r="E13925">
        <v>16</v>
      </c>
      <c r="F13925">
        <v>0.480831799469989</v>
      </c>
      <c r="G13925" s="3">
        <v>11.740815804166701</v>
      </c>
      <c r="H13925" s="13">
        <v>13.5045194629464</v>
      </c>
      <c r="M13925">
        <v>0.82297794439980299</v>
      </c>
    </row>
    <row r="13926" spans="1:13" x14ac:dyDescent="0.2">
      <c r="A13926" t="s">
        <v>13923</v>
      </c>
      <c r="B13926">
        <v>0.67426689817853802</v>
      </c>
      <c r="C13926">
        <v>11.533046624306699</v>
      </c>
      <c r="D13926">
        <v>1</v>
      </c>
      <c r="E13926">
        <v>10</v>
      </c>
      <c r="F13926">
        <v>0.55773440500702298</v>
      </c>
      <c r="G13926" s="3">
        <v>11.8635350272986</v>
      </c>
      <c r="H13926" s="13">
        <v>11.1800958136718</v>
      </c>
      <c r="M13926">
        <v>0.92370013991847399</v>
      </c>
    </row>
    <row r="13927" spans="1:13" x14ac:dyDescent="0.2">
      <c r="A13927" t="s">
        <v>13924</v>
      </c>
      <c r="B13927">
        <v>8.4431558590173206E-2</v>
      </c>
      <c r="C13927">
        <v>12.227745391384801</v>
      </c>
      <c r="D13927">
        <v>0.18333333333333299</v>
      </c>
      <c r="E13927">
        <v>14</v>
      </c>
      <c r="F13927">
        <v>0.183989365686311</v>
      </c>
      <c r="G13927" s="3">
        <v>12.1425164942567</v>
      </c>
      <c r="H13927" s="13">
        <v>12.785508348493</v>
      </c>
      <c r="M13927">
        <v>6.8458996163317201E-2</v>
      </c>
    </row>
    <row r="13928" spans="1:13" x14ac:dyDescent="0.2">
      <c r="A13928" t="s">
        <v>13925</v>
      </c>
      <c r="B13928">
        <v>0.62606600943230395</v>
      </c>
      <c r="C13928">
        <v>14.4959161128173</v>
      </c>
      <c r="D13928">
        <v>1</v>
      </c>
      <c r="E13928">
        <v>16</v>
      </c>
      <c r="F13928">
        <v>0.60444309320554401</v>
      </c>
      <c r="G13928" s="3">
        <v>11.9077316084117</v>
      </c>
      <c r="H13928" s="13">
        <v>14.1220939413012</v>
      </c>
      <c r="M13928">
        <v>0.92482131307299298</v>
      </c>
    </row>
    <row r="13929" spans="1:13" x14ac:dyDescent="0.2">
      <c r="A13929" t="s">
        <v>13926</v>
      </c>
      <c r="B13929">
        <v>0.57240308644068505</v>
      </c>
      <c r="C13929">
        <v>18.8025297427697</v>
      </c>
      <c r="D13929">
        <v>0.18333333333333299</v>
      </c>
      <c r="E13929">
        <v>18</v>
      </c>
      <c r="F13929">
        <v>0.11465776709876099</v>
      </c>
      <c r="G13929" s="3">
        <v>16.539789036270601</v>
      </c>
      <c r="H13929" s="13">
        <v>17.789174390712699</v>
      </c>
      <c r="M13929">
        <v>0.18275897207163799</v>
      </c>
    </row>
    <row r="13930" spans="1:13" x14ac:dyDescent="0.2">
      <c r="A13930" t="s">
        <v>13927</v>
      </c>
      <c r="B13930">
        <v>6.6384089382914305E-2</v>
      </c>
      <c r="C13930">
        <v>12.586219679849901</v>
      </c>
      <c r="D13930">
        <v>0.18333333333333299</v>
      </c>
      <c r="E13930">
        <v>14</v>
      </c>
      <c r="F13930">
        <v>8.8384000000680404E-2</v>
      </c>
      <c r="G13930" s="3">
        <v>12.5976232870542</v>
      </c>
      <c r="H13930" s="13">
        <v>13.062604159827</v>
      </c>
      <c r="M13930">
        <v>3.3552446906361298E-2</v>
      </c>
    </row>
    <row r="13931" spans="1:13" x14ac:dyDescent="0.2">
      <c r="A13931" t="s">
        <v>13928</v>
      </c>
      <c r="B13931">
        <v>0.56217916574228599</v>
      </c>
      <c r="C13931">
        <v>8.5041630046905592</v>
      </c>
      <c r="D13931">
        <v>1</v>
      </c>
      <c r="E13931">
        <v>10</v>
      </c>
      <c r="F13931">
        <v>0.2119422216738</v>
      </c>
      <c r="G13931" s="3">
        <v>10.926182069950199</v>
      </c>
      <c r="H13931" s="13">
        <v>9.8105248487332606</v>
      </c>
      <c r="M13931">
        <v>0.64224454371296602</v>
      </c>
    </row>
    <row r="13932" spans="1:13" x14ac:dyDescent="0.2">
      <c r="A13932" t="s">
        <v>13929</v>
      </c>
      <c r="B13932">
        <v>0.79559713895944095</v>
      </c>
      <c r="C13932">
        <v>5.2550028858274098</v>
      </c>
      <c r="D13932">
        <v>1</v>
      </c>
      <c r="E13932" t="s">
        <v>34</v>
      </c>
      <c r="F13932">
        <v>0.66901733916830297</v>
      </c>
      <c r="G13932" s="3">
        <v>8.0000048087014104</v>
      </c>
      <c r="H13932" s="13">
        <v>6.8085456341233401</v>
      </c>
      <c r="M13932">
        <v>0.97375321406066195</v>
      </c>
    </row>
    <row r="13933" spans="1:13" x14ac:dyDescent="0.2">
      <c r="A13933" t="s">
        <v>13930</v>
      </c>
      <c r="B13933">
        <v>0.33368856719148898</v>
      </c>
      <c r="C13933">
        <v>23.2733524481114</v>
      </c>
      <c r="D13933">
        <v>1</v>
      </c>
      <c r="E13933">
        <v>4</v>
      </c>
      <c r="F13933">
        <v>0.163945467089125</v>
      </c>
      <c r="G13933" s="3">
        <v>7.4895254721017004</v>
      </c>
      <c r="H13933" s="13">
        <v>3.8088131643217502</v>
      </c>
      <c r="M13933">
        <v>0.44462970301811799</v>
      </c>
    </row>
    <row r="13934" spans="1:13" x14ac:dyDescent="0.2">
      <c r="A13934" t="s">
        <v>13931</v>
      </c>
      <c r="B13934">
        <v>0.260908029676649</v>
      </c>
      <c r="C13934">
        <v>12.396332369870199</v>
      </c>
      <c r="D13934">
        <v>1</v>
      </c>
      <c r="E13934">
        <v>14</v>
      </c>
      <c r="F13934">
        <v>0.14990301457112901</v>
      </c>
      <c r="G13934" s="3">
        <v>15.618816931043799</v>
      </c>
      <c r="H13934" s="13">
        <v>13.9996352495795</v>
      </c>
      <c r="M13934">
        <v>0.37134009181518302</v>
      </c>
    </row>
    <row r="13935" spans="1:13" x14ac:dyDescent="0.2">
      <c r="A13935" t="s">
        <v>13932</v>
      </c>
      <c r="B13935">
        <v>7.9439086394399894E-2</v>
      </c>
      <c r="C13935">
        <v>17.622033869734899</v>
      </c>
      <c r="D13935">
        <v>0.18333333333333299</v>
      </c>
      <c r="E13935">
        <v>18</v>
      </c>
      <c r="F13935">
        <v>0.120782180701877</v>
      </c>
      <c r="G13935" s="3">
        <v>16.7664405371731</v>
      </c>
      <c r="H13935" s="13">
        <v>17.463060440949899</v>
      </c>
      <c r="M13935">
        <v>4.8302993043670799E-2</v>
      </c>
    </row>
    <row r="13936" spans="1:13" x14ac:dyDescent="0.2">
      <c r="A13936" t="s">
        <v>13933</v>
      </c>
      <c r="B13936">
        <v>0.76480332128254702</v>
      </c>
      <c r="C13936">
        <v>12.300274861105001</v>
      </c>
      <c r="D13936">
        <v>1</v>
      </c>
      <c r="E13936">
        <v>10</v>
      </c>
      <c r="F13936">
        <v>0.65535517019487799</v>
      </c>
      <c r="G13936" s="3">
        <v>11.8354457728519</v>
      </c>
      <c r="H13936" s="13">
        <v>11.401895725454001</v>
      </c>
      <c r="M13936">
        <v>0.96697836824490502</v>
      </c>
    </row>
    <row r="13937" spans="1:13" x14ac:dyDescent="0.2">
      <c r="A13937" t="s">
        <v>13934</v>
      </c>
      <c r="B13937">
        <v>0.77470618647676204</v>
      </c>
      <c r="C13937">
        <v>6.5500604552821704</v>
      </c>
      <c r="D13937">
        <v>1</v>
      </c>
      <c r="E13937">
        <v>6</v>
      </c>
      <c r="F13937">
        <v>0.32396838545616102</v>
      </c>
      <c r="G13937" s="3">
        <v>5.6791988270311897</v>
      </c>
      <c r="H13937" s="13">
        <v>6.0907059928177896</v>
      </c>
      <c r="M13937">
        <v>0.83773942685621305</v>
      </c>
    </row>
    <row r="13938" spans="1:13" x14ac:dyDescent="0.2">
      <c r="A13938" t="s">
        <v>13935</v>
      </c>
      <c r="B13938">
        <v>0.363779720797964</v>
      </c>
      <c r="C13938">
        <v>6.97877819946833</v>
      </c>
      <c r="D13938">
        <v>0.61111111111111105</v>
      </c>
      <c r="E13938">
        <v>6</v>
      </c>
      <c r="F13938">
        <v>0.145236437183033</v>
      </c>
      <c r="G13938" s="3">
        <v>5.0456268911503299</v>
      </c>
      <c r="H13938" s="13">
        <v>5.9917761756566499</v>
      </c>
      <c r="M13938">
        <v>0.33340315442377899</v>
      </c>
    </row>
    <row r="13939" spans="1:13" x14ac:dyDescent="0.2">
      <c r="A13939" t="s">
        <v>13936</v>
      </c>
      <c r="B13939">
        <v>0.903754342533308</v>
      </c>
      <c r="C13939">
        <v>8.5399592435835601</v>
      </c>
      <c r="D13939">
        <v>1</v>
      </c>
      <c r="E13939">
        <v>10</v>
      </c>
      <c r="F13939">
        <v>0.56989049481754706</v>
      </c>
      <c r="G13939" s="3">
        <v>9.2230878066628392</v>
      </c>
      <c r="H13939" s="13">
        <v>9.3428701292170704</v>
      </c>
      <c r="M13939">
        <v>0.97014704847744904</v>
      </c>
    </row>
    <row r="13940" spans="1:13" x14ac:dyDescent="0.2">
      <c r="A13940" t="s">
        <v>13937</v>
      </c>
      <c r="B13940">
        <v>0.60081809268474495</v>
      </c>
      <c r="C13940">
        <v>14.5353364017425</v>
      </c>
      <c r="D13940">
        <v>1</v>
      </c>
      <c r="E13940">
        <v>16</v>
      </c>
      <c r="F13940">
        <v>0.62414544733316701</v>
      </c>
      <c r="G13940" s="3">
        <v>12.0062116279229</v>
      </c>
      <c r="H13940" s="13">
        <v>14.173640878406299</v>
      </c>
      <c r="M13940">
        <v>0.92318982820907003</v>
      </c>
    </row>
    <row r="13941" spans="1:13" x14ac:dyDescent="0.2">
      <c r="A13941" t="s">
        <v>13938</v>
      </c>
      <c r="B13941">
        <v>0.187540988786177</v>
      </c>
      <c r="C13941">
        <v>12.4410887133484</v>
      </c>
      <c r="D13941">
        <v>0.61111111111111105</v>
      </c>
      <c r="E13941">
        <v>12</v>
      </c>
      <c r="F13941">
        <v>0.15669024358866901</v>
      </c>
      <c r="G13941" s="3">
        <v>12.366323757479501</v>
      </c>
      <c r="H13941" s="13">
        <v>12.2690579485075</v>
      </c>
      <c r="M13941">
        <v>0.235228236356123</v>
      </c>
    </row>
    <row r="13942" spans="1:13" x14ac:dyDescent="0.2">
      <c r="A13942" t="s">
        <v>13939</v>
      </c>
      <c r="B13942">
        <v>0.92302361302977198</v>
      </c>
      <c r="C13942">
        <v>2.1433488517427999</v>
      </c>
      <c r="D13942">
        <v>1</v>
      </c>
      <c r="E13942">
        <v>18</v>
      </c>
      <c r="F13942">
        <v>0.37875436187976202</v>
      </c>
      <c r="G13942" s="3">
        <v>12.2045183750432</v>
      </c>
      <c r="H13942" s="13">
        <v>15.900861087470799</v>
      </c>
      <c r="M13942">
        <v>0.91008878341419996</v>
      </c>
    </row>
    <row r="13943" spans="1:13" x14ac:dyDescent="0.2">
      <c r="A13943" t="s">
        <v>13940</v>
      </c>
      <c r="B13943">
        <v>0.26137020031825497</v>
      </c>
      <c r="C13943">
        <v>6.72348899627608</v>
      </c>
      <c r="D13943">
        <v>1</v>
      </c>
      <c r="E13943">
        <v>8</v>
      </c>
      <c r="F13943">
        <v>0.116412370923515</v>
      </c>
      <c r="G13943" s="3">
        <v>6.3828992462383303</v>
      </c>
      <c r="H13943" s="13">
        <v>7.04029872474326</v>
      </c>
      <c r="M13943">
        <v>0.322248875987241</v>
      </c>
    </row>
    <row r="13944" spans="1:13" x14ac:dyDescent="0.2">
      <c r="A13944" t="s">
        <v>13941</v>
      </c>
      <c r="B13944">
        <v>0.95612837352088398</v>
      </c>
      <c r="C13944">
        <v>15.904852402963201</v>
      </c>
      <c r="D13944">
        <v>1</v>
      </c>
      <c r="E13944">
        <v>16</v>
      </c>
      <c r="F13944">
        <v>0.47828863352618001</v>
      </c>
      <c r="G13944" s="3">
        <v>12.000020817239299</v>
      </c>
      <c r="H13944" s="13">
        <v>15.393988356090301</v>
      </c>
      <c r="M13944">
        <v>0.95507394990527095</v>
      </c>
    </row>
    <row r="13945" spans="1:13" x14ac:dyDescent="0.2">
      <c r="A13945" t="s">
        <v>13942</v>
      </c>
      <c r="B13945">
        <v>0.87824228955183803</v>
      </c>
      <c r="C13945">
        <v>3.47159527285039</v>
      </c>
      <c r="D13945">
        <v>1</v>
      </c>
      <c r="E13945">
        <v>6</v>
      </c>
      <c r="F13945">
        <v>0.82403849297605802</v>
      </c>
      <c r="G13945" s="3">
        <v>4.1313562628934601</v>
      </c>
      <c r="H13945" s="13">
        <v>4.6214586460779996</v>
      </c>
      <c r="M13945">
        <v>0.99556912634045103</v>
      </c>
    </row>
    <row r="13946" spans="1:13" x14ac:dyDescent="0.2">
      <c r="A13946" t="s">
        <v>13943</v>
      </c>
      <c r="B13946">
        <v>0.12705665600226801</v>
      </c>
      <c r="C13946">
        <v>21.9434094236072</v>
      </c>
      <c r="D13946">
        <v>0.18333333333333299</v>
      </c>
      <c r="E13946">
        <v>2</v>
      </c>
      <c r="F13946">
        <v>0.126389006519432</v>
      </c>
      <c r="G13946" s="4">
        <v>7.3680293838011905E-5</v>
      </c>
      <c r="H13946" s="13">
        <v>25.3144526196294</v>
      </c>
      <c r="M13946">
        <v>7.0099883343629293E-2</v>
      </c>
    </row>
    <row r="13947" spans="1:13" x14ac:dyDescent="0.2">
      <c r="A13947" t="s">
        <v>13944</v>
      </c>
      <c r="B13947">
        <v>0.88032108984876201</v>
      </c>
      <c r="C13947">
        <v>10.208047212851801</v>
      </c>
      <c r="D13947">
        <v>1</v>
      </c>
      <c r="E13947">
        <v>10</v>
      </c>
      <c r="F13947">
        <v>0.3534496369831</v>
      </c>
      <c r="G13947" s="3">
        <v>11.929551136651099</v>
      </c>
      <c r="H13947" s="13">
        <v>10.708048930363899</v>
      </c>
      <c r="M13947">
        <v>0.88646116018353205</v>
      </c>
    </row>
    <row r="13948" spans="1:13" x14ac:dyDescent="0.2">
      <c r="A13948" t="s">
        <v>13945</v>
      </c>
      <c r="B13948">
        <v>0.551784957607663</v>
      </c>
      <c r="C13948">
        <v>6.2976234591975402</v>
      </c>
      <c r="D13948">
        <v>1</v>
      </c>
      <c r="E13948">
        <v>6</v>
      </c>
      <c r="F13948">
        <v>0.14483628769235499</v>
      </c>
      <c r="G13948" s="3">
        <v>6.1732077244937198</v>
      </c>
      <c r="H13948" s="13">
        <v>6.19491117924062</v>
      </c>
      <c r="M13948">
        <v>0.53697038902620897</v>
      </c>
    </row>
    <row r="13949" spans="1:13" x14ac:dyDescent="0.2">
      <c r="A13949" t="s">
        <v>13946</v>
      </c>
      <c r="B13949">
        <v>0.24457460752556701</v>
      </c>
      <c r="C13949">
        <v>11.3382873384378</v>
      </c>
      <c r="D13949">
        <v>0.61111111111111105</v>
      </c>
      <c r="E13949">
        <v>12</v>
      </c>
      <c r="F13949">
        <v>0.18251848336981399</v>
      </c>
      <c r="G13949" s="3">
        <v>11.746244872426599</v>
      </c>
      <c r="H13949" s="13">
        <v>11.8215918500955</v>
      </c>
      <c r="M13949">
        <v>0.30246096535448003</v>
      </c>
    </row>
    <row r="13950" spans="1:13" x14ac:dyDescent="0.2">
      <c r="A13950" t="s">
        <v>13947</v>
      </c>
      <c r="B13950">
        <v>0.52505150854042004</v>
      </c>
      <c r="C13950">
        <v>8.6148782859683593</v>
      </c>
      <c r="D13950">
        <v>1</v>
      </c>
      <c r="E13950" t="s">
        <v>34</v>
      </c>
      <c r="F13950">
        <v>0.29213059803229102</v>
      </c>
      <c r="G13950" s="3">
        <v>8.0000006279902198</v>
      </c>
      <c r="H13950" s="13">
        <v>8.3484862264634501</v>
      </c>
      <c r="M13950">
        <v>0.71051515370454699</v>
      </c>
    </row>
    <row r="13951" spans="1:13" x14ac:dyDescent="0.2">
      <c r="A13951" t="s">
        <v>13948</v>
      </c>
      <c r="B13951">
        <v>0.942432007934775</v>
      </c>
      <c r="C13951">
        <v>8.0889548900242207</v>
      </c>
      <c r="D13951">
        <v>1</v>
      </c>
      <c r="E13951">
        <v>6</v>
      </c>
      <c r="F13951">
        <v>0.84345964347973901</v>
      </c>
      <c r="G13951" s="3">
        <v>4.2096888337073501</v>
      </c>
      <c r="H13951" s="13">
        <v>6.3538989498039502</v>
      </c>
      <c r="M13951">
        <v>0.99830150532139705</v>
      </c>
    </row>
    <row r="13952" spans="1:13" x14ac:dyDescent="0.2">
      <c r="A13952" t="s">
        <v>13949</v>
      </c>
      <c r="B13952">
        <v>0.56974993179534705</v>
      </c>
      <c r="C13952">
        <v>5.2402653444630003</v>
      </c>
      <c r="D13952">
        <v>0.61111111111111105</v>
      </c>
      <c r="E13952">
        <v>6</v>
      </c>
      <c r="F13952">
        <v>9.0769236165326797E-2</v>
      </c>
      <c r="G13952" s="3">
        <v>6.4006913552675</v>
      </c>
      <c r="H13952" s="13">
        <v>5.9592253068893797</v>
      </c>
      <c r="M13952">
        <v>0.32935076782606298</v>
      </c>
    </row>
    <row r="13953" spans="1:13" x14ac:dyDescent="0.2">
      <c r="A13953" t="s">
        <v>13950</v>
      </c>
      <c r="B13953">
        <v>0.105155232526129</v>
      </c>
      <c r="C13953">
        <v>18.003276235856699</v>
      </c>
      <c r="D13953">
        <v>3.05555555555556E-2</v>
      </c>
      <c r="E13953">
        <v>18</v>
      </c>
      <c r="F13953">
        <v>0.112183727530977</v>
      </c>
      <c r="G13953" s="3">
        <v>16.827059696744801</v>
      </c>
      <c r="H13953" s="13">
        <v>17.614643456468499</v>
      </c>
      <c r="M13953">
        <v>1.45464730472388E-2</v>
      </c>
    </row>
    <row r="13954" spans="1:13" x14ac:dyDescent="0.2">
      <c r="A13954" t="s">
        <v>13951</v>
      </c>
      <c r="B13954">
        <v>0.81951321798221999</v>
      </c>
      <c r="C13954">
        <v>8.6511041645210494</v>
      </c>
      <c r="D13954">
        <v>1</v>
      </c>
      <c r="E13954">
        <v>6</v>
      </c>
      <c r="F13954">
        <v>0.434614975943244</v>
      </c>
      <c r="G13954" s="3">
        <v>8.0554481634318407</v>
      </c>
      <c r="H13954" s="13">
        <v>7.5898071799273303</v>
      </c>
      <c r="M13954">
        <v>0.913654942461127</v>
      </c>
    </row>
    <row r="13955" spans="1:13" x14ac:dyDescent="0.2">
      <c r="A13955" t="s">
        <v>13952</v>
      </c>
      <c r="B13955">
        <v>0.98855358876520205</v>
      </c>
      <c r="C13955">
        <v>8.1819450609969007</v>
      </c>
      <c r="D13955">
        <v>1</v>
      </c>
      <c r="E13955">
        <v>6</v>
      </c>
      <c r="F13955">
        <v>0.78374358569609004</v>
      </c>
      <c r="G13955" s="3">
        <v>7.3579928294611001</v>
      </c>
      <c r="H13955" s="13">
        <v>7.2017763738166396</v>
      </c>
      <c r="M13955">
        <v>0.99770999355186996</v>
      </c>
    </row>
    <row r="13956" spans="1:13" x14ac:dyDescent="0.2">
      <c r="A13956" t="s">
        <v>13953</v>
      </c>
      <c r="B13956">
        <v>0.33744242614439401</v>
      </c>
      <c r="C13956">
        <v>11.5005237492023</v>
      </c>
      <c r="D13956">
        <v>0.18333333333333299</v>
      </c>
      <c r="E13956">
        <v>14</v>
      </c>
      <c r="F13956">
        <v>0.15521756867105399</v>
      </c>
      <c r="G13956" s="3">
        <v>12.0164614568133</v>
      </c>
      <c r="H13956" s="13">
        <v>12.6723936850284</v>
      </c>
      <c r="M13956">
        <v>0.15783711949930199</v>
      </c>
    </row>
    <row r="13957" spans="1:13" x14ac:dyDescent="0.2">
      <c r="A13957" t="s">
        <v>13954</v>
      </c>
      <c r="B13957">
        <v>0.63921413557391704</v>
      </c>
      <c r="C13957">
        <v>4.5326549642747196</v>
      </c>
      <c r="D13957">
        <v>1</v>
      </c>
      <c r="E13957">
        <v>6</v>
      </c>
      <c r="F13957">
        <v>0.21921558205810501</v>
      </c>
      <c r="G13957" s="3">
        <v>4.6283056623398204</v>
      </c>
      <c r="H13957" s="13">
        <v>5.1181045154798301</v>
      </c>
      <c r="M13957">
        <v>0.68609062308135205</v>
      </c>
    </row>
    <row r="13958" spans="1:13" x14ac:dyDescent="0.2">
      <c r="A13958" t="s">
        <v>13955</v>
      </c>
      <c r="B13958">
        <v>0.20680685173396099</v>
      </c>
      <c r="C13958">
        <v>1.0441745426958899</v>
      </c>
      <c r="D13958">
        <v>1</v>
      </c>
      <c r="E13958">
        <v>2</v>
      </c>
      <c r="F13958">
        <v>0.167320149865722</v>
      </c>
      <c r="G13958" s="3">
        <v>12.3474167048107</v>
      </c>
      <c r="H13958" s="13">
        <v>1.3016056655825201</v>
      </c>
      <c r="M13958">
        <v>0.34677163246487902</v>
      </c>
    </row>
    <row r="13959" spans="1:13" x14ac:dyDescent="0.2">
      <c r="A13959" t="s">
        <v>13956</v>
      </c>
      <c r="B13959">
        <v>0.55598342201627704</v>
      </c>
      <c r="C13959">
        <v>17.312410812183099</v>
      </c>
      <c r="D13959">
        <v>3.05555555555556E-2</v>
      </c>
      <c r="E13959">
        <v>16</v>
      </c>
      <c r="F13959">
        <v>0.114532028579789</v>
      </c>
      <c r="G13959" s="3">
        <v>13.8260234457143</v>
      </c>
      <c r="H13959" s="13">
        <v>15.7276334255841</v>
      </c>
      <c r="M13959">
        <v>5.1997641128968798E-2</v>
      </c>
    </row>
    <row r="13960" spans="1:13" x14ac:dyDescent="0.2">
      <c r="A13960" t="s">
        <v>13957</v>
      </c>
      <c r="B13960">
        <v>0.50971353709536305</v>
      </c>
      <c r="C13960">
        <v>18.209657619885299</v>
      </c>
      <c r="D13960">
        <v>0.61111111111111105</v>
      </c>
      <c r="E13960">
        <v>16</v>
      </c>
      <c r="F13960">
        <v>9.1916168408742796E-2</v>
      </c>
      <c r="G13960" s="3">
        <v>15.8699521617808</v>
      </c>
      <c r="H13960" s="13">
        <v>16.727528785572002</v>
      </c>
      <c r="M13960">
        <v>0.31110838203199198</v>
      </c>
    </row>
    <row r="13961" spans="1:13" x14ac:dyDescent="0.2">
      <c r="A13961" t="s">
        <v>13958</v>
      </c>
      <c r="B13961">
        <v>0.83738520194109201</v>
      </c>
      <c r="C13961">
        <v>4</v>
      </c>
      <c r="D13961">
        <v>1</v>
      </c>
      <c r="E13961" t="s">
        <v>34</v>
      </c>
      <c r="F13961">
        <v>0.32821663009151397</v>
      </c>
      <c r="G13961" s="3">
        <v>4.0000000000019202</v>
      </c>
      <c r="H13961" s="13">
        <v>4.0208709009560897</v>
      </c>
      <c r="M13961">
        <v>0.85905340700450095</v>
      </c>
    </row>
    <row r="13962" spans="1:13" x14ac:dyDescent="0.2">
      <c r="A13962" t="s">
        <v>13959</v>
      </c>
      <c r="B13962">
        <v>1</v>
      </c>
      <c r="C13962" t="s">
        <v>33</v>
      </c>
      <c r="D13962">
        <v>1</v>
      </c>
      <c r="E13962" t="s">
        <v>34</v>
      </c>
      <c r="F13962">
        <v>1</v>
      </c>
      <c r="G13962" s="3" t="s">
        <v>33</v>
      </c>
      <c r="H13962" s="13" t="s">
        <v>33</v>
      </c>
      <c r="M13962">
        <v>1</v>
      </c>
    </row>
    <row r="13963" spans="1:13" x14ac:dyDescent="0.2">
      <c r="A13963" t="s">
        <v>13960</v>
      </c>
      <c r="B13963">
        <v>0.73934362618736704</v>
      </c>
      <c r="C13963">
        <v>16.562341746150899</v>
      </c>
      <c r="D13963">
        <v>1</v>
      </c>
      <c r="E13963">
        <v>16</v>
      </c>
      <c r="F13963">
        <v>0.32803830342144302</v>
      </c>
      <c r="G13963" s="3">
        <v>12.111015514065</v>
      </c>
      <c r="H13963" s="13">
        <v>14.8900443905966</v>
      </c>
      <c r="M13963">
        <v>0.829467753970903</v>
      </c>
    </row>
    <row r="13964" spans="1:13" x14ac:dyDescent="0.2">
      <c r="A13964" t="s">
        <v>13961</v>
      </c>
      <c r="B13964">
        <v>0.33273064216426701</v>
      </c>
      <c r="C13964">
        <v>12.039910382009699</v>
      </c>
      <c r="D13964">
        <v>0.61111111111111105</v>
      </c>
      <c r="E13964">
        <v>14</v>
      </c>
      <c r="F13964">
        <v>0.167948882353785</v>
      </c>
      <c r="G13964" s="3">
        <v>8.5633403863712303</v>
      </c>
      <c r="H13964" s="13">
        <v>11.765601860392501</v>
      </c>
      <c r="M13964">
        <v>0.344198686204573</v>
      </c>
    </row>
    <row r="13965" spans="1:13" x14ac:dyDescent="0.2">
      <c r="A13965" t="s">
        <v>13962</v>
      </c>
      <c r="B13965">
        <v>0.91341447208805704</v>
      </c>
      <c r="C13965">
        <v>3.0117044190516999</v>
      </c>
      <c r="D13965">
        <v>1</v>
      </c>
      <c r="E13965">
        <v>4</v>
      </c>
      <c r="F13965">
        <v>0.178720811661843</v>
      </c>
      <c r="G13965" s="3">
        <v>7.7836240739503797</v>
      </c>
      <c r="H13965" s="13">
        <v>4.8266664125706802</v>
      </c>
      <c r="M13965">
        <v>0.72727260119120296</v>
      </c>
    </row>
    <row r="13966" spans="1:13" x14ac:dyDescent="0.2">
      <c r="A13966" t="s">
        <v>13963</v>
      </c>
      <c r="B13966">
        <v>0.52505150854042004</v>
      </c>
      <c r="C13966">
        <v>8.6148782859683593</v>
      </c>
      <c r="D13966">
        <v>1</v>
      </c>
      <c r="E13966" t="s">
        <v>34</v>
      </c>
      <c r="F13966">
        <v>0.29213059803229102</v>
      </c>
      <c r="G13966" s="3">
        <v>8.0000006279902198</v>
      </c>
      <c r="H13966" s="13">
        <v>8.3484862264634501</v>
      </c>
      <c r="M13966">
        <v>0.71051515370454699</v>
      </c>
    </row>
    <row r="13967" spans="1:13" x14ac:dyDescent="0.2">
      <c r="A13967" t="s">
        <v>13964</v>
      </c>
      <c r="B13967">
        <v>0.95598331719703</v>
      </c>
      <c r="C13967">
        <v>0.41625431288018599</v>
      </c>
      <c r="D13967">
        <v>1</v>
      </c>
      <c r="E13967">
        <v>22</v>
      </c>
      <c r="F13967">
        <v>0.637076284213969</v>
      </c>
      <c r="G13967" s="3">
        <v>7.4276011105689603</v>
      </c>
      <c r="H13967" s="13">
        <v>1.33022303520415</v>
      </c>
      <c r="M13967">
        <v>0.98592270400705395</v>
      </c>
    </row>
    <row r="13968" spans="1:13" x14ac:dyDescent="0.2">
      <c r="A13968" t="s">
        <v>13965</v>
      </c>
      <c r="B13968">
        <v>4.0160167904687502E-2</v>
      </c>
      <c r="C13968">
        <v>1.0245859863379001</v>
      </c>
      <c r="D13968">
        <v>0.106944444444444</v>
      </c>
      <c r="E13968">
        <v>2</v>
      </c>
      <c r="F13968">
        <v>8.4924052432751598E-2</v>
      </c>
      <c r="G13968" s="3">
        <v>0.86753558555219501</v>
      </c>
      <c r="H13968" s="13">
        <v>1.3029592346740699</v>
      </c>
      <c r="M13968">
        <v>1.46809708651717E-2</v>
      </c>
    </row>
    <row r="13969" spans="1:13" x14ac:dyDescent="0.2">
      <c r="A13969" t="s">
        <v>13966</v>
      </c>
      <c r="B13969">
        <v>0.35345148647327801</v>
      </c>
      <c r="C13969">
        <v>0.13544544432532599</v>
      </c>
      <c r="D13969">
        <v>1</v>
      </c>
      <c r="E13969">
        <v>6</v>
      </c>
      <c r="F13969">
        <v>0.311414148503733</v>
      </c>
      <c r="G13969" s="3">
        <v>4.7950021656954496</v>
      </c>
      <c r="H13969" s="13">
        <v>4.0994019810623001</v>
      </c>
      <c r="M13969">
        <v>0.620933651054552</v>
      </c>
    </row>
    <row r="13970" spans="1:13" x14ac:dyDescent="0.2">
      <c r="A13970" t="s">
        <v>13967</v>
      </c>
      <c r="B13970">
        <v>0.60771894920408798</v>
      </c>
      <c r="C13970">
        <v>12.944605919782701</v>
      </c>
      <c r="D13970">
        <v>1</v>
      </c>
      <c r="E13970">
        <v>14</v>
      </c>
      <c r="F13970">
        <v>0.15113155540048601</v>
      </c>
      <c r="G13970" s="3">
        <v>12.6770887205224</v>
      </c>
      <c r="H13970" s="13">
        <v>13.2853995873679</v>
      </c>
      <c r="M13970">
        <v>0.57293939047779097</v>
      </c>
    </row>
    <row r="13971" spans="1:13" x14ac:dyDescent="0.2">
      <c r="A13971" t="s">
        <v>13968</v>
      </c>
      <c r="B13971">
        <v>0.59304264274154495</v>
      </c>
      <c r="C13971">
        <v>10.1448401248699</v>
      </c>
      <c r="D13971">
        <v>1</v>
      </c>
      <c r="E13971">
        <v>12</v>
      </c>
      <c r="F13971">
        <v>0.43739971529869498</v>
      </c>
      <c r="G13971" s="3">
        <v>7.3178953369078998</v>
      </c>
      <c r="H13971" s="13">
        <v>10.0428143199125</v>
      </c>
      <c r="M13971">
        <v>0.84558977630177701</v>
      </c>
    </row>
    <row r="13972" spans="1:13" x14ac:dyDescent="0.2">
      <c r="A13972" t="s">
        <v>13969</v>
      </c>
      <c r="B13972">
        <v>0.53929375683187197</v>
      </c>
      <c r="C13972">
        <v>10.843760848712</v>
      </c>
      <c r="D13972">
        <v>1</v>
      </c>
      <c r="E13972">
        <v>10</v>
      </c>
      <c r="F13972">
        <v>0.391163961812942</v>
      </c>
      <c r="G13972" s="3">
        <v>11.512088545012499</v>
      </c>
      <c r="H13972" s="13">
        <v>10.856625061847</v>
      </c>
      <c r="M13972">
        <v>0.79463261200777902</v>
      </c>
    </row>
    <row r="13973" spans="1:13" x14ac:dyDescent="0.2">
      <c r="A13973" t="s">
        <v>13970</v>
      </c>
      <c r="B13973">
        <v>0.26669226073551799</v>
      </c>
      <c r="C13973">
        <v>13.318079816389</v>
      </c>
      <c r="D13973">
        <v>0.18333333333333299</v>
      </c>
      <c r="E13973">
        <v>14</v>
      </c>
      <c r="F13973">
        <v>0.132013797940326</v>
      </c>
      <c r="G13973" s="3">
        <v>15.5661173864981</v>
      </c>
      <c r="H13973" s="13">
        <v>14.294730537329899</v>
      </c>
      <c r="M13973">
        <v>0.121080228281015</v>
      </c>
    </row>
    <row r="13974" spans="1:13" x14ac:dyDescent="0.2">
      <c r="A13974" t="s">
        <v>13971</v>
      </c>
      <c r="B13974">
        <v>0.86006816618784399</v>
      </c>
      <c r="C13974">
        <v>9.81922078933734</v>
      </c>
      <c r="D13974">
        <v>1</v>
      </c>
      <c r="E13974">
        <v>6</v>
      </c>
      <c r="F13974">
        <v>0.60444665209947901</v>
      </c>
      <c r="G13974" s="3">
        <v>6.97036489783686</v>
      </c>
      <c r="H13974" s="13">
        <v>7.6133762408784902</v>
      </c>
      <c r="M13974">
        <v>0.97119411094294805</v>
      </c>
    </row>
    <row r="13975" spans="1:13" x14ac:dyDescent="0.2">
      <c r="A13975" t="s">
        <v>13972</v>
      </c>
      <c r="B13975">
        <v>1</v>
      </c>
      <c r="C13975" t="s">
        <v>33</v>
      </c>
      <c r="D13975">
        <v>1</v>
      </c>
      <c r="E13975" t="s">
        <v>34</v>
      </c>
      <c r="F13975">
        <v>1</v>
      </c>
      <c r="G13975" s="3" t="s">
        <v>33</v>
      </c>
      <c r="H13975" s="13" t="s">
        <v>33</v>
      </c>
      <c r="M13975">
        <v>1</v>
      </c>
    </row>
    <row r="13976" spans="1:13" x14ac:dyDescent="0.2">
      <c r="A13976" t="s">
        <v>13973</v>
      </c>
      <c r="B13976">
        <v>0.30820725877405902</v>
      </c>
      <c r="C13976">
        <v>21.1510196863033</v>
      </c>
      <c r="D13976">
        <v>0.61111111111111105</v>
      </c>
      <c r="E13976">
        <v>20</v>
      </c>
      <c r="F13976">
        <v>0.19085301550497499</v>
      </c>
      <c r="G13976" s="3">
        <v>8.0627298688637303</v>
      </c>
      <c r="H13976" s="13">
        <v>21.6653567038312</v>
      </c>
      <c r="M13976">
        <v>0.35428912279818803</v>
      </c>
    </row>
    <row r="13977" spans="1:13" x14ac:dyDescent="0.2">
      <c r="A13977" t="s">
        <v>13974</v>
      </c>
      <c r="B13977">
        <v>0.28282564970964402</v>
      </c>
      <c r="C13977">
        <v>22.864782014043499</v>
      </c>
      <c r="D13977">
        <v>0.61111111111111105</v>
      </c>
      <c r="E13977">
        <v>0</v>
      </c>
      <c r="F13977">
        <v>0.17984191457201801</v>
      </c>
      <c r="G13977" s="3">
        <v>7.6218476147569998</v>
      </c>
      <c r="H13977" s="13">
        <v>1.46041712980962</v>
      </c>
      <c r="M13977">
        <v>0.32622971176280302</v>
      </c>
    </row>
    <row r="13978" spans="1:13" x14ac:dyDescent="0.2">
      <c r="A13978" t="s">
        <v>13975</v>
      </c>
      <c r="B13978">
        <v>0.73264484623100601</v>
      </c>
      <c r="C13978">
        <v>6.4387838363705896</v>
      </c>
      <c r="D13978">
        <v>1</v>
      </c>
      <c r="E13978">
        <v>8</v>
      </c>
      <c r="F13978">
        <v>0.47698789518187801</v>
      </c>
      <c r="G13978" s="3">
        <v>11.943141414567499</v>
      </c>
      <c r="H13978" s="13">
        <v>8.7435852124841702</v>
      </c>
      <c r="M13978">
        <v>0.91001337296346196</v>
      </c>
    </row>
    <row r="13979" spans="1:13" x14ac:dyDescent="0.2">
      <c r="A13979" t="s">
        <v>13976</v>
      </c>
      <c r="B13979">
        <v>7.3625965198794996E-2</v>
      </c>
      <c r="C13979">
        <v>11.551603273409899</v>
      </c>
      <c r="D13979">
        <v>0.18333333333333299</v>
      </c>
      <c r="E13979">
        <v>12</v>
      </c>
      <c r="F13979">
        <v>0.14017607403664001</v>
      </c>
      <c r="G13979" s="3">
        <v>11.8665823569661</v>
      </c>
      <c r="H13979" s="13">
        <v>11.8109886264659</v>
      </c>
      <c r="M13979">
        <v>5.0948662876851403E-2</v>
      </c>
    </row>
    <row r="13980" spans="1:13" x14ac:dyDescent="0.2">
      <c r="A13980" t="s">
        <v>13977</v>
      </c>
      <c r="B13980">
        <v>0.95163538498025402</v>
      </c>
      <c r="C13980">
        <v>9.9993130024755601</v>
      </c>
      <c r="D13980">
        <v>1</v>
      </c>
      <c r="E13980">
        <v>10</v>
      </c>
      <c r="F13980">
        <v>0.77826854828174796</v>
      </c>
      <c r="G13980" s="3">
        <v>10.6449105446028</v>
      </c>
      <c r="H13980" s="13">
        <v>10.311273668929401</v>
      </c>
      <c r="M13980">
        <v>0.99639193457882202</v>
      </c>
    </row>
    <row r="13981" spans="1:13" x14ac:dyDescent="0.2">
      <c r="A13981" t="s">
        <v>13978</v>
      </c>
      <c r="B13981">
        <v>0.472698889112317</v>
      </c>
      <c r="C13981">
        <v>23.482486875047901</v>
      </c>
      <c r="D13981">
        <v>0.61111111111111105</v>
      </c>
      <c r="E13981">
        <v>4</v>
      </c>
      <c r="F13981">
        <v>0.13360117844724301</v>
      </c>
      <c r="G13981" s="3">
        <v>7.4841396130185398</v>
      </c>
      <c r="H13981" s="13">
        <v>3.60946509300984</v>
      </c>
      <c r="M13981">
        <v>0.36861135016879598</v>
      </c>
    </row>
    <row r="13982" spans="1:13" x14ac:dyDescent="0.2">
      <c r="A13982" t="s">
        <v>13979</v>
      </c>
      <c r="B13982">
        <v>1</v>
      </c>
      <c r="C13982" t="s">
        <v>33</v>
      </c>
      <c r="D13982">
        <v>1</v>
      </c>
      <c r="E13982" t="s">
        <v>34</v>
      </c>
      <c r="F13982">
        <v>1</v>
      </c>
      <c r="G13982" s="3" t="s">
        <v>33</v>
      </c>
      <c r="H13982" s="13" t="s">
        <v>33</v>
      </c>
      <c r="M13982">
        <v>1</v>
      </c>
    </row>
    <row r="13983" spans="1:13" x14ac:dyDescent="0.2">
      <c r="A13983" t="s">
        <v>13980</v>
      </c>
      <c r="B13983">
        <v>1</v>
      </c>
      <c r="C13983" t="s">
        <v>33</v>
      </c>
      <c r="D13983">
        <v>1</v>
      </c>
      <c r="E13983" t="s">
        <v>34</v>
      </c>
      <c r="F13983">
        <v>1</v>
      </c>
      <c r="G13983" s="3" t="s">
        <v>33</v>
      </c>
      <c r="H13983" s="13" t="s">
        <v>33</v>
      </c>
      <c r="M13983">
        <v>1</v>
      </c>
    </row>
    <row r="13984" spans="1:13" x14ac:dyDescent="0.2">
      <c r="A13984" t="s">
        <v>13981</v>
      </c>
      <c r="B13984">
        <v>1</v>
      </c>
      <c r="C13984" t="s">
        <v>33</v>
      </c>
      <c r="D13984">
        <v>1</v>
      </c>
      <c r="E13984" t="s">
        <v>34</v>
      </c>
      <c r="F13984">
        <v>1</v>
      </c>
      <c r="G13984" s="3" t="s">
        <v>33</v>
      </c>
      <c r="H13984" s="13" t="s">
        <v>33</v>
      </c>
      <c r="M13984">
        <v>1</v>
      </c>
    </row>
    <row r="13985" spans="1:13" x14ac:dyDescent="0.2">
      <c r="A13985" t="s">
        <v>13982</v>
      </c>
      <c r="B13985">
        <v>1</v>
      </c>
      <c r="C13985" t="s">
        <v>33</v>
      </c>
      <c r="D13985">
        <v>1</v>
      </c>
      <c r="E13985" t="s">
        <v>34</v>
      </c>
      <c r="F13985">
        <v>1</v>
      </c>
      <c r="G13985" s="3" t="s">
        <v>33</v>
      </c>
      <c r="H13985" s="13" t="s">
        <v>33</v>
      </c>
      <c r="M13985">
        <v>1</v>
      </c>
    </row>
    <row r="13986" spans="1:13" x14ac:dyDescent="0.2">
      <c r="A13986" t="s">
        <v>13983</v>
      </c>
      <c r="B13986">
        <v>1</v>
      </c>
      <c r="C13986" t="s">
        <v>33</v>
      </c>
      <c r="D13986">
        <v>1</v>
      </c>
      <c r="E13986" t="s">
        <v>34</v>
      </c>
      <c r="F13986">
        <v>1</v>
      </c>
      <c r="G13986" s="3" t="s">
        <v>33</v>
      </c>
      <c r="H13986" s="13" t="s">
        <v>33</v>
      </c>
      <c r="M13986">
        <v>1</v>
      </c>
    </row>
    <row r="13987" spans="1:13" x14ac:dyDescent="0.2">
      <c r="A13987" t="s">
        <v>13984</v>
      </c>
      <c r="B13987">
        <v>4.6995387297584998E-2</v>
      </c>
      <c r="C13987">
        <v>9.1440382231626192</v>
      </c>
      <c r="D13987">
        <v>0.18333333333333299</v>
      </c>
      <c r="E13987">
        <v>10</v>
      </c>
      <c r="F13987">
        <v>0.110656858642323</v>
      </c>
      <c r="G13987" s="3">
        <v>8.1308518927850706</v>
      </c>
      <c r="H13987" s="13">
        <v>9.1237411415353495</v>
      </c>
      <c r="M13987">
        <v>3.0646844094591699E-2</v>
      </c>
    </row>
    <row r="13988" spans="1:13" x14ac:dyDescent="0.2">
      <c r="A13988" t="s">
        <v>13985</v>
      </c>
      <c r="B13988">
        <v>0.60849585154925601</v>
      </c>
      <c r="C13988">
        <v>4.5440491459499102</v>
      </c>
      <c r="D13988">
        <v>1</v>
      </c>
      <c r="E13988">
        <v>6</v>
      </c>
      <c r="F13988">
        <v>0.29612943803210501</v>
      </c>
      <c r="G13988" s="3">
        <v>5.6687195925364504</v>
      </c>
      <c r="H13988" s="13">
        <v>5.5061462486078101</v>
      </c>
      <c r="M13988">
        <v>0.75359611460208797</v>
      </c>
    </row>
    <row r="13989" spans="1:13" x14ac:dyDescent="0.2">
      <c r="A13989" t="s">
        <v>13986</v>
      </c>
      <c r="B13989">
        <v>0.37440464866282502</v>
      </c>
      <c r="C13989">
        <v>7.3278636499205403</v>
      </c>
      <c r="D13989">
        <v>0.18333333333333299</v>
      </c>
      <c r="E13989">
        <v>8</v>
      </c>
      <c r="F13989">
        <v>0.14966063490591899</v>
      </c>
      <c r="G13989" s="3">
        <v>7.8113011350026396</v>
      </c>
      <c r="H13989" s="13">
        <v>7.8005991373933004</v>
      </c>
      <c r="M13989">
        <v>0.164965782155131</v>
      </c>
    </row>
    <row r="13990" spans="1:13" x14ac:dyDescent="0.2">
      <c r="A13990" t="s">
        <v>13987</v>
      </c>
      <c r="B13990">
        <v>6.1785709721544402E-2</v>
      </c>
      <c r="C13990">
        <v>8.6607092537359005</v>
      </c>
      <c r="D13990">
        <v>0.18333333333333299</v>
      </c>
      <c r="E13990">
        <v>8</v>
      </c>
      <c r="F13990">
        <v>0.105991104147809</v>
      </c>
      <c r="G13990" s="3">
        <v>7.9840891991819403</v>
      </c>
      <c r="H13990" s="13">
        <v>8.2794333659375496</v>
      </c>
      <c r="M13990">
        <v>3.6422998642986301E-2</v>
      </c>
    </row>
    <row r="13991" spans="1:13" x14ac:dyDescent="0.2">
      <c r="A13991" t="s">
        <v>13988</v>
      </c>
      <c r="B13991">
        <v>0.15599576670915599</v>
      </c>
      <c r="C13991">
        <v>2.4361169142783701</v>
      </c>
      <c r="D13991">
        <v>0.18333333333333299</v>
      </c>
      <c r="E13991">
        <v>0</v>
      </c>
      <c r="F13991">
        <v>0.127750216528662</v>
      </c>
      <c r="G13991" s="3">
        <v>6.5756989551355502</v>
      </c>
      <c r="H13991" s="13">
        <v>3.0518846792285199</v>
      </c>
      <c r="M13991">
        <v>8.1692181524578397E-2</v>
      </c>
    </row>
    <row r="13992" spans="1:13" x14ac:dyDescent="0.2">
      <c r="A13992" t="s">
        <v>13989</v>
      </c>
      <c r="B13992">
        <v>0.97532065085481401</v>
      </c>
      <c r="C13992">
        <v>6.2683505075601298</v>
      </c>
      <c r="D13992">
        <v>1</v>
      </c>
      <c r="E13992">
        <v>6</v>
      </c>
      <c r="F13992">
        <v>0.88810544996271901</v>
      </c>
      <c r="G13992" s="3">
        <v>4.2129109202449504</v>
      </c>
      <c r="H13992" s="13">
        <v>5.7150507306896099</v>
      </c>
      <c r="M13992">
        <v>0.99955620919735599</v>
      </c>
    </row>
    <row r="13993" spans="1:13" x14ac:dyDescent="0.2">
      <c r="A13993" t="s">
        <v>13990</v>
      </c>
      <c r="B13993">
        <v>0.79837312594138199</v>
      </c>
      <c r="C13993">
        <v>18.0726146899292</v>
      </c>
      <c r="D13993">
        <v>1</v>
      </c>
      <c r="E13993">
        <v>18</v>
      </c>
      <c r="F13993">
        <v>0.15421118010000401</v>
      </c>
      <c r="G13993" s="3">
        <v>16.4848385891198</v>
      </c>
      <c r="H13993" s="13">
        <v>17.625355925062401</v>
      </c>
      <c r="M13993">
        <v>0.651086510491378</v>
      </c>
    </row>
    <row r="13994" spans="1:13" x14ac:dyDescent="0.2">
      <c r="A13994" t="s">
        <v>13991</v>
      </c>
      <c r="B13994">
        <v>7.5299219963085298E-3</v>
      </c>
      <c r="C13994">
        <v>22.334457704447299</v>
      </c>
      <c r="D13994">
        <v>3.05555555555556E-2</v>
      </c>
      <c r="E13994">
        <v>2</v>
      </c>
      <c r="F13994">
        <v>9.3019983077434601E-2</v>
      </c>
      <c r="G13994" s="4">
        <v>7.3680293838011905E-5</v>
      </c>
      <c r="H13994" s="13">
        <v>0.22140770752022301</v>
      </c>
      <c r="M13994">
        <v>1.48862467453403E-3</v>
      </c>
    </row>
    <row r="13995" spans="1:13" x14ac:dyDescent="0.2">
      <c r="A13995" t="s">
        <v>13992</v>
      </c>
      <c r="B13995">
        <v>0.89267984182221005</v>
      </c>
      <c r="C13995">
        <v>1.6401250774466001</v>
      </c>
      <c r="D13995">
        <v>1</v>
      </c>
      <c r="E13995">
        <v>6</v>
      </c>
      <c r="F13995">
        <v>0.70012503667847803</v>
      </c>
      <c r="G13995" s="3">
        <v>4.1658745238274602</v>
      </c>
      <c r="H13995" s="13">
        <v>4.1352659631763604</v>
      </c>
      <c r="M13995">
        <v>0.98778320444155898</v>
      </c>
    </row>
    <row r="13996" spans="1:13" x14ac:dyDescent="0.2">
      <c r="A13996" t="s">
        <v>13993</v>
      </c>
      <c r="B13996">
        <v>0.80883747985287602</v>
      </c>
      <c r="C13996">
        <v>15.4985409376952</v>
      </c>
      <c r="D13996">
        <v>1</v>
      </c>
      <c r="E13996">
        <v>14</v>
      </c>
      <c r="F13996">
        <v>0.28201516421002398</v>
      </c>
      <c r="G13996" s="3">
        <v>15.8662087267668</v>
      </c>
      <c r="H13996" s="13">
        <v>15.1938998355542</v>
      </c>
      <c r="M13996">
        <v>0.81436073669600195</v>
      </c>
    </row>
    <row r="13997" spans="1:13" x14ac:dyDescent="0.2">
      <c r="A13997" t="s">
        <v>13994</v>
      </c>
      <c r="B13997">
        <v>0.61138010878264804</v>
      </c>
      <c r="C13997">
        <v>3.5974957125625102</v>
      </c>
      <c r="D13997">
        <v>0.61111111111111105</v>
      </c>
      <c r="E13997">
        <v>4</v>
      </c>
      <c r="F13997">
        <v>0.17870879868960499</v>
      </c>
      <c r="G13997" s="3">
        <v>3.8329495585731999</v>
      </c>
      <c r="H13997" s="13">
        <v>3.8280928954578601</v>
      </c>
      <c r="M13997">
        <v>0.49203099822618901</v>
      </c>
    </row>
    <row r="13998" spans="1:13" x14ac:dyDescent="0.2">
      <c r="A13998" t="s">
        <v>13995</v>
      </c>
      <c r="B13998">
        <v>0.73891419872356601</v>
      </c>
      <c r="C13998">
        <v>23.098395788786899</v>
      </c>
      <c r="D13998">
        <v>1</v>
      </c>
      <c r="E13998">
        <v>0</v>
      </c>
      <c r="F13998">
        <v>0.536590986805627</v>
      </c>
      <c r="G13998" s="3">
        <v>3.9351884390768799</v>
      </c>
      <c r="H13998" s="13">
        <v>1.01732385487574</v>
      </c>
      <c r="M13998">
        <v>0.93294836858723296</v>
      </c>
    </row>
    <row r="13999" spans="1:13" x14ac:dyDescent="0.2">
      <c r="A13999" t="s">
        <v>13996</v>
      </c>
      <c r="B13999">
        <v>0.58544687207409296</v>
      </c>
      <c r="C13999">
        <v>9.08103845513231</v>
      </c>
      <c r="D13999">
        <v>1</v>
      </c>
      <c r="E13999">
        <v>12</v>
      </c>
      <c r="F13999">
        <v>0.417722901866103</v>
      </c>
      <c r="G13999" s="3">
        <v>6.1686253090536196</v>
      </c>
      <c r="H13999" s="13">
        <v>9.4047078154763408</v>
      </c>
      <c r="M13999">
        <v>0.83148429103312704</v>
      </c>
    </row>
    <row r="14000" spans="1:13" x14ac:dyDescent="0.2">
      <c r="A14000" t="s">
        <v>13997</v>
      </c>
      <c r="B14000">
        <v>0.80167665013886202</v>
      </c>
      <c r="C14000">
        <v>22.136264594474</v>
      </c>
      <c r="D14000">
        <v>1</v>
      </c>
      <c r="E14000">
        <v>2</v>
      </c>
      <c r="F14000">
        <v>0.49992713854674098</v>
      </c>
      <c r="G14000" s="3">
        <v>11.9134142387396</v>
      </c>
      <c r="H14000" s="13">
        <v>2.3657014067260702</v>
      </c>
      <c r="M14000">
        <v>0.93476074145930999</v>
      </c>
    </row>
    <row r="14001" spans="1:13" x14ac:dyDescent="0.2">
      <c r="A14001" t="s">
        <v>13998</v>
      </c>
      <c r="B14001">
        <v>0.47096903353491598</v>
      </c>
      <c r="C14001">
        <v>13.2497626384668</v>
      </c>
      <c r="D14001">
        <v>0.61111111111111105</v>
      </c>
      <c r="E14001">
        <v>14</v>
      </c>
      <c r="F14001">
        <v>0.19549635003709301</v>
      </c>
      <c r="G14001" s="3">
        <v>12.244926511365399</v>
      </c>
      <c r="H14001" s="13">
        <v>13.249947913659099</v>
      </c>
      <c r="M14001">
        <v>0.45115155335019202</v>
      </c>
    </row>
    <row r="14002" spans="1:13" x14ac:dyDescent="0.2">
      <c r="A14002" t="s">
        <v>13999</v>
      </c>
      <c r="B14002">
        <v>0.53854830811795995</v>
      </c>
      <c r="C14002">
        <v>1.59012179679481</v>
      </c>
      <c r="D14002">
        <v>1</v>
      </c>
      <c r="E14002">
        <v>6</v>
      </c>
      <c r="F14002">
        <v>0.60921001952286202</v>
      </c>
      <c r="G14002" s="3">
        <v>7.1798910699351701</v>
      </c>
      <c r="H14002" s="13">
        <v>5.3763174651161103</v>
      </c>
      <c r="M14002">
        <v>0.89748500280736299</v>
      </c>
    </row>
    <row r="14003" spans="1:13" x14ac:dyDescent="0.2">
      <c r="A14003" t="s">
        <v>14000</v>
      </c>
      <c r="B14003">
        <v>0.92336891949117195</v>
      </c>
      <c r="C14003">
        <v>6.1668161828693702</v>
      </c>
      <c r="D14003">
        <v>1</v>
      </c>
      <c r="E14003">
        <v>6</v>
      </c>
      <c r="F14003">
        <v>0.86156274576251102</v>
      </c>
      <c r="G14003" s="3">
        <v>6.6545768418556204</v>
      </c>
      <c r="H14003" s="13">
        <v>6.3557054589214097</v>
      </c>
      <c r="M14003">
        <v>0.998318224657058</v>
      </c>
    </row>
    <row r="14004" spans="1:13" x14ac:dyDescent="0.2">
      <c r="A14004" t="s">
        <v>14001</v>
      </c>
      <c r="B14004">
        <v>6.5631777261456498E-2</v>
      </c>
      <c r="C14004">
        <v>9.5782100261194394</v>
      </c>
      <c r="D14004">
        <v>0.18333333333333299</v>
      </c>
      <c r="E14004">
        <v>12</v>
      </c>
      <c r="F14004">
        <v>0.132733774154776</v>
      </c>
      <c r="G14004" s="3">
        <v>8.1918876902055793</v>
      </c>
      <c r="H14004" s="13">
        <v>9.9651866530636095</v>
      </c>
      <c r="M14004">
        <v>4.4996384164585401E-2</v>
      </c>
    </row>
    <row r="14005" spans="1:13" x14ac:dyDescent="0.2">
      <c r="A14005" t="s">
        <v>14002</v>
      </c>
      <c r="B14005">
        <v>0.73656852048172905</v>
      </c>
      <c r="C14005">
        <v>3.2113491874700202</v>
      </c>
      <c r="D14005">
        <v>1</v>
      </c>
      <c r="E14005">
        <v>18</v>
      </c>
      <c r="F14005">
        <v>0.41975340891616397</v>
      </c>
      <c r="G14005" s="3">
        <v>6.4960957115064604</v>
      </c>
      <c r="H14005" s="13">
        <v>3.0577997952270599</v>
      </c>
      <c r="M14005">
        <v>0.88510988649276701</v>
      </c>
    </row>
    <row r="14006" spans="1:13" x14ac:dyDescent="0.2">
      <c r="A14006" t="s">
        <v>14003</v>
      </c>
      <c r="B14006">
        <v>8.5992398034090603E-2</v>
      </c>
      <c r="C14006">
        <v>2.21689785202329</v>
      </c>
      <c r="D14006">
        <v>0.18333333333333299</v>
      </c>
      <c r="E14006">
        <v>2</v>
      </c>
      <c r="F14006">
        <v>0.103913848777585</v>
      </c>
      <c r="G14006" s="3">
        <v>3.3233266875937302</v>
      </c>
      <c r="H14006" s="13">
        <v>2.5601949385322502</v>
      </c>
      <c r="M14006">
        <v>4.5845424446887599E-2</v>
      </c>
    </row>
    <row r="14007" spans="1:13" x14ac:dyDescent="0.2">
      <c r="A14007" t="s">
        <v>14004</v>
      </c>
      <c r="B14007">
        <v>0.152314192044499</v>
      </c>
      <c r="C14007">
        <v>7.4239517878033796</v>
      </c>
      <c r="D14007">
        <v>0.61111111111111105</v>
      </c>
      <c r="E14007">
        <v>8</v>
      </c>
      <c r="F14007">
        <v>0.11768833423974601</v>
      </c>
      <c r="G14007" s="3">
        <v>4.9070617410855304</v>
      </c>
      <c r="H14007" s="13">
        <v>6.7885988246160398</v>
      </c>
      <c r="M14007">
        <v>0.172009293091414</v>
      </c>
    </row>
    <row r="14008" spans="1:13" x14ac:dyDescent="0.2">
      <c r="A14008" t="s">
        <v>14005</v>
      </c>
      <c r="B14008">
        <v>0.564512012492838</v>
      </c>
      <c r="C14008">
        <v>17.0946727223834</v>
      </c>
      <c r="D14008">
        <v>0.18333333333333299</v>
      </c>
      <c r="E14008">
        <v>16</v>
      </c>
      <c r="F14008">
        <v>8.9742409112418001E-2</v>
      </c>
      <c r="G14008" s="3">
        <v>15.9759332964016</v>
      </c>
      <c r="H14008" s="13">
        <v>16.4165318017278</v>
      </c>
      <c r="M14008">
        <v>0.15441721577148801</v>
      </c>
    </row>
    <row r="14009" spans="1:13" x14ac:dyDescent="0.2">
      <c r="A14009" t="s">
        <v>14006</v>
      </c>
      <c r="B14009">
        <v>0.60929311079659698</v>
      </c>
      <c r="C14009">
        <v>16.0695633989132</v>
      </c>
      <c r="D14009">
        <v>1</v>
      </c>
      <c r="E14009">
        <v>16</v>
      </c>
      <c r="F14009">
        <v>0.39844509263821298</v>
      </c>
      <c r="G14009" s="3">
        <v>14.938878798834599</v>
      </c>
      <c r="H14009" s="13">
        <v>15.766877303386201</v>
      </c>
      <c r="M14009">
        <v>0.82970521722445001</v>
      </c>
    </row>
    <row r="14010" spans="1:13" x14ac:dyDescent="0.2">
      <c r="A14010" t="s">
        <v>14007</v>
      </c>
      <c r="B14010">
        <v>0.46984141403234497</v>
      </c>
      <c r="C14010">
        <v>22.105343518002201</v>
      </c>
      <c r="D14010">
        <v>1</v>
      </c>
      <c r="E14010">
        <v>0</v>
      </c>
      <c r="F14010">
        <v>0.30017809025448</v>
      </c>
      <c r="G14010" s="3">
        <v>8.0548661880482602</v>
      </c>
      <c r="H14010" s="13">
        <v>1.17677018167308</v>
      </c>
      <c r="M14010">
        <v>0.687842844208575</v>
      </c>
    </row>
    <row r="14011" spans="1:13" x14ac:dyDescent="0.2">
      <c r="A14011" t="s">
        <v>14008</v>
      </c>
      <c r="B14011">
        <v>0.157267738431526</v>
      </c>
      <c r="C14011">
        <v>18.8110182773856</v>
      </c>
      <c r="D14011">
        <v>1</v>
      </c>
      <c r="E14011">
        <v>16</v>
      </c>
      <c r="F14011">
        <v>0.23194552462437701</v>
      </c>
      <c r="G14011" s="3">
        <v>12.4492834136939</v>
      </c>
      <c r="H14011" s="13">
        <v>17.2722675081563</v>
      </c>
      <c r="M14011">
        <v>0.35721047358193497</v>
      </c>
    </row>
    <row r="14012" spans="1:13" x14ac:dyDescent="0.2">
      <c r="A14012" t="s">
        <v>14009</v>
      </c>
      <c r="B14012">
        <v>0.34520475734235001</v>
      </c>
      <c r="C14012">
        <v>15.334800008205599</v>
      </c>
      <c r="D14012">
        <v>1</v>
      </c>
      <c r="E14012">
        <v>18</v>
      </c>
      <c r="F14012">
        <v>0.66639333775476495</v>
      </c>
      <c r="G14012" s="3">
        <v>8.4010427670553298</v>
      </c>
      <c r="H14012" s="13">
        <v>15.081922082097501</v>
      </c>
      <c r="M14012">
        <v>0.81646494637237199</v>
      </c>
    </row>
    <row r="14013" spans="1:13" x14ac:dyDescent="0.2">
      <c r="A14013" t="s">
        <v>14010</v>
      </c>
      <c r="B14013">
        <v>0.88126741236329598</v>
      </c>
      <c r="C14013">
        <v>22.1853283401806</v>
      </c>
      <c r="D14013">
        <v>1</v>
      </c>
      <c r="E14013">
        <v>6</v>
      </c>
      <c r="F14013">
        <v>0.42589150989026198</v>
      </c>
      <c r="G14013" s="3">
        <v>7.2777103254583002</v>
      </c>
      <c r="H14013" s="13">
        <v>4.3470812599072</v>
      </c>
      <c r="M14013">
        <v>0.92334670861659396</v>
      </c>
    </row>
    <row r="14014" spans="1:13" x14ac:dyDescent="0.2">
      <c r="A14014" t="s">
        <v>14011</v>
      </c>
      <c r="B14014">
        <v>0.14701116296378999</v>
      </c>
      <c r="C14014">
        <v>22.8145373950593</v>
      </c>
      <c r="D14014">
        <v>1</v>
      </c>
      <c r="E14014">
        <v>0</v>
      </c>
      <c r="F14014">
        <v>0.153596557273422</v>
      </c>
      <c r="G14014" s="4">
        <v>7.3680293838011905E-5</v>
      </c>
      <c r="H14014" s="13">
        <v>24.791159576522499</v>
      </c>
      <c r="M14014">
        <v>0.27040653645560397</v>
      </c>
    </row>
    <row r="14015" spans="1:13" x14ac:dyDescent="0.2">
      <c r="A14015" t="s">
        <v>14012</v>
      </c>
      <c r="B14015">
        <v>8.87549997517839E-2</v>
      </c>
      <c r="C14015">
        <v>23.313575209883599</v>
      </c>
      <c r="D14015">
        <v>0.61111111111111105</v>
      </c>
      <c r="E14015">
        <v>0</v>
      </c>
      <c r="F14015">
        <v>0.14528148959260301</v>
      </c>
      <c r="G14015" s="3">
        <v>7.7961714739217003</v>
      </c>
      <c r="H14015" s="13">
        <v>0.66126824772253201</v>
      </c>
      <c r="M14015">
        <v>0.13847321257703399</v>
      </c>
    </row>
    <row r="14016" spans="1:13" x14ac:dyDescent="0.2">
      <c r="A14016" t="s">
        <v>14013</v>
      </c>
      <c r="B14016">
        <v>0.26672130921373399</v>
      </c>
      <c r="C14016">
        <v>18.426417316901802</v>
      </c>
      <c r="D14016">
        <v>1</v>
      </c>
      <c r="E14016">
        <v>0</v>
      </c>
      <c r="F14016">
        <v>0.39996211607346199</v>
      </c>
      <c r="G14016" s="4">
        <v>7.3680293838011905E-5</v>
      </c>
      <c r="H14016" s="13">
        <v>22.075294644323002</v>
      </c>
      <c r="M14016">
        <v>0.61255986407207696</v>
      </c>
    </row>
    <row r="14017" spans="1:13" x14ac:dyDescent="0.2">
      <c r="A14017" t="s">
        <v>14014</v>
      </c>
      <c r="B14017">
        <v>0.83834247520914695</v>
      </c>
      <c r="C14017">
        <v>9.3563463705563592</v>
      </c>
      <c r="D14017">
        <v>1</v>
      </c>
      <c r="E14017">
        <v>10</v>
      </c>
      <c r="F14017">
        <v>0.26294199715032601</v>
      </c>
      <c r="G14017" s="3">
        <v>11.493826633905799</v>
      </c>
      <c r="H14017" s="13">
        <v>10.2770986678551</v>
      </c>
      <c r="M14017">
        <v>0.80579070292269706</v>
      </c>
    </row>
    <row r="14018" spans="1:13" x14ac:dyDescent="0.2">
      <c r="A14018" t="s">
        <v>14015</v>
      </c>
      <c r="B14018">
        <v>0.56539562236227203</v>
      </c>
      <c r="C14018">
        <v>10.337204041985601</v>
      </c>
      <c r="D14018">
        <v>1</v>
      </c>
      <c r="E14018">
        <v>10</v>
      </c>
      <c r="F14018">
        <v>0.40034650207466499</v>
      </c>
      <c r="G14018" s="3">
        <v>11.8122861970727</v>
      </c>
      <c r="H14018" s="13">
        <v>10.777238865804501</v>
      </c>
      <c r="M14018">
        <v>0.81243917048866399</v>
      </c>
    </row>
    <row r="14019" spans="1:13" x14ac:dyDescent="0.2">
      <c r="A14019" t="s">
        <v>14016</v>
      </c>
      <c r="B14019">
        <v>0.42916629389494598</v>
      </c>
      <c r="C14019">
        <v>16.704976997891698</v>
      </c>
      <c r="D14019">
        <v>1</v>
      </c>
      <c r="E14019">
        <v>6</v>
      </c>
      <c r="F14019">
        <v>0.14637973725379699</v>
      </c>
      <c r="G14019" s="4">
        <v>7.3680293838011905E-5</v>
      </c>
      <c r="H14019" s="13">
        <v>0.23204750088634801</v>
      </c>
      <c r="M14019">
        <v>0.47724578004892698</v>
      </c>
    </row>
    <row r="14020" spans="1:13" x14ac:dyDescent="0.2">
      <c r="A14020" t="s">
        <v>14017</v>
      </c>
      <c r="B14020">
        <v>0.91640243610503602</v>
      </c>
      <c r="C14020">
        <v>4.0609229435834902</v>
      </c>
      <c r="D14020">
        <v>1</v>
      </c>
      <c r="E14020">
        <v>10</v>
      </c>
      <c r="F14020">
        <v>0.67842190021758697</v>
      </c>
      <c r="G14020" s="3">
        <v>8.1041462307169603</v>
      </c>
      <c r="H14020" s="13">
        <v>7.3315826599745897</v>
      </c>
      <c r="M14020">
        <v>0.98741682156052901</v>
      </c>
    </row>
    <row r="14021" spans="1:13" x14ac:dyDescent="0.2">
      <c r="A14021" t="s">
        <v>14018</v>
      </c>
      <c r="B14021">
        <v>0.32267811635919003</v>
      </c>
      <c r="C14021">
        <v>12.403927275871901</v>
      </c>
      <c r="D14021">
        <v>3.05555555555556E-2</v>
      </c>
      <c r="E14021">
        <v>14</v>
      </c>
      <c r="F14021">
        <v>9.1932426800620706E-2</v>
      </c>
      <c r="G14021" s="3">
        <v>12.449305691329499</v>
      </c>
      <c r="H14021" s="13">
        <v>13.0914296809969</v>
      </c>
      <c r="M14021">
        <v>2.9502176789180701E-2</v>
      </c>
    </row>
    <row r="14022" spans="1:13" x14ac:dyDescent="0.2">
      <c r="A14022" t="s">
        <v>14019</v>
      </c>
      <c r="B14022">
        <v>0.66304430130966296</v>
      </c>
      <c r="C14022">
        <v>14.759217739040601</v>
      </c>
      <c r="D14022">
        <v>1</v>
      </c>
      <c r="E14022">
        <v>14</v>
      </c>
      <c r="F14022">
        <v>0.13277824431167601</v>
      </c>
      <c r="G14022" s="3">
        <v>15.657628291261201</v>
      </c>
      <c r="H14022" s="13">
        <v>14.8826069774461</v>
      </c>
      <c r="M14022">
        <v>0.56189371027051904</v>
      </c>
    </row>
    <row r="14023" spans="1:13" x14ac:dyDescent="0.2">
      <c r="A14023" t="s">
        <v>14020</v>
      </c>
      <c r="B14023">
        <v>0.13804203853268701</v>
      </c>
      <c r="C14023">
        <v>10.6645015836793</v>
      </c>
      <c r="D14023">
        <v>0.61111111111111105</v>
      </c>
      <c r="E14023">
        <v>10</v>
      </c>
      <c r="F14023">
        <v>0.245487762007423</v>
      </c>
      <c r="G14023" s="3">
        <v>8.8427701854228307</v>
      </c>
      <c r="H14023" s="13">
        <v>9.9452305083153405</v>
      </c>
      <c r="M14023">
        <v>0.256657305105014</v>
      </c>
    </row>
    <row r="14024" spans="1:13" x14ac:dyDescent="0.2">
      <c r="A14024" t="s">
        <v>14021</v>
      </c>
      <c r="B14024">
        <v>0.19950430254904</v>
      </c>
      <c r="C14024">
        <v>18.506114349895999</v>
      </c>
      <c r="D14024">
        <v>0.18333333333333299</v>
      </c>
      <c r="E14024">
        <v>18</v>
      </c>
      <c r="F14024">
        <v>0.10886063623064</v>
      </c>
      <c r="G14024" s="3">
        <v>17.5567329698587</v>
      </c>
      <c r="H14024" s="13">
        <v>18.154819059645099</v>
      </c>
      <c r="M14024">
        <v>8.6779166523200502E-2</v>
      </c>
    </row>
    <row r="14025" spans="1:13" x14ac:dyDescent="0.2">
      <c r="A14025" t="s">
        <v>14022</v>
      </c>
      <c r="B14025">
        <v>0.65227164731077503</v>
      </c>
      <c r="C14025">
        <v>20.686766499816599</v>
      </c>
      <c r="D14025">
        <v>1</v>
      </c>
      <c r="E14025">
        <v>0</v>
      </c>
      <c r="F14025">
        <v>0.43466550971724199</v>
      </c>
      <c r="G14025" s="3">
        <v>16.259333181983301</v>
      </c>
      <c r="H14025" s="13">
        <v>18.982482563658099</v>
      </c>
      <c r="M14025">
        <v>0.86611622649079001</v>
      </c>
    </row>
    <row r="14026" spans="1:13" x14ac:dyDescent="0.2">
      <c r="A14026" t="s">
        <v>14023</v>
      </c>
      <c r="B14026">
        <v>0.64012392886632496</v>
      </c>
      <c r="C14026">
        <v>16.463532967953999</v>
      </c>
      <c r="D14026">
        <v>1</v>
      </c>
      <c r="E14026">
        <v>16</v>
      </c>
      <c r="F14026">
        <v>0.672096290554975</v>
      </c>
      <c r="G14026" s="3">
        <v>12.321734256089</v>
      </c>
      <c r="H14026" s="13">
        <v>14.929084750708499</v>
      </c>
      <c r="M14026">
        <v>0.94612856164779102</v>
      </c>
    </row>
    <row r="14027" spans="1:13" x14ac:dyDescent="0.2">
      <c r="A14027" t="s">
        <v>14024</v>
      </c>
      <c r="B14027">
        <v>0.87882577874897805</v>
      </c>
      <c r="C14027">
        <v>10.227719773482301</v>
      </c>
      <c r="D14027">
        <v>1</v>
      </c>
      <c r="E14027">
        <v>10</v>
      </c>
      <c r="F14027">
        <v>0.65006115870344106</v>
      </c>
      <c r="G14027" s="3">
        <v>11.5373529442669</v>
      </c>
      <c r="H14027" s="13">
        <v>10.687310415377301</v>
      </c>
      <c r="M14027">
        <v>0.98066448738562595</v>
      </c>
    </row>
    <row r="14028" spans="1:13" x14ac:dyDescent="0.2">
      <c r="A14028" t="s">
        <v>14025</v>
      </c>
      <c r="B14028">
        <v>0.81025261367828405</v>
      </c>
      <c r="C14028">
        <v>9.3256158432984897</v>
      </c>
      <c r="D14028">
        <v>1</v>
      </c>
      <c r="E14028">
        <v>6</v>
      </c>
      <c r="F14028">
        <v>0.58936764374179595</v>
      </c>
      <c r="G14028" s="3">
        <v>7.5238827941349804</v>
      </c>
      <c r="H14028" s="13">
        <v>7.6336623373489001</v>
      </c>
      <c r="M14028">
        <v>0.96092761577788899</v>
      </c>
    </row>
    <row r="14029" spans="1:13" x14ac:dyDescent="0.2">
      <c r="A14029" t="s">
        <v>14026</v>
      </c>
      <c r="B14029">
        <v>0.45047531764984</v>
      </c>
      <c r="C14029">
        <v>7.9898084488265599</v>
      </c>
      <c r="D14029">
        <v>1</v>
      </c>
      <c r="E14029">
        <v>10</v>
      </c>
      <c r="F14029">
        <v>0.33478767575507801</v>
      </c>
      <c r="G14029" s="3">
        <v>8.3783847042490702</v>
      </c>
      <c r="H14029" s="13">
        <v>8.9036158106811296</v>
      </c>
      <c r="M14029">
        <v>0.70595771281212305</v>
      </c>
    </row>
    <row r="14030" spans="1:13" x14ac:dyDescent="0.2">
      <c r="A14030" t="s">
        <v>14027</v>
      </c>
      <c r="B14030">
        <v>0.170974265644013</v>
      </c>
      <c r="C14030">
        <v>8.13276999913497</v>
      </c>
      <c r="D14030">
        <v>0.18333333333333299</v>
      </c>
      <c r="E14030">
        <v>10</v>
      </c>
      <c r="F14030">
        <v>0.114585555896785</v>
      </c>
      <c r="G14030" s="3">
        <v>7.1592284572359501</v>
      </c>
      <c r="H14030" s="13">
        <v>8.46464969640936</v>
      </c>
      <c r="M14030">
        <v>8.0715387103943395E-2</v>
      </c>
    </row>
    <row r="14031" spans="1:13" x14ac:dyDescent="0.2">
      <c r="A14031" t="s">
        <v>14028</v>
      </c>
      <c r="B14031">
        <v>0.17162247166158001</v>
      </c>
      <c r="C14031">
        <v>23.818700806392901</v>
      </c>
      <c r="D14031">
        <v>0.61111111111111105</v>
      </c>
      <c r="E14031">
        <v>0</v>
      </c>
      <c r="F14031">
        <v>0.12661854235322101</v>
      </c>
      <c r="G14031" s="4">
        <v>7.3680293838011905E-5</v>
      </c>
      <c r="H14031" s="13">
        <v>24.4267221505193</v>
      </c>
      <c r="M14031">
        <v>0.19467181535109301</v>
      </c>
    </row>
    <row r="14032" spans="1:13" x14ac:dyDescent="0.2">
      <c r="A14032" t="s">
        <v>14029</v>
      </c>
      <c r="B14032">
        <v>0.837385201941093</v>
      </c>
      <c r="C14032">
        <v>4</v>
      </c>
      <c r="D14032">
        <v>1</v>
      </c>
      <c r="E14032" t="s">
        <v>34</v>
      </c>
      <c r="F14032">
        <v>0.32821663009151397</v>
      </c>
      <c r="G14032" s="3">
        <v>4.0000000000017399</v>
      </c>
      <c r="H14032" s="13">
        <v>4.0208709009559902</v>
      </c>
      <c r="M14032">
        <v>0.85905340700450095</v>
      </c>
    </row>
    <row r="14033" spans="1:13" x14ac:dyDescent="0.2">
      <c r="A14033" t="s">
        <v>14030</v>
      </c>
      <c r="B14033">
        <v>0.56235993842233301</v>
      </c>
      <c r="C14033">
        <v>18.762290352997301</v>
      </c>
      <c r="D14033">
        <v>3.05555555555556E-2</v>
      </c>
      <c r="E14033">
        <v>18</v>
      </c>
      <c r="F14033">
        <v>0.20234785605075101</v>
      </c>
      <c r="G14033" s="3">
        <v>16.086363963889902</v>
      </c>
      <c r="H14033" s="13">
        <v>17.666881093174599</v>
      </c>
      <c r="M14033">
        <v>7.8887232802221902E-2</v>
      </c>
    </row>
    <row r="14034" spans="1:13" x14ac:dyDescent="0.2">
      <c r="A14034" t="s">
        <v>14031</v>
      </c>
      <c r="B14034">
        <v>0.57202241832507295</v>
      </c>
      <c r="C14034">
        <v>4.9473384199141703</v>
      </c>
      <c r="D14034">
        <v>0.18333333333333299</v>
      </c>
      <c r="E14034">
        <v>6</v>
      </c>
      <c r="F14034">
        <v>9.0303021663937305E-2</v>
      </c>
      <c r="G14034" s="3">
        <v>4.6071364914397197</v>
      </c>
      <c r="H14034" s="13">
        <v>5.2321727706092798</v>
      </c>
      <c r="M14034">
        <v>0.156405147018186</v>
      </c>
    </row>
    <row r="14035" spans="1:13" x14ac:dyDescent="0.2">
      <c r="A14035" t="s">
        <v>14032</v>
      </c>
      <c r="B14035">
        <v>0.601039254143515</v>
      </c>
      <c r="C14035">
        <v>2.55392691124591</v>
      </c>
      <c r="D14035">
        <v>1</v>
      </c>
      <c r="E14035">
        <v>18</v>
      </c>
      <c r="F14035">
        <v>0.58507404584356704</v>
      </c>
      <c r="G14035" s="3">
        <v>12.000006269520799</v>
      </c>
      <c r="H14035" s="13">
        <v>9.8561884645461895</v>
      </c>
      <c r="M14035">
        <v>0.911216411583601</v>
      </c>
    </row>
    <row r="14036" spans="1:13" x14ac:dyDescent="0.2">
      <c r="A14036" t="s">
        <v>14033</v>
      </c>
      <c r="B14036">
        <v>0.49785211029642501</v>
      </c>
      <c r="C14036">
        <v>13.7734544098474</v>
      </c>
      <c r="D14036">
        <v>1</v>
      </c>
      <c r="E14036">
        <v>16</v>
      </c>
      <c r="F14036">
        <v>0.41039038524036098</v>
      </c>
      <c r="G14036" s="3">
        <v>13.352179072724599</v>
      </c>
      <c r="H14036" s="13">
        <v>14.4909691108247</v>
      </c>
      <c r="M14036">
        <v>0.78642950470762996</v>
      </c>
    </row>
    <row r="14037" spans="1:13" x14ac:dyDescent="0.2">
      <c r="A14037" t="s">
        <v>14034</v>
      </c>
      <c r="B14037">
        <v>0.54817861174411997</v>
      </c>
      <c r="C14037">
        <v>14.550476217453401</v>
      </c>
      <c r="D14037">
        <v>1</v>
      </c>
      <c r="E14037">
        <v>18</v>
      </c>
      <c r="F14037">
        <v>0.40288160710596199</v>
      </c>
      <c r="G14037" s="3">
        <v>8.2400462222946604</v>
      </c>
      <c r="H14037" s="13">
        <v>14.1194976589054</v>
      </c>
      <c r="M14037">
        <v>0.80626530666635798</v>
      </c>
    </row>
    <row r="14038" spans="1:13" x14ac:dyDescent="0.2">
      <c r="A14038" t="s">
        <v>14035</v>
      </c>
      <c r="B14038">
        <v>0.82983282074185605</v>
      </c>
      <c r="C14038">
        <v>11.455750454749399</v>
      </c>
      <c r="D14038">
        <v>1</v>
      </c>
      <c r="E14038">
        <v>12</v>
      </c>
      <c r="F14038">
        <v>0.75821984658429598</v>
      </c>
      <c r="G14038" s="3">
        <v>8.0000035198896295</v>
      </c>
      <c r="H14038" s="13">
        <v>10.528074057466901</v>
      </c>
      <c r="M14038">
        <v>0.98824143510284801</v>
      </c>
    </row>
    <row r="14039" spans="1:13" x14ac:dyDescent="0.2">
      <c r="A14039" t="s">
        <v>14036</v>
      </c>
      <c r="B14039">
        <v>6.5028952741416103E-3</v>
      </c>
      <c r="C14039">
        <v>9.8829863137543601</v>
      </c>
      <c r="D14039">
        <v>0.18333333333333299</v>
      </c>
      <c r="E14039">
        <v>12</v>
      </c>
      <c r="F14039">
        <v>0.109716163377638</v>
      </c>
      <c r="G14039" s="3">
        <v>10.767503401056199</v>
      </c>
      <c r="H14039" s="13">
        <v>10.880468241586099</v>
      </c>
      <c r="M14039">
        <v>6.5296826057332797E-3</v>
      </c>
    </row>
    <row r="14040" spans="1:13" x14ac:dyDescent="0.2">
      <c r="A14040" t="s">
        <v>14037</v>
      </c>
      <c r="B14040">
        <v>0.80525976863899096</v>
      </c>
      <c r="C14040">
        <v>12.3918724892439</v>
      </c>
      <c r="D14040">
        <v>1</v>
      </c>
      <c r="E14040">
        <v>16</v>
      </c>
      <c r="F14040">
        <v>0.64217137696141802</v>
      </c>
      <c r="G14040" s="3">
        <v>11.9619908024846</v>
      </c>
      <c r="H14040" s="13">
        <v>13.473961665726801</v>
      </c>
      <c r="M14040">
        <v>0.97060076883686197</v>
      </c>
    </row>
    <row r="14041" spans="1:13" x14ac:dyDescent="0.2">
      <c r="A14041" t="s">
        <v>14038</v>
      </c>
      <c r="B14041">
        <v>0.85620539343202995</v>
      </c>
      <c r="C14041">
        <v>19.282602058508399</v>
      </c>
      <c r="D14041">
        <v>1</v>
      </c>
      <c r="E14041">
        <v>6</v>
      </c>
      <c r="F14041">
        <v>0.38697323292064201</v>
      </c>
      <c r="G14041" s="3">
        <v>11.8188786028797</v>
      </c>
      <c r="H14041" s="13">
        <v>9.6012503888985901</v>
      </c>
      <c r="M14041">
        <v>0.89947911708813399</v>
      </c>
    </row>
    <row r="14042" spans="1:13" x14ac:dyDescent="0.2">
      <c r="A14042" t="s">
        <v>14039</v>
      </c>
      <c r="B14042">
        <v>0.52618563428486897</v>
      </c>
      <c r="C14042">
        <v>9.8803894908239105</v>
      </c>
      <c r="D14042">
        <v>1</v>
      </c>
      <c r="E14042">
        <v>6</v>
      </c>
      <c r="F14042">
        <v>0.33084290061732502</v>
      </c>
      <c r="G14042" s="3">
        <v>7.6705399601169502</v>
      </c>
      <c r="H14042" s="13">
        <v>7.8473124681216602</v>
      </c>
      <c r="M14042">
        <v>0.74444518012122796</v>
      </c>
    </row>
    <row r="14043" spans="1:13" x14ac:dyDescent="0.2">
      <c r="A14043" t="s">
        <v>14040</v>
      </c>
      <c r="B14043">
        <v>0.71910704579731899</v>
      </c>
      <c r="C14043">
        <v>3.4516278648679402</v>
      </c>
      <c r="D14043">
        <v>0.61111111111111105</v>
      </c>
      <c r="E14043">
        <v>6</v>
      </c>
      <c r="F14043">
        <v>0.125751098753455</v>
      </c>
      <c r="G14043" s="3">
        <v>6.5357689030909603</v>
      </c>
      <c r="H14043" s="13">
        <v>5.4487552960833003</v>
      </c>
      <c r="M14043">
        <v>0.44696518923524903</v>
      </c>
    </row>
    <row r="14044" spans="1:13" x14ac:dyDescent="0.2">
      <c r="A14044" t="s">
        <v>14041</v>
      </c>
      <c r="B14044">
        <v>0.675571119501577</v>
      </c>
      <c r="C14044">
        <v>4.4440942460885999</v>
      </c>
      <c r="D14044">
        <v>0.61111111111111105</v>
      </c>
      <c r="E14044">
        <v>6</v>
      </c>
      <c r="F14044">
        <v>0.11137645190832</v>
      </c>
      <c r="G14044" s="3">
        <v>7.2345596343703402</v>
      </c>
      <c r="H14044" s="13">
        <v>5.9761404808254301</v>
      </c>
      <c r="M14044">
        <v>0.40561395405120099</v>
      </c>
    </row>
    <row r="14045" spans="1:13" x14ac:dyDescent="0.2">
      <c r="A14045" t="s">
        <v>14042</v>
      </c>
      <c r="B14045">
        <v>0.57635555295012197</v>
      </c>
      <c r="C14045">
        <v>23.0575109638851</v>
      </c>
      <c r="D14045">
        <v>0.61111111111111105</v>
      </c>
      <c r="E14045">
        <v>4</v>
      </c>
      <c r="F14045">
        <v>0.146642708958372</v>
      </c>
      <c r="G14045" s="3">
        <v>7.6120621206364003</v>
      </c>
      <c r="H14045" s="13">
        <v>3.54824556428466</v>
      </c>
      <c r="M14045">
        <v>0.431470839245436</v>
      </c>
    </row>
    <row r="14046" spans="1:13" x14ac:dyDescent="0.2">
      <c r="A14046" t="s">
        <v>14043</v>
      </c>
      <c r="B14046">
        <v>3.51835180831385E-2</v>
      </c>
      <c r="C14046">
        <v>22.492189871142699</v>
      </c>
      <c r="D14046">
        <v>0.18333333333333299</v>
      </c>
      <c r="E14046">
        <v>22</v>
      </c>
      <c r="F14046">
        <v>0.120624888363192</v>
      </c>
      <c r="G14046" s="4">
        <v>7.3680293838011905E-5</v>
      </c>
      <c r="H14046" s="13">
        <v>23.256303012572001</v>
      </c>
      <c r="M14046">
        <v>2.6284824994437302E-2</v>
      </c>
    </row>
    <row r="14047" spans="1:13" x14ac:dyDescent="0.2">
      <c r="A14047" t="s">
        <v>14044</v>
      </c>
      <c r="B14047">
        <v>0.70090710204514295</v>
      </c>
      <c r="C14047">
        <v>4.6192282090820003</v>
      </c>
      <c r="D14047">
        <v>1</v>
      </c>
      <c r="E14047">
        <v>6</v>
      </c>
      <c r="F14047">
        <v>0.51396778973320001</v>
      </c>
      <c r="G14047" s="3">
        <v>7.6931828643909403</v>
      </c>
      <c r="H14047" s="13">
        <v>6.2482024283730597</v>
      </c>
      <c r="M14047">
        <v>0.91580036376517604</v>
      </c>
    </row>
    <row r="14048" spans="1:13" x14ac:dyDescent="0.2">
      <c r="A14048" t="s">
        <v>14045</v>
      </c>
      <c r="B14048">
        <v>0.344873247754725</v>
      </c>
      <c r="C14048">
        <v>8.1932692791882307</v>
      </c>
      <c r="D14048">
        <v>1</v>
      </c>
      <c r="E14048">
        <v>10</v>
      </c>
      <c r="F14048">
        <v>0.22578487820045201</v>
      </c>
      <c r="G14048" s="3">
        <v>8.0013556425980497</v>
      </c>
      <c r="H14048" s="13">
        <v>8.8152563207796906</v>
      </c>
      <c r="M14048">
        <v>0.53035477976015</v>
      </c>
    </row>
    <row r="14049" spans="1:13" x14ac:dyDescent="0.2">
      <c r="A14049" t="s">
        <v>14046</v>
      </c>
      <c r="B14049">
        <v>0.63528665313750299</v>
      </c>
      <c r="C14049">
        <v>5.1816927493954896</v>
      </c>
      <c r="D14049">
        <v>0.61111111111111105</v>
      </c>
      <c r="E14049">
        <v>8</v>
      </c>
      <c r="F14049">
        <v>0.183771674179109</v>
      </c>
      <c r="G14049" s="3">
        <v>7.3931021092470903</v>
      </c>
      <c r="H14049" s="13">
        <v>7.0598051656284202</v>
      </c>
      <c r="M14049">
        <v>0.50838090128762103</v>
      </c>
    </row>
    <row r="14050" spans="1:13" x14ac:dyDescent="0.2">
      <c r="A14050" t="s">
        <v>14047</v>
      </c>
      <c r="B14050">
        <v>0.71128343092838697</v>
      </c>
      <c r="C14050">
        <v>2.3747795683838402</v>
      </c>
      <c r="D14050">
        <v>0.61111111111111105</v>
      </c>
      <c r="E14050">
        <v>4</v>
      </c>
      <c r="F14050">
        <v>0.49779154054831498</v>
      </c>
      <c r="G14050" s="3">
        <v>4.7904995991723602</v>
      </c>
      <c r="H14050" s="13">
        <v>3.8438274693193399</v>
      </c>
      <c r="M14050">
        <v>0.80109319394084</v>
      </c>
    </row>
    <row r="14051" spans="1:13" x14ac:dyDescent="0.2">
      <c r="A14051" t="s">
        <v>14048</v>
      </c>
      <c r="B14051">
        <v>0.69584040542228998</v>
      </c>
      <c r="C14051">
        <v>7.1585538390610299</v>
      </c>
      <c r="D14051">
        <v>1</v>
      </c>
      <c r="E14051">
        <v>6</v>
      </c>
      <c r="F14051">
        <v>0.67343985663510497</v>
      </c>
      <c r="G14051" s="3">
        <v>7.3914815213910599</v>
      </c>
      <c r="H14051" s="13">
        <v>6.8787797091778096</v>
      </c>
      <c r="M14051">
        <v>0.95842579856216303</v>
      </c>
    </row>
    <row r="14052" spans="1:13" x14ac:dyDescent="0.2">
      <c r="A14052" t="s">
        <v>14049</v>
      </c>
      <c r="B14052">
        <v>0.444569760219439</v>
      </c>
      <c r="C14052">
        <v>13.203196644427299</v>
      </c>
      <c r="D14052">
        <v>1</v>
      </c>
      <c r="E14052">
        <v>16</v>
      </c>
      <c r="F14052">
        <v>0.31581085769953698</v>
      </c>
      <c r="G14052" s="3">
        <v>12.4945308884922</v>
      </c>
      <c r="H14052" s="13">
        <v>13.957450511433199</v>
      </c>
      <c r="M14052">
        <v>0.68661969911751097</v>
      </c>
    </row>
    <row r="14053" spans="1:13" x14ac:dyDescent="0.2">
      <c r="A14053" t="s">
        <v>14050</v>
      </c>
      <c r="B14053">
        <v>0.80964365756658596</v>
      </c>
      <c r="C14053">
        <v>0.64860530694035101</v>
      </c>
      <c r="D14053">
        <v>1</v>
      </c>
      <c r="E14053">
        <v>0</v>
      </c>
      <c r="F14053">
        <v>0.56053790631966205</v>
      </c>
      <c r="G14053" s="3">
        <v>4.1522771465194301</v>
      </c>
      <c r="H14053" s="13">
        <v>1.3748152006821901</v>
      </c>
      <c r="M14053">
        <v>0.95400169501685805</v>
      </c>
    </row>
    <row r="14054" spans="1:13" x14ac:dyDescent="0.2">
      <c r="A14054" t="s">
        <v>14051</v>
      </c>
      <c r="B14054">
        <v>0.78917051180815601</v>
      </c>
      <c r="C14054">
        <v>8.5323637858806904</v>
      </c>
      <c r="D14054">
        <v>1</v>
      </c>
      <c r="E14054">
        <v>6</v>
      </c>
      <c r="F14054">
        <v>0.183464269967408</v>
      </c>
      <c r="G14054" s="3">
        <v>11.8105680974106</v>
      </c>
      <c r="H14054" s="13">
        <v>8.6924183219312496</v>
      </c>
      <c r="M14054">
        <v>0.69493740451181696</v>
      </c>
    </row>
    <row r="14055" spans="1:13" x14ac:dyDescent="0.2">
      <c r="A14055" t="s">
        <v>14052</v>
      </c>
      <c r="B14055">
        <v>0.75558204148611696</v>
      </c>
      <c r="C14055">
        <v>19.242592082697399</v>
      </c>
      <c r="D14055">
        <v>1</v>
      </c>
      <c r="E14055">
        <v>18</v>
      </c>
      <c r="F14055">
        <v>0.39048967425266801</v>
      </c>
      <c r="G14055" s="3">
        <v>7.94396606513543</v>
      </c>
      <c r="H14055" s="13">
        <v>17.3129073767163</v>
      </c>
      <c r="M14055">
        <v>0.87498486763715499</v>
      </c>
    </row>
    <row r="14056" spans="1:13" x14ac:dyDescent="0.2">
      <c r="A14056" t="s">
        <v>14053</v>
      </c>
      <c r="B14056">
        <v>0.50272102834890398</v>
      </c>
      <c r="C14056">
        <v>11.256136626675501</v>
      </c>
      <c r="D14056">
        <v>1</v>
      </c>
      <c r="E14056">
        <v>10</v>
      </c>
      <c r="F14056">
        <v>0.34741744616342601</v>
      </c>
      <c r="G14056" s="3">
        <v>9.7977992587649396</v>
      </c>
      <c r="H14056" s="13">
        <v>10.3744888468635</v>
      </c>
      <c r="M14056">
        <v>0.74531347743688603</v>
      </c>
    </row>
    <row r="14057" spans="1:13" x14ac:dyDescent="0.2">
      <c r="A14057" t="s">
        <v>14054</v>
      </c>
      <c r="B14057">
        <v>0.56902274265090802</v>
      </c>
      <c r="C14057">
        <v>10.922580444527901</v>
      </c>
      <c r="D14057">
        <v>0.61111111111111105</v>
      </c>
      <c r="E14057">
        <v>16</v>
      </c>
      <c r="F14057">
        <v>0.35899549616834298</v>
      </c>
      <c r="G14057" s="3">
        <v>8.1115414673260897</v>
      </c>
      <c r="H14057" s="13">
        <v>11.5517430313093</v>
      </c>
      <c r="M14057">
        <v>0.65482956784313795</v>
      </c>
    </row>
    <row r="14058" spans="1:13" x14ac:dyDescent="0.2">
      <c r="A14058" t="s">
        <v>14055</v>
      </c>
      <c r="B14058">
        <v>0.64817309054772798</v>
      </c>
      <c r="C14058">
        <v>5.3765026291454996</v>
      </c>
      <c r="D14058">
        <v>0.18333333333333299</v>
      </c>
      <c r="E14058">
        <v>8</v>
      </c>
      <c r="F14058">
        <v>0.162236989430772</v>
      </c>
      <c r="G14058" s="3">
        <v>7.5769714109931599</v>
      </c>
      <c r="H14058" s="13">
        <v>7.1813451349886703</v>
      </c>
      <c r="M14058">
        <v>0.24571025307508701</v>
      </c>
    </row>
    <row r="14059" spans="1:13" x14ac:dyDescent="0.2">
      <c r="A14059" t="s">
        <v>14056</v>
      </c>
      <c r="B14059">
        <v>0.94232528968927898</v>
      </c>
      <c r="C14059">
        <v>11.855911031085199</v>
      </c>
      <c r="D14059">
        <v>1</v>
      </c>
      <c r="E14059">
        <v>14</v>
      </c>
      <c r="F14059">
        <v>0.37737853165471302</v>
      </c>
      <c r="G14059" s="3">
        <v>12.9587259998947</v>
      </c>
      <c r="H14059" s="13">
        <v>13.109384233488299</v>
      </c>
      <c r="M14059">
        <v>0.913356414149467</v>
      </c>
    </row>
    <row r="14060" spans="1:13" x14ac:dyDescent="0.2">
      <c r="A14060" t="s">
        <v>14057</v>
      </c>
      <c r="B14060">
        <v>0.32776028281470099</v>
      </c>
      <c r="C14060">
        <v>9.9339156467970309</v>
      </c>
      <c r="D14060">
        <v>0.61111111111111105</v>
      </c>
      <c r="E14060">
        <v>14</v>
      </c>
      <c r="F14060">
        <v>0.17606200547391601</v>
      </c>
      <c r="G14060" s="3">
        <v>12.025156066884801</v>
      </c>
      <c r="H14060" s="13">
        <v>12.048958059718601</v>
      </c>
      <c r="M14060">
        <v>0.35049532763253899</v>
      </c>
    </row>
    <row r="14061" spans="1:13" x14ac:dyDescent="0.2">
      <c r="A14061" t="s">
        <v>14058</v>
      </c>
      <c r="B14061">
        <v>0.237818791988924</v>
      </c>
      <c r="C14061">
        <v>11.8014817686512</v>
      </c>
      <c r="D14061">
        <v>0.61111111111111105</v>
      </c>
      <c r="E14061">
        <v>12</v>
      </c>
      <c r="F14061">
        <v>0.20099185685412799</v>
      </c>
      <c r="G14061" s="3">
        <v>12.065599265431301</v>
      </c>
      <c r="H14061" s="13">
        <v>11.956888351365</v>
      </c>
      <c r="M14061">
        <v>0.314747734482689</v>
      </c>
    </row>
    <row r="14062" spans="1:13" x14ac:dyDescent="0.2">
      <c r="A14062" t="s">
        <v>14059</v>
      </c>
      <c r="B14062">
        <v>0.132282017933394</v>
      </c>
      <c r="C14062">
        <v>18.3149116602333</v>
      </c>
      <c r="D14062">
        <v>0.18333333333333299</v>
      </c>
      <c r="E14062">
        <v>18</v>
      </c>
      <c r="F14062">
        <v>0.13795805570731701</v>
      </c>
      <c r="G14062" s="3">
        <v>16.640156840690999</v>
      </c>
      <c r="H14062" s="13">
        <v>17.651421303101198</v>
      </c>
      <c r="M14062">
        <v>7.6769154712740498E-2</v>
      </c>
    </row>
    <row r="14063" spans="1:13" x14ac:dyDescent="0.2">
      <c r="A14063" t="s">
        <v>14060</v>
      </c>
      <c r="B14063">
        <v>0.658865560666266</v>
      </c>
      <c r="C14063">
        <v>4.4177650699055002</v>
      </c>
      <c r="D14063">
        <v>1</v>
      </c>
      <c r="E14063">
        <v>6</v>
      </c>
      <c r="F14063">
        <v>0.774196362147478</v>
      </c>
      <c r="G14063" s="3">
        <v>7.8726498360929398</v>
      </c>
      <c r="H14063" s="13">
        <v>6.2542870979856398</v>
      </c>
      <c r="M14063">
        <v>0.96904160491702596</v>
      </c>
    </row>
    <row r="14064" spans="1:13" x14ac:dyDescent="0.2">
      <c r="A14064" t="s">
        <v>14061</v>
      </c>
      <c r="B14064">
        <v>0.80820672591356701</v>
      </c>
      <c r="C14064">
        <v>4.3832795679065004</v>
      </c>
      <c r="D14064">
        <v>1</v>
      </c>
      <c r="E14064">
        <v>10</v>
      </c>
      <c r="F14064">
        <v>0.39516657939297301</v>
      </c>
      <c r="G14064" s="3">
        <v>8.3838792344909798</v>
      </c>
      <c r="H14064" s="13">
        <v>7.7096654237578104</v>
      </c>
      <c r="M14064">
        <v>0.89194306853841898</v>
      </c>
    </row>
    <row r="14065" spans="1:13" x14ac:dyDescent="0.2">
      <c r="A14065" t="s">
        <v>14062</v>
      </c>
      <c r="B14065">
        <v>0.94439547687786196</v>
      </c>
      <c r="C14065">
        <v>5.7496543167681802</v>
      </c>
      <c r="D14065">
        <v>1</v>
      </c>
      <c r="E14065">
        <v>6</v>
      </c>
      <c r="F14065">
        <v>0.123375251050364</v>
      </c>
      <c r="G14065" s="3">
        <v>7.56964498993643</v>
      </c>
      <c r="H14065" s="13">
        <v>6.4169172050164196</v>
      </c>
      <c r="M14065">
        <v>0.63622044908563002</v>
      </c>
    </row>
    <row r="14066" spans="1:13" x14ac:dyDescent="0.2">
      <c r="A14066" t="s">
        <v>14063</v>
      </c>
      <c r="B14066">
        <v>1</v>
      </c>
      <c r="C14066" t="s">
        <v>33</v>
      </c>
      <c r="D14066">
        <v>1</v>
      </c>
      <c r="E14066" t="s">
        <v>34</v>
      </c>
      <c r="F14066">
        <v>1</v>
      </c>
      <c r="G14066" s="3" t="s">
        <v>33</v>
      </c>
      <c r="H14066" s="13" t="s">
        <v>33</v>
      </c>
      <c r="M14066">
        <v>1</v>
      </c>
    </row>
    <row r="14067" spans="1:13" x14ac:dyDescent="0.2">
      <c r="A14067" t="s">
        <v>14064</v>
      </c>
      <c r="B14067">
        <v>0.94418224568312303</v>
      </c>
      <c r="C14067">
        <v>13.627492626538</v>
      </c>
      <c r="D14067">
        <v>1</v>
      </c>
      <c r="E14067">
        <v>16</v>
      </c>
      <c r="F14067">
        <v>0.80909791737583603</v>
      </c>
      <c r="G14067" s="3">
        <v>11.937830802677899</v>
      </c>
      <c r="H14067" s="13">
        <v>14.101760532311699</v>
      </c>
      <c r="M14067">
        <v>0.997337366263225</v>
      </c>
    </row>
    <row r="14068" spans="1:13" x14ac:dyDescent="0.2">
      <c r="A14068" t="s">
        <v>14065</v>
      </c>
      <c r="B14068">
        <v>0.81771873433778097</v>
      </c>
      <c r="C14068">
        <v>0.23931170546956501</v>
      </c>
      <c r="D14068">
        <v>1</v>
      </c>
      <c r="E14068">
        <v>4</v>
      </c>
      <c r="F14068">
        <v>0.32798339308983898</v>
      </c>
      <c r="G14068" s="3">
        <v>7.7091993457185604</v>
      </c>
      <c r="H14068" s="13">
        <v>4.0801937716604897</v>
      </c>
      <c r="M14068">
        <v>0.85340535742162005</v>
      </c>
    </row>
    <row r="14069" spans="1:13" x14ac:dyDescent="0.2">
      <c r="A14069" t="s">
        <v>14066</v>
      </c>
      <c r="B14069">
        <v>0.65867812415941396</v>
      </c>
      <c r="C14069">
        <v>18.053044640399001</v>
      </c>
      <c r="D14069">
        <v>1</v>
      </c>
      <c r="E14069">
        <v>16</v>
      </c>
      <c r="F14069">
        <v>0.39210850787491702</v>
      </c>
      <c r="G14069" s="3">
        <v>12.2867420347985</v>
      </c>
      <c r="H14069" s="13">
        <v>15.445477791212801</v>
      </c>
      <c r="M14069">
        <v>0.84456371404299002</v>
      </c>
    </row>
    <row r="14070" spans="1:13" x14ac:dyDescent="0.2">
      <c r="A14070" t="s">
        <v>14067</v>
      </c>
      <c r="B14070">
        <v>0.67311174013792796</v>
      </c>
      <c r="C14070">
        <v>9.1005755474396803</v>
      </c>
      <c r="D14070">
        <v>1</v>
      </c>
      <c r="E14070">
        <v>10</v>
      </c>
      <c r="F14070">
        <v>0.33686445956771899</v>
      </c>
      <c r="G14070" s="3">
        <v>11.616415394359301</v>
      </c>
      <c r="H14070" s="13">
        <v>10.228137526970601</v>
      </c>
      <c r="M14070">
        <v>0.81287266226830002</v>
      </c>
    </row>
    <row r="14071" spans="1:13" x14ac:dyDescent="0.2">
      <c r="A14071" t="s">
        <v>14068</v>
      </c>
      <c r="B14071">
        <v>0.76512097773202203</v>
      </c>
      <c r="C14071">
        <v>19.032091677764999</v>
      </c>
      <c r="D14071">
        <v>1</v>
      </c>
      <c r="E14071">
        <v>4</v>
      </c>
      <c r="F14071">
        <v>0.27607055352820198</v>
      </c>
      <c r="G14071" s="3">
        <v>10.4003933482071</v>
      </c>
      <c r="H14071" s="13">
        <v>6.6142641564231797</v>
      </c>
      <c r="M14071">
        <v>0.79496540023001405</v>
      </c>
    </row>
    <row r="14072" spans="1:13" x14ac:dyDescent="0.2">
      <c r="A14072" t="s">
        <v>14069</v>
      </c>
      <c r="B14072">
        <v>0.52505150854042004</v>
      </c>
      <c r="C14072">
        <v>11.3851217140316</v>
      </c>
      <c r="D14072">
        <v>1</v>
      </c>
      <c r="E14072" t="s">
        <v>34</v>
      </c>
      <c r="F14072">
        <v>0.29213059803229102</v>
      </c>
      <c r="G14072" s="3">
        <v>11.999999312403901</v>
      </c>
      <c r="H14072" s="13">
        <v>11.81818040742</v>
      </c>
      <c r="M14072">
        <v>0.71051515370454699</v>
      </c>
    </row>
    <row r="14073" spans="1:13" x14ac:dyDescent="0.2">
      <c r="A14073" t="s">
        <v>14070</v>
      </c>
      <c r="B14073">
        <v>9.89153339472051E-2</v>
      </c>
      <c r="C14073">
        <v>23.264050159665299</v>
      </c>
      <c r="D14073">
        <v>1</v>
      </c>
      <c r="E14073">
        <v>0</v>
      </c>
      <c r="F14073">
        <v>0.146943741592479</v>
      </c>
      <c r="G14073" s="3">
        <v>9.9536438312748103</v>
      </c>
      <c r="H14073" s="13">
        <v>25.2746079981073</v>
      </c>
      <c r="M14073">
        <v>0.20614551330201999</v>
      </c>
    </row>
    <row r="14074" spans="1:13" x14ac:dyDescent="0.2">
      <c r="A14074" t="s">
        <v>14071</v>
      </c>
      <c r="B14074">
        <v>0.91890933125039298</v>
      </c>
      <c r="C14074">
        <v>1.2326240435686699</v>
      </c>
      <c r="D14074">
        <v>1</v>
      </c>
      <c r="E14074">
        <v>22</v>
      </c>
      <c r="F14074">
        <v>0.879749856717296</v>
      </c>
      <c r="G14074" s="3">
        <v>8.0084659346834197</v>
      </c>
      <c r="H14074" s="13">
        <v>1.8625184594120101</v>
      </c>
      <c r="M14074">
        <v>0.99863177057362396</v>
      </c>
    </row>
    <row r="14075" spans="1:13" x14ac:dyDescent="0.2">
      <c r="A14075" t="s">
        <v>14072</v>
      </c>
      <c r="B14075">
        <v>0.91929373990525598</v>
      </c>
      <c r="C14075">
        <v>5.01567278551319</v>
      </c>
      <c r="D14075">
        <v>1</v>
      </c>
      <c r="E14075">
        <v>12</v>
      </c>
      <c r="F14075">
        <v>0.58600457461903999</v>
      </c>
      <c r="G14075" s="3">
        <v>8.0819225375370696</v>
      </c>
      <c r="H14075" s="13">
        <v>8.0321476778299097</v>
      </c>
      <c r="M14075">
        <v>0.975009778054441</v>
      </c>
    </row>
    <row r="14076" spans="1:13" x14ac:dyDescent="0.2">
      <c r="A14076" t="s">
        <v>14073</v>
      </c>
      <c r="B14076">
        <v>0.21795920390943299</v>
      </c>
      <c r="C14076">
        <v>18.436280461398901</v>
      </c>
      <c r="D14076">
        <v>1</v>
      </c>
      <c r="E14076" t="s">
        <v>34</v>
      </c>
      <c r="F14076">
        <v>0.27994720789342298</v>
      </c>
      <c r="G14076" s="3">
        <v>12.360735349460599</v>
      </c>
      <c r="H14076" s="13">
        <v>16.1805893383527</v>
      </c>
      <c r="M14076">
        <v>0.47026416955609701</v>
      </c>
    </row>
    <row r="14077" spans="1:13" x14ac:dyDescent="0.2">
      <c r="A14077" t="s">
        <v>14074</v>
      </c>
      <c r="B14077">
        <v>0.11524764724023601</v>
      </c>
      <c r="C14077">
        <v>0.97573860384592803</v>
      </c>
      <c r="D14077">
        <v>0.18333333333333299</v>
      </c>
      <c r="E14077">
        <v>0</v>
      </c>
      <c r="F14077">
        <v>0.124969186608288</v>
      </c>
      <c r="G14077" s="3">
        <v>6.6585292470610602</v>
      </c>
      <c r="H14077" s="13">
        <v>2.2809941033732999</v>
      </c>
      <c r="M14077">
        <v>6.4848335747799093E-2</v>
      </c>
    </row>
    <row r="14078" spans="1:13" x14ac:dyDescent="0.2">
      <c r="A14078" t="s">
        <v>14075</v>
      </c>
      <c r="B14078">
        <v>0.91780515550091002</v>
      </c>
      <c r="C14078">
        <v>5.6823296235549101</v>
      </c>
      <c r="D14078">
        <v>1</v>
      </c>
      <c r="E14078">
        <v>6</v>
      </c>
      <c r="F14078">
        <v>0.67274182079959699</v>
      </c>
      <c r="G14078" s="3">
        <v>7.95612021287823</v>
      </c>
      <c r="H14078" s="13">
        <v>6.5689178704049702</v>
      </c>
      <c r="M14078">
        <v>0.98692849350771406</v>
      </c>
    </row>
    <row r="14079" spans="1:13" x14ac:dyDescent="0.2">
      <c r="A14079" t="s">
        <v>14076</v>
      </c>
      <c r="B14079">
        <v>0.57766253048364602</v>
      </c>
      <c r="C14079">
        <v>10.702744636708401</v>
      </c>
      <c r="D14079">
        <v>0.18333333333333299</v>
      </c>
      <c r="E14079">
        <v>14</v>
      </c>
      <c r="F14079">
        <v>0.19985009413532401</v>
      </c>
      <c r="G14079" s="3">
        <v>15.9620809062578</v>
      </c>
      <c r="H14079" s="13">
        <v>13.5342447933636</v>
      </c>
      <c r="M14079">
        <v>0.26006525646476703</v>
      </c>
    </row>
    <row r="14080" spans="1:13" x14ac:dyDescent="0.2">
      <c r="A14080" t="s">
        <v>14077</v>
      </c>
      <c r="B14080">
        <v>0.370126676512331</v>
      </c>
      <c r="C14080">
        <v>12.9217463794274</v>
      </c>
      <c r="D14080">
        <v>3.05555555555556E-2</v>
      </c>
      <c r="E14080">
        <v>14</v>
      </c>
      <c r="F14080">
        <v>9.4952076077463698E-2</v>
      </c>
      <c r="G14080" s="3">
        <v>13.555298702931401</v>
      </c>
      <c r="H14080" s="13">
        <v>13.6625350121223</v>
      </c>
      <c r="M14080">
        <v>3.3510005910310801E-2</v>
      </c>
    </row>
    <row r="14081" spans="1:13" x14ac:dyDescent="0.2">
      <c r="A14081" t="s">
        <v>14078</v>
      </c>
      <c r="B14081">
        <v>0.960234045653656</v>
      </c>
      <c r="C14081">
        <v>11.449104117031199</v>
      </c>
      <c r="D14081">
        <v>1</v>
      </c>
      <c r="E14081">
        <v>10</v>
      </c>
      <c r="F14081">
        <v>0.41250513026604602</v>
      </c>
      <c r="G14081" s="3">
        <v>11.757860404315601</v>
      </c>
      <c r="H14081" s="13">
        <v>11.090413243837601</v>
      </c>
      <c r="M14081">
        <v>0.93277992611965999</v>
      </c>
    </row>
    <row r="14082" spans="1:13" x14ac:dyDescent="0.2">
      <c r="A14082" t="s">
        <v>14079</v>
      </c>
      <c r="B14082">
        <v>0.141645887310796</v>
      </c>
      <c r="C14082">
        <v>18.033522628372399</v>
      </c>
      <c r="D14082">
        <v>0.61111111111111105</v>
      </c>
      <c r="E14082">
        <v>18</v>
      </c>
      <c r="F14082">
        <v>0.275981179091285</v>
      </c>
      <c r="G14082" s="3">
        <v>17.500193007610001</v>
      </c>
      <c r="H14082" s="13">
        <v>18.542509132396201</v>
      </c>
      <c r="M14082">
        <v>0.27967007289704399</v>
      </c>
    </row>
    <row r="14083" spans="1:13" x14ac:dyDescent="0.2">
      <c r="A14083" t="s">
        <v>14080</v>
      </c>
      <c r="B14083">
        <v>5.5943711568640302E-2</v>
      </c>
      <c r="C14083">
        <v>9.6903154437211292</v>
      </c>
      <c r="D14083">
        <v>0.18333333333333299</v>
      </c>
      <c r="E14083">
        <v>12</v>
      </c>
      <c r="F14083">
        <v>0.12136938872073499</v>
      </c>
      <c r="G14083" s="3">
        <v>11.697540308177601</v>
      </c>
      <c r="H14083" s="13">
        <v>11.1288316315795</v>
      </c>
      <c r="M14083">
        <v>3.7417182180189197E-2</v>
      </c>
    </row>
    <row r="14084" spans="1:13" x14ac:dyDescent="0.2">
      <c r="A14084" t="s">
        <v>14081</v>
      </c>
      <c r="B14084">
        <v>0.59342455653558202</v>
      </c>
      <c r="C14084">
        <v>17.299376009617902</v>
      </c>
      <c r="D14084">
        <v>0.18333333333333299</v>
      </c>
      <c r="E14084">
        <v>16</v>
      </c>
      <c r="F14084">
        <v>0.105297609628315</v>
      </c>
      <c r="G14084" s="3">
        <v>15.958954871707499</v>
      </c>
      <c r="H14084" s="13">
        <v>16.486894963915901</v>
      </c>
      <c r="M14084">
        <v>0.17706541079612101</v>
      </c>
    </row>
    <row r="14085" spans="1:13" x14ac:dyDescent="0.2">
      <c r="A14085" t="s">
        <v>14082</v>
      </c>
      <c r="B14085">
        <v>0.52505150854042004</v>
      </c>
      <c r="C14085">
        <v>11.3851217140316</v>
      </c>
      <c r="D14085">
        <v>1</v>
      </c>
      <c r="E14085" t="s">
        <v>34</v>
      </c>
      <c r="F14085">
        <v>0.29213059803229102</v>
      </c>
      <c r="G14085" s="3">
        <v>11.999999312403901</v>
      </c>
      <c r="H14085" s="13">
        <v>11.81818040742</v>
      </c>
      <c r="M14085">
        <v>0.71051515370454699</v>
      </c>
    </row>
    <row r="14086" spans="1:13" x14ac:dyDescent="0.2">
      <c r="A14086" t="s">
        <v>14083</v>
      </c>
      <c r="B14086">
        <v>0.54686626862005705</v>
      </c>
      <c r="C14086">
        <v>18.659720740347598</v>
      </c>
      <c r="D14086">
        <v>3.05555555555556E-2</v>
      </c>
      <c r="E14086">
        <v>18</v>
      </c>
      <c r="F14086">
        <v>0.130252367814475</v>
      </c>
      <c r="G14086" s="3">
        <v>16.167283330825999</v>
      </c>
      <c r="H14086" s="13">
        <v>17.666365820429998</v>
      </c>
      <c r="M14086">
        <v>5.6411921353405899E-2</v>
      </c>
    </row>
    <row r="14087" spans="1:13" x14ac:dyDescent="0.2">
      <c r="A14087" t="s">
        <v>14084</v>
      </c>
      <c r="B14087">
        <v>0.312939722751715</v>
      </c>
      <c r="C14087">
        <v>0.19058728157778301</v>
      </c>
      <c r="D14087">
        <v>3.05555555555556E-2</v>
      </c>
      <c r="E14087">
        <v>4</v>
      </c>
      <c r="F14087">
        <v>9.9030885714730801E-2</v>
      </c>
      <c r="G14087" s="3">
        <v>3.48889402674497</v>
      </c>
      <c r="H14087" s="13">
        <v>2.7831780202929699</v>
      </c>
      <c r="M14087">
        <v>3.0490387350068999E-2</v>
      </c>
    </row>
    <row r="14088" spans="1:13" x14ac:dyDescent="0.2">
      <c r="A14088" t="s">
        <v>14085</v>
      </c>
      <c r="B14088">
        <v>1</v>
      </c>
      <c r="C14088" t="s">
        <v>33</v>
      </c>
      <c r="D14088">
        <v>1</v>
      </c>
      <c r="E14088" t="s">
        <v>34</v>
      </c>
      <c r="F14088">
        <v>1</v>
      </c>
      <c r="G14088" s="3" t="s">
        <v>33</v>
      </c>
      <c r="H14088" s="13" t="s">
        <v>33</v>
      </c>
      <c r="M14088">
        <v>1</v>
      </c>
    </row>
    <row r="14089" spans="1:13" x14ac:dyDescent="0.2">
      <c r="A14089" t="s">
        <v>14086</v>
      </c>
      <c r="B14089">
        <v>0.94333769671784995</v>
      </c>
      <c r="C14089">
        <v>22.582123636321999</v>
      </c>
      <c r="D14089">
        <v>1</v>
      </c>
      <c r="E14089">
        <v>0</v>
      </c>
      <c r="F14089">
        <v>0.519831520585332</v>
      </c>
      <c r="G14089" s="3">
        <v>6.0344322912642996</v>
      </c>
      <c r="H14089" s="13">
        <v>1.0638359915236</v>
      </c>
      <c r="M14089">
        <v>0.96430985466015995</v>
      </c>
    </row>
    <row r="14090" spans="1:13" x14ac:dyDescent="0.2">
      <c r="A14090" t="s">
        <v>14087</v>
      </c>
      <c r="B14090">
        <v>1</v>
      </c>
      <c r="C14090" t="s">
        <v>33</v>
      </c>
      <c r="D14090">
        <v>1</v>
      </c>
      <c r="E14090" t="s">
        <v>34</v>
      </c>
      <c r="F14090">
        <v>1</v>
      </c>
      <c r="G14090" s="3" t="s">
        <v>33</v>
      </c>
      <c r="H14090" s="13" t="s">
        <v>33</v>
      </c>
      <c r="M14090">
        <v>1</v>
      </c>
    </row>
    <row r="14091" spans="1:13" x14ac:dyDescent="0.2">
      <c r="A14091" t="s">
        <v>14088</v>
      </c>
      <c r="B14091">
        <v>1</v>
      </c>
      <c r="C14091" t="s">
        <v>33</v>
      </c>
      <c r="D14091">
        <v>1</v>
      </c>
      <c r="E14091" t="s">
        <v>34</v>
      </c>
      <c r="F14091">
        <v>1</v>
      </c>
      <c r="G14091" s="3" t="s">
        <v>33</v>
      </c>
      <c r="H14091" s="13" t="s">
        <v>33</v>
      </c>
      <c r="M14091">
        <v>1</v>
      </c>
    </row>
    <row r="14092" spans="1:13" x14ac:dyDescent="0.2">
      <c r="A14092" t="s">
        <v>14089</v>
      </c>
      <c r="B14092">
        <v>1</v>
      </c>
      <c r="C14092" t="s">
        <v>33</v>
      </c>
      <c r="D14092">
        <v>1</v>
      </c>
      <c r="E14092" t="s">
        <v>34</v>
      </c>
      <c r="F14092">
        <v>1</v>
      </c>
      <c r="G14092" s="3" t="s">
        <v>33</v>
      </c>
      <c r="H14092" s="13" t="s">
        <v>33</v>
      </c>
      <c r="M14092">
        <v>1</v>
      </c>
    </row>
    <row r="14093" spans="1:13" x14ac:dyDescent="0.2">
      <c r="A14093" t="s">
        <v>14090</v>
      </c>
      <c r="B14093">
        <v>0.900660864651603</v>
      </c>
      <c r="C14093">
        <v>11.7626930139742</v>
      </c>
      <c r="D14093">
        <v>1</v>
      </c>
      <c r="E14093">
        <v>12</v>
      </c>
      <c r="F14093">
        <v>0.70213935779612402</v>
      </c>
      <c r="G14093" s="3">
        <v>6.3829014799906396</v>
      </c>
      <c r="H14093" s="13">
        <v>10.5904839572518</v>
      </c>
      <c r="M14093">
        <v>0.98858048062755099</v>
      </c>
    </row>
    <row r="14094" spans="1:13" x14ac:dyDescent="0.2">
      <c r="A14094" t="s">
        <v>14091</v>
      </c>
      <c r="B14094">
        <v>1</v>
      </c>
      <c r="C14094" t="s">
        <v>33</v>
      </c>
      <c r="D14094">
        <v>1</v>
      </c>
      <c r="E14094" t="s">
        <v>34</v>
      </c>
      <c r="F14094">
        <v>1</v>
      </c>
      <c r="G14094" s="3" t="s">
        <v>33</v>
      </c>
      <c r="H14094" s="13" t="s">
        <v>33</v>
      </c>
      <c r="M14094">
        <v>1</v>
      </c>
    </row>
    <row r="14095" spans="1:13" x14ac:dyDescent="0.2">
      <c r="A14095" t="s">
        <v>14092</v>
      </c>
      <c r="B14095">
        <v>0.837385201941093</v>
      </c>
      <c r="C14095">
        <v>4</v>
      </c>
      <c r="D14095">
        <v>1</v>
      </c>
      <c r="E14095" t="s">
        <v>34</v>
      </c>
      <c r="F14095">
        <v>0.32821663009151397</v>
      </c>
      <c r="G14095" s="3">
        <v>3.99999999999859</v>
      </c>
      <c r="H14095" s="13">
        <v>4.0208709009542902</v>
      </c>
      <c r="M14095">
        <v>0.85905340700450095</v>
      </c>
    </row>
    <row r="14096" spans="1:13" x14ac:dyDescent="0.2">
      <c r="A14096" t="s">
        <v>14093</v>
      </c>
      <c r="B14096">
        <v>1</v>
      </c>
      <c r="C14096" t="s">
        <v>33</v>
      </c>
      <c r="D14096">
        <v>1</v>
      </c>
      <c r="E14096" t="s">
        <v>34</v>
      </c>
      <c r="F14096">
        <v>1</v>
      </c>
      <c r="G14096" s="3" t="s">
        <v>33</v>
      </c>
      <c r="H14096" s="13" t="s">
        <v>33</v>
      </c>
      <c r="M14096">
        <v>1</v>
      </c>
    </row>
    <row r="14097" spans="1:13" x14ac:dyDescent="0.2">
      <c r="A14097" t="s">
        <v>14094</v>
      </c>
      <c r="B14097">
        <v>0.47959331950661999</v>
      </c>
      <c r="C14097">
        <v>13.3520386080964</v>
      </c>
      <c r="D14097">
        <v>0.61111111111111105</v>
      </c>
      <c r="E14097">
        <v>16</v>
      </c>
      <c r="F14097">
        <v>9.96412195443898E-2</v>
      </c>
      <c r="G14097" s="3">
        <v>12.8646181511915</v>
      </c>
      <c r="H14097" s="13">
        <v>14.148460497553399</v>
      </c>
      <c r="M14097">
        <v>0.31470051842921398</v>
      </c>
    </row>
    <row r="14098" spans="1:13" x14ac:dyDescent="0.2">
      <c r="A14098" t="s">
        <v>14095</v>
      </c>
      <c r="B14098">
        <v>0.32478676663241601</v>
      </c>
      <c r="C14098">
        <v>9.8059171892835799</v>
      </c>
      <c r="D14098">
        <v>1</v>
      </c>
      <c r="E14098">
        <v>8</v>
      </c>
      <c r="F14098">
        <v>0.261578318284164</v>
      </c>
      <c r="G14098" s="3">
        <v>11.850594743650101</v>
      </c>
      <c r="H14098" s="13">
        <v>9.8251764394034904</v>
      </c>
      <c r="M14098">
        <v>0.552665059133295</v>
      </c>
    </row>
    <row r="14099" spans="1:13" x14ac:dyDescent="0.2">
      <c r="A14099" t="s">
        <v>14096</v>
      </c>
      <c r="B14099">
        <v>0.58908942083974403</v>
      </c>
      <c r="C14099">
        <v>5.2969287067011104</v>
      </c>
      <c r="D14099">
        <v>0.61111111111111105</v>
      </c>
      <c r="E14099">
        <v>6</v>
      </c>
      <c r="F14099">
        <v>0.147704010397888</v>
      </c>
      <c r="G14099" s="3">
        <v>6.9348058928240404</v>
      </c>
      <c r="H14099" s="13">
        <v>6.1747564075590402</v>
      </c>
      <c r="M14099">
        <v>0.43809275600646802</v>
      </c>
    </row>
    <row r="14100" spans="1:13" x14ac:dyDescent="0.2">
      <c r="A14100" t="s">
        <v>14097</v>
      </c>
      <c r="B14100">
        <v>0.21795920390943199</v>
      </c>
      <c r="C14100">
        <v>1.5637195386011</v>
      </c>
      <c r="D14100">
        <v>1</v>
      </c>
      <c r="E14100" t="s">
        <v>34</v>
      </c>
      <c r="F14100">
        <v>0.27994720789342298</v>
      </c>
      <c r="G14100" s="3">
        <v>4.7214152382932397</v>
      </c>
      <c r="H14100" s="13">
        <v>2.97607627019427</v>
      </c>
      <c r="M14100">
        <v>0.47026416955609501</v>
      </c>
    </row>
    <row r="14101" spans="1:13" x14ac:dyDescent="0.2">
      <c r="A14101" t="s">
        <v>14098</v>
      </c>
      <c r="B14101">
        <v>0.94437889646157802</v>
      </c>
      <c r="C14101">
        <v>23.1958076109612</v>
      </c>
      <c r="D14101">
        <v>1</v>
      </c>
      <c r="E14101">
        <v>22</v>
      </c>
      <c r="F14101">
        <v>0.43754618045670801</v>
      </c>
      <c r="G14101" s="3">
        <v>7.88302193883497</v>
      </c>
      <c r="H14101" s="13">
        <v>0.65855908854291401</v>
      </c>
      <c r="M14101">
        <v>0.93978391188124899</v>
      </c>
    </row>
    <row r="14102" spans="1:13" x14ac:dyDescent="0.2">
      <c r="A14102" t="s">
        <v>14099</v>
      </c>
      <c r="B14102">
        <v>0.74964885214958499</v>
      </c>
      <c r="C14102">
        <v>6.9353879009989097</v>
      </c>
      <c r="D14102">
        <v>1</v>
      </c>
      <c r="E14102">
        <v>6</v>
      </c>
      <c r="F14102">
        <v>0.760419539226728</v>
      </c>
      <c r="G14102" s="3">
        <v>6.3198460413578603</v>
      </c>
      <c r="H14102" s="13">
        <v>6.5211097256481398</v>
      </c>
      <c r="M14102">
        <v>0.98046894625663294</v>
      </c>
    </row>
    <row r="14103" spans="1:13" x14ac:dyDescent="0.2">
      <c r="A14103" t="s">
        <v>14100</v>
      </c>
      <c r="B14103">
        <v>0.886358494918419</v>
      </c>
      <c r="C14103">
        <v>10.2072523129704</v>
      </c>
      <c r="D14103">
        <v>1</v>
      </c>
      <c r="E14103">
        <v>10</v>
      </c>
      <c r="F14103">
        <v>0.68979009685875403</v>
      </c>
      <c r="G14103" s="3">
        <v>14.1862654209264</v>
      </c>
      <c r="H14103" s="13">
        <v>11.380582458126099</v>
      </c>
      <c r="M14103">
        <v>0.98621145342291705</v>
      </c>
    </row>
    <row r="14104" spans="1:13" x14ac:dyDescent="0.2">
      <c r="A14104" t="s">
        <v>14101</v>
      </c>
      <c r="B14104">
        <v>0.424961985569138</v>
      </c>
      <c r="C14104">
        <v>9.0990493659719807</v>
      </c>
      <c r="D14104">
        <v>1</v>
      </c>
      <c r="E14104">
        <v>10</v>
      </c>
      <c r="F14104">
        <v>0.21483872127388301</v>
      </c>
      <c r="G14104" s="3">
        <v>8.9732357624638297</v>
      </c>
      <c r="H14104" s="13">
        <v>9.3576493706807398</v>
      </c>
      <c r="M14104">
        <v>0.571375673556205</v>
      </c>
    </row>
    <row r="14105" spans="1:13" x14ac:dyDescent="0.2">
      <c r="A14105" t="s">
        <v>14102</v>
      </c>
      <c r="B14105">
        <v>0.71955303450387298</v>
      </c>
      <c r="C14105">
        <v>15.0418726293302</v>
      </c>
      <c r="D14105">
        <v>0.61111111111111105</v>
      </c>
      <c r="E14105">
        <v>18</v>
      </c>
      <c r="F14105">
        <v>0.208257107718782</v>
      </c>
      <c r="G14105" s="3">
        <v>16.1371521608507</v>
      </c>
      <c r="H14105" s="13">
        <v>16.517717196639101</v>
      </c>
      <c r="M14105">
        <v>0.57217091958746502</v>
      </c>
    </row>
    <row r="14106" spans="1:13" x14ac:dyDescent="0.2">
      <c r="A14106" t="s">
        <v>14103</v>
      </c>
      <c r="B14106">
        <v>9.4233355780828101E-2</v>
      </c>
      <c r="C14106">
        <v>23.394339099770999</v>
      </c>
      <c r="D14106">
        <v>0.61111111111111105</v>
      </c>
      <c r="E14106">
        <v>0</v>
      </c>
      <c r="F14106">
        <v>0.14094156762631499</v>
      </c>
      <c r="G14106" s="3">
        <v>7.67858456071093</v>
      </c>
      <c r="H14106" s="13">
        <v>0.75856275004180695</v>
      </c>
      <c r="M14106">
        <v>0.14122979996978699</v>
      </c>
    </row>
    <row r="14107" spans="1:13" x14ac:dyDescent="0.2">
      <c r="A14107" t="s">
        <v>14104</v>
      </c>
      <c r="B14107">
        <v>0.57764341672243502</v>
      </c>
      <c r="C14107">
        <v>17.748241899165698</v>
      </c>
      <c r="D14107">
        <v>0.18333333333333299</v>
      </c>
      <c r="E14107">
        <v>18</v>
      </c>
      <c r="F14107">
        <v>0.110471797152423</v>
      </c>
      <c r="G14107" s="3">
        <v>16.093614868299301</v>
      </c>
      <c r="H14107" s="13">
        <v>17.310991560395799</v>
      </c>
      <c r="M14107">
        <v>0.17948388459739001</v>
      </c>
    </row>
    <row r="14108" spans="1:13" x14ac:dyDescent="0.2">
      <c r="A14108" t="s">
        <v>14105</v>
      </c>
      <c r="B14108">
        <v>0.320861942627021</v>
      </c>
      <c r="C14108">
        <v>2.3474900178125302</v>
      </c>
      <c r="D14108">
        <v>0.18333333333333299</v>
      </c>
      <c r="E14108">
        <v>4</v>
      </c>
      <c r="F14108">
        <v>9.5214722665117699E-2</v>
      </c>
      <c r="G14108" s="4">
        <v>7.3680293838011905E-5</v>
      </c>
      <c r="H14108" s="13">
        <v>2.23091884856251</v>
      </c>
      <c r="M14108">
        <v>0.10992456361879301</v>
      </c>
    </row>
    <row r="14109" spans="1:13" x14ac:dyDescent="0.2">
      <c r="A14109" t="s">
        <v>14106</v>
      </c>
      <c r="B14109">
        <v>0.52505150854042004</v>
      </c>
      <c r="C14109">
        <v>8.6148782859683593</v>
      </c>
      <c r="D14109">
        <v>1</v>
      </c>
      <c r="E14109" t="s">
        <v>34</v>
      </c>
      <c r="F14109">
        <v>0.29213059803229102</v>
      </c>
      <c r="G14109" s="3">
        <v>8.0000006279902198</v>
      </c>
      <c r="H14109" s="13">
        <v>8.3484862264634501</v>
      </c>
      <c r="M14109">
        <v>0.71051515370454699</v>
      </c>
    </row>
    <row r="14110" spans="1:13" x14ac:dyDescent="0.2">
      <c r="A14110" t="s">
        <v>14107</v>
      </c>
      <c r="B14110">
        <v>1</v>
      </c>
      <c r="C14110" t="s">
        <v>33</v>
      </c>
      <c r="D14110">
        <v>1</v>
      </c>
      <c r="E14110" t="s">
        <v>34</v>
      </c>
      <c r="F14110">
        <v>1</v>
      </c>
      <c r="G14110" s="3" t="s">
        <v>33</v>
      </c>
      <c r="H14110" s="13" t="s">
        <v>33</v>
      </c>
      <c r="M14110">
        <v>1</v>
      </c>
    </row>
    <row r="14111" spans="1:13" x14ac:dyDescent="0.2">
      <c r="A14111" t="s">
        <v>14108</v>
      </c>
      <c r="B14111">
        <v>0.73051878993832897</v>
      </c>
      <c r="C14111">
        <v>14.9432098500509</v>
      </c>
      <c r="D14111">
        <v>1</v>
      </c>
      <c r="E14111">
        <v>18</v>
      </c>
      <c r="F14111">
        <v>0.80344174640585597</v>
      </c>
      <c r="G14111" s="3">
        <v>7.6610102621784604</v>
      </c>
      <c r="H14111" s="13">
        <v>15.1370524547435</v>
      </c>
      <c r="M14111">
        <v>0.98299855508967204</v>
      </c>
    </row>
    <row r="14112" spans="1:13" x14ac:dyDescent="0.2">
      <c r="A14112" t="s">
        <v>14109</v>
      </c>
      <c r="B14112">
        <v>0.235723545314758</v>
      </c>
      <c r="C14112">
        <v>13.8274715296017</v>
      </c>
      <c r="D14112">
        <v>0.18333333333333299</v>
      </c>
      <c r="E14112">
        <v>16</v>
      </c>
      <c r="F14112">
        <v>0.11115694896298201</v>
      </c>
      <c r="G14112" s="3">
        <v>14.8438049478497</v>
      </c>
      <c r="H14112" s="13">
        <v>14.895754847500999</v>
      </c>
      <c r="M14112">
        <v>9.8896790131185797E-2</v>
      </c>
    </row>
    <row r="14113" spans="1:13" x14ac:dyDescent="0.2">
      <c r="A14113" t="s">
        <v>14110</v>
      </c>
      <c r="B14113">
        <v>0.15353392530746299</v>
      </c>
      <c r="C14113">
        <v>1.27562769922963</v>
      </c>
      <c r="D14113">
        <v>0.61111111111111105</v>
      </c>
      <c r="E14113">
        <v>2</v>
      </c>
      <c r="F14113">
        <v>0.246183668720412</v>
      </c>
      <c r="G14113" s="3">
        <v>7.3010538500077899</v>
      </c>
      <c r="H14113" s="13">
        <v>3.1631525859578802</v>
      </c>
      <c r="M14113">
        <v>0.27410649907621598</v>
      </c>
    </row>
    <row r="14114" spans="1:13" x14ac:dyDescent="0.2">
      <c r="A14114" t="s">
        <v>14111</v>
      </c>
      <c r="B14114">
        <v>0.70050673894763504</v>
      </c>
      <c r="C14114">
        <v>11.9081837607542</v>
      </c>
      <c r="D14114">
        <v>1</v>
      </c>
      <c r="E14114">
        <v>14</v>
      </c>
      <c r="F14114">
        <v>0.48307353691812899</v>
      </c>
      <c r="G14114" s="3">
        <v>14.7582179721808</v>
      </c>
      <c r="H14114" s="13">
        <v>13.7152084511052</v>
      </c>
      <c r="M14114">
        <v>0.90370910470313703</v>
      </c>
    </row>
    <row r="14115" spans="1:13" x14ac:dyDescent="0.2">
      <c r="A14115" t="s">
        <v>14112</v>
      </c>
      <c r="B14115">
        <v>5.0844217966016098E-2</v>
      </c>
      <c r="C14115">
        <v>1.0803009527607801</v>
      </c>
      <c r="D14115">
        <v>0.18333333333333299</v>
      </c>
      <c r="E14115">
        <v>2</v>
      </c>
      <c r="F14115">
        <v>0.11935344230912399</v>
      </c>
      <c r="G14115" s="4">
        <v>7.3680293838011905E-5</v>
      </c>
      <c r="H14115" s="13">
        <v>1.03103089659578</v>
      </c>
      <c r="M14115">
        <v>3.4409503823209502E-2</v>
      </c>
    </row>
    <row r="14116" spans="1:13" x14ac:dyDescent="0.2">
      <c r="A14116" t="s">
        <v>14113</v>
      </c>
      <c r="B14116">
        <v>1</v>
      </c>
      <c r="C14116" t="s">
        <v>33</v>
      </c>
      <c r="D14116">
        <v>1</v>
      </c>
      <c r="E14116" t="s">
        <v>34</v>
      </c>
      <c r="F14116">
        <v>1</v>
      </c>
      <c r="G14116" s="3" t="s">
        <v>33</v>
      </c>
      <c r="H14116" s="13" t="s">
        <v>33</v>
      </c>
      <c r="M14116">
        <v>1</v>
      </c>
    </row>
    <row r="14117" spans="1:13" x14ac:dyDescent="0.2">
      <c r="A14117" t="s">
        <v>14114</v>
      </c>
      <c r="B14117">
        <v>1</v>
      </c>
      <c r="C14117" t="s">
        <v>33</v>
      </c>
      <c r="D14117">
        <v>1</v>
      </c>
      <c r="E14117" t="s">
        <v>34</v>
      </c>
      <c r="F14117">
        <v>1</v>
      </c>
      <c r="G14117" s="3" t="s">
        <v>33</v>
      </c>
      <c r="H14117" s="13" t="s">
        <v>33</v>
      </c>
      <c r="M14117">
        <v>1</v>
      </c>
    </row>
    <row r="14118" spans="1:13" x14ac:dyDescent="0.2">
      <c r="A14118" t="s">
        <v>14115</v>
      </c>
      <c r="B14118">
        <v>1</v>
      </c>
      <c r="C14118" t="s">
        <v>33</v>
      </c>
      <c r="D14118">
        <v>1</v>
      </c>
      <c r="E14118" t="s">
        <v>34</v>
      </c>
      <c r="F14118">
        <v>1</v>
      </c>
      <c r="G14118" s="3" t="s">
        <v>33</v>
      </c>
      <c r="H14118" s="13" t="s">
        <v>33</v>
      </c>
      <c r="M14118">
        <v>1</v>
      </c>
    </row>
    <row r="14119" spans="1:13" x14ac:dyDescent="0.2">
      <c r="A14119" t="s">
        <v>14116</v>
      </c>
      <c r="B14119">
        <v>1</v>
      </c>
      <c r="C14119" t="s">
        <v>33</v>
      </c>
      <c r="D14119">
        <v>1</v>
      </c>
      <c r="E14119" t="s">
        <v>34</v>
      </c>
      <c r="F14119">
        <v>1</v>
      </c>
      <c r="G14119" s="3" t="s">
        <v>33</v>
      </c>
      <c r="H14119" s="13" t="s">
        <v>33</v>
      </c>
      <c r="M14119">
        <v>1</v>
      </c>
    </row>
    <row r="14120" spans="1:13" x14ac:dyDescent="0.2">
      <c r="A14120" t="s">
        <v>14117</v>
      </c>
      <c r="B14120">
        <v>1</v>
      </c>
      <c r="C14120" t="s">
        <v>33</v>
      </c>
      <c r="D14120">
        <v>1</v>
      </c>
      <c r="E14120" t="s">
        <v>34</v>
      </c>
      <c r="F14120">
        <v>1</v>
      </c>
      <c r="G14120" s="3" t="s">
        <v>33</v>
      </c>
      <c r="H14120" s="13" t="s">
        <v>33</v>
      </c>
      <c r="M14120">
        <v>1</v>
      </c>
    </row>
    <row r="14121" spans="1:13" x14ac:dyDescent="0.2">
      <c r="A14121" t="s">
        <v>14118</v>
      </c>
      <c r="B14121">
        <v>1</v>
      </c>
      <c r="C14121" t="s">
        <v>33</v>
      </c>
      <c r="D14121">
        <v>1</v>
      </c>
      <c r="E14121" t="s">
        <v>34</v>
      </c>
      <c r="F14121">
        <v>1</v>
      </c>
      <c r="G14121" s="3" t="s">
        <v>33</v>
      </c>
      <c r="H14121" s="13" t="s">
        <v>33</v>
      </c>
      <c r="M14121">
        <v>1</v>
      </c>
    </row>
    <row r="14122" spans="1:13" x14ac:dyDescent="0.2">
      <c r="A14122" t="s">
        <v>14119</v>
      </c>
      <c r="B14122">
        <v>0.52505150854042004</v>
      </c>
      <c r="C14122">
        <v>8.6148782859683593</v>
      </c>
      <c r="D14122">
        <v>1</v>
      </c>
      <c r="E14122" t="s">
        <v>34</v>
      </c>
      <c r="F14122">
        <v>0.29213059803229102</v>
      </c>
      <c r="G14122" s="3">
        <v>8.0000006279902198</v>
      </c>
      <c r="H14122" s="13">
        <v>8.3484862264634501</v>
      </c>
      <c r="M14122">
        <v>0.71051515370454699</v>
      </c>
    </row>
    <row r="14123" spans="1:13" x14ac:dyDescent="0.2">
      <c r="A14123" t="s">
        <v>14120</v>
      </c>
      <c r="B14123">
        <v>2.7342389980902201E-2</v>
      </c>
      <c r="C14123">
        <v>10.14578940242</v>
      </c>
      <c r="D14123">
        <v>0.61111111111111105</v>
      </c>
      <c r="E14123">
        <v>10</v>
      </c>
      <c r="F14123">
        <v>0.126828948790176</v>
      </c>
      <c r="G14123" s="3">
        <v>8.66150612795456</v>
      </c>
      <c r="H14123" s="13">
        <v>9.6523893463974293</v>
      </c>
      <c r="M14123">
        <v>5.5331107687839401E-2</v>
      </c>
    </row>
    <row r="14124" spans="1:13" x14ac:dyDescent="0.2">
      <c r="A14124" t="s">
        <v>14121</v>
      </c>
      <c r="B14124">
        <v>1</v>
      </c>
      <c r="C14124" t="s">
        <v>33</v>
      </c>
      <c r="D14124">
        <v>1</v>
      </c>
      <c r="E14124" t="s">
        <v>34</v>
      </c>
      <c r="F14124">
        <v>1</v>
      </c>
      <c r="G14124" s="3" t="s">
        <v>33</v>
      </c>
      <c r="H14124" s="13" t="s">
        <v>33</v>
      </c>
      <c r="M14124">
        <v>1</v>
      </c>
    </row>
    <row r="14125" spans="1:13" x14ac:dyDescent="0.2">
      <c r="A14125" t="s">
        <v>14122</v>
      </c>
      <c r="B14125">
        <v>0.20949694133862701</v>
      </c>
      <c r="C14125">
        <v>21.9321263257056</v>
      </c>
      <c r="D14125">
        <v>1</v>
      </c>
      <c r="E14125">
        <v>22</v>
      </c>
      <c r="F14125">
        <v>0.157443188852951</v>
      </c>
      <c r="G14125" s="3">
        <v>7.9548737872446802</v>
      </c>
      <c r="H14125" s="13">
        <v>25.231441357601501</v>
      </c>
      <c r="M14125">
        <v>0.33748137292535302</v>
      </c>
    </row>
    <row r="14126" spans="1:13" x14ac:dyDescent="0.2">
      <c r="A14126" t="s">
        <v>14123</v>
      </c>
      <c r="B14126">
        <v>1</v>
      </c>
      <c r="C14126" t="s">
        <v>33</v>
      </c>
      <c r="D14126">
        <v>1</v>
      </c>
      <c r="E14126" t="s">
        <v>34</v>
      </c>
      <c r="F14126">
        <v>1</v>
      </c>
      <c r="G14126" s="3" t="s">
        <v>33</v>
      </c>
      <c r="H14126" s="13" t="s">
        <v>33</v>
      </c>
      <c r="M14126">
        <v>1</v>
      </c>
    </row>
    <row r="14127" spans="1:13" x14ac:dyDescent="0.2">
      <c r="A14127" t="s">
        <v>14124</v>
      </c>
      <c r="B14127">
        <v>2.3825126977426302E-2</v>
      </c>
      <c r="C14127">
        <v>20.094827940330202</v>
      </c>
      <c r="D14127">
        <v>0.18333333333333299</v>
      </c>
      <c r="E14127">
        <v>0</v>
      </c>
      <c r="F14127">
        <v>0.103896019094162</v>
      </c>
      <c r="G14127" s="4">
        <v>7.3680293838011905E-5</v>
      </c>
      <c r="H14127" s="13">
        <v>21.1927585713123</v>
      </c>
      <c r="M14127">
        <v>1.7392832311547798E-2</v>
      </c>
    </row>
    <row r="14128" spans="1:13" x14ac:dyDescent="0.2">
      <c r="A14128" t="s">
        <v>14125</v>
      </c>
      <c r="B14128">
        <v>0.79685250962200405</v>
      </c>
      <c r="C14128">
        <v>7.2362916320130104</v>
      </c>
      <c r="D14128">
        <v>1</v>
      </c>
      <c r="E14128">
        <v>6</v>
      </c>
      <c r="F14128">
        <v>0.51699449222004901</v>
      </c>
      <c r="G14128" s="3">
        <v>7.8102448368129602</v>
      </c>
      <c r="H14128" s="13">
        <v>7.0466778499797096</v>
      </c>
      <c r="M14128">
        <v>0.93929757830815197</v>
      </c>
    </row>
    <row r="14129" spans="1:13" x14ac:dyDescent="0.2">
      <c r="A14129" t="s">
        <v>14126</v>
      </c>
      <c r="B14129">
        <v>0.21795920390943199</v>
      </c>
      <c r="C14129">
        <v>1.5637195386011</v>
      </c>
      <c r="D14129">
        <v>1</v>
      </c>
      <c r="E14129" t="s">
        <v>34</v>
      </c>
      <c r="F14129">
        <v>0.27994720789342298</v>
      </c>
      <c r="G14129" s="3">
        <v>4.7214152382932397</v>
      </c>
      <c r="H14129" s="13">
        <v>2.97607627019427</v>
      </c>
      <c r="M14129">
        <v>0.47026416955609501</v>
      </c>
    </row>
    <row r="14130" spans="1:13" x14ac:dyDescent="0.2">
      <c r="A14130" t="s">
        <v>14127</v>
      </c>
      <c r="B14130">
        <v>0.65232018735470099</v>
      </c>
      <c r="C14130">
        <v>16.0220027832342</v>
      </c>
      <c r="D14130">
        <v>1</v>
      </c>
      <c r="E14130">
        <v>18</v>
      </c>
      <c r="F14130">
        <v>0.40102820949830997</v>
      </c>
      <c r="G14130" s="3">
        <v>15.6329191397597</v>
      </c>
      <c r="H14130" s="13">
        <v>16.702507122376499</v>
      </c>
      <c r="M14130">
        <v>0.84758210817311996</v>
      </c>
    </row>
    <row r="14131" spans="1:13" x14ac:dyDescent="0.2">
      <c r="A14131" t="s">
        <v>14128</v>
      </c>
      <c r="B14131">
        <v>7.95782092125078E-2</v>
      </c>
      <c r="C14131">
        <v>10.8942709801916</v>
      </c>
      <c r="D14131">
        <v>1</v>
      </c>
      <c r="E14131">
        <v>10</v>
      </c>
      <c r="F14131">
        <v>0.17918113936278199</v>
      </c>
      <c r="G14131" s="3">
        <v>10.9302316170617</v>
      </c>
      <c r="H14131" s="13">
        <v>10.647487714382301</v>
      </c>
      <c r="M14131">
        <v>0.20366304263065199</v>
      </c>
    </row>
    <row r="14132" spans="1:13" x14ac:dyDescent="0.2">
      <c r="A14132" t="s">
        <v>14129</v>
      </c>
      <c r="B14132">
        <v>0.35217588386728199</v>
      </c>
      <c r="C14132">
        <v>12.124675968308299</v>
      </c>
      <c r="D14132">
        <v>1</v>
      </c>
      <c r="E14132">
        <v>12</v>
      </c>
      <c r="F14132">
        <v>0.451669348720807</v>
      </c>
      <c r="G14132" s="3">
        <v>11.0646826056945</v>
      </c>
      <c r="H14132" s="13">
        <v>11.8411085740284</v>
      </c>
      <c r="M14132">
        <v>0.72030983526423698</v>
      </c>
    </row>
    <row r="14133" spans="1:13" x14ac:dyDescent="0.2">
      <c r="A14133" t="s">
        <v>14130</v>
      </c>
      <c r="B14133">
        <v>0.719287475574793</v>
      </c>
      <c r="C14133">
        <v>13.519934697475801</v>
      </c>
      <c r="D14133">
        <v>1</v>
      </c>
      <c r="E14133">
        <v>16</v>
      </c>
      <c r="F14133">
        <v>0.63547673864052501</v>
      </c>
      <c r="G14133" s="3">
        <v>11.399546524132001</v>
      </c>
      <c r="H14133" s="13">
        <v>13.587834787425701</v>
      </c>
      <c r="M14133">
        <v>0.95500814215255103</v>
      </c>
    </row>
    <row r="14134" spans="1:13" x14ac:dyDescent="0.2">
      <c r="A14134" t="s">
        <v>14131</v>
      </c>
      <c r="B14134">
        <v>0.536982637449402</v>
      </c>
      <c r="C14134">
        <v>6.6716112658443496</v>
      </c>
      <c r="D14134">
        <v>1</v>
      </c>
      <c r="E14134">
        <v>8</v>
      </c>
      <c r="F14134">
        <v>0.33566851120066199</v>
      </c>
      <c r="G14134" s="3">
        <v>11.753788269911199</v>
      </c>
      <c r="H14134" s="13">
        <v>8.7400821620256508</v>
      </c>
      <c r="M14134">
        <v>0.75367631735295604</v>
      </c>
    </row>
    <row r="14135" spans="1:13" x14ac:dyDescent="0.2">
      <c r="A14135" t="s">
        <v>14132</v>
      </c>
      <c r="B14135">
        <v>0.86964887085916198</v>
      </c>
      <c r="C14135">
        <v>4.2151398601317904</v>
      </c>
      <c r="D14135">
        <v>1</v>
      </c>
      <c r="E14135">
        <v>10</v>
      </c>
      <c r="F14135">
        <v>0.32766072190113299</v>
      </c>
      <c r="G14135" s="3">
        <v>12.0000175443844</v>
      </c>
      <c r="H14135" s="13">
        <v>8.7541486722013708</v>
      </c>
      <c r="M14135">
        <v>0.86724751387436305</v>
      </c>
    </row>
    <row r="14136" spans="1:13" x14ac:dyDescent="0.2">
      <c r="A14136" t="s">
        <v>14133</v>
      </c>
      <c r="B14136">
        <v>0.78102377790224398</v>
      </c>
      <c r="C14136">
        <v>7.8205608841461203</v>
      </c>
      <c r="D14136">
        <v>1</v>
      </c>
      <c r="E14136">
        <v>6</v>
      </c>
      <c r="F14136">
        <v>0.153264356855076</v>
      </c>
      <c r="G14136" s="3">
        <v>7.9183581996579404</v>
      </c>
      <c r="H14136" s="13">
        <v>7.2500359891045401</v>
      </c>
      <c r="M14136">
        <v>0.64349454864553401</v>
      </c>
    </row>
    <row r="14137" spans="1:13" x14ac:dyDescent="0.2">
      <c r="A14137" t="s">
        <v>14134</v>
      </c>
      <c r="B14137">
        <v>0.29255989640422903</v>
      </c>
      <c r="C14137">
        <v>12.390323846118999</v>
      </c>
      <c r="D14137">
        <v>0.18333333333333299</v>
      </c>
      <c r="E14137">
        <v>14</v>
      </c>
      <c r="F14137">
        <v>0.10474224905818701</v>
      </c>
      <c r="G14137" s="3">
        <v>12.924261480829299</v>
      </c>
      <c r="H14137" s="13">
        <v>13.100400858589399</v>
      </c>
      <c r="M14137">
        <v>0.11015261790848301</v>
      </c>
    </row>
    <row r="14138" spans="1:13" x14ac:dyDescent="0.2">
      <c r="A14138" t="s">
        <v>14135</v>
      </c>
      <c r="B14138">
        <v>0.23686443143031899</v>
      </c>
      <c r="C14138">
        <v>13.271321610398401</v>
      </c>
      <c r="D14138">
        <v>3.05555555555556E-2</v>
      </c>
      <c r="E14138">
        <v>14</v>
      </c>
      <c r="F14138">
        <v>9.2542593578176402E-2</v>
      </c>
      <c r="G14138" s="3">
        <v>14.169147039820301</v>
      </c>
      <c r="H14138" s="13">
        <v>13.8660913472442</v>
      </c>
      <c r="M14138">
        <v>2.3453060649857999E-2</v>
      </c>
    </row>
    <row r="14139" spans="1:13" x14ac:dyDescent="0.2">
      <c r="A14139" t="s">
        <v>14136</v>
      </c>
      <c r="B14139">
        <v>0.85159766644021795</v>
      </c>
      <c r="C14139">
        <v>19.153133178682001</v>
      </c>
      <c r="D14139">
        <v>1</v>
      </c>
      <c r="E14139">
        <v>16</v>
      </c>
      <c r="F14139">
        <v>0.77131973784322305</v>
      </c>
      <c r="G14139" s="3">
        <v>12.3117359677209</v>
      </c>
      <c r="H14139" s="13">
        <v>17.208886996733799</v>
      </c>
      <c r="M14139">
        <v>0.99094100289589904</v>
      </c>
    </row>
    <row r="14140" spans="1:13" x14ac:dyDescent="0.2">
      <c r="A14140" t="s">
        <v>14137</v>
      </c>
      <c r="B14140">
        <v>0.55445985049897095</v>
      </c>
      <c r="C14140">
        <v>6.6531979924618696</v>
      </c>
      <c r="D14140">
        <v>1</v>
      </c>
      <c r="E14140">
        <v>10</v>
      </c>
      <c r="F14140">
        <v>0.37847645732591001</v>
      </c>
      <c r="G14140" s="3">
        <v>8.0493255785422004</v>
      </c>
      <c r="H14140" s="13">
        <v>8.4071524145160694</v>
      </c>
      <c r="M14140">
        <v>0.79329351821393801</v>
      </c>
    </row>
    <row r="14141" spans="1:13" x14ac:dyDescent="0.2">
      <c r="A14141" t="s">
        <v>14138</v>
      </c>
      <c r="B14141">
        <v>0.573129403955703</v>
      </c>
      <c r="C14141">
        <v>4.9258061237606698</v>
      </c>
      <c r="D14141">
        <v>0.18333333333333299</v>
      </c>
      <c r="E14141">
        <v>6</v>
      </c>
      <c r="F14141">
        <v>8.7187317258553096E-2</v>
      </c>
      <c r="G14141" s="3">
        <v>5.9941167961932402</v>
      </c>
      <c r="H14141" s="13">
        <v>5.7081468745619404</v>
      </c>
      <c r="M14141">
        <v>0.153026270010823</v>
      </c>
    </row>
    <row r="14142" spans="1:13" x14ac:dyDescent="0.2">
      <c r="A14142" t="s">
        <v>14139</v>
      </c>
      <c r="B14142">
        <v>9.3400101883608797E-2</v>
      </c>
      <c r="C14142">
        <v>7.6316515808595904</v>
      </c>
      <c r="D14142">
        <v>0.18333333333333299</v>
      </c>
      <c r="E14142">
        <v>8</v>
      </c>
      <c r="F14142">
        <v>0.11549546115039699</v>
      </c>
      <c r="G14142" s="3">
        <v>7.6682399520882703</v>
      </c>
      <c r="H14142" s="13">
        <v>7.7670464944372801</v>
      </c>
      <c r="M14142">
        <v>5.2618573625486199E-2</v>
      </c>
    </row>
    <row r="14143" spans="1:13" x14ac:dyDescent="0.2">
      <c r="A14143" t="s">
        <v>14140</v>
      </c>
      <c r="B14143">
        <v>1</v>
      </c>
      <c r="C14143" t="s">
        <v>33</v>
      </c>
      <c r="D14143">
        <v>1</v>
      </c>
      <c r="E14143" t="s">
        <v>34</v>
      </c>
      <c r="F14143">
        <v>1</v>
      </c>
      <c r="G14143" s="3" t="s">
        <v>33</v>
      </c>
      <c r="H14143" s="13" t="s">
        <v>33</v>
      </c>
      <c r="M14143">
        <v>1</v>
      </c>
    </row>
    <row r="14144" spans="1:13" x14ac:dyDescent="0.2">
      <c r="A14144" t="s">
        <v>14141</v>
      </c>
      <c r="B14144">
        <v>0.86546844416736601</v>
      </c>
      <c r="C14144">
        <v>15.3468481146553</v>
      </c>
      <c r="D14144">
        <v>1</v>
      </c>
      <c r="E14144">
        <v>6</v>
      </c>
      <c r="F14144">
        <v>0.58129433778524897</v>
      </c>
      <c r="G14144" s="3">
        <v>11.647510398121501</v>
      </c>
      <c r="H14144" s="13">
        <v>10.832960980988901</v>
      </c>
      <c r="M14144">
        <v>0.96742300839307005</v>
      </c>
    </row>
    <row r="14145" spans="1:13" x14ac:dyDescent="0.2">
      <c r="A14145" t="s">
        <v>14142</v>
      </c>
      <c r="B14145">
        <v>0.71415594189542597</v>
      </c>
      <c r="C14145">
        <v>2.7882399675582001</v>
      </c>
      <c r="D14145">
        <v>1</v>
      </c>
      <c r="E14145">
        <v>0</v>
      </c>
      <c r="F14145">
        <v>0.464597706036532</v>
      </c>
      <c r="G14145" s="3">
        <v>11.953847133821199</v>
      </c>
      <c r="H14145" s="13">
        <v>0.566352632795185</v>
      </c>
      <c r="M14145">
        <v>0.89976346277460895</v>
      </c>
    </row>
    <row r="14146" spans="1:13" x14ac:dyDescent="0.2">
      <c r="A14146" t="s">
        <v>14143</v>
      </c>
      <c r="B14146">
        <v>1</v>
      </c>
      <c r="C14146" t="s">
        <v>33</v>
      </c>
      <c r="D14146">
        <v>1</v>
      </c>
      <c r="E14146" t="s">
        <v>34</v>
      </c>
      <c r="F14146">
        <v>1</v>
      </c>
      <c r="G14146" s="3" t="s">
        <v>33</v>
      </c>
      <c r="H14146" s="13" t="s">
        <v>33</v>
      </c>
      <c r="M14146">
        <v>1</v>
      </c>
    </row>
    <row r="14147" spans="1:13" x14ac:dyDescent="0.2">
      <c r="A14147" t="s">
        <v>14144</v>
      </c>
      <c r="B14147">
        <v>5.8223319914180199E-2</v>
      </c>
      <c r="C14147">
        <v>0.61768304411856401</v>
      </c>
      <c r="D14147">
        <v>0.61111111111111105</v>
      </c>
      <c r="E14147">
        <v>2</v>
      </c>
      <c r="F14147">
        <v>0.13062887855624999</v>
      </c>
      <c r="G14147" s="3">
        <v>19.999926319706201</v>
      </c>
      <c r="H14147" s="13">
        <v>0.86893336623050799</v>
      </c>
      <c r="M14147">
        <v>9.6662241148966696E-2</v>
      </c>
    </row>
    <row r="14148" spans="1:13" x14ac:dyDescent="0.2">
      <c r="A14148" t="s">
        <v>14145</v>
      </c>
      <c r="B14148">
        <v>0.89390770328126401</v>
      </c>
      <c r="C14148">
        <v>22.597664269820999</v>
      </c>
      <c r="D14148">
        <v>1</v>
      </c>
      <c r="E14148">
        <v>0</v>
      </c>
      <c r="F14148">
        <v>0.64797476899186501</v>
      </c>
      <c r="G14148" s="3">
        <v>6.7179996880846904</v>
      </c>
      <c r="H14148" s="13">
        <v>1.18323461003084</v>
      </c>
      <c r="M14148">
        <v>0.98187822052548601</v>
      </c>
    </row>
    <row r="14149" spans="1:13" x14ac:dyDescent="0.2">
      <c r="A14149" t="s">
        <v>14146</v>
      </c>
      <c r="B14149">
        <v>0.24000871796277401</v>
      </c>
      <c r="C14149">
        <v>8.4459558111889095</v>
      </c>
      <c r="D14149">
        <v>0.61111111111111105</v>
      </c>
      <c r="E14149">
        <v>10</v>
      </c>
      <c r="F14149">
        <v>0.19774760213383899</v>
      </c>
      <c r="G14149" s="3">
        <v>7.9380116680961796</v>
      </c>
      <c r="H14149" s="13">
        <v>8.7826708176162001</v>
      </c>
      <c r="M14149">
        <v>0.313453983285365</v>
      </c>
    </row>
    <row r="14150" spans="1:13" x14ac:dyDescent="0.2">
      <c r="A14150" t="s">
        <v>14147</v>
      </c>
      <c r="B14150">
        <v>0.22385498896855299</v>
      </c>
      <c r="C14150">
        <v>6.7499726361582404</v>
      </c>
      <c r="D14150">
        <v>1</v>
      </c>
      <c r="E14150">
        <v>6</v>
      </c>
      <c r="F14150">
        <v>0.153957484645423</v>
      </c>
      <c r="G14150" s="3">
        <v>7.08748827572719</v>
      </c>
      <c r="H14150" s="13">
        <v>6.6127657914480702</v>
      </c>
      <c r="M14150">
        <v>0.34598540179704301</v>
      </c>
    </row>
    <row r="14151" spans="1:13" x14ac:dyDescent="0.2">
      <c r="A14151" t="s">
        <v>14148</v>
      </c>
      <c r="B14151">
        <v>0.54093817302690905</v>
      </c>
      <c r="C14151">
        <v>0.48334256508588003</v>
      </c>
      <c r="D14151">
        <v>1</v>
      </c>
      <c r="E14151">
        <v>6</v>
      </c>
      <c r="F14151">
        <v>0.40080648653543099</v>
      </c>
      <c r="G14151" s="3">
        <v>7.33790641984411</v>
      </c>
      <c r="H14151" s="13">
        <v>5.3094658341245502</v>
      </c>
      <c r="M14151">
        <v>0.80160202325358698</v>
      </c>
    </row>
    <row r="14152" spans="1:13" x14ac:dyDescent="0.2">
      <c r="A14152" t="s">
        <v>14149</v>
      </c>
      <c r="B14152">
        <v>0.29044680682259999</v>
      </c>
      <c r="C14152">
        <v>20.0575715197301</v>
      </c>
      <c r="D14152">
        <v>0.18333333333333299</v>
      </c>
      <c r="E14152">
        <v>18</v>
      </c>
      <c r="F14152">
        <v>0.119000214342856</v>
      </c>
      <c r="G14152" s="3">
        <v>16.408143480368501</v>
      </c>
      <c r="H14152" s="13">
        <v>18.173454127518902</v>
      </c>
      <c r="M14152">
        <v>0.119573849492078</v>
      </c>
    </row>
    <row r="14153" spans="1:13" x14ac:dyDescent="0.2">
      <c r="A14153" t="s">
        <v>14150</v>
      </c>
      <c r="B14153">
        <v>0.65486873185394301</v>
      </c>
      <c r="C14153">
        <v>10.6581335004428</v>
      </c>
      <c r="D14153">
        <v>1</v>
      </c>
      <c r="E14153">
        <v>12</v>
      </c>
      <c r="F14153">
        <v>0.56225917816097104</v>
      </c>
      <c r="G14153" s="3">
        <v>7.9157841074923398</v>
      </c>
      <c r="H14153" s="13">
        <v>10.287043119992999</v>
      </c>
      <c r="M14153">
        <v>0.91986171501660097</v>
      </c>
    </row>
    <row r="14154" spans="1:13" x14ac:dyDescent="0.2">
      <c r="A14154" t="s">
        <v>14151</v>
      </c>
      <c r="B14154">
        <v>0.139980108139072</v>
      </c>
      <c r="C14154">
        <v>10.732119657628701</v>
      </c>
      <c r="D14154">
        <v>1</v>
      </c>
      <c r="E14154">
        <v>10</v>
      </c>
      <c r="F14154">
        <v>0.16225480703039399</v>
      </c>
      <c r="G14154" s="3">
        <v>11.6805276208935</v>
      </c>
      <c r="H14154" s="13">
        <v>10.803666526572099</v>
      </c>
      <c r="M14154">
        <v>0.27135370911233497</v>
      </c>
    </row>
    <row r="14155" spans="1:13" x14ac:dyDescent="0.2">
      <c r="A14155" t="s">
        <v>14152</v>
      </c>
      <c r="B14155">
        <v>0.48173638756648801</v>
      </c>
      <c r="C14155">
        <v>6.9497139174328701</v>
      </c>
      <c r="D14155">
        <v>0.61111111111111105</v>
      </c>
      <c r="E14155">
        <v>6</v>
      </c>
      <c r="F14155">
        <v>0.11674333880163799</v>
      </c>
      <c r="G14155" s="3">
        <v>7.2940027436528796</v>
      </c>
      <c r="H14155" s="13">
        <v>6.7824995512299298</v>
      </c>
      <c r="M14155">
        <v>0.345443025160101</v>
      </c>
    </row>
    <row r="14156" spans="1:13" x14ac:dyDescent="0.2">
      <c r="A14156" t="s">
        <v>14153</v>
      </c>
      <c r="B14156">
        <v>0.34912274437070701</v>
      </c>
      <c r="C14156">
        <v>10.7466220888879</v>
      </c>
      <c r="D14156">
        <v>1</v>
      </c>
      <c r="E14156">
        <v>12</v>
      </c>
      <c r="F14156">
        <v>0.26852108670263902</v>
      </c>
      <c r="G14156" s="3">
        <v>8.1503609241691297</v>
      </c>
      <c r="H14156" s="13">
        <v>10.327361692808401</v>
      </c>
      <c r="M14156">
        <v>0.57831240421952201</v>
      </c>
    </row>
    <row r="14157" spans="1:13" x14ac:dyDescent="0.2">
      <c r="A14157" t="s">
        <v>14154</v>
      </c>
      <c r="B14157">
        <v>5.9621567763281001E-2</v>
      </c>
      <c r="C14157">
        <v>20.3846897501796</v>
      </c>
      <c r="D14157">
        <v>0.61111111111111105</v>
      </c>
      <c r="E14157">
        <v>0</v>
      </c>
      <c r="F14157">
        <v>0.15487376634757599</v>
      </c>
      <c r="G14157" s="4">
        <v>7.3680293838011905E-5</v>
      </c>
      <c r="H14157" s="13">
        <v>22.964219320665201</v>
      </c>
      <c r="M14157">
        <v>0.110487092044827</v>
      </c>
    </row>
    <row r="14158" spans="1:13" x14ac:dyDescent="0.2">
      <c r="A14158" t="s">
        <v>14155</v>
      </c>
      <c r="B14158">
        <v>0.721897231032399</v>
      </c>
      <c r="C14158">
        <v>7.7045228673483104</v>
      </c>
      <c r="D14158">
        <v>1</v>
      </c>
      <c r="E14158">
        <v>6</v>
      </c>
      <c r="F14158">
        <v>0.48566831744912498</v>
      </c>
      <c r="G14158" s="3">
        <v>7.69286267196581</v>
      </c>
      <c r="H14158" s="13">
        <v>7.1478576853542499</v>
      </c>
      <c r="M14158">
        <v>0.91064141404047905</v>
      </c>
    </row>
    <row r="14159" spans="1:13" x14ac:dyDescent="0.2">
      <c r="A14159" t="s">
        <v>14156</v>
      </c>
      <c r="B14159">
        <v>0.29388373092912301</v>
      </c>
      <c r="C14159">
        <v>1.6780258385898299</v>
      </c>
      <c r="D14159">
        <v>0.61111111111111105</v>
      </c>
      <c r="E14159">
        <v>0</v>
      </c>
      <c r="F14159">
        <v>0.16294928159372901</v>
      </c>
      <c r="G14159" s="3">
        <v>7.4142986954706203</v>
      </c>
      <c r="H14159" s="13">
        <v>2.7513547481833802</v>
      </c>
      <c r="M14159">
        <v>0.31508514353703199</v>
      </c>
    </row>
    <row r="14160" spans="1:13" x14ac:dyDescent="0.2">
      <c r="A14160" t="s">
        <v>14157</v>
      </c>
      <c r="B14160">
        <v>0.29874972709100001</v>
      </c>
      <c r="C14160">
        <v>23.030979032632999</v>
      </c>
      <c r="D14160">
        <v>1</v>
      </c>
      <c r="E14160">
        <v>22</v>
      </c>
      <c r="F14160">
        <v>0.22223392415910601</v>
      </c>
      <c r="G14160" s="3">
        <v>8.0000071136344904</v>
      </c>
      <c r="H14160" s="13">
        <v>25.544188249791599</v>
      </c>
      <c r="M14160">
        <v>0.49064706142695003</v>
      </c>
    </row>
    <row r="14161" spans="1:13" x14ac:dyDescent="0.2">
      <c r="A14161" t="s">
        <v>14158</v>
      </c>
      <c r="B14161">
        <v>0.99652119293431296</v>
      </c>
      <c r="C14161">
        <v>2.7707661700335402</v>
      </c>
      <c r="D14161">
        <v>1</v>
      </c>
      <c r="E14161">
        <v>0</v>
      </c>
      <c r="F14161">
        <v>0.88787718942128602</v>
      </c>
      <c r="G14161" s="3">
        <v>16.056394474471801</v>
      </c>
      <c r="H14161" s="13">
        <v>0.956644256988047</v>
      </c>
      <c r="M14161">
        <v>0.99972105606135098</v>
      </c>
    </row>
    <row r="14162" spans="1:13" x14ac:dyDescent="0.2">
      <c r="A14162" t="s">
        <v>14159</v>
      </c>
      <c r="B14162">
        <v>0.77360934351966004</v>
      </c>
      <c r="C14162">
        <v>1.6169386963889201</v>
      </c>
      <c r="D14162">
        <v>1</v>
      </c>
      <c r="E14162">
        <v>6</v>
      </c>
      <c r="F14162">
        <v>0.63144015114534802</v>
      </c>
      <c r="G14162" s="3">
        <v>4.2786331756373901</v>
      </c>
      <c r="H14162" s="13">
        <v>4.1776639777776596</v>
      </c>
      <c r="M14162">
        <v>0.96382774810896399</v>
      </c>
    </row>
    <row r="14163" spans="1:13" x14ac:dyDescent="0.2">
      <c r="A14163" t="s">
        <v>14160</v>
      </c>
      <c r="B14163">
        <v>0.46070350583786301</v>
      </c>
      <c r="C14163">
        <v>21.929085055289999</v>
      </c>
      <c r="D14163">
        <v>1</v>
      </c>
      <c r="E14163">
        <v>0</v>
      </c>
      <c r="F14163">
        <v>0.17832093958171899</v>
      </c>
      <c r="G14163" s="3">
        <v>0.86618191095806696</v>
      </c>
      <c r="H14163" s="13">
        <v>23.567305008190498</v>
      </c>
      <c r="M14163">
        <v>0.54402580596579797</v>
      </c>
    </row>
    <row r="14164" spans="1:13" x14ac:dyDescent="0.2">
      <c r="A14164" t="s">
        <v>14161</v>
      </c>
      <c r="B14164">
        <v>0.95696579608932497</v>
      </c>
      <c r="C14164">
        <v>15.706668295397201</v>
      </c>
      <c r="D14164">
        <v>1</v>
      </c>
      <c r="E14164">
        <v>18</v>
      </c>
      <c r="F14164">
        <v>0.87938651103769605</v>
      </c>
      <c r="G14164" s="3">
        <v>7.6020842734288099</v>
      </c>
      <c r="H14164" s="13">
        <v>15.3015804764613</v>
      </c>
      <c r="M14164">
        <v>0.99924767276604998</v>
      </c>
    </row>
    <row r="14165" spans="1:13" x14ac:dyDescent="0.2">
      <c r="A14165" t="s">
        <v>14162</v>
      </c>
      <c r="B14165">
        <v>0.33246990710643098</v>
      </c>
      <c r="C14165">
        <v>8.7127920526081102</v>
      </c>
      <c r="D14165">
        <v>0.61111111111111105</v>
      </c>
      <c r="E14165">
        <v>6</v>
      </c>
      <c r="F14165">
        <v>0.145164480859827</v>
      </c>
      <c r="G14165" s="3">
        <v>7.9680855838642097</v>
      </c>
      <c r="H14165" s="13">
        <v>7.57470924425769</v>
      </c>
      <c r="M14165">
        <v>0.31650968133614898</v>
      </c>
    </row>
    <row r="14166" spans="1:13" x14ac:dyDescent="0.2">
      <c r="A14166" t="s">
        <v>14163</v>
      </c>
      <c r="B14166">
        <v>1</v>
      </c>
      <c r="C14166" t="s">
        <v>33</v>
      </c>
      <c r="D14166">
        <v>1</v>
      </c>
      <c r="E14166" t="s">
        <v>34</v>
      </c>
      <c r="F14166">
        <v>1</v>
      </c>
      <c r="G14166" s="3" t="s">
        <v>33</v>
      </c>
      <c r="H14166" s="13" t="s">
        <v>33</v>
      </c>
      <c r="M14166">
        <v>1</v>
      </c>
    </row>
    <row r="14167" spans="1:13" x14ac:dyDescent="0.2">
      <c r="A14167" t="s">
        <v>14164</v>
      </c>
      <c r="B14167">
        <v>0.37029669588227399</v>
      </c>
      <c r="C14167">
        <v>6.1252205869910901</v>
      </c>
      <c r="D14167">
        <v>1</v>
      </c>
      <c r="E14167">
        <v>6</v>
      </c>
      <c r="F14167">
        <v>0.16985585442701401</v>
      </c>
      <c r="G14167" s="3">
        <v>4.57495020953146</v>
      </c>
      <c r="H14167" s="13">
        <v>5.5790376646029403</v>
      </c>
      <c r="M14167">
        <v>0.477535970984374</v>
      </c>
    </row>
    <row r="14168" spans="1:13" x14ac:dyDescent="0.2">
      <c r="A14168" t="s">
        <v>14165</v>
      </c>
      <c r="B14168">
        <v>0.79219042309898302</v>
      </c>
      <c r="C14168">
        <v>16.311015826767001</v>
      </c>
      <c r="D14168">
        <v>1</v>
      </c>
      <c r="E14168">
        <v>6</v>
      </c>
      <c r="F14168">
        <v>0.69686490670302903</v>
      </c>
      <c r="G14168" s="3">
        <v>11.923606571032201</v>
      </c>
      <c r="H14168" s="13">
        <v>11.0881840116479</v>
      </c>
      <c r="M14168">
        <v>0.97746186312002403</v>
      </c>
    </row>
    <row r="14169" spans="1:13" x14ac:dyDescent="0.2">
      <c r="A14169" t="s">
        <v>14166</v>
      </c>
      <c r="B14169">
        <v>0.71273553878932405</v>
      </c>
      <c r="C14169">
        <v>5.3155810730896897</v>
      </c>
      <c r="D14169">
        <v>1</v>
      </c>
      <c r="E14169">
        <v>6</v>
      </c>
      <c r="F14169">
        <v>0.20288122896525099</v>
      </c>
      <c r="G14169" s="3">
        <v>4.2979737362515804</v>
      </c>
      <c r="H14169" s="13">
        <v>5.2307519624695802</v>
      </c>
      <c r="M14169">
        <v>0.69459372759619498</v>
      </c>
    </row>
    <row r="14170" spans="1:13" x14ac:dyDescent="0.2">
      <c r="A14170" t="s">
        <v>14167</v>
      </c>
      <c r="B14170">
        <v>0.27566874508073802</v>
      </c>
      <c r="C14170">
        <v>17.950652034427101</v>
      </c>
      <c r="D14170">
        <v>1</v>
      </c>
      <c r="E14170">
        <v>6</v>
      </c>
      <c r="F14170">
        <v>0.27634896679346699</v>
      </c>
      <c r="G14170" s="4">
        <v>7.3680293838011905E-5</v>
      </c>
      <c r="H14170" s="13">
        <v>0.49635603679297602</v>
      </c>
      <c r="M14170">
        <v>0.52481297281744799</v>
      </c>
    </row>
    <row r="14171" spans="1:13" x14ac:dyDescent="0.2">
      <c r="A14171" t="s">
        <v>14168</v>
      </c>
      <c r="B14171">
        <v>0.65055244505930598</v>
      </c>
      <c r="C14171">
        <v>6.4716028153251202</v>
      </c>
      <c r="D14171">
        <v>1</v>
      </c>
      <c r="E14171">
        <v>6</v>
      </c>
      <c r="F14171">
        <v>0.180467074987258</v>
      </c>
      <c r="G14171" s="3">
        <v>7.4427830498036496</v>
      </c>
      <c r="H14171" s="13">
        <v>6.6919869403601897</v>
      </c>
      <c r="M14171">
        <v>0.63826570024246398</v>
      </c>
    </row>
    <row r="14172" spans="1:13" x14ac:dyDescent="0.2">
      <c r="A14172" t="s">
        <v>14169</v>
      </c>
      <c r="B14172">
        <v>0.80782392764036304</v>
      </c>
      <c r="C14172">
        <v>8.08992844945546</v>
      </c>
      <c r="D14172">
        <v>1</v>
      </c>
      <c r="E14172">
        <v>6</v>
      </c>
      <c r="F14172">
        <v>0.60542629567503203</v>
      </c>
      <c r="G14172" s="3">
        <v>7.6348145391370803</v>
      </c>
      <c r="H14172" s="13">
        <v>7.2443480974568404</v>
      </c>
      <c r="M14172">
        <v>0.96397887362702595</v>
      </c>
    </row>
    <row r="14173" spans="1:13" x14ac:dyDescent="0.2">
      <c r="A14173" t="s">
        <v>14170</v>
      </c>
      <c r="B14173">
        <v>0.63128324067790498</v>
      </c>
      <c r="C14173">
        <v>11.4401421884005</v>
      </c>
      <c r="D14173">
        <v>1</v>
      </c>
      <c r="E14173">
        <v>10</v>
      </c>
      <c r="F14173">
        <v>0.46649816223394702</v>
      </c>
      <c r="G14173" s="3">
        <v>11.830979479897101</v>
      </c>
      <c r="H14173" s="13">
        <v>11.109561807879899</v>
      </c>
      <c r="M14173">
        <v>0.87457114184216</v>
      </c>
    </row>
    <row r="14174" spans="1:13" x14ac:dyDescent="0.2">
      <c r="A14174" t="s">
        <v>14171</v>
      </c>
      <c r="B14174">
        <v>0.29872006442872701</v>
      </c>
      <c r="C14174">
        <v>8.9533123005724207</v>
      </c>
      <c r="D14174">
        <v>1</v>
      </c>
      <c r="E14174">
        <v>10</v>
      </c>
      <c r="F14174">
        <v>0.15027186917657201</v>
      </c>
      <c r="G14174" s="3">
        <v>8.2909828869763107</v>
      </c>
      <c r="H14174" s="13">
        <v>9.0755481804715892</v>
      </c>
      <c r="M14174">
        <v>0.40039356167321499</v>
      </c>
    </row>
    <row r="14175" spans="1:13" x14ac:dyDescent="0.2">
      <c r="A14175" t="s">
        <v>14172</v>
      </c>
      <c r="B14175">
        <v>0.36371004133553497</v>
      </c>
      <c r="C14175">
        <v>11.884394647074201</v>
      </c>
      <c r="D14175">
        <v>1</v>
      </c>
      <c r="E14175">
        <v>6</v>
      </c>
      <c r="F14175">
        <v>0.17012013194127601</v>
      </c>
      <c r="G14175" s="3">
        <v>7.6713670254497703</v>
      </c>
      <c r="H14175" s="13">
        <v>8.3301821818104997</v>
      </c>
      <c r="M14175">
        <v>0.47360001108899702</v>
      </c>
    </row>
    <row r="14176" spans="1:13" x14ac:dyDescent="0.2">
      <c r="A14176" t="s">
        <v>14173</v>
      </c>
      <c r="B14176">
        <v>0.96797647382807095</v>
      </c>
      <c r="C14176">
        <v>4.9225796818537102</v>
      </c>
      <c r="D14176">
        <v>1</v>
      </c>
      <c r="E14176">
        <v>6</v>
      </c>
      <c r="F14176">
        <v>0.910900226128874</v>
      </c>
      <c r="G14176" s="3">
        <v>7.7638509788155403</v>
      </c>
      <c r="H14176" s="13">
        <v>6.3552179457131803</v>
      </c>
      <c r="M14176">
        <v>0.99969748918296997</v>
      </c>
    </row>
    <row r="14177" spans="1:13" x14ac:dyDescent="0.2">
      <c r="A14177" t="s">
        <v>14174</v>
      </c>
      <c r="B14177">
        <v>0.87233755442598004</v>
      </c>
      <c r="C14177">
        <v>3.80423200984113</v>
      </c>
      <c r="D14177">
        <v>1</v>
      </c>
      <c r="E14177">
        <v>6</v>
      </c>
      <c r="F14177">
        <v>0.52196078940025603</v>
      </c>
      <c r="G14177" s="3">
        <v>7.4114919767254204</v>
      </c>
      <c r="H14177" s="13">
        <v>5.9372996241127503</v>
      </c>
      <c r="M14177">
        <v>0.95446475659697905</v>
      </c>
    </row>
    <row r="14178" spans="1:13" x14ac:dyDescent="0.2">
      <c r="A14178" t="s">
        <v>14175</v>
      </c>
      <c r="B14178">
        <v>0.25549069602797497</v>
      </c>
      <c r="C14178">
        <v>14.0128552432441</v>
      </c>
      <c r="D14178">
        <v>3.05555555555556E-2</v>
      </c>
      <c r="E14178">
        <v>16</v>
      </c>
      <c r="F14178">
        <v>0.11618205160454501</v>
      </c>
      <c r="G14178" s="3">
        <v>15.5619624541928</v>
      </c>
      <c r="H14178" s="13">
        <v>15.2243893545742</v>
      </c>
      <c r="M14178">
        <v>2.9516311757606498E-2</v>
      </c>
    </row>
    <row r="14179" spans="1:13" x14ac:dyDescent="0.2">
      <c r="A14179" t="s">
        <v>14176</v>
      </c>
      <c r="B14179">
        <v>0.61386107018663005</v>
      </c>
      <c r="C14179">
        <v>5.7829545228403303</v>
      </c>
      <c r="D14179">
        <v>0.61111111111111105</v>
      </c>
      <c r="E14179">
        <v>6</v>
      </c>
      <c r="F14179">
        <v>0.141607524260459</v>
      </c>
      <c r="G14179" s="3">
        <v>5.4829411975484303</v>
      </c>
      <c r="H14179" s="13">
        <v>5.7965928533182201</v>
      </c>
      <c r="M14179">
        <v>0.43787295974534202</v>
      </c>
    </row>
    <row r="14180" spans="1:13" x14ac:dyDescent="0.2">
      <c r="A14180" t="s">
        <v>14177</v>
      </c>
      <c r="B14180">
        <v>0.115921684371214</v>
      </c>
      <c r="C14180">
        <v>9.1843181233179791</v>
      </c>
      <c r="D14180">
        <v>3.05555555555556E-2</v>
      </c>
      <c r="E14180">
        <v>8</v>
      </c>
      <c r="F14180">
        <v>0.131520998131616</v>
      </c>
      <c r="G14180" s="3">
        <v>7.9725868573674497</v>
      </c>
      <c r="H14180" s="13">
        <v>8.4507197585352092</v>
      </c>
      <c r="M14180">
        <v>1.7748415171911301E-2</v>
      </c>
    </row>
    <row r="14181" spans="1:13" x14ac:dyDescent="0.2">
      <c r="A14181" t="s">
        <v>14178</v>
      </c>
      <c r="B14181">
        <v>1</v>
      </c>
      <c r="C14181" t="s">
        <v>33</v>
      </c>
      <c r="D14181">
        <v>1</v>
      </c>
      <c r="E14181" t="s">
        <v>34</v>
      </c>
      <c r="F14181">
        <v>1</v>
      </c>
      <c r="G14181" s="3" t="s">
        <v>33</v>
      </c>
      <c r="H14181" s="13" t="s">
        <v>33</v>
      </c>
      <c r="M14181">
        <v>1</v>
      </c>
    </row>
    <row r="14182" spans="1:13" x14ac:dyDescent="0.2">
      <c r="A14182" t="s">
        <v>14179</v>
      </c>
      <c r="B14182">
        <v>0.239770958930761</v>
      </c>
      <c r="C14182">
        <v>2.5110430348854198</v>
      </c>
      <c r="D14182">
        <v>0.18333333333333299</v>
      </c>
      <c r="E14182">
        <v>4</v>
      </c>
      <c r="F14182">
        <v>0.113035601732487</v>
      </c>
      <c r="G14182" s="3">
        <v>2.7851467268622798</v>
      </c>
      <c r="H14182" s="13">
        <v>3.0750117067367801</v>
      </c>
      <c r="M14182">
        <v>0.10123384286080001</v>
      </c>
    </row>
    <row r="14183" spans="1:13" x14ac:dyDescent="0.2">
      <c r="A14183" t="s">
        <v>14180</v>
      </c>
      <c r="B14183">
        <v>7.9734803435608001E-2</v>
      </c>
      <c r="C14183">
        <v>23.023829352735</v>
      </c>
      <c r="D14183">
        <v>0.18333333333333299</v>
      </c>
      <c r="E14183">
        <v>22</v>
      </c>
      <c r="F14183">
        <v>0.11372407056372801</v>
      </c>
      <c r="G14183" s="3">
        <v>19.999926319706201</v>
      </c>
      <c r="H14183" s="13">
        <v>21.690421657867699</v>
      </c>
      <c r="M14183">
        <v>4.6341962664903098E-2</v>
      </c>
    </row>
    <row r="14184" spans="1:13" x14ac:dyDescent="0.2">
      <c r="A14184" t="s">
        <v>14181</v>
      </c>
      <c r="B14184">
        <v>0.376932980119146</v>
      </c>
      <c r="C14184">
        <v>23.8096164336262</v>
      </c>
      <c r="D14184">
        <v>0.61111111111111105</v>
      </c>
      <c r="E14184">
        <v>4</v>
      </c>
      <c r="F14184">
        <v>0.187094888125173</v>
      </c>
      <c r="G14184" s="3">
        <v>5.8358310566818696</v>
      </c>
      <c r="H14184" s="13">
        <v>3.5963308569884598</v>
      </c>
      <c r="M14184">
        <v>0.39164872698061598</v>
      </c>
    </row>
    <row r="14185" spans="1:13" x14ac:dyDescent="0.2">
      <c r="A14185" t="s">
        <v>14182</v>
      </c>
      <c r="B14185">
        <v>0.95704242321273503</v>
      </c>
      <c r="C14185">
        <v>15.7800613240464</v>
      </c>
      <c r="D14185">
        <v>1</v>
      </c>
      <c r="E14185">
        <v>6</v>
      </c>
      <c r="F14185">
        <v>0.27433515874328002</v>
      </c>
      <c r="G14185" s="3">
        <v>8.7610307967151702</v>
      </c>
      <c r="H14185" s="13">
        <v>9.1950903923738192</v>
      </c>
      <c r="M14185">
        <v>0.848435331460062</v>
      </c>
    </row>
    <row r="14186" spans="1:13" x14ac:dyDescent="0.2">
      <c r="A14186" t="s">
        <v>14183</v>
      </c>
      <c r="B14186">
        <v>0.93245483559365405</v>
      </c>
      <c r="C14186">
        <v>22.069815815305901</v>
      </c>
      <c r="D14186">
        <v>1</v>
      </c>
      <c r="E14186">
        <v>6</v>
      </c>
      <c r="F14186">
        <v>0.235920431832077</v>
      </c>
      <c r="G14186" s="3">
        <v>8.9949437038208195</v>
      </c>
      <c r="H14186" s="13">
        <v>5.11412233703863</v>
      </c>
      <c r="M14186">
        <v>0.80527518207932003</v>
      </c>
    </row>
    <row r="14187" spans="1:13" x14ac:dyDescent="0.2">
      <c r="A14187" t="s">
        <v>14184</v>
      </c>
      <c r="B14187">
        <v>0.67704247738499101</v>
      </c>
      <c r="C14187">
        <v>0.97699645184545303</v>
      </c>
      <c r="D14187">
        <v>1</v>
      </c>
      <c r="E14187">
        <v>6</v>
      </c>
      <c r="F14187">
        <v>0.64899627397902804</v>
      </c>
      <c r="G14187" s="3">
        <v>5.8512605179843504</v>
      </c>
      <c r="H14187" s="13">
        <v>4.4788468119562497</v>
      </c>
      <c r="M14187">
        <v>0.94931023771975198</v>
      </c>
    </row>
    <row r="14188" spans="1:13" x14ac:dyDescent="0.2">
      <c r="A14188" t="s">
        <v>14185</v>
      </c>
      <c r="B14188">
        <v>0.38427689931766201</v>
      </c>
      <c r="C14188">
        <v>6.6108739111117503</v>
      </c>
      <c r="D14188">
        <v>1</v>
      </c>
      <c r="E14188">
        <v>6</v>
      </c>
      <c r="F14188">
        <v>0.265669746062968</v>
      </c>
      <c r="G14188" s="3">
        <v>5.2369411995984798</v>
      </c>
      <c r="H14188" s="13">
        <v>5.9429057513283503</v>
      </c>
      <c r="M14188">
        <v>0.60084604818723897</v>
      </c>
    </row>
    <row r="14189" spans="1:13" x14ac:dyDescent="0.2">
      <c r="A14189" t="s">
        <v>14186</v>
      </c>
      <c r="B14189">
        <v>0.98654770162572902</v>
      </c>
      <c r="C14189">
        <v>18.6986343649905</v>
      </c>
      <c r="D14189">
        <v>1</v>
      </c>
      <c r="E14189">
        <v>6</v>
      </c>
      <c r="F14189">
        <v>0.64819887568143697</v>
      </c>
      <c r="G14189" s="3">
        <v>4.7796756924564399</v>
      </c>
      <c r="H14189" s="13">
        <v>3.3199064896830501</v>
      </c>
      <c r="M14189">
        <v>0.98930687465106004</v>
      </c>
    </row>
    <row r="14190" spans="1:13" x14ac:dyDescent="0.2">
      <c r="A14190" t="s">
        <v>14187</v>
      </c>
      <c r="B14190">
        <v>0.76885346929994203</v>
      </c>
      <c r="C14190">
        <v>0.75399502037637001</v>
      </c>
      <c r="D14190">
        <v>1</v>
      </c>
      <c r="E14190">
        <v>6</v>
      </c>
      <c r="F14190">
        <v>0.68038251009421802</v>
      </c>
      <c r="G14190" s="3">
        <v>4.9715605426715204</v>
      </c>
      <c r="H14190" s="13">
        <v>4.2912504203872297</v>
      </c>
      <c r="M14190">
        <v>0.971882750156699</v>
      </c>
    </row>
    <row r="14191" spans="1:13" x14ac:dyDescent="0.2">
      <c r="A14191" t="s">
        <v>14188</v>
      </c>
      <c r="B14191">
        <v>1</v>
      </c>
      <c r="C14191" t="s">
        <v>33</v>
      </c>
      <c r="D14191">
        <v>1</v>
      </c>
      <c r="E14191" t="s">
        <v>34</v>
      </c>
      <c r="F14191">
        <v>1</v>
      </c>
      <c r="G14191" s="3" t="s">
        <v>33</v>
      </c>
      <c r="H14191" s="13" t="s">
        <v>33</v>
      </c>
      <c r="M14191">
        <v>1</v>
      </c>
    </row>
    <row r="14192" spans="1:13" x14ac:dyDescent="0.2">
      <c r="A14192" t="s">
        <v>14189</v>
      </c>
      <c r="B14192">
        <v>0.13165886554630199</v>
      </c>
      <c r="C14192">
        <v>11.8246406645885</v>
      </c>
      <c r="D14192">
        <v>0.39722222222222198</v>
      </c>
      <c r="E14192">
        <v>14</v>
      </c>
      <c r="F14192">
        <v>0.136813680275718</v>
      </c>
      <c r="G14192" s="3">
        <v>12.0346829830104</v>
      </c>
      <c r="H14192" s="13">
        <v>12.610594436465499</v>
      </c>
      <c r="M14192">
        <v>0.129802903433584</v>
      </c>
    </row>
    <row r="14193" spans="1:13" x14ac:dyDescent="0.2">
      <c r="A14193" t="s">
        <v>14190</v>
      </c>
      <c r="B14193">
        <v>0.62967986256791397</v>
      </c>
      <c r="C14193">
        <v>7.6779417120305196</v>
      </c>
      <c r="D14193">
        <v>1</v>
      </c>
      <c r="E14193">
        <v>6</v>
      </c>
      <c r="F14193">
        <v>0.32901057988149202</v>
      </c>
      <c r="G14193" s="3">
        <v>7.35379139887017</v>
      </c>
      <c r="H14193" s="13">
        <v>7.02147759112803</v>
      </c>
      <c r="M14193">
        <v>0.790001544728687</v>
      </c>
    </row>
    <row r="14194" spans="1:13" x14ac:dyDescent="0.2">
      <c r="A14194" t="s">
        <v>14191</v>
      </c>
      <c r="B14194">
        <v>0.26732454813211498</v>
      </c>
      <c r="C14194">
        <v>6.9832556819037901</v>
      </c>
      <c r="D14194">
        <v>1</v>
      </c>
      <c r="E14194">
        <v>6</v>
      </c>
      <c r="F14194">
        <v>0.21109116607921</v>
      </c>
      <c r="G14194" s="3">
        <v>7.5099219232818699</v>
      </c>
      <c r="H14194" s="13">
        <v>6.8322252583695899</v>
      </c>
      <c r="M14194">
        <v>0.451826527665807</v>
      </c>
    </row>
    <row r="14195" spans="1:13" x14ac:dyDescent="0.2">
      <c r="A14195" t="s">
        <v>14192</v>
      </c>
      <c r="B14195">
        <v>0.40376415521231701</v>
      </c>
      <c r="C14195">
        <v>0.181620679585938</v>
      </c>
      <c r="D14195">
        <v>1</v>
      </c>
      <c r="E14195">
        <v>0</v>
      </c>
      <c r="F14195">
        <v>0.32523633580806499</v>
      </c>
      <c r="G14195" s="3">
        <v>7.1624349903835398</v>
      </c>
      <c r="H14195" s="13">
        <v>1.9556838480297301</v>
      </c>
      <c r="M14195">
        <v>0.66852239556692705</v>
      </c>
    </row>
    <row r="14196" spans="1:13" x14ac:dyDescent="0.2">
      <c r="A14196" t="s">
        <v>14193</v>
      </c>
      <c r="B14196">
        <v>0.32746545345463801</v>
      </c>
      <c r="C14196">
        <v>6.9087584756607798</v>
      </c>
      <c r="D14196">
        <v>0.61111111111111105</v>
      </c>
      <c r="E14196">
        <v>6</v>
      </c>
      <c r="F14196">
        <v>0.1179561887328</v>
      </c>
      <c r="G14196" s="3">
        <v>5.7660098898593803</v>
      </c>
      <c r="H14196" s="13">
        <v>6.2444504950300503</v>
      </c>
      <c r="M14196">
        <v>0.27768225729195201</v>
      </c>
    </row>
    <row r="14197" spans="1:13" x14ac:dyDescent="0.2">
      <c r="A14197" t="s">
        <v>14194</v>
      </c>
      <c r="B14197">
        <v>1</v>
      </c>
      <c r="C14197" t="s">
        <v>33</v>
      </c>
      <c r="D14197">
        <v>1</v>
      </c>
      <c r="E14197" t="s">
        <v>34</v>
      </c>
      <c r="F14197">
        <v>1</v>
      </c>
      <c r="G14197" s="3" t="s">
        <v>33</v>
      </c>
      <c r="H14197" s="13" t="s">
        <v>33</v>
      </c>
      <c r="M14197">
        <v>1</v>
      </c>
    </row>
    <row r="14198" spans="1:13" x14ac:dyDescent="0.2">
      <c r="A14198" t="s">
        <v>14195</v>
      </c>
      <c r="B14198">
        <v>0.88768184909301795</v>
      </c>
      <c r="C14198">
        <v>8.3784918046885508</v>
      </c>
      <c r="D14198">
        <v>1</v>
      </c>
      <c r="E14198">
        <v>10</v>
      </c>
      <c r="F14198">
        <v>0.65251110136885104</v>
      </c>
      <c r="G14198" s="3">
        <v>8.40132460294328</v>
      </c>
      <c r="H14198" s="13">
        <v>9.0226789680054402</v>
      </c>
      <c r="M14198">
        <v>0.98187712074433997</v>
      </c>
    </row>
    <row r="14199" spans="1:13" x14ac:dyDescent="0.2">
      <c r="A14199" t="s">
        <v>14196</v>
      </c>
      <c r="B14199">
        <v>0.97832034142369695</v>
      </c>
      <c r="C14199">
        <v>3.3149083657802101</v>
      </c>
      <c r="D14199">
        <v>1</v>
      </c>
      <c r="E14199">
        <v>4</v>
      </c>
      <c r="F14199">
        <v>0.152589855605861</v>
      </c>
      <c r="G14199" s="3">
        <v>7.819324959497</v>
      </c>
      <c r="H14199" s="13">
        <v>4.9342775913613703</v>
      </c>
      <c r="M14199">
        <v>0.70320204871151903</v>
      </c>
    </row>
    <row r="14200" spans="1:13" x14ac:dyDescent="0.2">
      <c r="A14200" t="s">
        <v>14197</v>
      </c>
      <c r="B14200">
        <v>0.159084923984738</v>
      </c>
      <c r="C14200">
        <v>22.471808805127399</v>
      </c>
      <c r="D14200">
        <v>1</v>
      </c>
      <c r="E14200">
        <v>4</v>
      </c>
      <c r="F14200">
        <v>0.193132010604502</v>
      </c>
      <c r="G14200" s="3">
        <v>7.7160535835595399</v>
      </c>
      <c r="H14200" s="13">
        <v>3.83825735322183</v>
      </c>
      <c r="M14200">
        <v>0.32405914545192599</v>
      </c>
    </row>
    <row r="14201" spans="1:13" x14ac:dyDescent="0.2">
      <c r="A14201" t="s">
        <v>14198</v>
      </c>
      <c r="B14201">
        <v>0.97176104241788297</v>
      </c>
      <c r="C14201">
        <v>23.856875925618301</v>
      </c>
      <c r="D14201">
        <v>1</v>
      </c>
      <c r="E14201">
        <v>12</v>
      </c>
      <c r="F14201">
        <v>0.19365037714258901</v>
      </c>
      <c r="G14201" s="3">
        <v>8.0360672723138702</v>
      </c>
      <c r="H14201" s="13">
        <v>6.4386513892378696</v>
      </c>
      <c r="M14201">
        <v>0.76502988620805701</v>
      </c>
    </row>
    <row r="14202" spans="1:13" x14ac:dyDescent="0.2">
      <c r="A14202" t="s">
        <v>14199</v>
      </c>
      <c r="B14202">
        <v>2.6172037912417099E-2</v>
      </c>
      <c r="C14202">
        <v>0.94818352870496303</v>
      </c>
      <c r="D14202">
        <v>3.05555555555556E-2</v>
      </c>
      <c r="E14202">
        <v>2</v>
      </c>
      <c r="F14202">
        <v>8.4869731033149098E-2</v>
      </c>
      <c r="G14202" s="3">
        <v>0.93297796268609001</v>
      </c>
      <c r="H14202" s="13">
        <v>1.2885544907906601</v>
      </c>
      <c r="M14202">
        <v>3.84539224122227E-3</v>
      </c>
    </row>
    <row r="14203" spans="1:13" x14ac:dyDescent="0.2">
      <c r="A14203" t="s">
        <v>14200</v>
      </c>
      <c r="B14203">
        <v>0.21795920390943199</v>
      </c>
      <c r="C14203">
        <v>1.5637195386011</v>
      </c>
      <c r="D14203">
        <v>1</v>
      </c>
      <c r="E14203" t="s">
        <v>34</v>
      </c>
      <c r="F14203">
        <v>0.27994720789342298</v>
      </c>
      <c r="G14203" s="3">
        <v>4.7214152382932397</v>
      </c>
      <c r="H14203" s="13">
        <v>2.97607627019427</v>
      </c>
      <c r="M14203">
        <v>0.47026416955609501</v>
      </c>
    </row>
    <row r="14204" spans="1:13" x14ac:dyDescent="0.2">
      <c r="A14204" t="s">
        <v>14201</v>
      </c>
      <c r="B14204">
        <v>0.70364993926936004</v>
      </c>
      <c r="C14204">
        <v>8.0312572316481692</v>
      </c>
      <c r="D14204">
        <v>1</v>
      </c>
      <c r="E14204">
        <v>12</v>
      </c>
      <c r="F14204">
        <v>0.59129309438126398</v>
      </c>
      <c r="G14204" s="3">
        <v>7.7843563980140003</v>
      </c>
      <c r="H14204" s="13">
        <v>9.3222160732005399</v>
      </c>
      <c r="M14204">
        <v>0.94088986768022298</v>
      </c>
    </row>
    <row r="14205" spans="1:13" x14ac:dyDescent="0.2">
      <c r="A14205" t="s">
        <v>14202</v>
      </c>
      <c r="B14205">
        <v>0.35252756915853201</v>
      </c>
      <c r="C14205">
        <v>2.37260488474146</v>
      </c>
      <c r="D14205">
        <v>1</v>
      </c>
      <c r="E14205">
        <v>0</v>
      </c>
      <c r="F14205">
        <v>0.26015399207138501</v>
      </c>
      <c r="G14205" s="3">
        <v>11.741693643751599</v>
      </c>
      <c r="H14205" s="13">
        <v>0.57392430343291601</v>
      </c>
      <c r="M14205">
        <v>0.57255704060966595</v>
      </c>
    </row>
    <row r="14206" spans="1:13" x14ac:dyDescent="0.2">
      <c r="A14206" t="s">
        <v>14203</v>
      </c>
      <c r="B14206">
        <v>0.50912912177346104</v>
      </c>
      <c r="C14206">
        <v>22.885303456456501</v>
      </c>
      <c r="D14206">
        <v>1</v>
      </c>
      <c r="E14206">
        <v>0</v>
      </c>
      <c r="F14206">
        <v>0.42060793818542902</v>
      </c>
      <c r="G14206" s="3">
        <v>3.9642317808299299</v>
      </c>
      <c r="H14206" s="13">
        <v>0.76156296318350603</v>
      </c>
      <c r="M14206">
        <v>0.79845945412131303</v>
      </c>
    </row>
    <row r="14207" spans="1:13" x14ac:dyDescent="0.2">
      <c r="A14207" t="s">
        <v>14204</v>
      </c>
      <c r="B14207">
        <v>1</v>
      </c>
      <c r="C14207" t="s">
        <v>33</v>
      </c>
      <c r="D14207">
        <v>1</v>
      </c>
      <c r="E14207" t="s">
        <v>34</v>
      </c>
      <c r="F14207">
        <v>1</v>
      </c>
      <c r="G14207" s="3" t="s">
        <v>33</v>
      </c>
      <c r="H14207" s="13" t="s">
        <v>33</v>
      </c>
      <c r="M14207">
        <v>1</v>
      </c>
    </row>
    <row r="14208" spans="1:13" x14ac:dyDescent="0.2">
      <c r="A14208" t="s">
        <v>14205</v>
      </c>
      <c r="B14208">
        <v>0.56325096752892101</v>
      </c>
      <c r="C14208">
        <v>19.043662807073002</v>
      </c>
      <c r="D14208">
        <v>1</v>
      </c>
      <c r="E14208">
        <v>16</v>
      </c>
      <c r="F14208">
        <v>0.15225871463026699</v>
      </c>
      <c r="G14208" s="3">
        <v>13.0248783798133</v>
      </c>
      <c r="H14208" s="13">
        <v>16.037604626139402</v>
      </c>
      <c r="M14208">
        <v>0.55509562274334601</v>
      </c>
    </row>
    <row r="14209" spans="1:13" x14ac:dyDescent="0.2">
      <c r="A14209" t="s">
        <v>14206</v>
      </c>
      <c r="B14209">
        <v>0.240957352947787</v>
      </c>
      <c r="C14209">
        <v>18.309397295107999</v>
      </c>
      <c r="D14209">
        <v>0.18333333333333299</v>
      </c>
      <c r="E14209">
        <v>20</v>
      </c>
      <c r="F14209">
        <v>0.107456301554614</v>
      </c>
      <c r="G14209" s="3">
        <v>19.999926319706201</v>
      </c>
      <c r="H14209" s="13">
        <v>19.442924567626001</v>
      </c>
      <c r="M14209">
        <v>9.8085366307198399E-2</v>
      </c>
    </row>
    <row r="14210" spans="1:13" x14ac:dyDescent="0.2">
      <c r="A14210" t="s">
        <v>14207</v>
      </c>
      <c r="B14210">
        <v>0.85210152342812695</v>
      </c>
      <c r="C14210">
        <v>12.194568365219199</v>
      </c>
      <c r="D14210">
        <v>1</v>
      </c>
      <c r="E14210">
        <v>10</v>
      </c>
      <c r="F14210">
        <v>0.60983911092047505</v>
      </c>
      <c r="G14210" s="3">
        <v>11.840159095958001</v>
      </c>
      <c r="H14210" s="13">
        <v>11.3714007511744</v>
      </c>
      <c r="M14210">
        <v>0.97114690043348095</v>
      </c>
    </row>
    <row r="14211" spans="1:13" x14ac:dyDescent="0.2">
      <c r="A14211" t="s">
        <v>14208</v>
      </c>
      <c r="B14211">
        <v>0.77819874676219203</v>
      </c>
      <c r="C14211">
        <v>9.2636987673795996</v>
      </c>
      <c r="D14211">
        <v>1</v>
      </c>
      <c r="E14211">
        <v>10</v>
      </c>
      <c r="F14211">
        <v>0.63312996852944103</v>
      </c>
      <c r="G14211" s="3">
        <v>8.2415235054434692</v>
      </c>
      <c r="H14211" s="13">
        <v>9.2212486542325092</v>
      </c>
      <c r="M14211">
        <v>0.96489604665519801</v>
      </c>
    </row>
    <row r="14212" spans="1:13" x14ac:dyDescent="0.2">
      <c r="A14212" t="s">
        <v>14209</v>
      </c>
      <c r="B14212">
        <v>0.76449684226597403</v>
      </c>
      <c r="C14212">
        <v>16.3366539795243</v>
      </c>
      <c r="D14212">
        <v>1</v>
      </c>
      <c r="E14212">
        <v>16</v>
      </c>
      <c r="F14212">
        <v>0.60707844078863105</v>
      </c>
      <c r="G14212" s="3">
        <v>11.8758932117782</v>
      </c>
      <c r="H14212" s="13">
        <v>15.6269969495007</v>
      </c>
      <c r="M14212">
        <v>0.95711740941023504</v>
      </c>
    </row>
    <row r="14213" spans="1:13" x14ac:dyDescent="0.2">
      <c r="A14213" t="s">
        <v>14210</v>
      </c>
      <c r="B14213">
        <v>0.86447897467179602</v>
      </c>
      <c r="C14213">
        <v>7.3560137690826402</v>
      </c>
      <c r="D14213">
        <v>1</v>
      </c>
      <c r="E14213">
        <v>6</v>
      </c>
      <c r="F14213">
        <v>0.13570875482256001</v>
      </c>
      <c r="G14213" s="3">
        <v>7.7857786777329201</v>
      </c>
      <c r="H14213" s="13">
        <v>7.0474134655920597</v>
      </c>
      <c r="M14213">
        <v>0.63806847274795897</v>
      </c>
    </row>
    <row r="14214" spans="1:13" x14ac:dyDescent="0.2">
      <c r="A14214" t="s">
        <v>14211</v>
      </c>
      <c r="B14214">
        <v>0.63263518528955498</v>
      </c>
      <c r="C14214">
        <v>23.671700017145099</v>
      </c>
      <c r="D14214">
        <v>1</v>
      </c>
      <c r="E14214">
        <v>0</v>
      </c>
      <c r="F14214">
        <v>0.48038438968662001</v>
      </c>
      <c r="G14214" s="3">
        <v>11.4141444762581</v>
      </c>
      <c r="H14214" s="13">
        <v>0.81493487527583597</v>
      </c>
      <c r="M14214">
        <v>0.88142648344301</v>
      </c>
    </row>
    <row r="14215" spans="1:13" x14ac:dyDescent="0.2">
      <c r="A14215" t="s">
        <v>14212</v>
      </c>
      <c r="B14215">
        <v>0.82015792004338794</v>
      </c>
      <c r="C14215">
        <v>19.2645547953211</v>
      </c>
      <c r="D14215">
        <v>1</v>
      </c>
      <c r="E14215">
        <v>18</v>
      </c>
      <c r="F14215">
        <v>0.65445992926190599</v>
      </c>
      <c r="G14215" s="3">
        <v>7.8000783178808799</v>
      </c>
      <c r="H14215" s="13">
        <v>17.3085677943549</v>
      </c>
      <c r="M14215">
        <v>0.97463454659707105</v>
      </c>
    </row>
    <row r="14216" spans="1:13" x14ac:dyDescent="0.2">
      <c r="A14216" t="s">
        <v>14213</v>
      </c>
      <c r="B14216">
        <v>1</v>
      </c>
      <c r="C14216" t="s">
        <v>33</v>
      </c>
      <c r="D14216">
        <v>1</v>
      </c>
      <c r="E14216" t="s">
        <v>34</v>
      </c>
      <c r="F14216">
        <v>1</v>
      </c>
      <c r="G14216" s="3" t="s">
        <v>33</v>
      </c>
      <c r="H14216" s="13" t="s">
        <v>33</v>
      </c>
      <c r="M14216">
        <v>1</v>
      </c>
    </row>
    <row r="14217" spans="1:13" x14ac:dyDescent="0.2">
      <c r="A14217" t="s">
        <v>14214</v>
      </c>
      <c r="B14217">
        <v>1</v>
      </c>
      <c r="C14217" t="s">
        <v>33</v>
      </c>
      <c r="D14217">
        <v>1</v>
      </c>
      <c r="E14217" t="s">
        <v>34</v>
      </c>
      <c r="F14217">
        <v>1</v>
      </c>
      <c r="G14217" s="3" t="s">
        <v>33</v>
      </c>
      <c r="H14217" s="13" t="s">
        <v>33</v>
      </c>
      <c r="M14217">
        <v>1</v>
      </c>
    </row>
    <row r="14218" spans="1:13" x14ac:dyDescent="0.2">
      <c r="A14218" t="s">
        <v>14215</v>
      </c>
      <c r="B14218">
        <v>0.264837511037739</v>
      </c>
      <c r="C14218">
        <v>7.90308527868123</v>
      </c>
      <c r="D14218">
        <v>0.61111111111111105</v>
      </c>
      <c r="E14218">
        <v>10</v>
      </c>
      <c r="F14218">
        <v>0.14921077855864701</v>
      </c>
      <c r="G14218" s="3">
        <v>7.2769231559236696</v>
      </c>
      <c r="H14218" s="13">
        <v>8.3987692793167295</v>
      </c>
      <c r="M14218">
        <v>0.28147581267652799</v>
      </c>
    </row>
    <row r="14219" spans="1:13" x14ac:dyDescent="0.2">
      <c r="A14219" t="s">
        <v>14216</v>
      </c>
      <c r="B14219">
        <v>0.74046387682048298</v>
      </c>
      <c r="C14219">
        <v>15.0040332720859</v>
      </c>
      <c r="D14219">
        <v>1</v>
      </c>
      <c r="E14219">
        <v>14</v>
      </c>
      <c r="F14219">
        <v>0.153608446155308</v>
      </c>
      <c r="G14219" s="3">
        <v>15.7646220881446</v>
      </c>
      <c r="H14219" s="13">
        <v>14.9712374463003</v>
      </c>
      <c r="M14219">
        <v>0.629739922631121</v>
      </c>
    </row>
    <row r="14220" spans="1:13" x14ac:dyDescent="0.2">
      <c r="A14220" t="s">
        <v>14217</v>
      </c>
      <c r="B14220">
        <v>0.72393163394656201</v>
      </c>
      <c r="C14220">
        <v>20.561848027965599</v>
      </c>
      <c r="D14220">
        <v>1</v>
      </c>
      <c r="E14220">
        <v>0</v>
      </c>
      <c r="F14220">
        <v>0.31029190069739998</v>
      </c>
      <c r="G14220" s="3">
        <v>16.594609021974399</v>
      </c>
      <c r="H14220" s="13">
        <v>19.2696783553586</v>
      </c>
      <c r="M14220">
        <v>0.81052675403471197</v>
      </c>
    </row>
    <row r="14221" spans="1:13" x14ac:dyDescent="0.2">
      <c r="A14221" t="s">
        <v>14218</v>
      </c>
      <c r="B14221">
        <v>0.58169742845594696</v>
      </c>
      <c r="C14221">
        <v>22.961124639433901</v>
      </c>
      <c r="D14221">
        <v>1</v>
      </c>
      <c r="E14221">
        <v>0</v>
      </c>
      <c r="F14221">
        <v>0.37129954643417501</v>
      </c>
      <c r="G14221" s="3">
        <v>19.903555631627</v>
      </c>
      <c r="H14221" s="13">
        <v>20.991918782369702</v>
      </c>
      <c r="M14221">
        <v>0.80063262424315196</v>
      </c>
    </row>
    <row r="14222" spans="1:13" x14ac:dyDescent="0.2">
      <c r="A14222" t="s">
        <v>14219</v>
      </c>
      <c r="B14222">
        <v>1</v>
      </c>
      <c r="C14222" t="s">
        <v>33</v>
      </c>
      <c r="D14222">
        <v>1</v>
      </c>
      <c r="E14222" t="s">
        <v>34</v>
      </c>
      <c r="F14222">
        <v>1</v>
      </c>
      <c r="G14222" s="3" t="s">
        <v>33</v>
      </c>
      <c r="H14222" s="13" t="s">
        <v>33</v>
      </c>
      <c r="M14222">
        <v>1</v>
      </c>
    </row>
    <row r="14223" spans="1:13" x14ac:dyDescent="0.2">
      <c r="A14223" t="s">
        <v>14220</v>
      </c>
      <c r="B14223">
        <v>1</v>
      </c>
      <c r="C14223" t="s">
        <v>33</v>
      </c>
      <c r="D14223">
        <v>1</v>
      </c>
      <c r="E14223" t="s">
        <v>34</v>
      </c>
      <c r="F14223">
        <v>1</v>
      </c>
      <c r="G14223" s="3" t="s">
        <v>33</v>
      </c>
      <c r="H14223" s="13" t="s">
        <v>33</v>
      </c>
      <c r="M14223">
        <v>1</v>
      </c>
    </row>
    <row r="14224" spans="1:13" x14ac:dyDescent="0.2">
      <c r="A14224" t="s">
        <v>14221</v>
      </c>
      <c r="B14224">
        <v>0.45414168516023601</v>
      </c>
      <c r="C14224">
        <v>10.3744808086372</v>
      </c>
      <c r="D14224">
        <v>0.61111111111111105</v>
      </c>
      <c r="E14224">
        <v>16</v>
      </c>
      <c r="F14224">
        <v>0.15433702781331601</v>
      </c>
      <c r="G14224" s="3">
        <v>15.8974487133171</v>
      </c>
      <c r="H14224" s="13">
        <v>14.1065924672076</v>
      </c>
      <c r="M14224">
        <v>0.390343093902</v>
      </c>
    </row>
    <row r="14225" spans="1:13" x14ac:dyDescent="0.2">
      <c r="A14225" t="s">
        <v>14222</v>
      </c>
      <c r="B14225">
        <v>0.89465698494547596</v>
      </c>
      <c r="C14225">
        <v>16.531109289469999</v>
      </c>
      <c r="D14225">
        <v>1</v>
      </c>
      <c r="E14225">
        <v>16</v>
      </c>
      <c r="F14225">
        <v>0.84584052680698496</v>
      </c>
      <c r="G14225" s="3">
        <v>11.9888683548717</v>
      </c>
      <c r="H14225" s="13">
        <v>15.7452932278708</v>
      </c>
      <c r="M14225">
        <v>0.99706711672253301</v>
      </c>
    </row>
    <row r="14226" spans="1:13" x14ac:dyDescent="0.2">
      <c r="A14226" t="s">
        <v>14223</v>
      </c>
      <c r="B14226">
        <v>0.54029916513808995</v>
      </c>
      <c r="C14226">
        <v>6.4031075732651797</v>
      </c>
      <c r="D14226">
        <v>0.61111111111111105</v>
      </c>
      <c r="E14226">
        <v>6</v>
      </c>
      <c r="F14226">
        <v>0.115163028539499</v>
      </c>
      <c r="G14226" s="3">
        <v>6.0415053166492303</v>
      </c>
      <c r="H14226" s="13">
        <v>6.1725512824909101</v>
      </c>
      <c r="M14226">
        <v>0.365585409057957</v>
      </c>
    </row>
    <row r="14227" spans="1:13" x14ac:dyDescent="0.2">
      <c r="A14227" t="s">
        <v>14224</v>
      </c>
      <c r="B14227">
        <v>0.78053518192642202</v>
      </c>
      <c r="C14227">
        <v>3.3557723969822599</v>
      </c>
      <c r="D14227">
        <v>1</v>
      </c>
      <c r="E14227" t="s">
        <v>34</v>
      </c>
      <c r="F14227">
        <v>0.79935555325764995</v>
      </c>
      <c r="G14227" s="3">
        <v>8.0000000283983397</v>
      </c>
      <c r="H14227" s="13">
        <v>5.93806236423596</v>
      </c>
      <c r="M14227">
        <v>0.98766542819882197</v>
      </c>
    </row>
    <row r="14228" spans="1:13" x14ac:dyDescent="0.2">
      <c r="A14228" t="s">
        <v>14225</v>
      </c>
      <c r="B14228">
        <v>0.25580741301292897</v>
      </c>
      <c r="C14228">
        <v>7.1079820597100296</v>
      </c>
      <c r="D14228">
        <v>1</v>
      </c>
      <c r="E14228">
        <v>6</v>
      </c>
      <c r="F14228">
        <v>0.131378642602624</v>
      </c>
      <c r="G14228" s="3">
        <v>5.1548408677510196</v>
      </c>
      <c r="H14228" s="13">
        <v>6.1332956383327897</v>
      </c>
      <c r="M14228">
        <v>0.34109170383166998</v>
      </c>
    </row>
    <row r="14229" spans="1:13" x14ac:dyDescent="0.2">
      <c r="A14229" t="s">
        <v>14226</v>
      </c>
      <c r="B14229">
        <v>0.65230219789111898</v>
      </c>
      <c r="C14229">
        <v>3.4626300065536699</v>
      </c>
      <c r="D14229">
        <v>1</v>
      </c>
      <c r="E14229">
        <v>6</v>
      </c>
      <c r="F14229">
        <v>0.53543927716849404</v>
      </c>
      <c r="G14229" s="3">
        <v>6.3829091504103204</v>
      </c>
      <c r="H14229" s="13">
        <v>5.47883271101992</v>
      </c>
      <c r="M14229">
        <v>0.90990581711615104</v>
      </c>
    </row>
    <row r="14230" spans="1:13" x14ac:dyDescent="0.2">
      <c r="A14230" t="s">
        <v>14227</v>
      </c>
      <c r="B14230">
        <v>0.52451059783476595</v>
      </c>
      <c r="C14230">
        <v>1.2702532206721899</v>
      </c>
      <c r="D14230">
        <v>0.61111111111111105</v>
      </c>
      <c r="E14230">
        <v>4</v>
      </c>
      <c r="F14230">
        <v>0.17122444810416401</v>
      </c>
      <c r="G14230" s="3">
        <v>4.2092165567875703</v>
      </c>
      <c r="H14230" s="13">
        <v>3.3345430474945998</v>
      </c>
      <c r="M14230">
        <v>0.445374321494728</v>
      </c>
    </row>
    <row r="14231" spans="1:13" x14ac:dyDescent="0.2">
      <c r="A14231" t="s">
        <v>14228</v>
      </c>
      <c r="B14231">
        <v>0.84999970367626498</v>
      </c>
      <c r="C14231">
        <v>3.1908360189570302</v>
      </c>
      <c r="D14231">
        <v>1</v>
      </c>
      <c r="E14231">
        <v>0</v>
      </c>
      <c r="F14231">
        <v>0.76877047210389005</v>
      </c>
      <c r="G14231" s="3">
        <v>6.38290208072313</v>
      </c>
      <c r="H14231" s="13">
        <v>2.91697058635545</v>
      </c>
      <c r="M14231">
        <v>0.990637036716849</v>
      </c>
    </row>
    <row r="14232" spans="1:13" x14ac:dyDescent="0.2">
      <c r="A14232" t="s">
        <v>14229</v>
      </c>
      <c r="B14232">
        <v>1</v>
      </c>
      <c r="C14232" t="s">
        <v>33</v>
      </c>
      <c r="D14232">
        <v>1</v>
      </c>
      <c r="E14232" t="s">
        <v>34</v>
      </c>
      <c r="F14232">
        <v>1</v>
      </c>
      <c r="G14232" s="3" t="s">
        <v>33</v>
      </c>
      <c r="H14232" s="13" t="s">
        <v>33</v>
      </c>
      <c r="M14232">
        <v>1</v>
      </c>
    </row>
    <row r="14233" spans="1:13" x14ac:dyDescent="0.2">
      <c r="A14233" t="s">
        <v>14230</v>
      </c>
      <c r="B14233">
        <v>0.837385201941093</v>
      </c>
      <c r="C14233">
        <v>4</v>
      </c>
      <c r="D14233">
        <v>1</v>
      </c>
      <c r="E14233" t="s">
        <v>34</v>
      </c>
      <c r="F14233">
        <v>0.32821663009151397</v>
      </c>
      <c r="G14233" s="3">
        <v>4.00000000000336</v>
      </c>
      <c r="H14233" s="13">
        <v>4.0208709009568597</v>
      </c>
      <c r="M14233">
        <v>0.85905340700450095</v>
      </c>
    </row>
    <row r="14234" spans="1:13" x14ac:dyDescent="0.2">
      <c r="A14234" t="s">
        <v>14231</v>
      </c>
      <c r="B14234">
        <v>0.74766421708749797</v>
      </c>
      <c r="C14234">
        <v>23.699163423969399</v>
      </c>
      <c r="D14234">
        <v>1</v>
      </c>
      <c r="E14234">
        <v>0</v>
      </c>
      <c r="F14234">
        <v>0.501816590056815</v>
      </c>
      <c r="G14234" s="3">
        <v>4.0205430010952696</v>
      </c>
      <c r="H14234" s="13">
        <v>1.31066016909298</v>
      </c>
      <c r="M14234">
        <v>0.92328234253882402</v>
      </c>
    </row>
    <row r="14235" spans="1:13" x14ac:dyDescent="0.2">
      <c r="A14235" t="s">
        <v>14232</v>
      </c>
      <c r="B14235">
        <v>0.83460352751752298</v>
      </c>
      <c r="C14235">
        <v>23.6803334881795</v>
      </c>
      <c r="D14235">
        <v>1</v>
      </c>
      <c r="E14235">
        <v>22</v>
      </c>
      <c r="F14235">
        <v>0.60469703877565895</v>
      </c>
      <c r="G14235" s="3">
        <v>7.30409100209007</v>
      </c>
      <c r="H14235" s="13">
        <v>0.91444292370976499</v>
      </c>
      <c r="M14235">
        <v>0.96779657070259795</v>
      </c>
    </row>
    <row r="14236" spans="1:13" x14ac:dyDescent="0.2">
      <c r="A14236" t="s">
        <v>14233</v>
      </c>
      <c r="B14236">
        <v>0.61362575688518395</v>
      </c>
      <c r="C14236">
        <v>8.6016885862627994</v>
      </c>
      <c r="D14236">
        <v>1</v>
      </c>
      <c r="E14236">
        <v>8</v>
      </c>
      <c r="F14236">
        <v>0.51240320228473402</v>
      </c>
      <c r="G14236" s="3">
        <v>4.3525691454706896</v>
      </c>
      <c r="H14236" s="13">
        <v>7.4558382396615404</v>
      </c>
      <c r="M14236">
        <v>0.88867286172467996</v>
      </c>
    </row>
    <row r="14237" spans="1:13" x14ac:dyDescent="0.2">
      <c r="A14237" t="s">
        <v>14234</v>
      </c>
      <c r="B14237">
        <v>0.70171957774162697</v>
      </c>
      <c r="C14237">
        <v>15.514183474063801</v>
      </c>
      <c r="D14237">
        <v>1</v>
      </c>
      <c r="E14237">
        <v>16</v>
      </c>
      <c r="F14237">
        <v>0.47030901640426098</v>
      </c>
      <c r="G14237" s="3">
        <v>12.0425859143725</v>
      </c>
      <c r="H14237" s="13">
        <v>14.5134313238788</v>
      </c>
      <c r="M14237">
        <v>0.89868097096191202</v>
      </c>
    </row>
    <row r="14238" spans="1:13" x14ac:dyDescent="0.2">
      <c r="A14238" t="s">
        <v>14235</v>
      </c>
      <c r="B14238">
        <v>0.68881814772222505</v>
      </c>
      <c r="C14238">
        <v>0.41401805052055901</v>
      </c>
      <c r="D14238">
        <v>1</v>
      </c>
      <c r="E14238">
        <v>2</v>
      </c>
      <c r="F14238">
        <v>0.127494281908833</v>
      </c>
      <c r="G14238" s="3">
        <v>3.08832257987165</v>
      </c>
      <c r="H14238" s="13">
        <v>1.82828479878322</v>
      </c>
      <c r="M14238">
        <v>0.56125095486905396</v>
      </c>
    </row>
    <row r="14239" spans="1:13" x14ac:dyDescent="0.2">
      <c r="A14239" t="s">
        <v>14236</v>
      </c>
      <c r="B14239">
        <v>0.56663250366280205</v>
      </c>
      <c r="C14239">
        <v>14.018336819480799</v>
      </c>
      <c r="D14239">
        <v>0.39722222222222198</v>
      </c>
      <c r="E14239">
        <v>16</v>
      </c>
      <c r="F14239">
        <v>0.10047197709193501</v>
      </c>
      <c r="G14239" s="3">
        <v>14.8083184327424</v>
      </c>
      <c r="H14239" s="13">
        <v>14.952181467774601</v>
      </c>
      <c r="M14239">
        <v>0.27064874783356901</v>
      </c>
    </row>
    <row r="14240" spans="1:13" x14ac:dyDescent="0.2">
      <c r="A14240" t="s">
        <v>14237</v>
      </c>
      <c r="B14240">
        <v>1</v>
      </c>
      <c r="C14240" t="s">
        <v>33</v>
      </c>
      <c r="D14240">
        <v>1</v>
      </c>
      <c r="E14240" t="s">
        <v>34</v>
      </c>
      <c r="F14240">
        <v>1</v>
      </c>
      <c r="G14240" s="3" t="s">
        <v>33</v>
      </c>
      <c r="H14240" s="13" t="s">
        <v>33</v>
      </c>
      <c r="M14240">
        <v>1</v>
      </c>
    </row>
    <row r="14241" spans="1:13" x14ac:dyDescent="0.2">
      <c r="A14241" t="s">
        <v>14238</v>
      </c>
      <c r="B14241">
        <v>0.71327268765589302</v>
      </c>
      <c r="C14241">
        <v>12.7389706958043</v>
      </c>
      <c r="D14241">
        <v>1</v>
      </c>
      <c r="E14241">
        <v>14</v>
      </c>
      <c r="F14241">
        <v>0.19619443402457801</v>
      </c>
      <c r="G14241" s="3">
        <v>12.3883601103547</v>
      </c>
      <c r="H14241" s="13">
        <v>13.1372683773078</v>
      </c>
      <c r="M14241">
        <v>0.68573204390436704</v>
      </c>
    </row>
    <row r="14242" spans="1:13" x14ac:dyDescent="0.2">
      <c r="A14242" t="s">
        <v>14239</v>
      </c>
      <c r="B14242">
        <v>0.27691564740754498</v>
      </c>
      <c r="C14242">
        <v>9.4703797541072401</v>
      </c>
      <c r="D14242">
        <v>1</v>
      </c>
      <c r="E14242">
        <v>10</v>
      </c>
      <c r="F14242">
        <v>0.254036809061365</v>
      </c>
      <c r="G14242" s="3">
        <v>8.1292304878755992</v>
      </c>
      <c r="H14242" s="13">
        <v>9.2017969893085603</v>
      </c>
      <c r="M14242">
        <v>0.50488027315606099</v>
      </c>
    </row>
    <row r="14243" spans="1:13" x14ac:dyDescent="0.2">
      <c r="A14243" t="s">
        <v>14240</v>
      </c>
      <c r="B14243">
        <v>0.38348958448033899</v>
      </c>
      <c r="C14243">
        <v>7.0214353918294803</v>
      </c>
      <c r="D14243">
        <v>1</v>
      </c>
      <c r="E14243">
        <v>6</v>
      </c>
      <c r="F14243">
        <v>0.21510211511441699</v>
      </c>
      <c r="G14243" s="3">
        <v>4.7389996197343702</v>
      </c>
      <c r="H14243" s="13">
        <v>5.9447189308489197</v>
      </c>
      <c r="M14243">
        <v>0.54507445005654698</v>
      </c>
    </row>
    <row r="14244" spans="1:13" x14ac:dyDescent="0.2">
      <c r="A14244" t="s">
        <v>14241</v>
      </c>
      <c r="B14244">
        <v>0.837385201941093</v>
      </c>
      <c r="C14244">
        <v>4</v>
      </c>
      <c r="D14244">
        <v>1</v>
      </c>
      <c r="E14244" t="s">
        <v>34</v>
      </c>
      <c r="F14244">
        <v>0.32821663009151397</v>
      </c>
      <c r="G14244" s="3">
        <v>3.99999999999805</v>
      </c>
      <c r="H14244" s="13">
        <v>4.0208709009539998</v>
      </c>
      <c r="M14244">
        <v>0.85905340700450095</v>
      </c>
    </row>
    <row r="14245" spans="1:13" x14ac:dyDescent="0.2">
      <c r="A14245" t="s">
        <v>14242</v>
      </c>
      <c r="B14245">
        <v>1</v>
      </c>
      <c r="C14245" t="s">
        <v>33</v>
      </c>
      <c r="D14245">
        <v>1</v>
      </c>
      <c r="E14245" t="s">
        <v>34</v>
      </c>
      <c r="F14245">
        <v>1</v>
      </c>
      <c r="G14245" s="3" t="s">
        <v>33</v>
      </c>
      <c r="H14245" s="13" t="s">
        <v>33</v>
      </c>
      <c r="M14245">
        <v>1</v>
      </c>
    </row>
    <row r="14246" spans="1:13" x14ac:dyDescent="0.2">
      <c r="A14246" t="s">
        <v>14243</v>
      </c>
      <c r="B14246">
        <v>0.52505150854042004</v>
      </c>
      <c r="C14246">
        <v>8.6148782859683593</v>
      </c>
      <c r="D14246">
        <v>1</v>
      </c>
      <c r="E14246" t="s">
        <v>34</v>
      </c>
      <c r="F14246">
        <v>0.29213059803229202</v>
      </c>
      <c r="G14246" s="3">
        <v>8.0000006279902198</v>
      </c>
      <c r="H14246" s="13">
        <v>8.3484862264634501</v>
      </c>
      <c r="M14246">
        <v>0.71051515370454799</v>
      </c>
    </row>
    <row r="14247" spans="1:13" x14ac:dyDescent="0.2">
      <c r="A14247" t="s">
        <v>14244</v>
      </c>
      <c r="B14247">
        <v>0.223904623666388</v>
      </c>
      <c r="C14247">
        <v>6.9658377872207797</v>
      </c>
      <c r="D14247">
        <v>1</v>
      </c>
      <c r="E14247">
        <v>8</v>
      </c>
      <c r="F14247">
        <v>0.122322796323328</v>
      </c>
      <c r="G14247" s="3">
        <v>7.2901611135621902</v>
      </c>
      <c r="H14247" s="13">
        <v>7.4252315834097402</v>
      </c>
      <c r="M14247">
        <v>0.30316723102127002</v>
      </c>
    </row>
    <row r="14248" spans="1:13" x14ac:dyDescent="0.2">
      <c r="A14248" t="s">
        <v>14245</v>
      </c>
      <c r="B14248">
        <v>1.2284161134476199E-2</v>
      </c>
      <c r="C14248">
        <v>10.5765446781871</v>
      </c>
      <c r="D14248">
        <v>0.18333333333333299</v>
      </c>
      <c r="E14248">
        <v>12</v>
      </c>
      <c r="F14248">
        <v>9.5361207869624903E-2</v>
      </c>
      <c r="G14248" s="3">
        <v>11.625680694215401</v>
      </c>
      <c r="H14248" s="13">
        <v>11.399520937953801</v>
      </c>
      <c r="M14248">
        <v>9.6886380593550498E-3</v>
      </c>
    </row>
    <row r="14249" spans="1:13" x14ac:dyDescent="0.2">
      <c r="A14249" t="s">
        <v>14246</v>
      </c>
      <c r="B14249">
        <v>0.65233986329154603</v>
      </c>
      <c r="C14249">
        <v>11.6404726641598</v>
      </c>
      <c r="D14249">
        <v>1</v>
      </c>
      <c r="E14249">
        <v>10</v>
      </c>
      <c r="F14249">
        <v>0.56859765080900804</v>
      </c>
      <c r="G14249" s="3">
        <v>10.3444483525073</v>
      </c>
      <c r="H14249" s="13">
        <v>10.6825833213253</v>
      </c>
      <c r="M14249">
        <v>0.92120585176819803</v>
      </c>
    </row>
    <row r="14250" spans="1:13" x14ac:dyDescent="0.2">
      <c r="A14250" t="s">
        <v>14247</v>
      </c>
      <c r="B14250">
        <v>1</v>
      </c>
      <c r="C14250" t="s">
        <v>33</v>
      </c>
      <c r="D14250">
        <v>1</v>
      </c>
      <c r="E14250" t="s">
        <v>34</v>
      </c>
      <c r="F14250">
        <v>1</v>
      </c>
      <c r="G14250" s="3" t="s">
        <v>33</v>
      </c>
      <c r="H14250" s="13" t="s">
        <v>33</v>
      </c>
      <c r="M14250">
        <v>1</v>
      </c>
    </row>
    <row r="14251" spans="1:13" x14ac:dyDescent="0.2">
      <c r="A14251" t="s">
        <v>14248</v>
      </c>
      <c r="B14251">
        <v>1</v>
      </c>
      <c r="C14251" t="s">
        <v>33</v>
      </c>
      <c r="D14251">
        <v>1</v>
      </c>
      <c r="E14251" t="s">
        <v>34</v>
      </c>
      <c r="F14251">
        <v>1</v>
      </c>
      <c r="G14251" s="3" t="s">
        <v>33</v>
      </c>
      <c r="H14251" s="13" t="s">
        <v>33</v>
      </c>
      <c r="M14251">
        <v>1</v>
      </c>
    </row>
    <row r="14252" spans="1:13" x14ac:dyDescent="0.2">
      <c r="A14252" t="s">
        <v>14249</v>
      </c>
      <c r="B14252">
        <v>7.9444675499752801E-2</v>
      </c>
      <c r="C14252">
        <v>12.115008232663699</v>
      </c>
      <c r="D14252">
        <v>1</v>
      </c>
      <c r="E14252">
        <v>6</v>
      </c>
      <c r="F14252">
        <v>0.29268284085645702</v>
      </c>
      <c r="G14252" s="3">
        <v>8.9276998931397102</v>
      </c>
      <c r="H14252" s="13">
        <v>8.8836491460542604</v>
      </c>
      <c r="M14252">
        <v>0.27519492050446698</v>
      </c>
    </row>
    <row r="14253" spans="1:13" x14ac:dyDescent="0.2">
      <c r="A14253" t="s">
        <v>14250</v>
      </c>
      <c r="B14253">
        <v>0.48883484528406301</v>
      </c>
      <c r="C14253">
        <v>8.0927815541153993</v>
      </c>
      <c r="D14253">
        <v>0.61111111111111105</v>
      </c>
      <c r="E14253">
        <v>8</v>
      </c>
      <c r="F14253">
        <v>0.112069303223278</v>
      </c>
      <c r="G14253" s="3">
        <v>7.5392710688576203</v>
      </c>
      <c r="H14253" s="13">
        <v>7.93959814789278</v>
      </c>
      <c r="M14253">
        <v>0.34034889605365498</v>
      </c>
    </row>
    <row r="14254" spans="1:13" x14ac:dyDescent="0.2">
      <c r="A14254" t="s">
        <v>14251</v>
      </c>
      <c r="B14254">
        <v>1</v>
      </c>
      <c r="C14254" t="s">
        <v>33</v>
      </c>
      <c r="D14254">
        <v>1</v>
      </c>
      <c r="E14254" t="s">
        <v>34</v>
      </c>
      <c r="F14254">
        <v>1</v>
      </c>
      <c r="G14254" s="3" t="s">
        <v>33</v>
      </c>
      <c r="H14254" s="13" t="s">
        <v>33</v>
      </c>
      <c r="M14254">
        <v>1</v>
      </c>
    </row>
    <row r="14255" spans="1:13" x14ac:dyDescent="0.2">
      <c r="A14255" t="s">
        <v>14252</v>
      </c>
      <c r="B14255">
        <v>0.39413667574065397</v>
      </c>
      <c r="C14255">
        <v>24.104893855055199</v>
      </c>
      <c r="D14255">
        <v>1</v>
      </c>
      <c r="E14255">
        <v>2</v>
      </c>
      <c r="F14255">
        <v>0.25238945074018398</v>
      </c>
      <c r="G14255" s="3">
        <v>11.887903868353</v>
      </c>
      <c r="H14255" s="13">
        <v>1.12070954658897</v>
      </c>
      <c r="M14255">
        <v>0.59396098623946503</v>
      </c>
    </row>
    <row r="14256" spans="1:13" x14ac:dyDescent="0.2">
      <c r="A14256" t="s">
        <v>14253</v>
      </c>
      <c r="B14256">
        <v>2.8902503862940399E-2</v>
      </c>
      <c r="C14256">
        <v>10.243374994038801</v>
      </c>
      <c r="D14256">
        <v>0.18333333333333299</v>
      </c>
      <c r="E14256">
        <v>10</v>
      </c>
      <c r="F14256">
        <v>0.111807668862781</v>
      </c>
      <c r="G14256" s="3">
        <v>11.238683725536699</v>
      </c>
      <c r="H14256" s="13">
        <v>10.587725306046201</v>
      </c>
      <c r="M14256">
        <v>2.1353517969437699E-2</v>
      </c>
    </row>
    <row r="14257" spans="1:13" x14ac:dyDescent="0.2">
      <c r="A14257" t="s">
        <v>14254</v>
      </c>
      <c r="B14257">
        <v>4.4700640950576097E-2</v>
      </c>
      <c r="C14257">
        <v>11.7464067622016</v>
      </c>
      <c r="D14257">
        <v>0.18333333333333299</v>
      </c>
      <c r="E14257">
        <v>12</v>
      </c>
      <c r="F14257">
        <v>8.9846891847740598E-2</v>
      </c>
      <c r="G14257" s="3">
        <v>12.2762952337086</v>
      </c>
      <c r="H14257" s="13">
        <v>12.0561882642694</v>
      </c>
      <c r="M14257">
        <v>2.52065386512479E-2</v>
      </c>
    </row>
    <row r="14258" spans="1:13" x14ac:dyDescent="0.2">
      <c r="A14258" t="s">
        <v>14255</v>
      </c>
      <c r="B14258">
        <v>0.354150573489875</v>
      </c>
      <c r="C14258">
        <v>20.937478185308599</v>
      </c>
      <c r="D14258">
        <v>1</v>
      </c>
      <c r="E14258">
        <v>2</v>
      </c>
      <c r="F14258">
        <v>0.27859239711068601</v>
      </c>
      <c r="G14258" s="3">
        <v>11.821562673128801</v>
      </c>
      <c r="H14258" s="13">
        <v>1.90622554855846</v>
      </c>
      <c r="M14258">
        <v>0.59179014585927703</v>
      </c>
    </row>
    <row r="14259" spans="1:13" x14ac:dyDescent="0.2">
      <c r="A14259" t="s">
        <v>14256</v>
      </c>
      <c r="B14259">
        <v>0.36305372114525303</v>
      </c>
      <c r="C14259">
        <v>11.729018470386301</v>
      </c>
      <c r="D14259">
        <v>0.61111111111111105</v>
      </c>
      <c r="E14259">
        <v>12</v>
      </c>
      <c r="F14259">
        <v>0.28170111003536602</v>
      </c>
      <c r="G14259" s="3">
        <v>11.5153176868183</v>
      </c>
      <c r="H14259" s="13">
        <v>11.845352454470399</v>
      </c>
      <c r="M14259">
        <v>0.47601308829528499</v>
      </c>
    </row>
    <row r="14260" spans="1:13" x14ac:dyDescent="0.2">
      <c r="A14260" t="s">
        <v>14257</v>
      </c>
      <c r="B14260">
        <v>0.75334572291534796</v>
      </c>
      <c r="C14260">
        <v>8.2988202654934806</v>
      </c>
      <c r="D14260">
        <v>1</v>
      </c>
      <c r="E14260">
        <v>10</v>
      </c>
      <c r="F14260">
        <v>0.39235692580523301</v>
      </c>
      <c r="G14260" s="3">
        <v>8.6111491587068301</v>
      </c>
      <c r="H14260" s="13">
        <v>9.0807327672924103</v>
      </c>
      <c r="M14260">
        <v>0.87538165983611005</v>
      </c>
    </row>
    <row r="14261" spans="1:13" x14ac:dyDescent="0.2">
      <c r="A14261" t="s">
        <v>14258</v>
      </c>
      <c r="B14261">
        <v>0.27629092654021797</v>
      </c>
      <c r="C14261">
        <v>2.8466353855153499</v>
      </c>
      <c r="D14261">
        <v>1</v>
      </c>
      <c r="E14261">
        <v>0</v>
      </c>
      <c r="F14261">
        <v>0.47739983845193401</v>
      </c>
      <c r="G14261" s="3">
        <v>3.92974949609432</v>
      </c>
      <c r="H14261" s="13">
        <v>2.4496509647253402</v>
      </c>
      <c r="M14261">
        <v>0.66972007856107496</v>
      </c>
    </row>
    <row r="14262" spans="1:13" x14ac:dyDescent="0.2">
      <c r="A14262" t="s">
        <v>14259</v>
      </c>
      <c r="B14262">
        <v>0.877750100041226</v>
      </c>
      <c r="C14262">
        <v>13.6751463653369</v>
      </c>
      <c r="D14262">
        <v>1</v>
      </c>
      <c r="E14262">
        <v>16</v>
      </c>
      <c r="F14262">
        <v>0.73175738289956904</v>
      </c>
      <c r="G14262" s="3">
        <v>11.695361290708901</v>
      </c>
      <c r="H14262" s="13">
        <v>13.763534136431</v>
      </c>
      <c r="M14262">
        <v>0.98958606473161104</v>
      </c>
    </row>
    <row r="14263" spans="1:13" x14ac:dyDescent="0.2">
      <c r="A14263" t="s">
        <v>14260</v>
      </c>
      <c r="B14263">
        <v>0.56858684726714004</v>
      </c>
      <c r="C14263">
        <v>14.7513863328663</v>
      </c>
      <c r="D14263">
        <v>0.18333333333333299</v>
      </c>
      <c r="E14263">
        <v>16</v>
      </c>
      <c r="F14263">
        <v>8.7992855207850704E-2</v>
      </c>
      <c r="G14263" s="3">
        <v>14.8164613807644</v>
      </c>
      <c r="H14263" s="13">
        <v>15.270741798676699</v>
      </c>
      <c r="M14263">
        <v>0.15315132613778101</v>
      </c>
    </row>
    <row r="14264" spans="1:13" x14ac:dyDescent="0.2">
      <c r="A14264" t="s">
        <v>14261</v>
      </c>
      <c r="B14264">
        <v>0.33474826525887602</v>
      </c>
      <c r="C14264">
        <v>12.7913095473656</v>
      </c>
      <c r="D14264">
        <v>0.61111111111111105</v>
      </c>
      <c r="E14264">
        <v>12</v>
      </c>
      <c r="F14264">
        <v>0.14754212470376099</v>
      </c>
      <c r="G14264" s="3">
        <v>13.2705131979263</v>
      </c>
      <c r="H14264" s="13">
        <v>12.7879483923757</v>
      </c>
      <c r="M14264">
        <v>0.32075574366287701</v>
      </c>
    </row>
    <row r="14265" spans="1:13" x14ac:dyDescent="0.2">
      <c r="A14265" t="s">
        <v>14262</v>
      </c>
      <c r="B14265">
        <v>0.58533306889614301</v>
      </c>
      <c r="C14265">
        <v>2.0357752960268098</v>
      </c>
      <c r="D14265">
        <v>1</v>
      </c>
      <c r="E14265">
        <v>2</v>
      </c>
      <c r="F14265">
        <v>0.156849328478393</v>
      </c>
      <c r="G14265" s="3">
        <v>11.543417188930601</v>
      </c>
      <c r="H14265" s="13">
        <v>4.0993730036920999</v>
      </c>
      <c r="M14265">
        <v>0.57283558553327396</v>
      </c>
    </row>
    <row r="14266" spans="1:13" x14ac:dyDescent="0.2">
      <c r="A14266" t="s">
        <v>14263</v>
      </c>
      <c r="B14266">
        <v>3.4063852046616203E-2</v>
      </c>
      <c r="C14266">
        <v>19.441125900869601</v>
      </c>
      <c r="D14266">
        <v>0.18333333333333299</v>
      </c>
      <c r="E14266">
        <v>0</v>
      </c>
      <c r="F14266">
        <v>0.14287954512645801</v>
      </c>
      <c r="G14266" s="4">
        <v>7.3680293838011905E-5</v>
      </c>
      <c r="H14266" s="13">
        <v>21.576175489797599</v>
      </c>
      <c r="M14266">
        <v>2.9154636025111001E-2</v>
      </c>
    </row>
    <row r="14267" spans="1:13" x14ac:dyDescent="0.2">
      <c r="A14267" t="s">
        <v>14264</v>
      </c>
      <c r="B14267">
        <v>1</v>
      </c>
      <c r="C14267" t="s">
        <v>33</v>
      </c>
      <c r="D14267">
        <v>1</v>
      </c>
      <c r="E14267" t="s">
        <v>34</v>
      </c>
      <c r="F14267">
        <v>1</v>
      </c>
      <c r="G14267" s="3" t="s">
        <v>33</v>
      </c>
      <c r="H14267" s="13" t="s">
        <v>33</v>
      </c>
      <c r="M14267">
        <v>1</v>
      </c>
    </row>
    <row r="14268" spans="1:13" x14ac:dyDescent="0.2">
      <c r="A14268" t="s">
        <v>14265</v>
      </c>
      <c r="B14268">
        <v>0.50320694456766402</v>
      </c>
      <c r="C14268">
        <v>2.0945027389175701</v>
      </c>
      <c r="D14268">
        <v>1</v>
      </c>
      <c r="E14268">
        <v>0</v>
      </c>
      <c r="F14268">
        <v>0.28772807319579002</v>
      </c>
      <c r="G14268" s="3">
        <v>4.4071064367910902</v>
      </c>
      <c r="H14268" s="13">
        <v>2.2930025466723598</v>
      </c>
      <c r="M14268">
        <v>0.69494146164429405</v>
      </c>
    </row>
    <row r="14269" spans="1:13" x14ac:dyDescent="0.2">
      <c r="A14269" t="s">
        <v>14266</v>
      </c>
      <c r="B14269">
        <v>0.29932840879244199</v>
      </c>
      <c r="C14269">
        <v>11.767583613062699</v>
      </c>
      <c r="D14269">
        <v>1</v>
      </c>
      <c r="E14269">
        <v>10</v>
      </c>
      <c r="F14269">
        <v>0.304808322529592</v>
      </c>
      <c r="G14269" s="3">
        <v>11.9821517288922</v>
      </c>
      <c r="H14269" s="13">
        <v>11.468125854955201</v>
      </c>
      <c r="M14269">
        <v>0.57120231195641102</v>
      </c>
    </row>
    <row r="14270" spans="1:13" x14ac:dyDescent="0.2">
      <c r="A14270" t="s">
        <v>14267</v>
      </c>
      <c r="B14270">
        <v>0.50500154074012105</v>
      </c>
      <c r="C14270">
        <v>6.97296865758232</v>
      </c>
      <c r="D14270">
        <v>1</v>
      </c>
      <c r="E14270">
        <v>6</v>
      </c>
      <c r="F14270">
        <v>0.21036763720266199</v>
      </c>
      <c r="G14270" s="3">
        <v>7.4514589957453801</v>
      </c>
      <c r="H14270" s="13">
        <v>6.8440705181339299</v>
      </c>
      <c r="M14270">
        <v>0.61144986162622805</v>
      </c>
    </row>
    <row r="14271" spans="1:13" x14ac:dyDescent="0.2">
      <c r="A14271" t="s">
        <v>14268</v>
      </c>
      <c r="B14271">
        <v>0.927431089672066</v>
      </c>
      <c r="C14271">
        <v>13.5268571109403</v>
      </c>
      <c r="D14271">
        <v>1</v>
      </c>
      <c r="E14271">
        <v>10</v>
      </c>
      <c r="F14271">
        <v>0.71105087234769404</v>
      </c>
      <c r="G14271" s="3">
        <v>11.791471899915299</v>
      </c>
      <c r="H14271" s="13">
        <v>11.8822306586439</v>
      </c>
      <c r="M14271">
        <v>0.99116819528213795</v>
      </c>
    </row>
    <row r="14272" spans="1:13" x14ac:dyDescent="0.2">
      <c r="A14272" t="s">
        <v>14269</v>
      </c>
      <c r="B14272">
        <v>8.9134254944455399E-2</v>
      </c>
      <c r="C14272">
        <v>1.34545056004334</v>
      </c>
      <c r="D14272">
        <v>0.18333333333333299</v>
      </c>
      <c r="E14272">
        <v>2</v>
      </c>
      <c r="F14272">
        <v>0.124750951761205</v>
      </c>
      <c r="G14272" s="4">
        <v>7.3680293838011905E-5</v>
      </c>
      <c r="H14272" s="13">
        <v>1.1297312635639101</v>
      </c>
      <c r="M14272">
        <v>5.3793477101656002E-2</v>
      </c>
    </row>
    <row r="14273" spans="1:13" x14ac:dyDescent="0.2">
      <c r="A14273" t="s">
        <v>14270</v>
      </c>
      <c r="B14273">
        <v>0.59715026233961999</v>
      </c>
      <c r="C14273">
        <v>9.74708166198287</v>
      </c>
      <c r="D14273">
        <v>1</v>
      </c>
      <c r="E14273">
        <v>10</v>
      </c>
      <c r="F14273">
        <v>0.40251592158340399</v>
      </c>
      <c r="G14273" s="3">
        <v>11.6796074018696</v>
      </c>
      <c r="H14273" s="13">
        <v>10.490357104344</v>
      </c>
      <c r="M14273">
        <v>0.82727599890148595</v>
      </c>
    </row>
    <row r="14274" spans="1:13" x14ac:dyDescent="0.2">
      <c r="A14274" t="s">
        <v>14271</v>
      </c>
      <c r="B14274">
        <v>4.6178734454322898E-2</v>
      </c>
      <c r="C14274">
        <v>1.2123948398111799</v>
      </c>
      <c r="D14274">
        <v>0.61111111111111105</v>
      </c>
      <c r="E14274">
        <v>2</v>
      </c>
      <c r="F14274">
        <v>0.157863909827655</v>
      </c>
      <c r="G14274" s="3">
        <v>3.1321149146134402</v>
      </c>
      <c r="H14274" s="13">
        <v>2.1237719596731899</v>
      </c>
      <c r="M14274">
        <v>9.38573408862695E-2</v>
      </c>
    </row>
    <row r="14275" spans="1:13" x14ac:dyDescent="0.2">
      <c r="A14275" t="s">
        <v>14272</v>
      </c>
      <c r="B14275">
        <v>0.192895255892957</v>
      </c>
      <c r="C14275">
        <v>6.9108808740707097</v>
      </c>
      <c r="D14275">
        <v>0.61111111111111105</v>
      </c>
      <c r="E14275">
        <v>8</v>
      </c>
      <c r="F14275">
        <v>0.25863498795560003</v>
      </c>
      <c r="G14275" s="3">
        <v>7.5713969686406601</v>
      </c>
      <c r="H14275" s="13">
        <v>7.5092294860179098</v>
      </c>
      <c r="M14275">
        <v>0.32262237940486199</v>
      </c>
    </row>
    <row r="14276" spans="1:13" x14ac:dyDescent="0.2">
      <c r="A14276" t="s">
        <v>14273</v>
      </c>
      <c r="B14276">
        <v>0.90085412137364496</v>
      </c>
      <c r="C14276">
        <v>3.8185005851978802</v>
      </c>
      <c r="D14276">
        <v>1</v>
      </c>
      <c r="E14276">
        <v>0</v>
      </c>
      <c r="F14276">
        <v>0.43525664661413799</v>
      </c>
      <c r="G14276" s="3">
        <v>3.9870896626727501</v>
      </c>
      <c r="H14276" s="13">
        <v>2.5694281004313302</v>
      </c>
      <c r="M14276">
        <v>0.93104638228991499</v>
      </c>
    </row>
    <row r="14277" spans="1:13" x14ac:dyDescent="0.2">
      <c r="A14277" t="s">
        <v>14274</v>
      </c>
      <c r="B14277">
        <v>0.78406786705350495</v>
      </c>
      <c r="C14277">
        <v>9.2384635183784507</v>
      </c>
      <c r="D14277">
        <v>1</v>
      </c>
      <c r="E14277">
        <v>12</v>
      </c>
      <c r="F14277">
        <v>0.65182660471324505</v>
      </c>
      <c r="G14277" s="3">
        <v>6.3829037457426798</v>
      </c>
      <c r="H14277" s="13">
        <v>9.5443568977855708</v>
      </c>
      <c r="M14277">
        <v>0.96926413746818296</v>
      </c>
    </row>
    <row r="14278" spans="1:13" x14ac:dyDescent="0.2">
      <c r="A14278" t="s">
        <v>14275</v>
      </c>
      <c r="B14278">
        <v>0.129027508829997</v>
      </c>
      <c r="C14278">
        <v>8.2912820122061692</v>
      </c>
      <c r="D14278">
        <v>0.18333333333333299</v>
      </c>
      <c r="E14278">
        <v>6</v>
      </c>
      <c r="F14278">
        <v>0.11405244905100401</v>
      </c>
      <c r="G14278" s="3">
        <v>5.3574393615825304</v>
      </c>
      <c r="H14278" s="13">
        <v>6.6228999027598201</v>
      </c>
      <c r="M14278">
        <v>6.5857522300638793E-2</v>
      </c>
    </row>
    <row r="14279" spans="1:13" x14ac:dyDescent="0.2">
      <c r="A14279" t="s">
        <v>14276</v>
      </c>
      <c r="B14279">
        <v>0.13538155975123001</v>
      </c>
      <c r="C14279">
        <v>24.0440822440383</v>
      </c>
      <c r="D14279">
        <v>0.18333333333333299</v>
      </c>
      <c r="E14279">
        <v>4</v>
      </c>
      <c r="F14279">
        <v>9.8462255442374302E-2</v>
      </c>
      <c r="G14279" s="4">
        <v>7.3680293838011905E-5</v>
      </c>
      <c r="H14279" s="13">
        <v>0.48016062380407099</v>
      </c>
      <c r="M14279">
        <v>6.1338694217380703E-2</v>
      </c>
    </row>
    <row r="14280" spans="1:13" x14ac:dyDescent="0.2">
      <c r="A14280" t="s">
        <v>14277</v>
      </c>
      <c r="B14280">
        <v>0.85599559911631595</v>
      </c>
      <c r="C14280">
        <v>5.3359414591112202</v>
      </c>
      <c r="D14280">
        <v>1</v>
      </c>
      <c r="E14280">
        <v>6</v>
      </c>
      <c r="F14280">
        <v>0.45403628237378602</v>
      </c>
      <c r="G14280" s="3">
        <v>4.1257109441301996</v>
      </c>
      <c r="H14280" s="13">
        <v>5.1750930397974502</v>
      </c>
      <c r="M14280">
        <v>0.92952021380225303</v>
      </c>
    </row>
    <row r="14281" spans="1:13" x14ac:dyDescent="0.2">
      <c r="A14281" t="s">
        <v>14278</v>
      </c>
      <c r="B14281">
        <v>0.41805232431258699</v>
      </c>
      <c r="C14281">
        <v>22.1820799701166</v>
      </c>
      <c r="D14281">
        <v>0.61111111111111105</v>
      </c>
      <c r="E14281">
        <v>0</v>
      </c>
      <c r="F14281">
        <v>0.195163253892221</v>
      </c>
      <c r="G14281" s="3">
        <v>7.8074425999274597</v>
      </c>
      <c r="H14281" s="13">
        <v>1.2029233505614301</v>
      </c>
      <c r="M14281">
        <v>0.423516357785028</v>
      </c>
    </row>
    <row r="14282" spans="1:13" x14ac:dyDescent="0.2">
      <c r="A14282" t="s">
        <v>14279</v>
      </c>
      <c r="B14282">
        <v>3.5359200068923603E-2</v>
      </c>
      <c r="C14282">
        <v>1.01663856907495</v>
      </c>
      <c r="D14282">
        <v>0.18333333333333299</v>
      </c>
      <c r="E14282">
        <v>2</v>
      </c>
      <c r="F14282">
        <v>0.193531382845191</v>
      </c>
      <c r="G14282" s="3">
        <v>2.3348619560129502</v>
      </c>
      <c r="H14282" s="13">
        <v>1.7743511680236901</v>
      </c>
      <c r="M14282">
        <v>3.7635356840322202E-2</v>
      </c>
    </row>
    <row r="14283" spans="1:13" x14ac:dyDescent="0.2">
      <c r="A14283" t="s">
        <v>14280</v>
      </c>
      <c r="B14283">
        <v>0.58875486469100802</v>
      </c>
      <c r="C14283">
        <v>14.898460740511601</v>
      </c>
      <c r="D14283">
        <v>0.18333333333333299</v>
      </c>
      <c r="E14283">
        <v>16</v>
      </c>
      <c r="F14283">
        <v>0.109103005244248</v>
      </c>
      <c r="G14283" s="3">
        <v>13.9475770818252</v>
      </c>
      <c r="H14283" s="13">
        <v>15.0517940653951</v>
      </c>
      <c r="M14283">
        <v>0.18024748210576</v>
      </c>
    </row>
    <row r="14284" spans="1:13" x14ac:dyDescent="0.2">
      <c r="A14284" t="s">
        <v>14281</v>
      </c>
      <c r="B14284">
        <v>0.86339725123549804</v>
      </c>
      <c r="C14284">
        <v>21.898018486819701</v>
      </c>
      <c r="D14284">
        <v>1</v>
      </c>
      <c r="E14284">
        <v>22</v>
      </c>
      <c r="F14284">
        <v>0.21548839094073499</v>
      </c>
      <c r="G14284" s="3">
        <v>8.2287012176787009</v>
      </c>
      <c r="H14284" s="13">
        <v>24.587023092854199</v>
      </c>
      <c r="M14284">
        <v>0.76203848988141298</v>
      </c>
    </row>
    <row r="14285" spans="1:13" x14ac:dyDescent="0.2">
      <c r="A14285" t="s">
        <v>14282</v>
      </c>
      <c r="B14285">
        <v>0.85308980086791097</v>
      </c>
      <c r="C14285">
        <v>19.776273251486199</v>
      </c>
      <c r="D14285">
        <v>1</v>
      </c>
      <c r="E14285">
        <v>16</v>
      </c>
      <c r="F14285">
        <v>0.75411690731652004</v>
      </c>
      <c r="G14285" s="3">
        <v>11.7959730207935</v>
      </c>
      <c r="H14285" s="13">
        <v>17.658850700835799</v>
      </c>
      <c r="M14285">
        <v>0.98968656543318101</v>
      </c>
    </row>
    <row r="14286" spans="1:13" x14ac:dyDescent="0.2">
      <c r="A14286" t="s">
        <v>14283</v>
      </c>
      <c r="B14286">
        <v>0.151604986441184</v>
      </c>
      <c r="C14286">
        <v>9.4705876111905507</v>
      </c>
      <c r="D14286">
        <v>0.61111111111111105</v>
      </c>
      <c r="E14286">
        <v>10</v>
      </c>
      <c r="F14286">
        <v>0.16681124702795599</v>
      </c>
      <c r="G14286" s="3">
        <v>7.6905774910194502</v>
      </c>
      <c r="H14286" s="13">
        <v>9.2027958832618104</v>
      </c>
      <c r="M14286">
        <v>0.21425781035543001</v>
      </c>
    </row>
    <row r="14287" spans="1:13" x14ac:dyDescent="0.2">
      <c r="A14287" t="s">
        <v>14284</v>
      </c>
      <c r="B14287">
        <v>0.49148101049344201</v>
      </c>
      <c r="C14287">
        <v>10.529954277673699</v>
      </c>
      <c r="D14287">
        <v>1</v>
      </c>
      <c r="E14287">
        <v>12</v>
      </c>
      <c r="F14287">
        <v>0.20975249427770301</v>
      </c>
      <c r="G14287" s="3">
        <v>8.4065855264911793</v>
      </c>
      <c r="H14287" s="13">
        <v>10.8527375828484</v>
      </c>
      <c r="M14287">
        <v>0.60343488467131501</v>
      </c>
    </row>
    <row r="14288" spans="1:13" x14ac:dyDescent="0.2">
      <c r="A14288" t="s">
        <v>14285</v>
      </c>
      <c r="B14288">
        <v>0.176447452406578</v>
      </c>
      <c r="C14288">
        <v>10.1075686335139</v>
      </c>
      <c r="D14288">
        <v>1</v>
      </c>
      <c r="E14288">
        <v>12</v>
      </c>
      <c r="F14288">
        <v>0.17612124438125201</v>
      </c>
      <c r="G14288" s="3">
        <v>8.0606851484046196</v>
      </c>
      <c r="H14288" s="13">
        <v>10.1146055082774</v>
      </c>
      <c r="M14288">
        <v>0.326185410273304</v>
      </c>
    </row>
    <row r="14289" spans="1:13" x14ac:dyDescent="0.2">
      <c r="A14289" t="s">
        <v>14286</v>
      </c>
      <c r="B14289">
        <v>0.88856571728306</v>
      </c>
      <c r="C14289">
        <v>7.7594199668371404</v>
      </c>
      <c r="D14289">
        <v>1</v>
      </c>
      <c r="E14289">
        <v>10</v>
      </c>
      <c r="F14289">
        <v>0.63903693221235902</v>
      </c>
      <c r="G14289" s="3">
        <v>11.438393024146601</v>
      </c>
      <c r="H14289" s="13">
        <v>10.0099788341698</v>
      </c>
      <c r="M14289">
        <v>0.98011566481574197</v>
      </c>
    </row>
    <row r="14290" spans="1:13" x14ac:dyDescent="0.2">
      <c r="A14290" t="s">
        <v>14287</v>
      </c>
      <c r="B14290">
        <v>0.97689953408768104</v>
      </c>
      <c r="C14290">
        <v>16.5574355928016</v>
      </c>
      <c r="D14290">
        <v>1</v>
      </c>
      <c r="E14290">
        <v>18</v>
      </c>
      <c r="F14290">
        <v>0.49632377946706902</v>
      </c>
      <c r="G14290" s="3">
        <v>4.9433285169854102</v>
      </c>
      <c r="H14290" s="13">
        <v>21.6613172026006</v>
      </c>
      <c r="M14290">
        <v>0.96288653464757801</v>
      </c>
    </row>
    <row r="14291" spans="1:13" x14ac:dyDescent="0.2">
      <c r="A14291" t="s">
        <v>14288</v>
      </c>
      <c r="B14291">
        <v>0.92803174414437895</v>
      </c>
      <c r="C14291">
        <v>19.266989880375501</v>
      </c>
      <c r="D14291">
        <v>1</v>
      </c>
      <c r="E14291">
        <v>22</v>
      </c>
      <c r="F14291">
        <v>0.42681440520742198</v>
      </c>
      <c r="G14291" s="3">
        <v>7.9934333264848503</v>
      </c>
      <c r="H14291" s="13">
        <v>23.066994659564902</v>
      </c>
      <c r="M14291">
        <v>0.93277814513945001</v>
      </c>
    </row>
    <row r="14292" spans="1:13" x14ac:dyDescent="0.2">
      <c r="A14292" t="s">
        <v>14289</v>
      </c>
      <c r="B14292">
        <v>0.52505150854042004</v>
      </c>
      <c r="C14292">
        <v>8.6148782859683593</v>
      </c>
      <c r="D14292">
        <v>1</v>
      </c>
      <c r="E14292" t="s">
        <v>34</v>
      </c>
      <c r="F14292">
        <v>0.29213059803229102</v>
      </c>
      <c r="G14292" s="3">
        <v>8.0000006279902198</v>
      </c>
      <c r="H14292" s="13">
        <v>8.3484862264634501</v>
      </c>
      <c r="M14292">
        <v>0.71051515370454699</v>
      </c>
    </row>
    <row r="14293" spans="1:13" x14ac:dyDescent="0.2">
      <c r="A14293" t="s">
        <v>14290</v>
      </c>
      <c r="B14293">
        <v>1.5522884352161001E-2</v>
      </c>
      <c r="C14293">
        <v>9.0660287179289796</v>
      </c>
      <c r="D14293">
        <v>0.61111111111111105</v>
      </c>
      <c r="E14293">
        <v>10</v>
      </c>
      <c r="F14293">
        <v>0.14906446619265201</v>
      </c>
      <c r="G14293" s="3">
        <v>9.1026658917439693</v>
      </c>
      <c r="H14293" s="13">
        <v>9.4713432685814301</v>
      </c>
      <c r="M14293">
        <v>4.1130056922281902E-2</v>
      </c>
    </row>
    <row r="14294" spans="1:13" x14ac:dyDescent="0.2">
      <c r="A14294" t="s">
        <v>14291</v>
      </c>
      <c r="B14294">
        <v>0.49881808368789399</v>
      </c>
      <c r="C14294">
        <v>11.2127389674102</v>
      </c>
      <c r="D14294">
        <v>1</v>
      </c>
      <c r="E14294">
        <v>10</v>
      </c>
      <c r="F14294">
        <v>0.39643955277367199</v>
      </c>
      <c r="G14294" s="3">
        <v>12.075582440910299</v>
      </c>
      <c r="H14294" s="13">
        <v>11.1858331028644</v>
      </c>
      <c r="M14294">
        <v>0.77798365081394005</v>
      </c>
    </row>
    <row r="14295" spans="1:13" x14ac:dyDescent="0.2">
      <c r="A14295" t="s">
        <v>14292</v>
      </c>
      <c r="B14295">
        <v>0.103217065702758</v>
      </c>
      <c r="C14295">
        <v>1.2717208167057601</v>
      </c>
      <c r="D14295">
        <v>0.61111111111111105</v>
      </c>
      <c r="E14295">
        <v>0</v>
      </c>
      <c r="F14295">
        <v>0.103978094542744</v>
      </c>
      <c r="G14295" s="4">
        <v>7.3680293838011905E-5</v>
      </c>
      <c r="H14295" s="13">
        <v>0.46891832917679199</v>
      </c>
      <c r="M14295">
        <v>0.12239857632440999</v>
      </c>
    </row>
    <row r="14296" spans="1:13" x14ac:dyDescent="0.2">
      <c r="A14296" t="s">
        <v>14293</v>
      </c>
      <c r="B14296">
        <v>0.73353454379011196</v>
      </c>
      <c r="C14296">
        <v>4.1750581289103303</v>
      </c>
      <c r="D14296">
        <v>1</v>
      </c>
      <c r="E14296">
        <v>6</v>
      </c>
      <c r="F14296">
        <v>0.223989685994887</v>
      </c>
      <c r="G14296" s="3">
        <v>7.72112365111093</v>
      </c>
      <c r="H14296" s="13">
        <v>6.13926014697845</v>
      </c>
      <c r="M14296">
        <v>0.72900424170492095</v>
      </c>
    </row>
    <row r="14297" spans="1:13" x14ac:dyDescent="0.2">
      <c r="A14297" t="s">
        <v>14294</v>
      </c>
      <c r="B14297">
        <v>0.20442186086797901</v>
      </c>
      <c r="C14297">
        <v>3.32492543800049</v>
      </c>
      <c r="D14297">
        <v>0.61111111111111105</v>
      </c>
      <c r="E14297">
        <v>4</v>
      </c>
      <c r="F14297">
        <v>0.206536141239794</v>
      </c>
      <c r="G14297" s="3">
        <v>3.9547842751923601</v>
      </c>
      <c r="H14297" s="13">
        <v>3.7615030539155399</v>
      </c>
      <c r="M14297">
        <v>0.29272591011335802</v>
      </c>
    </row>
    <row r="14298" spans="1:13" x14ac:dyDescent="0.2">
      <c r="A14298" t="s">
        <v>14295</v>
      </c>
      <c r="B14298">
        <v>1</v>
      </c>
      <c r="C14298" t="s">
        <v>33</v>
      </c>
      <c r="D14298">
        <v>1</v>
      </c>
      <c r="E14298" t="s">
        <v>34</v>
      </c>
      <c r="F14298">
        <v>1</v>
      </c>
      <c r="G14298" s="3" t="s">
        <v>33</v>
      </c>
      <c r="H14298" s="13" t="s">
        <v>33</v>
      </c>
      <c r="M14298">
        <v>1</v>
      </c>
    </row>
    <row r="14299" spans="1:13" x14ac:dyDescent="0.2">
      <c r="A14299" t="s">
        <v>14296</v>
      </c>
      <c r="B14299">
        <v>0.69553596724215705</v>
      </c>
      <c r="C14299">
        <v>23.504174740300499</v>
      </c>
      <c r="D14299">
        <v>1</v>
      </c>
      <c r="E14299">
        <v>22</v>
      </c>
      <c r="F14299">
        <v>0.54557569234386105</v>
      </c>
      <c r="G14299" s="3">
        <v>6.7181442595904199</v>
      </c>
      <c r="H14299" s="13">
        <v>0.76433796060435999</v>
      </c>
      <c r="M14299">
        <v>0.92531388938243098</v>
      </c>
    </row>
    <row r="14300" spans="1:13" x14ac:dyDescent="0.2">
      <c r="A14300" t="s">
        <v>14297</v>
      </c>
      <c r="B14300">
        <v>0.72160244011436203</v>
      </c>
      <c r="C14300">
        <v>7.3368694984723</v>
      </c>
      <c r="D14300">
        <v>1</v>
      </c>
      <c r="E14300">
        <v>6</v>
      </c>
      <c r="F14300">
        <v>0.53562268323364703</v>
      </c>
      <c r="G14300" s="3">
        <v>7.5663181902298096</v>
      </c>
      <c r="H14300" s="13">
        <v>6.9929715089397098</v>
      </c>
      <c r="M14300">
        <v>0.92855604736785502</v>
      </c>
    </row>
    <row r="14301" spans="1:13" x14ac:dyDescent="0.2">
      <c r="A14301" t="s">
        <v>14298</v>
      </c>
      <c r="B14301">
        <v>0.31906144545791798</v>
      </c>
      <c r="C14301">
        <v>10.515277250633501</v>
      </c>
      <c r="D14301">
        <v>1</v>
      </c>
      <c r="E14301">
        <v>10</v>
      </c>
      <c r="F14301">
        <v>0.27241219085840102</v>
      </c>
      <c r="G14301" s="3">
        <v>11.902668412463299</v>
      </c>
      <c r="H14301" s="13">
        <v>10.8024323527858</v>
      </c>
      <c r="M14301">
        <v>0.55856471597424395</v>
      </c>
    </row>
    <row r="14302" spans="1:13" x14ac:dyDescent="0.2">
      <c r="A14302" t="s">
        <v>14299</v>
      </c>
      <c r="B14302">
        <v>0.26106784592975801</v>
      </c>
      <c r="C14302">
        <v>12.7730449722985</v>
      </c>
      <c r="D14302">
        <v>0.61111111111111105</v>
      </c>
      <c r="E14302">
        <v>14</v>
      </c>
      <c r="F14302">
        <v>0.158707328817869</v>
      </c>
      <c r="G14302" s="3">
        <v>12.585287113145499</v>
      </c>
      <c r="H14302" s="13">
        <v>13.1735549519372</v>
      </c>
      <c r="M14302">
        <v>0.28949231785308299</v>
      </c>
    </row>
    <row r="14303" spans="1:13" x14ac:dyDescent="0.2">
      <c r="A14303" t="s">
        <v>14300</v>
      </c>
      <c r="B14303">
        <v>0.79543284181171203</v>
      </c>
      <c r="C14303">
        <v>15.96390312276</v>
      </c>
      <c r="D14303">
        <v>1</v>
      </c>
      <c r="E14303">
        <v>16</v>
      </c>
      <c r="F14303">
        <v>0.76111766489077304</v>
      </c>
      <c r="G14303" s="3">
        <v>11.9999999763104</v>
      </c>
      <c r="H14303" s="13">
        <v>14.649789437088801</v>
      </c>
      <c r="M14303">
        <v>0.98547272672799002</v>
      </c>
    </row>
    <row r="14304" spans="1:13" x14ac:dyDescent="0.2">
      <c r="A14304" t="s">
        <v>14301</v>
      </c>
      <c r="B14304">
        <v>0.64370076544874999</v>
      </c>
      <c r="C14304">
        <v>7.0077555264989</v>
      </c>
      <c r="D14304">
        <v>1</v>
      </c>
      <c r="E14304">
        <v>6</v>
      </c>
      <c r="F14304">
        <v>0.28573502389586902</v>
      </c>
      <c r="G14304" s="3">
        <v>7.7532915675018304</v>
      </c>
      <c r="H14304" s="13">
        <v>6.95833455176688</v>
      </c>
      <c r="M14304">
        <v>0.75901408498846201</v>
      </c>
    </row>
    <row r="14305" spans="1:13" x14ac:dyDescent="0.2">
      <c r="A14305" t="s">
        <v>14302</v>
      </c>
      <c r="B14305">
        <v>0.66647460312284701</v>
      </c>
      <c r="C14305">
        <v>0.52291019806986605</v>
      </c>
      <c r="D14305">
        <v>1</v>
      </c>
      <c r="E14305">
        <v>0</v>
      </c>
      <c r="F14305">
        <v>0.48217417329825701</v>
      </c>
      <c r="G14305" s="3">
        <v>4.5069691146964903</v>
      </c>
      <c r="H14305" s="13">
        <v>1.4213039907289</v>
      </c>
      <c r="M14305">
        <v>0.893226179633969</v>
      </c>
    </row>
    <row r="14306" spans="1:13" x14ac:dyDescent="0.2">
      <c r="A14306" t="s">
        <v>14303</v>
      </c>
      <c r="B14306">
        <v>0.68417552839418005</v>
      </c>
      <c r="C14306">
        <v>5.0590567565703797</v>
      </c>
      <c r="D14306">
        <v>1</v>
      </c>
      <c r="E14306">
        <v>6</v>
      </c>
      <c r="F14306">
        <v>0.74448973185392597</v>
      </c>
      <c r="G14306" s="3">
        <v>5.94190641466923</v>
      </c>
      <c r="H14306" s="13">
        <v>5.7757231776348501</v>
      </c>
      <c r="M14306">
        <v>0.968875928789798</v>
      </c>
    </row>
    <row r="14307" spans="1:13" x14ac:dyDescent="0.2">
      <c r="A14307" t="s">
        <v>14304</v>
      </c>
      <c r="B14307">
        <v>0.53269105154424901</v>
      </c>
      <c r="C14307">
        <v>6.3298237342677997</v>
      </c>
      <c r="D14307">
        <v>1</v>
      </c>
      <c r="E14307">
        <v>8</v>
      </c>
      <c r="F14307">
        <v>0.153065733157912</v>
      </c>
      <c r="G14307" s="3">
        <v>7.4572346051273302</v>
      </c>
      <c r="H14307" s="13">
        <v>7.3894180892593502</v>
      </c>
      <c r="M14307">
        <v>0.54209523593378905</v>
      </c>
    </row>
    <row r="14308" spans="1:13" x14ac:dyDescent="0.2">
      <c r="A14308" t="s">
        <v>14305</v>
      </c>
      <c r="B14308">
        <v>1</v>
      </c>
      <c r="C14308" t="s">
        <v>33</v>
      </c>
      <c r="D14308">
        <v>1</v>
      </c>
      <c r="E14308" t="s">
        <v>34</v>
      </c>
      <c r="F14308">
        <v>1</v>
      </c>
      <c r="G14308" s="3" t="s">
        <v>33</v>
      </c>
      <c r="H14308" s="13" t="s">
        <v>33</v>
      </c>
      <c r="M14308">
        <v>1</v>
      </c>
    </row>
    <row r="14309" spans="1:13" x14ac:dyDescent="0.2">
      <c r="A14309" t="s">
        <v>14306</v>
      </c>
      <c r="B14309">
        <v>0.34339137774425599</v>
      </c>
      <c r="C14309">
        <v>8.5737218149579295</v>
      </c>
      <c r="D14309">
        <v>3.05555555555556E-2</v>
      </c>
      <c r="E14309">
        <v>8</v>
      </c>
      <c r="F14309">
        <v>0.17235383614346</v>
      </c>
      <c r="G14309" s="3">
        <v>7.9957229225405397</v>
      </c>
      <c r="H14309" s="13">
        <v>8.2285419054667202</v>
      </c>
      <c r="M14309">
        <v>4.9291879634865803E-2</v>
      </c>
    </row>
    <row r="14310" spans="1:13" x14ac:dyDescent="0.2">
      <c r="A14310" t="s">
        <v>14307</v>
      </c>
      <c r="B14310">
        <v>0.80626697665220803</v>
      </c>
      <c r="C14310">
        <v>3.2088115325325099</v>
      </c>
      <c r="D14310">
        <v>1</v>
      </c>
      <c r="E14310">
        <v>10</v>
      </c>
      <c r="F14310">
        <v>0.671923516906208</v>
      </c>
      <c r="G14310" s="3">
        <v>8.4010810190247796</v>
      </c>
      <c r="H14310" s="13">
        <v>7.3821553463966403</v>
      </c>
      <c r="M14310">
        <v>0.97558599603426099</v>
      </c>
    </row>
    <row r="14311" spans="1:13" x14ac:dyDescent="0.2">
      <c r="A14311" t="s">
        <v>14308</v>
      </c>
      <c r="B14311">
        <v>0.85856287613690596</v>
      </c>
      <c r="C14311">
        <v>2.1424082438988301</v>
      </c>
      <c r="D14311">
        <v>1</v>
      </c>
      <c r="E14311">
        <v>6</v>
      </c>
      <c r="F14311">
        <v>0.79636849002116605</v>
      </c>
      <c r="G14311" s="3">
        <v>5.5227484906322104</v>
      </c>
      <c r="H14311" s="13">
        <v>4.8226301755902501</v>
      </c>
      <c r="M14311">
        <v>0.99309422090420496</v>
      </c>
    </row>
    <row r="14312" spans="1:13" x14ac:dyDescent="0.2">
      <c r="A14312" t="s">
        <v>14309</v>
      </c>
      <c r="B14312">
        <v>0.66026087184864801</v>
      </c>
      <c r="C14312">
        <v>1.55666986096277</v>
      </c>
      <c r="D14312">
        <v>1</v>
      </c>
      <c r="E14312" t="s">
        <v>34</v>
      </c>
      <c r="F14312">
        <v>0.66296523149737896</v>
      </c>
      <c r="G14312" s="3">
        <v>8.0000000554940698</v>
      </c>
      <c r="H14312" s="13">
        <v>4.5574819147389896</v>
      </c>
      <c r="M14312">
        <v>0.94874361222622705</v>
      </c>
    </row>
    <row r="14313" spans="1:13" x14ac:dyDescent="0.2">
      <c r="A14313" t="s">
        <v>14310</v>
      </c>
      <c r="B14313">
        <v>0.35002675659170102</v>
      </c>
      <c r="C14313">
        <v>8.6959779885386599</v>
      </c>
      <c r="D14313">
        <v>0.61111111111111105</v>
      </c>
      <c r="E14313">
        <v>8</v>
      </c>
      <c r="F14313">
        <v>0.12875428494301999</v>
      </c>
      <c r="G14313" s="3">
        <v>7.7898333500628896</v>
      </c>
      <c r="H14313" s="13">
        <v>8.1866666231701508</v>
      </c>
      <c r="M14313">
        <v>0.304153098801908</v>
      </c>
    </row>
    <row r="14314" spans="1:13" x14ac:dyDescent="0.2">
      <c r="A14314" t="s">
        <v>14311</v>
      </c>
      <c r="B14314">
        <v>0.25155586900256299</v>
      </c>
      <c r="C14314">
        <v>21.3560411179153</v>
      </c>
      <c r="D14314">
        <v>0.61111111111111105</v>
      </c>
      <c r="E14314">
        <v>22</v>
      </c>
      <c r="F14314">
        <v>0.138510777681111</v>
      </c>
      <c r="G14314" s="3">
        <v>19.999926319706201</v>
      </c>
      <c r="H14314" s="13">
        <v>21.199372984961201</v>
      </c>
      <c r="M14314">
        <v>0.261014941668817</v>
      </c>
    </row>
    <row r="14315" spans="1:13" x14ac:dyDescent="0.2">
      <c r="A14315" t="s">
        <v>14312</v>
      </c>
      <c r="B14315">
        <v>0.37643027504959198</v>
      </c>
      <c r="C14315">
        <v>19.380612610282999</v>
      </c>
      <c r="D14315">
        <v>0.18333333333333299</v>
      </c>
      <c r="E14315">
        <v>18</v>
      </c>
      <c r="F14315">
        <v>9.3477432024368395E-2</v>
      </c>
      <c r="G14315" s="3">
        <v>16.7148319011418</v>
      </c>
      <c r="H14315" s="13">
        <v>18.019390879627601</v>
      </c>
      <c r="M14315">
        <v>0.12103517785866801</v>
      </c>
    </row>
    <row r="14316" spans="1:13" x14ac:dyDescent="0.2">
      <c r="A14316" t="s">
        <v>14313</v>
      </c>
      <c r="B14316">
        <v>0.87399109570292299</v>
      </c>
      <c r="C14316">
        <v>13.9838648395374</v>
      </c>
      <c r="D14316">
        <v>1</v>
      </c>
      <c r="E14316">
        <v>6</v>
      </c>
      <c r="F14316">
        <v>0.34026963053586901</v>
      </c>
      <c r="G14316" s="3">
        <v>11.782516746198599</v>
      </c>
      <c r="H14316" s="13">
        <v>10.603602631304399</v>
      </c>
      <c r="M14316">
        <v>0.87672094452455396</v>
      </c>
    </row>
    <row r="14317" spans="1:13" x14ac:dyDescent="0.2">
      <c r="A14317" t="s">
        <v>14314</v>
      </c>
      <c r="B14317">
        <v>0.89519512885851804</v>
      </c>
      <c r="C14317">
        <v>12.727549584466001</v>
      </c>
      <c r="D14317">
        <v>1</v>
      </c>
      <c r="E14317">
        <v>6</v>
      </c>
      <c r="F14317">
        <v>0.207496919636663</v>
      </c>
      <c r="G14317" s="3">
        <v>8.1283269923158095</v>
      </c>
      <c r="H14317" s="13">
        <v>8.7762860674645697</v>
      </c>
      <c r="M14317">
        <v>0.76161122614475396</v>
      </c>
    </row>
    <row r="14318" spans="1:13" x14ac:dyDescent="0.2">
      <c r="A14318" t="s">
        <v>14315</v>
      </c>
      <c r="B14318">
        <v>0.13484128581791999</v>
      </c>
      <c r="C14318">
        <v>11.676589018256699</v>
      </c>
      <c r="D14318">
        <v>0.18333333333333299</v>
      </c>
      <c r="E14318">
        <v>12</v>
      </c>
      <c r="F14318">
        <v>0.154193375021833</v>
      </c>
      <c r="G14318" s="3">
        <v>11.9746164228834</v>
      </c>
      <c r="H14318" s="13">
        <v>11.8860361313811</v>
      </c>
      <c r="M14318">
        <v>8.4165202379899801E-2</v>
      </c>
    </row>
    <row r="14319" spans="1:13" x14ac:dyDescent="0.2">
      <c r="A14319" t="s">
        <v>14316</v>
      </c>
      <c r="B14319">
        <v>0.59441639800228296</v>
      </c>
      <c r="C14319">
        <v>6.06756240285097</v>
      </c>
      <c r="D14319">
        <v>0.39722222222222198</v>
      </c>
      <c r="E14319">
        <v>6</v>
      </c>
      <c r="F14319">
        <v>0.159428693479119</v>
      </c>
      <c r="G14319" s="3">
        <v>4.2947115430458398</v>
      </c>
      <c r="H14319" s="13">
        <v>5.4573506493583697</v>
      </c>
      <c r="M14319">
        <v>0.36354122139820799</v>
      </c>
    </row>
    <row r="14320" spans="1:13" x14ac:dyDescent="0.2">
      <c r="A14320" t="s">
        <v>14317</v>
      </c>
      <c r="B14320">
        <v>0.681085212992664</v>
      </c>
      <c r="C14320">
        <v>4.07227920065767</v>
      </c>
      <c r="D14320">
        <v>1</v>
      </c>
      <c r="E14320">
        <v>6</v>
      </c>
      <c r="F14320">
        <v>0.387707300520161</v>
      </c>
      <c r="G14320" s="3">
        <v>4.8791581313984498</v>
      </c>
      <c r="H14320" s="13">
        <v>5.0785203457282204</v>
      </c>
      <c r="M14320">
        <v>0.84978096307347195</v>
      </c>
    </row>
    <row r="14321" spans="1:13" x14ac:dyDescent="0.2">
      <c r="A14321" t="s">
        <v>14318</v>
      </c>
      <c r="B14321">
        <v>0.64472368869329499</v>
      </c>
      <c r="C14321">
        <v>8.4324574089858597</v>
      </c>
      <c r="D14321">
        <v>1</v>
      </c>
      <c r="E14321">
        <v>6</v>
      </c>
      <c r="F14321">
        <v>0.52901742377323002</v>
      </c>
      <c r="G14321" s="3">
        <v>4.5673523180965203</v>
      </c>
      <c r="H14321" s="13">
        <v>6.5587268704109203</v>
      </c>
      <c r="M14321">
        <v>0.90526730740780403</v>
      </c>
    </row>
    <row r="14322" spans="1:13" x14ac:dyDescent="0.2">
      <c r="A14322" t="s">
        <v>14319</v>
      </c>
      <c r="B14322">
        <v>0.83814355435083399</v>
      </c>
      <c r="C14322">
        <v>15.5462086666047</v>
      </c>
      <c r="D14322">
        <v>1</v>
      </c>
      <c r="E14322">
        <v>16</v>
      </c>
      <c r="F14322">
        <v>0.65043358685592401</v>
      </c>
      <c r="G14322" s="3">
        <v>11.743409691841199</v>
      </c>
      <c r="H14322" s="13">
        <v>14.416704292299499</v>
      </c>
      <c r="M14322">
        <v>0.97621948144737303</v>
      </c>
    </row>
    <row r="14323" spans="1:13" x14ac:dyDescent="0.2">
      <c r="A14323" t="s">
        <v>14320</v>
      </c>
      <c r="B14323">
        <v>0.28966131613270102</v>
      </c>
      <c r="C14323">
        <v>9.1877768191627496</v>
      </c>
      <c r="D14323">
        <v>1</v>
      </c>
      <c r="E14323">
        <v>10</v>
      </c>
      <c r="F14323">
        <v>0.16910566506921401</v>
      </c>
      <c r="G14323" s="3">
        <v>9.1322354534128305</v>
      </c>
      <c r="H14323" s="13">
        <v>9.5103203064725204</v>
      </c>
      <c r="M14323">
        <v>0.41955383452802703</v>
      </c>
    </row>
    <row r="14324" spans="1:13" x14ac:dyDescent="0.2">
      <c r="A14324" t="s">
        <v>14321</v>
      </c>
      <c r="B14324">
        <v>0.49688049391782102</v>
      </c>
      <c r="C14324">
        <v>22.192599183743098</v>
      </c>
      <c r="D14324">
        <v>1</v>
      </c>
      <c r="E14324">
        <v>22</v>
      </c>
      <c r="F14324">
        <v>0.31592833640408902</v>
      </c>
      <c r="G14324" s="3">
        <v>11.3957706574525</v>
      </c>
      <c r="H14324" s="13">
        <v>23.6682937022678</v>
      </c>
      <c r="M14324">
        <v>0.71675520732313602</v>
      </c>
    </row>
    <row r="14325" spans="1:13" x14ac:dyDescent="0.2">
      <c r="A14325" t="s">
        <v>14322</v>
      </c>
      <c r="B14325">
        <v>0.23229762549251401</v>
      </c>
      <c r="C14325">
        <v>0.18286578089554301</v>
      </c>
      <c r="D14325">
        <v>0.61111111111111105</v>
      </c>
      <c r="E14325">
        <v>2</v>
      </c>
      <c r="F14325">
        <v>0.146481904437197</v>
      </c>
      <c r="G14325" s="4">
        <v>7.3680293838011905E-5</v>
      </c>
      <c r="H14325" s="13">
        <v>0.73657081439515104</v>
      </c>
      <c r="M14325">
        <v>0.25729861386574598</v>
      </c>
    </row>
    <row r="14326" spans="1:13" x14ac:dyDescent="0.2">
      <c r="A14326" t="s">
        <v>14323</v>
      </c>
      <c r="B14326">
        <v>0.42394115039246499</v>
      </c>
      <c r="C14326">
        <v>0.97093866770821102</v>
      </c>
      <c r="D14326">
        <v>0.18333333333333299</v>
      </c>
      <c r="E14326">
        <v>6</v>
      </c>
      <c r="F14326">
        <v>0.106058555271084</v>
      </c>
      <c r="G14326" s="3">
        <v>2.0826508947528199</v>
      </c>
      <c r="H14326" s="13">
        <v>2.9390069196735702</v>
      </c>
      <c r="M14326">
        <v>0.14269346208897901</v>
      </c>
    </row>
    <row r="14327" spans="1:13" x14ac:dyDescent="0.2">
      <c r="A14327" t="s">
        <v>14324</v>
      </c>
      <c r="B14327">
        <v>0.89073132998906102</v>
      </c>
      <c r="C14327">
        <v>17.960976530901199</v>
      </c>
      <c r="D14327">
        <v>1</v>
      </c>
      <c r="E14327">
        <v>16</v>
      </c>
      <c r="F14327">
        <v>0.63029376806500004</v>
      </c>
      <c r="G14327" s="3">
        <v>11.7611832742422</v>
      </c>
      <c r="H14327" s="13">
        <v>16.5693928199982</v>
      </c>
      <c r="M14327">
        <v>0.97906946783966498</v>
      </c>
    </row>
    <row r="14328" spans="1:13" x14ac:dyDescent="0.2">
      <c r="A14328" t="s">
        <v>14325</v>
      </c>
      <c r="B14328">
        <v>0.93405842574605102</v>
      </c>
      <c r="C14328">
        <v>14.8159316196797</v>
      </c>
      <c r="D14328">
        <v>1</v>
      </c>
      <c r="E14328">
        <v>18</v>
      </c>
      <c r="F14328">
        <v>0.96220347806872097</v>
      </c>
      <c r="G14328" s="3">
        <v>7.6379843645575596</v>
      </c>
      <c r="H14328" s="13">
        <v>19.569029937782901</v>
      </c>
      <c r="M14328">
        <v>0.99981283568720403</v>
      </c>
    </row>
    <row r="14329" spans="1:13" x14ac:dyDescent="0.2">
      <c r="A14329" t="s">
        <v>14326</v>
      </c>
      <c r="B14329">
        <v>1.19270934055089E-2</v>
      </c>
      <c r="C14329">
        <v>0.94692488277933096</v>
      </c>
      <c r="D14329">
        <v>3.05555555555556E-2</v>
      </c>
      <c r="E14329">
        <v>2</v>
      </c>
      <c r="F14329">
        <v>9.5619092579255396E-2</v>
      </c>
      <c r="G14329" s="3">
        <v>0.28679156356779101</v>
      </c>
      <c r="H14329" s="13">
        <v>1.1106809678862899</v>
      </c>
      <c r="M14329">
        <v>2.2283074008528901E-3</v>
      </c>
    </row>
    <row r="14330" spans="1:13" x14ac:dyDescent="0.2">
      <c r="A14330" t="s">
        <v>14327</v>
      </c>
      <c r="B14330">
        <v>1</v>
      </c>
      <c r="C14330" t="s">
        <v>33</v>
      </c>
      <c r="D14330">
        <v>1</v>
      </c>
      <c r="E14330" t="s">
        <v>34</v>
      </c>
      <c r="F14330">
        <v>1</v>
      </c>
      <c r="G14330" s="3" t="s">
        <v>33</v>
      </c>
      <c r="H14330" s="13" t="s">
        <v>33</v>
      </c>
      <c r="M14330">
        <v>1</v>
      </c>
    </row>
    <row r="14331" spans="1:13" x14ac:dyDescent="0.2">
      <c r="A14331" t="s">
        <v>14328</v>
      </c>
      <c r="B14331">
        <v>0.65233412749292696</v>
      </c>
      <c r="C14331">
        <v>16.443211552239401</v>
      </c>
      <c r="D14331">
        <v>1</v>
      </c>
      <c r="E14331">
        <v>16</v>
      </c>
      <c r="F14331">
        <v>0.69455858857728203</v>
      </c>
      <c r="G14331" s="3">
        <v>12.2364375790709</v>
      </c>
      <c r="H14331" s="13">
        <v>14.892908828741501</v>
      </c>
      <c r="M14331">
        <v>0.95376662624000796</v>
      </c>
    </row>
    <row r="14332" spans="1:13" x14ac:dyDescent="0.2">
      <c r="A14332" t="s">
        <v>14329</v>
      </c>
      <c r="B14332">
        <v>1</v>
      </c>
      <c r="C14332" t="s">
        <v>33</v>
      </c>
      <c r="D14332">
        <v>1</v>
      </c>
      <c r="E14332" t="s">
        <v>34</v>
      </c>
      <c r="F14332">
        <v>1</v>
      </c>
      <c r="G14332" s="3" t="s">
        <v>33</v>
      </c>
      <c r="H14332" s="13" t="s">
        <v>33</v>
      </c>
      <c r="M14332">
        <v>1</v>
      </c>
    </row>
    <row r="14333" spans="1:13" x14ac:dyDescent="0.2">
      <c r="A14333" t="s">
        <v>14330</v>
      </c>
      <c r="B14333">
        <v>0.837385201941093</v>
      </c>
      <c r="C14333">
        <v>16</v>
      </c>
      <c r="D14333">
        <v>1</v>
      </c>
      <c r="E14333" t="s">
        <v>34</v>
      </c>
      <c r="F14333">
        <v>0.32821663009151397</v>
      </c>
      <c r="G14333" s="3">
        <v>16.000000000005102</v>
      </c>
      <c r="H14333" s="13">
        <v>16.083483603823002</v>
      </c>
      <c r="M14333">
        <v>0.85905340700450095</v>
      </c>
    </row>
    <row r="14334" spans="1:13" x14ac:dyDescent="0.2">
      <c r="A14334" t="s">
        <v>14331</v>
      </c>
      <c r="B14334">
        <v>0.23408928522106301</v>
      </c>
      <c r="C14334">
        <v>17.574851671972102</v>
      </c>
      <c r="D14334">
        <v>0.18333333333333299</v>
      </c>
      <c r="E14334">
        <v>18</v>
      </c>
      <c r="F14334">
        <v>8.7186746209296798E-2</v>
      </c>
      <c r="G14334" s="3">
        <v>16.205057758350801</v>
      </c>
      <c r="H14334" s="13">
        <v>17.271901874385001</v>
      </c>
      <c r="M14334">
        <v>8.3074910433615895E-2</v>
      </c>
    </row>
    <row r="14335" spans="1:13" x14ac:dyDescent="0.2">
      <c r="A14335" t="s">
        <v>14332</v>
      </c>
      <c r="B14335">
        <v>0.14262098301048001</v>
      </c>
      <c r="C14335">
        <v>10.214098901621099</v>
      </c>
      <c r="D14335">
        <v>0.61111111111111105</v>
      </c>
      <c r="E14335">
        <v>10</v>
      </c>
      <c r="F14335">
        <v>0.193175793315817</v>
      </c>
      <c r="G14335" s="3">
        <v>11.404455695879999</v>
      </c>
      <c r="H14335" s="13">
        <v>10.619508706913599</v>
      </c>
      <c r="M14335">
        <v>0.226024327104352</v>
      </c>
    </row>
    <row r="14336" spans="1:13" x14ac:dyDescent="0.2">
      <c r="A14336" t="s">
        <v>14333</v>
      </c>
      <c r="B14336">
        <v>0.95230180124645702</v>
      </c>
      <c r="C14336">
        <v>8.14822987484993</v>
      </c>
      <c r="D14336">
        <v>1</v>
      </c>
      <c r="E14336">
        <v>6</v>
      </c>
      <c r="F14336">
        <v>0.75315475608139504</v>
      </c>
      <c r="G14336" s="3">
        <v>4.4807529259625101</v>
      </c>
      <c r="H14336" s="13">
        <v>6.4413258899162003</v>
      </c>
      <c r="M14336">
        <v>0.99522111331663698</v>
      </c>
    </row>
    <row r="14337" spans="1:13" x14ac:dyDescent="0.2">
      <c r="A14337" t="s">
        <v>14334</v>
      </c>
      <c r="B14337">
        <v>0.86068780375556098</v>
      </c>
      <c r="C14337">
        <v>12.7995858552316</v>
      </c>
      <c r="D14337">
        <v>1</v>
      </c>
      <c r="E14337">
        <v>10</v>
      </c>
      <c r="F14337">
        <v>0.674153194426938</v>
      </c>
      <c r="G14337" s="3">
        <v>11.9312826977859</v>
      </c>
      <c r="H14337" s="13">
        <v>11.6026318971654</v>
      </c>
      <c r="M14337">
        <v>0.98202769712300497</v>
      </c>
    </row>
    <row r="14338" spans="1:13" x14ac:dyDescent="0.2">
      <c r="A14338" t="s">
        <v>14335</v>
      </c>
      <c r="B14338">
        <v>0.713122590579919</v>
      </c>
      <c r="C14338">
        <v>15.1675286600143</v>
      </c>
      <c r="D14338">
        <v>0.61111111111111105</v>
      </c>
      <c r="E14338">
        <v>16</v>
      </c>
      <c r="F14338">
        <v>0.32698003418985699</v>
      </c>
      <c r="G14338" s="3">
        <v>14.629032240066</v>
      </c>
      <c r="H14338" s="13">
        <v>15.395345067548</v>
      </c>
      <c r="M14338">
        <v>0.69063052247768697</v>
      </c>
    </row>
    <row r="14339" spans="1:13" x14ac:dyDescent="0.2">
      <c r="A14339" t="s">
        <v>14336</v>
      </c>
      <c r="B14339">
        <v>0.80522658221600596</v>
      </c>
      <c r="C14339">
        <v>0.250748365577383</v>
      </c>
      <c r="D14339">
        <v>1</v>
      </c>
      <c r="E14339">
        <v>22</v>
      </c>
      <c r="F14339">
        <v>0.68796272917566603</v>
      </c>
      <c r="G14339" s="3">
        <v>7.2369337892834196</v>
      </c>
      <c r="H14339" s="13">
        <v>1.21782626099427</v>
      </c>
      <c r="M14339">
        <v>0.97779807408696195</v>
      </c>
    </row>
    <row r="14340" spans="1:13" x14ac:dyDescent="0.2">
      <c r="A14340" t="s">
        <v>14337</v>
      </c>
      <c r="B14340">
        <v>0.41672237500345299</v>
      </c>
      <c r="C14340">
        <v>20.559670210993598</v>
      </c>
      <c r="D14340">
        <v>0.61111111111111105</v>
      </c>
      <c r="E14340">
        <v>18</v>
      </c>
      <c r="F14340">
        <v>0.123450341430255</v>
      </c>
      <c r="G14340" s="3">
        <v>17.231817510245001</v>
      </c>
      <c r="H14340" s="13">
        <v>18.750342200171701</v>
      </c>
      <c r="M14340">
        <v>0.328360215210178</v>
      </c>
    </row>
    <row r="14341" spans="1:13" x14ac:dyDescent="0.2">
      <c r="A14341" t="s">
        <v>14338</v>
      </c>
      <c r="B14341">
        <v>0.116561565422114</v>
      </c>
      <c r="C14341">
        <v>6.9578420359148199</v>
      </c>
      <c r="D14341">
        <v>3.05555555555556E-2</v>
      </c>
      <c r="E14341">
        <v>6</v>
      </c>
      <c r="F14341">
        <v>8.5398159462068607E-2</v>
      </c>
      <c r="G14341" s="3">
        <v>4.3631289770632096</v>
      </c>
      <c r="H14341" s="13">
        <v>5.9331144078081604</v>
      </c>
      <c r="M14341">
        <v>1.2739985351020101E-2</v>
      </c>
    </row>
    <row r="14342" spans="1:13" x14ac:dyDescent="0.2">
      <c r="A14342" t="s">
        <v>14339</v>
      </c>
      <c r="B14342">
        <v>0.73410268415348201</v>
      </c>
      <c r="C14342">
        <v>8.8529617731073298</v>
      </c>
      <c r="D14342">
        <v>1</v>
      </c>
      <c r="E14342">
        <v>18</v>
      </c>
      <c r="F14342">
        <v>0.33790009923412101</v>
      </c>
      <c r="G14342" s="3">
        <v>12.0320579195087</v>
      </c>
      <c r="H14342" s="13">
        <v>12.270707814117101</v>
      </c>
      <c r="M14342">
        <v>0.83491901504442501</v>
      </c>
    </row>
    <row r="14343" spans="1:13" x14ac:dyDescent="0.2">
      <c r="A14343" t="s">
        <v>14340</v>
      </c>
      <c r="B14343">
        <v>0.68977972663576703</v>
      </c>
      <c r="C14343">
        <v>1.5951484516233501</v>
      </c>
      <c r="D14343">
        <v>1</v>
      </c>
      <c r="E14343">
        <v>6</v>
      </c>
      <c r="F14343">
        <v>0.480729653071781</v>
      </c>
      <c r="G14343" s="3">
        <v>4.1000334050438099</v>
      </c>
      <c r="H14343" s="13">
        <v>4.0957406511313899</v>
      </c>
      <c r="M14343">
        <v>0.89964311852564105</v>
      </c>
    </row>
    <row r="14344" spans="1:13" x14ac:dyDescent="0.2">
      <c r="A14344" t="s">
        <v>14341</v>
      </c>
      <c r="B14344">
        <v>0.22059371252127899</v>
      </c>
      <c r="C14344">
        <v>16.403229330112101</v>
      </c>
      <c r="D14344">
        <v>1</v>
      </c>
      <c r="E14344">
        <v>18</v>
      </c>
      <c r="F14344">
        <v>0.477133558356439</v>
      </c>
      <c r="G14344" s="3">
        <v>15.1357361180787</v>
      </c>
      <c r="H14344" s="13">
        <v>17.437735408660402</v>
      </c>
      <c r="M14344">
        <v>0.608968053632991</v>
      </c>
    </row>
    <row r="14345" spans="1:13" x14ac:dyDescent="0.2">
      <c r="A14345" t="s">
        <v>14342</v>
      </c>
      <c r="B14345">
        <v>0.61566738827629996</v>
      </c>
      <c r="C14345">
        <v>8.1928883123973808</v>
      </c>
      <c r="D14345">
        <v>1</v>
      </c>
      <c r="E14345">
        <v>6</v>
      </c>
      <c r="F14345">
        <v>0.49306221216421398</v>
      </c>
      <c r="G14345" s="3">
        <v>7.9486371089487102</v>
      </c>
      <c r="H14345" s="13">
        <v>7.3853713944714299</v>
      </c>
      <c r="M14345">
        <v>0.88118102176542001</v>
      </c>
    </row>
    <row r="14346" spans="1:13" x14ac:dyDescent="0.2">
      <c r="A14346" t="s">
        <v>14343</v>
      </c>
      <c r="B14346">
        <v>0.59961122215414897</v>
      </c>
      <c r="C14346">
        <v>12.6991634859197</v>
      </c>
      <c r="D14346">
        <v>1</v>
      </c>
      <c r="E14346">
        <v>16</v>
      </c>
      <c r="F14346">
        <v>0.33997485710568398</v>
      </c>
      <c r="G14346" s="3">
        <v>12.2376902633466</v>
      </c>
      <c r="H14346" s="13">
        <v>13.6933706371951</v>
      </c>
      <c r="M14346">
        <v>0.78584736913978803</v>
      </c>
    </row>
    <row r="14347" spans="1:13" x14ac:dyDescent="0.2">
      <c r="A14347" t="s">
        <v>14344</v>
      </c>
      <c r="B14347">
        <v>0.57037156975821202</v>
      </c>
      <c r="C14347">
        <v>6.5028589964512999</v>
      </c>
      <c r="D14347">
        <v>1</v>
      </c>
      <c r="E14347">
        <v>6</v>
      </c>
      <c r="F14347">
        <v>0.212422157857622</v>
      </c>
      <c r="G14347" s="3">
        <v>6.92295150360974</v>
      </c>
      <c r="H14347" s="13">
        <v>6.5204595641755603</v>
      </c>
      <c r="M14347">
        <v>0.646757259806231</v>
      </c>
    </row>
    <row r="14348" spans="1:13" x14ac:dyDescent="0.2">
      <c r="A14348" t="s">
        <v>14345</v>
      </c>
      <c r="B14348">
        <v>0.97674079080303</v>
      </c>
      <c r="C14348">
        <v>5.96525994866189</v>
      </c>
      <c r="D14348">
        <v>1</v>
      </c>
      <c r="E14348">
        <v>12</v>
      </c>
      <c r="F14348">
        <v>0.48685004205695398</v>
      </c>
      <c r="G14348" s="3">
        <v>7.8572336679728698</v>
      </c>
      <c r="H14348" s="13">
        <v>8.4305390450518995</v>
      </c>
      <c r="M14348">
        <v>0.96037535282295405</v>
      </c>
    </row>
    <row r="14349" spans="1:13" x14ac:dyDescent="0.2">
      <c r="A14349" t="s">
        <v>14346</v>
      </c>
      <c r="B14349">
        <v>0.99379637449645997</v>
      </c>
      <c r="C14349">
        <v>4.3261242345884598</v>
      </c>
      <c r="D14349">
        <v>1</v>
      </c>
      <c r="E14349">
        <v>6</v>
      </c>
      <c r="F14349">
        <v>0.21488524973873099</v>
      </c>
      <c r="G14349" s="3">
        <v>9.6608351426926706</v>
      </c>
      <c r="H14349" s="13">
        <v>6.5366548725573299</v>
      </c>
      <c r="M14349">
        <v>0.79775570202104396</v>
      </c>
    </row>
    <row r="14350" spans="1:13" x14ac:dyDescent="0.2">
      <c r="A14350" t="s">
        <v>14347</v>
      </c>
      <c r="B14350">
        <v>0.780535251084439</v>
      </c>
      <c r="C14350">
        <v>3.3557746359479501</v>
      </c>
      <c r="D14350">
        <v>1</v>
      </c>
      <c r="E14350" t="s">
        <v>34</v>
      </c>
      <c r="F14350">
        <v>0.79935544506634704</v>
      </c>
      <c r="G14350" s="3">
        <v>8.0000000284007804</v>
      </c>
      <c r="H14350" s="13">
        <v>5.9380633904299103</v>
      </c>
      <c r="M14350">
        <v>0.98766542495382803</v>
      </c>
    </row>
    <row r="14351" spans="1:13" x14ac:dyDescent="0.2">
      <c r="A14351" t="s">
        <v>14348</v>
      </c>
      <c r="B14351">
        <v>1</v>
      </c>
      <c r="C14351" t="s">
        <v>33</v>
      </c>
      <c r="D14351">
        <v>1</v>
      </c>
      <c r="E14351" t="s">
        <v>34</v>
      </c>
      <c r="F14351">
        <v>1</v>
      </c>
      <c r="G14351" s="3" t="s">
        <v>33</v>
      </c>
      <c r="H14351" s="13" t="s">
        <v>33</v>
      </c>
      <c r="M14351">
        <v>1</v>
      </c>
    </row>
    <row r="14352" spans="1:13" x14ac:dyDescent="0.2">
      <c r="A14352" t="s">
        <v>14349</v>
      </c>
      <c r="B14352">
        <v>0.32291027815201301</v>
      </c>
      <c r="C14352">
        <v>23.027670516037301</v>
      </c>
      <c r="D14352">
        <v>1</v>
      </c>
      <c r="E14352">
        <v>0</v>
      </c>
      <c r="F14352">
        <v>0.32865560107898401</v>
      </c>
      <c r="G14352" s="3">
        <v>3.7668200776304999</v>
      </c>
      <c r="H14352" s="13">
        <v>0.95014338163299505</v>
      </c>
      <c r="M14352">
        <v>0.61117398128769695</v>
      </c>
    </row>
    <row r="14353" spans="1:13" x14ac:dyDescent="0.2">
      <c r="A14353" t="s">
        <v>14350</v>
      </c>
      <c r="B14353">
        <v>0.51318206817714795</v>
      </c>
      <c r="C14353">
        <v>8.3957507315741999</v>
      </c>
      <c r="D14353">
        <v>1</v>
      </c>
      <c r="E14353">
        <v>6</v>
      </c>
      <c r="F14353">
        <v>0.111780844216585</v>
      </c>
      <c r="G14353" s="3">
        <v>7.2472536846075002</v>
      </c>
      <c r="H14353" s="13">
        <v>7.24000879461253</v>
      </c>
      <c r="M14353">
        <v>0.455664168377382</v>
      </c>
    </row>
    <row r="14354" spans="1:13" x14ac:dyDescent="0.2">
      <c r="A14354" t="s">
        <v>14351</v>
      </c>
      <c r="B14354">
        <v>1</v>
      </c>
      <c r="C14354" t="s">
        <v>33</v>
      </c>
      <c r="D14354">
        <v>1</v>
      </c>
      <c r="E14354" t="s">
        <v>34</v>
      </c>
      <c r="F14354">
        <v>1</v>
      </c>
      <c r="G14354" s="3" t="s">
        <v>33</v>
      </c>
      <c r="H14354" s="13" t="s">
        <v>33</v>
      </c>
      <c r="M14354">
        <v>1</v>
      </c>
    </row>
    <row r="14355" spans="1:13" x14ac:dyDescent="0.2">
      <c r="A14355" t="s">
        <v>14352</v>
      </c>
      <c r="B14355">
        <v>0.71206231509781404</v>
      </c>
      <c r="C14355">
        <v>3.8097050193324402</v>
      </c>
      <c r="D14355">
        <v>0.61111111111111105</v>
      </c>
      <c r="E14355">
        <v>6</v>
      </c>
      <c r="F14355">
        <v>0.22128555499845901</v>
      </c>
      <c r="G14355" s="3">
        <v>5.8040563803831002</v>
      </c>
      <c r="H14355" s="13">
        <v>5.3535552276710501</v>
      </c>
      <c r="M14355">
        <v>0.58536316534903998</v>
      </c>
    </row>
    <row r="14356" spans="1:13" x14ac:dyDescent="0.2">
      <c r="A14356" t="s">
        <v>14353</v>
      </c>
      <c r="B14356">
        <v>0.144018918334827</v>
      </c>
      <c r="C14356">
        <v>9.8157160260078609</v>
      </c>
      <c r="D14356">
        <v>0.61111111111111105</v>
      </c>
      <c r="E14356">
        <v>10</v>
      </c>
      <c r="F14356">
        <v>0.15944409183897401</v>
      </c>
      <c r="G14356" s="3">
        <v>6.2307070714521</v>
      </c>
      <c r="H14356" s="13">
        <v>8.7929211239219605</v>
      </c>
      <c r="M14356">
        <v>0.201614043424275</v>
      </c>
    </row>
    <row r="14357" spans="1:13" x14ac:dyDescent="0.2">
      <c r="A14357" t="s">
        <v>14354</v>
      </c>
      <c r="B14357">
        <v>0.51850114589436003</v>
      </c>
      <c r="C14357">
        <v>19.3160329788079</v>
      </c>
      <c r="D14357">
        <v>1</v>
      </c>
      <c r="E14357">
        <v>18</v>
      </c>
      <c r="F14357">
        <v>0.37665333768999298</v>
      </c>
      <c r="G14357" s="3">
        <v>7.9202631540675199</v>
      </c>
      <c r="H14357" s="13">
        <v>19.0466812071353</v>
      </c>
      <c r="M14357">
        <v>0.774732994424155</v>
      </c>
    </row>
    <row r="14358" spans="1:13" x14ac:dyDescent="0.2">
      <c r="A14358" t="s">
        <v>14355</v>
      </c>
      <c r="B14358">
        <v>0.67230811880236396</v>
      </c>
      <c r="C14358">
        <v>5.8136533107000101</v>
      </c>
      <c r="D14358">
        <v>1</v>
      </c>
      <c r="E14358">
        <v>8</v>
      </c>
      <c r="F14358">
        <v>0.18400966813706901</v>
      </c>
      <c r="G14358" s="3">
        <v>4.2096898313512296</v>
      </c>
      <c r="H14358" s="13">
        <v>6.0168319758345001</v>
      </c>
      <c r="M14358">
        <v>0.65238467766354002</v>
      </c>
    </row>
    <row r="14359" spans="1:13" x14ac:dyDescent="0.2">
      <c r="A14359" t="s">
        <v>14356</v>
      </c>
      <c r="B14359">
        <v>0.20969841142531701</v>
      </c>
      <c r="C14359">
        <v>3.6367136071366</v>
      </c>
      <c r="D14359">
        <v>1</v>
      </c>
      <c r="E14359">
        <v>8</v>
      </c>
      <c r="F14359">
        <v>0.48696072987667999</v>
      </c>
      <c r="G14359" s="3">
        <v>6.38291388763946</v>
      </c>
      <c r="H14359" s="13">
        <v>6.0684980838697697</v>
      </c>
      <c r="M14359">
        <v>0.60090890419934895</v>
      </c>
    </row>
    <row r="14360" spans="1:13" x14ac:dyDescent="0.2">
      <c r="A14360" t="s">
        <v>14357</v>
      </c>
      <c r="B14360">
        <v>0.26643325356009001</v>
      </c>
      <c r="C14360">
        <v>6.7039535945701196</v>
      </c>
      <c r="D14360">
        <v>1</v>
      </c>
      <c r="E14360">
        <v>18</v>
      </c>
      <c r="F14360">
        <v>0.20007149193280399</v>
      </c>
      <c r="G14360" s="3">
        <v>8.4418504366733806</v>
      </c>
      <c r="H14360" s="13">
        <v>8.9066160061590605</v>
      </c>
      <c r="M14360">
        <v>0.43866217653834499</v>
      </c>
    </row>
    <row r="14361" spans="1:13" x14ac:dyDescent="0.2">
      <c r="A14361" t="s">
        <v>14358</v>
      </c>
      <c r="B14361">
        <v>2.59554126766075E-2</v>
      </c>
      <c r="C14361">
        <v>19.0063763098481</v>
      </c>
      <c r="D14361">
        <v>3.05555555555556E-2</v>
      </c>
      <c r="E14361">
        <v>0</v>
      </c>
      <c r="F14361">
        <v>0.100659253541295</v>
      </c>
      <c r="G14361" s="3">
        <v>19.999926319706201</v>
      </c>
      <c r="H14361" s="13">
        <v>19.722004543211899</v>
      </c>
      <c r="M14361">
        <v>4.38678419540528E-3</v>
      </c>
    </row>
    <row r="14362" spans="1:13" x14ac:dyDescent="0.2">
      <c r="A14362" t="s">
        <v>14359</v>
      </c>
      <c r="B14362">
        <v>0.57301427375209901</v>
      </c>
      <c r="C14362">
        <v>21.719960687250499</v>
      </c>
      <c r="D14362">
        <v>1</v>
      </c>
      <c r="E14362">
        <v>4</v>
      </c>
      <c r="F14362">
        <v>0.28413591335254701</v>
      </c>
      <c r="G14362" s="3">
        <v>9.4091747449352692</v>
      </c>
      <c r="H14362" s="13">
        <v>4.2332935353161103</v>
      </c>
      <c r="M14362">
        <v>0.72656157484081196</v>
      </c>
    </row>
    <row r="14363" spans="1:13" x14ac:dyDescent="0.2">
      <c r="A14363" t="s">
        <v>14360</v>
      </c>
      <c r="B14363">
        <v>0.82948104289581903</v>
      </c>
      <c r="C14363">
        <v>15.5706184338892</v>
      </c>
      <c r="D14363">
        <v>1</v>
      </c>
      <c r="E14363">
        <v>10</v>
      </c>
      <c r="F14363">
        <v>0.302635135287533</v>
      </c>
      <c r="G14363" s="3">
        <v>11.9180766869913</v>
      </c>
      <c r="H14363" s="13">
        <v>12.416966675812899</v>
      </c>
      <c r="M14363">
        <v>0.83778699875931695</v>
      </c>
    </row>
    <row r="14364" spans="1:13" x14ac:dyDescent="0.2">
      <c r="A14364" t="s">
        <v>14361</v>
      </c>
      <c r="B14364">
        <v>3.7322199067137303E-2</v>
      </c>
      <c r="C14364">
        <v>18.322302563498699</v>
      </c>
      <c r="D14364">
        <v>0.18333333333333299</v>
      </c>
      <c r="E14364">
        <v>0</v>
      </c>
      <c r="F14364">
        <v>0.21063762227820099</v>
      </c>
      <c r="G14364" s="3">
        <v>17.0445788738947</v>
      </c>
      <c r="H14364" s="13">
        <v>19.060895310900801</v>
      </c>
      <c r="M14364">
        <v>4.1714078979103099E-2</v>
      </c>
    </row>
    <row r="14365" spans="1:13" x14ac:dyDescent="0.2">
      <c r="A14365" t="s">
        <v>14362</v>
      </c>
      <c r="B14365">
        <v>0.50785266761710401</v>
      </c>
      <c r="C14365">
        <v>10.3931251466582</v>
      </c>
      <c r="D14365">
        <v>1</v>
      </c>
      <c r="E14365">
        <v>10</v>
      </c>
      <c r="F14365">
        <v>0.29872358250761399</v>
      </c>
      <c r="G14365" s="3">
        <v>11.439246361155201</v>
      </c>
      <c r="H14365" s="13">
        <v>10.6252221872282</v>
      </c>
      <c r="M14365">
        <v>0.70755230690041304</v>
      </c>
    </row>
    <row r="14366" spans="1:13" x14ac:dyDescent="0.2">
      <c r="A14366" t="s">
        <v>14363</v>
      </c>
      <c r="B14366">
        <v>0.70483224813925005</v>
      </c>
      <c r="C14366">
        <v>14.639585745372599</v>
      </c>
      <c r="D14366">
        <v>0.18333333333333299</v>
      </c>
      <c r="E14366">
        <v>16</v>
      </c>
      <c r="F14366">
        <v>0.203342698366661</v>
      </c>
      <c r="G14366" s="3">
        <v>12.2700489662107</v>
      </c>
      <c r="H14366" s="13">
        <v>14.310852077194401</v>
      </c>
      <c r="M14366">
        <v>0.29588269188954402</v>
      </c>
    </row>
    <row r="14367" spans="1:13" x14ac:dyDescent="0.2">
      <c r="A14367" t="s">
        <v>14364</v>
      </c>
      <c r="B14367">
        <v>0.80341800111406403</v>
      </c>
      <c r="C14367">
        <v>3.9101508642064098</v>
      </c>
      <c r="D14367">
        <v>1</v>
      </c>
      <c r="E14367">
        <v>6</v>
      </c>
      <c r="F14367">
        <v>0.125782189230597</v>
      </c>
      <c r="G14367" s="3">
        <v>6.6824892519373904</v>
      </c>
      <c r="H14367" s="13">
        <v>5.5096204596502396</v>
      </c>
      <c r="M14367">
        <v>0.59813918938245503</v>
      </c>
    </row>
    <row r="14368" spans="1:13" x14ac:dyDescent="0.2">
      <c r="A14368" t="s">
        <v>14365</v>
      </c>
      <c r="B14368">
        <v>0.72655375941975198</v>
      </c>
      <c r="C14368">
        <v>3.2663021663453899</v>
      </c>
      <c r="D14368">
        <v>0.61111111111111105</v>
      </c>
      <c r="E14368">
        <v>6</v>
      </c>
      <c r="F14368">
        <v>0.197394987429586</v>
      </c>
      <c r="G14368" s="3">
        <v>4.3727346865432404</v>
      </c>
      <c r="H14368" s="13">
        <v>4.6562728556283899</v>
      </c>
      <c r="M14368">
        <v>0.56072984424760297</v>
      </c>
    </row>
    <row r="14369" spans="1:13" x14ac:dyDescent="0.2">
      <c r="A14369" t="s">
        <v>14366</v>
      </c>
      <c r="B14369">
        <v>0.64850398118694597</v>
      </c>
      <c r="C14369">
        <v>18.061157453153101</v>
      </c>
      <c r="D14369">
        <v>3.05555555555556E-2</v>
      </c>
      <c r="E14369">
        <v>18</v>
      </c>
      <c r="F14369">
        <v>0.16908305937321499</v>
      </c>
      <c r="G14369" s="3">
        <v>16.025256172535599</v>
      </c>
      <c r="H14369" s="13">
        <v>17.4360258193596</v>
      </c>
      <c r="M14369">
        <v>7.68459850242037E-2</v>
      </c>
    </row>
    <row r="14370" spans="1:13" x14ac:dyDescent="0.2">
      <c r="A14370" t="s">
        <v>14367</v>
      </c>
      <c r="B14370">
        <v>0.63428088485576695</v>
      </c>
      <c r="C14370">
        <v>0.92776515986118202</v>
      </c>
      <c r="D14370">
        <v>0.61111111111111105</v>
      </c>
      <c r="E14370">
        <v>4</v>
      </c>
      <c r="F14370">
        <v>0.25973202343714502</v>
      </c>
      <c r="G14370" s="3">
        <v>4.3729906098553704</v>
      </c>
      <c r="H14370" s="13">
        <v>3.3075962649881401</v>
      </c>
      <c r="M14370">
        <v>0.59714103711299304</v>
      </c>
    </row>
    <row r="14371" spans="1:13" x14ac:dyDescent="0.2">
      <c r="A14371" t="s">
        <v>14368</v>
      </c>
      <c r="B14371">
        <v>0.137833036256132</v>
      </c>
      <c r="C14371">
        <v>10.2011964487632</v>
      </c>
      <c r="D14371">
        <v>0.61111111111111105</v>
      </c>
      <c r="E14371">
        <v>8</v>
      </c>
      <c r="F14371">
        <v>0.158801638206123</v>
      </c>
      <c r="G14371" s="3">
        <v>11.713617628288301</v>
      </c>
      <c r="H14371" s="13">
        <v>9.9151649469036602</v>
      </c>
      <c r="M14371">
        <v>0.19556920964083199</v>
      </c>
    </row>
    <row r="14372" spans="1:13" x14ac:dyDescent="0.2">
      <c r="A14372" t="s">
        <v>14369</v>
      </c>
      <c r="B14372">
        <v>0.24864047442092599</v>
      </c>
      <c r="C14372">
        <v>21.097463589716501</v>
      </c>
      <c r="D14372">
        <v>1</v>
      </c>
      <c r="E14372">
        <v>2</v>
      </c>
      <c r="F14372">
        <v>0.17632740924569401</v>
      </c>
      <c r="G14372" s="3">
        <v>11.385161131969999</v>
      </c>
      <c r="H14372" s="13">
        <v>2.1894734099904301</v>
      </c>
      <c r="M14372">
        <v>0.39531243502409602</v>
      </c>
    </row>
    <row r="14373" spans="1:13" x14ac:dyDescent="0.2">
      <c r="A14373" t="s">
        <v>14370</v>
      </c>
      <c r="B14373">
        <v>0.70518364077797902</v>
      </c>
      <c r="C14373">
        <v>6.5294579733440603</v>
      </c>
      <c r="D14373">
        <v>0.61111111111111105</v>
      </c>
      <c r="E14373">
        <v>6</v>
      </c>
      <c r="F14373">
        <v>0.121622984368554</v>
      </c>
      <c r="G14373" s="3">
        <v>7.55243989334683</v>
      </c>
      <c r="H14373" s="13">
        <v>6.6818449802454198</v>
      </c>
      <c r="M14373">
        <v>0.43480325307511197</v>
      </c>
    </row>
    <row r="14374" spans="1:13" x14ac:dyDescent="0.2">
      <c r="A14374" t="s">
        <v>14371</v>
      </c>
      <c r="B14374">
        <v>0.52505150854042004</v>
      </c>
      <c r="C14374">
        <v>8.6148782859683593</v>
      </c>
      <c r="D14374">
        <v>1</v>
      </c>
      <c r="E14374" t="s">
        <v>34</v>
      </c>
      <c r="F14374">
        <v>0.29213059803229102</v>
      </c>
      <c r="G14374" s="3">
        <v>8.0000006279902198</v>
      </c>
      <c r="H14374" s="13">
        <v>8.3484862264634501</v>
      </c>
      <c r="M14374">
        <v>0.71051515370454699</v>
      </c>
    </row>
    <row r="14375" spans="1:13" x14ac:dyDescent="0.2">
      <c r="A14375" t="s">
        <v>14372</v>
      </c>
      <c r="B14375">
        <v>0.21795920390943199</v>
      </c>
      <c r="C14375">
        <v>1.5637195386011</v>
      </c>
      <c r="D14375">
        <v>1</v>
      </c>
      <c r="E14375" t="s">
        <v>34</v>
      </c>
      <c r="F14375">
        <v>0.27994720789342298</v>
      </c>
      <c r="G14375" s="3">
        <v>4.7214152382932397</v>
      </c>
      <c r="H14375" s="13">
        <v>2.97607627019427</v>
      </c>
      <c r="M14375">
        <v>0.47026416955609501</v>
      </c>
    </row>
    <row r="14376" spans="1:13" x14ac:dyDescent="0.2">
      <c r="A14376" t="s">
        <v>14373</v>
      </c>
      <c r="B14376">
        <v>0.68932178202800498</v>
      </c>
      <c r="C14376">
        <v>3.74637048380225</v>
      </c>
      <c r="D14376">
        <v>0.61111111111111105</v>
      </c>
      <c r="E14376">
        <v>2</v>
      </c>
      <c r="F14376">
        <v>0.247044693742307</v>
      </c>
      <c r="G14376" s="3">
        <v>11.1524200211979</v>
      </c>
      <c r="H14376" s="13">
        <v>5.0602645505260702</v>
      </c>
      <c r="M14376">
        <v>0.60595088261401397</v>
      </c>
    </row>
    <row r="14377" spans="1:13" x14ac:dyDescent="0.2">
      <c r="A14377" t="s">
        <v>14374</v>
      </c>
      <c r="B14377">
        <v>0.56291439891634298</v>
      </c>
      <c r="C14377">
        <v>12.5349840082651</v>
      </c>
      <c r="D14377">
        <v>1</v>
      </c>
      <c r="E14377">
        <v>6</v>
      </c>
      <c r="F14377">
        <v>0.38242257222700698</v>
      </c>
      <c r="G14377" s="3">
        <v>12.332168158230299</v>
      </c>
      <c r="H14377" s="13">
        <v>10.3763762059013</v>
      </c>
      <c r="M14377">
        <v>0.79979371484185902</v>
      </c>
    </row>
    <row r="14378" spans="1:13" x14ac:dyDescent="0.2">
      <c r="A14378" t="s">
        <v>14375</v>
      </c>
      <c r="B14378">
        <v>0.73895183044507595</v>
      </c>
      <c r="C14378">
        <v>17.5577045738208</v>
      </c>
      <c r="D14378">
        <v>1</v>
      </c>
      <c r="E14378">
        <v>6</v>
      </c>
      <c r="F14378">
        <v>0.52706701453230198</v>
      </c>
      <c r="G14378" s="3">
        <v>11.9579794539834</v>
      </c>
      <c r="H14378" s="13">
        <v>10.9833669374243</v>
      </c>
      <c r="M14378">
        <v>0.92988740251408697</v>
      </c>
    </row>
    <row r="14379" spans="1:13" x14ac:dyDescent="0.2">
      <c r="A14379" t="s">
        <v>14376</v>
      </c>
      <c r="B14379">
        <v>0.12633723967795599</v>
      </c>
      <c r="C14379">
        <v>8.6813043528929796</v>
      </c>
      <c r="D14379">
        <v>0.18333333333333299</v>
      </c>
      <c r="E14379">
        <v>8</v>
      </c>
      <c r="F14379">
        <v>0.101889156375183</v>
      </c>
      <c r="G14379" s="3">
        <v>4.2389234217103002</v>
      </c>
      <c r="H14379" s="13">
        <v>7.3794748396823699</v>
      </c>
      <c r="M14379">
        <v>5.9812755988606803E-2</v>
      </c>
    </row>
    <row r="14380" spans="1:13" x14ac:dyDescent="0.2">
      <c r="A14380" t="s">
        <v>14377</v>
      </c>
      <c r="B14380">
        <v>0.60924026249610297</v>
      </c>
      <c r="C14380">
        <v>17.096397318885298</v>
      </c>
      <c r="D14380">
        <v>1</v>
      </c>
      <c r="E14380">
        <v>6</v>
      </c>
      <c r="F14380">
        <v>0.33241311848284399</v>
      </c>
      <c r="G14380" s="3">
        <v>11.643976765666901</v>
      </c>
      <c r="H14380" s="13">
        <v>10.846524627065101</v>
      </c>
      <c r="M14380">
        <v>0.78415431484588305</v>
      </c>
    </row>
    <row r="14381" spans="1:13" x14ac:dyDescent="0.2">
      <c r="A14381" t="s">
        <v>14378</v>
      </c>
      <c r="B14381">
        <v>0.16234555681136301</v>
      </c>
      <c r="C14381">
        <v>24.310410746056299</v>
      </c>
      <c r="D14381">
        <v>0.61111111111111105</v>
      </c>
      <c r="E14381">
        <v>6</v>
      </c>
      <c r="F14381">
        <v>0.102053224706251</v>
      </c>
      <c r="G14381" s="4">
        <v>7.3680293838011905E-5</v>
      </c>
      <c r="H14381" s="13">
        <v>0.84210329251315896</v>
      </c>
      <c r="M14381">
        <v>0.16340966256406</v>
      </c>
    </row>
    <row r="14382" spans="1:13" x14ac:dyDescent="0.2">
      <c r="A14382" t="s">
        <v>14379</v>
      </c>
      <c r="B14382">
        <v>0.84381586366532801</v>
      </c>
      <c r="C14382">
        <v>8.2728392405357507</v>
      </c>
      <c r="D14382">
        <v>1</v>
      </c>
      <c r="E14382">
        <v>10</v>
      </c>
      <c r="F14382">
        <v>0.52918056793025503</v>
      </c>
      <c r="G14382" s="3">
        <v>8.2752395325250507</v>
      </c>
      <c r="H14382" s="13">
        <v>8.9439289353518596</v>
      </c>
      <c r="M14382">
        <v>0.95167503991989599</v>
      </c>
    </row>
    <row r="14383" spans="1:13" x14ac:dyDescent="0.2">
      <c r="A14383" t="s">
        <v>14380</v>
      </c>
      <c r="B14383">
        <v>0.69331670644517496</v>
      </c>
      <c r="C14383">
        <v>14.8358599644968</v>
      </c>
      <c r="D14383">
        <v>1</v>
      </c>
      <c r="E14383">
        <v>16</v>
      </c>
      <c r="F14383">
        <v>0.65665422529723605</v>
      </c>
      <c r="G14383" s="3">
        <v>11.721811021776199</v>
      </c>
      <c r="H14383" s="13">
        <v>14.7464343298378</v>
      </c>
      <c r="M14383">
        <v>0.95444722054537301</v>
      </c>
    </row>
    <row r="14384" spans="1:13" x14ac:dyDescent="0.2">
      <c r="A14384" t="s">
        <v>14381</v>
      </c>
      <c r="B14384">
        <v>3.0439327368285599E-2</v>
      </c>
      <c r="C14384">
        <v>11.0369747953181</v>
      </c>
      <c r="D14384">
        <v>0.18333333333333299</v>
      </c>
      <c r="E14384">
        <v>12</v>
      </c>
      <c r="F14384">
        <v>0.133083155653449</v>
      </c>
      <c r="G14384" s="3">
        <v>11.598634897097</v>
      </c>
      <c r="H14384" s="13">
        <v>11.561853211980001</v>
      </c>
      <c r="M14384">
        <v>2.5372099981223001E-2</v>
      </c>
    </row>
    <row r="14385" spans="1:13" x14ac:dyDescent="0.2">
      <c r="A14385" t="s">
        <v>14382</v>
      </c>
      <c r="B14385">
        <v>0.67772637220514798</v>
      </c>
      <c r="C14385">
        <v>18.148390427019699</v>
      </c>
      <c r="D14385">
        <v>1</v>
      </c>
      <c r="E14385">
        <v>16</v>
      </c>
      <c r="F14385">
        <v>0.72162356195826305</v>
      </c>
      <c r="G14385" s="3">
        <v>12.022757411372099</v>
      </c>
      <c r="H14385" s="13">
        <v>16.662877636701801</v>
      </c>
      <c r="M14385">
        <v>0.96397515716833704</v>
      </c>
    </row>
    <row r="14386" spans="1:13" x14ac:dyDescent="0.2">
      <c r="A14386" t="s">
        <v>14383</v>
      </c>
      <c r="B14386">
        <v>0.25455861628413701</v>
      </c>
      <c r="C14386">
        <v>6.8357270806066799</v>
      </c>
      <c r="D14386">
        <v>0.18333333333333299</v>
      </c>
      <c r="E14386">
        <v>6</v>
      </c>
      <c r="F14386">
        <v>0.13253670177356</v>
      </c>
      <c r="G14386" s="3">
        <v>4.7091154661006103</v>
      </c>
      <c r="H14386" s="13">
        <v>5.8731681267580296</v>
      </c>
      <c r="M14386">
        <v>0.117627571636739</v>
      </c>
    </row>
    <row r="14387" spans="1:13" x14ac:dyDescent="0.2">
      <c r="A14387" t="s">
        <v>14384</v>
      </c>
      <c r="B14387">
        <v>0.7014608395202</v>
      </c>
      <c r="C14387">
        <v>20.9736638458111</v>
      </c>
      <c r="D14387">
        <v>1</v>
      </c>
      <c r="E14387">
        <v>4</v>
      </c>
      <c r="F14387">
        <v>0.34695632224733702</v>
      </c>
      <c r="G14387" s="3">
        <v>7.9499723511022999</v>
      </c>
      <c r="H14387" s="13">
        <v>3.7786684347921402</v>
      </c>
      <c r="M14387">
        <v>0.83031179479238804</v>
      </c>
    </row>
    <row r="14388" spans="1:13" x14ac:dyDescent="0.2">
      <c r="A14388" t="s">
        <v>14385</v>
      </c>
      <c r="B14388">
        <v>7.2532941116101105E-2</v>
      </c>
      <c r="C14388">
        <v>11.787052883961801</v>
      </c>
      <c r="D14388">
        <v>0.18333333333333299</v>
      </c>
      <c r="E14388">
        <v>14</v>
      </c>
      <c r="F14388">
        <v>8.79960017870242E-2</v>
      </c>
      <c r="G14388" s="3">
        <v>14.9400981343508</v>
      </c>
      <c r="H14388" s="13">
        <v>13.5657240561649</v>
      </c>
      <c r="M14388">
        <v>3.5731680138349799E-2</v>
      </c>
    </row>
    <row r="14389" spans="1:13" x14ac:dyDescent="0.2">
      <c r="A14389" t="s">
        <v>14386</v>
      </c>
      <c r="B14389">
        <v>3.5052568158107103E-2</v>
      </c>
      <c r="C14389">
        <v>21.0134768691853</v>
      </c>
      <c r="D14389">
        <v>0.61111111111111105</v>
      </c>
      <c r="E14389">
        <v>22</v>
      </c>
      <c r="F14389">
        <v>0.15727423042667199</v>
      </c>
      <c r="G14389" s="3">
        <v>19.999926319706201</v>
      </c>
      <c r="H14389" s="13">
        <v>21.422897626115901</v>
      </c>
      <c r="M14389">
        <v>7.7146492927445798E-2</v>
      </c>
    </row>
    <row r="14390" spans="1:13" x14ac:dyDescent="0.2">
      <c r="A14390" t="s">
        <v>14387</v>
      </c>
      <c r="B14390">
        <v>0.76283255864500399</v>
      </c>
      <c r="C14390">
        <v>14.813865645892101</v>
      </c>
      <c r="D14390">
        <v>1</v>
      </c>
      <c r="E14390">
        <v>18</v>
      </c>
      <c r="F14390">
        <v>0.151068642365628</v>
      </c>
      <c r="G14390" s="3">
        <v>12.4365861103649</v>
      </c>
      <c r="H14390" s="13">
        <v>15.0342116977712</v>
      </c>
      <c r="M14390">
        <v>0.63325937098846696</v>
      </c>
    </row>
    <row r="14391" spans="1:13" x14ac:dyDescent="0.2">
      <c r="A14391" t="s">
        <v>14388</v>
      </c>
      <c r="B14391">
        <v>0.82537667033648199</v>
      </c>
      <c r="C14391">
        <v>7.6110874108915096</v>
      </c>
      <c r="D14391">
        <v>1</v>
      </c>
      <c r="E14391">
        <v>4</v>
      </c>
      <c r="F14391">
        <v>0.459445765324351</v>
      </c>
      <c r="G14391" s="3">
        <v>7.7994378787895702</v>
      </c>
      <c r="H14391" s="13">
        <v>6.4547135147199901</v>
      </c>
      <c r="M14391">
        <v>0.92519564314269997</v>
      </c>
    </row>
    <row r="14392" spans="1:13" x14ac:dyDescent="0.2">
      <c r="A14392" t="s">
        <v>14389</v>
      </c>
      <c r="B14392">
        <v>0.57458375248725102</v>
      </c>
      <c r="C14392">
        <v>16.587181674916401</v>
      </c>
      <c r="D14392">
        <v>0.18333333333333299</v>
      </c>
      <c r="E14392">
        <v>16</v>
      </c>
      <c r="F14392">
        <v>0.123710057791291</v>
      </c>
      <c r="G14392" s="3">
        <v>15.0138610162115</v>
      </c>
      <c r="H14392" s="13">
        <v>15.943334031202699</v>
      </c>
      <c r="M14392">
        <v>0.192344637001608</v>
      </c>
    </row>
    <row r="14393" spans="1:13" x14ac:dyDescent="0.2">
      <c r="A14393" t="s">
        <v>14390</v>
      </c>
      <c r="B14393">
        <v>0.40030220899316998</v>
      </c>
      <c r="C14393">
        <v>11.563353233692199</v>
      </c>
      <c r="D14393">
        <v>1</v>
      </c>
      <c r="E14393">
        <v>10</v>
      </c>
      <c r="F14393">
        <v>0.40449498570919101</v>
      </c>
      <c r="G14393" s="3">
        <v>11.57952916586</v>
      </c>
      <c r="H14393" s="13">
        <v>11.092305482072399</v>
      </c>
      <c r="M14393">
        <v>0.72508485045340998</v>
      </c>
    </row>
    <row r="14394" spans="1:13" x14ac:dyDescent="0.2">
      <c r="A14394" t="s">
        <v>14391</v>
      </c>
      <c r="B14394">
        <v>0.100376881782135</v>
      </c>
      <c r="C14394">
        <v>13.123213024732699</v>
      </c>
      <c r="D14394">
        <v>3.05555555555556E-2</v>
      </c>
      <c r="E14394">
        <v>14</v>
      </c>
      <c r="F14394">
        <v>8.6635857384970802E-2</v>
      </c>
      <c r="G14394" s="3">
        <v>12.865723005381099</v>
      </c>
      <c r="H14394" s="13">
        <v>13.329472534154</v>
      </c>
      <c r="M14394">
        <v>1.1459057517361201E-2</v>
      </c>
    </row>
    <row r="14395" spans="1:13" x14ac:dyDescent="0.2">
      <c r="A14395" t="s">
        <v>14392</v>
      </c>
      <c r="B14395">
        <v>0.74549827698002602</v>
      </c>
      <c r="C14395">
        <v>7.2418441485813796</v>
      </c>
      <c r="D14395">
        <v>1</v>
      </c>
      <c r="E14395">
        <v>6</v>
      </c>
      <c r="F14395">
        <v>0.34250649090531099</v>
      </c>
      <c r="G14395" s="3">
        <v>4.4875642081754803</v>
      </c>
      <c r="H14395" s="13">
        <v>5.9320377687851797</v>
      </c>
      <c r="M14395">
        <v>0.84185136527361804</v>
      </c>
    </row>
    <row r="14396" spans="1:13" x14ac:dyDescent="0.2">
      <c r="A14396" t="s">
        <v>14393</v>
      </c>
      <c r="B14396">
        <v>0.52175790129326005</v>
      </c>
      <c r="C14396">
        <v>19.6883972127345</v>
      </c>
      <c r="D14396">
        <v>1</v>
      </c>
      <c r="E14396">
        <v>0</v>
      </c>
      <c r="F14396">
        <v>0.50924379902046601</v>
      </c>
      <c r="G14396" s="3">
        <v>15.8935118794322</v>
      </c>
      <c r="H14396" s="13">
        <v>19.428946566580699</v>
      </c>
      <c r="M14396">
        <v>0.85122837011165797</v>
      </c>
    </row>
    <row r="14397" spans="1:13" x14ac:dyDescent="0.2">
      <c r="A14397" t="s">
        <v>14394</v>
      </c>
      <c r="B14397">
        <v>0.96847586185240997</v>
      </c>
      <c r="C14397">
        <v>15.042916344235501</v>
      </c>
      <c r="D14397">
        <v>1</v>
      </c>
      <c r="E14397">
        <v>18</v>
      </c>
      <c r="F14397">
        <v>0.147994126084037</v>
      </c>
      <c r="G14397" s="3">
        <v>8.2451877979334807</v>
      </c>
      <c r="H14397" s="13">
        <v>16.410738390672002</v>
      </c>
      <c r="M14397">
        <v>0.69220468149520498</v>
      </c>
    </row>
    <row r="14398" spans="1:13" x14ac:dyDescent="0.2">
      <c r="A14398" t="s">
        <v>14395</v>
      </c>
      <c r="B14398">
        <v>0.111620332902945</v>
      </c>
      <c r="C14398">
        <v>23.009518119815201</v>
      </c>
      <c r="D14398">
        <v>1</v>
      </c>
      <c r="E14398">
        <v>0</v>
      </c>
      <c r="F14398">
        <v>0.15197516671244099</v>
      </c>
      <c r="G14398" s="3">
        <v>7.9991262328042296</v>
      </c>
      <c r="H14398" s="13">
        <v>0.75622843836734799</v>
      </c>
      <c r="M14398">
        <v>0.22708030579528801</v>
      </c>
    </row>
    <row r="14399" spans="1:13" x14ac:dyDescent="0.2">
      <c r="A14399" t="s">
        <v>14396</v>
      </c>
      <c r="B14399">
        <v>0.172710946435538</v>
      </c>
      <c r="C14399">
        <v>22.174665471837098</v>
      </c>
      <c r="D14399">
        <v>1</v>
      </c>
      <c r="E14399">
        <v>22</v>
      </c>
      <c r="F14399">
        <v>0.19966126820782501</v>
      </c>
      <c r="G14399" s="3">
        <v>12.024979560729101</v>
      </c>
      <c r="H14399" s="13">
        <v>21.353580314891499</v>
      </c>
      <c r="M14399">
        <v>0.34609617247473001</v>
      </c>
    </row>
    <row r="14400" spans="1:13" x14ac:dyDescent="0.2">
      <c r="A14400" t="s">
        <v>14397</v>
      </c>
      <c r="B14400">
        <v>0.99535430798396596</v>
      </c>
      <c r="C14400">
        <v>10.7147137064188</v>
      </c>
      <c r="D14400">
        <v>1</v>
      </c>
      <c r="E14400">
        <v>12</v>
      </c>
      <c r="F14400">
        <v>0.31729570045874</v>
      </c>
      <c r="G14400" s="3">
        <v>7.8867715790198698</v>
      </c>
      <c r="H14400" s="13">
        <v>10.4526492190836</v>
      </c>
      <c r="M14400">
        <v>0.88960490665168201</v>
      </c>
    </row>
    <row r="14401" spans="1:13" x14ac:dyDescent="0.2">
      <c r="A14401" t="s">
        <v>14398</v>
      </c>
      <c r="B14401">
        <v>4.45514420405363E-2</v>
      </c>
      <c r="C14401">
        <v>9.5185606453920908</v>
      </c>
      <c r="D14401">
        <v>0.18333333333333299</v>
      </c>
      <c r="E14401">
        <v>8</v>
      </c>
      <c r="F14401">
        <v>0.100806166648489</v>
      </c>
      <c r="G14401" s="3">
        <v>4.5277843979815504</v>
      </c>
      <c r="H14401" s="13">
        <v>7.56704941443446</v>
      </c>
      <c r="M14401">
        <v>2.7436151207604099E-2</v>
      </c>
    </row>
    <row r="14402" spans="1:13" x14ac:dyDescent="0.2">
      <c r="A14402" t="s">
        <v>14399</v>
      </c>
      <c r="B14402">
        <v>0.31421580943833799</v>
      </c>
      <c r="C14402">
        <v>6.4450562273169796</v>
      </c>
      <c r="D14402">
        <v>1</v>
      </c>
      <c r="E14402">
        <v>6</v>
      </c>
      <c r="F14402">
        <v>0.17443840028236399</v>
      </c>
      <c r="G14402" s="3">
        <v>6.0868659086525998</v>
      </c>
      <c r="H14402" s="13">
        <v>6.1769909828439804</v>
      </c>
      <c r="M14402">
        <v>0.44507090242471598</v>
      </c>
    </row>
    <row r="14403" spans="1:13" x14ac:dyDescent="0.2">
      <c r="A14403" t="s">
        <v>14400</v>
      </c>
      <c r="B14403">
        <v>0.69745783599105204</v>
      </c>
      <c r="C14403">
        <v>6.7287873381067298</v>
      </c>
      <c r="D14403">
        <v>1</v>
      </c>
      <c r="E14403">
        <v>8</v>
      </c>
      <c r="F14403">
        <v>0.423993245832962</v>
      </c>
      <c r="G14403" s="3">
        <v>11.7845209700839</v>
      </c>
      <c r="H14403" s="13">
        <v>8.8496476605498202</v>
      </c>
      <c r="M14403">
        <v>0.87548337833136303</v>
      </c>
    </row>
    <row r="14404" spans="1:13" x14ac:dyDescent="0.2">
      <c r="A14404" t="s">
        <v>14401</v>
      </c>
      <c r="B14404">
        <v>0.267781873131126</v>
      </c>
      <c r="C14404">
        <v>5.9433411230157001</v>
      </c>
      <c r="D14404">
        <v>0.61111111111111105</v>
      </c>
      <c r="E14404">
        <v>6</v>
      </c>
      <c r="F14404">
        <v>0.15922432236733999</v>
      </c>
      <c r="G14404" s="3">
        <v>4.4388884855493096</v>
      </c>
      <c r="H14404" s="13">
        <v>5.4629301768116898</v>
      </c>
      <c r="M14404">
        <v>0.29442518849793498</v>
      </c>
    </row>
    <row r="14405" spans="1:13" x14ac:dyDescent="0.2">
      <c r="A14405" t="s">
        <v>14402</v>
      </c>
      <c r="B14405">
        <v>0.67876883919995401</v>
      </c>
      <c r="C14405">
        <v>4.92205809873</v>
      </c>
      <c r="D14405">
        <v>1</v>
      </c>
      <c r="E14405">
        <v>6</v>
      </c>
      <c r="F14405">
        <v>0.22382873946118201</v>
      </c>
      <c r="G14405" s="3">
        <v>7.4036371340740903</v>
      </c>
      <c r="H14405" s="13">
        <v>6.2325598829355799</v>
      </c>
      <c r="M14405">
        <v>0.70794391284890701</v>
      </c>
    </row>
    <row r="14406" spans="1:13" x14ac:dyDescent="0.2">
      <c r="A14406" t="s">
        <v>14403</v>
      </c>
      <c r="B14406">
        <v>0.256846269731417</v>
      </c>
      <c r="C14406">
        <v>10.668611389636199</v>
      </c>
      <c r="D14406">
        <v>1</v>
      </c>
      <c r="E14406">
        <v>6</v>
      </c>
      <c r="F14406">
        <v>0.193060448100842</v>
      </c>
      <c r="G14406" s="3">
        <v>8.0394039478363695</v>
      </c>
      <c r="H14406" s="13">
        <v>8.2901306906757704</v>
      </c>
      <c r="M14406">
        <v>0.42228791528750997</v>
      </c>
    </row>
    <row r="14407" spans="1:13" x14ac:dyDescent="0.2">
      <c r="A14407" t="s">
        <v>14404</v>
      </c>
      <c r="B14407">
        <v>0.48803768511615597</v>
      </c>
      <c r="C14407">
        <v>20.710218463989602</v>
      </c>
      <c r="D14407">
        <v>1</v>
      </c>
      <c r="E14407">
        <v>2</v>
      </c>
      <c r="F14407">
        <v>0.43220817125719801</v>
      </c>
      <c r="G14407" s="3">
        <v>12.6519302584586</v>
      </c>
      <c r="H14407" s="13">
        <v>0.93970573083028697</v>
      </c>
      <c r="M14407">
        <v>0.794610324161799</v>
      </c>
    </row>
    <row r="14408" spans="1:13" x14ac:dyDescent="0.2">
      <c r="A14408" t="s">
        <v>14405</v>
      </c>
      <c r="B14408">
        <v>0.70041203557457699</v>
      </c>
      <c r="C14408">
        <v>8.9115616340424992</v>
      </c>
      <c r="D14408">
        <v>1</v>
      </c>
      <c r="E14408">
        <v>6</v>
      </c>
      <c r="F14408">
        <v>0.45410775207433302</v>
      </c>
      <c r="G14408" s="3">
        <v>4.5645648093369999</v>
      </c>
      <c r="H14408" s="13">
        <v>6.6675365903100303</v>
      </c>
      <c r="M14408">
        <v>0.89108422426504696</v>
      </c>
    </row>
    <row r="14409" spans="1:13" x14ac:dyDescent="0.2">
      <c r="A14409" t="s">
        <v>14406</v>
      </c>
      <c r="B14409">
        <v>0.94678463361491405</v>
      </c>
      <c r="C14409">
        <v>13.172622024446</v>
      </c>
      <c r="D14409">
        <v>1</v>
      </c>
      <c r="E14409">
        <v>18</v>
      </c>
      <c r="F14409">
        <v>0.27955422015840498</v>
      </c>
      <c r="G14409" s="3">
        <v>16.2301998550621</v>
      </c>
      <c r="H14409" s="13">
        <v>15.779103476862799</v>
      </c>
      <c r="M14409">
        <v>0.85032605653312199</v>
      </c>
    </row>
    <row r="14410" spans="1:13" x14ac:dyDescent="0.2">
      <c r="A14410" t="s">
        <v>14407</v>
      </c>
      <c r="B14410">
        <v>0.59200930525679096</v>
      </c>
      <c r="C14410">
        <v>20.929808455301998</v>
      </c>
      <c r="D14410">
        <v>1</v>
      </c>
      <c r="E14410">
        <v>0</v>
      </c>
      <c r="F14410">
        <v>0.45584607551989098</v>
      </c>
      <c r="G14410" s="4">
        <v>7.3680293838011905E-5</v>
      </c>
      <c r="H14410" s="13">
        <v>23.002500146554301</v>
      </c>
      <c r="M14410">
        <v>0.85484209022514501</v>
      </c>
    </row>
    <row r="14411" spans="1:13" x14ac:dyDescent="0.2">
      <c r="A14411" t="s">
        <v>14408</v>
      </c>
      <c r="B14411">
        <v>6.5300869043196902E-2</v>
      </c>
      <c r="C14411">
        <v>18.4286726810308</v>
      </c>
      <c r="D14411">
        <v>0.18333333333333299</v>
      </c>
      <c r="E14411">
        <v>0</v>
      </c>
      <c r="F14411">
        <v>0.27700406944007999</v>
      </c>
      <c r="G14411" s="3">
        <v>16.3685959353984</v>
      </c>
      <c r="H14411" s="13">
        <v>19.404226696626701</v>
      </c>
      <c r="M14411">
        <v>7.6289605732697496E-2</v>
      </c>
    </row>
    <row r="14412" spans="1:13" x14ac:dyDescent="0.2">
      <c r="A14412" t="s">
        <v>14409</v>
      </c>
      <c r="B14412">
        <v>0.20616446151138501</v>
      </c>
      <c r="C14412">
        <v>7.8662692467724797</v>
      </c>
      <c r="D14412">
        <v>0.18333333333333299</v>
      </c>
      <c r="E14412">
        <v>8</v>
      </c>
      <c r="F14412">
        <v>0.121496642694847</v>
      </c>
      <c r="G14412" s="3">
        <v>7.7433147898831196</v>
      </c>
      <c r="H14412" s="13">
        <v>7.8908253075301298</v>
      </c>
      <c r="M14412">
        <v>9.5856802248199993E-2</v>
      </c>
    </row>
    <row r="14413" spans="1:13" x14ac:dyDescent="0.2">
      <c r="A14413" t="s">
        <v>14410</v>
      </c>
      <c r="B14413">
        <v>0.40819385331229602</v>
      </c>
      <c r="C14413">
        <v>4.60455011537542</v>
      </c>
      <c r="D14413">
        <v>0.18333333333333299</v>
      </c>
      <c r="E14413">
        <v>4</v>
      </c>
      <c r="F14413">
        <v>0.17807013220715701</v>
      </c>
      <c r="G14413" s="3">
        <v>3.9135493128758698</v>
      </c>
      <c r="H14413" s="13">
        <v>4.1731445150325399</v>
      </c>
      <c r="M14413">
        <v>0.19510260287175701</v>
      </c>
    </row>
    <row r="14414" spans="1:13" x14ac:dyDescent="0.2">
      <c r="A14414" t="s">
        <v>14411</v>
      </c>
      <c r="B14414">
        <v>0.77085842372408397</v>
      </c>
      <c r="C14414">
        <v>19.4775324164114</v>
      </c>
      <c r="D14414">
        <v>1</v>
      </c>
      <c r="E14414">
        <v>2</v>
      </c>
      <c r="F14414">
        <v>0.55102482194964197</v>
      </c>
      <c r="G14414" s="3">
        <v>12.066154722664701</v>
      </c>
      <c r="H14414" s="13">
        <v>1.0937494933807801</v>
      </c>
      <c r="M14414">
        <v>0.94415591275414801</v>
      </c>
    </row>
    <row r="14415" spans="1:13" x14ac:dyDescent="0.2">
      <c r="A14415" t="s">
        <v>14412</v>
      </c>
      <c r="B14415">
        <v>0.62835187579755303</v>
      </c>
      <c r="C14415">
        <v>4.5637977144622601</v>
      </c>
      <c r="D14415">
        <v>0.18333333333333299</v>
      </c>
      <c r="E14415">
        <v>6</v>
      </c>
      <c r="F14415">
        <v>9.0064286808108102E-2</v>
      </c>
      <c r="G14415" s="3">
        <v>3.6895913274479901</v>
      </c>
      <c r="H14415" s="13">
        <v>4.7876864132777097</v>
      </c>
      <c r="M14415">
        <v>0.166036398932531</v>
      </c>
    </row>
    <row r="14416" spans="1:13" x14ac:dyDescent="0.2">
      <c r="A14416" t="s">
        <v>14413</v>
      </c>
      <c r="B14416">
        <v>0.89684854399368497</v>
      </c>
      <c r="C14416">
        <v>7.34909037939659</v>
      </c>
      <c r="D14416">
        <v>1</v>
      </c>
      <c r="E14416">
        <v>10</v>
      </c>
      <c r="F14416">
        <v>0.21790155835813599</v>
      </c>
      <c r="G14416" s="3">
        <v>11.769474773847801</v>
      </c>
      <c r="H14416" s="13">
        <v>9.6720269237025001</v>
      </c>
      <c r="M14416">
        <v>0.77490565470880801</v>
      </c>
    </row>
    <row r="14417" spans="1:13" x14ac:dyDescent="0.2">
      <c r="A14417" t="s">
        <v>14414</v>
      </c>
      <c r="B14417">
        <v>0.804101856973783</v>
      </c>
      <c r="C14417">
        <v>23.569984214407999</v>
      </c>
      <c r="D14417">
        <v>1</v>
      </c>
      <c r="E14417">
        <v>4</v>
      </c>
      <c r="F14417">
        <v>0.238283348928783</v>
      </c>
      <c r="G14417" s="3">
        <v>7.5647051468606596</v>
      </c>
      <c r="H14417" s="13">
        <v>3.81849504294216</v>
      </c>
      <c r="M14417">
        <v>0.76975246142999798</v>
      </c>
    </row>
    <row r="14418" spans="1:13" x14ac:dyDescent="0.2">
      <c r="A14418" t="s">
        <v>14415</v>
      </c>
      <c r="B14418">
        <v>7.2241823640281103E-2</v>
      </c>
      <c r="C14418">
        <v>18.633011565579601</v>
      </c>
      <c r="D14418">
        <v>1</v>
      </c>
      <c r="E14418">
        <v>22</v>
      </c>
      <c r="F14418">
        <v>0.106898850722911</v>
      </c>
      <c r="G14418" s="3">
        <v>17.697761165774899</v>
      </c>
      <c r="H14418" s="13">
        <v>19.4675254644681</v>
      </c>
      <c r="M14418">
        <v>0.136619573550878</v>
      </c>
    </row>
    <row r="14419" spans="1:13" x14ac:dyDescent="0.2">
      <c r="A14419" t="s">
        <v>14416</v>
      </c>
      <c r="B14419">
        <v>0.70572398595852404</v>
      </c>
      <c r="C14419">
        <v>3.2275847115855298</v>
      </c>
      <c r="D14419">
        <v>0.61111111111111105</v>
      </c>
      <c r="E14419">
        <v>6</v>
      </c>
      <c r="F14419">
        <v>0.14427910380464001</v>
      </c>
      <c r="G14419" s="3">
        <v>4.0417941308053802</v>
      </c>
      <c r="H14419" s="13">
        <v>4.5098214464936301</v>
      </c>
      <c r="M14419">
        <v>0.47495108296352401</v>
      </c>
    </row>
    <row r="14420" spans="1:13" x14ac:dyDescent="0.2">
      <c r="A14420" t="s">
        <v>14417</v>
      </c>
      <c r="B14420">
        <v>0.94121972444715596</v>
      </c>
      <c r="C14420">
        <v>10.0858080823736</v>
      </c>
      <c r="D14420">
        <v>1</v>
      </c>
      <c r="E14420">
        <v>6</v>
      </c>
      <c r="F14420">
        <v>0.207837574828867</v>
      </c>
      <c r="G14420" s="3">
        <v>10.964926419154899</v>
      </c>
      <c r="H14420" s="13">
        <v>9.0137960725370991</v>
      </c>
      <c r="M14420">
        <v>0.77516686794545897</v>
      </c>
    </row>
    <row r="14421" spans="1:13" x14ac:dyDescent="0.2">
      <c r="A14421" t="s">
        <v>14418</v>
      </c>
      <c r="B14421">
        <v>0.66536794633442597</v>
      </c>
      <c r="C14421">
        <v>23.880364296735401</v>
      </c>
      <c r="D14421">
        <v>0.61111111111111105</v>
      </c>
      <c r="E14421">
        <v>2</v>
      </c>
      <c r="F14421">
        <v>0.12551874132808599</v>
      </c>
      <c r="G14421" s="3">
        <v>7.3636196702674201</v>
      </c>
      <c r="H14421" s="13">
        <v>2.7725105150229998</v>
      </c>
      <c r="M14421">
        <v>0.42877107787357199</v>
      </c>
    </row>
    <row r="14422" spans="1:13" x14ac:dyDescent="0.2">
      <c r="A14422" t="s">
        <v>14419</v>
      </c>
      <c r="B14422">
        <v>0.155342430177311</v>
      </c>
      <c r="C14422">
        <v>1.4037908231271501</v>
      </c>
      <c r="D14422">
        <v>0.61111111111111105</v>
      </c>
      <c r="E14422">
        <v>2</v>
      </c>
      <c r="F14422">
        <v>0.113247095639295</v>
      </c>
      <c r="G14422" s="3">
        <v>1.9443108722196201</v>
      </c>
      <c r="H14422" s="13">
        <v>1.77239729577091</v>
      </c>
      <c r="M14422">
        <v>0.16992412331764001</v>
      </c>
    </row>
    <row r="14423" spans="1:13" x14ac:dyDescent="0.2">
      <c r="A14423" t="s">
        <v>14420</v>
      </c>
      <c r="B14423">
        <v>0.738841852224846</v>
      </c>
      <c r="C14423">
        <v>3.55477460428627</v>
      </c>
      <c r="D14423">
        <v>1</v>
      </c>
      <c r="E14423">
        <v>2</v>
      </c>
      <c r="F14423">
        <v>0.42767950472458099</v>
      </c>
      <c r="G14423" s="3">
        <v>11.7262817162195</v>
      </c>
      <c r="H14423" s="13">
        <v>4.2435160578899902</v>
      </c>
      <c r="M14423">
        <v>0.88971503360716597</v>
      </c>
    </row>
    <row r="14424" spans="1:13" x14ac:dyDescent="0.2">
      <c r="A14424" t="s">
        <v>14421</v>
      </c>
      <c r="B14424">
        <v>0.64188652417671699</v>
      </c>
      <c r="C14424">
        <v>3.5684083502619099</v>
      </c>
      <c r="D14424">
        <v>0.61111111111111105</v>
      </c>
      <c r="E14424">
        <v>6</v>
      </c>
      <c r="F14424">
        <v>9.9312909276151301E-2</v>
      </c>
      <c r="G14424" s="3">
        <v>4.3732780542489502</v>
      </c>
      <c r="H14424" s="13">
        <v>4.7385201563450199</v>
      </c>
      <c r="M14424">
        <v>0.370529998339517</v>
      </c>
    </row>
    <row r="14425" spans="1:13" x14ac:dyDescent="0.2">
      <c r="A14425" t="s">
        <v>14422</v>
      </c>
      <c r="B14425">
        <v>0.48200591315677399</v>
      </c>
      <c r="C14425">
        <v>7.6389521023345797</v>
      </c>
      <c r="D14425">
        <v>0.18333333333333299</v>
      </c>
      <c r="E14425">
        <v>8</v>
      </c>
      <c r="F14425">
        <v>0.164534921848211</v>
      </c>
      <c r="G14425" s="3">
        <v>7.9379335659491899</v>
      </c>
      <c r="H14425" s="13">
        <v>7.9356665134101201</v>
      </c>
      <c r="M14425">
        <v>0.206186612816502</v>
      </c>
    </row>
    <row r="14426" spans="1:13" x14ac:dyDescent="0.2">
      <c r="A14426" t="s">
        <v>14423</v>
      </c>
      <c r="B14426">
        <v>0.76595693189721104</v>
      </c>
      <c r="C14426">
        <v>18.529540422593001</v>
      </c>
      <c r="D14426">
        <v>1</v>
      </c>
      <c r="E14426">
        <v>16</v>
      </c>
      <c r="F14426">
        <v>0.30086195917429798</v>
      </c>
      <c r="G14426" s="3">
        <v>12.6417973162237</v>
      </c>
      <c r="H14426" s="13">
        <v>15.712136067406099</v>
      </c>
      <c r="M14426">
        <v>0.81690186779124596</v>
      </c>
    </row>
    <row r="14427" spans="1:13" x14ac:dyDescent="0.2">
      <c r="A14427" t="s">
        <v>14424</v>
      </c>
      <c r="B14427">
        <v>0.78295414305371303</v>
      </c>
      <c r="C14427">
        <v>4.8853829574283099</v>
      </c>
      <c r="D14427">
        <v>1</v>
      </c>
      <c r="E14427">
        <v>6</v>
      </c>
      <c r="F14427">
        <v>0.27834077972779703</v>
      </c>
      <c r="G14427" s="3">
        <v>4.1029546249361699</v>
      </c>
      <c r="H14427" s="13">
        <v>5.0303084519586703</v>
      </c>
      <c r="M14427">
        <v>0.80290231861435601</v>
      </c>
    </row>
    <row r="14428" spans="1:13" x14ac:dyDescent="0.2">
      <c r="A14428" t="s">
        <v>14425</v>
      </c>
      <c r="B14428">
        <v>0.45889758839913197</v>
      </c>
      <c r="C14428">
        <v>12.2353823355621</v>
      </c>
      <c r="D14428">
        <v>1</v>
      </c>
      <c r="E14428">
        <v>12</v>
      </c>
      <c r="F14428">
        <v>0.37103960331278801</v>
      </c>
      <c r="G14428" s="3">
        <v>8.2436514274142301</v>
      </c>
      <c r="H14428" s="13">
        <v>10.900134889851</v>
      </c>
      <c r="M14428">
        <v>0.73854051358348405</v>
      </c>
    </row>
    <row r="14429" spans="1:13" x14ac:dyDescent="0.2">
      <c r="A14429" t="s">
        <v>14426</v>
      </c>
      <c r="B14429">
        <v>0.96251681342617001</v>
      </c>
      <c r="C14429">
        <v>3.7080743782685999</v>
      </c>
      <c r="D14429">
        <v>1</v>
      </c>
      <c r="E14429">
        <v>6</v>
      </c>
      <c r="F14429">
        <v>0.47824093087629499</v>
      </c>
      <c r="G14429" s="3">
        <v>5.9304525676081203</v>
      </c>
      <c r="H14429" s="13">
        <v>5.2108730112706301</v>
      </c>
      <c r="M14429">
        <v>0.95598741348522998</v>
      </c>
    </row>
    <row r="14430" spans="1:13" x14ac:dyDescent="0.2">
      <c r="A14430" t="s">
        <v>14427</v>
      </c>
      <c r="B14430">
        <v>0.24221291409891901</v>
      </c>
      <c r="C14430">
        <v>23.55236106301</v>
      </c>
      <c r="D14430">
        <v>0.61111111111111105</v>
      </c>
      <c r="E14430">
        <v>2</v>
      </c>
      <c r="F14430">
        <v>0.16836183146199901</v>
      </c>
      <c r="G14430" s="3">
        <v>3.6021875854523802</v>
      </c>
      <c r="H14430" s="13">
        <v>1.8789193051341999</v>
      </c>
      <c r="M14430">
        <v>0.286780210416473</v>
      </c>
    </row>
    <row r="14431" spans="1:13" x14ac:dyDescent="0.2">
      <c r="A14431" t="s">
        <v>14428</v>
      </c>
      <c r="B14431">
        <v>0.79425336855579998</v>
      </c>
      <c r="C14431">
        <v>6.0569644175799304</v>
      </c>
      <c r="D14431">
        <v>1</v>
      </c>
      <c r="E14431">
        <v>10</v>
      </c>
      <c r="F14431">
        <v>0.75608186971093705</v>
      </c>
      <c r="G14431" s="3">
        <v>8.4011026090480794</v>
      </c>
      <c r="H14431" s="13">
        <v>8.27779710088857</v>
      </c>
      <c r="M14431">
        <v>0.984846024119713</v>
      </c>
    </row>
    <row r="14432" spans="1:13" x14ac:dyDescent="0.2">
      <c r="A14432" t="s">
        <v>14429</v>
      </c>
      <c r="B14432">
        <v>0.55689448206029901</v>
      </c>
      <c r="C14432">
        <v>18.385039337109799</v>
      </c>
      <c r="D14432">
        <v>0.18333333333333299</v>
      </c>
      <c r="E14432">
        <v>18</v>
      </c>
      <c r="F14432">
        <v>0.12622349393339199</v>
      </c>
      <c r="G14432" s="3">
        <v>16.163073989899701</v>
      </c>
      <c r="H14432" s="13">
        <v>17.583512575313801</v>
      </c>
      <c r="M14432">
        <v>0.190979273619546</v>
      </c>
    </row>
    <row r="14433" spans="1:13" x14ac:dyDescent="0.2">
      <c r="A14433" t="s">
        <v>14430</v>
      </c>
      <c r="B14433">
        <v>1</v>
      </c>
      <c r="C14433" t="s">
        <v>33</v>
      </c>
      <c r="D14433">
        <v>1</v>
      </c>
      <c r="E14433" t="s">
        <v>34</v>
      </c>
      <c r="F14433">
        <v>1</v>
      </c>
      <c r="G14433" s="3" t="s">
        <v>33</v>
      </c>
      <c r="H14433" s="13" t="s">
        <v>33</v>
      </c>
      <c r="M14433">
        <v>1</v>
      </c>
    </row>
    <row r="14434" spans="1:13" x14ac:dyDescent="0.2">
      <c r="A14434" t="s">
        <v>14431</v>
      </c>
      <c r="B14434">
        <v>1</v>
      </c>
      <c r="C14434" t="s">
        <v>33</v>
      </c>
      <c r="D14434">
        <v>1</v>
      </c>
      <c r="E14434" t="s">
        <v>34</v>
      </c>
      <c r="F14434">
        <v>1</v>
      </c>
      <c r="G14434" s="3" t="s">
        <v>33</v>
      </c>
      <c r="H14434" s="13" t="s">
        <v>33</v>
      </c>
      <c r="M14434">
        <v>1</v>
      </c>
    </row>
    <row r="14435" spans="1:13" x14ac:dyDescent="0.2">
      <c r="A14435" t="s">
        <v>14432</v>
      </c>
      <c r="B14435">
        <v>6.9813111988941107E-2</v>
      </c>
      <c r="C14435">
        <v>21.951168078512801</v>
      </c>
      <c r="D14435">
        <v>0.18333333333333299</v>
      </c>
      <c r="E14435">
        <v>2</v>
      </c>
      <c r="F14435">
        <v>0.124912275566074</v>
      </c>
      <c r="G14435" s="4">
        <v>7.3680293838011905E-5</v>
      </c>
      <c r="H14435" s="13">
        <v>25.3170409767921</v>
      </c>
      <c r="M14435">
        <v>4.5030442157113597E-2</v>
      </c>
    </row>
    <row r="14436" spans="1:13" x14ac:dyDescent="0.2">
      <c r="A14436" t="s">
        <v>14433</v>
      </c>
      <c r="B14436">
        <v>0.41492726460830798</v>
      </c>
      <c r="C14436">
        <v>7.78145394020056</v>
      </c>
      <c r="D14436">
        <v>0.61111111111111105</v>
      </c>
      <c r="E14436">
        <v>10</v>
      </c>
      <c r="F14436">
        <v>0.39087133930232998</v>
      </c>
      <c r="G14436" s="3">
        <v>6.2051252529033798</v>
      </c>
      <c r="H14436" s="13">
        <v>8.3644113818446399</v>
      </c>
      <c r="M14436">
        <v>0.592990096352909</v>
      </c>
    </row>
    <row r="14437" spans="1:13" x14ac:dyDescent="0.2">
      <c r="A14437" t="s">
        <v>14434</v>
      </c>
      <c r="B14437">
        <v>0.56661941161572904</v>
      </c>
      <c r="C14437">
        <v>13.5798106314069</v>
      </c>
      <c r="D14437">
        <v>1</v>
      </c>
      <c r="E14437">
        <v>12</v>
      </c>
      <c r="F14437">
        <v>0.33633626599498501</v>
      </c>
      <c r="G14437" s="3">
        <v>8.2399887992469498</v>
      </c>
      <c r="H14437" s="13">
        <v>11.214105355831901</v>
      </c>
      <c r="M14437">
        <v>0.76834262211104298</v>
      </c>
    </row>
    <row r="14438" spans="1:13" x14ac:dyDescent="0.2">
      <c r="A14438" t="s">
        <v>14435</v>
      </c>
      <c r="B14438">
        <v>0.865337811397623</v>
      </c>
      <c r="C14438">
        <v>7.6637642525161596</v>
      </c>
      <c r="D14438">
        <v>1</v>
      </c>
      <c r="E14438">
        <v>8</v>
      </c>
      <c r="F14438">
        <v>0.62923319238915199</v>
      </c>
      <c r="G14438" s="3">
        <v>11.8381735799772</v>
      </c>
      <c r="H14438" s="13">
        <v>9.1935624689820301</v>
      </c>
      <c r="M14438">
        <v>0.97609825012806195</v>
      </c>
    </row>
    <row r="14439" spans="1:13" x14ac:dyDescent="0.2">
      <c r="A14439" t="s">
        <v>14436</v>
      </c>
      <c r="B14439">
        <v>0.52505150854042004</v>
      </c>
      <c r="C14439">
        <v>11.3851217140316</v>
      </c>
      <c r="D14439">
        <v>1</v>
      </c>
      <c r="E14439" t="s">
        <v>34</v>
      </c>
      <c r="F14439">
        <v>0.29213059803229202</v>
      </c>
      <c r="G14439" s="3">
        <v>11.999999312403901</v>
      </c>
      <c r="H14439" s="13">
        <v>11.81818040742</v>
      </c>
      <c r="M14439">
        <v>0.71051515370454799</v>
      </c>
    </row>
    <row r="14440" spans="1:13" x14ac:dyDescent="0.2">
      <c r="A14440" t="s">
        <v>14437</v>
      </c>
      <c r="B14440">
        <v>1</v>
      </c>
      <c r="C14440" t="s">
        <v>33</v>
      </c>
      <c r="D14440">
        <v>1</v>
      </c>
      <c r="E14440" t="s">
        <v>34</v>
      </c>
      <c r="F14440">
        <v>1</v>
      </c>
      <c r="G14440" s="3" t="s">
        <v>33</v>
      </c>
      <c r="H14440" s="13" t="s">
        <v>33</v>
      </c>
      <c r="M14440">
        <v>1</v>
      </c>
    </row>
    <row r="14441" spans="1:13" x14ac:dyDescent="0.2">
      <c r="A14441" t="s">
        <v>14438</v>
      </c>
      <c r="B14441">
        <v>0.57468234306371302</v>
      </c>
      <c r="C14441">
        <v>8.9599067877219305</v>
      </c>
      <c r="D14441">
        <v>1</v>
      </c>
      <c r="E14441">
        <v>10</v>
      </c>
      <c r="F14441">
        <v>0.38047197577409098</v>
      </c>
      <c r="G14441" s="3">
        <v>11.155763966825599</v>
      </c>
      <c r="H14441" s="13">
        <v>10.157782702010399</v>
      </c>
      <c r="M14441">
        <v>0.80373903025619198</v>
      </c>
    </row>
    <row r="14442" spans="1:13" x14ac:dyDescent="0.2">
      <c r="A14442" t="s">
        <v>14439</v>
      </c>
      <c r="B14442">
        <v>0.957955117396598</v>
      </c>
      <c r="C14442">
        <v>15.938882732210701</v>
      </c>
      <c r="D14442">
        <v>1</v>
      </c>
      <c r="E14442">
        <v>0</v>
      </c>
      <c r="F14442">
        <v>0.77877222598729401</v>
      </c>
      <c r="G14442" s="3">
        <v>14.755808447040399</v>
      </c>
      <c r="H14442" s="13">
        <v>16.2706171245032</v>
      </c>
      <c r="M14442">
        <v>0.99662954281968597</v>
      </c>
    </row>
    <row r="14443" spans="1:13" x14ac:dyDescent="0.2">
      <c r="A14443" t="s">
        <v>14440</v>
      </c>
      <c r="B14443">
        <v>0.88074138036103</v>
      </c>
      <c r="C14443">
        <v>1.68083966125559</v>
      </c>
      <c r="D14443">
        <v>1</v>
      </c>
      <c r="E14443">
        <v>6</v>
      </c>
      <c r="F14443">
        <v>0.478507197077566</v>
      </c>
      <c r="G14443" s="3">
        <v>4.0640651514049599</v>
      </c>
      <c r="H14443" s="13">
        <v>4.1021616371637197</v>
      </c>
      <c r="M14443">
        <v>0.94292736939725497</v>
      </c>
    </row>
    <row r="14444" spans="1:13" x14ac:dyDescent="0.2">
      <c r="A14444" t="s">
        <v>14441</v>
      </c>
      <c r="B14444">
        <v>0.54651921779752599</v>
      </c>
      <c r="C14444">
        <v>4.7799261050889097</v>
      </c>
      <c r="D14444">
        <v>1</v>
      </c>
      <c r="E14444">
        <v>8</v>
      </c>
      <c r="F14444">
        <v>0.347363321044518</v>
      </c>
      <c r="G14444" s="3">
        <v>11.3312474223368</v>
      </c>
      <c r="H14444" s="13">
        <v>8.1322459611199296</v>
      </c>
      <c r="M14444">
        <v>0.76733185694009598</v>
      </c>
    </row>
    <row r="14445" spans="1:13" x14ac:dyDescent="0.2">
      <c r="A14445" t="s">
        <v>14442</v>
      </c>
      <c r="B14445">
        <v>0.75480176837785495</v>
      </c>
      <c r="C14445">
        <v>0.57821312834857097</v>
      </c>
      <c r="D14445">
        <v>1</v>
      </c>
      <c r="E14445">
        <v>6</v>
      </c>
      <c r="F14445">
        <v>0.46549606064391502</v>
      </c>
      <c r="G14445" s="3">
        <v>4.5598673066928299</v>
      </c>
      <c r="H14445" s="13">
        <v>4.0688278764141304</v>
      </c>
      <c r="M14445">
        <v>0.91105505455050095</v>
      </c>
    </row>
    <row r="14446" spans="1:13" x14ac:dyDescent="0.2">
      <c r="A14446" t="s">
        <v>14443</v>
      </c>
      <c r="B14446">
        <v>3.9616476385924797E-2</v>
      </c>
      <c r="C14446">
        <v>18.297495994390999</v>
      </c>
      <c r="D14446">
        <v>3.05555555555556E-2</v>
      </c>
      <c r="E14446">
        <v>20</v>
      </c>
      <c r="F14446">
        <v>9.2079542253876795E-2</v>
      </c>
      <c r="G14446" s="3">
        <v>18.040987366132299</v>
      </c>
      <c r="H14446" s="13">
        <v>18.823634094684898</v>
      </c>
      <c r="M14446">
        <v>5.7429320644362099E-3</v>
      </c>
    </row>
    <row r="14447" spans="1:13" x14ac:dyDescent="0.2">
      <c r="A14447" t="s">
        <v>14444</v>
      </c>
      <c r="B14447">
        <v>8.6316384914584002E-2</v>
      </c>
      <c r="C14447">
        <v>22.6474962204687</v>
      </c>
      <c r="D14447">
        <v>0.61111111111111105</v>
      </c>
      <c r="E14447">
        <v>0</v>
      </c>
      <c r="F14447">
        <v>0.119431935581038</v>
      </c>
      <c r="G14447" s="4">
        <v>7.3680293838011905E-5</v>
      </c>
      <c r="H14447" s="13">
        <v>23.8657278547999</v>
      </c>
      <c r="M14447">
        <v>0.119103361184502</v>
      </c>
    </row>
    <row r="14448" spans="1:13" x14ac:dyDescent="0.2">
      <c r="A14448" t="s">
        <v>14445</v>
      </c>
      <c r="B14448">
        <v>0.680983837429189</v>
      </c>
      <c r="C14448">
        <v>16.944255686481899</v>
      </c>
      <c r="D14448">
        <v>1</v>
      </c>
      <c r="E14448">
        <v>16</v>
      </c>
      <c r="F14448">
        <v>0.55691483365580197</v>
      </c>
      <c r="G14448" s="3">
        <v>12.172038443202601</v>
      </c>
      <c r="H14448" s="13">
        <v>15.0388548082807</v>
      </c>
      <c r="M14448">
        <v>0.925211712165106</v>
      </c>
    </row>
    <row r="14449" spans="1:13" x14ac:dyDescent="0.2">
      <c r="A14449" t="s">
        <v>14446</v>
      </c>
      <c r="B14449">
        <v>0.49583150761091199</v>
      </c>
      <c r="C14449">
        <v>7.8107394523986198</v>
      </c>
      <c r="D14449">
        <v>1</v>
      </c>
      <c r="E14449">
        <v>6</v>
      </c>
      <c r="F14449">
        <v>0.177141812642616</v>
      </c>
      <c r="G14449" s="3">
        <v>7.6553590485671004</v>
      </c>
      <c r="H14449" s="13">
        <v>7.1526129288584999</v>
      </c>
      <c r="M14449">
        <v>0.56128679993882602</v>
      </c>
    </row>
    <row r="14450" spans="1:13" x14ac:dyDescent="0.2">
      <c r="A14450" t="s">
        <v>14447</v>
      </c>
      <c r="B14450">
        <v>1</v>
      </c>
      <c r="C14450" t="s">
        <v>33</v>
      </c>
      <c r="D14450">
        <v>1</v>
      </c>
      <c r="E14450" t="s">
        <v>34</v>
      </c>
      <c r="F14450">
        <v>1</v>
      </c>
      <c r="G14450" s="3" t="s">
        <v>33</v>
      </c>
      <c r="H14450" s="13" t="s">
        <v>33</v>
      </c>
      <c r="M14450">
        <v>1</v>
      </c>
    </row>
    <row r="14451" spans="1:13" x14ac:dyDescent="0.2">
      <c r="A14451" t="s">
        <v>14448</v>
      </c>
      <c r="B14451">
        <v>0.177705202201943</v>
      </c>
      <c r="C14451">
        <v>11.930509303285</v>
      </c>
      <c r="D14451">
        <v>0.61111111111111105</v>
      </c>
      <c r="E14451">
        <v>12</v>
      </c>
      <c r="F14451">
        <v>0.19668333111757999</v>
      </c>
      <c r="G14451" s="3">
        <v>11.963820339077801</v>
      </c>
      <c r="H14451" s="13">
        <v>11.98197283473</v>
      </c>
      <c r="M14451">
        <v>0.261505575386974</v>
      </c>
    </row>
    <row r="14452" spans="1:13" x14ac:dyDescent="0.2">
      <c r="A14452" t="s">
        <v>14449</v>
      </c>
      <c r="B14452">
        <v>0.46994553747157902</v>
      </c>
      <c r="C14452">
        <v>13.7516748451254</v>
      </c>
      <c r="D14452">
        <v>0.61111111111111105</v>
      </c>
      <c r="E14452">
        <v>16</v>
      </c>
      <c r="F14452">
        <v>0.155143142208023</v>
      </c>
      <c r="G14452" s="3">
        <v>14.551813903672199</v>
      </c>
      <c r="H14452" s="13">
        <v>14.9936541858387</v>
      </c>
      <c r="M14452">
        <v>0.398781969575427</v>
      </c>
    </row>
    <row r="14453" spans="1:13" x14ac:dyDescent="0.2">
      <c r="A14453" t="s">
        <v>14450</v>
      </c>
      <c r="B14453">
        <v>0.45849890139259403</v>
      </c>
      <c r="C14453">
        <v>12.121736084172399</v>
      </c>
      <c r="D14453">
        <v>0.61111111111111105</v>
      </c>
      <c r="E14453">
        <v>14</v>
      </c>
      <c r="F14453">
        <v>0.32095795197987698</v>
      </c>
      <c r="G14453" s="3">
        <v>8.2471438068678893</v>
      </c>
      <c r="H14453" s="13">
        <v>11.601067078467199</v>
      </c>
      <c r="M14453">
        <v>0.56743241171292202</v>
      </c>
    </row>
    <row r="14454" spans="1:13" x14ac:dyDescent="0.2">
      <c r="A14454" t="s">
        <v>14451</v>
      </c>
      <c r="B14454">
        <v>7.9274687254543993E-2</v>
      </c>
      <c r="C14454">
        <v>8.6855585609475607</v>
      </c>
      <c r="D14454">
        <v>0.61111111111111105</v>
      </c>
      <c r="E14454">
        <v>10</v>
      </c>
      <c r="F14454">
        <v>0.118028453478768</v>
      </c>
      <c r="G14454" s="3">
        <v>8.4327153796223495</v>
      </c>
      <c r="H14454" s="13">
        <v>9.0380078187350197</v>
      </c>
      <c r="M14454">
        <v>0.111490730672321</v>
      </c>
    </row>
    <row r="14455" spans="1:13" x14ac:dyDescent="0.2">
      <c r="A14455" t="s">
        <v>14452</v>
      </c>
      <c r="B14455">
        <v>7.3037880614338802E-2</v>
      </c>
      <c r="C14455">
        <v>10.065001871669701</v>
      </c>
      <c r="D14455">
        <v>1</v>
      </c>
      <c r="E14455">
        <v>10</v>
      </c>
      <c r="F14455">
        <v>0.130315455306515</v>
      </c>
      <c r="G14455" s="3">
        <v>10.3470737870809</v>
      </c>
      <c r="H14455" s="13">
        <v>10.1427991146282</v>
      </c>
      <c r="M14455">
        <v>0.156923682526311</v>
      </c>
    </row>
    <row r="14456" spans="1:13" x14ac:dyDescent="0.2">
      <c r="A14456" t="s">
        <v>14453</v>
      </c>
      <c r="B14456">
        <v>0.220154033802621</v>
      </c>
      <c r="C14456">
        <v>13.1599812234323</v>
      </c>
      <c r="D14456">
        <v>0.18333333333333299</v>
      </c>
      <c r="E14456">
        <v>14</v>
      </c>
      <c r="F14456">
        <v>9.4277958489477204E-2</v>
      </c>
      <c r="G14456" s="3">
        <v>13.0857295756007</v>
      </c>
      <c r="H14456" s="13">
        <v>13.433494132957099</v>
      </c>
      <c r="M14456">
        <v>8.4062914637783606E-2</v>
      </c>
    </row>
    <row r="14457" spans="1:13" x14ac:dyDescent="0.2">
      <c r="A14457" t="s">
        <v>14454</v>
      </c>
      <c r="B14457">
        <v>0.478828146083775</v>
      </c>
      <c r="C14457">
        <v>8.8536750990131097</v>
      </c>
      <c r="D14457">
        <v>0.61111111111111105</v>
      </c>
      <c r="E14457">
        <v>10</v>
      </c>
      <c r="F14457">
        <v>0.26326813321583198</v>
      </c>
      <c r="G14457" s="3">
        <v>6.6437025513070997</v>
      </c>
      <c r="H14457" s="13">
        <v>8.5583409338400003</v>
      </c>
      <c r="M14457">
        <v>0.52763781931369402</v>
      </c>
    </row>
    <row r="14458" spans="1:13" x14ac:dyDescent="0.2">
      <c r="A14458" t="s">
        <v>14455</v>
      </c>
      <c r="B14458">
        <v>0.57955782357843899</v>
      </c>
      <c r="C14458">
        <v>15.6272478029026</v>
      </c>
      <c r="D14458">
        <v>3.05555555555556E-2</v>
      </c>
      <c r="E14458">
        <v>16</v>
      </c>
      <c r="F14458">
        <v>0.12123909811326899</v>
      </c>
      <c r="G14458" s="3">
        <v>15.4901167171087</v>
      </c>
      <c r="H14458" s="13">
        <v>15.852538629191899</v>
      </c>
      <c r="M14458">
        <v>5.58563626628438E-2</v>
      </c>
    </row>
    <row r="14459" spans="1:13" x14ac:dyDescent="0.2">
      <c r="A14459" t="s">
        <v>14456</v>
      </c>
      <c r="B14459">
        <v>0.99780495297292204</v>
      </c>
      <c r="C14459">
        <v>5.2509789712035104</v>
      </c>
      <c r="D14459">
        <v>1</v>
      </c>
      <c r="E14459">
        <v>12</v>
      </c>
      <c r="F14459">
        <v>0.245673398805688</v>
      </c>
      <c r="G14459" s="3">
        <v>8.0575361215504895</v>
      </c>
      <c r="H14459" s="13">
        <v>8.1258900791074193</v>
      </c>
      <c r="M14459">
        <v>0.83205806993104903</v>
      </c>
    </row>
    <row r="14460" spans="1:13" x14ac:dyDescent="0.2">
      <c r="A14460" t="s">
        <v>14457</v>
      </c>
      <c r="B14460">
        <v>0.73766537156979495</v>
      </c>
      <c r="C14460">
        <v>13.8884226933738</v>
      </c>
      <c r="D14460">
        <v>1</v>
      </c>
      <c r="E14460">
        <v>12</v>
      </c>
      <c r="F14460">
        <v>0.46226039331490898</v>
      </c>
      <c r="G14460" s="3">
        <v>8.0778611408644299</v>
      </c>
      <c r="H14460" s="13">
        <v>11.274468275527299</v>
      </c>
      <c r="M14460">
        <v>0.90522299429751796</v>
      </c>
    </row>
    <row r="14461" spans="1:13" x14ac:dyDescent="0.2">
      <c r="A14461" t="s">
        <v>14458</v>
      </c>
      <c r="B14461">
        <v>0.498694430965548</v>
      </c>
      <c r="C14461">
        <v>12.3402086655668</v>
      </c>
      <c r="D14461">
        <v>0.18333333333333299</v>
      </c>
      <c r="E14461">
        <v>16</v>
      </c>
      <c r="F14461">
        <v>0.14483945088115699</v>
      </c>
      <c r="G14461" s="3">
        <v>12.067660340817101</v>
      </c>
      <c r="H14461" s="13">
        <v>13.439536799825399</v>
      </c>
      <c r="M14461">
        <v>0.19432121976515801</v>
      </c>
    </row>
    <row r="14462" spans="1:13" x14ac:dyDescent="0.2">
      <c r="A14462" t="s">
        <v>14459</v>
      </c>
      <c r="B14462">
        <v>0.60623408875863005</v>
      </c>
      <c r="C14462">
        <v>16.310133334532001</v>
      </c>
      <c r="D14462">
        <v>0.61111111111111105</v>
      </c>
      <c r="E14462">
        <v>16</v>
      </c>
      <c r="F14462">
        <v>0.127597494715429</v>
      </c>
      <c r="G14462" s="3">
        <v>13.055095303419501</v>
      </c>
      <c r="H14462" s="13">
        <v>15.1392074347585</v>
      </c>
      <c r="M14462">
        <v>0.41167663322502401</v>
      </c>
    </row>
    <row r="14463" spans="1:13" x14ac:dyDescent="0.2">
      <c r="A14463" t="s">
        <v>14460</v>
      </c>
      <c r="B14463">
        <v>0.65743293606002895</v>
      </c>
      <c r="C14463">
        <v>15.458769232395399</v>
      </c>
      <c r="D14463">
        <v>1</v>
      </c>
      <c r="E14463">
        <v>18</v>
      </c>
      <c r="F14463">
        <v>0.245297492537845</v>
      </c>
      <c r="G14463" s="3">
        <v>8.3067737913650692</v>
      </c>
      <c r="H14463" s="13">
        <v>15.122574650823999</v>
      </c>
      <c r="M14463">
        <v>0.72399920036464804</v>
      </c>
    </row>
    <row r="14464" spans="1:13" x14ac:dyDescent="0.2">
      <c r="A14464" t="s">
        <v>14461</v>
      </c>
      <c r="B14464">
        <v>0.31093693922649002</v>
      </c>
      <c r="C14464">
        <v>9.0275737876092492</v>
      </c>
      <c r="D14464">
        <v>1</v>
      </c>
      <c r="E14464">
        <v>10</v>
      </c>
      <c r="F14464">
        <v>0.166944931448511</v>
      </c>
      <c r="G14464" s="3">
        <v>8.4473337916228708</v>
      </c>
      <c r="H14464" s="13">
        <v>9.2225160205545595</v>
      </c>
      <c r="M14464">
        <v>0.43260714160584002</v>
      </c>
    </row>
    <row r="14465" spans="1:13" x14ac:dyDescent="0.2">
      <c r="A14465" t="s">
        <v>14462</v>
      </c>
      <c r="B14465">
        <v>0.81743120537610203</v>
      </c>
      <c r="C14465">
        <v>16.372609568187801</v>
      </c>
      <c r="D14465">
        <v>1</v>
      </c>
      <c r="E14465">
        <v>14</v>
      </c>
      <c r="F14465">
        <v>0.18964739829622501</v>
      </c>
      <c r="G14465" s="3">
        <v>12.5543327939431</v>
      </c>
      <c r="H14465" s="13">
        <v>14.3973128483444</v>
      </c>
      <c r="M14465">
        <v>0.71338120038548003</v>
      </c>
    </row>
    <row r="14466" spans="1:13" x14ac:dyDescent="0.2">
      <c r="A14466" t="s">
        <v>14463</v>
      </c>
      <c r="B14466">
        <v>0.77575108784110702</v>
      </c>
      <c r="C14466">
        <v>13.3780160973814</v>
      </c>
      <c r="D14466">
        <v>1</v>
      </c>
      <c r="E14466">
        <v>16</v>
      </c>
      <c r="F14466">
        <v>0.74000642449621101</v>
      </c>
      <c r="G14466" s="3">
        <v>11.9291496609583</v>
      </c>
      <c r="H14466" s="13">
        <v>13.7655116571507</v>
      </c>
      <c r="M14466">
        <v>0.98109490333379601</v>
      </c>
    </row>
    <row r="14467" spans="1:13" x14ac:dyDescent="0.2">
      <c r="A14467" t="s">
        <v>14464</v>
      </c>
      <c r="B14467">
        <v>0.35516238577220999</v>
      </c>
      <c r="C14467">
        <v>10.322213204920599</v>
      </c>
      <c r="D14467">
        <v>1</v>
      </c>
      <c r="E14467">
        <v>14</v>
      </c>
      <c r="F14467">
        <v>0.204769889370054</v>
      </c>
      <c r="G14467" s="3">
        <v>15.4789934736653</v>
      </c>
      <c r="H14467" s="13">
        <v>13.4441652088691</v>
      </c>
      <c r="M14467">
        <v>0.51315836624614897</v>
      </c>
    </row>
    <row r="14468" spans="1:13" x14ac:dyDescent="0.2">
      <c r="A14468" t="s">
        <v>14465</v>
      </c>
      <c r="B14468">
        <v>0.76321614588426101</v>
      </c>
      <c r="C14468">
        <v>5.0230799250564004</v>
      </c>
      <c r="D14468">
        <v>1</v>
      </c>
      <c r="E14468">
        <v>6</v>
      </c>
      <c r="F14468">
        <v>0.37687431520702003</v>
      </c>
      <c r="G14468" s="3">
        <v>7.7091108763236003</v>
      </c>
      <c r="H14468" s="13">
        <v>6.3647330180896997</v>
      </c>
      <c r="M14468">
        <v>0.86934906964387304</v>
      </c>
    </row>
    <row r="14469" spans="1:13" x14ac:dyDescent="0.2">
      <c r="A14469" t="s">
        <v>14466</v>
      </c>
      <c r="B14469">
        <v>0.82756040003243603</v>
      </c>
      <c r="C14469">
        <v>5.6473149772804296</v>
      </c>
      <c r="D14469">
        <v>0.61111111111111105</v>
      </c>
      <c r="E14469">
        <v>6</v>
      </c>
      <c r="F14469">
        <v>0.17345483686212801</v>
      </c>
      <c r="G14469" s="3">
        <v>11.338248040851999</v>
      </c>
      <c r="H14469" s="13">
        <v>7.4553325394858998</v>
      </c>
      <c r="M14469">
        <v>0.56095845121306598</v>
      </c>
    </row>
    <row r="14470" spans="1:13" x14ac:dyDescent="0.2">
      <c r="A14470" t="s">
        <v>14467</v>
      </c>
      <c r="B14470">
        <v>0.35226535265205999</v>
      </c>
      <c r="C14470">
        <v>19.992762359646399</v>
      </c>
      <c r="D14470">
        <v>1</v>
      </c>
      <c r="E14470">
        <v>22</v>
      </c>
      <c r="F14470">
        <v>0.19480532333310599</v>
      </c>
      <c r="G14470" s="3">
        <v>7.8525331065437998</v>
      </c>
      <c r="H14470" s="13">
        <v>0.40894124184094899</v>
      </c>
      <c r="M14470">
        <v>0.49875185039048398</v>
      </c>
    </row>
    <row r="14471" spans="1:13" x14ac:dyDescent="0.2">
      <c r="A14471" t="s">
        <v>14468</v>
      </c>
      <c r="B14471">
        <v>0.65810512032213397</v>
      </c>
      <c r="C14471">
        <v>15.294819843272199</v>
      </c>
      <c r="D14471">
        <v>1</v>
      </c>
      <c r="E14471">
        <v>16</v>
      </c>
      <c r="F14471">
        <v>0.34478620487392703</v>
      </c>
      <c r="G14471" s="3">
        <v>12.448486644345801</v>
      </c>
      <c r="H14471" s="13">
        <v>14.591190268772699</v>
      </c>
      <c r="M14471">
        <v>0.81304669843887201</v>
      </c>
    </row>
    <row r="14472" spans="1:13" x14ac:dyDescent="0.2">
      <c r="A14472" t="s">
        <v>14469</v>
      </c>
      <c r="B14472">
        <v>1</v>
      </c>
      <c r="C14472" t="s">
        <v>33</v>
      </c>
      <c r="D14472">
        <v>1</v>
      </c>
      <c r="E14472" t="s">
        <v>34</v>
      </c>
      <c r="F14472">
        <v>1</v>
      </c>
      <c r="G14472" s="3" t="s">
        <v>33</v>
      </c>
      <c r="H14472" s="13" t="s">
        <v>33</v>
      </c>
      <c r="M14472">
        <v>1</v>
      </c>
    </row>
    <row r="14473" spans="1:13" x14ac:dyDescent="0.2">
      <c r="A14473" t="s">
        <v>14470</v>
      </c>
      <c r="B14473">
        <v>1</v>
      </c>
      <c r="C14473" t="s">
        <v>33</v>
      </c>
      <c r="D14473">
        <v>1</v>
      </c>
      <c r="E14473" t="s">
        <v>34</v>
      </c>
      <c r="F14473">
        <v>1</v>
      </c>
      <c r="G14473" s="3" t="s">
        <v>33</v>
      </c>
      <c r="H14473" s="13" t="s">
        <v>33</v>
      </c>
      <c r="M14473">
        <v>1</v>
      </c>
    </row>
    <row r="14474" spans="1:13" x14ac:dyDescent="0.2">
      <c r="A14474" t="s">
        <v>14471</v>
      </c>
      <c r="B14474">
        <v>0.84464170034073205</v>
      </c>
      <c r="C14474">
        <v>1.5761053865669401</v>
      </c>
      <c r="D14474">
        <v>1</v>
      </c>
      <c r="E14474">
        <v>6</v>
      </c>
      <c r="F14474">
        <v>0.66124585389769996</v>
      </c>
      <c r="G14474" s="3">
        <v>4.25874372341928</v>
      </c>
      <c r="H14474" s="13">
        <v>4.0910589358724101</v>
      </c>
      <c r="M14474">
        <v>0.97858078824754202</v>
      </c>
    </row>
    <row r="14475" spans="1:13" x14ac:dyDescent="0.2">
      <c r="A14475" t="s">
        <v>14472</v>
      </c>
      <c r="B14475">
        <v>1</v>
      </c>
      <c r="C14475" t="s">
        <v>33</v>
      </c>
      <c r="D14475">
        <v>1</v>
      </c>
      <c r="E14475" t="s">
        <v>34</v>
      </c>
      <c r="F14475">
        <v>1</v>
      </c>
      <c r="G14475" s="3" t="s">
        <v>33</v>
      </c>
      <c r="H14475" s="13" t="s">
        <v>33</v>
      </c>
      <c r="M14475">
        <v>1</v>
      </c>
    </row>
    <row r="14476" spans="1:13" x14ac:dyDescent="0.2">
      <c r="A14476" t="s">
        <v>14473</v>
      </c>
      <c r="B14476">
        <v>1</v>
      </c>
      <c r="C14476" t="s">
        <v>33</v>
      </c>
      <c r="D14476">
        <v>1</v>
      </c>
      <c r="E14476" t="s">
        <v>34</v>
      </c>
      <c r="F14476">
        <v>1</v>
      </c>
      <c r="G14476" s="3" t="s">
        <v>33</v>
      </c>
      <c r="H14476" s="13" t="s">
        <v>33</v>
      </c>
      <c r="M14476">
        <v>1</v>
      </c>
    </row>
    <row r="14477" spans="1:13" x14ac:dyDescent="0.2">
      <c r="A14477" t="s">
        <v>14474</v>
      </c>
      <c r="B14477">
        <v>1</v>
      </c>
      <c r="C14477" t="s">
        <v>33</v>
      </c>
      <c r="D14477">
        <v>1</v>
      </c>
      <c r="E14477" t="s">
        <v>34</v>
      </c>
      <c r="F14477">
        <v>1</v>
      </c>
      <c r="G14477" s="3" t="s">
        <v>33</v>
      </c>
      <c r="H14477" s="13" t="s">
        <v>33</v>
      </c>
      <c r="M14477">
        <v>1</v>
      </c>
    </row>
    <row r="14478" spans="1:13" x14ac:dyDescent="0.2">
      <c r="A14478" t="s">
        <v>14475</v>
      </c>
      <c r="B14478">
        <v>0.88275687090572597</v>
      </c>
      <c r="C14478">
        <v>4.9242444663242004</v>
      </c>
      <c r="D14478">
        <v>1</v>
      </c>
      <c r="E14478">
        <v>6</v>
      </c>
      <c r="F14478">
        <v>0.86376526794132502</v>
      </c>
      <c r="G14478" s="3">
        <v>7.8997127608920099</v>
      </c>
      <c r="H14478" s="13">
        <v>6.4010803756854902</v>
      </c>
      <c r="M14478">
        <v>0.99728475184948095</v>
      </c>
    </row>
    <row r="14479" spans="1:13" x14ac:dyDescent="0.2">
      <c r="A14479" t="s">
        <v>14476</v>
      </c>
      <c r="B14479">
        <v>0.64185996587638405</v>
      </c>
      <c r="C14479">
        <v>3.3617606706597201</v>
      </c>
      <c r="D14479">
        <v>1</v>
      </c>
      <c r="E14479">
        <v>6</v>
      </c>
      <c r="F14479">
        <v>0.42288767871454502</v>
      </c>
      <c r="G14479" s="3">
        <v>7.2876407267596104</v>
      </c>
      <c r="H14479" s="13">
        <v>5.7839314305815597</v>
      </c>
      <c r="M14479">
        <v>0.85618254334509103</v>
      </c>
    </row>
    <row r="14480" spans="1:13" x14ac:dyDescent="0.2">
      <c r="A14480" t="s">
        <v>14477</v>
      </c>
      <c r="B14480">
        <v>1</v>
      </c>
      <c r="C14480" t="s">
        <v>33</v>
      </c>
      <c r="D14480">
        <v>1</v>
      </c>
      <c r="E14480" t="s">
        <v>34</v>
      </c>
      <c r="F14480">
        <v>1</v>
      </c>
      <c r="G14480" s="3" t="s">
        <v>33</v>
      </c>
      <c r="H14480" s="13" t="s">
        <v>33</v>
      </c>
      <c r="M14480">
        <v>1</v>
      </c>
    </row>
    <row r="14481" spans="1:13" x14ac:dyDescent="0.2">
      <c r="A14481" t="s">
        <v>14478</v>
      </c>
      <c r="B14481">
        <v>1</v>
      </c>
      <c r="C14481" t="s">
        <v>33</v>
      </c>
      <c r="D14481">
        <v>1</v>
      </c>
      <c r="E14481" t="s">
        <v>34</v>
      </c>
      <c r="F14481">
        <v>1</v>
      </c>
      <c r="G14481" s="3" t="s">
        <v>33</v>
      </c>
      <c r="H14481" s="13" t="s">
        <v>33</v>
      </c>
      <c r="M14481">
        <v>1</v>
      </c>
    </row>
    <row r="14482" spans="1:13" x14ac:dyDescent="0.2">
      <c r="A14482" t="s">
        <v>14479</v>
      </c>
      <c r="B14482">
        <v>0.19503569341749</v>
      </c>
      <c r="C14482">
        <v>18.618804363473402</v>
      </c>
      <c r="D14482">
        <v>0.61111111111111105</v>
      </c>
      <c r="E14482">
        <v>18</v>
      </c>
      <c r="F14482">
        <v>0.20389984905889499</v>
      </c>
      <c r="G14482" s="3">
        <v>15.785080453492601</v>
      </c>
      <c r="H14482" s="13">
        <v>17.470152806307901</v>
      </c>
      <c r="M14482">
        <v>0.28253791559096603</v>
      </c>
    </row>
    <row r="14483" spans="1:13" x14ac:dyDescent="0.2">
      <c r="A14483" t="s">
        <v>14480</v>
      </c>
      <c r="B14483">
        <v>0.75845700301597396</v>
      </c>
      <c r="C14483">
        <v>21.380280896912101</v>
      </c>
      <c r="D14483">
        <v>1</v>
      </c>
      <c r="E14483">
        <v>4</v>
      </c>
      <c r="F14483">
        <v>0.21343986445144</v>
      </c>
      <c r="G14483" s="3">
        <v>7.9298454114877597</v>
      </c>
      <c r="H14483" s="13">
        <v>3.7301630186238501</v>
      </c>
      <c r="M14483">
        <v>0.72502637686766402</v>
      </c>
    </row>
    <row r="14484" spans="1:13" x14ac:dyDescent="0.2">
      <c r="A14484" t="s">
        <v>14481</v>
      </c>
      <c r="B14484">
        <v>0.53036835953170203</v>
      </c>
      <c r="C14484">
        <v>7.2945255068945896</v>
      </c>
      <c r="D14484">
        <v>0.61111111111111105</v>
      </c>
      <c r="E14484">
        <v>6</v>
      </c>
      <c r="F14484">
        <v>0.102568522242571</v>
      </c>
      <c r="G14484" s="3">
        <v>7.4370386334681999</v>
      </c>
      <c r="H14484" s="13">
        <v>6.91525510429405</v>
      </c>
      <c r="M14484">
        <v>0.33899123970748801</v>
      </c>
    </row>
    <row r="14485" spans="1:13" x14ac:dyDescent="0.2">
      <c r="A14485" t="s">
        <v>14482</v>
      </c>
      <c r="B14485">
        <v>0.19967031169916</v>
      </c>
      <c r="C14485">
        <v>23.855536225309201</v>
      </c>
      <c r="D14485">
        <v>0.18333333333333299</v>
      </c>
      <c r="E14485">
        <v>2</v>
      </c>
      <c r="F14485">
        <v>0.10927170542431799</v>
      </c>
      <c r="G14485" s="4">
        <v>7.3680293838011905E-5</v>
      </c>
      <c r="H14485" s="13">
        <v>7.6998791719463597E-2</v>
      </c>
      <c r="M14485">
        <v>8.7059278542642698E-2</v>
      </c>
    </row>
    <row r="14486" spans="1:13" x14ac:dyDescent="0.2">
      <c r="A14486" t="s">
        <v>14483</v>
      </c>
      <c r="B14486">
        <v>0.53958865438217096</v>
      </c>
      <c r="C14486">
        <v>16.544917140532</v>
      </c>
      <c r="D14486">
        <v>1</v>
      </c>
      <c r="E14486">
        <v>18</v>
      </c>
      <c r="F14486">
        <v>0.60492778201512498</v>
      </c>
      <c r="G14486" s="3">
        <v>8.4389041192213199</v>
      </c>
      <c r="H14486" s="13">
        <v>20.710116577549101</v>
      </c>
      <c r="M14486">
        <v>0.89643884623836601</v>
      </c>
    </row>
    <row r="14487" spans="1:13" x14ac:dyDescent="0.2">
      <c r="A14487" t="s">
        <v>14484</v>
      </c>
      <c r="B14487">
        <v>0.97215316805745899</v>
      </c>
      <c r="C14487">
        <v>19.3663090746176</v>
      </c>
      <c r="D14487">
        <v>1</v>
      </c>
      <c r="E14487">
        <v>0</v>
      </c>
      <c r="F14487">
        <v>0.85417454889654298</v>
      </c>
      <c r="G14487" s="3">
        <v>3.7472954302545798</v>
      </c>
      <c r="H14487" s="13">
        <v>21.3075771848108</v>
      </c>
      <c r="M14487">
        <v>0.99906854233573705</v>
      </c>
    </row>
    <row r="14488" spans="1:13" x14ac:dyDescent="0.2">
      <c r="A14488" t="s">
        <v>14485</v>
      </c>
      <c r="B14488">
        <v>0.91799870559358099</v>
      </c>
      <c r="C14488">
        <v>1.03431715131112</v>
      </c>
      <c r="D14488">
        <v>1</v>
      </c>
      <c r="E14488">
        <v>6</v>
      </c>
      <c r="F14488">
        <v>0.72167209294486001</v>
      </c>
      <c r="G14488" s="3">
        <v>7.7917516457129503</v>
      </c>
      <c r="H14488" s="13">
        <v>5.5419723841808404</v>
      </c>
      <c r="M14488">
        <v>0.99142906359656202</v>
      </c>
    </row>
    <row r="14489" spans="1:13" x14ac:dyDescent="0.2">
      <c r="A14489" t="s">
        <v>14486</v>
      </c>
      <c r="B14489">
        <v>1</v>
      </c>
      <c r="C14489" t="s">
        <v>33</v>
      </c>
      <c r="D14489">
        <v>1</v>
      </c>
      <c r="E14489" t="s">
        <v>34</v>
      </c>
      <c r="F14489">
        <v>1</v>
      </c>
      <c r="G14489" s="3" t="s">
        <v>33</v>
      </c>
      <c r="H14489" s="13" t="s">
        <v>33</v>
      </c>
      <c r="M14489">
        <v>1</v>
      </c>
    </row>
    <row r="14490" spans="1:13" x14ac:dyDescent="0.2">
      <c r="A14490" t="s">
        <v>14487</v>
      </c>
      <c r="B14490">
        <v>0.251996630472338</v>
      </c>
      <c r="C14490">
        <v>13.620198443227901</v>
      </c>
      <c r="D14490">
        <v>1</v>
      </c>
      <c r="E14490">
        <v>16</v>
      </c>
      <c r="F14490">
        <v>0.15219612571493801</v>
      </c>
      <c r="G14490" s="3">
        <v>13.9352086412934</v>
      </c>
      <c r="H14490" s="13">
        <v>14.5071832060615</v>
      </c>
      <c r="M14490">
        <v>0.36733421974137898</v>
      </c>
    </row>
    <row r="14491" spans="1:13" x14ac:dyDescent="0.2">
      <c r="A14491" t="s">
        <v>14488</v>
      </c>
      <c r="B14491">
        <v>1</v>
      </c>
      <c r="C14491" t="s">
        <v>33</v>
      </c>
      <c r="D14491">
        <v>1</v>
      </c>
      <c r="E14491" t="s">
        <v>34</v>
      </c>
      <c r="F14491">
        <v>1</v>
      </c>
      <c r="G14491" s="3" t="s">
        <v>33</v>
      </c>
      <c r="H14491" s="13" t="s">
        <v>33</v>
      </c>
      <c r="M14491">
        <v>1</v>
      </c>
    </row>
    <row r="14492" spans="1:13" x14ac:dyDescent="0.2">
      <c r="A14492" t="s">
        <v>14489</v>
      </c>
      <c r="B14492">
        <v>0.78330025919056101</v>
      </c>
      <c r="C14492">
        <v>11.849700777500299</v>
      </c>
      <c r="D14492">
        <v>1</v>
      </c>
      <c r="E14492">
        <v>14</v>
      </c>
      <c r="F14492">
        <v>0.25352933305446301</v>
      </c>
      <c r="G14492" s="3">
        <v>12.358855683321201</v>
      </c>
      <c r="H14492" s="13">
        <v>12.883417815068</v>
      </c>
      <c r="M14492">
        <v>0.77908190454939397</v>
      </c>
    </row>
    <row r="14493" spans="1:13" x14ac:dyDescent="0.2">
      <c r="A14493" t="s">
        <v>14490</v>
      </c>
      <c r="B14493">
        <v>0.62777666598699799</v>
      </c>
      <c r="C14493">
        <v>21.578799202850799</v>
      </c>
      <c r="D14493">
        <v>1</v>
      </c>
      <c r="E14493">
        <v>22</v>
      </c>
      <c r="F14493">
        <v>0.42524111183660701</v>
      </c>
      <c r="G14493" s="3">
        <v>8.7820699412050001</v>
      </c>
      <c r="H14493" s="13">
        <v>24.585465890992399</v>
      </c>
      <c r="M14493">
        <v>0.852326278496496</v>
      </c>
    </row>
    <row r="14494" spans="1:13" x14ac:dyDescent="0.2">
      <c r="A14494" t="s">
        <v>14491</v>
      </c>
      <c r="B14494">
        <v>1</v>
      </c>
      <c r="C14494" t="s">
        <v>33</v>
      </c>
      <c r="D14494">
        <v>1</v>
      </c>
      <c r="E14494" t="s">
        <v>34</v>
      </c>
      <c r="F14494">
        <v>1</v>
      </c>
      <c r="G14494" s="3" t="s">
        <v>33</v>
      </c>
      <c r="H14494" s="13" t="s">
        <v>33</v>
      </c>
      <c r="M14494">
        <v>1</v>
      </c>
    </row>
    <row r="14495" spans="1:13" x14ac:dyDescent="0.2">
      <c r="A14495" t="s">
        <v>14492</v>
      </c>
      <c r="B14495">
        <v>3.7204781654478901E-2</v>
      </c>
      <c r="C14495">
        <v>18.889852019575098</v>
      </c>
      <c r="D14495">
        <v>0.61111111111111105</v>
      </c>
      <c r="E14495">
        <v>22</v>
      </c>
      <c r="F14495">
        <v>0.10570639024483899</v>
      </c>
      <c r="G14495" s="3">
        <v>17.5886704593768</v>
      </c>
      <c r="H14495" s="13">
        <v>19.5420477976641</v>
      </c>
      <c r="M14495">
        <v>6.0604919517904102E-2</v>
      </c>
    </row>
    <row r="14496" spans="1:13" x14ac:dyDescent="0.2">
      <c r="A14496" t="s">
        <v>14493</v>
      </c>
      <c r="B14496">
        <v>0.19283453516444499</v>
      </c>
      <c r="C14496">
        <v>8.7973865648210303</v>
      </c>
      <c r="D14496">
        <v>0.61111111111111105</v>
      </c>
      <c r="E14496">
        <v>10</v>
      </c>
      <c r="F14496">
        <v>0.213950721872772</v>
      </c>
      <c r="G14496" s="3">
        <v>8.0272645786498291</v>
      </c>
      <c r="H14496" s="13">
        <v>8.9411501981517993</v>
      </c>
      <c r="M14496">
        <v>0.28876351097080599</v>
      </c>
    </row>
    <row r="14497" spans="1:13" x14ac:dyDescent="0.2">
      <c r="A14497" t="s">
        <v>14494</v>
      </c>
      <c r="B14497">
        <v>0.21795920390943199</v>
      </c>
      <c r="C14497">
        <v>18.436280461398901</v>
      </c>
      <c r="D14497">
        <v>1</v>
      </c>
      <c r="E14497" t="s">
        <v>34</v>
      </c>
      <c r="F14497">
        <v>0.27994720789342298</v>
      </c>
      <c r="G14497" s="3">
        <v>12.360735349460599</v>
      </c>
      <c r="H14497" s="13">
        <v>16.1805893383527</v>
      </c>
      <c r="M14497">
        <v>0.47026416955609501</v>
      </c>
    </row>
    <row r="14498" spans="1:13" x14ac:dyDescent="0.2">
      <c r="A14498" t="s">
        <v>14495</v>
      </c>
      <c r="B14498">
        <v>1</v>
      </c>
      <c r="C14498" t="s">
        <v>33</v>
      </c>
      <c r="D14498">
        <v>1</v>
      </c>
      <c r="E14498" t="s">
        <v>34</v>
      </c>
      <c r="F14498">
        <v>1</v>
      </c>
      <c r="G14498" s="3" t="s">
        <v>33</v>
      </c>
      <c r="H14498" s="13" t="s">
        <v>33</v>
      </c>
      <c r="M14498">
        <v>1</v>
      </c>
    </row>
    <row r="14499" spans="1:13" x14ac:dyDescent="0.2">
      <c r="A14499" t="s">
        <v>14496</v>
      </c>
      <c r="B14499">
        <v>1</v>
      </c>
      <c r="C14499" t="s">
        <v>33</v>
      </c>
      <c r="D14499">
        <v>1</v>
      </c>
      <c r="E14499" t="s">
        <v>34</v>
      </c>
      <c r="F14499">
        <v>1</v>
      </c>
      <c r="G14499" s="3" t="s">
        <v>33</v>
      </c>
      <c r="H14499" s="13" t="s">
        <v>33</v>
      </c>
      <c r="M14499">
        <v>1</v>
      </c>
    </row>
    <row r="14500" spans="1:13" x14ac:dyDescent="0.2">
      <c r="A14500" t="s">
        <v>14497</v>
      </c>
      <c r="B14500">
        <v>1</v>
      </c>
      <c r="C14500" t="s">
        <v>33</v>
      </c>
      <c r="D14500">
        <v>1</v>
      </c>
      <c r="E14500" t="s">
        <v>34</v>
      </c>
      <c r="F14500">
        <v>1</v>
      </c>
      <c r="G14500" s="3" t="s">
        <v>33</v>
      </c>
      <c r="H14500" s="13" t="s">
        <v>33</v>
      </c>
      <c r="M14500">
        <v>1</v>
      </c>
    </row>
    <row r="14501" spans="1:13" x14ac:dyDescent="0.2">
      <c r="A14501" t="s">
        <v>14498</v>
      </c>
      <c r="B14501">
        <v>0.53316664120458201</v>
      </c>
      <c r="C14501">
        <v>11.5035271977839</v>
      </c>
      <c r="D14501">
        <v>1</v>
      </c>
      <c r="E14501">
        <v>14</v>
      </c>
      <c r="F14501">
        <v>0.440170796090192</v>
      </c>
      <c r="G14501" s="3">
        <v>12.072004446253301</v>
      </c>
      <c r="H14501" s="13">
        <v>12.5162035769666</v>
      </c>
      <c r="M14501">
        <v>0.82140912523935605</v>
      </c>
    </row>
    <row r="14502" spans="1:13" x14ac:dyDescent="0.2">
      <c r="A14502" t="s">
        <v>14499</v>
      </c>
      <c r="B14502">
        <v>0.38667244550762098</v>
      </c>
      <c r="C14502">
        <v>8.8091771964608707</v>
      </c>
      <c r="D14502">
        <v>1</v>
      </c>
      <c r="E14502">
        <v>8</v>
      </c>
      <c r="F14502">
        <v>0.321291095539046</v>
      </c>
      <c r="G14502" s="3">
        <v>11.7528025453067</v>
      </c>
      <c r="H14502" s="13">
        <v>9.4791227498699495</v>
      </c>
      <c r="M14502">
        <v>0.65352489576613504</v>
      </c>
    </row>
    <row r="14503" spans="1:13" x14ac:dyDescent="0.2">
      <c r="A14503" t="s">
        <v>14500</v>
      </c>
      <c r="B14503">
        <v>1</v>
      </c>
      <c r="C14503" t="s">
        <v>33</v>
      </c>
      <c r="D14503">
        <v>1</v>
      </c>
      <c r="E14503" t="s">
        <v>34</v>
      </c>
      <c r="F14503">
        <v>1</v>
      </c>
      <c r="G14503" s="3" t="s">
        <v>33</v>
      </c>
      <c r="H14503" s="13" t="s">
        <v>33</v>
      </c>
      <c r="M14503">
        <v>1</v>
      </c>
    </row>
    <row r="14504" spans="1:13" x14ac:dyDescent="0.2">
      <c r="A14504" t="s">
        <v>14501</v>
      </c>
      <c r="B14504">
        <v>0.48221564506172898</v>
      </c>
      <c r="C14504">
        <v>23.015256991770201</v>
      </c>
      <c r="D14504">
        <v>0.61111111111111105</v>
      </c>
      <c r="E14504">
        <v>2</v>
      </c>
      <c r="F14504">
        <v>0.17537263109965401</v>
      </c>
      <c r="G14504" s="4">
        <v>6.2399230603905502E-5</v>
      </c>
      <c r="H14504" s="13">
        <v>0.34154461604500502</v>
      </c>
      <c r="M14504">
        <v>0.43160251641210001</v>
      </c>
    </row>
    <row r="14505" spans="1:13" x14ac:dyDescent="0.2">
      <c r="A14505" t="s">
        <v>14502</v>
      </c>
      <c r="B14505">
        <v>0.54864951951832397</v>
      </c>
      <c r="C14505">
        <v>9.89785877279974</v>
      </c>
      <c r="D14505">
        <v>1</v>
      </c>
      <c r="E14505">
        <v>14</v>
      </c>
      <c r="F14505">
        <v>0.407542113274656</v>
      </c>
      <c r="G14505" s="3">
        <v>13.038963103653</v>
      </c>
      <c r="H14505" s="13">
        <v>12.389370563983601</v>
      </c>
      <c r="M14505">
        <v>0.80937217391921501</v>
      </c>
    </row>
    <row r="14506" spans="1:13" x14ac:dyDescent="0.2">
      <c r="A14506" t="s">
        <v>14503</v>
      </c>
      <c r="B14506">
        <v>0.16359564686112399</v>
      </c>
      <c r="C14506">
        <v>18.678256500712699</v>
      </c>
      <c r="D14506">
        <v>0.61111111111111105</v>
      </c>
      <c r="E14506">
        <v>0</v>
      </c>
      <c r="F14506">
        <v>0.30651777118894302</v>
      </c>
      <c r="G14506" s="4">
        <v>7.3680293838011905E-5</v>
      </c>
      <c r="H14506" s="13">
        <v>23.472392909226699</v>
      </c>
      <c r="M14506">
        <v>0.32357215085376501</v>
      </c>
    </row>
    <row r="14507" spans="1:13" x14ac:dyDescent="0.2">
      <c r="A14507" t="s">
        <v>14504</v>
      </c>
      <c r="B14507">
        <v>0.69065045398291203</v>
      </c>
      <c r="C14507">
        <v>14.1947512032267</v>
      </c>
      <c r="D14507">
        <v>1</v>
      </c>
      <c r="E14507">
        <v>16</v>
      </c>
      <c r="F14507">
        <v>0.68668736778134998</v>
      </c>
      <c r="G14507" s="3">
        <v>13.8946438365302</v>
      </c>
      <c r="H14507" s="13">
        <v>14.8339294081962</v>
      </c>
      <c r="M14507">
        <v>0.96002451719451598</v>
      </c>
    </row>
    <row r="14508" spans="1:13" x14ac:dyDescent="0.2">
      <c r="A14508" t="s">
        <v>14505</v>
      </c>
      <c r="B14508">
        <v>0.634700863363726</v>
      </c>
      <c r="C14508">
        <v>14.073239461999499</v>
      </c>
      <c r="D14508">
        <v>1</v>
      </c>
      <c r="E14508">
        <v>14</v>
      </c>
      <c r="F14508">
        <v>0.378986009696897</v>
      </c>
      <c r="G14508" s="3">
        <v>14.8135343075637</v>
      </c>
      <c r="H14508" s="13">
        <v>14.3887352860612</v>
      </c>
      <c r="M14508">
        <v>0.82745907817773701</v>
      </c>
    </row>
    <row r="14509" spans="1:13" x14ac:dyDescent="0.2">
      <c r="A14509" t="s">
        <v>14506</v>
      </c>
      <c r="B14509">
        <v>0.82329530565325604</v>
      </c>
      <c r="C14509">
        <v>3.8631747310120601</v>
      </c>
      <c r="D14509">
        <v>1</v>
      </c>
      <c r="E14509">
        <v>6</v>
      </c>
      <c r="F14509">
        <v>0.80266147562262002</v>
      </c>
      <c r="G14509" s="3">
        <v>4.4139402327714397</v>
      </c>
      <c r="H14509" s="13">
        <v>4.9140563347256796</v>
      </c>
      <c r="M14509">
        <v>0.99128692431729004</v>
      </c>
    </row>
    <row r="14510" spans="1:13" x14ac:dyDescent="0.2">
      <c r="A14510" t="s">
        <v>14507</v>
      </c>
      <c r="B14510">
        <v>0.899143399722514</v>
      </c>
      <c r="C14510">
        <v>3.9553918381439499</v>
      </c>
      <c r="D14510">
        <v>1</v>
      </c>
      <c r="E14510">
        <v>4</v>
      </c>
      <c r="F14510">
        <v>0.19536440937930399</v>
      </c>
      <c r="G14510" s="3">
        <v>7.8875409886823098</v>
      </c>
      <c r="H14510" s="13">
        <v>5.16353081813745</v>
      </c>
      <c r="M14510">
        <v>0.74684084567323095</v>
      </c>
    </row>
    <row r="14511" spans="1:13" x14ac:dyDescent="0.2">
      <c r="A14511" t="s">
        <v>14508</v>
      </c>
      <c r="B14511">
        <v>2.6373971447302701E-2</v>
      </c>
      <c r="C14511">
        <v>9.3636107502260497</v>
      </c>
      <c r="D14511">
        <v>0.18333333333333299</v>
      </c>
      <c r="E14511">
        <v>10</v>
      </c>
      <c r="F14511">
        <v>0.13701093097286399</v>
      </c>
      <c r="G14511" s="3">
        <v>10.9006286437588</v>
      </c>
      <c r="H14511" s="13">
        <v>10.1790516948301</v>
      </c>
      <c r="M14511">
        <v>2.32577991937267E-2</v>
      </c>
    </row>
    <row r="14512" spans="1:13" x14ac:dyDescent="0.2">
      <c r="A14512" t="s">
        <v>14509</v>
      </c>
      <c r="B14512">
        <v>0.88681287493121397</v>
      </c>
      <c r="C14512">
        <v>17.729647869611401</v>
      </c>
      <c r="D14512">
        <v>1</v>
      </c>
      <c r="E14512">
        <v>18</v>
      </c>
      <c r="F14512">
        <v>0.24589146243414001</v>
      </c>
      <c r="G14512" s="3">
        <v>16.399320050996199</v>
      </c>
      <c r="H14512" s="13">
        <v>17.453718847243501</v>
      </c>
      <c r="M14512">
        <v>0.80305505715620895</v>
      </c>
    </row>
    <row r="14513" spans="1:13" x14ac:dyDescent="0.2">
      <c r="A14513" t="s">
        <v>14510</v>
      </c>
      <c r="B14513">
        <v>0.50901361316985005</v>
      </c>
      <c r="C14513">
        <v>7.48813228577019</v>
      </c>
      <c r="D14513">
        <v>1</v>
      </c>
      <c r="E14513">
        <v>6</v>
      </c>
      <c r="F14513">
        <v>0.28340460285557201</v>
      </c>
      <c r="G14513" s="3">
        <v>7.7658554413865</v>
      </c>
      <c r="H14513" s="13">
        <v>7.1075882192328796</v>
      </c>
      <c r="M14513">
        <v>0.69395000116298999</v>
      </c>
    </row>
    <row r="14514" spans="1:13" x14ac:dyDescent="0.2">
      <c r="A14514" t="s">
        <v>14511</v>
      </c>
      <c r="B14514">
        <v>0.50860511846282097</v>
      </c>
      <c r="C14514">
        <v>21.814481007631301</v>
      </c>
      <c r="D14514">
        <v>0.61111111111111105</v>
      </c>
      <c r="E14514">
        <v>6</v>
      </c>
      <c r="F14514">
        <v>0.16122875927986499</v>
      </c>
      <c r="G14514" s="3">
        <v>7.4682484225697197</v>
      </c>
      <c r="H14514" s="13">
        <v>4.4432753377545904</v>
      </c>
      <c r="M14514">
        <v>0.42464997150157502</v>
      </c>
    </row>
    <row r="14515" spans="1:13" x14ac:dyDescent="0.2">
      <c r="A14515" t="s">
        <v>14512</v>
      </c>
      <c r="B14515">
        <v>0.39039100597996801</v>
      </c>
      <c r="C14515">
        <v>19.875533579397999</v>
      </c>
      <c r="D14515">
        <v>0.18333333333333299</v>
      </c>
      <c r="E14515">
        <v>18</v>
      </c>
      <c r="F14515">
        <v>0.111365780136898</v>
      </c>
      <c r="G14515" s="3">
        <v>16.836523786949702</v>
      </c>
      <c r="H14515" s="13">
        <v>18.227731129775201</v>
      </c>
      <c r="M14515">
        <v>0.139534433218128</v>
      </c>
    </row>
    <row r="14516" spans="1:13" x14ac:dyDescent="0.2">
      <c r="A14516" t="s">
        <v>14513</v>
      </c>
      <c r="B14516">
        <v>0.32427426491912797</v>
      </c>
      <c r="C14516">
        <v>1.4667702247760499</v>
      </c>
      <c r="D14516">
        <v>0.61111111111111105</v>
      </c>
      <c r="E14516">
        <v>4</v>
      </c>
      <c r="F14516">
        <v>0.21401124996549101</v>
      </c>
      <c r="G14516" s="3">
        <v>11.954542401415299</v>
      </c>
      <c r="H14516" s="13">
        <v>3.9014404951913599</v>
      </c>
      <c r="M14516">
        <v>0.38823620675673598</v>
      </c>
    </row>
    <row r="14517" spans="1:13" x14ac:dyDescent="0.2">
      <c r="A14517" t="s">
        <v>14514</v>
      </c>
      <c r="B14517">
        <v>0.52505150854042004</v>
      </c>
      <c r="C14517">
        <v>11.3851217140316</v>
      </c>
      <c r="D14517">
        <v>1</v>
      </c>
      <c r="E14517" t="s">
        <v>34</v>
      </c>
      <c r="F14517">
        <v>0.29213059803229102</v>
      </c>
      <c r="G14517" s="3">
        <v>11.999999312403901</v>
      </c>
      <c r="H14517" s="13">
        <v>11.81818040742</v>
      </c>
      <c r="M14517">
        <v>0.71051515370454699</v>
      </c>
    </row>
    <row r="14518" spans="1:13" x14ac:dyDescent="0.2">
      <c r="A14518" t="s">
        <v>14515</v>
      </c>
      <c r="B14518">
        <v>0.68347166254944602</v>
      </c>
      <c r="C14518">
        <v>3.2253033328016998</v>
      </c>
      <c r="D14518">
        <v>0.61111111111111105</v>
      </c>
      <c r="E14518">
        <v>4</v>
      </c>
      <c r="F14518">
        <v>0.480556200048813</v>
      </c>
      <c r="G14518" s="3">
        <v>4.7603376208896204</v>
      </c>
      <c r="H14518" s="13">
        <v>4.0739670121162703</v>
      </c>
      <c r="M14518">
        <v>0.78184360593985802</v>
      </c>
    </row>
    <row r="14519" spans="1:13" x14ac:dyDescent="0.2">
      <c r="A14519" t="s">
        <v>14516</v>
      </c>
      <c r="B14519">
        <v>0.76471429310373096</v>
      </c>
      <c r="C14519">
        <v>14.342788717533701</v>
      </c>
      <c r="D14519">
        <v>1</v>
      </c>
      <c r="E14519">
        <v>14</v>
      </c>
      <c r="F14519">
        <v>0.32902893560769803</v>
      </c>
      <c r="G14519" s="3">
        <v>15.9621897921295</v>
      </c>
      <c r="H14519" s="13">
        <v>14.8114989144334</v>
      </c>
      <c r="M14519">
        <v>0.83834297529794999</v>
      </c>
    </row>
    <row r="14520" spans="1:13" x14ac:dyDescent="0.2">
      <c r="A14520" t="s">
        <v>14517</v>
      </c>
      <c r="B14520">
        <v>0.52505150854042004</v>
      </c>
      <c r="C14520">
        <v>11.3851217140316</v>
      </c>
      <c r="D14520">
        <v>1</v>
      </c>
      <c r="E14520" t="s">
        <v>34</v>
      </c>
      <c r="F14520">
        <v>0.29213059803229102</v>
      </c>
      <c r="G14520" s="3">
        <v>11.999999312403901</v>
      </c>
      <c r="H14520" s="13">
        <v>11.81818040742</v>
      </c>
      <c r="M14520">
        <v>0.71051515370454699</v>
      </c>
    </row>
    <row r="14521" spans="1:13" x14ac:dyDescent="0.2">
      <c r="A14521" t="s">
        <v>14518</v>
      </c>
      <c r="B14521">
        <v>0.188744048588463</v>
      </c>
      <c r="C14521">
        <v>6.5541592305844603</v>
      </c>
      <c r="D14521">
        <v>0.18333333333333299</v>
      </c>
      <c r="E14521">
        <v>6</v>
      </c>
      <c r="F14521">
        <v>0.113673000361132</v>
      </c>
      <c r="G14521" s="3">
        <v>6.8531849978334503</v>
      </c>
      <c r="H14521" s="13">
        <v>6.4691303107774303</v>
      </c>
      <c r="M14521">
        <v>8.6041165178590007E-2</v>
      </c>
    </row>
    <row r="14522" spans="1:13" x14ac:dyDescent="0.2">
      <c r="A14522" t="s">
        <v>14519</v>
      </c>
      <c r="B14522">
        <v>0.770643944938884</v>
      </c>
      <c r="C14522">
        <v>9.9582472953639005</v>
      </c>
      <c r="D14522">
        <v>1</v>
      </c>
      <c r="E14522">
        <v>12</v>
      </c>
      <c r="F14522">
        <v>0.62346487794431305</v>
      </c>
      <c r="G14522" s="3">
        <v>7.6004556468089897</v>
      </c>
      <c r="H14522" s="13">
        <v>10.066639065402001</v>
      </c>
      <c r="M14522">
        <v>0.96172205999885696</v>
      </c>
    </row>
    <row r="14523" spans="1:13" x14ac:dyDescent="0.2">
      <c r="A14523" t="s">
        <v>14520</v>
      </c>
      <c r="B14523">
        <v>0.38178862460949298</v>
      </c>
      <c r="C14523">
        <v>1.8251229968123199</v>
      </c>
      <c r="D14523">
        <v>1</v>
      </c>
      <c r="E14523">
        <v>4</v>
      </c>
      <c r="F14523">
        <v>0.19358234938722099</v>
      </c>
      <c r="G14523" s="3">
        <v>7.47953036012201</v>
      </c>
      <c r="H14523" s="13">
        <v>4.3952962313273298</v>
      </c>
      <c r="M14523">
        <v>0.51719001265966302</v>
      </c>
    </row>
    <row r="14524" spans="1:13" x14ac:dyDescent="0.2">
      <c r="A14524" t="s">
        <v>14521</v>
      </c>
      <c r="B14524">
        <v>0.80100375914811195</v>
      </c>
      <c r="C14524">
        <v>10.1966186996526</v>
      </c>
      <c r="D14524">
        <v>1</v>
      </c>
      <c r="E14524">
        <v>10</v>
      </c>
      <c r="F14524">
        <v>0.59371119921333504</v>
      </c>
      <c r="G14524" s="3">
        <v>11.8657970985148</v>
      </c>
      <c r="H14524" s="13">
        <v>10.7892589369616</v>
      </c>
      <c r="M14524">
        <v>0.960386017786105</v>
      </c>
    </row>
    <row r="14525" spans="1:13" x14ac:dyDescent="0.2">
      <c r="A14525" t="s">
        <v>14522</v>
      </c>
      <c r="B14525">
        <v>0.54850489290832705</v>
      </c>
      <c r="C14525">
        <v>1.3242322012047401</v>
      </c>
      <c r="D14525">
        <v>1</v>
      </c>
      <c r="E14525">
        <v>6</v>
      </c>
      <c r="F14525">
        <v>0.51399961132547201</v>
      </c>
      <c r="G14525" s="3">
        <v>7.1645716519906202</v>
      </c>
      <c r="H14525" s="13">
        <v>5.3289355222739596</v>
      </c>
      <c r="M14525">
        <v>0.86484855172014197</v>
      </c>
    </row>
    <row r="14526" spans="1:13" x14ac:dyDescent="0.2">
      <c r="A14526" t="s">
        <v>14523</v>
      </c>
      <c r="B14526">
        <v>1</v>
      </c>
      <c r="C14526" t="s">
        <v>33</v>
      </c>
      <c r="D14526">
        <v>1</v>
      </c>
      <c r="E14526" t="s">
        <v>34</v>
      </c>
      <c r="F14526">
        <v>1</v>
      </c>
      <c r="G14526" s="3" t="s">
        <v>33</v>
      </c>
      <c r="H14526" s="13" t="s">
        <v>33</v>
      </c>
      <c r="M14526">
        <v>1</v>
      </c>
    </row>
    <row r="14527" spans="1:13" x14ac:dyDescent="0.2">
      <c r="A14527" t="s">
        <v>14524</v>
      </c>
      <c r="B14527">
        <v>1</v>
      </c>
      <c r="C14527" t="s">
        <v>33</v>
      </c>
      <c r="D14527">
        <v>1</v>
      </c>
      <c r="E14527" t="s">
        <v>34</v>
      </c>
      <c r="F14527">
        <v>1</v>
      </c>
      <c r="G14527" s="3" t="s">
        <v>33</v>
      </c>
      <c r="H14527" s="13" t="s">
        <v>33</v>
      </c>
      <c r="M14527">
        <v>1</v>
      </c>
    </row>
    <row r="14528" spans="1:13" x14ac:dyDescent="0.2">
      <c r="A14528" t="s">
        <v>14525</v>
      </c>
      <c r="B14528">
        <v>1</v>
      </c>
      <c r="C14528" t="s">
        <v>33</v>
      </c>
      <c r="D14528">
        <v>1</v>
      </c>
      <c r="E14528" t="s">
        <v>34</v>
      </c>
      <c r="F14528">
        <v>1</v>
      </c>
      <c r="G14528" s="3" t="s">
        <v>33</v>
      </c>
      <c r="H14528" s="13" t="s">
        <v>33</v>
      </c>
      <c r="M14528">
        <v>1</v>
      </c>
    </row>
    <row r="14529" spans="1:13" x14ac:dyDescent="0.2">
      <c r="A14529" t="s">
        <v>14526</v>
      </c>
      <c r="B14529">
        <v>1</v>
      </c>
      <c r="C14529" t="s">
        <v>33</v>
      </c>
      <c r="D14529">
        <v>1</v>
      </c>
      <c r="E14529" t="s">
        <v>34</v>
      </c>
      <c r="F14529">
        <v>1</v>
      </c>
      <c r="G14529" s="3" t="s">
        <v>33</v>
      </c>
      <c r="H14529" s="13" t="s">
        <v>33</v>
      </c>
      <c r="M14529">
        <v>1</v>
      </c>
    </row>
    <row r="14530" spans="1:13" x14ac:dyDescent="0.2">
      <c r="A14530" t="s">
        <v>14527</v>
      </c>
      <c r="B14530">
        <v>1</v>
      </c>
      <c r="C14530" t="s">
        <v>33</v>
      </c>
      <c r="D14530">
        <v>1</v>
      </c>
      <c r="E14530" t="s">
        <v>34</v>
      </c>
      <c r="F14530">
        <v>1</v>
      </c>
      <c r="G14530" s="3" t="s">
        <v>33</v>
      </c>
      <c r="H14530" s="13" t="s">
        <v>33</v>
      </c>
      <c r="M14530">
        <v>1</v>
      </c>
    </row>
    <row r="14531" spans="1:13" x14ac:dyDescent="0.2">
      <c r="A14531" t="s">
        <v>14528</v>
      </c>
      <c r="B14531">
        <v>1</v>
      </c>
      <c r="C14531" t="s">
        <v>33</v>
      </c>
      <c r="D14531">
        <v>1</v>
      </c>
      <c r="E14531" t="s">
        <v>34</v>
      </c>
      <c r="F14531">
        <v>1</v>
      </c>
      <c r="G14531" s="3" t="s">
        <v>33</v>
      </c>
      <c r="H14531" s="13" t="s">
        <v>33</v>
      </c>
      <c r="M14531">
        <v>1</v>
      </c>
    </row>
    <row r="14532" spans="1:13" x14ac:dyDescent="0.2">
      <c r="A14532" t="s">
        <v>14529</v>
      </c>
      <c r="B14532">
        <v>1</v>
      </c>
      <c r="C14532" t="s">
        <v>33</v>
      </c>
      <c r="D14532">
        <v>1</v>
      </c>
      <c r="E14532" t="s">
        <v>34</v>
      </c>
      <c r="F14532">
        <v>1</v>
      </c>
      <c r="G14532" s="3" t="s">
        <v>33</v>
      </c>
      <c r="H14532" s="13" t="s">
        <v>33</v>
      </c>
      <c r="M14532">
        <v>1</v>
      </c>
    </row>
    <row r="14533" spans="1:13" x14ac:dyDescent="0.2">
      <c r="A14533" t="s">
        <v>14530</v>
      </c>
      <c r="B14533">
        <v>1</v>
      </c>
      <c r="C14533" t="s">
        <v>33</v>
      </c>
      <c r="D14533">
        <v>1</v>
      </c>
      <c r="E14533" t="s">
        <v>34</v>
      </c>
      <c r="F14533">
        <v>1</v>
      </c>
      <c r="G14533" s="3" t="s">
        <v>33</v>
      </c>
      <c r="H14533" s="13" t="s">
        <v>33</v>
      </c>
      <c r="M14533">
        <v>1</v>
      </c>
    </row>
    <row r="14534" spans="1:13" x14ac:dyDescent="0.2">
      <c r="A14534" t="s">
        <v>14531</v>
      </c>
      <c r="B14534">
        <v>0.21795920390943199</v>
      </c>
      <c r="C14534">
        <v>18.436280461398901</v>
      </c>
      <c r="D14534">
        <v>1</v>
      </c>
      <c r="E14534" t="s">
        <v>34</v>
      </c>
      <c r="F14534">
        <v>0.27994720789342298</v>
      </c>
      <c r="G14534" s="3">
        <v>12.360735349460599</v>
      </c>
      <c r="H14534" s="13">
        <v>16.1805893383527</v>
      </c>
      <c r="M14534">
        <v>0.47026416955609501</v>
      </c>
    </row>
    <row r="14535" spans="1:13" x14ac:dyDescent="0.2">
      <c r="A14535" t="s">
        <v>14532</v>
      </c>
      <c r="B14535">
        <v>1</v>
      </c>
      <c r="C14535" t="s">
        <v>33</v>
      </c>
      <c r="D14535">
        <v>1</v>
      </c>
      <c r="E14535" t="s">
        <v>34</v>
      </c>
      <c r="F14535">
        <v>1</v>
      </c>
      <c r="G14535" s="3" t="s">
        <v>33</v>
      </c>
      <c r="H14535" s="13" t="s">
        <v>33</v>
      </c>
      <c r="M14535">
        <v>1</v>
      </c>
    </row>
    <row r="14536" spans="1:13" x14ac:dyDescent="0.2">
      <c r="A14536" t="s">
        <v>14533</v>
      </c>
      <c r="B14536">
        <v>1</v>
      </c>
      <c r="C14536" t="s">
        <v>33</v>
      </c>
      <c r="D14536">
        <v>1</v>
      </c>
      <c r="E14536" t="s">
        <v>34</v>
      </c>
      <c r="F14536">
        <v>1</v>
      </c>
      <c r="G14536" s="3" t="s">
        <v>33</v>
      </c>
      <c r="H14536" s="13" t="s">
        <v>33</v>
      </c>
      <c r="M14536">
        <v>1</v>
      </c>
    </row>
    <row r="14537" spans="1:13" x14ac:dyDescent="0.2">
      <c r="A14537" t="s">
        <v>14534</v>
      </c>
      <c r="B14537">
        <v>1</v>
      </c>
      <c r="C14537" t="s">
        <v>33</v>
      </c>
      <c r="D14537">
        <v>1</v>
      </c>
      <c r="E14537" t="s">
        <v>34</v>
      </c>
      <c r="F14537">
        <v>1</v>
      </c>
      <c r="G14537" s="3" t="s">
        <v>33</v>
      </c>
      <c r="H14537" s="13" t="s">
        <v>33</v>
      </c>
      <c r="M14537">
        <v>1</v>
      </c>
    </row>
    <row r="14538" spans="1:13" x14ac:dyDescent="0.2">
      <c r="A14538" t="s">
        <v>14535</v>
      </c>
      <c r="B14538">
        <v>1</v>
      </c>
      <c r="C14538" t="s">
        <v>33</v>
      </c>
      <c r="D14538">
        <v>1</v>
      </c>
      <c r="E14538" t="s">
        <v>34</v>
      </c>
      <c r="F14538">
        <v>1</v>
      </c>
      <c r="G14538" s="3" t="s">
        <v>33</v>
      </c>
      <c r="H14538" s="13" t="s">
        <v>33</v>
      </c>
      <c r="M14538">
        <v>1</v>
      </c>
    </row>
    <row r="14539" spans="1:13" x14ac:dyDescent="0.2">
      <c r="A14539" t="s">
        <v>14536</v>
      </c>
      <c r="B14539">
        <v>1</v>
      </c>
      <c r="C14539" t="s">
        <v>33</v>
      </c>
      <c r="D14539">
        <v>1</v>
      </c>
      <c r="E14539" t="s">
        <v>34</v>
      </c>
      <c r="F14539">
        <v>1</v>
      </c>
      <c r="G14539" s="3" t="s">
        <v>33</v>
      </c>
      <c r="H14539" s="13" t="s">
        <v>33</v>
      </c>
      <c r="M14539">
        <v>1</v>
      </c>
    </row>
    <row r="14540" spans="1:13" x14ac:dyDescent="0.2">
      <c r="A14540" t="s">
        <v>14537</v>
      </c>
      <c r="B14540">
        <v>1</v>
      </c>
      <c r="C14540" t="s">
        <v>33</v>
      </c>
      <c r="D14540">
        <v>1</v>
      </c>
      <c r="E14540" t="s">
        <v>34</v>
      </c>
      <c r="F14540">
        <v>1</v>
      </c>
      <c r="G14540" s="3" t="s">
        <v>33</v>
      </c>
      <c r="H14540" s="13" t="s">
        <v>33</v>
      </c>
      <c r="M14540">
        <v>1</v>
      </c>
    </row>
    <row r="14541" spans="1:13" x14ac:dyDescent="0.2">
      <c r="A14541" t="s">
        <v>14538</v>
      </c>
      <c r="B14541">
        <v>1</v>
      </c>
      <c r="C14541" t="s">
        <v>33</v>
      </c>
      <c r="D14541">
        <v>1</v>
      </c>
      <c r="E14541" t="s">
        <v>34</v>
      </c>
      <c r="F14541">
        <v>1</v>
      </c>
      <c r="G14541" s="3" t="s">
        <v>33</v>
      </c>
      <c r="H14541" s="13" t="s">
        <v>33</v>
      </c>
      <c r="M14541">
        <v>1</v>
      </c>
    </row>
    <row r="14542" spans="1:13" x14ac:dyDescent="0.2">
      <c r="A14542" t="s">
        <v>14539</v>
      </c>
      <c r="B14542">
        <v>1</v>
      </c>
      <c r="C14542" t="s">
        <v>33</v>
      </c>
      <c r="D14542">
        <v>1</v>
      </c>
      <c r="E14542" t="s">
        <v>34</v>
      </c>
      <c r="F14542">
        <v>1</v>
      </c>
      <c r="G14542" s="3" t="s">
        <v>33</v>
      </c>
      <c r="H14542" s="13" t="s">
        <v>33</v>
      </c>
      <c r="M14542">
        <v>1</v>
      </c>
    </row>
    <row r="14543" spans="1:13" x14ac:dyDescent="0.2">
      <c r="A14543" t="s">
        <v>14540</v>
      </c>
      <c r="B14543">
        <v>1</v>
      </c>
      <c r="C14543" t="s">
        <v>33</v>
      </c>
      <c r="D14543">
        <v>1</v>
      </c>
      <c r="E14543" t="s">
        <v>34</v>
      </c>
      <c r="F14543">
        <v>1</v>
      </c>
      <c r="G14543" s="3" t="s">
        <v>33</v>
      </c>
      <c r="H14543" s="13" t="s">
        <v>33</v>
      </c>
      <c r="M14543">
        <v>1</v>
      </c>
    </row>
    <row r="14544" spans="1:13" x14ac:dyDescent="0.2">
      <c r="A14544" t="s">
        <v>14541</v>
      </c>
      <c r="B14544">
        <v>1</v>
      </c>
      <c r="C14544" t="s">
        <v>33</v>
      </c>
      <c r="D14544">
        <v>1</v>
      </c>
      <c r="E14544" t="s">
        <v>34</v>
      </c>
      <c r="F14544">
        <v>1</v>
      </c>
      <c r="G14544" s="3" t="s">
        <v>33</v>
      </c>
      <c r="H14544" s="13" t="s">
        <v>33</v>
      </c>
      <c r="M14544">
        <v>1</v>
      </c>
    </row>
    <row r="14545" spans="1:13" x14ac:dyDescent="0.2">
      <c r="A14545" t="s">
        <v>14542</v>
      </c>
      <c r="B14545">
        <v>1</v>
      </c>
      <c r="C14545" t="s">
        <v>33</v>
      </c>
      <c r="D14545">
        <v>1</v>
      </c>
      <c r="E14545" t="s">
        <v>34</v>
      </c>
      <c r="F14545">
        <v>1</v>
      </c>
      <c r="G14545" s="3" t="s">
        <v>33</v>
      </c>
      <c r="H14545" s="13" t="s">
        <v>33</v>
      </c>
      <c r="M14545">
        <v>1</v>
      </c>
    </row>
    <row r="14546" spans="1:13" x14ac:dyDescent="0.2">
      <c r="A14546" t="s">
        <v>14543</v>
      </c>
      <c r="B14546">
        <v>1</v>
      </c>
      <c r="C14546" t="s">
        <v>33</v>
      </c>
      <c r="D14546">
        <v>1</v>
      </c>
      <c r="E14546" t="s">
        <v>34</v>
      </c>
      <c r="F14546">
        <v>1</v>
      </c>
      <c r="G14546" s="3" t="s">
        <v>33</v>
      </c>
      <c r="H14546" s="13" t="s">
        <v>33</v>
      </c>
      <c r="M14546">
        <v>1</v>
      </c>
    </row>
    <row r="14547" spans="1:13" x14ac:dyDescent="0.2">
      <c r="A14547" t="s">
        <v>14544</v>
      </c>
      <c r="B14547">
        <v>1</v>
      </c>
      <c r="C14547" t="s">
        <v>33</v>
      </c>
      <c r="D14547">
        <v>1</v>
      </c>
      <c r="E14547" t="s">
        <v>34</v>
      </c>
      <c r="F14547">
        <v>1</v>
      </c>
      <c r="G14547" s="3" t="s">
        <v>33</v>
      </c>
      <c r="H14547" s="13" t="s">
        <v>33</v>
      </c>
      <c r="M14547">
        <v>1</v>
      </c>
    </row>
    <row r="14548" spans="1:13" x14ac:dyDescent="0.2">
      <c r="A14548" t="s">
        <v>14545</v>
      </c>
      <c r="B14548">
        <v>1</v>
      </c>
      <c r="C14548" t="s">
        <v>33</v>
      </c>
      <c r="D14548">
        <v>1</v>
      </c>
      <c r="E14548" t="s">
        <v>34</v>
      </c>
      <c r="F14548">
        <v>1</v>
      </c>
      <c r="G14548" s="3" t="s">
        <v>33</v>
      </c>
      <c r="H14548" s="13" t="s">
        <v>33</v>
      </c>
      <c r="M14548">
        <v>1</v>
      </c>
    </row>
    <row r="14549" spans="1:13" x14ac:dyDescent="0.2">
      <c r="A14549" t="s">
        <v>14546</v>
      </c>
      <c r="B14549">
        <v>1</v>
      </c>
      <c r="C14549" t="s">
        <v>33</v>
      </c>
      <c r="D14549">
        <v>1</v>
      </c>
      <c r="E14549" t="s">
        <v>34</v>
      </c>
      <c r="F14549">
        <v>1</v>
      </c>
      <c r="G14549" s="3" t="s">
        <v>33</v>
      </c>
      <c r="H14549" s="13" t="s">
        <v>33</v>
      </c>
      <c r="M14549">
        <v>1</v>
      </c>
    </row>
    <row r="14550" spans="1:13" x14ac:dyDescent="0.2">
      <c r="A14550" t="s">
        <v>14547</v>
      </c>
      <c r="B14550">
        <v>0.21795920390943299</v>
      </c>
      <c r="C14550">
        <v>1.5637195386011</v>
      </c>
      <c r="D14550">
        <v>1</v>
      </c>
      <c r="E14550" t="s">
        <v>34</v>
      </c>
      <c r="F14550">
        <v>0.27994720789342298</v>
      </c>
      <c r="G14550" s="3">
        <v>4.7214152382932397</v>
      </c>
      <c r="H14550" s="13">
        <v>2.97607627019427</v>
      </c>
      <c r="M14550">
        <v>0.47026416955609701</v>
      </c>
    </row>
    <row r="14551" spans="1:13" x14ac:dyDescent="0.2">
      <c r="A14551" t="s">
        <v>14548</v>
      </c>
      <c r="B14551">
        <v>1</v>
      </c>
      <c r="C14551" t="s">
        <v>33</v>
      </c>
      <c r="D14551">
        <v>1</v>
      </c>
      <c r="E14551" t="s">
        <v>34</v>
      </c>
      <c r="F14551">
        <v>1</v>
      </c>
      <c r="G14551" s="3" t="s">
        <v>33</v>
      </c>
      <c r="H14551" s="13" t="s">
        <v>33</v>
      </c>
      <c r="M14551">
        <v>1</v>
      </c>
    </row>
    <row r="14552" spans="1:13" x14ac:dyDescent="0.2">
      <c r="A14552" t="s">
        <v>14549</v>
      </c>
      <c r="B14552">
        <v>1</v>
      </c>
      <c r="C14552" t="s">
        <v>33</v>
      </c>
      <c r="D14552">
        <v>1</v>
      </c>
      <c r="E14552" t="s">
        <v>34</v>
      </c>
      <c r="F14552">
        <v>1</v>
      </c>
      <c r="G14552" s="3" t="s">
        <v>33</v>
      </c>
      <c r="H14552" s="13" t="s">
        <v>33</v>
      </c>
      <c r="M14552">
        <v>1</v>
      </c>
    </row>
    <row r="14553" spans="1:13" x14ac:dyDescent="0.2">
      <c r="A14553" t="s">
        <v>14550</v>
      </c>
      <c r="B14553">
        <v>1</v>
      </c>
      <c r="C14553" t="s">
        <v>33</v>
      </c>
      <c r="D14553">
        <v>1</v>
      </c>
      <c r="E14553" t="s">
        <v>34</v>
      </c>
      <c r="F14553">
        <v>1</v>
      </c>
      <c r="G14553" s="3" t="s">
        <v>33</v>
      </c>
      <c r="H14553" s="13" t="s">
        <v>33</v>
      </c>
      <c r="M14553">
        <v>1</v>
      </c>
    </row>
    <row r="14554" spans="1:13" x14ac:dyDescent="0.2">
      <c r="A14554" t="s">
        <v>14551</v>
      </c>
      <c r="B14554">
        <v>1</v>
      </c>
      <c r="C14554" t="s">
        <v>33</v>
      </c>
      <c r="D14554">
        <v>1</v>
      </c>
      <c r="E14554" t="s">
        <v>34</v>
      </c>
      <c r="F14554">
        <v>1</v>
      </c>
      <c r="G14554" s="3" t="s">
        <v>33</v>
      </c>
      <c r="H14554" s="13" t="s">
        <v>33</v>
      </c>
      <c r="M14554">
        <v>1</v>
      </c>
    </row>
    <row r="14555" spans="1:13" x14ac:dyDescent="0.2">
      <c r="A14555" t="s">
        <v>14552</v>
      </c>
      <c r="B14555">
        <v>0.85475708416010698</v>
      </c>
      <c r="C14555">
        <v>20.7921857320352</v>
      </c>
      <c r="D14555">
        <v>1</v>
      </c>
      <c r="E14555">
        <v>0</v>
      </c>
      <c r="F14555">
        <v>0.57408066666987401</v>
      </c>
      <c r="G14555" s="3">
        <v>3.76760659310701</v>
      </c>
      <c r="H14555" s="13">
        <v>0.30048096185427903</v>
      </c>
      <c r="M14555">
        <v>0.96439174546293605</v>
      </c>
    </row>
    <row r="14556" spans="1:13" x14ac:dyDescent="0.2">
      <c r="A14556" t="s">
        <v>14553</v>
      </c>
      <c r="B14556">
        <v>0.65506618752966295</v>
      </c>
      <c r="C14556">
        <v>19.9932452260772</v>
      </c>
      <c r="D14556">
        <v>1</v>
      </c>
      <c r="E14556">
        <v>0</v>
      </c>
      <c r="F14556">
        <v>0.54003253535094298</v>
      </c>
      <c r="G14556" s="3">
        <v>16.0000000000067</v>
      </c>
      <c r="H14556" s="13">
        <v>18.656851941970501</v>
      </c>
      <c r="M14556">
        <v>0.91235923160496302</v>
      </c>
    </row>
    <row r="14557" spans="1:13" x14ac:dyDescent="0.2">
      <c r="A14557" t="s">
        <v>14554</v>
      </c>
      <c r="B14557">
        <v>1</v>
      </c>
      <c r="C14557" t="s">
        <v>33</v>
      </c>
      <c r="D14557">
        <v>1</v>
      </c>
      <c r="E14557" t="s">
        <v>34</v>
      </c>
      <c r="F14557">
        <v>1</v>
      </c>
      <c r="G14557" s="3" t="s">
        <v>33</v>
      </c>
      <c r="H14557" s="13" t="s">
        <v>33</v>
      </c>
      <c r="M14557">
        <v>1</v>
      </c>
    </row>
    <row r="14558" spans="1:13" x14ac:dyDescent="0.2">
      <c r="A14558" t="s">
        <v>14555</v>
      </c>
      <c r="B14558">
        <v>0.52505150854042004</v>
      </c>
      <c r="C14558">
        <v>8.6148782859683593</v>
      </c>
      <c r="D14558">
        <v>1</v>
      </c>
      <c r="E14558" t="s">
        <v>34</v>
      </c>
      <c r="F14558">
        <v>0.29213059803229102</v>
      </c>
      <c r="G14558" s="3">
        <v>8.0000006279902198</v>
      </c>
      <c r="H14558" s="13">
        <v>8.3484862264634501</v>
      </c>
      <c r="M14558">
        <v>0.71051515370454699</v>
      </c>
    </row>
    <row r="14559" spans="1:13" x14ac:dyDescent="0.2">
      <c r="A14559" t="s">
        <v>14556</v>
      </c>
      <c r="B14559">
        <v>1</v>
      </c>
      <c r="C14559" t="s">
        <v>33</v>
      </c>
      <c r="D14559">
        <v>1</v>
      </c>
      <c r="E14559" t="s">
        <v>34</v>
      </c>
      <c r="F14559">
        <v>1</v>
      </c>
      <c r="G14559" s="3" t="s">
        <v>33</v>
      </c>
      <c r="H14559" s="13" t="s">
        <v>33</v>
      </c>
      <c r="M14559">
        <v>1</v>
      </c>
    </row>
    <row r="14560" spans="1:13" x14ac:dyDescent="0.2">
      <c r="A14560" t="s">
        <v>14557</v>
      </c>
      <c r="B14560">
        <v>1</v>
      </c>
      <c r="C14560" t="s">
        <v>33</v>
      </c>
      <c r="D14560">
        <v>1</v>
      </c>
      <c r="E14560" t="s">
        <v>34</v>
      </c>
      <c r="F14560">
        <v>1</v>
      </c>
      <c r="G14560" s="3" t="s">
        <v>33</v>
      </c>
      <c r="H14560" s="13" t="s">
        <v>33</v>
      </c>
      <c r="M14560">
        <v>1</v>
      </c>
    </row>
    <row r="14561" spans="1:13" x14ac:dyDescent="0.2">
      <c r="A14561" t="s">
        <v>14558</v>
      </c>
      <c r="B14561">
        <v>1</v>
      </c>
      <c r="C14561" t="s">
        <v>33</v>
      </c>
      <c r="D14561">
        <v>1</v>
      </c>
      <c r="E14561" t="s">
        <v>34</v>
      </c>
      <c r="F14561">
        <v>1</v>
      </c>
      <c r="G14561" s="3" t="s">
        <v>33</v>
      </c>
      <c r="H14561" s="13" t="s">
        <v>33</v>
      </c>
      <c r="M14561">
        <v>1</v>
      </c>
    </row>
    <row r="14562" spans="1:13" x14ac:dyDescent="0.2">
      <c r="A14562" t="s">
        <v>14559</v>
      </c>
      <c r="B14562">
        <v>1</v>
      </c>
      <c r="C14562" t="s">
        <v>33</v>
      </c>
      <c r="D14562">
        <v>1</v>
      </c>
      <c r="E14562" t="s">
        <v>34</v>
      </c>
      <c r="F14562">
        <v>1</v>
      </c>
      <c r="G14562" s="3" t="s">
        <v>33</v>
      </c>
      <c r="H14562" s="13" t="s">
        <v>33</v>
      </c>
      <c r="M14562">
        <v>1</v>
      </c>
    </row>
    <row r="14563" spans="1:13" x14ac:dyDescent="0.2">
      <c r="A14563" t="s">
        <v>14560</v>
      </c>
      <c r="B14563">
        <v>1</v>
      </c>
      <c r="C14563" t="s">
        <v>33</v>
      </c>
      <c r="D14563">
        <v>1</v>
      </c>
      <c r="E14563" t="s">
        <v>34</v>
      </c>
      <c r="F14563">
        <v>1</v>
      </c>
      <c r="G14563" s="3" t="s">
        <v>33</v>
      </c>
      <c r="H14563" s="13" t="s">
        <v>33</v>
      </c>
      <c r="M14563">
        <v>1</v>
      </c>
    </row>
    <row r="14564" spans="1:13" x14ac:dyDescent="0.2">
      <c r="A14564" t="s">
        <v>14561</v>
      </c>
      <c r="B14564">
        <v>1</v>
      </c>
      <c r="C14564" t="s">
        <v>33</v>
      </c>
      <c r="D14564">
        <v>1</v>
      </c>
      <c r="E14564" t="s">
        <v>34</v>
      </c>
      <c r="F14564">
        <v>1</v>
      </c>
      <c r="G14564" s="3" t="s">
        <v>33</v>
      </c>
      <c r="H14564" s="13" t="s">
        <v>33</v>
      </c>
      <c r="M14564">
        <v>1</v>
      </c>
    </row>
    <row r="14565" spans="1:13" x14ac:dyDescent="0.2">
      <c r="A14565" t="s">
        <v>14562</v>
      </c>
      <c r="B14565">
        <v>1</v>
      </c>
      <c r="C14565" t="s">
        <v>33</v>
      </c>
      <c r="D14565">
        <v>1</v>
      </c>
      <c r="E14565" t="s">
        <v>34</v>
      </c>
      <c r="F14565">
        <v>1</v>
      </c>
      <c r="G14565" s="3" t="s">
        <v>33</v>
      </c>
      <c r="H14565" s="13" t="s">
        <v>33</v>
      </c>
      <c r="M14565">
        <v>1</v>
      </c>
    </row>
    <row r="14566" spans="1:13" x14ac:dyDescent="0.2">
      <c r="A14566" t="s">
        <v>14563</v>
      </c>
      <c r="B14566">
        <v>1</v>
      </c>
      <c r="C14566" t="s">
        <v>33</v>
      </c>
      <c r="D14566">
        <v>1</v>
      </c>
      <c r="E14566" t="s">
        <v>34</v>
      </c>
      <c r="F14566">
        <v>1</v>
      </c>
      <c r="G14566" s="3" t="s">
        <v>33</v>
      </c>
      <c r="H14566" s="13" t="s">
        <v>33</v>
      </c>
      <c r="M14566">
        <v>1</v>
      </c>
    </row>
    <row r="14567" spans="1:13" x14ac:dyDescent="0.2">
      <c r="A14567" t="s">
        <v>14564</v>
      </c>
      <c r="B14567">
        <v>1</v>
      </c>
      <c r="C14567" t="s">
        <v>33</v>
      </c>
      <c r="D14567">
        <v>1</v>
      </c>
      <c r="E14567" t="s">
        <v>34</v>
      </c>
      <c r="F14567">
        <v>1</v>
      </c>
      <c r="G14567" s="3" t="s">
        <v>33</v>
      </c>
      <c r="H14567" s="13" t="s">
        <v>33</v>
      </c>
      <c r="M14567">
        <v>1</v>
      </c>
    </row>
    <row r="14568" spans="1:13" x14ac:dyDescent="0.2">
      <c r="A14568" t="s">
        <v>14565</v>
      </c>
      <c r="B14568">
        <v>1</v>
      </c>
      <c r="C14568" t="s">
        <v>33</v>
      </c>
      <c r="D14568">
        <v>1</v>
      </c>
      <c r="E14568" t="s">
        <v>34</v>
      </c>
      <c r="F14568">
        <v>1</v>
      </c>
      <c r="G14568" s="3" t="s">
        <v>33</v>
      </c>
      <c r="H14568" s="13" t="s">
        <v>33</v>
      </c>
      <c r="M14568">
        <v>1</v>
      </c>
    </row>
    <row r="14569" spans="1:13" x14ac:dyDescent="0.2">
      <c r="A14569" t="s">
        <v>14566</v>
      </c>
      <c r="B14569">
        <v>1</v>
      </c>
      <c r="C14569" t="s">
        <v>33</v>
      </c>
      <c r="D14569">
        <v>1</v>
      </c>
      <c r="E14569" t="s">
        <v>34</v>
      </c>
      <c r="F14569">
        <v>1</v>
      </c>
      <c r="G14569" s="3" t="s">
        <v>33</v>
      </c>
      <c r="H14569" s="13" t="s">
        <v>33</v>
      </c>
      <c r="M14569">
        <v>1</v>
      </c>
    </row>
    <row r="14570" spans="1:13" x14ac:dyDescent="0.2">
      <c r="A14570" t="s">
        <v>14567</v>
      </c>
      <c r="B14570">
        <v>1</v>
      </c>
      <c r="C14570" t="s">
        <v>33</v>
      </c>
      <c r="D14570">
        <v>1</v>
      </c>
      <c r="E14570" t="s">
        <v>34</v>
      </c>
      <c r="F14570">
        <v>1</v>
      </c>
      <c r="G14570" s="3" t="s">
        <v>33</v>
      </c>
      <c r="H14570" s="13" t="s">
        <v>33</v>
      </c>
      <c r="M14570">
        <v>1</v>
      </c>
    </row>
    <row r="14571" spans="1:13" x14ac:dyDescent="0.2">
      <c r="A14571" t="s">
        <v>14568</v>
      </c>
      <c r="B14571">
        <v>1</v>
      </c>
      <c r="C14571" t="s">
        <v>33</v>
      </c>
      <c r="D14571">
        <v>1</v>
      </c>
      <c r="E14571" t="s">
        <v>34</v>
      </c>
      <c r="F14571">
        <v>1</v>
      </c>
      <c r="G14571" s="3" t="s">
        <v>33</v>
      </c>
      <c r="H14571" s="13" t="s">
        <v>33</v>
      </c>
      <c r="M14571">
        <v>1</v>
      </c>
    </row>
    <row r="14572" spans="1:13" x14ac:dyDescent="0.2">
      <c r="A14572" t="s">
        <v>14569</v>
      </c>
      <c r="B14572">
        <v>1</v>
      </c>
      <c r="C14572" t="s">
        <v>33</v>
      </c>
      <c r="D14572">
        <v>1</v>
      </c>
      <c r="E14572" t="s">
        <v>34</v>
      </c>
      <c r="F14572">
        <v>1</v>
      </c>
      <c r="G14572" s="3" t="s">
        <v>33</v>
      </c>
      <c r="H14572" s="13" t="s">
        <v>33</v>
      </c>
      <c r="M14572">
        <v>1</v>
      </c>
    </row>
    <row r="14573" spans="1:13" x14ac:dyDescent="0.2">
      <c r="A14573" t="s">
        <v>14570</v>
      </c>
      <c r="B14573">
        <v>1</v>
      </c>
      <c r="C14573" t="s">
        <v>33</v>
      </c>
      <c r="D14573">
        <v>1</v>
      </c>
      <c r="E14573" t="s">
        <v>34</v>
      </c>
      <c r="F14573">
        <v>1</v>
      </c>
      <c r="G14573" s="3" t="s">
        <v>33</v>
      </c>
      <c r="H14573" s="13" t="s">
        <v>33</v>
      </c>
      <c r="M14573">
        <v>1</v>
      </c>
    </row>
    <row r="14574" spans="1:13" x14ac:dyDescent="0.2">
      <c r="A14574" t="s">
        <v>14571</v>
      </c>
      <c r="B14574">
        <v>1</v>
      </c>
      <c r="C14574" t="s">
        <v>33</v>
      </c>
      <c r="D14574">
        <v>1</v>
      </c>
      <c r="E14574" t="s">
        <v>34</v>
      </c>
      <c r="F14574">
        <v>1</v>
      </c>
      <c r="G14574" s="3" t="s">
        <v>33</v>
      </c>
      <c r="H14574" s="13" t="s">
        <v>33</v>
      </c>
      <c r="M14574">
        <v>1</v>
      </c>
    </row>
    <row r="14575" spans="1:13" x14ac:dyDescent="0.2">
      <c r="A14575" t="s">
        <v>14572</v>
      </c>
      <c r="B14575">
        <v>1</v>
      </c>
      <c r="C14575" t="s">
        <v>33</v>
      </c>
      <c r="D14575">
        <v>1</v>
      </c>
      <c r="E14575" t="s">
        <v>34</v>
      </c>
      <c r="F14575">
        <v>1</v>
      </c>
      <c r="G14575" s="3" t="s">
        <v>33</v>
      </c>
      <c r="H14575" s="13" t="s">
        <v>33</v>
      </c>
      <c r="M14575">
        <v>1</v>
      </c>
    </row>
    <row r="14576" spans="1:13" x14ac:dyDescent="0.2">
      <c r="A14576" t="s">
        <v>14573</v>
      </c>
      <c r="B14576">
        <v>1</v>
      </c>
      <c r="C14576" t="s">
        <v>33</v>
      </c>
      <c r="D14576">
        <v>1</v>
      </c>
      <c r="E14576" t="s">
        <v>34</v>
      </c>
      <c r="F14576">
        <v>1</v>
      </c>
      <c r="G14576" s="3" t="s">
        <v>33</v>
      </c>
      <c r="H14576" s="13" t="s">
        <v>33</v>
      </c>
      <c r="M14576">
        <v>1</v>
      </c>
    </row>
    <row r="14577" spans="1:13" x14ac:dyDescent="0.2">
      <c r="A14577" t="s">
        <v>14574</v>
      </c>
      <c r="B14577">
        <v>1</v>
      </c>
      <c r="C14577" t="s">
        <v>33</v>
      </c>
      <c r="D14577">
        <v>1</v>
      </c>
      <c r="E14577" t="s">
        <v>34</v>
      </c>
      <c r="F14577">
        <v>1</v>
      </c>
      <c r="G14577" s="3" t="s">
        <v>33</v>
      </c>
      <c r="H14577" s="13" t="s">
        <v>33</v>
      </c>
      <c r="M14577">
        <v>1</v>
      </c>
    </row>
    <row r="14578" spans="1:13" x14ac:dyDescent="0.2">
      <c r="A14578" t="s">
        <v>14575</v>
      </c>
      <c r="B14578">
        <v>1</v>
      </c>
      <c r="C14578" t="s">
        <v>33</v>
      </c>
      <c r="D14578">
        <v>1</v>
      </c>
      <c r="E14578" t="s">
        <v>34</v>
      </c>
      <c r="F14578">
        <v>1</v>
      </c>
      <c r="G14578" s="3" t="s">
        <v>33</v>
      </c>
      <c r="H14578" s="13" t="s">
        <v>33</v>
      </c>
      <c r="M14578">
        <v>1</v>
      </c>
    </row>
    <row r="14579" spans="1:13" x14ac:dyDescent="0.2">
      <c r="A14579" t="s">
        <v>14576</v>
      </c>
      <c r="B14579">
        <v>1</v>
      </c>
      <c r="C14579" t="s">
        <v>33</v>
      </c>
      <c r="D14579">
        <v>1</v>
      </c>
      <c r="E14579" t="s">
        <v>34</v>
      </c>
      <c r="F14579">
        <v>1</v>
      </c>
      <c r="G14579" s="3" t="s">
        <v>33</v>
      </c>
      <c r="H14579" s="13" t="s">
        <v>33</v>
      </c>
      <c r="M14579">
        <v>1</v>
      </c>
    </row>
    <row r="14580" spans="1:13" x14ac:dyDescent="0.2">
      <c r="A14580" t="s">
        <v>14577</v>
      </c>
      <c r="B14580">
        <v>1</v>
      </c>
      <c r="C14580" t="s">
        <v>33</v>
      </c>
      <c r="D14580">
        <v>1</v>
      </c>
      <c r="E14580" t="s">
        <v>34</v>
      </c>
      <c r="F14580">
        <v>1</v>
      </c>
      <c r="G14580" s="3" t="s">
        <v>33</v>
      </c>
      <c r="H14580" s="13" t="s">
        <v>33</v>
      </c>
      <c r="M14580">
        <v>1</v>
      </c>
    </row>
    <row r="14581" spans="1:13" x14ac:dyDescent="0.2">
      <c r="A14581" t="s">
        <v>14578</v>
      </c>
      <c r="B14581">
        <v>1</v>
      </c>
      <c r="C14581" t="s">
        <v>33</v>
      </c>
      <c r="D14581">
        <v>1</v>
      </c>
      <c r="E14581" t="s">
        <v>34</v>
      </c>
      <c r="F14581">
        <v>1</v>
      </c>
      <c r="G14581" s="3" t="s">
        <v>33</v>
      </c>
      <c r="H14581" s="13" t="s">
        <v>33</v>
      </c>
      <c r="M14581">
        <v>1</v>
      </c>
    </row>
    <row r="14582" spans="1:13" x14ac:dyDescent="0.2">
      <c r="A14582" t="s">
        <v>14579</v>
      </c>
      <c r="B14582">
        <v>1</v>
      </c>
      <c r="C14582" t="s">
        <v>33</v>
      </c>
      <c r="D14582">
        <v>1</v>
      </c>
      <c r="E14582" t="s">
        <v>34</v>
      </c>
      <c r="F14582">
        <v>1</v>
      </c>
      <c r="G14582" s="3" t="s">
        <v>33</v>
      </c>
      <c r="H14582" s="13" t="s">
        <v>33</v>
      </c>
      <c r="M14582">
        <v>1</v>
      </c>
    </row>
    <row r="14583" spans="1:13" x14ac:dyDescent="0.2">
      <c r="A14583" t="s">
        <v>14580</v>
      </c>
      <c r="B14583">
        <v>1</v>
      </c>
      <c r="C14583" t="s">
        <v>33</v>
      </c>
      <c r="D14583">
        <v>1</v>
      </c>
      <c r="E14583" t="s">
        <v>34</v>
      </c>
      <c r="F14583">
        <v>1</v>
      </c>
      <c r="G14583" s="3" t="s">
        <v>33</v>
      </c>
      <c r="H14583" s="13" t="s">
        <v>33</v>
      </c>
      <c r="M14583">
        <v>1</v>
      </c>
    </row>
    <row r="14584" spans="1:13" x14ac:dyDescent="0.2">
      <c r="A14584" t="s">
        <v>14581</v>
      </c>
      <c r="B14584">
        <v>1</v>
      </c>
      <c r="C14584" t="s">
        <v>33</v>
      </c>
      <c r="D14584">
        <v>1</v>
      </c>
      <c r="E14584" t="s">
        <v>34</v>
      </c>
      <c r="F14584">
        <v>1</v>
      </c>
      <c r="G14584" s="3" t="s">
        <v>33</v>
      </c>
      <c r="H14584" s="13" t="s">
        <v>33</v>
      </c>
      <c r="M14584">
        <v>1</v>
      </c>
    </row>
    <row r="14585" spans="1:13" x14ac:dyDescent="0.2">
      <c r="A14585" t="s">
        <v>14582</v>
      </c>
      <c r="B14585">
        <v>1</v>
      </c>
      <c r="C14585" t="s">
        <v>33</v>
      </c>
      <c r="D14585">
        <v>1</v>
      </c>
      <c r="E14585" t="s">
        <v>34</v>
      </c>
      <c r="F14585">
        <v>1</v>
      </c>
      <c r="G14585" s="3" t="s">
        <v>33</v>
      </c>
      <c r="H14585" s="13" t="s">
        <v>33</v>
      </c>
      <c r="M14585">
        <v>1</v>
      </c>
    </row>
    <row r="14586" spans="1:13" x14ac:dyDescent="0.2">
      <c r="A14586" t="s">
        <v>14583</v>
      </c>
      <c r="B14586">
        <v>1</v>
      </c>
      <c r="C14586" t="s">
        <v>33</v>
      </c>
      <c r="D14586">
        <v>1</v>
      </c>
      <c r="E14586" t="s">
        <v>34</v>
      </c>
      <c r="F14586">
        <v>1</v>
      </c>
      <c r="G14586" s="3" t="s">
        <v>33</v>
      </c>
      <c r="H14586" s="13" t="s">
        <v>33</v>
      </c>
      <c r="M14586">
        <v>1</v>
      </c>
    </row>
    <row r="14587" spans="1:13" x14ac:dyDescent="0.2">
      <c r="A14587" t="s">
        <v>14584</v>
      </c>
      <c r="B14587">
        <v>1</v>
      </c>
      <c r="C14587" t="s">
        <v>33</v>
      </c>
      <c r="D14587">
        <v>1</v>
      </c>
      <c r="E14587" t="s">
        <v>34</v>
      </c>
      <c r="F14587">
        <v>1</v>
      </c>
      <c r="G14587" s="3" t="s">
        <v>33</v>
      </c>
      <c r="H14587" s="13" t="s">
        <v>33</v>
      </c>
      <c r="M14587">
        <v>1</v>
      </c>
    </row>
    <row r="14588" spans="1:13" x14ac:dyDescent="0.2">
      <c r="A14588" t="s">
        <v>14585</v>
      </c>
      <c r="B14588">
        <v>1</v>
      </c>
      <c r="C14588" t="s">
        <v>33</v>
      </c>
      <c r="D14588">
        <v>1</v>
      </c>
      <c r="E14588" t="s">
        <v>34</v>
      </c>
      <c r="F14588">
        <v>1</v>
      </c>
      <c r="G14588" s="3" t="s">
        <v>33</v>
      </c>
      <c r="H14588" s="13" t="s">
        <v>33</v>
      </c>
      <c r="M14588">
        <v>1</v>
      </c>
    </row>
    <row r="14589" spans="1:13" x14ac:dyDescent="0.2">
      <c r="A14589" t="s">
        <v>14586</v>
      </c>
      <c r="B14589">
        <v>1</v>
      </c>
      <c r="C14589" t="s">
        <v>33</v>
      </c>
      <c r="D14589">
        <v>1</v>
      </c>
      <c r="E14589" t="s">
        <v>34</v>
      </c>
      <c r="F14589">
        <v>1</v>
      </c>
      <c r="G14589" s="3" t="s">
        <v>33</v>
      </c>
      <c r="H14589" s="13" t="s">
        <v>33</v>
      </c>
      <c r="M14589">
        <v>1</v>
      </c>
    </row>
    <row r="14590" spans="1:13" x14ac:dyDescent="0.2">
      <c r="A14590" t="s">
        <v>14587</v>
      </c>
      <c r="B14590">
        <v>1</v>
      </c>
      <c r="C14590" t="s">
        <v>33</v>
      </c>
      <c r="D14590">
        <v>1</v>
      </c>
      <c r="E14590" t="s">
        <v>34</v>
      </c>
      <c r="F14590">
        <v>1</v>
      </c>
      <c r="G14590" s="3" t="s">
        <v>33</v>
      </c>
      <c r="H14590" s="13" t="s">
        <v>33</v>
      </c>
      <c r="M14590">
        <v>1</v>
      </c>
    </row>
    <row r="14591" spans="1:13" x14ac:dyDescent="0.2">
      <c r="A14591" t="s">
        <v>14588</v>
      </c>
      <c r="B14591">
        <v>1</v>
      </c>
      <c r="C14591" t="s">
        <v>33</v>
      </c>
      <c r="D14591">
        <v>1</v>
      </c>
      <c r="E14591" t="s">
        <v>34</v>
      </c>
      <c r="F14591">
        <v>1</v>
      </c>
      <c r="G14591" s="3" t="s">
        <v>33</v>
      </c>
      <c r="H14591" s="13" t="s">
        <v>33</v>
      </c>
      <c r="M14591">
        <v>1</v>
      </c>
    </row>
    <row r="14592" spans="1:13" x14ac:dyDescent="0.2">
      <c r="A14592" t="s">
        <v>14589</v>
      </c>
      <c r="B14592">
        <v>1</v>
      </c>
      <c r="C14592" t="s">
        <v>33</v>
      </c>
      <c r="D14592">
        <v>1</v>
      </c>
      <c r="E14592" t="s">
        <v>34</v>
      </c>
      <c r="F14592">
        <v>1</v>
      </c>
      <c r="G14592" s="3" t="s">
        <v>33</v>
      </c>
      <c r="H14592" s="13" t="s">
        <v>33</v>
      </c>
      <c r="M14592">
        <v>1</v>
      </c>
    </row>
    <row r="14593" spans="1:13" x14ac:dyDescent="0.2">
      <c r="A14593" t="s">
        <v>14590</v>
      </c>
      <c r="B14593">
        <v>1</v>
      </c>
      <c r="C14593" t="s">
        <v>33</v>
      </c>
      <c r="D14593">
        <v>1</v>
      </c>
      <c r="E14593" t="s">
        <v>34</v>
      </c>
      <c r="F14593">
        <v>1</v>
      </c>
      <c r="G14593" s="3" t="s">
        <v>33</v>
      </c>
      <c r="H14593" s="13" t="s">
        <v>33</v>
      </c>
      <c r="M14593">
        <v>1</v>
      </c>
    </row>
    <row r="14594" spans="1:13" x14ac:dyDescent="0.2">
      <c r="A14594" t="s">
        <v>14591</v>
      </c>
      <c r="B14594">
        <v>1</v>
      </c>
      <c r="C14594" t="s">
        <v>33</v>
      </c>
      <c r="D14594">
        <v>1</v>
      </c>
      <c r="E14594" t="s">
        <v>34</v>
      </c>
      <c r="F14594">
        <v>1</v>
      </c>
      <c r="G14594" s="3" t="s">
        <v>33</v>
      </c>
      <c r="H14594" s="13" t="s">
        <v>33</v>
      </c>
      <c r="M14594">
        <v>1</v>
      </c>
    </row>
    <row r="14595" spans="1:13" x14ac:dyDescent="0.2">
      <c r="A14595" t="s">
        <v>14592</v>
      </c>
      <c r="B14595">
        <v>1</v>
      </c>
      <c r="C14595" t="s">
        <v>33</v>
      </c>
      <c r="D14595">
        <v>1</v>
      </c>
      <c r="E14595" t="s">
        <v>34</v>
      </c>
      <c r="F14595">
        <v>1</v>
      </c>
      <c r="G14595" s="3" t="s">
        <v>33</v>
      </c>
      <c r="H14595" s="13" t="s">
        <v>33</v>
      </c>
      <c r="M14595">
        <v>1</v>
      </c>
    </row>
    <row r="14596" spans="1:13" x14ac:dyDescent="0.2">
      <c r="A14596" t="s">
        <v>14593</v>
      </c>
      <c r="B14596">
        <v>1</v>
      </c>
      <c r="C14596" t="s">
        <v>33</v>
      </c>
      <c r="D14596">
        <v>1</v>
      </c>
      <c r="E14596" t="s">
        <v>34</v>
      </c>
      <c r="F14596">
        <v>1</v>
      </c>
      <c r="G14596" s="3" t="s">
        <v>33</v>
      </c>
      <c r="H14596" s="13" t="s">
        <v>33</v>
      </c>
      <c r="M14596">
        <v>1</v>
      </c>
    </row>
    <row r="14597" spans="1:13" x14ac:dyDescent="0.2">
      <c r="A14597" t="s">
        <v>14594</v>
      </c>
      <c r="B14597">
        <v>1</v>
      </c>
      <c r="C14597" t="s">
        <v>33</v>
      </c>
      <c r="D14597">
        <v>1</v>
      </c>
      <c r="E14597" t="s">
        <v>34</v>
      </c>
      <c r="F14597">
        <v>1</v>
      </c>
      <c r="G14597" s="3" t="s">
        <v>33</v>
      </c>
      <c r="H14597" s="13" t="s">
        <v>33</v>
      </c>
      <c r="M14597">
        <v>1</v>
      </c>
    </row>
    <row r="14598" spans="1:13" x14ac:dyDescent="0.2">
      <c r="A14598" t="s">
        <v>14595</v>
      </c>
      <c r="B14598">
        <v>1</v>
      </c>
      <c r="C14598" t="s">
        <v>33</v>
      </c>
      <c r="D14598">
        <v>1</v>
      </c>
      <c r="E14598" t="s">
        <v>34</v>
      </c>
      <c r="F14598">
        <v>1</v>
      </c>
      <c r="G14598" s="3" t="s">
        <v>33</v>
      </c>
      <c r="H14598" s="13" t="s">
        <v>33</v>
      </c>
      <c r="M14598">
        <v>1</v>
      </c>
    </row>
    <row r="14599" spans="1:13" x14ac:dyDescent="0.2">
      <c r="A14599" t="s">
        <v>14596</v>
      </c>
      <c r="B14599">
        <v>1</v>
      </c>
      <c r="C14599" t="s">
        <v>33</v>
      </c>
      <c r="D14599">
        <v>1</v>
      </c>
      <c r="E14599" t="s">
        <v>34</v>
      </c>
      <c r="F14599">
        <v>1</v>
      </c>
      <c r="G14599" s="3" t="s">
        <v>33</v>
      </c>
      <c r="H14599" s="13" t="s">
        <v>33</v>
      </c>
      <c r="M14599">
        <v>1</v>
      </c>
    </row>
    <row r="14600" spans="1:13" x14ac:dyDescent="0.2">
      <c r="A14600" t="s">
        <v>14597</v>
      </c>
      <c r="B14600">
        <v>1</v>
      </c>
      <c r="C14600" t="s">
        <v>33</v>
      </c>
      <c r="D14600">
        <v>1</v>
      </c>
      <c r="E14600" t="s">
        <v>34</v>
      </c>
      <c r="F14600">
        <v>1</v>
      </c>
      <c r="G14600" s="3" t="s">
        <v>33</v>
      </c>
      <c r="H14600" s="13" t="s">
        <v>33</v>
      </c>
      <c r="M14600">
        <v>1</v>
      </c>
    </row>
    <row r="14601" spans="1:13" x14ac:dyDescent="0.2">
      <c r="A14601" t="s">
        <v>14598</v>
      </c>
      <c r="B14601">
        <v>1</v>
      </c>
      <c r="C14601" t="s">
        <v>33</v>
      </c>
      <c r="D14601">
        <v>1</v>
      </c>
      <c r="E14601" t="s">
        <v>34</v>
      </c>
      <c r="F14601">
        <v>1</v>
      </c>
      <c r="G14601" s="3" t="s">
        <v>33</v>
      </c>
      <c r="H14601" s="13" t="s">
        <v>33</v>
      </c>
      <c r="M14601">
        <v>1</v>
      </c>
    </row>
    <row r="14602" spans="1:13" x14ac:dyDescent="0.2">
      <c r="A14602" t="s">
        <v>14599</v>
      </c>
      <c r="B14602">
        <v>1</v>
      </c>
      <c r="C14602" t="s">
        <v>33</v>
      </c>
      <c r="D14602">
        <v>1</v>
      </c>
      <c r="E14602" t="s">
        <v>34</v>
      </c>
      <c r="F14602">
        <v>1</v>
      </c>
      <c r="G14602" s="3" t="s">
        <v>33</v>
      </c>
      <c r="H14602" s="13" t="s">
        <v>33</v>
      </c>
      <c r="M14602">
        <v>1</v>
      </c>
    </row>
    <row r="14603" spans="1:13" x14ac:dyDescent="0.2">
      <c r="A14603" t="s">
        <v>14600</v>
      </c>
      <c r="B14603">
        <v>1</v>
      </c>
      <c r="C14603" t="s">
        <v>33</v>
      </c>
      <c r="D14603">
        <v>1</v>
      </c>
      <c r="E14603" t="s">
        <v>34</v>
      </c>
      <c r="F14603">
        <v>1</v>
      </c>
      <c r="G14603" s="3" t="s">
        <v>33</v>
      </c>
      <c r="H14603" s="13" t="s">
        <v>33</v>
      </c>
      <c r="M14603">
        <v>1</v>
      </c>
    </row>
    <row r="14604" spans="1:13" x14ac:dyDescent="0.2">
      <c r="A14604" t="s">
        <v>14601</v>
      </c>
      <c r="B14604">
        <v>1</v>
      </c>
      <c r="C14604" t="s">
        <v>33</v>
      </c>
      <c r="D14604">
        <v>1</v>
      </c>
      <c r="E14604" t="s">
        <v>34</v>
      </c>
      <c r="F14604">
        <v>1</v>
      </c>
      <c r="G14604" s="3" t="s">
        <v>33</v>
      </c>
      <c r="H14604" s="13" t="s">
        <v>33</v>
      </c>
      <c r="M14604">
        <v>1</v>
      </c>
    </row>
    <row r="14605" spans="1:13" x14ac:dyDescent="0.2">
      <c r="A14605" t="s">
        <v>14602</v>
      </c>
      <c r="B14605">
        <v>1</v>
      </c>
      <c r="C14605" t="s">
        <v>33</v>
      </c>
      <c r="D14605">
        <v>1</v>
      </c>
      <c r="E14605" t="s">
        <v>34</v>
      </c>
      <c r="F14605">
        <v>1</v>
      </c>
      <c r="G14605" s="3" t="s">
        <v>33</v>
      </c>
      <c r="H14605" s="13" t="s">
        <v>33</v>
      </c>
      <c r="M14605">
        <v>1</v>
      </c>
    </row>
    <row r="14606" spans="1:13" x14ac:dyDescent="0.2">
      <c r="A14606" t="s">
        <v>14603</v>
      </c>
      <c r="B14606">
        <v>1</v>
      </c>
      <c r="C14606" t="s">
        <v>33</v>
      </c>
      <c r="D14606">
        <v>1</v>
      </c>
      <c r="E14606" t="s">
        <v>34</v>
      </c>
      <c r="F14606">
        <v>1</v>
      </c>
      <c r="G14606" s="3" t="s">
        <v>33</v>
      </c>
      <c r="H14606" s="13" t="s">
        <v>33</v>
      </c>
      <c r="M14606">
        <v>1</v>
      </c>
    </row>
    <row r="14607" spans="1:13" x14ac:dyDescent="0.2">
      <c r="A14607" t="s">
        <v>14604</v>
      </c>
      <c r="B14607">
        <v>1</v>
      </c>
      <c r="C14607" t="s">
        <v>33</v>
      </c>
      <c r="D14607">
        <v>1</v>
      </c>
      <c r="E14607" t="s">
        <v>34</v>
      </c>
      <c r="F14607">
        <v>1</v>
      </c>
      <c r="G14607" s="3" t="s">
        <v>33</v>
      </c>
      <c r="H14607" s="13" t="s">
        <v>33</v>
      </c>
      <c r="M14607">
        <v>1</v>
      </c>
    </row>
    <row r="14608" spans="1:13" x14ac:dyDescent="0.2">
      <c r="A14608" t="s">
        <v>14605</v>
      </c>
      <c r="B14608">
        <v>1</v>
      </c>
      <c r="C14608" t="s">
        <v>33</v>
      </c>
      <c r="D14608">
        <v>1</v>
      </c>
      <c r="E14608" t="s">
        <v>34</v>
      </c>
      <c r="F14608">
        <v>1</v>
      </c>
      <c r="G14608" s="3" t="s">
        <v>33</v>
      </c>
      <c r="H14608" s="13" t="s">
        <v>33</v>
      </c>
      <c r="M14608">
        <v>1</v>
      </c>
    </row>
    <row r="14609" spans="1:13" x14ac:dyDescent="0.2">
      <c r="A14609" t="s">
        <v>14606</v>
      </c>
      <c r="B14609">
        <v>1</v>
      </c>
      <c r="C14609" t="s">
        <v>33</v>
      </c>
      <c r="D14609">
        <v>1</v>
      </c>
      <c r="E14609" t="s">
        <v>34</v>
      </c>
      <c r="F14609">
        <v>1</v>
      </c>
      <c r="G14609" s="3" t="s">
        <v>33</v>
      </c>
      <c r="H14609" s="13" t="s">
        <v>33</v>
      </c>
      <c r="M14609">
        <v>1</v>
      </c>
    </row>
    <row r="14610" spans="1:13" x14ac:dyDescent="0.2">
      <c r="A14610" t="s">
        <v>14607</v>
      </c>
      <c r="B14610">
        <v>1</v>
      </c>
      <c r="C14610" t="s">
        <v>33</v>
      </c>
      <c r="D14610">
        <v>1</v>
      </c>
      <c r="E14610" t="s">
        <v>34</v>
      </c>
      <c r="F14610">
        <v>1</v>
      </c>
      <c r="G14610" s="3" t="s">
        <v>33</v>
      </c>
      <c r="H14610" s="13" t="s">
        <v>33</v>
      </c>
      <c r="M14610">
        <v>1</v>
      </c>
    </row>
    <row r="14611" spans="1:13" x14ac:dyDescent="0.2">
      <c r="A14611" t="s">
        <v>14608</v>
      </c>
      <c r="B14611">
        <v>1</v>
      </c>
      <c r="C14611" t="s">
        <v>33</v>
      </c>
      <c r="D14611">
        <v>1</v>
      </c>
      <c r="E14611" t="s">
        <v>34</v>
      </c>
      <c r="F14611">
        <v>1</v>
      </c>
      <c r="G14611" s="3" t="s">
        <v>33</v>
      </c>
      <c r="H14611" s="13" t="s">
        <v>33</v>
      </c>
      <c r="M14611">
        <v>1</v>
      </c>
    </row>
    <row r="14612" spans="1:13" x14ac:dyDescent="0.2">
      <c r="A14612" t="s">
        <v>14609</v>
      </c>
      <c r="B14612">
        <v>1</v>
      </c>
      <c r="C14612" t="s">
        <v>33</v>
      </c>
      <c r="D14612">
        <v>1</v>
      </c>
      <c r="E14612" t="s">
        <v>34</v>
      </c>
      <c r="F14612">
        <v>1</v>
      </c>
      <c r="G14612" s="3" t="s">
        <v>33</v>
      </c>
      <c r="H14612" s="13" t="s">
        <v>33</v>
      </c>
      <c r="M14612">
        <v>1</v>
      </c>
    </row>
    <row r="14613" spans="1:13" x14ac:dyDescent="0.2">
      <c r="A14613" t="s">
        <v>14610</v>
      </c>
      <c r="B14613">
        <v>1</v>
      </c>
      <c r="C14613" t="s">
        <v>33</v>
      </c>
      <c r="D14613">
        <v>1</v>
      </c>
      <c r="E14613" t="s">
        <v>34</v>
      </c>
      <c r="F14613">
        <v>1</v>
      </c>
      <c r="G14613" s="3" t="s">
        <v>33</v>
      </c>
      <c r="H14613" s="13" t="s">
        <v>33</v>
      </c>
      <c r="M14613">
        <v>1</v>
      </c>
    </row>
    <row r="14614" spans="1:13" x14ac:dyDescent="0.2">
      <c r="A14614" t="s">
        <v>14611</v>
      </c>
      <c r="B14614">
        <v>1</v>
      </c>
      <c r="C14614" t="s">
        <v>33</v>
      </c>
      <c r="D14614">
        <v>1</v>
      </c>
      <c r="E14614" t="s">
        <v>34</v>
      </c>
      <c r="F14614">
        <v>1</v>
      </c>
      <c r="G14614" s="3" t="s">
        <v>33</v>
      </c>
      <c r="H14614" s="13" t="s">
        <v>33</v>
      </c>
      <c r="M14614">
        <v>1</v>
      </c>
    </row>
    <row r="14615" spans="1:13" x14ac:dyDescent="0.2">
      <c r="A14615" t="s">
        <v>14612</v>
      </c>
      <c r="B14615">
        <v>1</v>
      </c>
      <c r="C14615" t="s">
        <v>33</v>
      </c>
      <c r="D14615">
        <v>1</v>
      </c>
      <c r="E14615" t="s">
        <v>34</v>
      </c>
      <c r="F14615">
        <v>1</v>
      </c>
      <c r="G14615" s="3" t="s">
        <v>33</v>
      </c>
      <c r="H14615" s="13" t="s">
        <v>33</v>
      </c>
      <c r="M14615">
        <v>1</v>
      </c>
    </row>
    <row r="14616" spans="1:13" x14ac:dyDescent="0.2">
      <c r="A14616" t="s">
        <v>14613</v>
      </c>
      <c r="B14616">
        <v>1</v>
      </c>
      <c r="C14616" t="s">
        <v>33</v>
      </c>
      <c r="D14616">
        <v>1</v>
      </c>
      <c r="E14616" t="s">
        <v>34</v>
      </c>
      <c r="F14616">
        <v>1</v>
      </c>
      <c r="G14616" s="3" t="s">
        <v>33</v>
      </c>
      <c r="H14616" s="13" t="s">
        <v>33</v>
      </c>
      <c r="M14616">
        <v>1</v>
      </c>
    </row>
    <row r="14617" spans="1:13" x14ac:dyDescent="0.2">
      <c r="A14617" t="s">
        <v>14614</v>
      </c>
      <c r="B14617">
        <v>1</v>
      </c>
      <c r="C14617" t="s">
        <v>33</v>
      </c>
      <c r="D14617">
        <v>1</v>
      </c>
      <c r="E14617" t="s">
        <v>34</v>
      </c>
      <c r="F14617">
        <v>1</v>
      </c>
      <c r="G14617" s="3" t="s">
        <v>33</v>
      </c>
      <c r="H14617" s="13" t="s">
        <v>33</v>
      </c>
      <c r="M14617">
        <v>1</v>
      </c>
    </row>
    <row r="14618" spans="1:13" x14ac:dyDescent="0.2">
      <c r="A14618" t="s">
        <v>14615</v>
      </c>
      <c r="B14618">
        <v>1</v>
      </c>
      <c r="C14618" t="s">
        <v>33</v>
      </c>
      <c r="D14618">
        <v>1</v>
      </c>
      <c r="E14618" t="s">
        <v>34</v>
      </c>
      <c r="F14618">
        <v>1</v>
      </c>
      <c r="G14618" s="3" t="s">
        <v>33</v>
      </c>
      <c r="H14618" s="13" t="s">
        <v>33</v>
      </c>
      <c r="M14618">
        <v>1</v>
      </c>
    </row>
    <row r="14619" spans="1:13" x14ac:dyDescent="0.2">
      <c r="A14619" t="s">
        <v>14616</v>
      </c>
      <c r="B14619">
        <v>1</v>
      </c>
      <c r="C14619" t="s">
        <v>33</v>
      </c>
      <c r="D14619">
        <v>1</v>
      </c>
      <c r="E14619" t="s">
        <v>34</v>
      </c>
      <c r="F14619">
        <v>1</v>
      </c>
      <c r="G14619" s="3" t="s">
        <v>33</v>
      </c>
      <c r="H14619" s="13" t="s">
        <v>33</v>
      </c>
      <c r="M14619">
        <v>1</v>
      </c>
    </row>
    <row r="14620" spans="1:13" x14ac:dyDescent="0.2">
      <c r="A14620" t="s">
        <v>14617</v>
      </c>
      <c r="B14620">
        <v>1</v>
      </c>
      <c r="C14620" t="s">
        <v>33</v>
      </c>
      <c r="D14620">
        <v>1</v>
      </c>
      <c r="E14620" t="s">
        <v>34</v>
      </c>
      <c r="F14620">
        <v>1</v>
      </c>
      <c r="G14620" s="3" t="s">
        <v>33</v>
      </c>
      <c r="H14620" s="13" t="s">
        <v>33</v>
      </c>
      <c r="M14620">
        <v>1</v>
      </c>
    </row>
    <row r="14621" spans="1:13" x14ac:dyDescent="0.2">
      <c r="A14621" t="s">
        <v>14618</v>
      </c>
      <c r="B14621">
        <v>1</v>
      </c>
      <c r="C14621" t="s">
        <v>33</v>
      </c>
      <c r="D14621">
        <v>1</v>
      </c>
      <c r="E14621" t="s">
        <v>34</v>
      </c>
      <c r="F14621">
        <v>1</v>
      </c>
      <c r="G14621" s="3" t="s">
        <v>33</v>
      </c>
      <c r="H14621" s="13" t="s">
        <v>33</v>
      </c>
      <c r="M14621">
        <v>1</v>
      </c>
    </row>
    <row r="14622" spans="1:13" x14ac:dyDescent="0.2">
      <c r="A14622" t="s">
        <v>14619</v>
      </c>
      <c r="B14622">
        <v>1</v>
      </c>
      <c r="C14622" t="s">
        <v>33</v>
      </c>
      <c r="D14622">
        <v>1</v>
      </c>
      <c r="E14622" t="s">
        <v>34</v>
      </c>
      <c r="F14622">
        <v>1</v>
      </c>
      <c r="G14622" s="3" t="s">
        <v>33</v>
      </c>
      <c r="H14622" s="13" t="s">
        <v>33</v>
      </c>
      <c r="M14622">
        <v>1</v>
      </c>
    </row>
    <row r="14623" spans="1:13" x14ac:dyDescent="0.2">
      <c r="A14623" t="s">
        <v>14620</v>
      </c>
      <c r="B14623">
        <v>1</v>
      </c>
      <c r="C14623" t="s">
        <v>33</v>
      </c>
      <c r="D14623">
        <v>1</v>
      </c>
      <c r="E14623" t="s">
        <v>34</v>
      </c>
      <c r="F14623">
        <v>1</v>
      </c>
      <c r="G14623" s="3" t="s">
        <v>33</v>
      </c>
      <c r="H14623" s="13" t="s">
        <v>33</v>
      </c>
      <c r="M14623">
        <v>1</v>
      </c>
    </row>
    <row r="14624" spans="1:13" x14ac:dyDescent="0.2">
      <c r="A14624" t="s">
        <v>14621</v>
      </c>
      <c r="B14624">
        <v>1</v>
      </c>
      <c r="C14624" t="s">
        <v>33</v>
      </c>
      <c r="D14624">
        <v>1</v>
      </c>
      <c r="E14624" t="s">
        <v>34</v>
      </c>
      <c r="F14624">
        <v>1</v>
      </c>
      <c r="G14624" s="3" t="s">
        <v>33</v>
      </c>
      <c r="H14624" s="13" t="s">
        <v>33</v>
      </c>
      <c r="M14624">
        <v>1</v>
      </c>
    </row>
    <row r="14625" spans="1:13" x14ac:dyDescent="0.2">
      <c r="A14625" t="s">
        <v>14622</v>
      </c>
      <c r="B14625">
        <v>1</v>
      </c>
      <c r="C14625" t="s">
        <v>33</v>
      </c>
      <c r="D14625">
        <v>1</v>
      </c>
      <c r="E14625" t="s">
        <v>34</v>
      </c>
      <c r="F14625">
        <v>1</v>
      </c>
      <c r="G14625" s="3" t="s">
        <v>33</v>
      </c>
      <c r="H14625" s="13" t="s">
        <v>33</v>
      </c>
      <c r="M14625">
        <v>1</v>
      </c>
    </row>
    <row r="14626" spans="1:13" x14ac:dyDescent="0.2">
      <c r="A14626" t="s">
        <v>14623</v>
      </c>
      <c r="B14626">
        <v>1</v>
      </c>
      <c r="C14626" t="s">
        <v>33</v>
      </c>
      <c r="D14626">
        <v>1</v>
      </c>
      <c r="E14626" t="s">
        <v>34</v>
      </c>
      <c r="F14626">
        <v>1</v>
      </c>
      <c r="G14626" s="3" t="s">
        <v>33</v>
      </c>
      <c r="H14626" s="13" t="s">
        <v>33</v>
      </c>
      <c r="M14626">
        <v>1</v>
      </c>
    </row>
    <row r="14627" spans="1:13" x14ac:dyDescent="0.2">
      <c r="A14627" t="s">
        <v>14624</v>
      </c>
      <c r="B14627">
        <v>1</v>
      </c>
      <c r="C14627" t="s">
        <v>33</v>
      </c>
      <c r="D14627">
        <v>1</v>
      </c>
      <c r="E14627" t="s">
        <v>34</v>
      </c>
      <c r="F14627">
        <v>1</v>
      </c>
      <c r="G14627" s="3" t="s">
        <v>33</v>
      </c>
      <c r="H14627" s="13" t="s">
        <v>33</v>
      </c>
      <c r="M14627">
        <v>1</v>
      </c>
    </row>
    <row r="14628" spans="1:13" x14ac:dyDescent="0.2">
      <c r="A14628" t="s">
        <v>14625</v>
      </c>
      <c r="B14628">
        <v>1</v>
      </c>
      <c r="C14628" t="s">
        <v>33</v>
      </c>
      <c r="D14628">
        <v>1</v>
      </c>
      <c r="E14628" t="s">
        <v>34</v>
      </c>
      <c r="F14628">
        <v>1</v>
      </c>
      <c r="G14628" s="3" t="s">
        <v>33</v>
      </c>
      <c r="H14628" s="13" t="s">
        <v>33</v>
      </c>
      <c r="M14628">
        <v>1</v>
      </c>
    </row>
    <row r="14629" spans="1:13" x14ac:dyDescent="0.2">
      <c r="A14629" t="s">
        <v>14626</v>
      </c>
      <c r="B14629">
        <v>1</v>
      </c>
      <c r="C14629" t="s">
        <v>33</v>
      </c>
      <c r="D14629">
        <v>1</v>
      </c>
      <c r="E14629" t="s">
        <v>34</v>
      </c>
      <c r="F14629">
        <v>1</v>
      </c>
      <c r="G14629" s="3" t="s">
        <v>33</v>
      </c>
      <c r="H14629" s="13" t="s">
        <v>33</v>
      </c>
      <c r="M14629">
        <v>1</v>
      </c>
    </row>
    <row r="14630" spans="1:13" x14ac:dyDescent="0.2">
      <c r="A14630" t="s">
        <v>14627</v>
      </c>
      <c r="B14630">
        <v>1</v>
      </c>
      <c r="C14630" t="s">
        <v>33</v>
      </c>
      <c r="D14630">
        <v>1</v>
      </c>
      <c r="E14630" t="s">
        <v>34</v>
      </c>
      <c r="F14630">
        <v>1</v>
      </c>
      <c r="G14630" s="3" t="s">
        <v>33</v>
      </c>
      <c r="H14630" s="13" t="s">
        <v>33</v>
      </c>
      <c r="M14630">
        <v>1</v>
      </c>
    </row>
    <row r="14631" spans="1:13" x14ac:dyDescent="0.2">
      <c r="A14631" t="s">
        <v>14628</v>
      </c>
      <c r="B14631">
        <v>1</v>
      </c>
      <c r="C14631" t="s">
        <v>33</v>
      </c>
      <c r="D14631">
        <v>1</v>
      </c>
      <c r="E14631" t="s">
        <v>34</v>
      </c>
      <c r="F14631">
        <v>1</v>
      </c>
      <c r="G14631" s="3" t="s">
        <v>33</v>
      </c>
      <c r="H14631" s="13" t="s">
        <v>33</v>
      </c>
      <c r="M14631">
        <v>1</v>
      </c>
    </row>
    <row r="14632" spans="1:13" x14ac:dyDescent="0.2">
      <c r="A14632" t="s">
        <v>14629</v>
      </c>
      <c r="B14632">
        <v>1</v>
      </c>
      <c r="C14632" t="s">
        <v>33</v>
      </c>
      <c r="D14632">
        <v>1</v>
      </c>
      <c r="E14632" t="s">
        <v>34</v>
      </c>
      <c r="F14632">
        <v>1</v>
      </c>
      <c r="G14632" s="3" t="s">
        <v>33</v>
      </c>
      <c r="H14632" s="13" t="s">
        <v>33</v>
      </c>
      <c r="M14632">
        <v>1</v>
      </c>
    </row>
    <row r="14633" spans="1:13" x14ac:dyDescent="0.2">
      <c r="A14633" t="s">
        <v>14630</v>
      </c>
      <c r="B14633">
        <v>1</v>
      </c>
      <c r="C14633" t="s">
        <v>33</v>
      </c>
      <c r="D14633">
        <v>1</v>
      </c>
      <c r="E14633" t="s">
        <v>34</v>
      </c>
      <c r="F14633">
        <v>1</v>
      </c>
      <c r="G14633" s="3" t="s">
        <v>33</v>
      </c>
      <c r="H14633" s="13" t="s">
        <v>33</v>
      </c>
      <c r="M14633">
        <v>1</v>
      </c>
    </row>
    <row r="14634" spans="1:13" x14ac:dyDescent="0.2">
      <c r="A14634" t="s">
        <v>14631</v>
      </c>
      <c r="B14634">
        <v>1</v>
      </c>
      <c r="C14634" t="s">
        <v>33</v>
      </c>
      <c r="D14634">
        <v>1</v>
      </c>
      <c r="E14634" t="s">
        <v>34</v>
      </c>
      <c r="F14634">
        <v>1</v>
      </c>
      <c r="G14634" s="3" t="s">
        <v>33</v>
      </c>
      <c r="H14634" s="13" t="s">
        <v>33</v>
      </c>
      <c r="M14634">
        <v>1</v>
      </c>
    </row>
    <row r="14635" spans="1:13" x14ac:dyDescent="0.2">
      <c r="A14635" t="s">
        <v>14632</v>
      </c>
      <c r="B14635">
        <v>1</v>
      </c>
      <c r="C14635" t="s">
        <v>33</v>
      </c>
      <c r="D14635">
        <v>1</v>
      </c>
      <c r="E14635" t="s">
        <v>34</v>
      </c>
      <c r="F14635">
        <v>1</v>
      </c>
      <c r="G14635" s="3" t="s">
        <v>33</v>
      </c>
      <c r="H14635" s="13" t="s">
        <v>33</v>
      </c>
      <c r="M14635">
        <v>1</v>
      </c>
    </row>
    <row r="14636" spans="1:13" x14ac:dyDescent="0.2">
      <c r="A14636" t="s">
        <v>14633</v>
      </c>
      <c r="B14636">
        <v>1</v>
      </c>
      <c r="C14636" t="s">
        <v>33</v>
      </c>
      <c r="D14636">
        <v>1</v>
      </c>
      <c r="E14636" t="s">
        <v>34</v>
      </c>
      <c r="F14636">
        <v>1</v>
      </c>
      <c r="G14636" s="3" t="s">
        <v>33</v>
      </c>
      <c r="H14636" s="13" t="s">
        <v>33</v>
      </c>
      <c r="M14636">
        <v>1</v>
      </c>
    </row>
    <row r="14637" spans="1:13" x14ac:dyDescent="0.2">
      <c r="A14637" t="s">
        <v>14634</v>
      </c>
      <c r="B14637">
        <v>1</v>
      </c>
      <c r="C14637" t="s">
        <v>33</v>
      </c>
      <c r="D14637">
        <v>1</v>
      </c>
      <c r="E14637" t="s">
        <v>34</v>
      </c>
      <c r="F14637">
        <v>1</v>
      </c>
      <c r="G14637" s="3" t="s">
        <v>33</v>
      </c>
      <c r="H14637" s="13" t="s">
        <v>33</v>
      </c>
      <c r="M14637">
        <v>1</v>
      </c>
    </row>
    <row r="14638" spans="1:13" x14ac:dyDescent="0.2">
      <c r="A14638" t="s">
        <v>14635</v>
      </c>
      <c r="B14638">
        <v>1</v>
      </c>
      <c r="C14638" t="s">
        <v>33</v>
      </c>
      <c r="D14638">
        <v>1</v>
      </c>
      <c r="E14638" t="s">
        <v>34</v>
      </c>
      <c r="F14638">
        <v>1</v>
      </c>
      <c r="G14638" s="3" t="s">
        <v>33</v>
      </c>
      <c r="H14638" s="13" t="s">
        <v>33</v>
      </c>
      <c r="M14638">
        <v>1</v>
      </c>
    </row>
    <row r="14639" spans="1:13" x14ac:dyDescent="0.2">
      <c r="A14639" t="s">
        <v>14636</v>
      </c>
      <c r="B14639">
        <v>1</v>
      </c>
      <c r="C14639" t="s">
        <v>33</v>
      </c>
      <c r="D14639">
        <v>1</v>
      </c>
      <c r="E14639" t="s">
        <v>34</v>
      </c>
      <c r="F14639">
        <v>1</v>
      </c>
      <c r="G14639" s="3" t="s">
        <v>33</v>
      </c>
      <c r="H14639" s="13" t="s">
        <v>33</v>
      </c>
      <c r="M14639">
        <v>1</v>
      </c>
    </row>
    <row r="14640" spans="1:13" x14ac:dyDescent="0.2">
      <c r="A14640" t="s">
        <v>14637</v>
      </c>
      <c r="B14640">
        <v>1</v>
      </c>
      <c r="C14640" t="s">
        <v>33</v>
      </c>
      <c r="D14640">
        <v>1</v>
      </c>
      <c r="E14640" t="s">
        <v>34</v>
      </c>
      <c r="F14640">
        <v>1</v>
      </c>
      <c r="G14640" s="3" t="s">
        <v>33</v>
      </c>
      <c r="H14640" s="13" t="s">
        <v>33</v>
      </c>
      <c r="M14640">
        <v>1</v>
      </c>
    </row>
    <row r="14641" spans="1:13" x14ac:dyDescent="0.2">
      <c r="A14641" t="s">
        <v>14638</v>
      </c>
      <c r="B14641">
        <v>1</v>
      </c>
      <c r="C14641" t="s">
        <v>33</v>
      </c>
      <c r="D14641">
        <v>1</v>
      </c>
      <c r="E14641" t="s">
        <v>34</v>
      </c>
      <c r="F14641">
        <v>1</v>
      </c>
      <c r="G14641" s="3" t="s">
        <v>33</v>
      </c>
      <c r="H14641" s="13" t="s">
        <v>33</v>
      </c>
      <c r="M14641">
        <v>1</v>
      </c>
    </row>
    <row r="14642" spans="1:13" x14ac:dyDescent="0.2">
      <c r="A14642" t="s">
        <v>14639</v>
      </c>
      <c r="B14642">
        <v>1</v>
      </c>
      <c r="C14642" t="s">
        <v>33</v>
      </c>
      <c r="D14642">
        <v>1</v>
      </c>
      <c r="E14642" t="s">
        <v>34</v>
      </c>
      <c r="F14642">
        <v>1</v>
      </c>
      <c r="G14642" s="3" t="s">
        <v>33</v>
      </c>
      <c r="H14642" s="13" t="s">
        <v>33</v>
      </c>
      <c r="M14642">
        <v>1</v>
      </c>
    </row>
    <row r="14643" spans="1:13" x14ac:dyDescent="0.2">
      <c r="A14643" t="s">
        <v>14640</v>
      </c>
      <c r="B14643">
        <v>1</v>
      </c>
      <c r="C14643" t="s">
        <v>33</v>
      </c>
      <c r="D14643">
        <v>1</v>
      </c>
      <c r="E14643" t="s">
        <v>34</v>
      </c>
      <c r="F14643">
        <v>1</v>
      </c>
      <c r="G14643" s="3" t="s">
        <v>33</v>
      </c>
      <c r="H14643" s="13" t="s">
        <v>33</v>
      </c>
      <c r="M14643">
        <v>1</v>
      </c>
    </row>
    <row r="14644" spans="1:13" x14ac:dyDescent="0.2">
      <c r="A14644" t="s">
        <v>14641</v>
      </c>
      <c r="B14644">
        <v>1</v>
      </c>
      <c r="C14644" t="s">
        <v>33</v>
      </c>
      <c r="D14644">
        <v>1</v>
      </c>
      <c r="E14644" t="s">
        <v>34</v>
      </c>
      <c r="F14644">
        <v>1</v>
      </c>
      <c r="G14644" s="3" t="s">
        <v>33</v>
      </c>
      <c r="H14644" s="13" t="s">
        <v>33</v>
      </c>
      <c r="M14644">
        <v>1</v>
      </c>
    </row>
    <row r="14645" spans="1:13" x14ac:dyDescent="0.2">
      <c r="A14645" t="s">
        <v>14642</v>
      </c>
      <c r="B14645">
        <v>1</v>
      </c>
      <c r="C14645" t="s">
        <v>33</v>
      </c>
      <c r="D14645">
        <v>1</v>
      </c>
      <c r="E14645" t="s">
        <v>34</v>
      </c>
      <c r="F14645">
        <v>1</v>
      </c>
      <c r="G14645" s="3" t="s">
        <v>33</v>
      </c>
      <c r="H14645" s="13" t="s">
        <v>33</v>
      </c>
      <c r="M14645">
        <v>1</v>
      </c>
    </row>
    <row r="14646" spans="1:13" x14ac:dyDescent="0.2">
      <c r="A14646" t="s">
        <v>14643</v>
      </c>
      <c r="B14646">
        <v>1</v>
      </c>
      <c r="C14646" t="s">
        <v>33</v>
      </c>
      <c r="D14646">
        <v>1</v>
      </c>
      <c r="E14646" t="s">
        <v>34</v>
      </c>
      <c r="F14646">
        <v>1</v>
      </c>
      <c r="G14646" s="3" t="s">
        <v>33</v>
      </c>
      <c r="H14646" s="13" t="s">
        <v>33</v>
      </c>
      <c r="M14646">
        <v>1</v>
      </c>
    </row>
    <row r="14647" spans="1:13" x14ac:dyDescent="0.2">
      <c r="A14647" t="s">
        <v>14644</v>
      </c>
      <c r="B14647">
        <v>1</v>
      </c>
      <c r="C14647" t="s">
        <v>33</v>
      </c>
      <c r="D14647">
        <v>1</v>
      </c>
      <c r="E14647" t="s">
        <v>34</v>
      </c>
      <c r="F14647">
        <v>1</v>
      </c>
      <c r="G14647" s="3" t="s">
        <v>33</v>
      </c>
      <c r="H14647" s="13" t="s">
        <v>33</v>
      </c>
      <c r="M14647">
        <v>1</v>
      </c>
    </row>
    <row r="14648" spans="1:13" x14ac:dyDescent="0.2">
      <c r="A14648" t="s">
        <v>14645</v>
      </c>
      <c r="B14648">
        <v>1</v>
      </c>
      <c r="C14648" t="s">
        <v>33</v>
      </c>
      <c r="D14648">
        <v>1</v>
      </c>
      <c r="E14648" t="s">
        <v>34</v>
      </c>
      <c r="F14648">
        <v>1</v>
      </c>
      <c r="G14648" s="3" t="s">
        <v>33</v>
      </c>
      <c r="H14648" s="13" t="s">
        <v>33</v>
      </c>
      <c r="M14648">
        <v>1</v>
      </c>
    </row>
    <row r="14649" spans="1:13" x14ac:dyDescent="0.2">
      <c r="A14649" t="s">
        <v>14646</v>
      </c>
      <c r="B14649">
        <v>1</v>
      </c>
      <c r="C14649" t="s">
        <v>33</v>
      </c>
      <c r="D14649">
        <v>1</v>
      </c>
      <c r="E14649" t="s">
        <v>34</v>
      </c>
      <c r="F14649">
        <v>1</v>
      </c>
      <c r="G14649" s="3" t="s">
        <v>33</v>
      </c>
      <c r="H14649" s="13" t="s">
        <v>33</v>
      </c>
      <c r="M14649">
        <v>1</v>
      </c>
    </row>
    <row r="14650" spans="1:13" x14ac:dyDescent="0.2">
      <c r="A14650" t="s">
        <v>14647</v>
      </c>
      <c r="B14650">
        <v>1</v>
      </c>
      <c r="C14650" t="s">
        <v>33</v>
      </c>
      <c r="D14650">
        <v>1</v>
      </c>
      <c r="E14650" t="s">
        <v>34</v>
      </c>
      <c r="F14650">
        <v>1</v>
      </c>
      <c r="G14650" s="3" t="s">
        <v>33</v>
      </c>
      <c r="H14650" s="13" t="s">
        <v>33</v>
      </c>
      <c r="M14650">
        <v>1</v>
      </c>
    </row>
    <row r="14651" spans="1:13" x14ac:dyDescent="0.2">
      <c r="A14651" t="s">
        <v>14648</v>
      </c>
      <c r="B14651">
        <v>1</v>
      </c>
      <c r="C14651" t="s">
        <v>33</v>
      </c>
      <c r="D14651">
        <v>1</v>
      </c>
      <c r="E14651" t="s">
        <v>34</v>
      </c>
      <c r="F14651">
        <v>1</v>
      </c>
      <c r="G14651" s="3" t="s">
        <v>33</v>
      </c>
      <c r="H14651" s="13" t="s">
        <v>33</v>
      </c>
      <c r="M14651">
        <v>1</v>
      </c>
    </row>
    <row r="14652" spans="1:13" x14ac:dyDescent="0.2">
      <c r="A14652" t="s">
        <v>14649</v>
      </c>
      <c r="B14652">
        <v>1</v>
      </c>
      <c r="C14652" t="s">
        <v>33</v>
      </c>
      <c r="D14652">
        <v>1</v>
      </c>
      <c r="E14652" t="s">
        <v>34</v>
      </c>
      <c r="F14652">
        <v>1</v>
      </c>
      <c r="G14652" s="3" t="s">
        <v>33</v>
      </c>
      <c r="H14652" s="13" t="s">
        <v>33</v>
      </c>
      <c r="M14652">
        <v>1</v>
      </c>
    </row>
    <row r="14653" spans="1:13" x14ac:dyDescent="0.2">
      <c r="A14653" t="s">
        <v>14650</v>
      </c>
      <c r="B14653">
        <v>1</v>
      </c>
      <c r="C14653" t="s">
        <v>33</v>
      </c>
      <c r="D14653">
        <v>1</v>
      </c>
      <c r="E14653" t="s">
        <v>34</v>
      </c>
      <c r="F14653">
        <v>1</v>
      </c>
      <c r="G14653" s="3" t="s">
        <v>33</v>
      </c>
      <c r="H14653" s="13" t="s">
        <v>33</v>
      </c>
      <c r="M14653">
        <v>1</v>
      </c>
    </row>
    <row r="14654" spans="1:13" x14ac:dyDescent="0.2">
      <c r="A14654" t="s">
        <v>14651</v>
      </c>
      <c r="B14654">
        <v>1</v>
      </c>
      <c r="C14654" t="s">
        <v>33</v>
      </c>
      <c r="D14654">
        <v>1</v>
      </c>
      <c r="E14654" t="s">
        <v>34</v>
      </c>
      <c r="F14654">
        <v>1</v>
      </c>
      <c r="G14654" s="3" t="s">
        <v>33</v>
      </c>
      <c r="H14654" s="13" t="s">
        <v>33</v>
      </c>
      <c r="M14654">
        <v>1</v>
      </c>
    </row>
    <row r="14655" spans="1:13" x14ac:dyDescent="0.2">
      <c r="A14655" t="s">
        <v>14652</v>
      </c>
      <c r="B14655">
        <v>1</v>
      </c>
      <c r="C14655" t="s">
        <v>33</v>
      </c>
      <c r="D14655">
        <v>1</v>
      </c>
      <c r="E14655" t="s">
        <v>34</v>
      </c>
      <c r="F14655">
        <v>1</v>
      </c>
      <c r="G14655" s="3" t="s">
        <v>33</v>
      </c>
      <c r="H14655" s="13" t="s">
        <v>33</v>
      </c>
      <c r="M14655">
        <v>1</v>
      </c>
    </row>
    <row r="14656" spans="1:13" x14ac:dyDescent="0.2">
      <c r="A14656" t="s">
        <v>14653</v>
      </c>
      <c r="B14656">
        <v>1</v>
      </c>
      <c r="C14656" t="s">
        <v>33</v>
      </c>
      <c r="D14656">
        <v>1</v>
      </c>
      <c r="E14656" t="s">
        <v>34</v>
      </c>
      <c r="F14656">
        <v>1</v>
      </c>
      <c r="G14656" s="3" t="s">
        <v>33</v>
      </c>
      <c r="H14656" s="13" t="s">
        <v>33</v>
      </c>
      <c r="M14656">
        <v>1</v>
      </c>
    </row>
    <row r="14657" spans="1:13" x14ac:dyDescent="0.2">
      <c r="A14657" t="s">
        <v>14654</v>
      </c>
      <c r="B14657">
        <v>1</v>
      </c>
      <c r="C14657" t="s">
        <v>33</v>
      </c>
      <c r="D14657">
        <v>1</v>
      </c>
      <c r="E14657" t="s">
        <v>34</v>
      </c>
      <c r="F14657">
        <v>1</v>
      </c>
      <c r="G14657" s="3" t="s">
        <v>33</v>
      </c>
      <c r="H14657" s="13" t="s">
        <v>33</v>
      </c>
      <c r="M14657">
        <v>1</v>
      </c>
    </row>
    <row r="14658" spans="1:13" x14ac:dyDescent="0.2">
      <c r="A14658" t="s">
        <v>14655</v>
      </c>
      <c r="B14658">
        <v>1</v>
      </c>
      <c r="C14658" t="s">
        <v>33</v>
      </c>
      <c r="D14658">
        <v>1</v>
      </c>
      <c r="E14658" t="s">
        <v>34</v>
      </c>
      <c r="F14658">
        <v>1</v>
      </c>
      <c r="G14658" s="3" t="s">
        <v>33</v>
      </c>
      <c r="H14658" s="13" t="s">
        <v>33</v>
      </c>
      <c r="M14658">
        <v>1</v>
      </c>
    </row>
    <row r="14659" spans="1:13" x14ac:dyDescent="0.2">
      <c r="A14659" t="s">
        <v>14656</v>
      </c>
      <c r="B14659">
        <v>1</v>
      </c>
      <c r="C14659" t="s">
        <v>33</v>
      </c>
      <c r="D14659">
        <v>1</v>
      </c>
      <c r="E14659" t="s">
        <v>34</v>
      </c>
      <c r="F14659">
        <v>1</v>
      </c>
      <c r="G14659" s="3" t="s">
        <v>33</v>
      </c>
      <c r="H14659" s="13" t="s">
        <v>33</v>
      </c>
      <c r="M14659">
        <v>1</v>
      </c>
    </row>
    <row r="14660" spans="1:13" x14ac:dyDescent="0.2">
      <c r="A14660" t="s">
        <v>14657</v>
      </c>
      <c r="B14660">
        <v>1</v>
      </c>
      <c r="C14660" t="s">
        <v>33</v>
      </c>
      <c r="D14660">
        <v>1</v>
      </c>
      <c r="E14660" t="s">
        <v>34</v>
      </c>
      <c r="F14660">
        <v>1</v>
      </c>
      <c r="G14660" s="3" t="s">
        <v>33</v>
      </c>
      <c r="H14660" s="13" t="s">
        <v>33</v>
      </c>
      <c r="M14660">
        <v>1</v>
      </c>
    </row>
    <row r="14661" spans="1:13" x14ac:dyDescent="0.2">
      <c r="A14661" t="s">
        <v>14658</v>
      </c>
      <c r="B14661">
        <v>1</v>
      </c>
      <c r="C14661" t="s">
        <v>33</v>
      </c>
      <c r="D14661">
        <v>1</v>
      </c>
      <c r="E14661" t="s">
        <v>34</v>
      </c>
      <c r="F14661">
        <v>1</v>
      </c>
      <c r="G14661" s="3" t="s">
        <v>33</v>
      </c>
      <c r="H14661" s="13" t="s">
        <v>33</v>
      </c>
      <c r="M14661">
        <v>1</v>
      </c>
    </row>
    <row r="14662" spans="1:13" x14ac:dyDescent="0.2">
      <c r="A14662" t="s">
        <v>14659</v>
      </c>
      <c r="B14662">
        <v>1</v>
      </c>
      <c r="C14662" t="s">
        <v>33</v>
      </c>
      <c r="D14662">
        <v>1</v>
      </c>
      <c r="E14662" t="s">
        <v>34</v>
      </c>
      <c r="F14662">
        <v>1</v>
      </c>
      <c r="G14662" s="3" t="s">
        <v>33</v>
      </c>
      <c r="H14662" s="13" t="s">
        <v>33</v>
      </c>
      <c r="M14662">
        <v>1</v>
      </c>
    </row>
    <row r="14663" spans="1:13" x14ac:dyDescent="0.2">
      <c r="A14663" t="s">
        <v>14660</v>
      </c>
      <c r="B14663">
        <v>1</v>
      </c>
      <c r="C14663" t="s">
        <v>33</v>
      </c>
      <c r="D14663">
        <v>1</v>
      </c>
      <c r="E14663" t="s">
        <v>34</v>
      </c>
      <c r="F14663">
        <v>1</v>
      </c>
      <c r="G14663" s="3" t="s">
        <v>33</v>
      </c>
      <c r="H14663" s="13" t="s">
        <v>33</v>
      </c>
      <c r="M14663">
        <v>1</v>
      </c>
    </row>
    <row r="14664" spans="1:13" x14ac:dyDescent="0.2">
      <c r="A14664" t="s">
        <v>14661</v>
      </c>
      <c r="B14664">
        <v>1</v>
      </c>
      <c r="C14664" t="s">
        <v>33</v>
      </c>
      <c r="D14664">
        <v>1</v>
      </c>
      <c r="E14664" t="s">
        <v>34</v>
      </c>
      <c r="F14664">
        <v>1</v>
      </c>
      <c r="G14664" s="3" t="s">
        <v>33</v>
      </c>
      <c r="H14664" s="13" t="s">
        <v>33</v>
      </c>
      <c r="M14664">
        <v>1</v>
      </c>
    </row>
    <row r="14665" spans="1:13" x14ac:dyDescent="0.2">
      <c r="A14665" t="s">
        <v>14662</v>
      </c>
      <c r="B14665">
        <v>1</v>
      </c>
      <c r="C14665" t="s">
        <v>33</v>
      </c>
      <c r="D14665">
        <v>1</v>
      </c>
      <c r="E14665" t="s">
        <v>34</v>
      </c>
      <c r="F14665">
        <v>1</v>
      </c>
      <c r="G14665" s="3" t="s">
        <v>33</v>
      </c>
      <c r="H14665" s="13" t="s">
        <v>33</v>
      </c>
      <c r="M14665">
        <v>1</v>
      </c>
    </row>
    <row r="14666" spans="1:13" x14ac:dyDescent="0.2">
      <c r="A14666" t="s">
        <v>14663</v>
      </c>
      <c r="B14666">
        <v>1</v>
      </c>
      <c r="C14666" t="s">
        <v>33</v>
      </c>
      <c r="D14666">
        <v>1</v>
      </c>
      <c r="E14666" t="s">
        <v>34</v>
      </c>
      <c r="F14666">
        <v>1</v>
      </c>
      <c r="G14666" s="3" t="s">
        <v>33</v>
      </c>
      <c r="H14666" s="13" t="s">
        <v>33</v>
      </c>
      <c r="M14666">
        <v>1</v>
      </c>
    </row>
    <row r="14667" spans="1:13" x14ac:dyDescent="0.2">
      <c r="A14667" t="s">
        <v>14664</v>
      </c>
      <c r="B14667">
        <v>1</v>
      </c>
      <c r="C14667" t="s">
        <v>33</v>
      </c>
      <c r="D14667">
        <v>1</v>
      </c>
      <c r="E14667" t="s">
        <v>34</v>
      </c>
      <c r="F14667">
        <v>1</v>
      </c>
      <c r="G14667" s="3" t="s">
        <v>33</v>
      </c>
      <c r="H14667" s="13" t="s">
        <v>33</v>
      </c>
      <c r="M14667">
        <v>1</v>
      </c>
    </row>
    <row r="14668" spans="1:13" x14ac:dyDescent="0.2">
      <c r="A14668" t="s">
        <v>14665</v>
      </c>
      <c r="B14668">
        <v>1</v>
      </c>
      <c r="C14668" t="s">
        <v>33</v>
      </c>
      <c r="D14668">
        <v>1</v>
      </c>
      <c r="E14668" t="s">
        <v>34</v>
      </c>
      <c r="F14668">
        <v>1</v>
      </c>
      <c r="G14668" s="3" t="s">
        <v>33</v>
      </c>
      <c r="H14668" s="13" t="s">
        <v>33</v>
      </c>
      <c r="M14668">
        <v>1</v>
      </c>
    </row>
    <row r="14669" spans="1:13" x14ac:dyDescent="0.2">
      <c r="A14669" t="s">
        <v>14666</v>
      </c>
      <c r="B14669">
        <v>1</v>
      </c>
      <c r="C14669" t="s">
        <v>33</v>
      </c>
      <c r="D14669">
        <v>1</v>
      </c>
      <c r="E14669" t="s">
        <v>34</v>
      </c>
      <c r="F14669">
        <v>1</v>
      </c>
      <c r="G14669" s="3" t="s">
        <v>33</v>
      </c>
      <c r="H14669" s="13" t="s">
        <v>33</v>
      </c>
      <c r="M14669">
        <v>1</v>
      </c>
    </row>
    <row r="14670" spans="1:13" x14ac:dyDescent="0.2">
      <c r="A14670" t="s">
        <v>14667</v>
      </c>
      <c r="B14670">
        <v>1</v>
      </c>
      <c r="C14670" t="s">
        <v>33</v>
      </c>
      <c r="D14670">
        <v>1</v>
      </c>
      <c r="E14670" t="s">
        <v>34</v>
      </c>
      <c r="F14670">
        <v>1</v>
      </c>
      <c r="G14670" s="3" t="s">
        <v>33</v>
      </c>
      <c r="H14670" s="13" t="s">
        <v>33</v>
      </c>
      <c r="M14670">
        <v>1</v>
      </c>
    </row>
    <row r="14671" spans="1:13" x14ac:dyDescent="0.2">
      <c r="A14671" t="s">
        <v>14668</v>
      </c>
      <c r="B14671">
        <v>1</v>
      </c>
      <c r="C14671" t="s">
        <v>33</v>
      </c>
      <c r="D14671">
        <v>1</v>
      </c>
      <c r="E14671" t="s">
        <v>34</v>
      </c>
      <c r="F14671">
        <v>1</v>
      </c>
      <c r="G14671" s="3" t="s">
        <v>33</v>
      </c>
      <c r="H14671" s="13" t="s">
        <v>33</v>
      </c>
      <c r="M14671">
        <v>1</v>
      </c>
    </row>
    <row r="14672" spans="1:13" x14ac:dyDescent="0.2">
      <c r="A14672" t="s">
        <v>14669</v>
      </c>
      <c r="B14672">
        <v>1</v>
      </c>
      <c r="C14672" t="s">
        <v>33</v>
      </c>
      <c r="D14672">
        <v>1</v>
      </c>
      <c r="E14672" t="s">
        <v>34</v>
      </c>
      <c r="F14672">
        <v>1</v>
      </c>
      <c r="G14672" s="3" t="s">
        <v>33</v>
      </c>
      <c r="H14672" s="13" t="s">
        <v>33</v>
      </c>
      <c r="M14672">
        <v>1</v>
      </c>
    </row>
    <row r="14673" spans="1:13" x14ac:dyDescent="0.2">
      <c r="A14673" t="s">
        <v>14670</v>
      </c>
      <c r="B14673">
        <v>1</v>
      </c>
      <c r="C14673" t="s">
        <v>33</v>
      </c>
      <c r="D14673">
        <v>1</v>
      </c>
      <c r="E14673" t="s">
        <v>34</v>
      </c>
      <c r="F14673">
        <v>1</v>
      </c>
      <c r="G14673" s="3" t="s">
        <v>33</v>
      </c>
      <c r="H14673" s="13" t="s">
        <v>33</v>
      </c>
      <c r="M14673">
        <v>1</v>
      </c>
    </row>
    <row r="14674" spans="1:13" x14ac:dyDescent="0.2">
      <c r="A14674" t="s">
        <v>14671</v>
      </c>
      <c r="B14674">
        <v>1</v>
      </c>
      <c r="C14674" t="s">
        <v>33</v>
      </c>
      <c r="D14674">
        <v>1</v>
      </c>
      <c r="E14674" t="s">
        <v>34</v>
      </c>
      <c r="F14674">
        <v>1</v>
      </c>
      <c r="G14674" s="3" t="s">
        <v>33</v>
      </c>
      <c r="H14674" s="13" t="s">
        <v>33</v>
      </c>
      <c r="M14674">
        <v>1</v>
      </c>
    </row>
    <row r="14675" spans="1:13" x14ac:dyDescent="0.2">
      <c r="A14675" t="s">
        <v>14672</v>
      </c>
      <c r="B14675">
        <v>1</v>
      </c>
      <c r="C14675" t="s">
        <v>33</v>
      </c>
      <c r="D14675">
        <v>1</v>
      </c>
      <c r="E14675" t="s">
        <v>34</v>
      </c>
      <c r="F14675">
        <v>1</v>
      </c>
      <c r="G14675" s="3" t="s">
        <v>33</v>
      </c>
      <c r="H14675" s="13" t="s">
        <v>33</v>
      </c>
      <c r="M14675">
        <v>1</v>
      </c>
    </row>
    <row r="14676" spans="1:13" x14ac:dyDescent="0.2">
      <c r="A14676" t="s">
        <v>14673</v>
      </c>
      <c r="B14676">
        <v>1</v>
      </c>
      <c r="C14676" t="s">
        <v>33</v>
      </c>
      <c r="D14676">
        <v>1</v>
      </c>
      <c r="E14676" t="s">
        <v>34</v>
      </c>
      <c r="F14676">
        <v>1</v>
      </c>
      <c r="G14676" s="3" t="s">
        <v>33</v>
      </c>
      <c r="H14676" s="13" t="s">
        <v>33</v>
      </c>
      <c r="M14676">
        <v>1</v>
      </c>
    </row>
    <row r="14677" spans="1:13" x14ac:dyDescent="0.2">
      <c r="A14677" t="s">
        <v>14674</v>
      </c>
      <c r="B14677">
        <v>1</v>
      </c>
      <c r="C14677" t="s">
        <v>33</v>
      </c>
      <c r="D14677">
        <v>1</v>
      </c>
      <c r="E14677" t="s">
        <v>34</v>
      </c>
      <c r="F14677">
        <v>1</v>
      </c>
      <c r="G14677" s="3" t="s">
        <v>33</v>
      </c>
      <c r="H14677" s="13" t="s">
        <v>33</v>
      </c>
      <c r="M14677">
        <v>1</v>
      </c>
    </row>
    <row r="14678" spans="1:13" x14ac:dyDescent="0.2">
      <c r="A14678" t="s">
        <v>14675</v>
      </c>
      <c r="B14678">
        <v>1</v>
      </c>
      <c r="C14678" t="s">
        <v>33</v>
      </c>
      <c r="D14678">
        <v>1</v>
      </c>
      <c r="E14678" t="s">
        <v>34</v>
      </c>
      <c r="F14678">
        <v>1</v>
      </c>
      <c r="G14678" s="3" t="s">
        <v>33</v>
      </c>
      <c r="H14678" s="13" t="s">
        <v>33</v>
      </c>
      <c r="M14678">
        <v>1</v>
      </c>
    </row>
    <row r="14679" spans="1:13" x14ac:dyDescent="0.2">
      <c r="A14679" t="s">
        <v>14676</v>
      </c>
      <c r="B14679">
        <v>1</v>
      </c>
      <c r="C14679" t="s">
        <v>33</v>
      </c>
      <c r="D14679">
        <v>1</v>
      </c>
      <c r="E14679" t="s">
        <v>34</v>
      </c>
      <c r="F14679">
        <v>1</v>
      </c>
      <c r="G14679" s="3" t="s">
        <v>33</v>
      </c>
      <c r="H14679" s="13" t="s">
        <v>33</v>
      </c>
      <c r="M14679">
        <v>1</v>
      </c>
    </row>
    <row r="14680" spans="1:13" x14ac:dyDescent="0.2">
      <c r="A14680" t="s">
        <v>14677</v>
      </c>
      <c r="B14680">
        <v>1</v>
      </c>
      <c r="C14680" t="s">
        <v>33</v>
      </c>
      <c r="D14680">
        <v>1</v>
      </c>
      <c r="E14680" t="s">
        <v>34</v>
      </c>
      <c r="F14680">
        <v>1</v>
      </c>
      <c r="G14680" s="3" t="s">
        <v>33</v>
      </c>
      <c r="H14680" s="13" t="s">
        <v>33</v>
      </c>
      <c r="M14680">
        <v>1</v>
      </c>
    </row>
    <row r="14681" spans="1:13" x14ac:dyDescent="0.2">
      <c r="A14681" t="s">
        <v>14678</v>
      </c>
      <c r="B14681">
        <v>1</v>
      </c>
      <c r="C14681" t="s">
        <v>33</v>
      </c>
      <c r="D14681">
        <v>1</v>
      </c>
      <c r="E14681" t="s">
        <v>34</v>
      </c>
      <c r="F14681">
        <v>1</v>
      </c>
      <c r="G14681" s="3" t="s">
        <v>33</v>
      </c>
      <c r="H14681" s="13" t="s">
        <v>33</v>
      </c>
      <c r="M14681">
        <v>1</v>
      </c>
    </row>
    <row r="14682" spans="1:13" x14ac:dyDescent="0.2">
      <c r="A14682" t="s">
        <v>14679</v>
      </c>
      <c r="B14682">
        <v>1</v>
      </c>
      <c r="C14682" t="s">
        <v>33</v>
      </c>
      <c r="D14682">
        <v>1</v>
      </c>
      <c r="E14682" t="s">
        <v>34</v>
      </c>
      <c r="F14682">
        <v>1</v>
      </c>
      <c r="G14682" s="3" t="s">
        <v>33</v>
      </c>
      <c r="H14682" s="13" t="s">
        <v>33</v>
      </c>
      <c r="M14682">
        <v>1</v>
      </c>
    </row>
    <row r="14683" spans="1:13" x14ac:dyDescent="0.2">
      <c r="A14683" t="s">
        <v>14680</v>
      </c>
      <c r="B14683">
        <v>1</v>
      </c>
      <c r="C14683" t="s">
        <v>33</v>
      </c>
      <c r="D14683">
        <v>1</v>
      </c>
      <c r="E14683" t="s">
        <v>34</v>
      </c>
      <c r="F14683">
        <v>1</v>
      </c>
      <c r="G14683" s="3" t="s">
        <v>33</v>
      </c>
      <c r="H14683" s="13" t="s">
        <v>33</v>
      </c>
      <c r="M14683">
        <v>1</v>
      </c>
    </row>
    <row r="14684" spans="1:13" x14ac:dyDescent="0.2">
      <c r="A14684" t="s">
        <v>14681</v>
      </c>
      <c r="B14684">
        <v>1</v>
      </c>
      <c r="C14684" t="s">
        <v>33</v>
      </c>
      <c r="D14684">
        <v>1</v>
      </c>
      <c r="E14684" t="s">
        <v>34</v>
      </c>
      <c r="F14684">
        <v>1</v>
      </c>
      <c r="G14684" s="3" t="s">
        <v>33</v>
      </c>
      <c r="H14684" s="13" t="s">
        <v>33</v>
      </c>
      <c r="M14684">
        <v>1</v>
      </c>
    </row>
    <row r="14685" spans="1:13" x14ac:dyDescent="0.2">
      <c r="A14685" t="s">
        <v>14682</v>
      </c>
      <c r="B14685">
        <v>1</v>
      </c>
      <c r="C14685" t="s">
        <v>33</v>
      </c>
      <c r="D14685">
        <v>1</v>
      </c>
      <c r="E14685" t="s">
        <v>34</v>
      </c>
      <c r="F14685">
        <v>1</v>
      </c>
      <c r="G14685" s="3" t="s">
        <v>33</v>
      </c>
      <c r="H14685" s="13" t="s">
        <v>33</v>
      </c>
      <c r="M14685">
        <v>1</v>
      </c>
    </row>
    <row r="14686" spans="1:13" x14ac:dyDescent="0.2">
      <c r="A14686" t="s">
        <v>14683</v>
      </c>
      <c r="B14686">
        <v>1</v>
      </c>
      <c r="C14686" t="s">
        <v>33</v>
      </c>
      <c r="D14686">
        <v>1</v>
      </c>
      <c r="E14686" t="s">
        <v>34</v>
      </c>
      <c r="F14686">
        <v>1</v>
      </c>
      <c r="G14686" s="3" t="s">
        <v>33</v>
      </c>
      <c r="H14686" s="13" t="s">
        <v>33</v>
      </c>
      <c r="M14686">
        <v>1</v>
      </c>
    </row>
    <row r="14687" spans="1:13" x14ac:dyDescent="0.2">
      <c r="A14687" t="s">
        <v>14684</v>
      </c>
      <c r="B14687">
        <v>1</v>
      </c>
      <c r="C14687" t="s">
        <v>33</v>
      </c>
      <c r="D14687">
        <v>1</v>
      </c>
      <c r="E14687" t="s">
        <v>34</v>
      </c>
      <c r="F14687">
        <v>1</v>
      </c>
      <c r="G14687" s="3" t="s">
        <v>33</v>
      </c>
      <c r="H14687" s="13" t="s">
        <v>33</v>
      </c>
      <c r="M14687">
        <v>1</v>
      </c>
    </row>
    <row r="14688" spans="1:13" x14ac:dyDescent="0.2">
      <c r="A14688" t="s">
        <v>14685</v>
      </c>
      <c r="B14688">
        <v>1</v>
      </c>
      <c r="C14688" t="s">
        <v>33</v>
      </c>
      <c r="D14688">
        <v>1</v>
      </c>
      <c r="E14688" t="s">
        <v>34</v>
      </c>
      <c r="F14688">
        <v>1</v>
      </c>
      <c r="G14688" s="3" t="s">
        <v>33</v>
      </c>
      <c r="H14688" s="13" t="s">
        <v>33</v>
      </c>
      <c r="M14688">
        <v>1</v>
      </c>
    </row>
    <row r="14689" spans="1:13" x14ac:dyDescent="0.2">
      <c r="A14689" t="s">
        <v>14686</v>
      </c>
      <c r="B14689">
        <v>1</v>
      </c>
      <c r="C14689" t="s">
        <v>33</v>
      </c>
      <c r="D14689">
        <v>1</v>
      </c>
      <c r="E14689" t="s">
        <v>34</v>
      </c>
      <c r="F14689">
        <v>1</v>
      </c>
      <c r="G14689" s="3" t="s">
        <v>33</v>
      </c>
      <c r="H14689" s="13" t="s">
        <v>33</v>
      </c>
      <c r="M14689">
        <v>1</v>
      </c>
    </row>
    <row r="14690" spans="1:13" x14ac:dyDescent="0.2">
      <c r="A14690" t="s">
        <v>14687</v>
      </c>
      <c r="B14690">
        <v>1</v>
      </c>
      <c r="C14690" t="s">
        <v>33</v>
      </c>
      <c r="D14690">
        <v>1</v>
      </c>
      <c r="E14690" t="s">
        <v>34</v>
      </c>
      <c r="F14690">
        <v>1</v>
      </c>
      <c r="G14690" s="3" t="s">
        <v>33</v>
      </c>
      <c r="H14690" s="13" t="s">
        <v>33</v>
      </c>
      <c r="M14690">
        <v>1</v>
      </c>
    </row>
    <row r="14691" spans="1:13" x14ac:dyDescent="0.2">
      <c r="A14691" t="s">
        <v>14688</v>
      </c>
      <c r="B14691">
        <v>1</v>
      </c>
      <c r="C14691" t="s">
        <v>33</v>
      </c>
      <c r="D14691">
        <v>1</v>
      </c>
      <c r="E14691" t="s">
        <v>34</v>
      </c>
      <c r="F14691">
        <v>1</v>
      </c>
      <c r="G14691" s="3" t="s">
        <v>33</v>
      </c>
      <c r="H14691" s="13" t="s">
        <v>33</v>
      </c>
      <c r="M14691">
        <v>1</v>
      </c>
    </row>
    <row r="14692" spans="1:13" x14ac:dyDescent="0.2">
      <c r="A14692" t="s">
        <v>14689</v>
      </c>
      <c r="B14692">
        <v>1</v>
      </c>
      <c r="C14692" t="s">
        <v>33</v>
      </c>
      <c r="D14692">
        <v>1</v>
      </c>
      <c r="E14692" t="s">
        <v>34</v>
      </c>
      <c r="F14692">
        <v>1</v>
      </c>
      <c r="G14692" s="3" t="s">
        <v>33</v>
      </c>
      <c r="H14692" s="13" t="s">
        <v>33</v>
      </c>
      <c r="M14692">
        <v>1</v>
      </c>
    </row>
    <row r="14693" spans="1:13" x14ac:dyDescent="0.2">
      <c r="A14693" t="s">
        <v>14690</v>
      </c>
      <c r="B14693">
        <v>1</v>
      </c>
      <c r="C14693" t="s">
        <v>33</v>
      </c>
      <c r="D14693">
        <v>1</v>
      </c>
      <c r="E14693" t="s">
        <v>34</v>
      </c>
      <c r="F14693">
        <v>1</v>
      </c>
      <c r="G14693" s="3" t="s">
        <v>33</v>
      </c>
      <c r="H14693" s="13" t="s">
        <v>33</v>
      </c>
      <c r="M14693">
        <v>1</v>
      </c>
    </row>
    <row r="14694" spans="1:13" x14ac:dyDescent="0.2">
      <c r="A14694" t="s">
        <v>14691</v>
      </c>
      <c r="B14694">
        <v>1</v>
      </c>
      <c r="C14694" t="s">
        <v>33</v>
      </c>
      <c r="D14694">
        <v>1</v>
      </c>
      <c r="E14694" t="s">
        <v>34</v>
      </c>
      <c r="F14694">
        <v>1</v>
      </c>
      <c r="G14694" s="3" t="s">
        <v>33</v>
      </c>
      <c r="H14694" s="13" t="s">
        <v>33</v>
      </c>
      <c r="M14694">
        <v>1</v>
      </c>
    </row>
    <row r="14695" spans="1:13" x14ac:dyDescent="0.2">
      <c r="A14695" t="s">
        <v>14692</v>
      </c>
      <c r="B14695">
        <v>1</v>
      </c>
      <c r="C14695" t="s">
        <v>33</v>
      </c>
      <c r="D14695">
        <v>1</v>
      </c>
      <c r="E14695" t="s">
        <v>34</v>
      </c>
      <c r="F14695">
        <v>1</v>
      </c>
      <c r="G14695" s="3" t="s">
        <v>33</v>
      </c>
      <c r="H14695" s="13" t="s">
        <v>33</v>
      </c>
      <c r="M14695">
        <v>1</v>
      </c>
    </row>
    <row r="14696" spans="1:13" x14ac:dyDescent="0.2">
      <c r="A14696" t="s">
        <v>14693</v>
      </c>
      <c r="B14696">
        <v>1</v>
      </c>
      <c r="C14696" t="s">
        <v>33</v>
      </c>
      <c r="D14696">
        <v>1</v>
      </c>
      <c r="E14696" t="s">
        <v>34</v>
      </c>
      <c r="F14696">
        <v>1</v>
      </c>
      <c r="G14696" s="3" t="s">
        <v>33</v>
      </c>
      <c r="H14696" s="13" t="s">
        <v>33</v>
      </c>
      <c r="M14696">
        <v>1</v>
      </c>
    </row>
    <row r="14697" spans="1:13" x14ac:dyDescent="0.2">
      <c r="A14697" t="s">
        <v>14694</v>
      </c>
      <c r="B14697">
        <v>1</v>
      </c>
      <c r="C14697" t="s">
        <v>33</v>
      </c>
      <c r="D14697">
        <v>1</v>
      </c>
      <c r="E14697" t="s">
        <v>34</v>
      </c>
      <c r="F14697">
        <v>1</v>
      </c>
      <c r="G14697" s="3" t="s">
        <v>33</v>
      </c>
      <c r="H14697" s="13" t="s">
        <v>33</v>
      </c>
      <c r="M14697">
        <v>1</v>
      </c>
    </row>
    <row r="14698" spans="1:13" x14ac:dyDescent="0.2">
      <c r="A14698" t="s">
        <v>14695</v>
      </c>
      <c r="B14698">
        <v>1</v>
      </c>
      <c r="C14698" t="s">
        <v>33</v>
      </c>
      <c r="D14698">
        <v>1</v>
      </c>
      <c r="E14698" t="s">
        <v>34</v>
      </c>
      <c r="F14698">
        <v>1</v>
      </c>
      <c r="G14698" s="3" t="s">
        <v>33</v>
      </c>
      <c r="H14698" s="13" t="s">
        <v>33</v>
      </c>
      <c r="M14698">
        <v>1</v>
      </c>
    </row>
    <row r="14699" spans="1:13" x14ac:dyDescent="0.2">
      <c r="A14699" t="s">
        <v>14696</v>
      </c>
      <c r="B14699">
        <v>1</v>
      </c>
      <c r="C14699" t="s">
        <v>33</v>
      </c>
      <c r="D14699">
        <v>1</v>
      </c>
      <c r="E14699" t="s">
        <v>34</v>
      </c>
      <c r="F14699">
        <v>1</v>
      </c>
      <c r="G14699" s="3" t="s">
        <v>33</v>
      </c>
      <c r="H14699" s="13" t="s">
        <v>33</v>
      </c>
      <c r="M14699">
        <v>1</v>
      </c>
    </row>
    <row r="14700" spans="1:13" x14ac:dyDescent="0.2">
      <c r="A14700" t="s">
        <v>14697</v>
      </c>
      <c r="B14700">
        <v>1</v>
      </c>
      <c r="C14700" t="s">
        <v>33</v>
      </c>
      <c r="D14700">
        <v>1</v>
      </c>
      <c r="E14700" t="s">
        <v>34</v>
      </c>
      <c r="F14700">
        <v>1</v>
      </c>
      <c r="G14700" s="3" t="s">
        <v>33</v>
      </c>
      <c r="H14700" s="13" t="s">
        <v>33</v>
      </c>
      <c r="M14700">
        <v>1</v>
      </c>
    </row>
    <row r="14701" spans="1:13" x14ac:dyDescent="0.2">
      <c r="A14701" t="s">
        <v>14698</v>
      </c>
      <c r="B14701">
        <v>1</v>
      </c>
      <c r="C14701" t="s">
        <v>33</v>
      </c>
      <c r="D14701">
        <v>1</v>
      </c>
      <c r="E14701" t="s">
        <v>34</v>
      </c>
      <c r="F14701">
        <v>1</v>
      </c>
      <c r="G14701" s="3" t="s">
        <v>33</v>
      </c>
      <c r="H14701" s="13" t="s">
        <v>33</v>
      </c>
      <c r="M14701">
        <v>1</v>
      </c>
    </row>
    <row r="14702" spans="1:13" x14ac:dyDescent="0.2">
      <c r="A14702" t="s">
        <v>14699</v>
      </c>
      <c r="B14702">
        <v>1</v>
      </c>
      <c r="C14702" t="s">
        <v>33</v>
      </c>
      <c r="D14702">
        <v>1</v>
      </c>
      <c r="E14702" t="s">
        <v>34</v>
      </c>
      <c r="F14702">
        <v>1</v>
      </c>
      <c r="G14702" s="3" t="s">
        <v>33</v>
      </c>
      <c r="H14702" s="13" t="s">
        <v>33</v>
      </c>
      <c r="M14702">
        <v>1</v>
      </c>
    </row>
    <row r="14703" spans="1:13" x14ac:dyDescent="0.2">
      <c r="A14703" t="s">
        <v>14700</v>
      </c>
      <c r="B14703">
        <v>1</v>
      </c>
      <c r="C14703" t="s">
        <v>33</v>
      </c>
      <c r="D14703">
        <v>1</v>
      </c>
      <c r="E14703" t="s">
        <v>34</v>
      </c>
      <c r="F14703">
        <v>1</v>
      </c>
      <c r="G14703" s="3" t="s">
        <v>33</v>
      </c>
      <c r="H14703" s="13" t="s">
        <v>33</v>
      </c>
      <c r="M14703">
        <v>1</v>
      </c>
    </row>
    <row r="14704" spans="1:13" x14ac:dyDescent="0.2">
      <c r="A14704" t="s">
        <v>14701</v>
      </c>
      <c r="B14704">
        <v>1</v>
      </c>
      <c r="C14704" t="s">
        <v>33</v>
      </c>
      <c r="D14704">
        <v>1</v>
      </c>
      <c r="E14704" t="s">
        <v>34</v>
      </c>
      <c r="F14704">
        <v>1</v>
      </c>
      <c r="G14704" s="3" t="s">
        <v>33</v>
      </c>
      <c r="H14704" s="13" t="s">
        <v>33</v>
      </c>
      <c r="M14704">
        <v>1</v>
      </c>
    </row>
    <row r="14705" spans="1:13" x14ac:dyDescent="0.2">
      <c r="A14705" t="s">
        <v>14702</v>
      </c>
      <c r="B14705">
        <v>1</v>
      </c>
      <c r="C14705" t="s">
        <v>33</v>
      </c>
      <c r="D14705">
        <v>1</v>
      </c>
      <c r="E14705" t="s">
        <v>34</v>
      </c>
      <c r="F14705">
        <v>1</v>
      </c>
      <c r="G14705" s="3" t="s">
        <v>33</v>
      </c>
      <c r="H14705" s="13" t="s">
        <v>33</v>
      </c>
      <c r="M14705">
        <v>1</v>
      </c>
    </row>
    <row r="14706" spans="1:13" x14ac:dyDescent="0.2">
      <c r="A14706" t="s">
        <v>14703</v>
      </c>
      <c r="B14706">
        <v>1</v>
      </c>
      <c r="C14706" t="s">
        <v>33</v>
      </c>
      <c r="D14706">
        <v>1</v>
      </c>
      <c r="E14706" t="s">
        <v>34</v>
      </c>
      <c r="F14706">
        <v>1</v>
      </c>
      <c r="G14706" s="3" t="s">
        <v>33</v>
      </c>
      <c r="H14706" s="13" t="s">
        <v>33</v>
      </c>
      <c r="M14706">
        <v>1</v>
      </c>
    </row>
    <row r="14707" spans="1:13" x14ac:dyDescent="0.2">
      <c r="A14707" t="s">
        <v>14704</v>
      </c>
      <c r="B14707">
        <v>1</v>
      </c>
      <c r="C14707" t="s">
        <v>33</v>
      </c>
      <c r="D14707">
        <v>1</v>
      </c>
      <c r="E14707" t="s">
        <v>34</v>
      </c>
      <c r="F14707">
        <v>1</v>
      </c>
      <c r="G14707" s="3" t="s">
        <v>33</v>
      </c>
      <c r="H14707" s="13" t="s">
        <v>33</v>
      </c>
      <c r="M14707">
        <v>1</v>
      </c>
    </row>
    <row r="14708" spans="1:13" x14ac:dyDescent="0.2">
      <c r="A14708" t="s">
        <v>14705</v>
      </c>
      <c r="B14708">
        <v>1</v>
      </c>
      <c r="C14708" t="s">
        <v>33</v>
      </c>
      <c r="D14708">
        <v>1</v>
      </c>
      <c r="E14708" t="s">
        <v>34</v>
      </c>
      <c r="F14708">
        <v>1</v>
      </c>
      <c r="G14708" s="3" t="s">
        <v>33</v>
      </c>
      <c r="H14708" s="13" t="s">
        <v>33</v>
      </c>
      <c r="M14708">
        <v>1</v>
      </c>
    </row>
    <row r="14709" spans="1:13" x14ac:dyDescent="0.2">
      <c r="A14709" t="s">
        <v>14706</v>
      </c>
      <c r="B14709">
        <v>1</v>
      </c>
      <c r="C14709" t="s">
        <v>33</v>
      </c>
      <c r="D14709">
        <v>1</v>
      </c>
      <c r="E14709" t="s">
        <v>34</v>
      </c>
      <c r="F14709">
        <v>1</v>
      </c>
      <c r="G14709" s="3" t="s">
        <v>33</v>
      </c>
      <c r="H14709" s="13" t="s">
        <v>33</v>
      </c>
      <c r="M14709">
        <v>1</v>
      </c>
    </row>
    <row r="14710" spans="1:13" x14ac:dyDescent="0.2">
      <c r="A14710" t="s">
        <v>14707</v>
      </c>
      <c r="B14710">
        <v>1</v>
      </c>
      <c r="C14710" t="s">
        <v>33</v>
      </c>
      <c r="D14710">
        <v>1</v>
      </c>
      <c r="E14710" t="s">
        <v>34</v>
      </c>
      <c r="F14710">
        <v>1</v>
      </c>
      <c r="G14710" s="3" t="s">
        <v>33</v>
      </c>
      <c r="H14710" s="13" t="s">
        <v>33</v>
      </c>
      <c r="M14710">
        <v>1</v>
      </c>
    </row>
    <row r="14711" spans="1:13" x14ac:dyDescent="0.2">
      <c r="A14711" t="s">
        <v>14708</v>
      </c>
      <c r="B14711">
        <v>1</v>
      </c>
      <c r="C14711" t="s">
        <v>33</v>
      </c>
      <c r="D14711">
        <v>1</v>
      </c>
      <c r="E14711" t="s">
        <v>34</v>
      </c>
      <c r="F14711">
        <v>1</v>
      </c>
      <c r="G14711" s="3" t="s">
        <v>33</v>
      </c>
      <c r="H14711" s="13" t="s">
        <v>33</v>
      </c>
      <c r="M14711">
        <v>1</v>
      </c>
    </row>
    <row r="14712" spans="1:13" x14ac:dyDescent="0.2">
      <c r="A14712" t="s">
        <v>14709</v>
      </c>
      <c r="B14712">
        <v>1</v>
      </c>
      <c r="C14712" t="s">
        <v>33</v>
      </c>
      <c r="D14712">
        <v>1</v>
      </c>
      <c r="E14712" t="s">
        <v>34</v>
      </c>
      <c r="F14712">
        <v>1</v>
      </c>
      <c r="G14712" s="3" t="s">
        <v>33</v>
      </c>
      <c r="H14712" s="13" t="s">
        <v>33</v>
      </c>
      <c r="M14712">
        <v>1</v>
      </c>
    </row>
    <row r="14713" spans="1:13" x14ac:dyDescent="0.2">
      <c r="A14713" t="s">
        <v>14710</v>
      </c>
      <c r="B14713">
        <v>1</v>
      </c>
      <c r="C14713" t="s">
        <v>33</v>
      </c>
      <c r="D14713">
        <v>1</v>
      </c>
      <c r="E14713" t="s">
        <v>34</v>
      </c>
      <c r="F14713">
        <v>1</v>
      </c>
      <c r="G14713" s="3" t="s">
        <v>33</v>
      </c>
      <c r="H14713" s="13" t="s">
        <v>33</v>
      </c>
      <c r="M14713">
        <v>1</v>
      </c>
    </row>
    <row r="14714" spans="1:13" x14ac:dyDescent="0.2">
      <c r="A14714" t="s">
        <v>14711</v>
      </c>
      <c r="B14714">
        <v>1</v>
      </c>
      <c r="C14714" t="s">
        <v>33</v>
      </c>
      <c r="D14714">
        <v>1</v>
      </c>
      <c r="E14714" t="s">
        <v>34</v>
      </c>
      <c r="F14714">
        <v>1</v>
      </c>
      <c r="G14714" s="3" t="s">
        <v>33</v>
      </c>
      <c r="H14714" s="13" t="s">
        <v>33</v>
      </c>
      <c r="M14714">
        <v>1</v>
      </c>
    </row>
    <row r="14715" spans="1:13" x14ac:dyDescent="0.2">
      <c r="A14715" t="s">
        <v>14712</v>
      </c>
      <c r="B14715">
        <v>1</v>
      </c>
      <c r="C14715" t="s">
        <v>33</v>
      </c>
      <c r="D14715">
        <v>1</v>
      </c>
      <c r="E14715" t="s">
        <v>34</v>
      </c>
      <c r="F14715">
        <v>1</v>
      </c>
      <c r="G14715" s="3" t="s">
        <v>33</v>
      </c>
      <c r="H14715" s="13" t="s">
        <v>33</v>
      </c>
      <c r="M14715">
        <v>1</v>
      </c>
    </row>
    <row r="14716" spans="1:13" x14ac:dyDescent="0.2">
      <c r="A14716" t="s">
        <v>14713</v>
      </c>
      <c r="B14716">
        <v>1</v>
      </c>
      <c r="C14716" t="s">
        <v>33</v>
      </c>
      <c r="D14716">
        <v>1</v>
      </c>
      <c r="E14716" t="s">
        <v>34</v>
      </c>
      <c r="F14716">
        <v>1</v>
      </c>
      <c r="G14716" s="3" t="s">
        <v>33</v>
      </c>
      <c r="H14716" s="13" t="s">
        <v>33</v>
      </c>
      <c r="M14716">
        <v>1</v>
      </c>
    </row>
    <row r="14717" spans="1:13" x14ac:dyDescent="0.2">
      <c r="A14717" t="s">
        <v>14714</v>
      </c>
      <c r="B14717">
        <v>1</v>
      </c>
      <c r="C14717" t="s">
        <v>33</v>
      </c>
      <c r="D14717">
        <v>1</v>
      </c>
      <c r="E14717" t="s">
        <v>34</v>
      </c>
      <c r="F14717">
        <v>1</v>
      </c>
      <c r="G14717" s="3" t="s">
        <v>33</v>
      </c>
      <c r="H14717" s="13" t="s">
        <v>33</v>
      </c>
      <c r="M14717">
        <v>1</v>
      </c>
    </row>
    <row r="14718" spans="1:13" x14ac:dyDescent="0.2">
      <c r="A14718" t="s">
        <v>14715</v>
      </c>
      <c r="B14718">
        <v>1</v>
      </c>
      <c r="C14718" t="s">
        <v>33</v>
      </c>
      <c r="D14718">
        <v>1</v>
      </c>
      <c r="E14718" t="s">
        <v>34</v>
      </c>
      <c r="F14718">
        <v>1</v>
      </c>
      <c r="G14718" s="3" t="s">
        <v>33</v>
      </c>
      <c r="H14718" s="13" t="s">
        <v>33</v>
      </c>
      <c r="M14718">
        <v>1</v>
      </c>
    </row>
    <row r="14719" spans="1:13" x14ac:dyDescent="0.2">
      <c r="A14719" t="s">
        <v>14716</v>
      </c>
      <c r="B14719">
        <v>1</v>
      </c>
      <c r="C14719" t="s">
        <v>33</v>
      </c>
      <c r="D14719">
        <v>1</v>
      </c>
      <c r="E14719" t="s">
        <v>34</v>
      </c>
      <c r="F14719">
        <v>1</v>
      </c>
      <c r="G14719" s="3" t="s">
        <v>33</v>
      </c>
      <c r="H14719" s="13" t="s">
        <v>33</v>
      </c>
      <c r="M14719">
        <v>1</v>
      </c>
    </row>
    <row r="14720" spans="1:13" x14ac:dyDescent="0.2">
      <c r="A14720" t="s">
        <v>14717</v>
      </c>
      <c r="B14720">
        <v>1</v>
      </c>
      <c r="C14720" t="s">
        <v>33</v>
      </c>
      <c r="D14720">
        <v>1</v>
      </c>
      <c r="E14720" t="s">
        <v>34</v>
      </c>
      <c r="F14720">
        <v>1</v>
      </c>
      <c r="G14720" s="3" t="s">
        <v>33</v>
      </c>
      <c r="H14720" s="13" t="s">
        <v>33</v>
      </c>
      <c r="M14720">
        <v>1</v>
      </c>
    </row>
    <row r="14721" spans="1:13" x14ac:dyDescent="0.2">
      <c r="A14721" t="s">
        <v>14718</v>
      </c>
      <c r="B14721">
        <v>1</v>
      </c>
      <c r="C14721" t="s">
        <v>33</v>
      </c>
      <c r="D14721">
        <v>1</v>
      </c>
      <c r="E14721" t="s">
        <v>34</v>
      </c>
      <c r="F14721">
        <v>1</v>
      </c>
      <c r="G14721" s="3" t="s">
        <v>33</v>
      </c>
      <c r="H14721" s="13" t="s">
        <v>33</v>
      </c>
      <c r="M14721">
        <v>1</v>
      </c>
    </row>
    <row r="14722" spans="1:13" x14ac:dyDescent="0.2">
      <c r="A14722" t="s">
        <v>14719</v>
      </c>
      <c r="B14722">
        <v>1</v>
      </c>
      <c r="C14722" t="s">
        <v>33</v>
      </c>
      <c r="D14722">
        <v>1</v>
      </c>
      <c r="E14722" t="s">
        <v>34</v>
      </c>
      <c r="F14722">
        <v>1</v>
      </c>
      <c r="G14722" s="3" t="s">
        <v>33</v>
      </c>
      <c r="H14722" s="13" t="s">
        <v>33</v>
      </c>
      <c r="M14722">
        <v>1</v>
      </c>
    </row>
    <row r="14723" spans="1:13" x14ac:dyDescent="0.2">
      <c r="A14723" t="s">
        <v>14720</v>
      </c>
      <c r="B14723">
        <v>1</v>
      </c>
      <c r="C14723" t="s">
        <v>33</v>
      </c>
      <c r="D14723">
        <v>1</v>
      </c>
      <c r="E14723" t="s">
        <v>34</v>
      </c>
      <c r="F14723">
        <v>1</v>
      </c>
      <c r="G14723" s="3" t="s">
        <v>33</v>
      </c>
      <c r="H14723" s="13" t="s">
        <v>33</v>
      </c>
      <c r="M14723">
        <v>1</v>
      </c>
    </row>
    <row r="14724" spans="1:13" x14ac:dyDescent="0.2">
      <c r="A14724" t="s">
        <v>14721</v>
      </c>
      <c r="B14724">
        <v>1</v>
      </c>
      <c r="C14724" t="s">
        <v>33</v>
      </c>
      <c r="D14724">
        <v>1</v>
      </c>
      <c r="E14724" t="s">
        <v>34</v>
      </c>
      <c r="F14724">
        <v>1</v>
      </c>
      <c r="G14724" s="3" t="s">
        <v>33</v>
      </c>
      <c r="H14724" s="13" t="s">
        <v>33</v>
      </c>
      <c r="M14724">
        <v>1</v>
      </c>
    </row>
    <row r="14725" spans="1:13" x14ac:dyDescent="0.2">
      <c r="A14725" t="s">
        <v>14722</v>
      </c>
      <c r="B14725">
        <v>1</v>
      </c>
      <c r="C14725" t="s">
        <v>33</v>
      </c>
      <c r="D14725">
        <v>1</v>
      </c>
      <c r="E14725" t="s">
        <v>34</v>
      </c>
      <c r="F14725">
        <v>1</v>
      </c>
      <c r="G14725" s="3" t="s">
        <v>33</v>
      </c>
      <c r="H14725" s="13" t="s">
        <v>33</v>
      </c>
      <c r="M14725">
        <v>1</v>
      </c>
    </row>
    <row r="14726" spans="1:13" x14ac:dyDescent="0.2">
      <c r="A14726" t="s">
        <v>14723</v>
      </c>
      <c r="B14726">
        <v>1</v>
      </c>
      <c r="C14726" t="s">
        <v>33</v>
      </c>
      <c r="D14726">
        <v>1</v>
      </c>
      <c r="E14726" t="s">
        <v>34</v>
      </c>
      <c r="F14726">
        <v>1</v>
      </c>
      <c r="G14726" s="3" t="s">
        <v>33</v>
      </c>
      <c r="H14726" s="13" t="s">
        <v>33</v>
      </c>
      <c r="M14726">
        <v>1</v>
      </c>
    </row>
    <row r="14727" spans="1:13" x14ac:dyDescent="0.2">
      <c r="A14727" t="s">
        <v>14724</v>
      </c>
      <c r="B14727">
        <v>1</v>
      </c>
      <c r="C14727" t="s">
        <v>33</v>
      </c>
      <c r="D14727">
        <v>1</v>
      </c>
      <c r="E14727" t="s">
        <v>34</v>
      </c>
      <c r="F14727">
        <v>1</v>
      </c>
      <c r="G14727" s="3" t="s">
        <v>33</v>
      </c>
      <c r="H14727" s="13" t="s">
        <v>33</v>
      </c>
      <c r="M14727">
        <v>1</v>
      </c>
    </row>
    <row r="14728" spans="1:13" x14ac:dyDescent="0.2">
      <c r="A14728" t="s">
        <v>14725</v>
      </c>
      <c r="B14728">
        <v>1</v>
      </c>
      <c r="C14728" t="s">
        <v>33</v>
      </c>
      <c r="D14728">
        <v>1</v>
      </c>
      <c r="E14728" t="s">
        <v>34</v>
      </c>
      <c r="F14728">
        <v>1</v>
      </c>
      <c r="G14728" s="3" t="s">
        <v>33</v>
      </c>
      <c r="H14728" s="13" t="s">
        <v>33</v>
      </c>
      <c r="M14728">
        <v>1</v>
      </c>
    </row>
    <row r="14729" spans="1:13" x14ac:dyDescent="0.2">
      <c r="A14729" t="s">
        <v>14726</v>
      </c>
      <c r="B14729">
        <v>1</v>
      </c>
      <c r="C14729" t="s">
        <v>33</v>
      </c>
      <c r="D14729">
        <v>1</v>
      </c>
      <c r="E14729" t="s">
        <v>34</v>
      </c>
      <c r="F14729">
        <v>1</v>
      </c>
      <c r="G14729" s="3" t="s">
        <v>33</v>
      </c>
      <c r="H14729" s="13" t="s">
        <v>33</v>
      </c>
      <c r="M14729">
        <v>1</v>
      </c>
    </row>
    <row r="14730" spans="1:13" x14ac:dyDescent="0.2">
      <c r="A14730" t="s">
        <v>14727</v>
      </c>
      <c r="B14730">
        <v>1</v>
      </c>
      <c r="C14730" t="s">
        <v>33</v>
      </c>
      <c r="D14730">
        <v>1</v>
      </c>
      <c r="E14730" t="s">
        <v>34</v>
      </c>
      <c r="F14730">
        <v>1</v>
      </c>
      <c r="G14730" s="3" t="s">
        <v>33</v>
      </c>
      <c r="H14730" s="13" t="s">
        <v>33</v>
      </c>
      <c r="M14730">
        <v>1</v>
      </c>
    </row>
    <row r="14731" spans="1:13" x14ac:dyDescent="0.2">
      <c r="A14731" t="s">
        <v>14728</v>
      </c>
      <c r="B14731">
        <v>1</v>
      </c>
      <c r="C14731" t="s">
        <v>33</v>
      </c>
      <c r="D14731">
        <v>1</v>
      </c>
      <c r="E14731" t="s">
        <v>34</v>
      </c>
      <c r="F14731">
        <v>1</v>
      </c>
      <c r="G14731" s="3" t="s">
        <v>33</v>
      </c>
      <c r="H14731" s="13" t="s">
        <v>33</v>
      </c>
      <c r="M14731">
        <v>1</v>
      </c>
    </row>
    <row r="14732" spans="1:13" x14ac:dyDescent="0.2">
      <c r="A14732" t="s">
        <v>14729</v>
      </c>
      <c r="B14732">
        <v>1</v>
      </c>
      <c r="C14732" t="s">
        <v>33</v>
      </c>
      <c r="D14732">
        <v>1</v>
      </c>
      <c r="E14732" t="s">
        <v>34</v>
      </c>
      <c r="F14732">
        <v>1</v>
      </c>
      <c r="G14732" s="3" t="s">
        <v>33</v>
      </c>
      <c r="H14732" s="13" t="s">
        <v>33</v>
      </c>
      <c r="M14732">
        <v>1</v>
      </c>
    </row>
    <row r="14733" spans="1:13" x14ac:dyDescent="0.2">
      <c r="A14733" t="s">
        <v>14730</v>
      </c>
      <c r="B14733">
        <v>1</v>
      </c>
      <c r="C14733" t="s">
        <v>33</v>
      </c>
      <c r="D14733">
        <v>1</v>
      </c>
      <c r="E14733" t="s">
        <v>34</v>
      </c>
      <c r="F14733">
        <v>1</v>
      </c>
      <c r="G14733" s="3" t="s">
        <v>33</v>
      </c>
      <c r="H14733" s="13" t="s">
        <v>33</v>
      </c>
      <c r="M14733">
        <v>1</v>
      </c>
    </row>
    <row r="14734" spans="1:13" x14ac:dyDescent="0.2">
      <c r="A14734" t="s">
        <v>14731</v>
      </c>
      <c r="B14734">
        <v>1</v>
      </c>
      <c r="C14734" t="s">
        <v>33</v>
      </c>
      <c r="D14734">
        <v>1</v>
      </c>
      <c r="E14734" t="s">
        <v>34</v>
      </c>
      <c r="F14734">
        <v>1</v>
      </c>
      <c r="G14734" s="3" t="s">
        <v>33</v>
      </c>
      <c r="H14734" s="13" t="s">
        <v>33</v>
      </c>
      <c r="M14734">
        <v>1</v>
      </c>
    </row>
    <row r="14735" spans="1:13" x14ac:dyDescent="0.2">
      <c r="A14735" t="s">
        <v>14732</v>
      </c>
      <c r="B14735">
        <v>1</v>
      </c>
      <c r="C14735" t="s">
        <v>33</v>
      </c>
      <c r="D14735">
        <v>1</v>
      </c>
      <c r="E14735" t="s">
        <v>34</v>
      </c>
      <c r="F14735">
        <v>1</v>
      </c>
      <c r="G14735" s="3" t="s">
        <v>33</v>
      </c>
      <c r="H14735" s="13" t="s">
        <v>33</v>
      </c>
      <c r="M14735">
        <v>1</v>
      </c>
    </row>
    <row r="14736" spans="1:13" x14ac:dyDescent="0.2">
      <c r="A14736" t="s">
        <v>14733</v>
      </c>
      <c r="B14736">
        <v>1</v>
      </c>
      <c r="C14736" t="s">
        <v>33</v>
      </c>
      <c r="D14736">
        <v>1</v>
      </c>
      <c r="E14736" t="s">
        <v>34</v>
      </c>
      <c r="F14736">
        <v>1</v>
      </c>
      <c r="G14736" s="3" t="s">
        <v>33</v>
      </c>
      <c r="H14736" s="13" t="s">
        <v>33</v>
      </c>
      <c r="M14736">
        <v>1</v>
      </c>
    </row>
    <row r="14737" spans="1:13" x14ac:dyDescent="0.2">
      <c r="A14737" t="s">
        <v>14734</v>
      </c>
      <c r="B14737">
        <v>1</v>
      </c>
      <c r="C14737" t="s">
        <v>33</v>
      </c>
      <c r="D14737">
        <v>1</v>
      </c>
      <c r="E14737" t="s">
        <v>34</v>
      </c>
      <c r="F14737">
        <v>1</v>
      </c>
      <c r="G14737" s="3" t="s">
        <v>33</v>
      </c>
      <c r="H14737" s="13" t="s">
        <v>33</v>
      </c>
      <c r="M14737">
        <v>1</v>
      </c>
    </row>
    <row r="14738" spans="1:13" x14ac:dyDescent="0.2">
      <c r="A14738" t="s">
        <v>14735</v>
      </c>
      <c r="B14738">
        <v>1</v>
      </c>
      <c r="C14738" t="s">
        <v>33</v>
      </c>
      <c r="D14738">
        <v>1</v>
      </c>
      <c r="E14738" t="s">
        <v>34</v>
      </c>
      <c r="F14738">
        <v>1</v>
      </c>
      <c r="G14738" s="3" t="s">
        <v>33</v>
      </c>
      <c r="H14738" s="13" t="s">
        <v>33</v>
      </c>
      <c r="M14738">
        <v>1</v>
      </c>
    </row>
    <row r="14739" spans="1:13" x14ac:dyDescent="0.2">
      <c r="A14739" t="s">
        <v>14736</v>
      </c>
      <c r="B14739">
        <v>1</v>
      </c>
      <c r="C14739" t="s">
        <v>33</v>
      </c>
      <c r="D14739">
        <v>1</v>
      </c>
      <c r="E14739" t="s">
        <v>34</v>
      </c>
      <c r="F14739">
        <v>1</v>
      </c>
      <c r="G14739" s="3" t="s">
        <v>33</v>
      </c>
      <c r="H14739" s="13" t="s">
        <v>33</v>
      </c>
      <c r="M14739">
        <v>1</v>
      </c>
    </row>
    <row r="14740" spans="1:13" x14ac:dyDescent="0.2">
      <c r="A14740" t="s">
        <v>14737</v>
      </c>
      <c r="B14740">
        <v>1</v>
      </c>
      <c r="C14740" t="s">
        <v>33</v>
      </c>
      <c r="D14740">
        <v>1</v>
      </c>
      <c r="E14740" t="s">
        <v>34</v>
      </c>
      <c r="F14740">
        <v>1</v>
      </c>
      <c r="G14740" s="3" t="s">
        <v>33</v>
      </c>
      <c r="H14740" s="13" t="s">
        <v>33</v>
      </c>
      <c r="M14740">
        <v>1</v>
      </c>
    </row>
    <row r="14741" spans="1:13" x14ac:dyDescent="0.2">
      <c r="A14741" t="s">
        <v>14738</v>
      </c>
      <c r="B14741">
        <v>1</v>
      </c>
      <c r="C14741" t="s">
        <v>33</v>
      </c>
      <c r="D14741">
        <v>1</v>
      </c>
      <c r="E14741" t="s">
        <v>34</v>
      </c>
      <c r="F14741">
        <v>1</v>
      </c>
      <c r="G14741" s="3" t="s">
        <v>33</v>
      </c>
      <c r="H14741" s="13" t="s">
        <v>33</v>
      </c>
      <c r="M14741">
        <v>1</v>
      </c>
    </row>
    <row r="14742" spans="1:13" x14ac:dyDescent="0.2">
      <c r="A14742" t="s">
        <v>14739</v>
      </c>
      <c r="B14742">
        <v>1</v>
      </c>
      <c r="C14742" t="s">
        <v>33</v>
      </c>
      <c r="D14742">
        <v>1</v>
      </c>
      <c r="E14742" t="s">
        <v>34</v>
      </c>
      <c r="F14742">
        <v>1</v>
      </c>
      <c r="G14742" s="3" t="s">
        <v>33</v>
      </c>
      <c r="H14742" s="13" t="s">
        <v>33</v>
      </c>
      <c r="M14742">
        <v>1</v>
      </c>
    </row>
    <row r="14743" spans="1:13" x14ac:dyDescent="0.2">
      <c r="A14743" t="s">
        <v>14740</v>
      </c>
      <c r="B14743">
        <v>1</v>
      </c>
      <c r="C14743" t="s">
        <v>33</v>
      </c>
      <c r="D14743">
        <v>1</v>
      </c>
      <c r="E14743" t="s">
        <v>34</v>
      </c>
      <c r="F14743">
        <v>1</v>
      </c>
      <c r="G14743" s="3" t="s">
        <v>33</v>
      </c>
      <c r="H14743" s="13" t="s">
        <v>33</v>
      </c>
      <c r="M14743">
        <v>1</v>
      </c>
    </row>
    <row r="14744" spans="1:13" x14ac:dyDescent="0.2">
      <c r="A14744" t="s">
        <v>14741</v>
      </c>
      <c r="B14744">
        <v>1</v>
      </c>
      <c r="C14744" t="s">
        <v>33</v>
      </c>
      <c r="D14744">
        <v>1</v>
      </c>
      <c r="E14744" t="s">
        <v>34</v>
      </c>
      <c r="F14744">
        <v>1</v>
      </c>
      <c r="G14744" s="3" t="s">
        <v>33</v>
      </c>
      <c r="H14744" s="13" t="s">
        <v>33</v>
      </c>
      <c r="M14744">
        <v>1</v>
      </c>
    </row>
    <row r="14745" spans="1:13" x14ac:dyDescent="0.2">
      <c r="A14745" t="s">
        <v>14742</v>
      </c>
      <c r="B14745">
        <v>1</v>
      </c>
      <c r="C14745" t="s">
        <v>33</v>
      </c>
      <c r="D14745">
        <v>1</v>
      </c>
      <c r="E14745" t="s">
        <v>34</v>
      </c>
      <c r="F14745">
        <v>1</v>
      </c>
      <c r="G14745" s="3" t="s">
        <v>33</v>
      </c>
      <c r="H14745" s="13" t="s">
        <v>33</v>
      </c>
      <c r="M14745">
        <v>1</v>
      </c>
    </row>
    <row r="14746" spans="1:13" x14ac:dyDescent="0.2">
      <c r="A14746" t="s">
        <v>14743</v>
      </c>
      <c r="B14746">
        <v>1</v>
      </c>
      <c r="C14746" t="s">
        <v>33</v>
      </c>
      <c r="D14746">
        <v>1</v>
      </c>
      <c r="E14746" t="s">
        <v>34</v>
      </c>
      <c r="F14746">
        <v>1</v>
      </c>
      <c r="G14746" s="3" t="s">
        <v>33</v>
      </c>
      <c r="H14746" s="13" t="s">
        <v>33</v>
      </c>
      <c r="M14746">
        <v>1</v>
      </c>
    </row>
    <row r="14747" spans="1:13" x14ac:dyDescent="0.2">
      <c r="A14747" t="s">
        <v>14744</v>
      </c>
      <c r="B14747">
        <v>1</v>
      </c>
      <c r="C14747" t="s">
        <v>33</v>
      </c>
      <c r="D14747">
        <v>1</v>
      </c>
      <c r="E14747" t="s">
        <v>34</v>
      </c>
      <c r="F14747">
        <v>1</v>
      </c>
      <c r="G14747" s="3" t="s">
        <v>33</v>
      </c>
      <c r="H14747" s="13" t="s">
        <v>33</v>
      </c>
      <c r="M14747">
        <v>1</v>
      </c>
    </row>
    <row r="14748" spans="1:13" x14ac:dyDescent="0.2">
      <c r="A14748" t="s">
        <v>14745</v>
      </c>
      <c r="B14748">
        <v>1</v>
      </c>
      <c r="C14748" t="s">
        <v>33</v>
      </c>
      <c r="D14748">
        <v>1</v>
      </c>
      <c r="E14748" t="s">
        <v>34</v>
      </c>
      <c r="F14748">
        <v>1</v>
      </c>
      <c r="G14748" s="3" t="s">
        <v>33</v>
      </c>
      <c r="H14748" s="13" t="s">
        <v>33</v>
      </c>
      <c r="M14748">
        <v>1</v>
      </c>
    </row>
    <row r="14749" spans="1:13" x14ac:dyDescent="0.2">
      <c r="A14749" t="s">
        <v>14746</v>
      </c>
      <c r="B14749">
        <v>1</v>
      </c>
      <c r="C14749" t="s">
        <v>33</v>
      </c>
      <c r="D14749">
        <v>1</v>
      </c>
      <c r="E14749" t="s">
        <v>34</v>
      </c>
      <c r="F14749">
        <v>1</v>
      </c>
      <c r="G14749" s="3" t="s">
        <v>33</v>
      </c>
      <c r="H14749" s="13" t="s">
        <v>33</v>
      </c>
      <c r="M14749">
        <v>1</v>
      </c>
    </row>
    <row r="14750" spans="1:13" x14ac:dyDescent="0.2">
      <c r="A14750" t="s">
        <v>14747</v>
      </c>
      <c r="B14750">
        <v>1</v>
      </c>
      <c r="C14750" t="s">
        <v>33</v>
      </c>
      <c r="D14750">
        <v>1</v>
      </c>
      <c r="E14750" t="s">
        <v>34</v>
      </c>
      <c r="F14750">
        <v>1</v>
      </c>
      <c r="G14750" s="3" t="s">
        <v>33</v>
      </c>
      <c r="H14750" s="13" t="s">
        <v>33</v>
      </c>
      <c r="M14750">
        <v>1</v>
      </c>
    </row>
    <row r="14751" spans="1:13" x14ac:dyDescent="0.2">
      <c r="A14751" t="s">
        <v>14748</v>
      </c>
      <c r="B14751">
        <v>1</v>
      </c>
      <c r="C14751" t="s">
        <v>33</v>
      </c>
      <c r="D14751">
        <v>1</v>
      </c>
      <c r="E14751" t="s">
        <v>34</v>
      </c>
      <c r="F14751">
        <v>1</v>
      </c>
      <c r="G14751" s="3" t="s">
        <v>33</v>
      </c>
      <c r="H14751" s="13" t="s">
        <v>33</v>
      </c>
      <c r="M14751">
        <v>1</v>
      </c>
    </row>
    <row r="14752" spans="1:13" x14ac:dyDescent="0.2">
      <c r="A14752" t="s">
        <v>14749</v>
      </c>
      <c r="B14752">
        <v>1</v>
      </c>
      <c r="C14752" t="s">
        <v>33</v>
      </c>
      <c r="D14752">
        <v>1</v>
      </c>
      <c r="E14752" t="s">
        <v>34</v>
      </c>
      <c r="F14752">
        <v>1</v>
      </c>
      <c r="G14752" s="3" t="s">
        <v>33</v>
      </c>
      <c r="H14752" s="13" t="s">
        <v>33</v>
      </c>
      <c r="M14752">
        <v>1</v>
      </c>
    </row>
    <row r="14753" spans="1:13" x14ac:dyDescent="0.2">
      <c r="A14753" t="s">
        <v>14750</v>
      </c>
      <c r="B14753">
        <v>1</v>
      </c>
      <c r="C14753" t="s">
        <v>33</v>
      </c>
      <c r="D14753">
        <v>1</v>
      </c>
      <c r="E14753" t="s">
        <v>34</v>
      </c>
      <c r="F14753">
        <v>1</v>
      </c>
      <c r="G14753" s="3" t="s">
        <v>33</v>
      </c>
      <c r="H14753" s="13" t="s">
        <v>33</v>
      </c>
      <c r="M14753">
        <v>1</v>
      </c>
    </row>
    <row r="14754" spans="1:13" x14ac:dyDescent="0.2">
      <c r="A14754" t="s">
        <v>14751</v>
      </c>
      <c r="B14754">
        <v>1</v>
      </c>
      <c r="C14754" t="s">
        <v>33</v>
      </c>
      <c r="D14754">
        <v>1</v>
      </c>
      <c r="E14754" t="s">
        <v>34</v>
      </c>
      <c r="F14754">
        <v>1</v>
      </c>
      <c r="G14754" s="3" t="s">
        <v>33</v>
      </c>
      <c r="H14754" s="13" t="s">
        <v>33</v>
      </c>
      <c r="M14754">
        <v>1</v>
      </c>
    </row>
    <row r="14755" spans="1:13" x14ac:dyDescent="0.2">
      <c r="A14755" t="s">
        <v>14752</v>
      </c>
      <c r="B14755">
        <v>1</v>
      </c>
      <c r="C14755" t="s">
        <v>33</v>
      </c>
      <c r="D14755">
        <v>1</v>
      </c>
      <c r="E14755" t="s">
        <v>34</v>
      </c>
      <c r="F14755">
        <v>1</v>
      </c>
      <c r="G14755" s="3" t="s">
        <v>33</v>
      </c>
      <c r="H14755" s="13" t="s">
        <v>33</v>
      </c>
      <c r="M14755">
        <v>1</v>
      </c>
    </row>
    <row r="14756" spans="1:13" x14ac:dyDescent="0.2">
      <c r="A14756" t="s">
        <v>14753</v>
      </c>
      <c r="B14756">
        <v>1</v>
      </c>
      <c r="C14756" t="s">
        <v>33</v>
      </c>
      <c r="D14756">
        <v>1</v>
      </c>
      <c r="E14756" t="s">
        <v>34</v>
      </c>
      <c r="F14756">
        <v>1</v>
      </c>
      <c r="G14756" s="3" t="s">
        <v>33</v>
      </c>
      <c r="H14756" s="13" t="s">
        <v>33</v>
      </c>
      <c r="M14756">
        <v>1</v>
      </c>
    </row>
    <row r="14757" spans="1:13" x14ac:dyDescent="0.2">
      <c r="A14757" t="s">
        <v>14754</v>
      </c>
      <c r="B14757">
        <v>1</v>
      </c>
      <c r="C14757" t="s">
        <v>33</v>
      </c>
      <c r="D14757">
        <v>1</v>
      </c>
      <c r="E14757" t="s">
        <v>34</v>
      </c>
      <c r="F14757">
        <v>1</v>
      </c>
      <c r="G14757" s="3" t="s">
        <v>33</v>
      </c>
      <c r="H14757" s="13" t="s">
        <v>33</v>
      </c>
      <c r="M14757">
        <v>1</v>
      </c>
    </row>
    <row r="14758" spans="1:13" x14ac:dyDescent="0.2">
      <c r="A14758" t="s">
        <v>14755</v>
      </c>
      <c r="B14758">
        <v>1</v>
      </c>
      <c r="C14758" t="s">
        <v>33</v>
      </c>
      <c r="D14758">
        <v>1</v>
      </c>
      <c r="E14758" t="s">
        <v>34</v>
      </c>
      <c r="F14758">
        <v>1</v>
      </c>
      <c r="G14758" s="3" t="s">
        <v>33</v>
      </c>
      <c r="H14758" s="13" t="s">
        <v>33</v>
      </c>
      <c r="M14758">
        <v>1</v>
      </c>
    </row>
    <row r="14759" spans="1:13" x14ac:dyDescent="0.2">
      <c r="A14759" t="s">
        <v>14756</v>
      </c>
      <c r="B14759">
        <v>1</v>
      </c>
      <c r="C14759" t="s">
        <v>33</v>
      </c>
      <c r="D14759">
        <v>1</v>
      </c>
      <c r="E14759" t="s">
        <v>34</v>
      </c>
      <c r="F14759">
        <v>1</v>
      </c>
      <c r="G14759" s="3" t="s">
        <v>33</v>
      </c>
      <c r="H14759" s="13" t="s">
        <v>33</v>
      </c>
      <c r="M14759">
        <v>1</v>
      </c>
    </row>
    <row r="14760" spans="1:13" x14ac:dyDescent="0.2">
      <c r="A14760" t="s">
        <v>14757</v>
      </c>
      <c r="B14760">
        <v>1</v>
      </c>
      <c r="C14760" t="s">
        <v>33</v>
      </c>
      <c r="D14760">
        <v>1</v>
      </c>
      <c r="E14760" t="s">
        <v>34</v>
      </c>
      <c r="F14760">
        <v>1</v>
      </c>
      <c r="G14760" s="3" t="s">
        <v>33</v>
      </c>
      <c r="H14760" s="13" t="s">
        <v>33</v>
      </c>
      <c r="M14760">
        <v>1</v>
      </c>
    </row>
    <row r="14761" spans="1:13" x14ac:dyDescent="0.2">
      <c r="A14761" t="s">
        <v>14758</v>
      </c>
      <c r="B14761">
        <v>1</v>
      </c>
      <c r="C14761" t="s">
        <v>33</v>
      </c>
      <c r="D14761">
        <v>1</v>
      </c>
      <c r="E14761" t="s">
        <v>34</v>
      </c>
      <c r="F14761">
        <v>1</v>
      </c>
      <c r="G14761" s="3" t="s">
        <v>33</v>
      </c>
      <c r="H14761" s="13" t="s">
        <v>33</v>
      </c>
      <c r="M14761">
        <v>1</v>
      </c>
    </row>
    <row r="14762" spans="1:13" x14ac:dyDescent="0.2">
      <c r="A14762" t="s">
        <v>14759</v>
      </c>
      <c r="B14762">
        <v>1</v>
      </c>
      <c r="C14762" t="s">
        <v>33</v>
      </c>
      <c r="D14762">
        <v>1</v>
      </c>
      <c r="E14762" t="s">
        <v>34</v>
      </c>
      <c r="F14762">
        <v>1</v>
      </c>
      <c r="G14762" s="3" t="s">
        <v>33</v>
      </c>
      <c r="H14762" s="13" t="s">
        <v>33</v>
      </c>
      <c r="M14762">
        <v>1</v>
      </c>
    </row>
    <row r="14763" spans="1:13" x14ac:dyDescent="0.2">
      <c r="A14763" t="s">
        <v>14760</v>
      </c>
      <c r="B14763">
        <v>1</v>
      </c>
      <c r="C14763" t="s">
        <v>33</v>
      </c>
      <c r="D14763">
        <v>1</v>
      </c>
      <c r="E14763" t="s">
        <v>34</v>
      </c>
      <c r="F14763">
        <v>1</v>
      </c>
      <c r="G14763" s="3" t="s">
        <v>33</v>
      </c>
      <c r="H14763" s="13" t="s">
        <v>33</v>
      </c>
      <c r="M14763">
        <v>1</v>
      </c>
    </row>
    <row r="14764" spans="1:13" x14ac:dyDescent="0.2">
      <c r="A14764" t="s">
        <v>14761</v>
      </c>
      <c r="B14764">
        <v>1</v>
      </c>
      <c r="C14764" t="s">
        <v>33</v>
      </c>
      <c r="D14764">
        <v>1</v>
      </c>
      <c r="E14764" t="s">
        <v>34</v>
      </c>
      <c r="F14764">
        <v>1</v>
      </c>
      <c r="G14764" s="3" t="s">
        <v>33</v>
      </c>
      <c r="H14764" s="13" t="s">
        <v>33</v>
      </c>
      <c r="M14764">
        <v>1</v>
      </c>
    </row>
    <row r="14765" spans="1:13" x14ac:dyDescent="0.2">
      <c r="A14765" t="s">
        <v>14762</v>
      </c>
      <c r="B14765">
        <v>1</v>
      </c>
      <c r="C14765" t="s">
        <v>33</v>
      </c>
      <c r="D14765">
        <v>1</v>
      </c>
      <c r="E14765" t="s">
        <v>34</v>
      </c>
      <c r="F14765">
        <v>1</v>
      </c>
      <c r="G14765" s="3" t="s">
        <v>33</v>
      </c>
      <c r="H14765" s="13" t="s">
        <v>33</v>
      </c>
      <c r="M14765">
        <v>1</v>
      </c>
    </row>
    <row r="14766" spans="1:13" x14ac:dyDescent="0.2">
      <c r="A14766" t="s">
        <v>14763</v>
      </c>
      <c r="B14766">
        <v>1</v>
      </c>
      <c r="C14766" t="s">
        <v>33</v>
      </c>
      <c r="D14766">
        <v>1</v>
      </c>
      <c r="E14766" t="s">
        <v>34</v>
      </c>
      <c r="F14766">
        <v>1</v>
      </c>
      <c r="G14766" s="3" t="s">
        <v>33</v>
      </c>
      <c r="H14766" s="13" t="s">
        <v>33</v>
      </c>
      <c r="M14766">
        <v>1</v>
      </c>
    </row>
    <row r="14767" spans="1:13" x14ac:dyDescent="0.2">
      <c r="A14767" t="s">
        <v>14764</v>
      </c>
      <c r="B14767">
        <v>1</v>
      </c>
      <c r="C14767" t="s">
        <v>33</v>
      </c>
      <c r="D14767">
        <v>1</v>
      </c>
      <c r="E14767" t="s">
        <v>34</v>
      </c>
      <c r="F14767">
        <v>1</v>
      </c>
      <c r="G14767" s="3" t="s">
        <v>33</v>
      </c>
      <c r="H14767" s="13" t="s">
        <v>33</v>
      </c>
      <c r="M14767">
        <v>1</v>
      </c>
    </row>
    <row r="14768" spans="1:13" x14ac:dyDescent="0.2">
      <c r="A14768" t="s">
        <v>14765</v>
      </c>
      <c r="B14768">
        <v>1</v>
      </c>
      <c r="C14768" t="s">
        <v>33</v>
      </c>
      <c r="D14768">
        <v>1</v>
      </c>
      <c r="E14768" t="s">
        <v>34</v>
      </c>
      <c r="F14768">
        <v>1</v>
      </c>
      <c r="G14768" s="3" t="s">
        <v>33</v>
      </c>
      <c r="H14768" s="13" t="s">
        <v>33</v>
      </c>
      <c r="M14768">
        <v>1</v>
      </c>
    </row>
    <row r="14769" spans="1:13" x14ac:dyDescent="0.2">
      <c r="A14769" t="s">
        <v>14766</v>
      </c>
      <c r="B14769">
        <v>1</v>
      </c>
      <c r="C14769" t="s">
        <v>33</v>
      </c>
      <c r="D14769">
        <v>1</v>
      </c>
      <c r="E14769" t="s">
        <v>34</v>
      </c>
      <c r="F14769">
        <v>1</v>
      </c>
      <c r="G14769" s="3" t="s">
        <v>33</v>
      </c>
      <c r="H14769" s="13" t="s">
        <v>33</v>
      </c>
      <c r="M14769">
        <v>1</v>
      </c>
    </row>
    <row r="14770" spans="1:13" x14ac:dyDescent="0.2">
      <c r="A14770" t="s">
        <v>14767</v>
      </c>
      <c r="B14770">
        <v>1</v>
      </c>
      <c r="C14770" t="s">
        <v>33</v>
      </c>
      <c r="D14770">
        <v>1</v>
      </c>
      <c r="E14770" t="s">
        <v>34</v>
      </c>
      <c r="F14770">
        <v>1</v>
      </c>
      <c r="G14770" s="3" t="s">
        <v>33</v>
      </c>
      <c r="H14770" s="13" t="s">
        <v>33</v>
      </c>
      <c r="M14770">
        <v>1</v>
      </c>
    </row>
    <row r="14771" spans="1:13" x14ac:dyDescent="0.2">
      <c r="A14771" t="s">
        <v>14768</v>
      </c>
      <c r="B14771">
        <v>1</v>
      </c>
      <c r="C14771" t="s">
        <v>33</v>
      </c>
      <c r="D14771">
        <v>1</v>
      </c>
      <c r="E14771" t="s">
        <v>34</v>
      </c>
      <c r="F14771">
        <v>1</v>
      </c>
      <c r="G14771" s="3" t="s">
        <v>33</v>
      </c>
      <c r="H14771" s="13" t="s">
        <v>33</v>
      </c>
      <c r="M14771">
        <v>1</v>
      </c>
    </row>
    <row r="14772" spans="1:13" x14ac:dyDescent="0.2">
      <c r="A14772" t="s">
        <v>14769</v>
      </c>
      <c r="B14772">
        <v>1</v>
      </c>
      <c r="C14772" t="s">
        <v>33</v>
      </c>
      <c r="D14772">
        <v>1</v>
      </c>
      <c r="E14772" t="s">
        <v>34</v>
      </c>
      <c r="F14772">
        <v>1</v>
      </c>
      <c r="G14772" s="3" t="s">
        <v>33</v>
      </c>
      <c r="H14772" s="13" t="s">
        <v>33</v>
      </c>
      <c r="M14772">
        <v>1</v>
      </c>
    </row>
    <row r="14773" spans="1:13" x14ac:dyDescent="0.2">
      <c r="A14773" t="s">
        <v>14770</v>
      </c>
      <c r="B14773">
        <v>1</v>
      </c>
      <c r="C14773" t="s">
        <v>33</v>
      </c>
      <c r="D14773">
        <v>1</v>
      </c>
      <c r="E14773" t="s">
        <v>34</v>
      </c>
      <c r="F14773">
        <v>1</v>
      </c>
      <c r="G14773" s="3" t="s">
        <v>33</v>
      </c>
      <c r="H14773" s="13" t="s">
        <v>33</v>
      </c>
      <c r="M14773">
        <v>1</v>
      </c>
    </row>
    <row r="14774" spans="1:13" x14ac:dyDescent="0.2">
      <c r="A14774" t="s">
        <v>14771</v>
      </c>
      <c r="B14774">
        <v>1</v>
      </c>
      <c r="C14774" t="s">
        <v>33</v>
      </c>
      <c r="D14774">
        <v>1</v>
      </c>
      <c r="E14774" t="s">
        <v>34</v>
      </c>
      <c r="F14774">
        <v>1</v>
      </c>
      <c r="G14774" s="3" t="s">
        <v>33</v>
      </c>
      <c r="H14774" s="13" t="s">
        <v>33</v>
      </c>
      <c r="M14774">
        <v>1</v>
      </c>
    </row>
    <row r="14775" spans="1:13" x14ac:dyDescent="0.2">
      <c r="A14775" t="s">
        <v>14772</v>
      </c>
      <c r="B14775">
        <v>1</v>
      </c>
      <c r="C14775" t="s">
        <v>33</v>
      </c>
      <c r="D14775">
        <v>1</v>
      </c>
      <c r="E14775" t="s">
        <v>34</v>
      </c>
      <c r="F14775">
        <v>1</v>
      </c>
      <c r="G14775" s="3" t="s">
        <v>33</v>
      </c>
      <c r="H14775" s="13" t="s">
        <v>33</v>
      </c>
      <c r="M14775">
        <v>1</v>
      </c>
    </row>
    <row r="14776" spans="1:13" x14ac:dyDescent="0.2">
      <c r="A14776" t="s">
        <v>14773</v>
      </c>
      <c r="B14776">
        <v>1</v>
      </c>
      <c r="C14776" t="s">
        <v>33</v>
      </c>
      <c r="D14776">
        <v>1</v>
      </c>
      <c r="E14776" t="s">
        <v>34</v>
      </c>
      <c r="F14776">
        <v>1</v>
      </c>
      <c r="G14776" s="3" t="s">
        <v>33</v>
      </c>
      <c r="H14776" s="13" t="s">
        <v>33</v>
      </c>
      <c r="M14776">
        <v>1</v>
      </c>
    </row>
    <row r="14777" spans="1:13" x14ac:dyDescent="0.2">
      <c r="A14777" t="s">
        <v>14774</v>
      </c>
      <c r="B14777">
        <v>1</v>
      </c>
      <c r="C14777" t="s">
        <v>33</v>
      </c>
      <c r="D14777">
        <v>1</v>
      </c>
      <c r="E14777" t="s">
        <v>34</v>
      </c>
      <c r="F14777">
        <v>1</v>
      </c>
      <c r="G14777" s="3" t="s">
        <v>33</v>
      </c>
      <c r="H14777" s="13" t="s">
        <v>33</v>
      </c>
      <c r="M14777">
        <v>1</v>
      </c>
    </row>
    <row r="14778" spans="1:13" x14ac:dyDescent="0.2">
      <c r="A14778" t="s">
        <v>14775</v>
      </c>
      <c r="B14778">
        <v>1</v>
      </c>
      <c r="C14778" t="s">
        <v>33</v>
      </c>
      <c r="D14778">
        <v>1</v>
      </c>
      <c r="E14778" t="s">
        <v>34</v>
      </c>
      <c r="F14778">
        <v>1</v>
      </c>
      <c r="G14778" s="3" t="s">
        <v>33</v>
      </c>
      <c r="H14778" s="13" t="s">
        <v>33</v>
      </c>
      <c r="M14778">
        <v>1</v>
      </c>
    </row>
    <row r="14779" spans="1:13" x14ac:dyDescent="0.2">
      <c r="A14779" t="s">
        <v>14776</v>
      </c>
      <c r="B14779">
        <v>1</v>
      </c>
      <c r="C14779" t="s">
        <v>33</v>
      </c>
      <c r="D14779">
        <v>1</v>
      </c>
      <c r="E14779" t="s">
        <v>34</v>
      </c>
      <c r="F14779">
        <v>1</v>
      </c>
      <c r="G14779" s="3" t="s">
        <v>33</v>
      </c>
      <c r="H14779" s="13" t="s">
        <v>33</v>
      </c>
      <c r="M14779">
        <v>1</v>
      </c>
    </row>
    <row r="14780" spans="1:13" x14ac:dyDescent="0.2">
      <c r="A14780" t="s">
        <v>14777</v>
      </c>
      <c r="B14780">
        <v>1</v>
      </c>
      <c r="C14780" t="s">
        <v>33</v>
      </c>
      <c r="D14780">
        <v>1</v>
      </c>
      <c r="E14780" t="s">
        <v>34</v>
      </c>
      <c r="F14780">
        <v>1</v>
      </c>
      <c r="G14780" s="3" t="s">
        <v>33</v>
      </c>
      <c r="H14780" s="13" t="s">
        <v>33</v>
      </c>
      <c r="M14780">
        <v>1</v>
      </c>
    </row>
    <row r="14781" spans="1:13" x14ac:dyDescent="0.2">
      <c r="A14781" t="s">
        <v>14778</v>
      </c>
      <c r="B14781">
        <v>1</v>
      </c>
      <c r="C14781" t="s">
        <v>33</v>
      </c>
      <c r="D14781">
        <v>1</v>
      </c>
      <c r="E14781" t="s">
        <v>34</v>
      </c>
      <c r="F14781">
        <v>1</v>
      </c>
      <c r="G14781" s="3" t="s">
        <v>33</v>
      </c>
      <c r="H14781" s="13" t="s">
        <v>33</v>
      </c>
      <c r="M14781">
        <v>1</v>
      </c>
    </row>
    <row r="14782" spans="1:13" x14ac:dyDescent="0.2">
      <c r="A14782" t="s">
        <v>14779</v>
      </c>
      <c r="B14782">
        <v>1</v>
      </c>
      <c r="C14782" t="s">
        <v>33</v>
      </c>
      <c r="D14782">
        <v>1</v>
      </c>
      <c r="E14782" t="s">
        <v>34</v>
      </c>
      <c r="F14782">
        <v>1</v>
      </c>
      <c r="G14782" s="3" t="s">
        <v>33</v>
      </c>
      <c r="H14782" s="13" t="s">
        <v>33</v>
      </c>
      <c r="M14782">
        <v>1</v>
      </c>
    </row>
    <row r="14783" spans="1:13" x14ac:dyDescent="0.2">
      <c r="A14783" t="s">
        <v>14780</v>
      </c>
      <c r="B14783">
        <v>1</v>
      </c>
      <c r="C14783" t="s">
        <v>33</v>
      </c>
      <c r="D14783">
        <v>1</v>
      </c>
      <c r="E14783" t="s">
        <v>34</v>
      </c>
      <c r="F14783">
        <v>1</v>
      </c>
      <c r="G14783" s="3" t="s">
        <v>33</v>
      </c>
      <c r="H14783" s="13" t="s">
        <v>33</v>
      </c>
      <c r="M14783">
        <v>1</v>
      </c>
    </row>
    <row r="14784" spans="1:13" x14ac:dyDescent="0.2">
      <c r="A14784" t="s">
        <v>14781</v>
      </c>
      <c r="B14784">
        <v>1</v>
      </c>
      <c r="C14784" t="s">
        <v>33</v>
      </c>
      <c r="D14784">
        <v>1</v>
      </c>
      <c r="E14784" t="s">
        <v>34</v>
      </c>
      <c r="F14784">
        <v>1</v>
      </c>
      <c r="G14784" s="3" t="s">
        <v>33</v>
      </c>
      <c r="H14784" s="13" t="s">
        <v>33</v>
      </c>
      <c r="M14784">
        <v>1</v>
      </c>
    </row>
    <row r="14785" spans="1:13" x14ac:dyDescent="0.2">
      <c r="A14785" t="s">
        <v>14782</v>
      </c>
      <c r="B14785">
        <v>1</v>
      </c>
      <c r="C14785" t="s">
        <v>33</v>
      </c>
      <c r="D14785">
        <v>1</v>
      </c>
      <c r="E14785" t="s">
        <v>34</v>
      </c>
      <c r="F14785">
        <v>1</v>
      </c>
      <c r="G14785" s="3" t="s">
        <v>33</v>
      </c>
      <c r="H14785" s="13" t="s">
        <v>33</v>
      </c>
      <c r="M14785">
        <v>1</v>
      </c>
    </row>
    <row r="14786" spans="1:13" x14ac:dyDescent="0.2">
      <c r="A14786" t="s">
        <v>14783</v>
      </c>
      <c r="B14786">
        <v>1</v>
      </c>
      <c r="C14786" t="s">
        <v>33</v>
      </c>
      <c r="D14786">
        <v>1</v>
      </c>
      <c r="E14786" t="s">
        <v>34</v>
      </c>
      <c r="F14786">
        <v>1</v>
      </c>
      <c r="G14786" s="3" t="s">
        <v>33</v>
      </c>
      <c r="H14786" s="13" t="s">
        <v>33</v>
      </c>
      <c r="M14786">
        <v>1</v>
      </c>
    </row>
    <row r="14787" spans="1:13" x14ac:dyDescent="0.2">
      <c r="A14787" t="s">
        <v>14784</v>
      </c>
      <c r="B14787">
        <v>1</v>
      </c>
      <c r="C14787" t="s">
        <v>33</v>
      </c>
      <c r="D14787">
        <v>1</v>
      </c>
      <c r="E14787" t="s">
        <v>34</v>
      </c>
      <c r="F14787">
        <v>1</v>
      </c>
      <c r="G14787" s="3" t="s">
        <v>33</v>
      </c>
      <c r="H14787" s="13" t="s">
        <v>33</v>
      </c>
      <c r="M14787">
        <v>1</v>
      </c>
    </row>
    <row r="14788" spans="1:13" x14ac:dyDescent="0.2">
      <c r="A14788" t="s">
        <v>14785</v>
      </c>
      <c r="B14788">
        <v>1</v>
      </c>
      <c r="C14788" t="s">
        <v>33</v>
      </c>
      <c r="D14788">
        <v>1</v>
      </c>
      <c r="E14788" t="s">
        <v>34</v>
      </c>
      <c r="F14788">
        <v>1</v>
      </c>
      <c r="G14788" s="3" t="s">
        <v>33</v>
      </c>
      <c r="H14788" s="13" t="s">
        <v>33</v>
      </c>
      <c r="M14788">
        <v>1</v>
      </c>
    </row>
    <row r="14789" spans="1:13" x14ac:dyDescent="0.2">
      <c r="A14789" t="s">
        <v>14786</v>
      </c>
      <c r="B14789">
        <v>1</v>
      </c>
      <c r="C14789" t="s">
        <v>33</v>
      </c>
      <c r="D14789">
        <v>1</v>
      </c>
      <c r="E14789" t="s">
        <v>34</v>
      </c>
      <c r="F14789">
        <v>1</v>
      </c>
      <c r="G14789" s="3" t="s">
        <v>33</v>
      </c>
      <c r="H14789" s="13" t="s">
        <v>33</v>
      </c>
      <c r="M14789">
        <v>1</v>
      </c>
    </row>
    <row r="14790" spans="1:13" x14ac:dyDescent="0.2">
      <c r="A14790" t="s">
        <v>14787</v>
      </c>
      <c r="B14790">
        <v>1</v>
      </c>
      <c r="C14790" t="s">
        <v>33</v>
      </c>
      <c r="D14790">
        <v>1</v>
      </c>
      <c r="E14790" t="s">
        <v>34</v>
      </c>
      <c r="F14790">
        <v>1</v>
      </c>
      <c r="G14790" s="3" t="s">
        <v>33</v>
      </c>
      <c r="H14790" s="13" t="s">
        <v>33</v>
      </c>
      <c r="M14790">
        <v>1</v>
      </c>
    </row>
    <row r="14791" spans="1:13" x14ac:dyDescent="0.2">
      <c r="A14791" t="s">
        <v>14788</v>
      </c>
      <c r="B14791">
        <v>1</v>
      </c>
      <c r="C14791" t="s">
        <v>33</v>
      </c>
      <c r="D14791">
        <v>1</v>
      </c>
      <c r="E14791" t="s">
        <v>34</v>
      </c>
      <c r="F14791">
        <v>1</v>
      </c>
      <c r="G14791" s="3" t="s">
        <v>33</v>
      </c>
      <c r="H14791" s="13" t="s">
        <v>33</v>
      </c>
      <c r="M14791">
        <v>1</v>
      </c>
    </row>
    <row r="14792" spans="1:13" x14ac:dyDescent="0.2">
      <c r="A14792" t="s">
        <v>14789</v>
      </c>
      <c r="B14792">
        <v>1</v>
      </c>
      <c r="C14792" t="s">
        <v>33</v>
      </c>
      <c r="D14792">
        <v>1</v>
      </c>
      <c r="E14792" t="s">
        <v>34</v>
      </c>
      <c r="F14792">
        <v>1</v>
      </c>
      <c r="G14792" s="3" t="s">
        <v>33</v>
      </c>
      <c r="H14792" s="13" t="s">
        <v>33</v>
      </c>
      <c r="M14792">
        <v>1</v>
      </c>
    </row>
    <row r="14793" spans="1:13" x14ac:dyDescent="0.2">
      <c r="A14793" t="s">
        <v>14790</v>
      </c>
      <c r="B14793">
        <v>1</v>
      </c>
      <c r="C14793" t="s">
        <v>33</v>
      </c>
      <c r="D14793">
        <v>1</v>
      </c>
      <c r="E14793" t="s">
        <v>34</v>
      </c>
      <c r="F14793">
        <v>1</v>
      </c>
      <c r="G14793" s="3" t="s">
        <v>33</v>
      </c>
      <c r="H14793" s="13" t="s">
        <v>33</v>
      </c>
      <c r="M14793">
        <v>1</v>
      </c>
    </row>
    <row r="14794" spans="1:13" x14ac:dyDescent="0.2">
      <c r="A14794" t="s">
        <v>14791</v>
      </c>
      <c r="B14794">
        <v>1</v>
      </c>
      <c r="C14794" t="s">
        <v>33</v>
      </c>
      <c r="D14794">
        <v>1</v>
      </c>
      <c r="E14794" t="s">
        <v>34</v>
      </c>
      <c r="F14794">
        <v>1</v>
      </c>
      <c r="G14794" s="3" t="s">
        <v>33</v>
      </c>
      <c r="H14794" s="13" t="s">
        <v>33</v>
      </c>
      <c r="M14794">
        <v>1</v>
      </c>
    </row>
    <row r="14795" spans="1:13" x14ac:dyDescent="0.2">
      <c r="A14795" t="s">
        <v>14792</v>
      </c>
      <c r="B14795">
        <v>1</v>
      </c>
      <c r="C14795" t="s">
        <v>33</v>
      </c>
      <c r="D14795">
        <v>1</v>
      </c>
      <c r="E14795" t="s">
        <v>34</v>
      </c>
      <c r="F14795">
        <v>1</v>
      </c>
      <c r="G14795" s="3" t="s">
        <v>33</v>
      </c>
      <c r="H14795" s="13" t="s">
        <v>33</v>
      </c>
      <c r="M14795">
        <v>1</v>
      </c>
    </row>
    <row r="14796" spans="1:13" x14ac:dyDescent="0.2">
      <c r="A14796" t="s">
        <v>14793</v>
      </c>
      <c r="B14796">
        <v>1</v>
      </c>
      <c r="C14796" t="s">
        <v>33</v>
      </c>
      <c r="D14796">
        <v>1</v>
      </c>
      <c r="E14796" t="s">
        <v>34</v>
      </c>
      <c r="F14796">
        <v>1</v>
      </c>
      <c r="G14796" s="3" t="s">
        <v>33</v>
      </c>
      <c r="H14796" s="13" t="s">
        <v>33</v>
      </c>
      <c r="M14796">
        <v>1</v>
      </c>
    </row>
    <row r="14797" spans="1:13" x14ac:dyDescent="0.2">
      <c r="A14797" t="s">
        <v>14794</v>
      </c>
      <c r="B14797">
        <v>1</v>
      </c>
      <c r="C14797" t="s">
        <v>33</v>
      </c>
      <c r="D14797">
        <v>1</v>
      </c>
      <c r="E14797" t="s">
        <v>34</v>
      </c>
      <c r="F14797">
        <v>1</v>
      </c>
      <c r="G14797" s="3" t="s">
        <v>33</v>
      </c>
      <c r="H14797" s="13" t="s">
        <v>33</v>
      </c>
      <c r="M14797">
        <v>1</v>
      </c>
    </row>
    <row r="14798" spans="1:13" x14ac:dyDescent="0.2">
      <c r="A14798" t="s">
        <v>14795</v>
      </c>
      <c r="B14798">
        <v>1</v>
      </c>
      <c r="C14798" t="s">
        <v>33</v>
      </c>
      <c r="D14798">
        <v>1</v>
      </c>
      <c r="E14798" t="s">
        <v>34</v>
      </c>
      <c r="F14798">
        <v>1</v>
      </c>
      <c r="G14798" s="3" t="s">
        <v>33</v>
      </c>
      <c r="H14798" s="13" t="s">
        <v>33</v>
      </c>
      <c r="M14798">
        <v>1</v>
      </c>
    </row>
    <row r="14799" spans="1:13" x14ac:dyDescent="0.2">
      <c r="A14799" t="s">
        <v>14796</v>
      </c>
      <c r="B14799">
        <v>1</v>
      </c>
      <c r="C14799" t="s">
        <v>33</v>
      </c>
      <c r="D14799">
        <v>1</v>
      </c>
      <c r="E14799" t="s">
        <v>34</v>
      </c>
      <c r="F14799">
        <v>1</v>
      </c>
      <c r="G14799" s="3" t="s">
        <v>33</v>
      </c>
      <c r="H14799" s="13" t="s">
        <v>33</v>
      </c>
      <c r="M14799">
        <v>1</v>
      </c>
    </row>
    <row r="14800" spans="1:13" x14ac:dyDescent="0.2">
      <c r="A14800" t="s">
        <v>14797</v>
      </c>
      <c r="B14800">
        <v>1</v>
      </c>
      <c r="C14800" t="s">
        <v>33</v>
      </c>
      <c r="D14800">
        <v>1</v>
      </c>
      <c r="E14800" t="s">
        <v>34</v>
      </c>
      <c r="F14800">
        <v>1</v>
      </c>
      <c r="G14800" s="3" t="s">
        <v>33</v>
      </c>
      <c r="H14800" s="13" t="s">
        <v>33</v>
      </c>
      <c r="M14800">
        <v>1</v>
      </c>
    </row>
    <row r="14801" spans="1:13" x14ac:dyDescent="0.2">
      <c r="A14801" t="s">
        <v>14798</v>
      </c>
      <c r="B14801">
        <v>1</v>
      </c>
      <c r="C14801" t="s">
        <v>33</v>
      </c>
      <c r="D14801">
        <v>1</v>
      </c>
      <c r="E14801" t="s">
        <v>34</v>
      </c>
      <c r="F14801">
        <v>1</v>
      </c>
      <c r="G14801" s="3" t="s">
        <v>33</v>
      </c>
      <c r="H14801" s="13" t="s">
        <v>33</v>
      </c>
      <c r="M14801">
        <v>1</v>
      </c>
    </row>
    <row r="14802" spans="1:13" x14ac:dyDescent="0.2">
      <c r="A14802" t="s">
        <v>14799</v>
      </c>
      <c r="B14802">
        <v>1</v>
      </c>
      <c r="C14802" t="s">
        <v>33</v>
      </c>
      <c r="D14802">
        <v>1</v>
      </c>
      <c r="E14802" t="s">
        <v>34</v>
      </c>
      <c r="F14802">
        <v>1</v>
      </c>
      <c r="G14802" s="3" t="s">
        <v>33</v>
      </c>
      <c r="H14802" s="13" t="s">
        <v>33</v>
      </c>
      <c r="M14802">
        <v>1</v>
      </c>
    </row>
    <row r="14803" spans="1:13" x14ac:dyDescent="0.2">
      <c r="A14803" t="s">
        <v>14800</v>
      </c>
      <c r="B14803">
        <v>1</v>
      </c>
      <c r="C14803" t="s">
        <v>33</v>
      </c>
      <c r="D14803">
        <v>1</v>
      </c>
      <c r="E14803" t="s">
        <v>34</v>
      </c>
      <c r="F14803">
        <v>1</v>
      </c>
      <c r="G14803" s="3" t="s">
        <v>33</v>
      </c>
      <c r="H14803" s="13" t="s">
        <v>33</v>
      </c>
      <c r="M14803">
        <v>1</v>
      </c>
    </row>
    <row r="14804" spans="1:13" x14ac:dyDescent="0.2">
      <c r="A14804" t="s">
        <v>14801</v>
      </c>
      <c r="B14804">
        <v>1</v>
      </c>
      <c r="C14804" t="s">
        <v>33</v>
      </c>
      <c r="D14804">
        <v>1</v>
      </c>
      <c r="E14804" t="s">
        <v>34</v>
      </c>
      <c r="F14804">
        <v>1</v>
      </c>
      <c r="G14804" s="3" t="s">
        <v>33</v>
      </c>
      <c r="H14804" s="13" t="s">
        <v>33</v>
      </c>
      <c r="M14804">
        <v>1</v>
      </c>
    </row>
    <row r="14805" spans="1:13" x14ac:dyDescent="0.2">
      <c r="A14805" t="s">
        <v>14802</v>
      </c>
      <c r="B14805">
        <v>1</v>
      </c>
      <c r="C14805" t="s">
        <v>33</v>
      </c>
      <c r="D14805">
        <v>1</v>
      </c>
      <c r="E14805" t="s">
        <v>34</v>
      </c>
      <c r="F14805">
        <v>1</v>
      </c>
      <c r="G14805" s="3" t="s">
        <v>33</v>
      </c>
      <c r="H14805" s="13" t="s">
        <v>33</v>
      </c>
      <c r="M14805">
        <v>1</v>
      </c>
    </row>
    <row r="14806" spans="1:13" x14ac:dyDescent="0.2">
      <c r="A14806" t="s">
        <v>14803</v>
      </c>
      <c r="B14806">
        <v>1</v>
      </c>
      <c r="C14806" t="s">
        <v>33</v>
      </c>
      <c r="D14806">
        <v>1</v>
      </c>
      <c r="E14806" t="s">
        <v>34</v>
      </c>
      <c r="F14806">
        <v>1</v>
      </c>
      <c r="G14806" s="3" t="s">
        <v>33</v>
      </c>
      <c r="H14806" s="13" t="s">
        <v>33</v>
      </c>
      <c r="M14806">
        <v>1</v>
      </c>
    </row>
    <row r="14807" spans="1:13" x14ac:dyDescent="0.2">
      <c r="A14807" t="s">
        <v>14804</v>
      </c>
      <c r="B14807">
        <v>1</v>
      </c>
      <c r="C14807" t="s">
        <v>33</v>
      </c>
      <c r="D14807">
        <v>1</v>
      </c>
      <c r="E14807" t="s">
        <v>34</v>
      </c>
      <c r="F14807">
        <v>1</v>
      </c>
      <c r="G14807" s="3" t="s">
        <v>33</v>
      </c>
      <c r="H14807" s="13" t="s">
        <v>33</v>
      </c>
      <c r="M14807">
        <v>1</v>
      </c>
    </row>
    <row r="14808" spans="1:13" x14ac:dyDescent="0.2">
      <c r="A14808" t="s">
        <v>14805</v>
      </c>
      <c r="B14808">
        <v>1</v>
      </c>
      <c r="C14808" t="s">
        <v>33</v>
      </c>
      <c r="D14808">
        <v>1</v>
      </c>
      <c r="E14808" t="s">
        <v>34</v>
      </c>
      <c r="F14808">
        <v>1</v>
      </c>
      <c r="G14808" s="3" t="s">
        <v>33</v>
      </c>
      <c r="H14808" s="13" t="s">
        <v>33</v>
      </c>
      <c r="M14808">
        <v>1</v>
      </c>
    </row>
    <row r="14809" spans="1:13" x14ac:dyDescent="0.2">
      <c r="A14809" t="s">
        <v>14806</v>
      </c>
      <c r="B14809">
        <v>1</v>
      </c>
      <c r="C14809" t="s">
        <v>33</v>
      </c>
      <c r="D14809">
        <v>1</v>
      </c>
      <c r="E14809" t="s">
        <v>34</v>
      </c>
      <c r="F14809">
        <v>1</v>
      </c>
      <c r="G14809" s="3" t="s">
        <v>33</v>
      </c>
      <c r="H14809" s="13" t="s">
        <v>33</v>
      </c>
      <c r="M14809">
        <v>1</v>
      </c>
    </row>
    <row r="14810" spans="1:13" x14ac:dyDescent="0.2">
      <c r="A14810" t="s">
        <v>14807</v>
      </c>
      <c r="B14810">
        <v>1</v>
      </c>
      <c r="C14810" t="s">
        <v>33</v>
      </c>
      <c r="D14810">
        <v>1</v>
      </c>
      <c r="E14810" t="s">
        <v>34</v>
      </c>
      <c r="F14810">
        <v>1</v>
      </c>
      <c r="G14810" s="3" t="s">
        <v>33</v>
      </c>
      <c r="H14810" s="13" t="s">
        <v>33</v>
      </c>
      <c r="M14810">
        <v>1</v>
      </c>
    </row>
    <row r="14811" spans="1:13" x14ac:dyDescent="0.2">
      <c r="A14811" t="s">
        <v>14808</v>
      </c>
      <c r="B14811">
        <v>1</v>
      </c>
      <c r="C14811" t="s">
        <v>33</v>
      </c>
      <c r="D14811">
        <v>1</v>
      </c>
      <c r="E14811" t="s">
        <v>34</v>
      </c>
      <c r="F14811">
        <v>1</v>
      </c>
      <c r="G14811" s="3" t="s">
        <v>33</v>
      </c>
      <c r="H14811" s="13" t="s">
        <v>33</v>
      </c>
      <c r="M14811">
        <v>1</v>
      </c>
    </row>
    <row r="14812" spans="1:13" x14ac:dyDescent="0.2">
      <c r="A14812" t="s">
        <v>14809</v>
      </c>
      <c r="B14812">
        <v>1</v>
      </c>
      <c r="C14812" t="s">
        <v>33</v>
      </c>
      <c r="D14812">
        <v>1</v>
      </c>
      <c r="E14812" t="s">
        <v>34</v>
      </c>
      <c r="F14812">
        <v>1</v>
      </c>
      <c r="G14812" s="3" t="s">
        <v>33</v>
      </c>
      <c r="H14812" s="13" t="s">
        <v>33</v>
      </c>
      <c r="M14812">
        <v>1</v>
      </c>
    </row>
    <row r="14813" spans="1:13" x14ac:dyDescent="0.2">
      <c r="A14813" t="s">
        <v>14810</v>
      </c>
      <c r="B14813">
        <v>1</v>
      </c>
      <c r="C14813" t="s">
        <v>33</v>
      </c>
      <c r="D14813">
        <v>1</v>
      </c>
      <c r="E14813" t="s">
        <v>34</v>
      </c>
      <c r="F14813">
        <v>1</v>
      </c>
      <c r="G14813" s="3" t="s">
        <v>33</v>
      </c>
      <c r="H14813" s="13" t="s">
        <v>33</v>
      </c>
      <c r="M14813">
        <v>1</v>
      </c>
    </row>
    <row r="14814" spans="1:13" x14ac:dyDescent="0.2">
      <c r="A14814" t="s">
        <v>14811</v>
      </c>
      <c r="B14814">
        <v>1</v>
      </c>
      <c r="C14814" t="s">
        <v>33</v>
      </c>
      <c r="D14814">
        <v>1</v>
      </c>
      <c r="E14814" t="s">
        <v>34</v>
      </c>
      <c r="F14814">
        <v>1</v>
      </c>
      <c r="G14814" s="3" t="s">
        <v>33</v>
      </c>
      <c r="H14814" s="13" t="s">
        <v>33</v>
      </c>
      <c r="M14814">
        <v>1</v>
      </c>
    </row>
    <row r="14815" spans="1:13" x14ac:dyDescent="0.2">
      <c r="A14815" t="s">
        <v>14812</v>
      </c>
      <c r="B14815">
        <v>1</v>
      </c>
      <c r="C14815" t="s">
        <v>33</v>
      </c>
      <c r="D14815">
        <v>1</v>
      </c>
      <c r="E14815" t="s">
        <v>34</v>
      </c>
      <c r="F14815">
        <v>1</v>
      </c>
      <c r="G14815" s="3" t="s">
        <v>33</v>
      </c>
      <c r="H14815" s="13" t="s">
        <v>33</v>
      </c>
      <c r="M14815">
        <v>1</v>
      </c>
    </row>
    <row r="14816" spans="1:13" x14ac:dyDescent="0.2">
      <c r="A14816" t="s">
        <v>14813</v>
      </c>
      <c r="B14816">
        <v>1</v>
      </c>
      <c r="C14816" t="s">
        <v>33</v>
      </c>
      <c r="D14816">
        <v>1</v>
      </c>
      <c r="E14816" t="s">
        <v>34</v>
      </c>
      <c r="F14816">
        <v>1</v>
      </c>
      <c r="G14816" s="3" t="s">
        <v>33</v>
      </c>
      <c r="H14816" s="13" t="s">
        <v>33</v>
      </c>
      <c r="M14816">
        <v>1</v>
      </c>
    </row>
    <row r="14817" spans="1:13" x14ac:dyDescent="0.2">
      <c r="A14817" t="s">
        <v>14814</v>
      </c>
      <c r="B14817">
        <v>1</v>
      </c>
      <c r="C14817" t="s">
        <v>33</v>
      </c>
      <c r="D14817">
        <v>1</v>
      </c>
      <c r="E14817" t="s">
        <v>34</v>
      </c>
      <c r="F14817">
        <v>1</v>
      </c>
      <c r="G14817" s="3" t="s">
        <v>33</v>
      </c>
      <c r="H14817" s="13" t="s">
        <v>33</v>
      </c>
      <c r="M14817">
        <v>1</v>
      </c>
    </row>
    <row r="14818" spans="1:13" x14ac:dyDescent="0.2">
      <c r="A14818" t="s">
        <v>14815</v>
      </c>
      <c r="B14818">
        <v>1</v>
      </c>
      <c r="C14818" t="s">
        <v>33</v>
      </c>
      <c r="D14818">
        <v>1</v>
      </c>
      <c r="E14818" t="s">
        <v>34</v>
      </c>
      <c r="F14818">
        <v>1</v>
      </c>
      <c r="G14818" s="3" t="s">
        <v>33</v>
      </c>
      <c r="H14818" s="13" t="s">
        <v>33</v>
      </c>
      <c r="M14818">
        <v>1</v>
      </c>
    </row>
    <row r="14819" spans="1:13" x14ac:dyDescent="0.2">
      <c r="A14819" t="s">
        <v>14816</v>
      </c>
      <c r="B14819">
        <v>1</v>
      </c>
      <c r="C14819" t="s">
        <v>33</v>
      </c>
      <c r="D14819">
        <v>1</v>
      </c>
      <c r="E14819" t="s">
        <v>34</v>
      </c>
      <c r="F14819">
        <v>1</v>
      </c>
      <c r="G14819" s="3" t="s">
        <v>33</v>
      </c>
      <c r="H14819" s="13" t="s">
        <v>33</v>
      </c>
      <c r="M14819">
        <v>1</v>
      </c>
    </row>
    <row r="14820" spans="1:13" x14ac:dyDescent="0.2">
      <c r="A14820" t="s">
        <v>14817</v>
      </c>
      <c r="B14820">
        <v>1</v>
      </c>
      <c r="C14820" t="s">
        <v>33</v>
      </c>
      <c r="D14820">
        <v>1</v>
      </c>
      <c r="E14820" t="s">
        <v>34</v>
      </c>
      <c r="F14820">
        <v>1</v>
      </c>
      <c r="G14820" s="3" t="s">
        <v>33</v>
      </c>
      <c r="H14820" s="13" t="s">
        <v>33</v>
      </c>
      <c r="M14820">
        <v>1</v>
      </c>
    </row>
    <row r="14821" spans="1:13" x14ac:dyDescent="0.2">
      <c r="A14821" t="s">
        <v>14818</v>
      </c>
      <c r="B14821">
        <v>1</v>
      </c>
      <c r="C14821" t="s">
        <v>33</v>
      </c>
      <c r="D14821">
        <v>1</v>
      </c>
      <c r="E14821" t="s">
        <v>34</v>
      </c>
      <c r="F14821">
        <v>1</v>
      </c>
      <c r="G14821" s="3" t="s">
        <v>33</v>
      </c>
      <c r="H14821" s="13" t="s">
        <v>33</v>
      </c>
      <c r="M14821">
        <v>1</v>
      </c>
    </row>
    <row r="14822" spans="1:13" x14ac:dyDescent="0.2">
      <c r="A14822" t="s">
        <v>14819</v>
      </c>
      <c r="B14822">
        <v>1</v>
      </c>
      <c r="C14822" t="s">
        <v>33</v>
      </c>
      <c r="D14822">
        <v>1</v>
      </c>
      <c r="E14822" t="s">
        <v>34</v>
      </c>
      <c r="F14822">
        <v>1</v>
      </c>
      <c r="G14822" s="3" t="s">
        <v>33</v>
      </c>
      <c r="H14822" s="13" t="s">
        <v>33</v>
      </c>
      <c r="M14822">
        <v>1</v>
      </c>
    </row>
    <row r="14823" spans="1:13" x14ac:dyDescent="0.2">
      <c r="A14823" t="s">
        <v>14820</v>
      </c>
      <c r="B14823">
        <v>1</v>
      </c>
      <c r="C14823" t="s">
        <v>33</v>
      </c>
      <c r="D14823">
        <v>1</v>
      </c>
      <c r="E14823" t="s">
        <v>34</v>
      </c>
      <c r="F14823">
        <v>1</v>
      </c>
      <c r="G14823" s="3" t="s">
        <v>33</v>
      </c>
      <c r="H14823" s="13" t="s">
        <v>33</v>
      </c>
      <c r="M14823">
        <v>1</v>
      </c>
    </row>
    <row r="14824" spans="1:13" x14ac:dyDescent="0.2">
      <c r="A14824" t="s">
        <v>14821</v>
      </c>
      <c r="B14824">
        <v>1</v>
      </c>
      <c r="C14824" t="s">
        <v>33</v>
      </c>
      <c r="D14824">
        <v>1</v>
      </c>
      <c r="E14824" t="s">
        <v>34</v>
      </c>
      <c r="F14824">
        <v>1</v>
      </c>
      <c r="G14824" s="3" t="s">
        <v>33</v>
      </c>
      <c r="H14824" s="13" t="s">
        <v>33</v>
      </c>
      <c r="M14824">
        <v>1</v>
      </c>
    </row>
    <row r="14825" spans="1:13" x14ac:dyDescent="0.2">
      <c r="A14825" t="s">
        <v>14822</v>
      </c>
      <c r="B14825">
        <v>1</v>
      </c>
      <c r="C14825" t="s">
        <v>33</v>
      </c>
      <c r="D14825">
        <v>1</v>
      </c>
      <c r="E14825" t="s">
        <v>34</v>
      </c>
      <c r="F14825">
        <v>1</v>
      </c>
      <c r="G14825" s="3" t="s">
        <v>33</v>
      </c>
      <c r="H14825" s="13" t="s">
        <v>33</v>
      </c>
      <c r="M14825">
        <v>1</v>
      </c>
    </row>
    <row r="14826" spans="1:13" x14ac:dyDescent="0.2">
      <c r="A14826" t="s">
        <v>14823</v>
      </c>
      <c r="B14826">
        <v>1</v>
      </c>
      <c r="C14826" t="s">
        <v>33</v>
      </c>
      <c r="D14826">
        <v>1</v>
      </c>
      <c r="E14826" t="s">
        <v>34</v>
      </c>
      <c r="F14826">
        <v>1</v>
      </c>
      <c r="G14826" s="3" t="s">
        <v>33</v>
      </c>
      <c r="H14826" s="13" t="s">
        <v>33</v>
      </c>
      <c r="M14826">
        <v>1</v>
      </c>
    </row>
    <row r="14827" spans="1:13" x14ac:dyDescent="0.2">
      <c r="A14827" t="s">
        <v>14824</v>
      </c>
      <c r="B14827">
        <v>1</v>
      </c>
      <c r="C14827" t="s">
        <v>33</v>
      </c>
      <c r="D14827">
        <v>1</v>
      </c>
      <c r="E14827" t="s">
        <v>34</v>
      </c>
      <c r="F14827">
        <v>1</v>
      </c>
      <c r="G14827" s="3" t="s">
        <v>33</v>
      </c>
      <c r="H14827" s="13" t="s">
        <v>33</v>
      </c>
      <c r="M14827">
        <v>1</v>
      </c>
    </row>
    <row r="14828" spans="1:13" x14ac:dyDescent="0.2">
      <c r="A14828" t="s">
        <v>14825</v>
      </c>
      <c r="B14828">
        <v>1</v>
      </c>
      <c r="C14828" t="s">
        <v>33</v>
      </c>
      <c r="D14828">
        <v>1</v>
      </c>
      <c r="E14828" t="s">
        <v>34</v>
      </c>
      <c r="F14828">
        <v>1</v>
      </c>
      <c r="G14828" s="3" t="s">
        <v>33</v>
      </c>
      <c r="H14828" s="13" t="s">
        <v>33</v>
      </c>
      <c r="M14828">
        <v>1</v>
      </c>
    </row>
    <row r="14829" spans="1:13" x14ac:dyDescent="0.2">
      <c r="A14829" t="s">
        <v>14826</v>
      </c>
      <c r="B14829">
        <v>1</v>
      </c>
      <c r="C14829" t="s">
        <v>33</v>
      </c>
      <c r="D14829">
        <v>1</v>
      </c>
      <c r="E14829" t="s">
        <v>34</v>
      </c>
      <c r="F14829">
        <v>1</v>
      </c>
      <c r="G14829" s="3" t="s">
        <v>33</v>
      </c>
      <c r="H14829" s="13" t="s">
        <v>33</v>
      </c>
      <c r="M14829">
        <v>1</v>
      </c>
    </row>
    <row r="14830" spans="1:13" x14ac:dyDescent="0.2">
      <c r="A14830" t="s">
        <v>14827</v>
      </c>
      <c r="B14830">
        <v>1</v>
      </c>
      <c r="C14830" t="s">
        <v>33</v>
      </c>
      <c r="D14830">
        <v>1</v>
      </c>
      <c r="E14830" t="s">
        <v>34</v>
      </c>
      <c r="F14830">
        <v>1</v>
      </c>
      <c r="G14830" s="3" t="s">
        <v>33</v>
      </c>
      <c r="H14830" s="13" t="s">
        <v>33</v>
      </c>
      <c r="M14830">
        <v>1</v>
      </c>
    </row>
    <row r="14831" spans="1:13" x14ac:dyDescent="0.2">
      <c r="A14831" t="s">
        <v>14828</v>
      </c>
      <c r="B14831">
        <v>1</v>
      </c>
      <c r="C14831" t="s">
        <v>33</v>
      </c>
      <c r="D14831">
        <v>1</v>
      </c>
      <c r="E14831" t="s">
        <v>34</v>
      </c>
      <c r="F14831">
        <v>1</v>
      </c>
      <c r="G14831" s="3" t="s">
        <v>33</v>
      </c>
      <c r="H14831" s="13" t="s">
        <v>33</v>
      </c>
      <c r="M14831">
        <v>1</v>
      </c>
    </row>
    <row r="14832" spans="1:13" x14ac:dyDescent="0.2">
      <c r="A14832" t="s">
        <v>14829</v>
      </c>
      <c r="B14832">
        <v>1</v>
      </c>
      <c r="C14832" t="s">
        <v>33</v>
      </c>
      <c r="D14832">
        <v>1</v>
      </c>
      <c r="E14832" t="s">
        <v>34</v>
      </c>
      <c r="F14832">
        <v>1</v>
      </c>
      <c r="G14832" s="3" t="s">
        <v>33</v>
      </c>
      <c r="H14832" s="13" t="s">
        <v>33</v>
      </c>
      <c r="M14832">
        <v>1</v>
      </c>
    </row>
    <row r="14833" spans="1:13" x14ac:dyDescent="0.2">
      <c r="A14833" t="s">
        <v>14830</v>
      </c>
      <c r="B14833">
        <v>1</v>
      </c>
      <c r="C14833" t="s">
        <v>33</v>
      </c>
      <c r="D14833">
        <v>1</v>
      </c>
      <c r="E14833" t="s">
        <v>34</v>
      </c>
      <c r="F14833">
        <v>1</v>
      </c>
      <c r="G14833" s="3" t="s">
        <v>33</v>
      </c>
      <c r="H14833" s="13" t="s">
        <v>33</v>
      </c>
      <c r="M14833">
        <v>1</v>
      </c>
    </row>
    <row r="14834" spans="1:13" x14ac:dyDescent="0.2">
      <c r="A14834" t="s">
        <v>14831</v>
      </c>
      <c r="B14834">
        <v>0.37862366382782497</v>
      </c>
      <c r="C14834">
        <v>11.6446612077103</v>
      </c>
      <c r="D14834">
        <v>1</v>
      </c>
      <c r="E14834">
        <v>12</v>
      </c>
      <c r="F14834">
        <v>0.223012779048987</v>
      </c>
      <c r="G14834" s="3">
        <v>8.2783380144854206</v>
      </c>
      <c r="H14834" s="13">
        <v>10.9689904505542</v>
      </c>
      <c r="M14834">
        <v>0.55108278450213499</v>
      </c>
    </row>
    <row r="14835" spans="1:13" x14ac:dyDescent="0.2">
      <c r="A14835" t="s">
        <v>14832</v>
      </c>
      <c r="B14835">
        <v>1</v>
      </c>
      <c r="C14835" t="s">
        <v>33</v>
      </c>
      <c r="D14835">
        <v>1</v>
      </c>
      <c r="E14835" t="s">
        <v>34</v>
      </c>
      <c r="F14835">
        <v>1</v>
      </c>
      <c r="G14835" s="3" t="s">
        <v>33</v>
      </c>
      <c r="H14835" s="13" t="s">
        <v>33</v>
      </c>
      <c r="M14835">
        <v>1</v>
      </c>
    </row>
    <row r="14836" spans="1:13" x14ac:dyDescent="0.2">
      <c r="A14836" t="s">
        <v>14833</v>
      </c>
      <c r="B14836">
        <v>1</v>
      </c>
      <c r="C14836" t="s">
        <v>33</v>
      </c>
      <c r="D14836">
        <v>1</v>
      </c>
      <c r="E14836" t="s">
        <v>34</v>
      </c>
      <c r="F14836">
        <v>1</v>
      </c>
      <c r="G14836" s="3" t="s">
        <v>33</v>
      </c>
      <c r="H14836" s="13" t="s">
        <v>33</v>
      </c>
      <c r="M14836">
        <v>1</v>
      </c>
    </row>
    <row r="14837" spans="1:13" x14ac:dyDescent="0.2">
      <c r="A14837" t="s">
        <v>14834</v>
      </c>
      <c r="B14837">
        <v>1</v>
      </c>
      <c r="C14837" t="s">
        <v>33</v>
      </c>
      <c r="D14837">
        <v>1</v>
      </c>
      <c r="E14837" t="s">
        <v>34</v>
      </c>
      <c r="F14837">
        <v>1</v>
      </c>
      <c r="G14837" s="3" t="s">
        <v>33</v>
      </c>
      <c r="H14837" s="13" t="s">
        <v>33</v>
      </c>
      <c r="M14837">
        <v>1</v>
      </c>
    </row>
    <row r="14838" spans="1:13" x14ac:dyDescent="0.2">
      <c r="A14838" t="s">
        <v>14835</v>
      </c>
      <c r="B14838">
        <v>1</v>
      </c>
      <c r="C14838" t="s">
        <v>33</v>
      </c>
      <c r="D14838">
        <v>1</v>
      </c>
      <c r="E14838" t="s">
        <v>34</v>
      </c>
      <c r="F14838">
        <v>1</v>
      </c>
      <c r="G14838" s="3" t="s">
        <v>33</v>
      </c>
      <c r="H14838" s="13" t="s">
        <v>33</v>
      </c>
      <c r="M14838">
        <v>1</v>
      </c>
    </row>
    <row r="14839" spans="1:13" x14ac:dyDescent="0.2">
      <c r="A14839" t="s">
        <v>14836</v>
      </c>
      <c r="B14839">
        <v>1</v>
      </c>
      <c r="C14839" t="s">
        <v>33</v>
      </c>
      <c r="D14839">
        <v>1</v>
      </c>
      <c r="E14839" t="s">
        <v>34</v>
      </c>
      <c r="F14839">
        <v>1</v>
      </c>
      <c r="G14839" s="3" t="s">
        <v>33</v>
      </c>
      <c r="H14839" s="13" t="s">
        <v>33</v>
      </c>
      <c r="M14839">
        <v>1</v>
      </c>
    </row>
    <row r="14840" spans="1:13" x14ac:dyDescent="0.2">
      <c r="A14840" t="s">
        <v>14837</v>
      </c>
      <c r="B14840">
        <v>1</v>
      </c>
      <c r="C14840" t="s">
        <v>33</v>
      </c>
      <c r="D14840">
        <v>1</v>
      </c>
      <c r="E14840" t="s">
        <v>34</v>
      </c>
      <c r="F14840">
        <v>1</v>
      </c>
      <c r="G14840" s="3" t="s">
        <v>33</v>
      </c>
      <c r="H14840" s="13" t="s">
        <v>33</v>
      </c>
      <c r="M14840">
        <v>1</v>
      </c>
    </row>
    <row r="14841" spans="1:13" x14ac:dyDescent="0.2">
      <c r="A14841" t="s">
        <v>14838</v>
      </c>
      <c r="B14841">
        <v>1</v>
      </c>
      <c r="C14841" t="s">
        <v>33</v>
      </c>
      <c r="D14841">
        <v>1</v>
      </c>
      <c r="E14841" t="s">
        <v>34</v>
      </c>
      <c r="F14841">
        <v>1</v>
      </c>
      <c r="G14841" s="3" t="s">
        <v>33</v>
      </c>
      <c r="H14841" s="13" t="s">
        <v>33</v>
      </c>
      <c r="M14841">
        <v>1</v>
      </c>
    </row>
    <row r="14842" spans="1:13" x14ac:dyDescent="0.2">
      <c r="A14842" t="s">
        <v>14839</v>
      </c>
      <c r="B14842">
        <v>1</v>
      </c>
      <c r="C14842" t="s">
        <v>33</v>
      </c>
      <c r="D14842">
        <v>1</v>
      </c>
      <c r="E14842" t="s">
        <v>34</v>
      </c>
      <c r="F14842">
        <v>1</v>
      </c>
      <c r="G14842" s="3" t="s">
        <v>33</v>
      </c>
      <c r="H14842" s="13" t="s">
        <v>33</v>
      </c>
      <c r="M14842">
        <v>1</v>
      </c>
    </row>
    <row r="14843" spans="1:13" x14ac:dyDescent="0.2">
      <c r="A14843" t="s">
        <v>14840</v>
      </c>
      <c r="B14843">
        <v>0.67544147650152797</v>
      </c>
      <c r="C14843">
        <v>9.6633539481658399</v>
      </c>
      <c r="D14843">
        <v>1</v>
      </c>
      <c r="E14843">
        <v>8</v>
      </c>
      <c r="F14843">
        <v>0.525827712960664</v>
      </c>
      <c r="G14843" s="3">
        <v>12.000020532522001</v>
      </c>
      <c r="H14843" s="13">
        <v>9.8834122616664892</v>
      </c>
      <c r="M14843">
        <v>0.91311694697728496</v>
      </c>
    </row>
    <row r="14844" spans="1:13" x14ac:dyDescent="0.2">
      <c r="A14844" t="s">
        <v>14841</v>
      </c>
      <c r="B14844">
        <v>1</v>
      </c>
      <c r="C14844" t="s">
        <v>33</v>
      </c>
      <c r="D14844">
        <v>1</v>
      </c>
      <c r="E14844" t="s">
        <v>34</v>
      </c>
      <c r="F14844">
        <v>1</v>
      </c>
      <c r="G14844" s="3" t="s">
        <v>33</v>
      </c>
      <c r="H14844" s="13" t="s">
        <v>33</v>
      </c>
      <c r="M14844">
        <v>1</v>
      </c>
    </row>
    <row r="14845" spans="1:13" x14ac:dyDescent="0.2">
      <c r="A14845" t="s">
        <v>14842</v>
      </c>
      <c r="B14845">
        <v>1</v>
      </c>
      <c r="C14845" t="s">
        <v>33</v>
      </c>
      <c r="D14845">
        <v>1</v>
      </c>
      <c r="E14845" t="s">
        <v>34</v>
      </c>
      <c r="F14845">
        <v>1</v>
      </c>
      <c r="G14845" s="3" t="s">
        <v>33</v>
      </c>
      <c r="H14845" s="13" t="s">
        <v>33</v>
      </c>
      <c r="M14845">
        <v>1</v>
      </c>
    </row>
    <row r="14846" spans="1:13" x14ac:dyDescent="0.2">
      <c r="A14846" t="s">
        <v>14843</v>
      </c>
      <c r="B14846">
        <v>1</v>
      </c>
      <c r="C14846" t="s">
        <v>33</v>
      </c>
      <c r="D14846">
        <v>1</v>
      </c>
      <c r="E14846" t="s">
        <v>34</v>
      </c>
      <c r="F14846">
        <v>1</v>
      </c>
      <c r="G14846" s="3" t="s">
        <v>33</v>
      </c>
      <c r="H14846" s="13" t="s">
        <v>33</v>
      </c>
      <c r="M14846">
        <v>1</v>
      </c>
    </row>
    <row r="14847" spans="1:13" x14ac:dyDescent="0.2">
      <c r="A14847" t="s">
        <v>14844</v>
      </c>
      <c r="B14847">
        <v>0.99076212173718503</v>
      </c>
      <c r="C14847">
        <v>6.2627012025841804</v>
      </c>
      <c r="D14847">
        <v>1</v>
      </c>
      <c r="E14847">
        <v>6</v>
      </c>
      <c r="F14847">
        <v>0.87017874982256604</v>
      </c>
      <c r="G14847" s="3">
        <v>4.4094990938651497</v>
      </c>
      <c r="H14847" s="13">
        <v>5.7651969158870697</v>
      </c>
      <c r="M14847">
        <v>0.99951307154481805</v>
      </c>
    </row>
    <row r="14848" spans="1:13" x14ac:dyDescent="0.2">
      <c r="A14848" t="s">
        <v>14845</v>
      </c>
      <c r="B14848">
        <v>1</v>
      </c>
      <c r="C14848" t="s">
        <v>33</v>
      </c>
      <c r="D14848">
        <v>1</v>
      </c>
      <c r="E14848" t="s">
        <v>34</v>
      </c>
      <c r="F14848">
        <v>1</v>
      </c>
      <c r="G14848" s="3" t="s">
        <v>33</v>
      </c>
      <c r="H14848" s="13" t="s">
        <v>33</v>
      </c>
      <c r="M14848">
        <v>1</v>
      </c>
    </row>
    <row r="14849" spans="1:13" x14ac:dyDescent="0.2">
      <c r="A14849" t="s">
        <v>14846</v>
      </c>
      <c r="B14849">
        <v>1</v>
      </c>
      <c r="C14849" t="s">
        <v>33</v>
      </c>
      <c r="D14849">
        <v>1</v>
      </c>
      <c r="E14849" t="s">
        <v>34</v>
      </c>
      <c r="F14849">
        <v>1</v>
      </c>
      <c r="G14849" s="3" t="s">
        <v>33</v>
      </c>
      <c r="H14849" s="13" t="s">
        <v>33</v>
      </c>
      <c r="M14849">
        <v>1</v>
      </c>
    </row>
    <row r="14850" spans="1:13" x14ac:dyDescent="0.2">
      <c r="A14850" t="s">
        <v>14847</v>
      </c>
      <c r="B14850">
        <v>1</v>
      </c>
      <c r="C14850" t="s">
        <v>33</v>
      </c>
      <c r="D14850">
        <v>1</v>
      </c>
      <c r="E14850" t="s">
        <v>34</v>
      </c>
      <c r="F14850">
        <v>1</v>
      </c>
      <c r="G14850" s="3" t="s">
        <v>33</v>
      </c>
      <c r="H14850" s="13" t="s">
        <v>33</v>
      </c>
      <c r="M14850">
        <v>1</v>
      </c>
    </row>
    <row r="14851" spans="1:13" x14ac:dyDescent="0.2">
      <c r="A14851" t="s">
        <v>14848</v>
      </c>
      <c r="B14851">
        <v>1</v>
      </c>
      <c r="C14851" t="s">
        <v>33</v>
      </c>
      <c r="D14851">
        <v>1</v>
      </c>
      <c r="E14851" t="s">
        <v>34</v>
      </c>
      <c r="F14851">
        <v>1</v>
      </c>
      <c r="G14851" s="3" t="s">
        <v>33</v>
      </c>
      <c r="H14851" s="13" t="s">
        <v>33</v>
      </c>
      <c r="M14851">
        <v>1</v>
      </c>
    </row>
    <row r="14852" spans="1:13" x14ac:dyDescent="0.2">
      <c r="A14852" t="s">
        <v>14849</v>
      </c>
      <c r="B14852">
        <v>1</v>
      </c>
      <c r="C14852" t="s">
        <v>33</v>
      </c>
      <c r="D14852">
        <v>1</v>
      </c>
      <c r="E14852" t="s">
        <v>34</v>
      </c>
      <c r="F14852">
        <v>1</v>
      </c>
      <c r="G14852" s="3" t="s">
        <v>33</v>
      </c>
      <c r="H14852" s="13" t="s">
        <v>33</v>
      </c>
      <c r="M14852">
        <v>1</v>
      </c>
    </row>
    <row r="14853" spans="1:13" x14ac:dyDescent="0.2">
      <c r="A14853" t="s">
        <v>14850</v>
      </c>
      <c r="B14853">
        <v>1</v>
      </c>
      <c r="C14853" t="s">
        <v>33</v>
      </c>
      <c r="D14853">
        <v>1</v>
      </c>
      <c r="E14853" t="s">
        <v>34</v>
      </c>
      <c r="F14853">
        <v>1</v>
      </c>
      <c r="G14853" s="3" t="s">
        <v>33</v>
      </c>
      <c r="H14853" s="13" t="s">
        <v>33</v>
      </c>
      <c r="M14853">
        <v>1</v>
      </c>
    </row>
    <row r="14854" spans="1:13" x14ac:dyDescent="0.2">
      <c r="A14854" t="s">
        <v>14851</v>
      </c>
      <c r="B14854">
        <v>1</v>
      </c>
      <c r="C14854" t="s">
        <v>33</v>
      </c>
      <c r="D14854">
        <v>1</v>
      </c>
      <c r="E14854" t="s">
        <v>34</v>
      </c>
      <c r="F14854">
        <v>1</v>
      </c>
      <c r="G14854" s="3" t="s">
        <v>33</v>
      </c>
      <c r="H14854" s="13" t="s">
        <v>33</v>
      </c>
      <c r="M14854">
        <v>1</v>
      </c>
    </row>
    <row r="14855" spans="1:13" x14ac:dyDescent="0.2">
      <c r="A14855" t="s">
        <v>14852</v>
      </c>
      <c r="B14855">
        <v>1</v>
      </c>
      <c r="C14855" t="s">
        <v>33</v>
      </c>
      <c r="D14855">
        <v>1</v>
      </c>
      <c r="E14855" t="s">
        <v>34</v>
      </c>
      <c r="F14855">
        <v>1</v>
      </c>
      <c r="G14855" s="3" t="s">
        <v>33</v>
      </c>
      <c r="H14855" s="13" t="s">
        <v>33</v>
      </c>
      <c r="M14855">
        <v>1</v>
      </c>
    </row>
    <row r="14856" spans="1:13" x14ac:dyDescent="0.2">
      <c r="A14856" t="s">
        <v>14853</v>
      </c>
      <c r="B14856">
        <v>1</v>
      </c>
      <c r="C14856" t="s">
        <v>33</v>
      </c>
      <c r="D14856">
        <v>1</v>
      </c>
      <c r="E14856" t="s">
        <v>34</v>
      </c>
      <c r="F14856">
        <v>1</v>
      </c>
      <c r="G14856" s="3" t="s">
        <v>33</v>
      </c>
      <c r="H14856" s="13" t="s">
        <v>33</v>
      </c>
      <c r="M14856">
        <v>1</v>
      </c>
    </row>
    <row r="14857" spans="1:13" x14ac:dyDescent="0.2">
      <c r="A14857" t="s">
        <v>14854</v>
      </c>
      <c r="B14857">
        <v>1</v>
      </c>
      <c r="C14857" t="s">
        <v>33</v>
      </c>
      <c r="D14857">
        <v>1</v>
      </c>
      <c r="E14857" t="s">
        <v>34</v>
      </c>
      <c r="F14857">
        <v>1</v>
      </c>
      <c r="G14857" s="3" t="s">
        <v>33</v>
      </c>
      <c r="H14857" s="13" t="s">
        <v>33</v>
      </c>
      <c r="M14857">
        <v>1</v>
      </c>
    </row>
    <row r="14858" spans="1:13" x14ac:dyDescent="0.2">
      <c r="A14858" t="s">
        <v>14855</v>
      </c>
      <c r="B14858">
        <v>1</v>
      </c>
      <c r="C14858" t="s">
        <v>33</v>
      </c>
      <c r="D14858">
        <v>1</v>
      </c>
      <c r="E14858" t="s">
        <v>34</v>
      </c>
      <c r="F14858">
        <v>1</v>
      </c>
      <c r="G14858" s="3" t="s">
        <v>33</v>
      </c>
      <c r="H14858" s="13" t="s">
        <v>33</v>
      </c>
      <c r="M14858">
        <v>1</v>
      </c>
    </row>
    <row r="14859" spans="1:13" x14ac:dyDescent="0.2">
      <c r="A14859" t="s">
        <v>14856</v>
      </c>
      <c r="B14859">
        <v>1</v>
      </c>
      <c r="C14859" t="s">
        <v>33</v>
      </c>
      <c r="D14859">
        <v>1</v>
      </c>
      <c r="E14859" t="s">
        <v>34</v>
      </c>
      <c r="F14859">
        <v>1</v>
      </c>
      <c r="G14859" s="3" t="s">
        <v>33</v>
      </c>
      <c r="H14859" s="13" t="s">
        <v>33</v>
      </c>
      <c r="M14859">
        <v>1</v>
      </c>
    </row>
    <row r="14860" spans="1:13" x14ac:dyDescent="0.2">
      <c r="A14860" t="s">
        <v>14857</v>
      </c>
      <c r="B14860">
        <v>1</v>
      </c>
      <c r="C14860" t="s">
        <v>33</v>
      </c>
      <c r="D14860">
        <v>1</v>
      </c>
      <c r="E14860" t="s">
        <v>34</v>
      </c>
      <c r="F14860">
        <v>1</v>
      </c>
      <c r="G14860" s="3" t="s">
        <v>33</v>
      </c>
      <c r="H14860" s="13" t="s">
        <v>33</v>
      </c>
      <c r="M14860">
        <v>1</v>
      </c>
    </row>
    <row r="14861" spans="1:13" x14ac:dyDescent="0.2">
      <c r="A14861" t="s">
        <v>14858</v>
      </c>
      <c r="B14861">
        <v>1</v>
      </c>
      <c r="C14861" t="s">
        <v>33</v>
      </c>
      <c r="D14861">
        <v>1</v>
      </c>
      <c r="E14861" t="s">
        <v>34</v>
      </c>
      <c r="F14861">
        <v>1</v>
      </c>
      <c r="G14861" s="3" t="s">
        <v>33</v>
      </c>
      <c r="H14861" s="13" t="s">
        <v>33</v>
      </c>
      <c r="M14861">
        <v>1</v>
      </c>
    </row>
    <row r="14862" spans="1:13" x14ac:dyDescent="0.2">
      <c r="A14862" t="s">
        <v>14859</v>
      </c>
      <c r="B14862">
        <v>1</v>
      </c>
      <c r="C14862" t="s">
        <v>33</v>
      </c>
      <c r="D14862">
        <v>1</v>
      </c>
      <c r="E14862" t="s">
        <v>34</v>
      </c>
      <c r="F14862">
        <v>1</v>
      </c>
      <c r="G14862" s="3" t="s">
        <v>33</v>
      </c>
      <c r="H14862" s="13" t="s">
        <v>33</v>
      </c>
      <c r="M14862">
        <v>1</v>
      </c>
    </row>
    <row r="14863" spans="1:13" x14ac:dyDescent="0.2">
      <c r="A14863" t="s">
        <v>14860</v>
      </c>
      <c r="B14863">
        <v>1</v>
      </c>
      <c r="C14863" t="s">
        <v>33</v>
      </c>
      <c r="D14863">
        <v>1</v>
      </c>
      <c r="E14863" t="s">
        <v>34</v>
      </c>
      <c r="F14863">
        <v>1</v>
      </c>
      <c r="G14863" s="3" t="s">
        <v>33</v>
      </c>
      <c r="H14863" s="13" t="s">
        <v>33</v>
      </c>
      <c r="M14863">
        <v>1</v>
      </c>
    </row>
    <row r="14864" spans="1:13" x14ac:dyDescent="0.2">
      <c r="A14864" t="s">
        <v>14861</v>
      </c>
      <c r="B14864">
        <v>1</v>
      </c>
      <c r="C14864" t="s">
        <v>33</v>
      </c>
      <c r="D14864">
        <v>1</v>
      </c>
      <c r="E14864" t="s">
        <v>34</v>
      </c>
      <c r="F14864">
        <v>1</v>
      </c>
      <c r="G14864" s="3" t="s">
        <v>33</v>
      </c>
      <c r="H14864" s="13" t="s">
        <v>33</v>
      </c>
      <c r="M14864">
        <v>1</v>
      </c>
    </row>
    <row r="14865" spans="1:13" x14ac:dyDescent="0.2">
      <c r="A14865" t="s">
        <v>14862</v>
      </c>
      <c r="B14865">
        <v>0.31713775686906198</v>
      </c>
      <c r="C14865">
        <v>15.8104698620851</v>
      </c>
      <c r="D14865">
        <v>1</v>
      </c>
      <c r="E14865">
        <v>18</v>
      </c>
      <c r="F14865">
        <v>0.747625633477358</v>
      </c>
      <c r="G14865" s="3">
        <v>15.1329464905865</v>
      </c>
      <c r="H14865" s="13">
        <v>16.296483341320201</v>
      </c>
      <c r="M14865">
        <v>0.82392924875634699</v>
      </c>
    </row>
    <row r="14866" spans="1:13" x14ac:dyDescent="0.2">
      <c r="A14866" t="s">
        <v>14863</v>
      </c>
      <c r="B14866">
        <v>0.74855285306299602</v>
      </c>
      <c r="C14866">
        <v>15.982314639118799</v>
      </c>
      <c r="D14866">
        <v>1</v>
      </c>
      <c r="E14866">
        <v>16</v>
      </c>
      <c r="F14866">
        <v>0.33959617943319598</v>
      </c>
      <c r="G14866" s="3">
        <v>15.7245194065313</v>
      </c>
      <c r="H14866" s="13">
        <v>16.0373325150371</v>
      </c>
      <c r="M14866">
        <v>0.84079279671534102</v>
      </c>
    </row>
    <row r="14867" spans="1:13" x14ac:dyDescent="0.2">
      <c r="A14867" t="s">
        <v>14864</v>
      </c>
      <c r="B14867">
        <v>1</v>
      </c>
      <c r="C14867" t="s">
        <v>33</v>
      </c>
      <c r="D14867">
        <v>1</v>
      </c>
      <c r="E14867" t="s">
        <v>34</v>
      </c>
      <c r="F14867">
        <v>1</v>
      </c>
      <c r="G14867" s="3" t="s">
        <v>33</v>
      </c>
      <c r="H14867" s="13" t="s">
        <v>33</v>
      </c>
      <c r="M14867">
        <v>1</v>
      </c>
    </row>
    <row r="14868" spans="1:13" x14ac:dyDescent="0.2">
      <c r="A14868" t="s">
        <v>14865</v>
      </c>
      <c r="B14868">
        <v>1</v>
      </c>
      <c r="C14868" t="s">
        <v>33</v>
      </c>
      <c r="D14868">
        <v>1</v>
      </c>
      <c r="E14868" t="s">
        <v>34</v>
      </c>
      <c r="F14868">
        <v>1</v>
      </c>
      <c r="G14868" s="3" t="s">
        <v>33</v>
      </c>
      <c r="H14868" s="13" t="s">
        <v>33</v>
      </c>
      <c r="M14868">
        <v>1</v>
      </c>
    </row>
    <row r="14869" spans="1:13" x14ac:dyDescent="0.2">
      <c r="A14869" t="s">
        <v>14866</v>
      </c>
      <c r="B14869">
        <v>1.3261988686365101E-2</v>
      </c>
      <c r="C14869">
        <v>22.304363625263601</v>
      </c>
      <c r="D14869">
        <v>3.05555555555556E-2</v>
      </c>
      <c r="E14869">
        <v>0</v>
      </c>
      <c r="F14869">
        <v>9.1686616988753203E-2</v>
      </c>
      <c r="G14869" s="4">
        <v>7.3680293838011905E-5</v>
      </c>
      <c r="H14869" s="13">
        <v>23.627870090999199</v>
      </c>
      <c r="M14869">
        <v>2.3490550937177398E-3</v>
      </c>
    </row>
    <row r="14870" spans="1:13" x14ac:dyDescent="0.2">
      <c r="A14870" t="s">
        <v>14867</v>
      </c>
      <c r="B14870">
        <v>1</v>
      </c>
      <c r="C14870" t="s">
        <v>33</v>
      </c>
      <c r="D14870">
        <v>1</v>
      </c>
      <c r="E14870" t="s">
        <v>34</v>
      </c>
      <c r="F14870">
        <v>1</v>
      </c>
      <c r="G14870" s="3" t="s">
        <v>33</v>
      </c>
      <c r="H14870" s="13" t="s">
        <v>33</v>
      </c>
      <c r="M14870">
        <v>1</v>
      </c>
    </row>
    <row r="14871" spans="1:13" x14ac:dyDescent="0.2">
      <c r="A14871" t="s">
        <v>14868</v>
      </c>
      <c r="B14871">
        <v>1</v>
      </c>
      <c r="C14871" t="s">
        <v>33</v>
      </c>
      <c r="D14871">
        <v>1</v>
      </c>
      <c r="E14871" t="s">
        <v>34</v>
      </c>
      <c r="F14871">
        <v>1</v>
      </c>
      <c r="G14871" s="3" t="s">
        <v>33</v>
      </c>
      <c r="H14871" s="13" t="s">
        <v>33</v>
      </c>
      <c r="M14871">
        <v>1</v>
      </c>
    </row>
    <row r="14872" spans="1:13" x14ac:dyDescent="0.2">
      <c r="A14872" t="s">
        <v>14869</v>
      </c>
      <c r="B14872">
        <v>1</v>
      </c>
      <c r="C14872" t="s">
        <v>33</v>
      </c>
      <c r="D14872">
        <v>1</v>
      </c>
      <c r="E14872" t="s">
        <v>34</v>
      </c>
      <c r="F14872">
        <v>1</v>
      </c>
      <c r="G14872" s="3" t="s">
        <v>33</v>
      </c>
      <c r="H14872" s="13" t="s">
        <v>33</v>
      </c>
      <c r="M14872">
        <v>1</v>
      </c>
    </row>
    <row r="14873" spans="1:13" x14ac:dyDescent="0.2">
      <c r="A14873" t="s">
        <v>14870</v>
      </c>
      <c r="B14873">
        <v>1</v>
      </c>
      <c r="C14873" t="s">
        <v>33</v>
      </c>
      <c r="D14873">
        <v>1</v>
      </c>
      <c r="E14873" t="s">
        <v>34</v>
      </c>
      <c r="F14873">
        <v>1</v>
      </c>
      <c r="G14873" s="3" t="s">
        <v>33</v>
      </c>
      <c r="H14873" s="13" t="s">
        <v>33</v>
      </c>
      <c r="M14873">
        <v>1</v>
      </c>
    </row>
    <row r="14874" spans="1:13" x14ac:dyDescent="0.2">
      <c r="A14874" t="s">
        <v>14871</v>
      </c>
      <c r="B14874">
        <v>1</v>
      </c>
      <c r="C14874" t="s">
        <v>33</v>
      </c>
      <c r="D14874">
        <v>1</v>
      </c>
      <c r="E14874" t="s">
        <v>34</v>
      </c>
      <c r="F14874">
        <v>1</v>
      </c>
      <c r="G14874" s="3" t="s">
        <v>33</v>
      </c>
      <c r="H14874" s="13" t="s">
        <v>33</v>
      </c>
      <c r="M14874">
        <v>1</v>
      </c>
    </row>
    <row r="14875" spans="1:13" x14ac:dyDescent="0.2">
      <c r="A14875" t="s">
        <v>14872</v>
      </c>
      <c r="B14875">
        <v>1</v>
      </c>
      <c r="C14875" t="s">
        <v>33</v>
      </c>
      <c r="D14875">
        <v>1</v>
      </c>
      <c r="E14875" t="s">
        <v>34</v>
      </c>
      <c r="F14875">
        <v>1</v>
      </c>
      <c r="G14875" s="3" t="s">
        <v>33</v>
      </c>
      <c r="H14875" s="13" t="s">
        <v>33</v>
      </c>
      <c r="M14875">
        <v>1</v>
      </c>
    </row>
    <row r="14876" spans="1:13" x14ac:dyDescent="0.2">
      <c r="A14876" t="s">
        <v>14873</v>
      </c>
      <c r="B14876">
        <v>1</v>
      </c>
      <c r="C14876" t="s">
        <v>33</v>
      </c>
      <c r="D14876">
        <v>1</v>
      </c>
      <c r="E14876" t="s">
        <v>34</v>
      </c>
      <c r="F14876">
        <v>1</v>
      </c>
      <c r="G14876" s="3" t="s">
        <v>33</v>
      </c>
      <c r="H14876" s="13" t="s">
        <v>33</v>
      </c>
      <c r="M14876">
        <v>1</v>
      </c>
    </row>
    <row r="14877" spans="1:13" x14ac:dyDescent="0.2">
      <c r="A14877" t="s">
        <v>14874</v>
      </c>
      <c r="B14877">
        <v>1</v>
      </c>
      <c r="C14877" t="s">
        <v>33</v>
      </c>
      <c r="D14877">
        <v>1</v>
      </c>
      <c r="E14877" t="s">
        <v>34</v>
      </c>
      <c r="F14877">
        <v>1</v>
      </c>
      <c r="G14877" s="3" t="s">
        <v>33</v>
      </c>
      <c r="H14877" s="13" t="s">
        <v>33</v>
      </c>
      <c r="M14877">
        <v>1</v>
      </c>
    </row>
    <row r="14878" spans="1:13" x14ac:dyDescent="0.2">
      <c r="A14878" t="s">
        <v>14875</v>
      </c>
      <c r="B14878">
        <v>1</v>
      </c>
      <c r="C14878" t="s">
        <v>33</v>
      </c>
      <c r="D14878">
        <v>1</v>
      </c>
      <c r="E14878" t="s">
        <v>34</v>
      </c>
      <c r="F14878">
        <v>1</v>
      </c>
      <c r="G14878" s="3" t="s">
        <v>33</v>
      </c>
      <c r="H14878" s="13" t="s">
        <v>33</v>
      </c>
      <c r="M14878">
        <v>1</v>
      </c>
    </row>
    <row r="14879" spans="1:13" x14ac:dyDescent="0.2">
      <c r="A14879" t="s">
        <v>14876</v>
      </c>
      <c r="B14879">
        <v>1</v>
      </c>
      <c r="C14879" t="s">
        <v>33</v>
      </c>
      <c r="D14879">
        <v>1</v>
      </c>
      <c r="E14879" t="s">
        <v>34</v>
      </c>
      <c r="F14879">
        <v>1</v>
      </c>
      <c r="G14879" s="3" t="s">
        <v>33</v>
      </c>
      <c r="H14879" s="13" t="s">
        <v>33</v>
      </c>
      <c r="M14879">
        <v>1</v>
      </c>
    </row>
    <row r="14880" spans="1:13" x14ac:dyDescent="0.2">
      <c r="A14880" t="s">
        <v>14877</v>
      </c>
      <c r="B14880">
        <v>1</v>
      </c>
      <c r="C14880" t="s">
        <v>33</v>
      </c>
      <c r="D14880">
        <v>1</v>
      </c>
      <c r="E14880" t="s">
        <v>34</v>
      </c>
      <c r="F14880">
        <v>1</v>
      </c>
      <c r="G14880" s="3" t="s">
        <v>33</v>
      </c>
      <c r="H14880" s="13" t="s">
        <v>33</v>
      </c>
      <c r="M14880">
        <v>1</v>
      </c>
    </row>
    <row r="14881" spans="1:13" x14ac:dyDescent="0.2">
      <c r="A14881" t="s">
        <v>14878</v>
      </c>
      <c r="B14881">
        <v>1</v>
      </c>
      <c r="C14881" t="s">
        <v>33</v>
      </c>
      <c r="D14881">
        <v>1</v>
      </c>
      <c r="E14881" t="s">
        <v>34</v>
      </c>
      <c r="F14881">
        <v>1</v>
      </c>
      <c r="G14881" s="3" t="s">
        <v>33</v>
      </c>
      <c r="H14881" s="13" t="s">
        <v>33</v>
      </c>
      <c r="M14881">
        <v>1</v>
      </c>
    </row>
    <row r="14882" spans="1:13" x14ac:dyDescent="0.2">
      <c r="A14882" t="s">
        <v>14879</v>
      </c>
      <c r="B14882">
        <v>1</v>
      </c>
      <c r="C14882" t="s">
        <v>33</v>
      </c>
      <c r="D14882">
        <v>1</v>
      </c>
      <c r="E14882" t="s">
        <v>34</v>
      </c>
      <c r="F14882">
        <v>1</v>
      </c>
      <c r="G14882" s="3" t="s">
        <v>33</v>
      </c>
      <c r="H14882" s="13" t="s">
        <v>33</v>
      </c>
      <c r="M14882">
        <v>1</v>
      </c>
    </row>
    <row r="14883" spans="1:13" x14ac:dyDescent="0.2">
      <c r="A14883" t="s">
        <v>14880</v>
      </c>
      <c r="B14883">
        <v>0.81513278868594397</v>
      </c>
      <c r="C14883">
        <v>20.028317021564099</v>
      </c>
      <c r="D14883">
        <v>1</v>
      </c>
      <c r="E14883">
        <v>0</v>
      </c>
      <c r="F14883">
        <v>0.43998256789566298</v>
      </c>
      <c r="G14883" s="3">
        <v>3.4819793674747399</v>
      </c>
      <c r="H14883" s="13">
        <v>4.51321690815834E-2</v>
      </c>
      <c r="M14883">
        <v>0.91496309985616897</v>
      </c>
    </row>
    <row r="14884" spans="1:13" x14ac:dyDescent="0.2">
      <c r="A14884" t="s">
        <v>14881</v>
      </c>
      <c r="B14884">
        <v>1</v>
      </c>
      <c r="C14884" t="s">
        <v>33</v>
      </c>
      <c r="D14884">
        <v>1</v>
      </c>
      <c r="E14884" t="s">
        <v>34</v>
      </c>
      <c r="F14884">
        <v>1</v>
      </c>
      <c r="G14884" s="3" t="s">
        <v>33</v>
      </c>
      <c r="H14884" s="13" t="s">
        <v>33</v>
      </c>
      <c r="M14884">
        <v>1</v>
      </c>
    </row>
    <row r="14885" spans="1:13" x14ac:dyDescent="0.2">
      <c r="A14885" t="s">
        <v>14882</v>
      </c>
      <c r="B14885">
        <v>1</v>
      </c>
      <c r="C14885" t="s">
        <v>33</v>
      </c>
      <c r="D14885">
        <v>1</v>
      </c>
      <c r="E14885" t="s">
        <v>34</v>
      </c>
      <c r="F14885">
        <v>1</v>
      </c>
      <c r="G14885" s="3" t="s">
        <v>33</v>
      </c>
      <c r="H14885" s="13" t="s">
        <v>33</v>
      </c>
      <c r="M14885">
        <v>1</v>
      </c>
    </row>
    <row r="14886" spans="1:13" x14ac:dyDescent="0.2">
      <c r="A14886" t="s">
        <v>14883</v>
      </c>
      <c r="B14886">
        <v>1</v>
      </c>
      <c r="C14886" t="s">
        <v>33</v>
      </c>
      <c r="D14886">
        <v>1</v>
      </c>
      <c r="E14886" t="s">
        <v>34</v>
      </c>
      <c r="F14886">
        <v>1</v>
      </c>
      <c r="G14886" s="3" t="s">
        <v>33</v>
      </c>
      <c r="H14886" s="13" t="s">
        <v>33</v>
      </c>
      <c r="M14886">
        <v>1</v>
      </c>
    </row>
    <row r="14887" spans="1:13" x14ac:dyDescent="0.2">
      <c r="A14887" t="s">
        <v>14884</v>
      </c>
      <c r="B14887">
        <v>0.21795920390943199</v>
      </c>
      <c r="C14887">
        <v>1.5637195386011</v>
      </c>
      <c r="D14887">
        <v>1</v>
      </c>
      <c r="E14887" t="s">
        <v>34</v>
      </c>
      <c r="F14887">
        <v>0.27994720789342298</v>
      </c>
      <c r="G14887" s="3">
        <v>4.7214152382932397</v>
      </c>
      <c r="H14887" s="13">
        <v>2.97607627019427</v>
      </c>
      <c r="M14887">
        <v>0.47026416955609501</v>
      </c>
    </row>
    <row r="14888" spans="1:13" x14ac:dyDescent="0.2">
      <c r="A14888" t="s">
        <v>14885</v>
      </c>
      <c r="B14888">
        <v>0.837385201941093</v>
      </c>
      <c r="C14888">
        <v>4</v>
      </c>
      <c r="D14888">
        <v>1</v>
      </c>
      <c r="E14888" t="s">
        <v>34</v>
      </c>
      <c r="F14888">
        <v>0.32821663009151397</v>
      </c>
      <c r="G14888" s="3">
        <v>4.00000000000274</v>
      </c>
      <c r="H14888" s="13">
        <v>4.0208709009565302</v>
      </c>
      <c r="M14888">
        <v>0.85905340700450095</v>
      </c>
    </row>
    <row r="14889" spans="1:13" x14ac:dyDescent="0.2">
      <c r="A14889" t="s">
        <v>14886</v>
      </c>
      <c r="B14889">
        <v>1</v>
      </c>
      <c r="C14889" t="s">
        <v>33</v>
      </c>
      <c r="D14889">
        <v>1</v>
      </c>
      <c r="E14889" t="s">
        <v>34</v>
      </c>
      <c r="F14889">
        <v>1</v>
      </c>
      <c r="G14889" s="3" t="s">
        <v>33</v>
      </c>
      <c r="H14889" s="13" t="s">
        <v>33</v>
      </c>
      <c r="M14889">
        <v>1</v>
      </c>
    </row>
    <row r="14890" spans="1:13" x14ac:dyDescent="0.2">
      <c r="A14890" t="s">
        <v>14887</v>
      </c>
      <c r="B14890">
        <v>1</v>
      </c>
      <c r="C14890" t="s">
        <v>33</v>
      </c>
      <c r="D14890">
        <v>1</v>
      </c>
      <c r="E14890" t="s">
        <v>34</v>
      </c>
      <c r="F14890">
        <v>1</v>
      </c>
      <c r="G14890" s="3" t="s">
        <v>33</v>
      </c>
      <c r="H14890" s="13" t="s">
        <v>33</v>
      </c>
      <c r="M14890">
        <v>1</v>
      </c>
    </row>
    <row r="14891" spans="1:13" x14ac:dyDescent="0.2">
      <c r="A14891" t="s">
        <v>14888</v>
      </c>
      <c r="B14891">
        <v>1</v>
      </c>
      <c r="C14891" t="s">
        <v>33</v>
      </c>
      <c r="D14891">
        <v>1</v>
      </c>
      <c r="E14891" t="s">
        <v>34</v>
      </c>
      <c r="F14891">
        <v>1</v>
      </c>
      <c r="G14891" s="3" t="s">
        <v>33</v>
      </c>
      <c r="H14891" s="13" t="s">
        <v>33</v>
      </c>
      <c r="M14891">
        <v>1</v>
      </c>
    </row>
    <row r="14892" spans="1:13" x14ac:dyDescent="0.2">
      <c r="A14892" t="s">
        <v>14889</v>
      </c>
      <c r="B14892">
        <v>1</v>
      </c>
      <c r="C14892" t="s">
        <v>33</v>
      </c>
      <c r="D14892">
        <v>1</v>
      </c>
      <c r="E14892" t="s">
        <v>34</v>
      </c>
      <c r="F14892">
        <v>1</v>
      </c>
      <c r="G14892" s="3" t="s">
        <v>33</v>
      </c>
      <c r="H14892" s="13" t="s">
        <v>33</v>
      </c>
      <c r="M14892">
        <v>1</v>
      </c>
    </row>
    <row r="14893" spans="1:13" x14ac:dyDescent="0.2">
      <c r="A14893" t="s">
        <v>14890</v>
      </c>
      <c r="B14893">
        <v>1</v>
      </c>
      <c r="C14893" t="s">
        <v>33</v>
      </c>
      <c r="D14893">
        <v>1</v>
      </c>
      <c r="E14893" t="s">
        <v>34</v>
      </c>
      <c r="F14893">
        <v>1</v>
      </c>
      <c r="G14893" s="3" t="s">
        <v>33</v>
      </c>
      <c r="H14893" s="13" t="s">
        <v>33</v>
      </c>
      <c r="M14893">
        <v>1</v>
      </c>
    </row>
    <row r="14894" spans="1:13" x14ac:dyDescent="0.2">
      <c r="A14894" t="s">
        <v>14891</v>
      </c>
      <c r="B14894">
        <v>1</v>
      </c>
      <c r="C14894" t="s">
        <v>33</v>
      </c>
      <c r="D14894">
        <v>1</v>
      </c>
      <c r="E14894" t="s">
        <v>34</v>
      </c>
      <c r="F14894">
        <v>1</v>
      </c>
      <c r="G14894" s="3" t="s">
        <v>33</v>
      </c>
      <c r="H14894" s="13" t="s">
        <v>33</v>
      </c>
      <c r="M14894">
        <v>1</v>
      </c>
    </row>
    <row r="14895" spans="1:13" x14ac:dyDescent="0.2">
      <c r="A14895" t="s">
        <v>14892</v>
      </c>
      <c r="B14895">
        <v>1</v>
      </c>
      <c r="C14895" t="s">
        <v>33</v>
      </c>
      <c r="D14895">
        <v>1</v>
      </c>
      <c r="E14895" t="s">
        <v>34</v>
      </c>
      <c r="F14895">
        <v>1</v>
      </c>
      <c r="G14895" s="3" t="s">
        <v>33</v>
      </c>
      <c r="H14895" s="13" t="s">
        <v>33</v>
      </c>
      <c r="M14895">
        <v>1</v>
      </c>
    </row>
    <row r="14896" spans="1:13" x14ac:dyDescent="0.2">
      <c r="A14896" t="s">
        <v>14893</v>
      </c>
      <c r="B14896">
        <v>1</v>
      </c>
      <c r="C14896" t="s">
        <v>33</v>
      </c>
      <c r="D14896">
        <v>1</v>
      </c>
      <c r="E14896" t="s">
        <v>34</v>
      </c>
      <c r="F14896">
        <v>1</v>
      </c>
      <c r="G14896" s="3" t="s">
        <v>33</v>
      </c>
      <c r="H14896" s="13" t="s">
        <v>33</v>
      </c>
      <c r="M14896">
        <v>1</v>
      </c>
    </row>
    <row r="14897" spans="1:13" x14ac:dyDescent="0.2">
      <c r="A14897" t="s">
        <v>14894</v>
      </c>
      <c r="B14897">
        <v>1</v>
      </c>
      <c r="C14897" t="s">
        <v>33</v>
      </c>
      <c r="D14897">
        <v>1</v>
      </c>
      <c r="E14897" t="s">
        <v>34</v>
      </c>
      <c r="F14897">
        <v>1</v>
      </c>
      <c r="G14897" s="3" t="s">
        <v>33</v>
      </c>
      <c r="H14897" s="13" t="s">
        <v>33</v>
      </c>
      <c r="M14897">
        <v>1</v>
      </c>
    </row>
    <row r="14898" spans="1:13" x14ac:dyDescent="0.2">
      <c r="A14898" t="s">
        <v>14895</v>
      </c>
      <c r="B14898">
        <v>1</v>
      </c>
      <c r="C14898" t="s">
        <v>33</v>
      </c>
      <c r="D14898">
        <v>1</v>
      </c>
      <c r="E14898" t="s">
        <v>34</v>
      </c>
      <c r="F14898">
        <v>1</v>
      </c>
      <c r="G14898" s="3" t="s">
        <v>33</v>
      </c>
      <c r="H14898" s="13" t="s">
        <v>33</v>
      </c>
      <c r="M14898">
        <v>1</v>
      </c>
    </row>
    <row r="14899" spans="1:13" x14ac:dyDescent="0.2">
      <c r="A14899" t="s">
        <v>14896</v>
      </c>
      <c r="B14899">
        <v>1</v>
      </c>
      <c r="C14899" t="s">
        <v>33</v>
      </c>
      <c r="D14899">
        <v>1</v>
      </c>
      <c r="E14899" t="s">
        <v>34</v>
      </c>
      <c r="F14899">
        <v>1</v>
      </c>
      <c r="G14899" s="3" t="s">
        <v>33</v>
      </c>
      <c r="H14899" s="13" t="s">
        <v>33</v>
      </c>
      <c r="M14899">
        <v>1</v>
      </c>
    </row>
    <row r="14900" spans="1:13" x14ac:dyDescent="0.2">
      <c r="A14900" t="s">
        <v>14897</v>
      </c>
      <c r="B14900">
        <v>1</v>
      </c>
      <c r="C14900" t="s">
        <v>33</v>
      </c>
      <c r="D14900">
        <v>1</v>
      </c>
      <c r="E14900" t="s">
        <v>34</v>
      </c>
      <c r="F14900">
        <v>1</v>
      </c>
      <c r="G14900" s="3" t="s">
        <v>33</v>
      </c>
      <c r="H14900" s="13" t="s">
        <v>33</v>
      </c>
      <c r="M14900">
        <v>1</v>
      </c>
    </row>
    <row r="14901" spans="1:13" x14ac:dyDescent="0.2">
      <c r="A14901" t="s">
        <v>14898</v>
      </c>
      <c r="B14901">
        <v>1</v>
      </c>
      <c r="C14901" t="s">
        <v>33</v>
      </c>
      <c r="D14901">
        <v>1</v>
      </c>
      <c r="E14901" t="s">
        <v>34</v>
      </c>
      <c r="F14901">
        <v>1</v>
      </c>
      <c r="G14901" s="3" t="s">
        <v>33</v>
      </c>
      <c r="H14901" s="13" t="s">
        <v>33</v>
      </c>
      <c r="M14901">
        <v>1</v>
      </c>
    </row>
    <row r="14902" spans="1:13" x14ac:dyDescent="0.2">
      <c r="A14902" t="s">
        <v>14899</v>
      </c>
      <c r="B14902">
        <v>1</v>
      </c>
      <c r="C14902" t="s">
        <v>33</v>
      </c>
      <c r="D14902">
        <v>1</v>
      </c>
      <c r="E14902" t="s">
        <v>34</v>
      </c>
      <c r="F14902">
        <v>1</v>
      </c>
      <c r="G14902" s="3" t="s">
        <v>33</v>
      </c>
      <c r="H14902" s="13" t="s">
        <v>33</v>
      </c>
      <c r="M14902">
        <v>1</v>
      </c>
    </row>
    <row r="14903" spans="1:13" x14ac:dyDescent="0.2">
      <c r="A14903" t="s">
        <v>14900</v>
      </c>
      <c r="B14903">
        <v>1</v>
      </c>
      <c r="C14903" t="s">
        <v>33</v>
      </c>
      <c r="D14903">
        <v>1</v>
      </c>
      <c r="E14903" t="s">
        <v>34</v>
      </c>
      <c r="F14903">
        <v>1</v>
      </c>
      <c r="G14903" s="3" t="s">
        <v>33</v>
      </c>
      <c r="H14903" s="13" t="s">
        <v>33</v>
      </c>
      <c r="M14903">
        <v>1</v>
      </c>
    </row>
    <row r="14904" spans="1:13" x14ac:dyDescent="0.2">
      <c r="A14904" t="s">
        <v>14901</v>
      </c>
      <c r="B14904">
        <v>0.837385201941093</v>
      </c>
      <c r="C14904">
        <v>16</v>
      </c>
      <c r="D14904">
        <v>1</v>
      </c>
      <c r="E14904" t="s">
        <v>34</v>
      </c>
      <c r="F14904">
        <v>0.32821663009151397</v>
      </c>
      <c r="G14904" s="3">
        <v>16.000000000004199</v>
      </c>
      <c r="H14904" s="13">
        <v>16.083483603822501</v>
      </c>
      <c r="M14904">
        <v>0.85905340700450095</v>
      </c>
    </row>
    <row r="14905" spans="1:13" x14ac:dyDescent="0.2">
      <c r="A14905" t="s">
        <v>14902</v>
      </c>
      <c r="B14905">
        <v>1</v>
      </c>
      <c r="C14905" t="s">
        <v>33</v>
      </c>
      <c r="D14905">
        <v>1</v>
      </c>
      <c r="E14905" t="s">
        <v>34</v>
      </c>
      <c r="F14905">
        <v>1</v>
      </c>
      <c r="G14905" s="3" t="s">
        <v>33</v>
      </c>
      <c r="H14905" s="13" t="s">
        <v>33</v>
      </c>
      <c r="M14905">
        <v>1</v>
      </c>
    </row>
    <row r="14906" spans="1:13" x14ac:dyDescent="0.2">
      <c r="A14906" t="s">
        <v>14903</v>
      </c>
      <c r="B14906">
        <v>1</v>
      </c>
      <c r="C14906" t="s">
        <v>33</v>
      </c>
      <c r="D14906">
        <v>1</v>
      </c>
      <c r="E14906" t="s">
        <v>34</v>
      </c>
      <c r="F14906">
        <v>1</v>
      </c>
      <c r="G14906" s="3" t="s">
        <v>33</v>
      </c>
      <c r="H14906" s="13" t="s">
        <v>33</v>
      </c>
      <c r="M14906">
        <v>1</v>
      </c>
    </row>
    <row r="14907" spans="1:13" x14ac:dyDescent="0.2">
      <c r="A14907" t="s">
        <v>14904</v>
      </c>
      <c r="B14907">
        <v>1</v>
      </c>
      <c r="C14907" t="s">
        <v>33</v>
      </c>
      <c r="D14907">
        <v>1</v>
      </c>
      <c r="E14907" t="s">
        <v>34</v>
      </c>
      <c r="F14907">
        <v>1</v>
      </c>
      <c r="G14907" s="3" t="s">
        <v>33</v>
      </c>
      <c r="H14907" s="13" t="s">
        <v>33</v>
      </c>
      <c r="M14907">
        <v>1</v>
      </c>
    </row>
    <row r="14908" spans="1:13" x14ac:dyDescent="0.2">
      <c r="A14908" t="s">
        <v>14905</v>
      </c>
      <c r="B14908">
        <v>1</v>
      </c>
      <c r="C14908" t="s">
        <v>33</v>
      </c>
      <c r="D14908">
        <v>1</v>
      </c>
      <c r="E14908" t="s">
        <v>34</v>
      </c>
      <c r="F14908">
        <v>1</v>
      </c>
      <c r="G14908" s="3" t="s">
        <v>33</v>
      </c>
      <c r="H14908" s="13" t="s">
        <v>33</v>
      </c>
      <c r="M14908">
        <v>1</v>
      </c>
    </row>
    <row r="14909" spans="1:13" x14ac:dyDescent="0.2">
      <c r="A14909" t="s">
        <v>14906</v>
      </c>
      <c r="B14909">
        <v>1</v>
      </c>
      <c r="C14909" t="s">
        <v>33</v>
      </c>
      <c r="D14909">
        <v>1</v>
      </c>
      <c r="E14909" t="s">
        <v>34</v>
      </c>
      <c r="F14909">
        <v>1</v>
      </c>
      <c r="G14909" s="3" t="s">
        <v>33</v>
      </c>
      <c r="H14909" s="13" t="s">
        <v>33</v>
      </c>
      <c r="M14909">
        <v>1</v>
      </c>
    </row>
    <row r="14910" spans="1:13" x14ac:dyDescent="0.2">
      <c r="A14910" t="s">
        <v>14907</v>
      </c>
      <c r="B14910">
        <v>1</v>
      </c>
      <c r="C14910" t="s">
        <v>33</v>
      </c>
      <c r="D14910">
        <v>1</v>
      </c>
      <c r="E14910" t="s">
        <v>34</v>
      </c>
      <c r="F14910">
        <v>1</v>
      </c>
      <c r="G14910" s="3" t="s">
        <v>33</v>
      </c>
      <c r="H14910" s="13" t="s">
        <v>33</v>
      </c>
      <c r="M14910">
        <v>1</v>
      </c>
    </row>
    <row r="14911" spans="1:13" x14ac:dyDescent="0.2">
      <c r="A14911" t="s">
        <v>14908</v>
      </c>
      <c r="B14911">
        <v>1</v>
      </c>
      <c r="C14911" t="s">
        <v>33</v>
      </c>
      <c r="D14911">
        <v>1</v>
      </c>
      <c r="E14911" t="s">
        <v>34</v>
      </c>
      <c r="F14911">
        <v>1</v>
      </c>
      <c r="G14911" s="3" t="s">
        <v>33</v>
      </c>
      <c r="H14911" s="13" t="s">
        <v>33</v>
      </c>
      <c r="M14911">
        <v>1</v>
      </c>
    </row>
    <row r="14912" spans="1:13" x14ac:dyDescent="0.2">
      <c r="A14912" t="s">
        <v>14909</v>
      </c>
      <c r="B14912">
        <v>1</v>
      </c>
      <c r="C14912" t="s">
        <v>33</v>
      </c>
      <c r="D14912">
        <v>1</v>
      </c>
      <c r="E14912" t="s">
        <v>34</v>
      </c>
      <c r="F14912">
        <v>1</v>
      </c>
      <c r="G14912" s="3" t="s">
        <v>33</v>
      </c>
      <c r="H14912" s="13" t="s">
        <v>33</v>
      </c>
      <c r="M14912">
        <v>1</v>
      </c>
    </row>
    <row r="14913" spans="1:13" x14ac:dyDescent="0.2">
      <c r="A14913" t="s">
        <v>14910</v>
      </c>
      <c r="B14913">
        <v>1</v>
      </c>
      <c r="C14913" t="s">
        <v>33</v>
      </c>
      <c r="D14913">
        <v>1</v>
      </c>
      <c r="E14913" t="s">
        <v>34</v>
      </c>
      <c r="F14913">
        <v>1</v>
      </c>
      <c r="G14913" s="3" t="s">
        <v>33</v>
      </c>
      <c r="H14913" s="13" t="s">
        <v>33</v>
      </c>
      <c r="M14913">
        <v>1</v>
      </c>
    </row>
    <row r="14914" spans="1:13" x14ac:dyDescent="0.2">
      <c r="A14914" t="s">
        <v>14911</v>
      </c>
      <c r="B14914">
        <v>1</v>
      </c>
      <c r="C14914" t="s">
        <v>33</v>
      </c>
      <c r="D14914">
        <v>1</v>
      </c>
      <c r="E14914" t="s">
        <v>34</v>
      </c>
      <c r="F14914">
        <v>1</v>
      </c>
      <c r="G14914" s="3" t="s">
        <v>33</v>
      </c>
      <c r="H14914" s="13" t="s">
        <v>33</v>
      </c>
      <c r="M14914">
        <v>1</v>
      </c>
    </row>
    <row r="14915" spans="1:13" x14ac:dyDescent="0.2">
      <c r="A14915" t="s">
        <v>14912</v>
      </c>
      <c r="B14915">
        <v>1</v>
      </c>
      <c r="C14915" t="s">
        <v>33</v>
      </c>
      <c r="D14915">
        <v>1</v>
      </c>
      <c r="E14915" t="s">
        <v>34</v>
      </c>
      <c r="F14915">
        <v>1</v>
      </c>
      <c r="G14915" s="3" t="s">
        <v>33</v>
      </c>
      <c r="H14915" s="13" t="s">
        <v>33</v>
      </c>
      <c r="M14915">
        <v>1</v>
      </c>
    </row>
    <row r="14916" spans="1:13" x14ac:dyDescent="0.2">
      <c r="A14916" t="s">
        <v>14913</v>
      </c>
      <c r="B14916">
        <v>1</v>
      </c>
      <c r="C14916" t="s">
        <v>33</v>
      </c>
      <c r="D14916">
        <v>1</v>
      </c>
      <c r="E14916" t="s">
        <v>34</v>
      </c>
      <c r="F14916">
        <v>1</v>
      </c>
      <c r="G14916" s="3" t="s">
        <v>33</v>
      </c>
      <c r="H14916" s="13" t="s">
        <v>33</v>
      </c>
      <c r="M14916">
        <v>1</v>
      </c>
    </row>
    <row r="14917" spans="1:13" x14ac:dyDescent="0.2">
      <c r="A14917" t="s">
        <v>14914</v>
      </c>
      <c r="B14917">
        <v>1</v>
      </c>
      <c r="C14917" t="s">
        <v>33</v>
      </c>
      <c r="D14917">
        <v>1</v>
      </c>
      <c r="E14917" t="s">
        <v>34</v>
      </c>
      <c r="F14917">
        <v>1</v>
      </c>
      <c r="G14917" s="3" t="s">
        <v>33</v>
      </c>
      <c r="H14917" s="13" t="s">
        <v>33</v>
      </c>
      <c r="M14917">
        <v>1</v>
      </c>
    </row>
    <row r="14918" spans="1:13" x14ac:dyDescent="0.2">
      <c r="A14918" t="s">
        <v>14915</v>
      </c>
      <c r="B14918">
        <v>1</v>
      </c>
      <c r="C14918" t="s">
        <v>33</v>
      </c>
      <c r="D14918">
        <v>1</v>
      </c>
      <c r="E14918" t="s">
        <v>34</v>
      </c>
      <c r="F14918">
        <v>1</v>
      </c>
      <c r="G14918" s="3" t="s">
        <v>33</v>
      </c>
      <c r="H14918" s="13" t="s">
        <v>33</v>
      </c>
      <c r="M14918">
        <v>1</v>
      </c>
    </row>
    <row r="14919" spans="1:13" x14ac:dyDescent="0.2">
      <c r="A14919" t="s">
        <v>14916</v>
      </c>
      <c r="B14919">
        <v>1</v>
      </c>
      <c r="C14919" t="s">
        <v>33</v>
      </c>
      <c r="D14919">
        <v>1</v>
      </c>
      <c r="E14919" t="s">
        <v>34</v>
      </c>
      <c r="F14919">
        <v>1</v>
      </c>
      <c r="G14919" s="3" t="s">
        <v>33</v>
      </c>
      <c r="H14919" s="13" t="s">
        <v>33</v>
      </c>
      <c r="M14919">
        <v>1</v>
      </c>
    </row>
    <row r="14920" spans="1:13" x14ac:dyDescent="0.2">
      <c r="A14920" t="s">
        <v>14917</v>
      </c>
      <c r="B14920">
        <v>1</v>
      </c>
      <c r="C14920" t="s">
        <v>33</v>
      </c>
      <c r="D14920">
        <v>1</v>
      </c>
      <c r="E14920" t="s">
        <v>34</v>
      </c>
      <c r="F14920">
        <v>1</v>
      </c>
      <c r="G14920" s="3" t="s">
        <v>33</v>
      </c>
      <c r="H14920" s="13" t="s">
        <v>33</v>
      </c>
      <c r="M14920">
        <v>1</v>
      </c>
    </row>
    <row r="14921" spans="1:13" x14ac:dyDescent="0.2">
      <c r="A14921" t="s">
        <v>14918</v>
      </c>
      <c r="B14921">
        <v>1</v>
      </c>
      <c r="C14921" t="s">
        <v>33</v>
      </c>
      <c r="D14921">
        <v>1</v>
      </c>
      <c r="E14921" t="s">
        <v>34</v>
      </c>
      <c r="F14921">
        <v>1</v>
      </c>
      <c r="G14921" s="3" t="s">
        <v>33</v>
      </c>
      <c r="H14921" s="13" t="s">
        <v>33</v>
      </c>
      <c r="M14921">
        <v>1</v>
      </c>
    </row>
    <row r="14922" spans="1:13" x14ac:dyDescent="0.2">
      <c r="A14922" t="s">
        <v>14919</v>
      </c>
      <c r="B14922">
        <v>1</v>
      </c>
      <c r="C14922" t="s">
        <v>33</v>
      </c>
      <c r="D14922">
        <v>1</v>
      </c>
      <c r="E14922" t="s">
        <v>34</v>
      </c>
      <c r="F14922">
        <v>1</v>
      </c>
      <c r="G14922" s="3" t="s">
        <v>33</v>
      </c>
      <c r="H14922" s="13" t="s">
        <v>33</v>
      </c>
      <c r="M14922">
        <v>1</v>
      </c>
    </row>
    <row r="14923" spans="1:13" x14ac:dyDescent="0.2">
      <c r="A14923" t="s">
        <v>14920</v>
      </c>
      <c r="B14923">
        <v>1</v>
      </c>
      <c r="C14923" t="s">
        <v>33</v>
      </c>
      <c r="D14923">
        <v>1</v>
      </c>
      <c r="E14923" t="s">
        <v>34</v>
      </c>
      <c r="F14923">
        <v>1</v>
      </c>
      <c r="G14923" s="3" t="s">
        <v>33</v>
      </c>
      <c r="H14923" s="13" t="s">
        <v>33</v>
      </c>
      <c r="M14923">
        <v>1</v>
      </c>
    </row>
    <row r="14924" spans="1:13" x14ac:dyDescent="0.2">
      <c r="A14924" t="s">
        <v>14921</v>
      </c>
      <c r="B14924">
        <v>1</v>
      </c>
      <c r="C14924" t="s">
        <v>33</v>
      </c>
      <c r="D14924">
        <v>1</v>
      </c>
      <c r="E14924" t="s">
        <v>34</v>
      </c>
      <c r="F14924">
        <v>1</v>
      </c>
      <c r="G14924" s="3" t="s">
        <v>33</v>
      </c>
      <c r="H14924" s="13" t="s">
        <v>33</v>
      </c>
      <c r="M14924">
        <v>1</v>
      </c>
    </row>
    <row r="14925" spans="1:13" x14ac:dyDescent="0.2">
      <c r="A14925" t="s">
        <v>14922</v>
      </c>
      <c r="B14925">
        <v>1</v>
      </c>
      <c r="C14925" t="s">
        <v>33</v>
      </c>
      <c r="D14925">
        <v>1</v>
      </c>
      <c r="E14925" t="s">
        <v>34</v>
      </c>
      <c r="F14925">
        <v>1</v>
      </c>
      <c r="G14925" s="3" t="s">
        <v>33</v>
      </c>
      <c r="H14925" s="13" t="s">
        <v>33</v>
      </c>
      <c r="M14925">
        <v>1</v>
      </c>
    </row>
    <row r="14926" spans="1:13" x14ac:dyDescent="0.2">
      <c r="A14926" t="s">
        <v>14923</v>
      </c>
      <c r="B14926">
        <v>1</v>
      </c>
      <c r="C14926" t="s">
        <v>33</v>
      </c>
      <c r="D14926">
        <v>1</v>
      </c>
      <c r="E14926" t="s">
        <v>34</v>
      </c>
      <c r="F14926">
        <v>1</v>
      </c>
      <c r="G14926" s="3" t="s">
        <v>33</v>
      </c>
      <c r="H14926" s="13" t="s">
        <v>33</v>
      </c>
      <c r="M14926">
        <v>1</v>
      </c>
    </row>
    <row r="14927" spans="1:13" x14ac:dyDescent="0.2">
      <c r="A14927" t="s">
        <v>14924</v>
      </c>
      <c r="B14927">
        <v>1</v>
      </c>
      <c r="C14927" t="s">
        <v>33</v>
      </c>
      <c r="D14927">
        <v>1</v>
      </c>
      <c r="E14927" t="s">
        <v>34</v>
      </c>
      <c r="F14927">
        <v>1</v>
      </c>
      <c r="G14927" s="3" t="s">
        <v>33</v>
      </c>
      <c r="H14927" s="13" t="s">
        <v>33</v>
      </c>
      <c r="M14927">
        <v>1</v>
      </c>
    </row>
    <row r="14928" spans="1:13" x14ac:dyDescent="0.2">
      <c r="A14928" t="s">
        <v>14925</v>
      </c>
      <c r="B14928">
        <v>1</v>
      </c>
      <c r="C14928" t="s">
        <v>33</v>
      </c>
      <c r="D14928">
        <v>1</v>
      </c>
      <c r="E14928" t="s">
        <v>34</v>
      </c>
      <c r="F14928">
        <v>1</v>
      </c>
      <c r="G14928" s="3" t="s">
        <v>33</v>
      </c>
      <c r="H14928" s="13" t="s">
        <v>33</v>
      </c>
      <c r="M14928">
        <v>1</v>
      </c>
    </row>
    <row r="14929" spans="1:13" x14ac:dyDescent="0.2">
      <c r="A14929" t="s">
        <v>14926</v>
      </c>
      <c r="B14929">
        <v>1</v>
      </c>
      <c r="C14929" t="s">
        <v>33</v>
      </c>
      <c r="D14929">
        <v>1</v>
      </c>
      <c r="E14929" t="s">
        <v>34</v>
      </c>
      <c r="F14929">
        <v>1</v>
      </c>
      <c r="G14929" s="3" t="s">
        <v>33</v>
      </c>
      <c r="H14929" s="13" t="s">
        <v>33</v>
      </c>
      <c r="M14929">
        <v>1</v>
      </c>
    </row>
    <row r="14930" spans="1:13" x14ac:dyDescent="0.2">
      <c r="A14930" t="s">
        <v>14927</v>
      </c>
      <c r="B14930">
        <v>1</v>
      </c>
      <c r="C14930" t="s">
        <v>33</v>
      </c>
      <c r="D14930">
        <v>1</v>
      </c>
      <c r="E14930" t="s">
        <v>34</v>
      </c>
      <c r="F14930">
        <v>1</v>
      </c>
      <c r="G14930" s="3" t="s">
        <v>33</v>
      </c>
      <c r="H14930" s="13" t="s">
        <v>33</v>
      </c>
      <c r="M14930">
        <v>1</v>
      </c>
    </row>
    <row r="14931" spans="1:13" x14ac:dyDescent="0.2">
      <c r="A14931" t="s">
        <v>14928</v>
      </c>
      <c r="B14931">
        <v>1</v>
      </c>
      <c r="C14931" t="s">
        <v>33</v>
      </c>
      <c r="D14931">
        <v>1</v>
      </c>
      <c r="E14931" t="s">
        <v>34</v>
      </c>
      <c r="F14931">
        <v>1</v>
      </c>
      <c r="G14931" s="3" t="s">
        <v>33</v>
      </c>
      <c r="H14931" s="13" t="s">
        <v>33</v>
      </c>
      <c r="M14931">
        <v>1</v>
      </c>
    </row>
    <row r="14932" spans="1:13" x14ac:dyDescent="0.2">
      <c r="A14932" t="s">
        <v>14929</v>
      </c>
      <c r="B14932">
        <v>1</v>
      </c>
      <c r="C14932" t="s">
        <v>33</v>
      </c>
      <c r="D14932">
        <v>1</v>
      </c>
      <c r="E14932" t="s">
        <v>34</v>
      </c>
      <c r="F14932">
        <v>1</v>
      </c>
      <c r="G14932" s="3" t="s">
        <v>33</v>
      </c>
      <c r="H14932" s="13" t="s">
        <v>33</v>
      </c>
      <c r="M14932">
        <v>1</v>
      </c>
    </row>
    <row r="14933" spans="1:13" x14ac:dyDescent="0.2">
      <c r="A14933" t="s">
        <v>14930</v>
      </c>
      <c r="B14933">
        <v>1</v>
      </c>
      <c r="C14933" t="s">
        <v>33</v>
      </c>
      <c r="D14933">
        <v>1</v>
      </c>
      <c r="E14933" t="s">
        <v>34</v>
      </c>
      <c r="F14933">
        <v>1</v>
      </c>
      <c r="G14933" s="3" t="s">
        <v>33</v>
      </c>
      <c r="H14933" s="13" t="s">
        <v>33</v>
      </c>
      <c r="M14933">
        <v>1</v>
      </c>
    </row>
    <row r="14934" spans="1:13" x14ac:dyDescent="0.2">
      <c r="A14934" t="s">
        <v>14931</v>
      </c>
      <c r="B14934">
        <v>1</v>
      </c>
      <c r="C14934" t="s">
        <v>33</v>
      </c>
      <c r="D14934">
        <v>1</v>
      </c>
      <c r="E14934" t="s">
        <v>34</v>
      </c>
      <c r="F14934">
        <v>1</v>
      </c>
      <c r="G14934" s="3" t="s">
        <v>33</v>
      </c>
      <c r="H14934" s="13" t="s">
        <v>33</v>
      </c>
      <c r="M14934">
        <v>1</v>
      </c>
    </row>
    <row r="14935" spans="1:13" x14ac:dyDescent="0.2">
      <c r="A14935" t="s">
        <v>14932</v>
      </c>
      <c r="B14935">
        <v>1</v>
      </c>
      <c r="C14935" t="s">
        <v>33</v>
      </c>
      <c r="D14935">
        <v>1</v>
      </c>
      <c r="E14935" t="s">
        <v>34</v>
      </c>
      <c r="F14935">
        <v>1</v>
      </c>
      <c r="G14935" s="3" t="s">
        <v>33</v>
      </c>
      <c r="H14935" s="13" t="s">
        <v>33</v>
      </c>
      <c r="M14935">
        <v>1</v>
      </c>
    </row>
    <row r="14936" spans="1:13" x14ac:dyDescent="0.2">
      <c r="A14936" t="s">
        <v>14933</v>
      </c>
      <c r="B14936">
        <v>1</v>
      </c>
      <c r="C14936" t="s">
        <v>33</v>
      </c>
      <c r="D14936">
        <v>1</v>
      </c>
      <c r="E14936" t="s">
        <v>34</v>
      </c>
      <c r="F14936">
        <v>1</v>
      </c>
      <c r="G14936" s="3" t="s">
        <v>33</v>
      </c>
      <c r="H14936" s="13" t="s">
        <v>33</v>
      </c>
      <c r="M14936">
        <v>1</v>
      </c>
    </row>
    <row r="14937" spans="1:13" x14ac:dyDescent="0.2">
      <c r="A14937" t="s">
        <v>14934</v>
      </c>
      <c r="B14937">
        <v>1</v>
      </c>
      <c r="C14937" t="s">
        <v>33</v>
      </c>
      <c r="D14937">
        <v>1</v>
      </c>
      <c r="E14937" t="s">
        <v>34</v>
      </c>
      <c r="F14937">
        <v>1</v>
      </c>
      <c r="G14937" s="3" t="s">
        <v>33</v>
      </c>
      <c r="H14937" s="13" t="s">
        <v>33</v>
      </c>
      <c r="M14937">
        <v>1</v>
      </c>
    </row>
    <row r="14938" spans="1:13" x14ac:dyDescent="0.2">
      <c r="A14938" t="s">
        <v>14935</v>
      </c>
      <c r="B14938">
        <v>1</v>
      </c>
      <c r="C14938" t="s">
        <v>33</v>
      </c>
      <c r="D14938">
        <v>1</v>
      </c>
      <c r="E14938" t="s">
        <v>34</v>
      </c>
      <c r="F14938">
        <v>1</v>
      </c>
      <c r="G14938" s="3" t="s">
        <v>33</v>
      </c>
      <c r="H14938" s="13" t="s">
        <v>33</v>
      </c>
      <c r="M14938">
        <v>1</v>
      </c>
    </row>
    <row r="14939" spans="1:13" x14ac:dyDescent="0.2">
      <c r="A14939" t="s">
        <v>14936</v>
      </c>
      <c r="B14939">
        <v>1</v>
      </c>
      <c r="C14939" t="s">
        <v>33</v>
      </c>
      <c r="D14939">
        <v>1</v>
      </c>
      <c r="E14939" t="s">
        <v>34</v>
      </c>
      <c r="F14939">
        <v>1</v>
      </c>
      <c r="G14939" s="3" t="s">
        <v>33</v>
      </c>
      <c r="H14939" s="13" t="s">
        <v>33</v>
      </c>
      <c r="M14939">
        <v>1</v>
      </c>
    </row>
    <row r="14940" spans="1:13" x14ac:dyDescent="0.2">
      <c r="A14940" t="s">
        <v>14937</v>
      </c>
      <c r="B14940">
        <v>1</v>
      </c>
      <c r="C14940" t="s">
        <v>33</v>
      </c>
      <c r="D14940">
        <v>1</v>
      </c>
      <c r="E14940" t="s">
        <v>34</v>
      </c>
      <c r="F14940">
        <v>1</v>
      </c>
      <c r="G14940" s="3" t="s">
        <v>33</v>
      </c>
      <c r="H14940" s="13" t="s">
        <v>33</v>
      </c>
      <c r="M14940">
        <v>1</v>
      </c>
    </row>
    <row r="14941" spans="1:13" x14ac:dyDescent="0.2">
      <c r="A14941" t="s">
        <v>14938</v>
      </c>
      <c r="B14941">
        <v>1</v>
      </c>
      <c r="C14941" t="s">
        <v>33</v>
      </c>
      <c r="D14941">
        <v>1</v>
      </c>
      <c r="E14941" t="s">
        <v>34</v>
      </c>
      <c r="F14941">
        <v>1</v>
      </c>
      <c r="G14941" s="3" t="s">
        <v>33</v>
      </c>
      <c r="H14941" s="13" t="s">
        <v>33</v>
      </c>
      <c r="M14941">
        <v>1</v>
      </c>
    </row>
    <row r="14942" spans="1:13" x14ac:dyDescent="0.2">
      <c r="A14942" t="s">
        <v>14939</v>
      </c>
      <c r="B14942">
        <v>1</v>
      </c>
      <c r="C14942" t="s">
        <v>33</v>
      </c>
      <c r="D14942">
        <v>1</v>
      </c>
      <c r="E14942" t="s">
        <v>34</v>
      </c>
      <c r="F14942">
        <v>1</v>
      </c>
      <c r="G14942" s="3" t="s">
        <v>33</v>
      </c>
      <c r="H14942" s="13" t="s">
        <v>33</v>
      </c>
      <c r="M14942">
        <v>1</v>
      </c>
    </row>
    <row r="14943" spans="1:13" x14ac:dyDescent="0.2">
      <c r="A14943" t="s">
        <v>14940</v>
      </c>
      <c r="B14943">
        <v>1</v>
      </c>
      <c r="C14943" t="s">
        <v>33</v>
      </c>
      <c r="D14943">
        <v>1</v>
      </c>
      <c r="E14943" t="s">
        <v>34</v>
      </c>
      <c r="F14943">
        <v>1</v>
      </c>
      <c r="G14943" s="3" t="s">
        <v>33</v>
      </c>
      <c r="H14943" s="13" t="s">
        <v>33</v>
      </c>
      <c r="M14943">
        <v>1</v>
      </c>
    </row>
    <row r="14944" spans="1:13" x14ac:dyDescent="0.2">
      <c r="A14944" t="s">
        <v>14941</v>
      </c>
      <c r="B14944">
        <v>1</v>
      </c>
      <c r="C14944" t="s">
        <v>33</v>
      </c>
      <c r="D14944">
        <v>1</v>
      </c>
      <c r="E14944" t="s">
        <v>34</v>
      </c>
      <c r="F14944">
        <v>1</v>
      </c>
      <c r="G14944" s="3" t="s">
        <v>33</v>
      </c>
      <c r="H14944" s="13" t="s">
        <v>33</v>
      </c>
      <c r="M14944">
        <v>1</v>
      </c>
    </row>
    <row r="14945" spans="1:13" x14ac:dyDescent="0.2">
      <c r="A14945" t="s">
        <v>14942</v>
      </c>
      <c r="B14945">
        <v>1</v>
      </c>
      <c r="C14945" t="s">
        <v>33</v>
      </c>
      <c r="D14945">
        <v>1</v>
      </c>
      <c r="E14945" t="s">
        <v>34</v>
      </c>
      <c r="F14945">
        <v>1</v>
      </c>
      <c r="G14945" s="3" t="s">
        <v>33</v>
      </c>
      <c r="H14945" s="13" t="s">
        <v>33</v>
      </c>
      <c r="M14945">
        <v>1</v>
      </c>
    </row>
    <row r="14946" spans="1:13" x14ac:dyDescent="0.2">
      <c r="A14946" t="s">
        <v>14943</v>
      </c>
      <c r="B14946">
        <v>1</v>
      </c>
      <c r="C14946" t="s">
        <v>33</v>
      </c>
      <c r="D14946">
        <v>1</v>
      </c>
      <c r="E14946" t="s">
        <v>34</v>
      </c>
      <c r="F14946">
        <v>1</v>
      </c>
      <c r="G14946" s="3" t="s">
        <v>33</v>
      </c>
      <c r="H14946" s="13" t="s">
        <v>33</v>
      </c>
      <c r="M14946">
        <v>1</v>
      </c>
    </row>
    <row r="14947" spans="1:13" x14ac:dyDescent="0.2">
      <c r="A14947" t="s">
        <v>14944</v>
      </c>
      <c r="B14947">
        <v>1</v>
      </c>
      <c r="C14947" t="s">
        <v>33</v>
      </c>
      <c r="D14947">
        <v>1</v>
      </c>
      <c r="E14947" t="s">
        <v>34</v>
      </c>
      <c r="F14947">
        <v>1</v>
      </c>
      <c r="G14947" s="3" t="s">
        <v>33</v>
      </c>
      <c r="H14947" s="13" t="s">
        <v>33</v>
      </c>
      <c r="M14947">
        <v>1</v>
      </c>
    </row>
    <row r="14948" spans="1:13" x14ac:dyDescent="0.2">
      <c r="A14948" t="s">
        <v>14945</v>
      </c>
      <c r="B14948">
        <v>1</v>
      </c>
      <c r="C14948" t="s">
        <v>33</v>
      </c>
      <c r="D14948">
        <v>1</v>
      </c>
      <c r="E14948" t="s">
        <v>34</v>
      </c>
      <c r="F14948">
        <v>1</v>
      </c>
      <c r="G14948" s="3" t="s">
        <v>33</v>
      </c>
      <c r="H14948" s="13" t="s">
        <v>33</v>
      </c>
      <c r="M14948">
        <v>1</v>
      </c>
    </row>
    <row r="14949" spans="1:13" x14ac:dyDescent="0.2">
      <c r="A14949" t="s">
        <v>14946</v>
      </c>
      <c r="B14949">
        <v>1</v>
      </c>
      <c r="C14949" t="s">
        <v>33</v>
      </c>
      <c r="D14949">
        <v>1</v>
      </c>
      <c r="E14949" t="s">
        <v>34</v>
      </c>
      <c r="F14949">
        <v>1</v>
      </c>
      <c r="G14949" s="3" t="s">
        <v>33</v>
      </c>
      <c r="H14949" s="13" t="s">
        <v>33</v>
      </c>
      <c r="M14949">
        <v>1</v>
      </c>
    </row>
    <row r="14950" spans="1:13" x14ac:dyDescent="0.2">
      <c r="A14950" t="s">
        <v>14947</v>
      </c>
      <c r="B14950">
        <v>1</v>
      </c>
      <c r="C14950" t="s">
        <v>33</v>
      </c>
      <c r="D14950">
        <v>1</v>
      </c>
      <c r="E14950" t="s">
        <v>34</v>
      </c>
      <c r="F14950">
        <v>1</v>
      </c>
      <c r="G14950" s="3" t="s">
        <v>33</v>
      </c>
      <c r="H14950" s="13" t="s">
        <v>33</v>
      </c>
      <c r="M14950">
        <v>1</v>
      </c>
    </row>
    <row r="14951" spans="1:13" x14ac:dyDescent="0.2">
      <c r="A14951" t="s">
        <v>14948</v>
      </c>
      <c r="B14951">
        <v>1</v>
      </c>
      <c r="C14951" t="s">
        <v>33</v>
      </c>
      <c r="D14951">
        <v>1</v>
      </c>
      <c r="E14951" t="s">
        <v>34</v>
      </c>
      <c r="F14951">
        <v>1</v>
      </c>
      <c r="G14951" s="3" t="s">
        <v>33</v>
      </c>
      <c r="H14951" s="13" t="s">
        <v>33</v>
      </c>
      <c r="M14951">
        <v>1</v>
      </c>
    </row>
    <row r="14952" spans="1:13" x14ac:dyDescent="0.2">
      <c r="A14952" t="s">
        <v>14949</v>
      </c>
      <c r="B14952">
        <v>1</v>
      </c>
      <c r="C14952" t="s">
        <v>33</v>
      </c>
      <c r="D14952">
        <v>1</v>
      </c>
      <c r="E14952" t="s">
        <v>34</v>
      </c>
      <c r="F14952">
        <v>1</v>
      </c>
      <c r="G14952" s="3" t="s">
        <v>33</v>
      </c>
      <c r="H14952" s="13" t="s">
        <v>33</v>
      </c>
      <c r="M14952">
        <v>1</v>
      </c>
    </row>
    <row r="14953" spans="1:13" x14ac:dyDescent="0.2">
      <c r="A14953" t="s">
        <v>14950</v>
      </c>
      <c r="B14953">
        <v>1</v>
      </c>
      <c r="C14953" t="s">
        <v>33</v>
      </c>
      <c r="D14953">
        <v>1</v>
      </c>
      <c r="E14953" t="s">
        <v>34</v>
      </c>
      <c r="F14953">
        <v>1</v>
      </c>
      <c r="G14953" s="3" t="s">
        <v>33</v>
      </c>
      <c r="H14953" s="13" t="s">
        <v>33</v>
      </c>
      <c r="M14953">
        <v>1</v>
      </c>
    </row>
    <row r="14954" spans="1:13" x14ac:dyDescent="0.2">
      <c r="A14954" t="s">
        <v>14951</v>
      </c>
      <c r="B14954">
        <v>1</v>
      </c>
      <c r="C14954" t="s">
        <v>33</v>
      </c>
      <c r="D14954">
        <v>1</v>
      </c>
      <c r="E14954" t="s">
        <v>34</v>
      </c>
      <c r="F14954">
        <v>1</v>
      </c>
      <c r="G14954" s="3" t="s">
        <v>33</v>
      </c>
      <c r="H14954" s="13" t="s">
        <v>33</v>
      </c>
      <c r="M14954">
        <v>1</v>
      </c>
    </row>
    <row r="14955" spans="1:13" x14ac:dyDescent="0.2">
      <c r="A14955" t="s">
        <v>14952</v>
      </c>
      <c r="B14955">
        <v>1</v>
      </c>
      <c r="C14955" t="s">
        <v>33</v>
      </c>
      <c r="D14955">
        <v>1</v>
      </c>
      <c r="E14955" t="s">
        <v>34</v>
      </c>
      <c r="F14955">
        <v>1</v>
      </c>
      <c r="G14955" s="3" t="s">
        <v>33</v>
      </c>
      <c r="H14955" s="13" t="s">
        <v>33</v>
      </c>
      <c r="M14955">
        <v>1</v>
      </c>
    </row>
    <row r="14956" spans="1:13" x14ac:dyDescent="0.2">
      <c r="A14956" t="s">
        <v>14953</v>
      </c>
      <c r="B14956">
        <v>1</v>
      </c>
      <c r="C14956" t="s">
        <v>33</v>
      </c>
      <c r="D14956">
        <v>1</v>
      </c>
      <c r="E14956" t="s">
        <v>34</v>
      </c>
      <c r="F14956">
        <v>1</v>
      </c>
      <c r="G14956" s="3" t="s">
        <v>33</v>
      </c>
      <c r="H14956" s="13" t="s">
        <v>33</v>
      </c>
      <c r="M14956">
        <v>1</v>
      </c>
    </row>
    <row r="14957" spans="1:13" x14ac:dyDescent="0.2">
      <c r="A14957" t="s">
        <v>14954</v>
      </c>
      <c r="B14957">
        <v>1</v>
      </c>
      <c r="C14957" t="s">
        <v>33</v>
      </c>
      <c r="D14957">
        <v>1</v>
      </c>
      <c r="E14957" t="s">
        <v>34</v>
      </c>
      <c r="F14957">
        <v>1</v>
      </c>
      <c r="G14957" s="3" t="s">
        <v>33</v>
      </c>
      <c r="H14957" s="13" t="s">
        <v>33</v>
      </c>
      <c r="M14957">
        <v>1</v>
      </c>
    </row>
    <row r="14958" spans="1:13" x14ac:dyDescent="0.2">
      <c r="A14958" t="s">
        <v>14955</v>
      </c>
      <c r="B14958">
        <v>1</v>
      </c>
      <c r="C14958" t="s">
        <v>33</v>
      </c>
      <c r="D14958">
        <v>1</v>
      </c>
      <c r="E14958" t="s">
        <v>34</v>
      </c>
      <c r="F14958">
        <v>1</v>
      </c>
      <c r="G14958" s="3" t="s">
        <v>33</v>
      </c>
      <c r="H14958" s="13" t="s">
        <v>33</v>
      </c>
      <c r="M14958">
        <v>1</v>
      </c>
    </row>
    <row r="14959" spans="1:13" x14ac:dyDescent="0.2">
      <c r="A14959" t="s">
        <v>14956</v>
      </c>
      <c r="B14959">
        <v>1</v>
      </c>
      <c r="C14959" t="s">
        <v>33</v>
      </c>
      <c r="D14959">
        <v>1</v>
      </c>
      <c r="E14959" t="s">
        <v>34</v>
      </c>
      <c r="F14959">
        <v>1</v>
      </c>
      <c r="G14959" s="3" t="s">
        <v>33</v>
      </c>
      <c r="H14959" s="13" t="s">
        <v>33</v>
      </c>
      <c r="M14959">
        <v>1</v>
      </c>
    </row>
    <row r="14960" spans="1:13" x14ac:dyDescent="0.2">
      <c r="A14960" t="s">
        <v>14957</v>
      </c>
      <c r="B14960">
        <v>1</v>
      </c>
      <c r="C14960" t="s">
        <v>33</v>
      </c>
      <c r="D14960">
        <v>1</v>
      </c>
      <c r="E14960" t="s">
        <v>34</v>
      </c>
      <c r="F14960">
        <v>1</v>
      </c>
      <c r="G14960" s="3" t="s">
        <v>33</v>
      </c>
      <c r="H14960" s="13" t="s">
        <v>33</v>
      </c>
      <c r="M14960">
        <v>1</v>
      </c>
    </row>
    <row r="14961" spans="1:13" x14ac:dyDescent="0.2">
      <c r="A14961" t="s">
        <v>14958</v>
      </c>
      <c r="B14961">
        <v>1</v>
      </c>
      <c r="C14961" t="s">
        <v>33</v>
      </c>
      <c r="D14961">
        <v>1</v>
      </c>
      <c r="E14961" t="s">
        <v>34</v>
      </c>
      <c r="F14961">
        <v>1</v>
      </c>
      <c r="G14961" s="3" t="s">
        <v>33</v>
      </c>
      <c r="H14961" s="13" t="s">
        <v>33</v>
      </c>
      <c r="M14961">
        <v>1</v>
      </c>
    </row>
    <row r="14962" spans="1:13" x14ac:dyDescent="0.2">
      <c r="A14962" t="s">
        <v>14959</v>
      </c>
      <c r="B14962">
        <v>1</v>
      </c>
      <c r="C14962" t="s">
        <v>33</v>
      </c>
      <c r="D14962">
        <v>1</v>
      </c>
      <c r="E14962" t="s">
        <v>34</v>
      </c>
      <c r="F14962">
        <v>1</v>
      </c>
      <c r="G14962" s="3" t="s">
        <v>33</v>
      </c>
      <c r="H14962" s="13" t="s">
        <v>33</v>
      </c>
      <c r="M14962">
        <v>1</v>
      </c>
    </row>
    <row r="14963" spans="1:13" x14ac:dyDescent="0.2">
      <c r="A14963" t="s">
        <v>14960</v>
      </c>
      <c r="B14963">
        <v>1</v>
      </c>
      <c r="C14963" t="s">
        <v>33</v>
      </c>
      <c r="D14963">
        <v>1</v>
      </c>
      <c r="E14963" t="s">
        <v>34</v>
      </c>
      <c r="F14963">
        <v>1</v>
      </c>
      <c r="G14963" s="3" t="s">
        <v>33</v>
      </c>
      <c r="H14963" s="13" t="s">
        <v>33</v>
      </c>
      <c r="M14963">
        <v>1</v>
      </c>
    </row>
    <row r="14964" spans="1:13" x14ac:dyDescent="0.2">
      <c r="A14964" t="s">
        <v>14961</v>
      </c>
      <c r="B14964">
        <v>1</v>
      </c>
      <c r="C14964" t="s">
        <v>33</v>
      </c>
      <c r="D14964">
        <v>1</v>
      </c>
      <c r="E14964" t="s">
        <v>34</v>
      </c>
      <c r="F14964">
        <v>1</v>
      </c>
      <c r="G14964" s="3" t="s">
        <v>33</v>
      </c>
      <c r="H14964" s="13" t="s">
        <v>33</v>
      </c>
      <c r="M14964">
        <v>1</v>
      </c>
    </row>
    <row r="14965" spans="1:13" x14ac:dyDescent="0.2">
      <c r="A14965" t="s">
        <v>14962</v>
      </c>
      <c r="B14965">
        <v>1</v>
      </c>
      <c r="C14965" t="s">
        <v>33</v>
      </c>
      <c r="D14965">
        <v>1</v>
      </c>
      <c r="E14965" t="s">
        <v>34</v>
      </c>
      <c r="F14965">
        <v>1</v>
      </c>
      <c r="G14965" s="3" t="s">
        <v>33</v>
      </c>
      <c r="H14965" s="13" t="s">
        <v>33</v>
      </c>
      <c r="M14965">
        <v>1</v>
      </c>
    </row>
    <row r="14966" spans="1:13" x14ac:dyDescent="0.2">
      <c r="A14966" t="s">
        <v>14963</v>
      </c>
      <c r="B14966">
        <v>1</v>
      </c>
      <c r="C14966" t="s">
        <v>33</v>
      </c>
      <c r="D14966">
        <v>1</v>
      </c>
      <c r="E14966" t="s">
        <v>34</v>
      </c>
      <c r="F14966">
        <v>1</v>
      </c>
      <c r="G14966" s="3" t="s">
        <v>33</v>
      </c>
      <c r="H14966" s="13" t="s">
        <v>33</v>
      </c>
      <c r="M14966">
        <v>1</v>
      </c>
    </row>
    <row r="14967" spans="1:13" x14ac:dyDescent="0.2">
      <c r="A14967" t="s">
        <v>14964</v>
      </c>
      <c r="B14967">
        <v>0.21795920390943199</v>
      </c>
      <c r="C14967">
        <v>1.5637195386011</v>
      </c>
      <c r="D14967">
        <v>1</v>
      </c>
      <c r="E14967" t="s">
        <v>34</v>
      </c>
      <c r="F14967">
        <v>0.27994720789342298</v>
      </c>
      <c r="G14967" s="3">
        <v>4.7214152382932397</v>
      </c>
      <c r="H14967" s="13">
        <v>2.97607627019427</v>
      </c>
      <c r="M14967">
        <v>0.47026416955609501</v>
      </c>
    </row>
    <row r="14968" spans="1:13" x14ac:dyDescent="0.2">
      <c r="A14968" t="s">
        <v>14965</v>
      </c>
      <c r="B14968">
        <v>0.837385201941093</v>
      </c>
      <c r="C14968">
        <v>16</v>
      </c>
      <c r="D14968">
        <v>1</v>
      </c>
      <c r="E14968" t="s">
        <v>34</v>
      </c>
      <c r="F14968">
        <v>0.32821663009151397</v>
      </c>
      <c r="G14968" s="3">
        <v>16.000000000004199</v>
      </c>
      <c r="H14968" s="13">
        <v>16.083483603822501</v>
      </c>
      <c r="M14968">
        <v>0.85905340700450095</v>
      </c>
    </row>
    <row r="14969" spans="1:13" x14ac:dyDescent="0.2">
      <c r="A14969" t="s">
        <v>14966</v>
      </c>
      <c r="B14969">
        <v>1</v>
      </c>
      <c r="C14969" t="s">
        <v>33</v>
      </c>
      <c r="D14969">
        <v>1</v>
      </c>
      <c r="E14969" t="s">
        <v>34</v>
      </c>
      <c r="F14969">
        <v>1</v>
      </c>
      <c r="G14969" s="3" t="s">
        <v>33</v>
      </c>
      <c r="H14969" s="13" t="s">
        <v>33</v>
      </c>
      <c r="M14969">
        <v>1</v>
      </c>
    </row>
    <row r="14970" spans="1:13" x14ac:dyDescent="0.2">
      <c r="A14970" t="s">
        <v>14967</v>
      </c>
      <c r="B14970">
        <v>1</v>
      </c>
      <c r="C14970" t="s">
        <v>33</v>
      </c>
      <c r="D14970">
        <v>1</v>
      </c>
      <c r="E14970" t="s">
        <v>34</v>
      </c>
      <c r="F14970">
        <v>1</v>
      </c>
      <c r="G14970" s="3" t="s">
        <v>33</v>
      </c>
      <c r="H14970" s="13" t="s">
        <v>33</v>
      </c>
      <c r="M14970">
        <v>1</v>
      </c>
    </row>
    <row r="14971" spans="1:13" x14ac:dyDescent="0.2">
      <c r="A14971" t="s">
        <v>14968</v>
      </c>
      <c r="B14971">
        <v>1</v>
      </c>
      <c r="C14971" t="s">
        <v>33</v>
      </c>
      <c r="D14971">
        <v>1</v>
      </c>
      <c r="E14971" t="s">
        <v>34</v>
      </c>
      <c r="F14971">
        <v>1</v>
      </c>
      <c r="G14971" s="3" t="s">
        <v>33</v>
      </c>
      <c r="H14971" s="13" t="s">
        <v>33</v>
      </c>
      <c r="M14971">
        <v>1</v>
      </c>
    </row>
    <row r="14972" spans="1:13" x14ac:dyDescent="0.2">
      <c r="A14972" t="s">
        <v>14969</v>
      </c>
      <c r="B14972">
        <v>1</v>
      </c>
      <c r="C14972" t="s">
        <v>33</v>
      </c>
      <c r="D14972">
        <v>1</v>
      </c>
      <c r="E14972" t="s">
        <v>34</v>
      </c>
      <c r="F14972">
        <v>1</v>
      </c>
      <c r="G14972" s="3" t="s">
        <v>33</v>
      </c>
      <c r="H14972" s="13" t="s">
        <v>33</v>
      </c>
      <c r="M14972">
        <v>1</v>
      </c>
    </row>
    <row r="14973" spans="1:13" x14ac:dyDescent="0.2">
      <c r="A14973" t="s">
        <v>14970</v>
      </c>
      <c r="B14973">
        <v>0.83738520194109201</v>
      </c>
      <c r="C14973">
        <v>16</v>
      </c>
      <c r="D14973">
        <v>1</v>
      </c>
      <c r="E14973" t="s">
        <v>34</v>
      </c>
      <c r="F14973">
        <v>0.32821663009151397</v>
      </c>
      <c r="G14973" s="3">
        <v>16.0000000000034</v>
      </c>
      <c r="H14973" s="13">
        <v>16.083483603822</v>
      </c>
      <c r="M14973">
        <v>0.85905340700450095</v>
      </c>
    </row>
    <row r="14974" spans="1:13" x14ac:dyDescent="0.2">
      <c r="A14974" t="s">
        <v>14971</v>
      </c>
      <c r="B14974">
        <v>0.68595802711319998</v>
      </c>
      <c r="C14974">
        <v>9.7822905395696704</v>
      </c>
      <c r="D14974">
        <v>1</v>
      </c>
      <c r="E14974">
        <v>12</v>
      </c>
      <c r="F14974">
        <v>0.34412600691828898</v>
      </c>
      <c r="G14974" s="3">
        <v>8.0319836787905494</v>
      </c>
      <c r="H14974" s="13">
        <v>10.2343645682879</v>
      </c>
      <c r="M14974">
        <v>0.82284427436986995</v>
      </c>
    </row>
    <row r="14975" spans="1:13" x14ac:dyDescent="0.2">
      <c r="A14975" t="s">
        <v>14972</v>
      </c>
      <c r="B14975">
        <v>0.837385201941093</v>
      </c>
      <c r="C14975">
        <v>16</v>
      </c>
      <c r="D14975">
        <v>1</v>
      </c>
      <c r="E14975" t="s">
        <v>34</v>
      </c>
      <c r="F14975">
        <v>0.32821663009151397</v>
      </c>
      <c r="G14975" s="3">
        <v>16.000000000001901</v>
      </c>
      <c r="H14975" s="13">
        <v>16.0834836038212</v>
      </c>
      <c r="M14975">
        <v>0.85905340700450095</v>
      </c>
    </row>
    <row r="14976" spans="1:13" x14ac:dyDescent="0.2">
      <c r="A14976" t="s">
        <v>14973</v>
      </c>
      <c r="B14976">
        <v>1</v>
      </c>
      <c r="C14976" t="s">
        <v>33</v>
      </c>
      <c r="D14976">
        <v>1</v>
      </c>
      <c r="E14976" t="s">
        <v>34</v>
      </c>
      <c r="F14976">
        <v>1</v>
      </c>
      <c r="G14976" s="3" t="s">
        <v>33</v>
      </c>
      <c r="H14976" s="13" t="s">
        <v>33</v>
      </c>
      <c r="M14976">
        <v>1</v>
      </c>
    </row>
    <row r="14977" spans="1:13" x14ac:dyDescent="0.2">
      <c r="A14977" t="s">
        <v>14974</v>
      </c>
      <c r="B14977">
        <v>0.52505150854042004</v>
      </c>
      <c r="C14977">
        <v>11.3851217140316</v>
      </c>
      <c r="D14977">
        <v>1</v>
      </c>
      <c r="E14977" t="s">
        <v>34</v>
      </c>
      <c r="F14977">
        <v>0.29213059803229102</v>
      </c>
      <c r="G14977" s="3">
        <v>11.999999312403901</v>
      </c>
      <c r="H14977" s="13">
        <v>11.81818040742</v>
      </c>
      <c r="M14977">
        <v>0.71051515370454699</v>
      </c>
    </row>
    <row r="14978" spans="1:13" x14ac:dyDescent="0.2">
      <c r="A14978" t="s">
        <v>14975</v>
      </c>
      <c r="B14978">
        <v>1</v>
      </c>
      <c r="C14978" t="s">
        <v>33</v>
      </c>
      <c r="D14978">
        <v>1</v>
      </c>
      <c r="E14978" t="s">
        <v>34</v>
      </c>
      <c r="F14978">
        <v>1</v>
      </c>
      <c r="G14978" s="3" t="s">
        <v>33</v>
      </c>
      <c r="H14978" s="13" t="s">
        <v>33</v>
      </c>
      <c r="M14978">
        <v>1</v>
      </c>
    </row>
    <row r="14979" spans="1:13" x14ac:dyDescent="0.2">
      <c r="A14979" t="s">
        <v>14976</v>
      </c>
      <c r="B14979">
        <v>1</v>
      </c>
      <c r="C14979" t="s">
        <v>33</v>
      </c>
      <c r="D14979">
        <v>1</v>
      </c>
      <c r="E14979" t="s">
        <v>34</v>
      </c>
      <c r="F14979">
        <v>1</v>
      </c>
      <c r="G14979" s="3" t="s">
        <v>33</v>
      </c>
      <c r="H14979" s="13" t="s">
        <v>33</v>
      </c>
      <c r="M14979">
        <v>1</v>
      </c>
    </row>
    <row r="14980" spans="1:13" x14ac:dyDescent="0.2">
      <c r="A14980" t="s">
        <v>14977</v>
      </c>
      <c r="B14980">
        <v>1</v>
      </c>
      <c r="C14980" t="s">
        <v>33</v>
      </c>
      <c r="D14980">
        <v>1</v>
      </c>
      <c r="E14980" t="s">
        <v>34</v>
      </c>
      <c r="F14980">
        <v>1</v>
      </c>
      <c r="G14980" s="3" t="s">
        <v>33</v>
      </c>
      <c r="H14980" s="13" t="s">
        <v>33</v>
      </c>
      <c r="M14980">
        <v>1</v>
      </c>
    </row>
    <row r="14981" spans="1:13" x14ac:dyDescent="0.2">
      <c r="A14981" t="s">
        <v>14978</v>
      </c>
      <c r="B14981">
        <v>1</v>
      </c>
      <c r="C14981" t="s">
        <v>33</v>
      </c>
      <c r="D14981">
        <v>1</v>
      </c>
      <c r="E14981" t="s">
        <v>34</v>
      </c>
      <c r="F14981">
        <v>1</v>
      </c>
      <c r="G14981" s="3" t="s">
        <v>33</v>
      </c>
      <c r="H14981" s="13" t="s">
        <v>33</v>
      </c>
      <c r="M14981">
        <v>1</v>
      </c>
    </row>
    <row r="14982" spans="1:13" x14ac:dyDescent="0.2">
      <c r="A14982" t="s">
        <v>14979</v>
      </c>
      <c r="B14982">
        <v>1</v>
      </c>
      <c r="C14982" t="s">
        <v>33</v>
      </c>
      <c r="D14982">
        <v>1</v>
      </c>
      <c r="E14982" t="s">
        <v>34</v>
      </c>
      <c r="F14982">
        <v>1</v>
      </c>
      <c r="G14982" s="3" t="s">
        <v>33</v>
      </c>
      <c r="H14982" s="13" t="s">
        <v>33</v>
      </c>
      <c r="M14982">
        <v>1</v>
      </c>
    </row>
    <row r="14983" spans="1:13" x14ac:dyDescent="0.2">
      <c r="A14983" t="s">
        <v>14980</v>
      </c>
      <c r="B14983">
        <v>1</v>
      </c>
      <c r="C14983" t="s">
        <v>33</v>
      </c>
      <c r="D14983">
        <v>1</v>
      </c>
      <c r="E14983" t="s">
        <v>34</v>
      </c>
      <c r="F14983">
        <v>1</v>
      </c>
      <c r="G14983" s="3" t="s">
        <v>33</v>
      </c>
      <c r="H14983" s="13" t="s">
        <v>33</v>
      </c>
      <c r="M14983">
        <v>1</v>
      </c>
    </row>
    <row r="14984" spans="1:13" x14ac:dyDescent="0.2">
      <c r="A14984" t="s">
        <v>14981</v>
      </c>
      <c r="B14984">
        <v>1</v>
      </c>
      <c r="C14984" t="s">
        <v>33</v>
      </c>
      <c r="D14984">
        <v>1</v>
      </c>
      <c r="E14984" t="s">
        <v>34</v>
      </c>
      <c r="F14984">
        <v>1</v>
      </c>
      <c r="G14984" s="3" t="s">
        <v>33</v>
      </c>
      <c r="H14984" s="13" t="s">
        <v>33</v>
      </c>
      <c r="M14984">
        <v>1</v>
      </c>
    </row>
    <row r="14985" spans="1:13" x14ac:dyDescent="0.2">
      <c r="A14985" t="s">
        <v>14982</v>
      </c>
      <c r="B14985">
        <v>1</v>
      </c>
      <c r="C14985" t="s">
        <v>33</v>
      </c>
      <c r="D14985">
        <v>1</v>
      </c>
      <c r="E14985" t="s">
        <v>34</v>
      </c>
      <c r="F14985">
        <v>1</v>
      </c>
      <c r="G14985" s="3" t="s">
        <v>33</v>
      </c>
      <c r="H14985" s="13" t="s">
        <v>33</v>
      </c>
      <c r="M14985">
        <v>1</v>
      </c>
    </row>
    <row r="14986" spans="1:13" x14ac:dyDescent="0.2">
      <c r="A14986" t="s">
        <v>14983</v>
      </c>
      <c r="B14986">
        <v>1</v>
      </c>
      <c r="C14986" t="s">
        <v>33</v>
      </c>
      <c r="D14986">
        <v>1</v>
      </c>
      <c r="E14986" t="s">
        <v>34</v>
      </c>
      <c r="F14986">
        <v>1</v>
      </c>
      <c r="G14986" s="3" t="s">
        <v>33</v>
      </c>
      <c r="H14986" s="13" t="s">
        <v>33</v>
      </c>
      <c r="M14986">
        <v>1</v>
      </c>
    </row>
    <row r="14987" spans="1:13" x14ac:dyDescent="0.2">
      <c r="A14987" t="s">
        <v>14984</v>
      </c>
      <c r="B14987">
        <v>0.21795920390943199</v>
      </c>
      <c r="C14987">
        <v>18.436280461398901</v>
      </c>
      <c r="D14987">
        <v>1</v>
      </c>
      <c r="E14987" t="s">
        <v>34</v>
      </c>
      <c r="F14987">
        <v>0.27994720789342298</v>
      </c>
      <c r="G14987" s="3">
        <v>12.360735349460599</v>
      </c>
      <c r="H14987" s="13">
        <v>16.1805893383527</v>
      </c>
      <c r="M14987">
        <v>0.47026416955609501</v>
      </c>
    </row>
    <row r="14988" spans="1:13" x14ac:dyDescent="0.2">
      <c r="A14988" t="s">
        <v>14985</v>
      </c>
      <c r="B14988">
        <v>1</v>
      </c>
      <c r="C14988" t="s">
        <v>33</v>
      </c>
      <c r="D14988">
        <v>1</v>
      </c>
      <c r="E14988" t="s">
        <v>34</v>
      </c>
      <c r="F14988">
        <v>1</v>
      </c>
      <c r="G14988" s="3" t="s">
        <v>33</v>
      </c>
      <c r="H14988" s="13" t="s">
        <v>33</v>
      </c>
      <c r="M14988">
        <v>1</v>
      </c>
    </row>
    <row r="14989" spans="1:13" x14ac:dyDescent="0.2">
      <c r="A14989" t="s">
        <v>14986</v>
      </c>
      <c r="B14989">
        <v>1</v>
      </c>
      <c r="C14989" t="s">
        <v>33</v>
      </c>
      <c r="D14989">
        <v>1</v>
      </c>
      <c r="E14989" t="s">
        <v>34</v>
      </c>
      <c r="F14989">
        <v>1</v>
      </c>
      <c r="G14989" s="3" t="s">
        <v>33</v>
      </c>
      <c r="H14989" s="13" t="s">
        <v>33</v>
      </c>
      <c r="M14989">
        <v>1</v>
      </c>
    </row>
    <row r="14990" spans="1:13" x14ac:dyDescent="0.2">
      <c r="A14990" t="s">
        <v>14987</v>
      </c>
      <c r="B14990">
        <v>1</v>
      </c>
      <c r="C14990" t="s">
        <v>33</v>
      </c>
      <c r="D14990">
        <v>1</v>
      </c>
      <c r="E14990" t="s">
        <v>34</v>
      </c>
      <c r="F14990">
        <v>1</v>
      </c>
      <c r="G14990" s="3" t="s">
        <v>33</v>
      </c>
      <c r="H14990" s="13" t="s">
        <v>33</v>
      </c>
      <c r="M14990">
        <v>1</v>
      </c>
    </row>
    <row r="14991" spans="1:13" x14ac:dyDescent="0.2">
      <c r="A14991" t="s">
        <v>14988</v>
      </c>
      <c r="B14991">
        <v>1</v>
      </c>
      <c r="C14991" t="s">
        <v>33</v>
      </c>
      <c r="D14991">
        <v>1</v>
      </c>
      <c r="E14991" t="s">
        <v>34</v>
      </c>
      <c r="F14991">
        <v>1</v>
      </c>
      <c r="G14991" s="3" t="s">
        <v>33</v>
      </c>
      <c r="H14991" s="13" t="s">
        <v>33</v>
      </c>
      <c r="M14991">
        <v>1</v>
      </c>
    </row>
    <row r="14992" spans="1:13" x14ac:dyDescent="0.2">
      <c r="A14992" t="s">
        <v>14989</v>
      </c>
      <c r="B14992">
        <v>1</v>
      </c>
      <c r="C14992" t="s">
        <v>33</v>
      </c>
      <c r="D14992">
        <v>1</v>
      </c>
      <c r="E14992" t="s">
        <v>34</v>
      </c>
      <c r="F14992">
        <v>1</v>
      </c>
      <c r="G14992" s="3" t="s">
        <v>33</v>
      </c>
      <c r="H14992" s="13" t="s">
        <v>33</v>
      </c>
      <c r="M14992">
        <v>1</v>
      </c>
    </row>
    <row r="14993" spans="1:13" x14ac:dyDescent="0.2">
      <c r="A14993" t="s">
        <v>14990</v>
      </c>
      <c r="B14993">
        <v>1</v>
      </c>
      <c r="C14993" t="s">
        <v>33</v>
      </c>
      <c r="D14993">
        <v>1</v>
      </c>
      <c r="E14993" t="s">
        <v>34</v>
      </c>
      <c r="F14993">
        <v>1</v>
      </c>
      <c r="G14993" s="3" t="s">
        <v>33</v>
      </c>
      <c r="H14993" s="13" t="s">
        <v>33</v>
      </c>
      <c r="M14993">
        <v>1</v>
      </c>
    </row>
    <row r="14994" spans="1:13" x14ac:dyDescent="0.2">
      <c r="A14994" t="s">
        <v>14991</v>
      </c>
      <c r="B14994">
        <v>1</v>
      </c>
      <c r="C14994" t="s">
        <v>33</v>
      </c>
      <c r="D14994">
        <v>1</v>
      </c>
      <c r="E14994" t="s">
        <v>34</v>
      </c>
      <c r="F14994">
        <v>1</v>
      </c>
      <c r="G14994" s="3" t="s">
        <v>33</v>
      </c>
      <c r="H14994" s="13" t="s">
        <v>33</v>
      </c>
      <c r="M14994">
        <v>1</v>
      </c>
    </row>
    <row r="14995" spans="1:13" x14ac:dyDescent="0.2">
      <c r="A14995" t="s">
        <v>14992</v>
      </c>
      <c r="B14995">
        <v>1</v>
      </c>
      <c r="C14995" t="s">
        <v>33</v>
      </c>
      <c r="D14995">
        <v>1</v>
      </c>
      <c r="E14995" t="s">
        <v>34</v>
      </c>
      <c r="F14995">
        <v>1</v>
      </c>
      <c r="G14995" s="3" t="s">
        <v>33</v>
      </c>
      <c r="H14995" s="13" t="s">
        <v>33</v>
      </c>
      <c r="M14995">
        <v>1</v>
      </c>
    </row>
    <row r="14996" spans="1:13" x14ac:dyDescent="0.2">
      <c r="A14996" t="s">
        <v>14993</v>
      </c>
      <c r="B14996">
        <v>1</v>
      </c>
      <c r="C14996" t="s">
        <v>33</v>
      </c>
      <c r="D14996">
        <v>1</v>
      </c>
      <c r="E14996" t="s">
        <v>34</v>
      </c>
      <c r="F14996">
        <v>1</v>
      </c>
      <c r="G14996" s="3" t="s">
        <v>33</v>
      </c>
      <c r="H14996" s="13" t="s">
        <v>33</v>
      </c>
      <c r="M14996">
        <v>1</v>
      </c>
    </row>
    <row r="14997" spans="1:13" x14ac:dyDescent="0.2">
      <c r="A14997" t="s">
        <v>14994</v>
      </c>
      <c r="B14997">
        <v>1</v>
      </c>
      <c r="C14997" t="s">
        <v>33</v>
      </c>
      <c r="D14997">
        <v>1</v>
      </c>
      <c r="E14997" t="s">
        <v>34</v>
      </c>
      <c r="F14997">
        <v>1</v>
      </c>
      <c r="G14997" s="3" t="s">
        <v>33</v>
      </c>
      <c r="H14997" s="13" t="s">
        <v>33</v>
      </c>
      <c r="M14997">
        <v>1</v>
      </c>
    </row>
    <row r="14998" spans="1:13" x14ac:dyDescent="0.2">
      <c r="A14998" t="s">
        <v>14995</v>
      </c>
      <c r="B14998">
        <v>1</v>
      </c>
      <c r="C14998" t="s">
        <v>33</v>
      </c>
      <c r="D14998">
        <v>1</v>
      </c>
      <c r="E14998" t="s">
        <v>34</v>
      </c>
      <c r="F14998">
        <v>1</v>
      </c>
      <c r="G14998" s="3" t="s">
        <v>33</v>
      </c>
      <c r="H14998" s="13" t="s">
        <v>33</v>
      </c>
      <c r="M14998">
        <v>1</v>
      </c>
    </row>
    <row r="14999" spans="1:13" x14ac:dyDescent="0.2">
      <c r="A14999" t="s">
        <v>14996</v>
      </c>
      <c r="B14999">
        <v>1</v>
      </c>
      <c r="C14999" t="s">
        <v>33</v>
      </c>
      <c r="D14999">
        <v>1</v>
      </c>
      <c r="E14999" t="s">
        <v>34</v>
      </c>
      <c r="F14999">
        <v>1</v>
      </c>
      <c r="G14999" s="3" t="s">
        <v>33</v>
      </c>
      <c r="H14999" s="13" t="s">
        <v>33</v>
      </c>
      <c r="M14999">
        <v>1</v>
      </c>
    </row>
    <row r="15000" spans="1:13" x14ac:dyDescent="0.2">
      <c r="A15000" t="s">
        <v>14997</v>
      </c>
      <c r="B15000">
        <v>1</v>
      </c>
      <c r="C15000" t="s">
        <v>33</v>
      </c>
      <c r="D15000">
        <v>1</v>
      </c>
      <c r="E15000" t="s">
        <v>34</v>
      </c>
      <c r="F15000">
        <v>1</v>
      </c>
      <c r="G15000" s="3" t="s">
        <v>33</v>
      </c>
      <c r="H15000" s="13" t="s">
        <v>33</v>
      </c>
      <c r="M15000">
        <v>1</v>
      </c>
    </row>
    <row r="15001" spans="1:13" x14ac:dyDescent="0.2">
      <c r="A15001" t="s">
        <v>14998</v>
      </c>
      <c r="B15001">
        <v>1</v>
      </c>
      <c r="C15001" t="s">
        <v>33</v>
      </c>
      <c r="D15001">
        <v>1</v>
      </c>
      <c r="E15001" t="s">
        <v>34</v>
      </c>
      <c r="F15001">
        <v>1</v>
      </c>
      <c r="G15001" s="3" t="s">
        <v>33</v>
      </c>
      <c r="H15001" s="13" t="s">
        <v>33</v>
      </c>
      <c r="M15001">
        <v>1</v>
      </c>
    </row>
    <row r="15002" spans="1:13" x14ac:dyDescent="0.2">
      <c r="A15002" t="s">
        <v>14999</v>
      </c>
      <c r="B15002">
        <v>1</v>
      </c>
      <c r="C15002" t="s">
        <v>33</v>
      </c>
      <c r="D15002">
        <v>1</v>
      </c>
      <c r="E15002" t="s">
        <v>34</v>
      </c>
      <c r="F15002">
        <v>1</v>
      </c>
      <c r="G15002" s="3" t="s">
        <v>33</v>
      </c>
      <c r="H15002" s="13" t="s">
        <v>33</v>
      </c>
      <c r="M15002">
        <v>1</v>
      </c>
    </row>
    <row r="15003" spans="1:13" x14ac:dyDescent="0.2">
      <c r="A15003" t="s">
        <v>15000</v>
      </c>
      <c r="B15003">
        <v>1</v>
      </c>
      <c r="C15003" t="s">
        <v>33</v>
      </c>
      <c r="D15003">
        <v>1</v>
      </c>
      <c r="E15003" t="s">
        <v>34</v>
      </c>
      <c r="F15003">
        <v>1</v>
      </c>
      <c r="G15003" s="3" t="s">
        <v>33</v>
      </c>
      <c r="H15003" s="13" t="s">
        <v>33</v>
      </c>
      <c r="M15003">
        <v>1</v>
      </c>
    </row>
    <row r="15004" spans="1:13" x14ac:dyDescent="0.2">
      <c r="A15004" t="s">
        <v>15001</v>
      </c>
      <c r="B15004">
        <v>1</v>
      </c>
      <c r="C15004" t="s">
        <v>33</v>
      </c>
      <c r="D15004">
        <v>1</v>
      </c>
      <c r="E15004" t="s">
        <v>34</v>
      </c>
      <c r="F15004">
        <v>1</v>
      </c>
      <c r="G15004" s="3" t="s">
        <v>33</v>
      </c>
      <c r="H15004" s="13" t="s">
        <v>33</v>
      </c>
      <c r="M15004">
        <v>1</v>
      </c>
    </row>
    <row r="15005" spans="1:13" x14ac:dyDescent="0.2">
      <c r="A15005" t="s">
        <v>15002</v>
      </c>
      <c r="B15005">
        <v>1</v>
      </c>
      <c r="C15005" t="s">
        <v>33</v>
      </c>
      <c r="D15005">
        <v>1</v>
      </c>
      <c r="E15005" t="s">
        <v>34</v>
      </c>
      <c r="F15005">
        <v>1</v>
      </c>
      <c r="G15005" s="3" t="s">
        <v>33</v>
      </c>
      <c r="H15005" s="13" t="s">
        <v>33</v>
      </c>
      <c r="M15005">
        <v>1</v>
      </c>
    </row>
    <row r="15006" spans="1:13" x14ac:dyDescent="0.2">
      <c r="A15006" t="s">
        <v>15003</v>
      </c>
      <c r="B15006">
        <v>1</v>
      </c>
      <c r="C15006" t="s">
        <v>33</v>
      </c>
      <c r="D15006">
        <v>1</v>
      </c>
      <c r="E15006" t="s">
        <v>34</v>
      </c>
      <c r="F15006">
        <v>1</v>
      </c>
      <c r="G15006" s="3" t="s">
        <v>33</v>
      </c>
      <c r="H15006" s="13" t="s">
        <v>33</v>
      </c>
      <c r="M15006">
        <v>1</v>
      </c>
    </row>
    <row r="15007" spans="1:13" x14ac:dyDescent="0.2">
      <c r="A15007" t="s">
        <v>15004</v>
      </c>
      <c r="B15007">
        <v>1</v>
      </c>
      <c r="C15007" t="s">
        <v>33</v>
      </c>
      <c r="D15007">
        <v>1</v>
      </c>
      <c r="E15007" t="s">
        <v>34</v>
      </c>
      <c r="F15007">
        <v>1</v>
      </c>
      <c r="G15007" s="3" t="s">
        <v>33</v>
      </c>
      <c r="H15007" s="13" t="s">
        <v>33</v>
      </c>
      <c r="M15007">
        <v>1</v>
      </c>
    </row>
    <row r="15008" spans="1:13" x14ac:dyDescent="0.2">
      <c r="A15008" t="s">
        <v>15005</v>
      </c>
      <c r="B15008">
        <v>1</v>
      </c>
      <c r="C15008" t="s">
        <v>33</v>
      </c>
      <c r="D15008">
        <v>1</v>
      </c>
      <c r="E15008" t="s">
        <v>34</v>
      </c>
      <c r="F15008">
        <v>1</v>
      </c>
      <c r="G15008" s="3" t="s">
        <v>33</v>
      </c>
      <c r="H15008" s="13" t="s">
        <v>33</v>
      </c>
      <c r="M15008">
        <v>1</v>
      </c>
    </row>
    <row r="15009" spans="1:13" x14ac:dyDescent="0.2">
      <c r="A15009" t="s">
        <v>15006</v>
      </c>
      <c r="B15009">
        <v>1</v>
      </c>
      <c r="C15009" t="s">
        <v>33</v>
      </c>
      <c r="D15009">
        <v>1</v>
      </c>
      <c r="E15009" t="s">
        <v>34</v>
      </c>
      <c r="F15009">
        <v>1</v>
      </c>
      <c r="G15009" s="3" t="s">
        <v>33</v>
      </c>
      <c r="H15009" s="13" t="s">
        <v>33</v>
      </c>
      <c r="M15009">
        <v>1</v>
      </c>
    </row>
    <row r="15010" spans="1:13" x14ac:dyDescent="0.2">
      <c r="A15010" t="s">
        <v>15007</v>
      </c>
      <c r="B15010">
        <v>1</v>
      </c>
      <c r="C15010" t="s">
        <v>33</v>
      </c>
      <c r="D15010">
        <v>1</v>
      </c>
      <c r="E15010" t="s">
        <v>34</v>
      </c>
      <c r="F15010">
        <v>1</v>
      </c>
      <c r="G15010" s="3" t="s">
        <v>33</v>
      </c>
      <c r="H15010" s="13" t="s">
        <v>33</v>
      </c>
      <c r="M15010">
        <v>1</v>
      </c>
    </row>
    <row r="15011" spans="1:13" x14ac:dyDescent="0.2">
      <c r="A15011" t="s">
        <v>15008</v>
      </c>
      <c r="B15011">
        <v>1</v>
      </c>
      <c r="C15011" t="s">
        <v>33</v>
      </c>
      <c r="D15011">
        <v>1</v>
      </c>
      <c r="E15011" t="s">
        <v>34</v>
      </c>
      <c r="F15011">
        <v>1</v>
      </c>
      <c r="G15011" s="3" t="s">
        <v>33</v>
      </c>
      <c r="H15011" s="13" t="s">
        <v>33</v>
      </c>
      <c r="M15011">
        <v>1</v>
      </c>
    </row>
    <row r="15012" spans="1:13" x14ac:dyDescent="0.2">
      <c r="A15012" t="s">
        <v>15009</v>
      </c>
      <c r="B15012">
        <v>1</v>
      </c>
      <c r="C15012" t="s">
        <v>33</v>
      </c>
      <c r="D15012">
        <v>1</v>
      </c>
      <c r="E15012" t="s">
        <v>34</v>
      </c>
      <c r="F15012">
        <v>1</v>
      </c>
      <c r="G15012" s="3" t="s">
        <v>33</v>
      </c>
      <c r="H15012" s="13" t="s">
        <v>33</v>
      </c>
      <c r="M15012">
        <v>1</v>
      </c>
    </row>
    <row r="15013" spans="1:13" x14ac:dyDescent="0.2">
      <c r="A15013" t="s">
        <v>15010</v>
      </c>
      <c r="B15013">
        <v>1</v>
      </c>
      <c r="C15013" t="s">
        <v>33</v>
      </c>
      <c r="D15013">
        <v>1</v>
      </c>
      <c r="E15013" t="s">
        <v>34</v>
      </c>
      <c r="F15013">
        <v>1</v>
      </c>
      <c r="G15013" s="3" t="s">
        <v>33</v>
      </c>
      <c r="H15013" s="13" t="s">
        <v>33</v>
      </c>
      <c r="M15013">
        <v>1</v>
      </c>
    </row>
    <row r="15014" spans="1:13" x14ac:dyDescent="0.2">
      <c r="A15014" t="s">
        <v>15011</v>
      </c>
      <c r="B15014">
        <v>1</v>
      </c>
      <c r="C15014" t="s">
        <v>33</v>
      </c>
      <c r="D15014">
        <v>1</v>
      </c>
      <c r="E15014" t="s">
        <v>34</v>
      </c>
      <c r="F15014">
        <v>1</v>
      </c>
      <c r="G15014" s="3" t="s">
        <v>33</v>
      </c>
      <c r="H15014" s="13" t="s">
        <v>33</v>
      </c>
      <c r="M15014">
        <v>1</v>
      </c>
    </row>
    <row r="15015" spans="1:13" x14ac:dyDescent="0.2">
      <c r="A15015" t="s">
        <v>15012</v>
      </c>
      <c r="B15015">
        <v>1</v>
      </c>
      <c r="C15015" t="s">
        <v>33</v>
      </c>
      <c r="D15015">
        <v>1</v>
      </c>
      <c r="E15015" t="s">
        <v>34</v>
      </c>
      <c r="F15015">
        <v>1</v>
      </c>
      <c r="G15015" s="3" t="s">
        <v>33</v>
      </c>
      <c r="H15015" s="13" t="s">
        <v>33</v>
      </c>
      <c r="M15015">
        <v>1</v>
      </c>
    </row>
    <row r="15016" spans="1:13" x14ac:dyDescent="0.2">
      <c r="A15016" t="s">
        <v>15013</v>
      </c>
      <c r="B15016">
        <v>1</v>
      </c>
      <c r="C15016" t="s">
        <v>33</v>
      </c>
      <c r="D15016">
        <v>1</v>
      </c>
      <c r="E15016" t="s">
        <v>34</v>
      </c>
      <c r="F15016">
        <v>1</v>
      </c>
      <c r="G15016" s="3" t="s">
        <v>33</v>
      </c>
      <c r="H15016" s="13" t="s">
        <v>33</v>
      </c>
      <c r="M15016">
        <v>1</v>
      </c>
    </row>
    <row r="15017" spans="1:13" x14ac:dyDescent="0.2">
      <c r="A15017" t="s">
        <v>15014</v>
      </c>
      <c r="B15017">
        <v>1</v>
      </c>
      <c r="C15017" t="s">
        <v>33</v>
      </c>
      <c r="D15017">
        <v>1</v>
      </c>
      <c r="E15017" t="s">
        <v>34</v>
      </c>
      <c r="F15017">
        <v>1</v>
      </c>
      <c r="G15017" s="3" t="s">
        <v>33</v>
      </c>
      <c r="H15017" s="13" t="s">
        <v>33</v>
      </c>
      <c r="M15017">
        <v>1</v>
      </c>
    </row>
    <row r="15018" spans="1:13" x14ac:dyDescent="0.2">
      <c r="A15018" t="s">
        <v>15015</v>
      </c>
      <c r="B15018">
        <v>1</v>
      </c>
      <c r="C15018" t="s">
        <v>33</v>
      </c>
      <c r="D15018">
        <v>1</v>
      </c>
      <c r="E15018" t="s">
        <v>34</v>
      </c>
      <c r="F15018">
        <v>1</v>
      </c>
      <c r="G15018" s="3" t="s">
        <v>33</v>
      </c>
      <c r="H15018" s="13" t="s">
        <v>33</v>
      </c>
      <c r="M15018">
        <v>1</v>
      </c>
    </row>
    <row r="15019" spans="1:13" x14ac:dyDescent="0.2">
      <c r="A15019" t="s">
        <v>15016</v>
      </c>
      <c r="B15019">
        <v>1</v>
      </c>
      <c r="C15019" t="s">
        <v>33</v>
      </c>
      <c r="D15019">
        <v>1</v>
      </c>
      <c r="E15019" t="s">
        <v>34</v>
      </c>
      <c r="F15019">
        <v>1</v>
      </c>
      <c r="G15019" s="3" t="s">
        <v>33</v>
      </c>
      <c r="H15019" s="13" t="s">
        <v>33</v>
      </c>
      <c r="M15019">
        <v>1</v>
      </c>
    </row>
    <row r="15020" spans="1:13" x14ac:dyDescent="0.2">
      <c r="A15020" t="s">
        <v>15017</v>
      </c>
      <c r="B15020">
        <v>1</v>
      </c>
      <c r="C15020" t="s">
        <v>33</v>
      </c>
      <c r="D15020">
        <v>1</v>
      </c>
      <c r="E15020" t="s">
        <v>34</v>
      </c>
      <c r="F15020">
        <v>1</v>
      </c>
      <c r="G15020" s="3" t="s">
        <v>33</v>
      </c>
      <c r="H15020" s="13" t="s">
        <v>33</v>
      </c>
      <c r="M15020">
        <v>1</v>
      </c>
    </row>
    <row r="15021" spans="1:13" x14ac:dyDescent="0.2">
      <c r="A15021" t="s">
        <v>15018</v>
      </c>
      <c r="B15021">
        <v>1</v>
      </c>
      <c r="C15021" t="s">
        <v>33</v>
      </c>
      <c r="D15021">
        <v>1</v>
      </c>
      <c r="E15021" t="s">
        <v>34</v>
      </c>
      <c r="F15021">
        <v>1</v>
      </c>
      <c r="G15021" s="3" t="s">
        <v>33</v>
      </c>
      <c r="H15021" s="13" t="s">
        <v>33</v>
      </c>
      <c r="M15021">
        <v>1</v>
      </c>
    </row>
    <row r="15022" spans="1:13" x14ac:dyDescent="0.2">
      <c r="A15022" t="s">
        <v>15019</v>
      </c>
      <c r="B15022">
        <v>0.21795920390943199</v>
      </c>
      <c r="C15022">
        <v>18.436280461398901</v>
      </c>
      <c r="D15022">
        <v>1</v>
      </c>
      <c r="E15022" t="s">
        <v>34</v>
      </c>
      <c r="F15022">
        <v>0.27994720789342298</v>
      </c>
      <c r="G15022" s="3">
        <v>12.360735349460599</v>
      </c>
      <c r="H15022" s="13">
        <v>16.1805893383527</v>
      </c>
      <c r="M15022">
        <v>0.47026416955609501</v>
      </c>
    </row>
    <row r="15023" spans="1:13" x14ac:dyDescent="0.2">
      <c r="A15023" t="s">
        <v>15020</v>
      </c>
      <c r="B15023">
        <v>1</v>
      </c>
      <c r="C15023" t="s">
        <v>33</v>
      </c>
      <c r="D15023">
        <v>1</v>
      </c>
      <c r="E15023" t="s">
        <v>34</v>
      </c>
      <c r="F15023">
        <v>1</v>
      </c>
      <c r="G15023" s="3" t="s">
        <v>33</v>
      </c>
      <c r="H15023" s="13" t="s">
        <v>33</v>
      </c>
      <c r="M15023">
        <v>1</v>
      </c>
    </row>
    <row r="15024" spans="1:13" x14ac:dyDescent="0.2">
      <c r="A15024" t="s">
        <v>15021</v>
      </c>
      <c r="B15024">
        <v>1</v>
      </c>
      <c r="C15024" t="s">
        <v>33</v>
      </c>
      <c r="D15024">
        <v>1</v>
      </c>
      <c r="E15024" t="s">
        <v>34</v>
      </c>
      <c r="F15024">
        <v>1</v>
      </c>
      <c r="G15024" s="3" t="s">
        <v>33</v>
      </c>
      <c r="H15024" s="13" t="s">
        <v>33</v>
      </c>
      <c r="M15024">
        <v>1</v>
      </c>
    </row>
    <row r="15025" spans="1:13" x14ac:dyDescent="0.2">
      <c r="A15025" t="s">
        <v>15022</v>
      </c>
      <c r="B15025">
        <v>1</v>
      </c>
      <c r="C15025" t="s">
        <v>33</v>
      </c>
      <c r="D15025">
        <v>1</v>
      </c>
      <c r="E15025" t="s">
        <v>34</v>
      </c>
      <c r="F15025">
        <v>1</v>
      </c>
      <c r="G15025" s="3" t="s">
        <v>33</v>
      </c>
      <c r="H15025" s="13" t="s">
        <v>33</v>
      </c>
      <c r="M15025">
        <v>1</v>
      </c>
    </row>
    <row r="15026" spans="1:13" x14ac:dyDescent="0.2">
      <c r="A15026" t="s">
        <v>15023</v>
      </c>
      <c r="B15026">
        <v>1</v>
      </c>
      <c r="C15026" t="s">
        <v>33</v>
      </c>
      <c r="D15026">
        <v>1</v>
      </c>
      <c r="E15026" t="s">
        <v>34</v>
      </c>
      <c r="F15026">
        <v>1</v>
      </c>
      <c r="G15026" s="3" t="s">
        <v>33</v>
      </c>
      <c r="H15026" s="13" t="s">
        <v>33</v>
      </c>
      <c r="M15026">
        <v>1</v>
      </c>
    </row>
    <row r="15027" spans="1:13" x14ac:dyDescent="0.2">
      <c r="A15027" t="s">
        <v>15024</v>
      </c>
      <c r="B15027">
        <v>1</v>
      </c>
      <c r="C15027" t="s">
        <v>33</v>
      </c>
      <c r="D15027">
        <v>1</v>
      </c>
      <c r="E15027" t="s">
        <v>34</v>
      </c>
      <c r="F15027">
        <v>1</v>
      </c>
      <c r="G15027" s="3" t="s">
        <v>33</v>
      </c>
      <c r="H15027" s="13" t="s">
        <v>33</v>
      </c>
      <c r="M15027">
        <v>1</v>
      </c>
    </row>
    <row r="15028" spans="1:13" x14ac:dyDescent="0.2">
      <c r="A15028" t="s">
        <v>15025</v>
      </c>
      <c r="B15028">
        <v>1</v>
      </c>
      <c r="C15028" t="s">
        <v>33</v>
      </c>
      <c r="D15028">
        <v>1</v>
      </c>
      <c r="E15028" t="s">
        <v>34</v>
      </c>
      <c r="F15028">
        <v>1</v>
      </c>
      <c r="G15028" s="3" t="s">
        <v>33</v>
      </c>
      <c r="H15028" s="13" t="s">
        <v>33</v>
      </c>
      <c r="M15028">
        <v>1</v>
      </c>
    </row>
    <row r="15029" spans="1:13" x14ac:dyDescent="0.2">
      <c r="A15029" t="s">
        <v>15026</v>
      </c>
      <c r="B15029">
        <v>1</v>
      </c>
      <c r="C15029" t="s">
        <v>33</v>
      </c>
      <c r="D15029">
        <v>1</v>
      </c>
      <c r="E15029" t="s">
        <v>34</v>
      </c>
      <c r="F15029">
        <v>1</v>
      </c>
      <c r="G15029" s="3" t="s">
        <v>33</v>
      </c>
      <c r="H15029" s="13" t="s">
        <v>33</v>
      </c>
      <c r="M15029">
        <v>1</v>
      </c>
    </row>
    <row r="15030" spans="1:13" x14ac:dyDescent="0.2">
      <c r="A15030" t="s">
        <v>15027</v>
      </c>
      <c r="B15030">
        <v>1</v>
      </c>
      <c r="C15030" t="s">
        <v>33</v>
      </c>
      <c r="D15030">
        <v>1</v>
      </c>
      <c r="E15030" t="s">
        <v>34</v>
      </c>
      <c r="F15030">
        <v>1</v>
      </c>
      <c r="G15030" s="3" t="s">
        <v>33</v>
      </c>
      <c r="H15030" s="13" t="s">
        <v>33</v>
      </c>
      <c r="M15030">
        <v>1</v>
      </c>
    </row>
    <row r="15031" spans="1:13" x14ac:dyDescent="0.2">
      <c r="A15031" t="s">
        <v>15028</v>
      </c>
      <c r="B15031">
        <v>1</v>
      </c>
      <c r="C15031" t="s">
        <v>33</v>
      </c>
      <c r="D15031">
        <v>1</v>
      </c>
      <c r="E15031" t="s">
        <v>34</v>
      </c>
      <c r="F15031">
        <v>1</v>
      </c>
      <c r="G15031" s="3" t="s">
        <v>33</v>
      </c>
      <c r="H15031" s="13" t="s">
        <v>33</v>
      </c>
      <c r="M15031">
        <v>1</v>
      </c>
    </row>
    <row r="15032" spans="1:13" x14ac:dyDescent="0.2">
      <c r="A15032" t="s">
        <v>15029</v>
      </c>
      <c r="B15032">
        <v>1</v>
      </c>
      <c r="C15032" t="s">
        <v>33</v>
      </c>
      <c r="D15032">
        <v>1</v>
      </c>
      <c r="E15032" t="s">
        <v>34</v>
      </c>
      <c r="F15032">
        <v>1</v>
      </c>
      <c r="G15032" s="3" t="s">
        <v>33</v>
      </c>
      <c r="H15032" s="13" t="s">
        <v>33</v>
      </c>
      <c r="M15032">
        <v>1</v>
      </c>
    </row>
    <row r="15033" spans="1:13" x14ac:dyDescent="0.2">
      <c r="A15033" t="s">
        <v>15030</v>
      </c>
      <c r="B15033">
        <v>1</v>
      </c>
      <c r="C15033" t="s">
        <v>33</v>
      </c>
      <c r="D15033">
        <v>1</v>
      </c>
      <c r="E15033" t="s">
        <v>34</v>
      </c>
      <c r="F15033">
        <v>1</v>
      </c>
      <c r="G15033" s="3" t="s">
        <v>33</v>
      </c>
      <c r="H15033" s="13" t="s">
        <v>33</v>
      </c>
      <c r="M15033">
        <v>1</v>
      </c>
    </row>
    <row r="15034" spans="1:13" x14ac:dyDescent="0.2">
      <c r="A15034" t="s">
        <v>15031</v>
      </c>
      <c r="B15034">
        <v>1</v>
      </c>
      <c r="C15034" t="s">
        <v>33</v>
      </c>
      <c r="D15034">
        <v>1</v>
      </c>
      <c r="E15034" t="s">
        <v>34</v>
      </c>
      <c r="F15034">
        <v>1</v>
      </c>
      <c r="G15034" s="3" t="s">
        <v>33</v>
      </c>
      <c r="H15034" s="13" t="s">
        <v>33</v>
      </c>
      <c r="M15034">
        <v>1</v>
      </c>
    </row>
    <row r="15035" spans="1:13" x14ac:dyDescent="0.2">
      <c r="A15035" t="s">
        <v>15032</v>
      </c>
      <c r="B15035">
        <v>1</v>
      </c>
      <c r="C15035" t="s">
        <v>33</v>
      </c>
      <c r="D15035">
        <v>1</v>
      </c>
      <c r="E15035" t="s">
        <v>34</v>
      </c>
      <c r="F15035">
        <v>1</v>
      </c>
      <c r="G15035" s="3" t="s">
        <v>33</v>
      </c>
      <c r="H15035" s="13" t="s">
        <v>33</v>
      </c>
      <c r="M15035">
        <v>1</v>
      </c>
    </row>
    <row r="15036" spans="1:13" x14ac:dyDescent="0.2">
      <c r="A15036" t="s">
        <v>15033</v>
      </c>
      <c r="B15036">
        <v>1</v>
      </c>
      <c r="C15036" t="s">
        <v>33</v>
      </c>
      <c r="D15036">
        <v>1</v>
      </c>
      <c r="E15036" t="s">
        <v>34</v>
      </c>
      <c r="F15036">
        <v>1</v>
      </c>
      <c r="G15036" s="3" t="s">
        <v>33</v>
      </c>
      <c r="H15036" s="13" t="s">
        <v>33</v>
      </c>
      <c r="M15036">
        <v>1</v>
      </c>
    </row>
    <row r="15037" spans="1:13" x14ac:dyDescent="0.2">
      <c r="A15037" t="s">
        <v>15034</v>
      </c>
      <c r="B15037">
        <v>1</v>
      </c>
      <c r="C15037" t="s">
        <v>33</v>
      </c>
      <c r="D15037">
        <v>1</v>
      </c>
      <c r="E15037" t="s">
        <v>34</v>
      </c>
      <c r="F15037">
        <v>1</v>
      </c>
      <c r="G15037" s="3" t="s">
        <v>33</v>
      </c>
      <c r="H15037" s="13" t="s">
        <v>33</v>
      </c>
      <c r="M15037">
        <v>1</v>
      </c>
    </row>
    <row r="15038" spans="1:13" x14ac:dyDescent="0.2">
      <c r="A15038" t="s">
        <v>15035</v>
      </c>
      <c r="B15038">
        <v>1</v>
      </c>
      <c r="C15038" t="s">
        <v>33</v>
      </c>
      <c r="D15038">
        <v>1</v>
      </c>
      <c r="E15038" t="s">
        <v>34</v>
      </c>
      <c r="F15038">
        <v>1</v>
      </c>
      <c r="G15038" s="3" t="s">
        <v>33</v>
      </c>
      <c r="H15038" s="13" t="s">
        <v>33</v>
      </c>
      <c r="M15038">
        <v>1</v>
      </c>
    </row>
    <row r="15039" spans="1:13" x14ac:dyDescent="0.2">
      <c r="A15039" t="s">
        <v>15036</v>
      </c>
      <c r="B15039">
        <v>1</v>
      </c>
      <c r="C15039" t="s">
        <v>33</v>
      </c>
      <c r="D15039">
        <v>1</v>
      </c>
      <c r="E15039" t="s">
        <v>34</v>
      </c>
      <c r="F15039">
        <v>1</v>
      </c>
      <c r="G15039" s="3" t="s">
        <v>33</v>
      </c>
      <c r="H15039" s="13" t="s">
        <v>33</v>
      </c>
      <c r="M15039">
        <v>1</v>
      </c>
    </row>
    <row r="15040" spans="1:13" x14ac:dyDescent="0.2">
      <c r="A15040" t="s">
        <v>15037</v>
      </c>
      <c r="B15040">
        <v>1</v>
      </c>
      <c r="C15040" t="s">
        <v>33</v>
      </c>
      <c r="D15040">
        <v>1</v>
      </c>
      <c r="E15040" t="s">
        <v>34</v>
      </c>
      <c r="F15040">
        <v>1</v>
      </c>
      <c r="G15040" s="3" t="s">
        <v>33</v>
      </c>
      <c r="H15040" s="13" t="s">
        <v>33</v>
      </c>
      <c r="M15040">
        <v>1</v>
      </c>
    </row>
    <row r="15041" spans="1:13" x14ac:dyDescent="0.2">
      <c r="A15041" t="s">
        <v>15038</v>
      </c>
      <c r="B15041">
        <v>1</v>
      </c>
      <c r="C15041" t="s">
        <v>33</v>
      </c>
      <c r="D15041">
        <v>1</v>
      </c>
      <c r="E15041" t="s">
        <v>34</v>
      </c>
      <c r="F15041">
        <v>1</v>
      </c>
      <c r="G15041" s="3" t="s">
        <v>33</v>
      </c>
      <c r="H15041" s="13" t="s">
        <v>33</v>
      </c>
      <c r="M15041">
        <v>1</v>
      </c>
    </row>
    <row r="15042" spans="1:13" x14ac:dyDescent="0.2">
      <c r="A15042" t="s">
        <v>15039</v>
      </c>
      <c r="B15042">
        <v>1</v>
      </c>
      <c r="C15042" t="s">
        <v>33</v>
      </c>
      <c r="D15042">
        <v>1</v>
      </c>
      <c r="E15042" t="s">
        <v>34</v>
      </c>
      <c r="F15042">
        <v>1</v>
      </c>
      <c r="G15042" s="3" t="s">
        <v>33</v>
      </c>
      <c r="H15042" s="13" t="s">
        <v>33</v>
      </c>
      <c r="M15042">
        <v>1</v>
      </c>
    </row>
    <row r="15043" spans="1:13" x14ac:dyDescent="0.2">
      <c r="A15043" t="s">
        <v>15040</v>
      </c>
      <c r="B15043">
        <v>1</v>
      </c>
      <c r="C15043" t="s">
        <v>33</v>
      </c>
      <c r="D15043">
        <v>1</v>
      </c>
      <c r="E15043" t="s">
        <v>34</v>
      </c>
      <c r="F15043">
        <v>1</v>
      </c>
      <c r="G15043" s="3" t="s">
        <v>33</v>
      </c>
      <c r="H15043" s="13" t="s">
        <v>33</v>
      </c>
      <c r="M15043">
        <v>1</v>
      </c>
    </row>
    <row r="15044" spans="1:13" x14ac:dyDescent="0.2">
      <c r="A15044" t="s">
        <v>15041</v>
      </c>
      <c r="B15044">
        <v>1</v>
      </c>
      <c r="C15044" t="s">
        <v>33</v>
      </c>
      <c r="D15044">
        <v>1</v>
      </c>
      <c r="E15044" t="s">
        <v>34</v>
      </c>
      <c r="F15044">
        <v>1</v>
      </c>
      <c r="G15044" s="3" t="s">
        <v>33</v>
      </c>
      <c r="H15044" s="13" t="s">
        <v>33</v>
      </c>
      <c r="M15044">
        <v>1</v>
      </c>
    </row>
    <row r="15045" spans="1:13" x14ac:dyDescent="0.2">
      <c r="A15045" t="s">
        <v>15042</v>
      </c>
      <c r="B15045">
        <v>1</v>
      </c>
      <c r="C15045" t="s">
        <v>33</v>
      </c>
      <c r="D15045">
        <v>1</v>
      </c>
      <c r="E15045" t="s">
        <v>34</v>
      </c>
      <c r="F15045">
        <v>1</v>
      </c>
      <c r="G15045" s="3" t="s">
        <v>33</v>
      </c>
      <c r="H15045" s="13" t="s">
        <v>33</v>
      </c>
      <c r="M15045">
        <v>1</v>
      </c>
    </row>
    <row r="15046" spans="1:13" x14ac:dyDescent="0.2">
      <c r="A15046" t="s">
        <v>15043</v>
      </c>
      <c r="B15046">
        <v>1</v>
      </c>
      <c r="C15046" t="s">
        <v>33</v>
      </c>
      <c r="D15046">
        <v>1</v>
      </c>
      <c r="E15046" t="s">
        <v>34</v>
      </c>
      <c r="F15046">
        <v>1</v>
      </c>
      <c r="G15046" s="3" t="s">
        <v>33</v>
      </c>
      <c r="H15046" s="13" t="s">
        <v>33</v>
      </c>
      <c r="M15046">
        <v>1</v>
      </c>
    </row>
    <row r="15047" spans="1:13" x14ac:dyDescent="0.2">
      <c r="A15047" t="s">
        <v>15044</v>
      </c>
      <c r="B15047">
        <v>0.21795920390943199</v>
      </c>
      <c r="C15047">
        <v>1.5637195386011</v>
      </c>
      <c r="D15047">
        <v>1</v>
      </c>
      <c r="E15047" t="s">
        <v>34</v>
      </c>
      <c r="F15047">
        <v>0.27994720789342298</v>
      </c>
      <c r="G15047" s="3">
        <v>4.7214152382932397</v>
      </c>
      <c r="H15047" s="13">
        <v>2.97607627019427</v>
      </c>
      <c r="M15047">
        <v>0.47026416955609501</v>
      </c>
    </row>
    <row r="15048" spans="1:13" x14ac:dyDescent="0.2">
      <c r="A15048" t="s">
        <v>15045</v>
      </c>
      <c r="B15048">
        <v>1</v>
      </c>
      <c r="C15048" t="s">
        <v>33</v>
      </c>
      <c r="D15048">
        <v>1</v>
      </c>
      <c r="E15048" t="s">
        <v>34</v>
      </c>
      <c r="F15048">
        <v>1</v>
      </c>
      <c r="G15048" s="3" t="s">
        <v>33</v>
      </c>
      <c r="H15048" s="13" t="s">
        <v>33</v>
      </c>
      <c r="M15048">
        <v>1</v>
      </c>
    </row>
    <row r="15049" spans="1:13" x14ac:dyDescent="0.2">
      <c r="A15049" t="s">
        <v>15046</v>
      </c>
      <c r="B15049">
        <v>1</v>
      </c>
      <c r="C15049" t="s">
        <v>33</v>
      </c>
      <c r="D15049">
        <v>1</v>
      </c>
      <c r="E15049" t="s">
        <v>34</v>
      </c>
      <c r="F15049">
        <v>1</v>
      </c>
      <c r="G15049" s="3" t="s">
        <v>33</v>
      </c>
      <c r="H15049" s="13" t="s">
        <v>33</v>
      </c>
      <c r="M15049">
        <v>1</v>
      </c>
    </row>
    <row r="15050" spans="1:13" x14ac:dyDescent="0.2">
      <c r="A15050" t="s">
        <v>15047</v>
      </c>
      <c r="B15050">
        <v>1</v>
      </c>
      <c r="C15050" t="s">
        <v>33</v>
      </c>
      <c r="D15050">
        <v>1</v>
      </c>
      <c r="E15050" t="s">
        <v>34</v>
      </c>
      <c r="F15050">
        <v>1</v>
      </c>
      <c r="G15050" s="3" t="s">
        <v>33</v>
      </c>
      <c r="H15050" s="13" t="s">
        <v>33</v>
      </c>
      <c r="M15050">
        <v>1</v>
      </c>
    </row>
    <row r="15051" spans="1:13" x14ac:dyDescent="0.2">
      <c r="A15051" t="s">
        <v>15048</v>
      </c>
      <c r="B15051">
        <v>1</v>
      </c>
      <c r="C15051" t="s">
        <v>33</v>
      </c>
      <c r="D15051">
        <v>1</v>
      </c>
      <c r="E15051" t="s">
        <v>34</v>
      </c>
      <c r="F15051">
        <v>1</v>
      </c>
      <c r="G15051" s="3" t="s">
        <v>33</v>
      </c>
      <c r="H15051" s="13" t="s">
        <v>33</v>
      </c>
      <c r="M15051">
        <v>1</v>
      </c>
    </row>
    <row r="15052" spans="1:13" x14ac:dyDescent="0.2">
      <c r="A15052" t="s">
        <v>15049</v>
      </c>
      <c r="B15052">
        <v>1</v>
      </c>
      <c r="C15052" t="s">
        <v>33</v>
      </c>
      <c r="D15052">
        <v>1</v>
      </c>
      <c r="E15052" t="s">
        <v>34</v>
      </c>
      <c r="F15052">
        <v>1</v>
      </c>
      <c r="G15052" s="3" t="s">
        <v>33</v>
      </c>
      <c r="H15052" s="13" t="s">
        <v>33</v>
      </c>
      <c r="M15052">
        <v>1</v>
      </c>
    </row>
    <row r="15053" spans="1:13" x14ac:dyDescent="0.2">
      <c r="A15053" t="s">
        <v>15050</v>
      </c>
      <c r="B15053">
        <v>1</v>
      </c>
      <c r="C15053" t="s">
        <v>33</v>
      </c>
      <c r="D15053">
        <v>1</v>
      </c>
      <c r="E15053" t="s">
        <v>34</v>
      </c>
      <c r="F15053">
        <v>1</v>
      </c>
      <c r="G15053" s="3" t="s">
        <v>33</v>
      </c>
      <c r="H15053" s="13" t="s">
        <v>33</v>
      </c>
      <c r="M15053">
        <v>1</v>
      </c>
    </row>
    <row r="15054" spans="1:13" x14ac:dyDescent="0.2">
      <c r="A15054" t="s">
        <v>15051</v>
      </c>
      <c r="B15054">
        <v>1</v>
      </c>
      <c r="C15054" t="s">
        <v>33</v>
      </c>
      <c r="D15054">
        <v>1</v>
      </c>
      <c r="E15054" t="s">
        <v>34</v>
      </c>
      <c r="F15054">
        <v>1</v>
      </c>
      <c r="G15054" s="3" t="s">
        <v>33</v>
      </c>
      <c r="H15054" s="13" t="s">
        <v>33</v>
      </c>
      <c r="M15054">
        <v>1</v>
      </c>
    </row>
    <row r="15055" spans="1:13" x14ac:dyDescent="0.2">
      <c r="A15055" t="s">
        <v>15052</v>
      </c>
      <c r="B15055">
        <v>1</v>
      </c>
      <c r="C15055" t="s">
        <v>33</v>
      </c>
      <c r="D15055">
        <v>1</v>
      </c>
      <c r="E15055" t="s">
        <v>34</v>
      </c>
      <c r="F15055">
        <v>1</v>
      </c>
      <c r="G15055" s="3" t="s">
        <v>33</v>
      </c>
      <c r="H15055" s="13" t="s">
        <v>33</v>
      </c>
      <c r="M15055">
        <v>1</v>
      </c>
    </row>
    <row r="15056" spans="1:13" x14ac:dyDescent="0.2">
      <c r="A15056" t="s">
        <v>15053</v>
      </c>
      <c r="B15056">
        <v>1</v>
      </c>
      <c r="C15056" t="s">
        <v>33</v>
      </c>
      <c r="D15056">
        <v>1</v>
      </c>
      <c r="E15056" t="s">
        <v>34</v>
      </c>
      <c r="F15056">
        <v>1</v>
      </c>
      <c r="G15056" s="3" t="s">
        <v>33</v>
      </c>
      <c r="H15056" s="13" t="s">
        <v>33</v>
      </c>
      <c r="M15056">
        <v>1</v>
      </c>
    </row>
    <row r="15057" spans="1:13" x14ac:dyDescent="0.2">
      <c r="A15057" t="s">
        <v>15054</v>
      </c>
      <c r="B15057">
        <v>1</v>
      </c>
      <c r="C15057" t="s">
        <v>33</v>
      </c>
      <c r="D15057">
        <v>1</v>
      </c>
      <c r="E15057" t="s">
        <v>34</v>
      </c>
      <c r="F15057">
        <v>1</v>
      </c>
      <c r="G15057" s="3" t="s">
        <v>33</v>
      </c>
      <c r="H15057" s="13" t="s">
        <v>33</v>
      </c>
      <c r="M15057">
        <v>1</v>
      </c>
    </row>
    <row r="15058" spans="1:13" x14ac:dyDescent="0.2">
      <c r="A15058" t="s">
        <v>15055</v>
      </c>
      <c r="B15058">
        <v>1</v>
      </c>
      <c r="C15058" t="s">
        <v>33</v>
      </c>
      <c r="D15058">
        <v>1</v>
      </c>
      <c r="E15058" t="s">
        <v>34</v>
      </c>
      <c r="F15058">
        <v>1</v>
      </c>
      <c r="G15058" s="3" t="s">
        <v>33</v>
      </c>
      <c r="H15058" s="13" t="s">
        <v>33</v>
      </c>
      <c r="M15058">
        <v>1</v>
      </c>
    </row>
    <row r="15059" spans="1:13" x14ac:dyDescent="0.2">
      <c r="A15059" t="s">
        <v>15056</v>
      </c>
      <c r="B15059">
        <v>1</v>
      </c>
      <c r="C15059" t="s">
        <v>33</v>
      </c>
      <c r="D15059">
        <v>1</v>
      </c>
      <c r="E15059" t="s">
        <v>34</v>
      </c>
      <c r="F15059">
        <v>1</v>
      </c>
      <c r="G15059" s="3" t="s">
        <v>33</v>
      </c>
      <c r="H15059" s="13" t="s">
        <v>33</v>
      </c>
      <c r="M15059">
        <v>1</v>
      </c>
    </row>
    <row r="15060" spans="1:13" x14ac:dyDescent="0.2">
      <c r="A15060" t="s">
        <v>15057</v>
      </c>
      <c r="B15060">
        <v>0.65195298905233601</v>
      </c>
      <c r="C15060">
        <v>21.113820111422701</v>
      </c>
      <c r="D15060">
        <v>1</v>
      </c>
      <c r="E15060">
        <v>18</v>
      </c>
      <c r="F15060">
        <v>0.42541858223311702</v>
      </c>
      <c r="G15060" s="3">
        <v>8.0000047664305303</v>
      </c>
      <c r="H15060" s="13">
        <v>21.998190692855399</v>
      </c>
      <c r="M15060">
        <v>0.861131474331986</v>
      </c>
    </row>
    <row r="15061" spans="1:13" x14ac:dyDescent="0.2">
      <c r="A15061" t="s">
        <v>15058</v>
      </c>
      <c r="B15061">
        <v>1</v>
      </c>
      <c r="C15061" t="s">
        <v>33</v>
      </c>
      <c r="D15061">
        <v>1</v>
      </c>
      <c r="E15061" t="s">
        <v>34</v>
      </c>
      <c r="F15061">
        <v>1</v>
      </c>
      <c r="G15061" s="3" t="s">
        <v>33</v>
      </c>
      <c r="H15061" s="13" t="s">
        <v>33</v>
      </c>
      <c r="M15061">
        <v>1</v>
      </c>
    </row>
    <row r="15062" spans="1:13" x14ac:dyDescent="0.2">
      <c r="A15062" t="s">
        <v>15059</v>
      </c>
      <c r="B15062">
        <v>1</v>
      </c>
      <c r="C15062" t="s">
        <v>33</v>
      </c>
      <c r="D15062">
        <v>1</v>
      </c>
      <c r="E15062" t="s">
        <v>34</v>
      </c>
      <c r="F15062">
        <v>1</v>
      </c>
      <c r="G15062" s="3" t="s">
        <v>33</v>
      </c>
      <c r="H15062" s="13" t="s">
        <v>33</v>
      </c>
      <c r="M15062">
        <v>1</v>
      </c>
    </row>
    <row r="15063" spans="1:13" x14ac:dyDescent="0.2">
      <c r="A15063" t="s">
        <v>15060</v>
      </c>
      <c r="B15063">
        <v>1</v>
      </c>
      <c r="C15063" t="s">
        <v>33</v>
      </c>
      <c r="D15063">
        <v>1</v>
      </c>
      <c r="E15063" t="s">
        <v>34</v>
      </c>
      <c r="F15063">
        <v>1</v>
      </c>
      <c r="G15063" s="3" t="s">
        <v>33</v>
      </c>
      <c r="H15063" s="13" t="s">
        <v>33</v>
      </c>
      <c r="M15063">
        <v>1</v>
      </c>
    </row>
    <row r="15064" spans="1:13" x14ac:dyDescent="0.2">
      <c r="A15064" t="s">
        <v>15061</v>
      </c>
      <c r="B15064">
        <v>1</v>
      </c>
      <c r="C15064" t="s">
        <v>33</v>
      </c>
      <c r="D15064">
        <v>1</v>
      </c>
      <c r="E15064" t="s">
        <v>34</v>
      </c>
      <c r="F15064">
        <v>1</v>
      </c>
      <c r="G15064" s="3" t="s">
        <v>33</v>
      </c>
      <c r="H15064" s="13" t="s">
        <v>33</v>
      </c>
      <c r="M15064">
        <v>1</v>
      </c>
    </row>
    <row r="15065" spans="1:13" x14ac:dyDescent="0.2">
      <c r="A15065" t="s">
        <v>15062</v>
      </c>
      <c r="B15065">
        <v>1</v>
      </c>
      <c r="C15065" t="s">
        <v>33</v>
      </c>
      <c r="D15065">
        <v>1</v>
      </c>
      <c r="E15065" t="s">
        <v>34</v>
      </c>
      <c r="F15065">
        <v>1</v>
      </c>
      <c r="G15065" s="3" t="s">
        <v>33</v>
      </c>
      <c r="H15065" s="13" t="s">
        <v>33</v>
      </c>
      <c r="M15065">
        <v>1</v>
      </c>
    </row>
    <row r="15066" spans="1:13" x14ac:dyDescent="0.2">
      <c r="A15066" t="s">
        <v>15063</v>
      </c>
      <c r="B15066">
        <v>1</v>
      </c>
      <c r="C15066" t="s">
        <v>33</v>
      </c>
      <c r="D15066">
        <v>1</v>
      </c>
      <c r="E15066" t="s">
        <v>34</v>
      </c>
      <c r="F15066">
        <v>1</v>
      </c>
      <c r="G15066" s="3" t="s">
        <v>33</v>
      </c>
      <c r="H15066" s="13" t="s">
        <v>33</v>
      </c>
      <c r="M15066">
        <v>1</v>
      </c>
    </row>
    <row r="15067" spans="1:13" x14ac:dyDescent="0.2">
      <c r="A15067" t="s">
        <v>15064</v>
      </c>
      <c r="B15067">
        <v>1</v>
      </c>
      <c r="C15067" t="s">
        <v>33</v>
      </c>
      <c r="D15067">
        <v>1</v>
      </c>
      <c r="E15067" t="s">
        <v>34</v>
      </c>
      <c r="F15067">
        <v>1</v>
      </c>
      <c r="G15067" s="3" t="s">
        <v>33</v>
      </c>
      <c r="H15067" s="13" t="s">
        <v>33</v>
      </c>
      <c r="M15067">
        <v>1</v>
      </c>
    </row>
    <row r="15068" spans="1:13" x14ac:dyDescent="0.2">
      <c r="A15068" t="s">
        <v>15065</v>
      </c>
      <c r="B15068">
        <v>1</v>
      </c>
      <c r="C15068" t="s">
        <v>33</v>
      </c>
      <c r="D15068">
        <v>1</v>
      </c>
      <c r="E15068" t="s">
        <v>34</v>
      </c>
      <c r="F15068">
        <v>1</v>
      </c>
      <c r="G15068" s="3" t="s">
        <v>33</v>
      </c>
      <c r="H15068" s="13" t="s">
        <v>33</v>
      </c>
      <c r="M15068">
        <v>1</v>
      </c>
    </row>
    <row r="15069" spans="1:13" x14ac:dyDescent="0.2">
      <c r="A15069" t="s">
        <v>15066</v>
      </c>
      <c r="B15069">
        <v>1</v>
      </c>
      <c r="C15069" t="s">
        <v>33</v>
      </c>
      <c r="D15069">
        <v>1</v>
      </c>
      <c r="E15069" t="s">
        <v>34</v>
      </c>
      <c r="F15069">
        <v>1</v>
      </c>
      <c r="G15069" s="3" t="s">
        <v>33</v>
      </c>
      <c r="H15069" s="13" t="s">
        <v>33</v>
      </c>
      <c r="M15069">
        <v>1</v>
      </c>
    </row>
    <row r="15070" spans="1:13" x14ac:dyDescent="0.2">
      <c r="A15070" t="s">
        <v>15067</v>
      </c>
      <c r="B15070">
        <v>1</v>
      </c>
      <c r="C15070" t="s">
        <v>33</v>
      </c>
      <c r="D15070">
        <v>1</v>
      </c>
      <c r="E15070" t="s">
        <v>34</v>
      </c>
      <c r="F15070">
        <v>1</v>
      </c>
      <c r="G15070" s="3" t="s">
        <v>33</v>
      </c>
      <c r="H15070" s="13" t="s">
        <v>33</v>
      </c>
      <c r="M15070">
        <v>1</v>
      </c>
    </row>
    <row r="15071" spans="1:13" x14ac:dyDescent="0.2">
      <c r="A15071" t="s">
        <v>15068</v>
      </c>
      <c r="B15071">
        <v>1</v>
      </c>
      <c r="C15071" t="s">
        <v>33</v>
      </c>
      <c r="D15071">
        <v>1</v>
      </c>
      <c r="E15071" t="s">
        <v>34</v>
      </c>
      <c r="F15071">
        <v>1</v>
      </c>
      <c r="G15071" s="3" t="s">
        <v>33</v>
      </c>
      <c r="H15071" s="13" t="s">
        <v>33</v>
      </c>
      <c r="M15071">
        <v>1</v>
      </c>
    </row>
    <row r="15072" spans="1:13" x14ac:dyDescent="0.2">
      <c r="A15072" t="s">
        <v>15069</v>
      </c>
      <c r="B15072">
        <v>1</v>
      </c>
      <c r="C15072" t="s">
        <v>33</v>
      </c>
      <c r="D15072">
        <v>1</v>
      </c>
      <c r="E15072" t="s">
        <v>34</v>
      </c>
      <c r="F15072">
        <v>1</v>
      </c>
      <c r="G15072" s="3" t="s">
        <v>33</v>
      </c>
      <c r="H15072" s="13" t="s">
        <v>33</v>
      </c>
      <c r="M15072">
        <v>1</v>
      </c>
    </row>
    <row r="15073" spans="1:13" x14ac:dyDescent="0.2">
      <c r="A15073" t="s">
        <v>15070</v>
      </c>
      <c r="B15073">
        <v>1</v>
      </c>
      <c r="C15073" t="s">
        <v>33</v>
      </c>
      <c r="D15073">
        <v>1</v>
      </c>
      <c r="E15073" t="s">
        <v>34</v>
      </c>
      <c r="F15073">
        <v>1</v>
      </c>
      <c r="G15073" s="3" t="s">
        <v>33</v>
      </c>
      <c r="H15073" s="13" t="s">
        <v>33</v>
      </c>
      <c r="M15073">
        <v>1</v>
      </c>
    </row>
    <row r="15074" spans="1:13" x14ac:dyDescent="0.2">
      <c r="A15074" t="s">
        <v>15071</v>
      </c>
      <c r="B15074">
        <v>1</v>
      </c>
      <c r="C15074" t="s">
        <v>33</v>
      </c>
      <c r="D15074">
        <v>1</v>
      </c>
      <c r="E15074" t="s">
        <v>34</v>
      </c>
      <c r="F15074">
        <v>1</v>
      </c>
      <c r="G15074" s="3" t="s">
        <v>33</v>
      </c>
      <c r="H15074" s="13" t="s">
        <v>33</v>
      </c>
      <c r="M15074">
        <v>1</v>
      </c>
    </row>
    <row r="15075" spans="1:13" x14ac:dyDescent="0.2">
      <c r="A15075" t="s">
        <v>15072</v>
      </c>
      <c r="B15075">
        <v>1</v>
      </c>
      <c r="C15075" t="s">
        <v>33</v>
      </c>
      <c r="D15075">
        <v>1</v>
      </c>
      <c r="E15075" t="s">
        <v>34</v>
      </c>
      <c r="F15075">
        <v>1</v>
      </c>
      <c r="G15075" s="3" t="s">
        <v>33</v>
      </c>
      <c r="H15075" s="13" t="s">
        <v>33</v>
      </c>
      <c r="M15075">
        <v>1</v>
      </c>
    </row>
    <row r="15076" spans="1:13" x14ac:dyDescent="0.2">
      <c r="A15076" t="s">
        <v>15073</v>
      </c>
      <c r="B15076">
        <v>1</v>
      </c>
      <c r="C15076" t="s">
        <v>33</v>
      </c>
      <c r="D15076">
        <v>1</v>
      </c>
      <c r="E15076" t="s">
        <v>34</v>
      </c>
      <c r="F15076">
        <v>1</v>
      </c>
      <c r="G15076" s="3" t="s">
        <v>33</v>
      </c>
      <c r="H15076" s="13" t="s">
        <v>33</v>
      </c>
      <c r="M15076">
        <v>1</v>
      </c>
    </row>
    <row r="15077" spans="1:13" x14ac:dyDescent="0.2">
      <c r="A15077" t="s">
        <v>15074</v>
      </c>
      <c r="B15077">
        <v>1</v>
      </c>
      <c r="C15077" t="s">
        <v>33</v>
      </c>
      <c r="D15077">
        <v>1</v>
      </c>
      <c r="E15077" t="s">
        <v>34</v>
      </c>
      <c r="F15077">
        <v>1</v>
      </c>
      <c r="G15077" s="3" t="s">
        <v>33</v>
      </c>
      <c r="H15077" s="13" t="s">
        <v>33</v>
      </c>
      <c r="M15077">
        <v>1</v>
      </c>
    </row>
    <row r="15078" spans="1:13" x14ac:dyDescent="0.2">
      <c r="A15078" t="s">
        <v>15075</v>
      </c>
      <c r="B15078">
        <v>1</v>
      </c>
      <c r="C15078" t="s">
        <v>33</v>
      </c>
      <c r="D15078">
        <v>1</v>
      </c>
      <c r="E15078" t="s">
        <v>34</v>
      </c>
      <c r="F15078">
        <v>1</v>
      </c>
      <c r="G15078" s="3" t="s">
        <v>33</v>
      </c>
      <c r="H15078" s="13" t="s">
        <v>33</v>
      </c>
      <c r="M15078">
        <v>1</v>
      </c>
    </row>
    <row r="15079" spans="1:13" x14ac:dyDescent="0.2">
      <c r="A15079" t="s">
        <v>15076</v>
      </c>
      <c r="B15079">
        <v>1</v>
      </c>
      <c r="C15079" t="s">
        <v>33</v>
      </c>
      <c r="D15079">
        <v>1</v>
      </c>
      <c r="E15079" t="s">
        <v>34</v>
      </c>
      <c r="F15079">
        <v>1</v>
      </c>
      <c r="G15079" s="3" t="s">
        <v>33</v>
      </c>
      <c r="H15079" s="13" t="s">
        <v>33</v>
      </c>
      <c r="M15079">
        <v>1</v>
      </c>
    </row>
    <row r="15080" spans="1:13" x14ac:dyDescent="0.2">
      <c r="A15080" t="s">
        <v>15077</v>
      </c>
      <c r="B15080">
        <v>1</v>
      </c>
      <c r="C15080" t="s">
        <v>33</v>
      </c>
      <c r="D15080">
        <v>1</v>
      </c>
      <c r="E15080" t="s">
        <v>34</v>
      </c>
      <c r="F15080">
        <v>1</v>
      </c>
      <c r="G15080" s="3" t="s">
        <v>33</v>
      </c>
      <c r="H15080" s="13" t="s">
        <v>33</v>
      </c>
      <c r="M15080">
        <v>1</v>
      </c>
    </row>
    <row r="15081" spans="1:13" x14ac:dyDescent="0.2">
      <c r="A15081" t="s">
        <v>15078</v>
      </c>
      <c r="B15081">
        <v>1</v>
      </c>
      <c r="C15081" t="s">
        <v>33</v>
      </c>
      <c r="D15081">
        <v>1</v>
      </c>
      <c r="E15081" t="s">
        <v>34</v>
      </c>
      <c r="F15081">
        <v>1</v>
      </c>
      <c r="G15081" s="3" t="s">
        <v>33</v>
      </c>
      <c r="H15081" s="13" t="s">
        <v>33</v>
      </c>
      <c r="M15081">
        <v>1</v>
      </c>
    </row>
    <row r="15082" spans="1:13" x14ac:dyDescent="0.2">
      <c r="A15082" t="s">
        <v>15079</v>
      </c>
      <c r="B15082">
        <v>1</v>
      </c>
      <c r="C15082" t="s">
        <v>33</v>
      </c>
      <c r="D15082">
        <v>1</v>
      </c>
      <c r="E15082" t="s">
        <v>34</v>
      </c>
      <c r="F15082">
        <v>1</v>
      </c>
      <c r="G15082" s="3" t="s">
        <v>33</v>
      </c>
      <c r="H15082" s="13" t="s">
        <v>33</v>
      </c>
      <c r="M15082">
        <v>1</v>
      </c>
    </row>
    <row r="15083" spans="1:13" x14ac:dyDescent="0.2">
      <c r="A15083" t="s">
        <v>15080</v>
      </c>
      <c r="B15083">
        <v>1</v>
      </c>
      <c r="C15083" t="s">
        <v>33</v>
      </c>
      <c r="D15083">
        <v>1</v>
      </c>
      <c r="E15083" t="s">
        <v>34</v>
      </c>
      <c r="F15083">
        <v>1</v>
      </c>
      <c r="G15083" s="3" t="s">
        <v>33</v>
      </c>
      <c r="H15083" s="13" t="s">
        <v>33</v>
      </c>
      <c r="M15083">
        <v>1</v>
      </c>
    </row>
    <row r="15084" spans="1:13" x14ac:dyDescent="0.2">
      <c r="A15084" t="s">
        <v>15081</v>
      </c>
      <c r="B15084">
        <v>1</v>
      </c>
      <c r="C15084" t="s">
        <v>33</v>
      </c>
      <c r="D15084">
        <v>1</v>
      </c>
      <c r="E15084" t="s">
        <v>34</v>
      </c>
      <c r="F15084">
        <v>1</v>
      </c>
      <c r="G15084" s="3" t="s">
        <v>33</v>
      </c>
      <c r="H15084" s="13" t="s">
        <v>33</v>
      </c>
      <c r="M15084">
        <v>1</v>
      </c>
    </row>
    <row r="15085" spans="1:13" x14ac:dyDescent="0.2">
      <c r="A15085" t="s">
        <v>15082</v>
      </c>
      <c r="B15085">
        <v>1</v>
      </c>
      <c r="C15085" t="s">
        <v>33</v>
      </c>
      <c r="D15085">
        <v>1</v>
      </c>
      <c r="E15085" t="s">
        <v>34</v>
      </c>
      <c r="F15085">
        <v>1</v>
      </c>
      <c r="G15085" s="3" t="s">
        <v>33</v>
      </c>
      <c r="H15085" s="13" t="s">
        <v>33</v>
      </c>
      <c r="M15085">
        <v>1</v>
      </c>
    </row>
    <row r="15086" spans="1:13" x14ac:dyDescent="0.2">
      <c r="A15086" t="s">
        <v>15083</v>
      </c>
      <c r="B15086">
        <v>1</v>
      </c>
      <c r="C15086" t="s">
        <v>33</v>
      </c>
      <c r="D15086">
        <v>1</v>
      </c>
      <c r="E15086" t="s">
        <v>34</v>
      </c>
      <c r="F15086">
        <v>1</v>
      </c>
      <c r="G15086" s="3" t="s">
        <v>33</v>
      </c>
      <c r="H15086" s="13" t="s">
        <v>33</v>
      </c>
      <c r="M15086">
        <v>1</v>
      </c>
    </row>
    <row r="15087" spans="1:13" x14ac:dyDescent="0.2">
      <c r="A15087" t="s">
        <v>15084</v>
      </c>
      <c r="B15087">
        <v>1</v>
      </c>
      <c r="C15087" t="s">
        <v>33</v>
      </c>
      <c r="D15087">
        <v>1</v>
      </c>
      <c r="E15087" t="s">
        <v>34</v>
      </c>
      <c r="F15087">
        <v>1</v>
      </c>
      <c r="G15087" s="3" t="s">
        <v>33</v>
      </c>
      <c r="H15087" s="13" t="s">
        <v>33</v>
      </c>
      <c r="M15087">
        <v>1</v>
      </c>
    </row>
    <row r="15088" spans="1:13" x14ac:dyDescent="0.2">
      <c r="A15088" t="s">
        <v>15085</v>
      </c>
      <c r="B15088">
        <v>1</v>
      </c>
      <c r="C15088" t="s">
        <v>33</v>
      </c>
      <c r="D15088">
        <v>1</v>
      </c>
      <c r="E15088" t="s">
        <v>34</v>
      </c>
      <c r="F15088">
        <v>1</v>
      </c>
      <c r="G15088" s="3" t="s">
        <v>33</v>
      </c>
      <c r="H15088" s="13" t="s">
        <v>33</v>
      </c>
      <c r="M15088">
        <v>1</v>
      </c>
    </row>
    <row r="15089" spans="1:13" x14ac:dyDescent="0.2">
      <c r="A15089" t="s">
        <v>15086</v>
      </c>
      <c r="B15089">
        <v>1</v>
      </c>
      <c r="C15089" t="s">
        <v>33</v>
      </c>
      <c r="D15089">
        <v>1</v>
      </c>
      <c r="E15089" t="s">
        <v>34</v>
      </c>
      <c r="F15089">
        <v>1</v>
      </c>
      <c r="G15089" s="3" t="s">
        <v>33</v>
      </c>
      <c r="H15089" s="13" t="s">
        <v>33</v>
      </c>
      <c r="M15089">
        <v>1</v>
      </c>
    </row>
    <row r="15090" spans="1:13" x14ac:dyDescent="0.2">
      <c r="A15090" t="s">
        <v>15087</v>
      </c>
      <c r="B15090">
        <v>1</v>
      </c>
      <c r="C15090" t="s">
        <v>33</v>
      </c>
      <c r="D15090">
        <v>1</v>
      </c>
      <c r="E15090" t="s">
        <v>34</v>
      </c>
      <c r="F15090">
        <v>1</v>
      </c>
      <c r="G15090" s="3" t="s">
        <v>33</v>
      </c>
      <c r="H15090" s="13" t="s">
        <v>33</v>
      </c>
      <c r="M15090">
        <v>1</v>
      </c>
    </row>
    <row r="15091" spans="1:13" x14ac:dyDescent="0.2">
      <c r="A15091" t="s">
        <v>15088</v>
      </c>
      <c r="B15091">
        <v>1</v>
      </c>
      <c r="C15091" t="s">
        <v>33</v>
      </c>
      <c r="D15091">
        <v>1</v>
      </c>
      <c r="E15091" t="s">
        <v>34</v>
      </c>
      <c r="F15091">
        <v>1</v>
      </c>
      <c r="G15091" s="3" t="s">
        <v>33</v>
      </c>
      <c r="H15091" s="13" t="s">
        <v>33</v>
      </c>
      <c r="M15091">
        <v>1</v>
      </c>
    </row>
    <row r="15092" spans="1:13" x14ac:dyDescent="0.2">
      <c r="A15092" t="s">
        <v>15089</v>
      </c>
      <c r="B15092">
        <v>1</v>
      </c>
      <c r="C15092" t="s">
        <v>33</v>
      </c>
      <c r="D15092">
        <v>1</v>
      </c>
      <c r="E15092" t="s">
        <v>34</v>
      </c>
      <c r="F15092">
        <v>1</v>
      </c>
      <c r="G15092" s="3" t="s">
        <v>33</v>
      </c>
      <c r="H15092" s="13" t="s">
        <v>33</v>
      </c>
      <c r="M15092">
        <v>1</v>
      </c>
    </row>
    <row r="15093" spans="1:13" x14ac:dyDescent="0.2">
      <c r="A15093" t="s">
        <v>15090</v>
      </c>
      <c r="B15093">
        <v>1</v>
      </c>
      <c r="C15093" t="s">
        <v>33</v>
      </c>
      <c r="D15093">
        <v>1</v>
      </c>
      <c r="E15093" t="s">
        <v>34</v>
      </c>
      <c r="F15093">
        <v>1</v>
      </c>
      <c r="G15093" s="3" t="s">
        <v>33</v>
      </c>
      <c r="H15093" s="13" t="s">
        <v>33</v>
      </c>
      <c r="M15093">
        <v>1</v>
      </c>
    </row>
    <row r="15094" spans="1:13" x14ac:dyDescent="0.2">
      <c r="A15094" t="s">
        <v>15091</v>
      </c>
      <c r="B15094">
        <v>1</v>
      </c>
      <c r="C15094" t="s">
        <v>33</v>
      </c>
      <c r="D15094">
        <v>1</v>
      </c>
      <c r="E15094" t="s">
        <v>34</v>
      </c>
      <c r="F15094">
        <v>1</v>
      </c>
      <c r="G15094" s="3" t="s">
        <v>33</v>
      </c>
      <c r="H15094" s="13" t="s">
        <v>33</v>
      </c>
      <c r="M15094">
        <v>1</v>
      </c>
    </row>
    <row r="15095" spans="1:13" x14ac:dyDescent="0.2">
      <c r="A15095" t="s">
        <v>15092</v>
      </c>
      <c r="B15095">
        <v>1</v>
      </c>
      <c r="C15095" t="s">
        <v>33</v>
      </c>
      <c r="D15095">
        <v>1</v>
      </c>
      <c r="E15095" t="s">
        <v>34</v>
      </c>
      <c r="F15095">
        <v>1</v>
      </c>
      <c r="G15095" s="3" t="s">
        <v>33</v>
      </c>
      <c r="H15095" s="13" t="s">
        <v>33</v>
      </c>
      <c r="M15095">
        <v>1</v>
      </c>
    </row>
    <row r="15096" spans="1:13" x14ac:dyDescent="0.2">
      <c r="A15096" t="s">
        <v>15093</v>
      </c>
      <c r="B15096">
        <v>1</v>
      </c>
      <c r="C15096" t="s">
        <v>33</v>
      </c>
      <c r="D15096">
        <v>1</v>
      </c>
      <c r="E15096" t="s">
        <v>34</v>
      </c>
      <c r="F15096">
        <v>1</v>
      </c>
      <c r="G15096" s="3" t="s">
        <v>33</v>
      </c>
      <c r="H15096" s="13" t="s">
        <v>33</v>
      </c>
      <c r="M15096">
        <v>1</v>
      </c>
    </row>
    <row r="15097" spans="1:13" x14ac:dyDescent="0.2">
      <c r="A15097" t="s">
        <v>15094</v>
      </c>
      <c r="B15097">
        <v>1</v>
      </c>
      <c r="C15097" t="s">
        <v>33</v>
      </c>
      <c r="D15097">
        <v>1</v>
      </c>
      <c r="E15097" t="s">
        <v>34</v>
      </c>
      <c r="F15097">
        <v>1</v>
      </c>
      <c r="G15097" s="3" t="s">
        <v>33</v>
      </c>
      <c r="H15097" s="13" t="s">
        <v>33</v>
      </c>
      <c r="M15097">
        <v>1</v>
      </c>
    </row>
    <row r="15098" spans="1:13" x14ac:dyDescent="0.2">
      <c r="A15098" t="s">
        <v>15095</v>
      </c>
      <c r="B15098">
        <v>1</v>
      </c>
      <c r="C15098" t="s">
        <v>33</v>
      </c>
      <c r="D15098">
        <v>1</v>
      </c>
      <c r="E15098" t="s">
        <v>34</v>
      </c>
      <c r="F15098">
        <v>1</v>
      </c>
      <c r="G15098" s="3" t="s">
        <v>33</v>
      </c>
      <c r="H15098" s="13" t="s">
        <v>33</v>
      </c>
      <c r="M15098">
        <v>1</v>
      </c>
    </row>
    <row r="15099" spans="1:13" x14ac:dyDescent="0.2">
      <c r="A15099" t="s">
        <v>15096</v>
      </c>
      <c r="B15099">
        <v>1</v>
      </c>
      <c r="C15099" t="s">
        <v>33</v>
      </c>
      <c r="D15099">
        <v>1</v>
      </c>
      <c r="E15099" t="s">
        <v>34</v>
      </c>
      <c r="F15099">
        <v>1</v>
      </c>
      <c r="G15099" s="3" t="s">
        <v>33</v>
      </c>
      <c r="H15099" s="13" t="s">
        <v>33</v>
      </c>
      <c r="M15099">
        <v>1</v>
      </c>
    </row>
    <row r="15100" spans="1:13" x14ac:dyDescent="0.2">
      <c r="A15100" t="s">
        <v>15097</v>
      </c>
      <c r="B15100">
        <v>1</v>
      </c>
      <c r="C15100" t="s">
        <v>33</v>
      </c>
      <c r="D15100">
        <v>1</v>
      </c>
      <c r="E15100" t="s">
        <v>34</v>
      </c>
      <c r="F15100">
        <v>1</v>
      </c>
      <c r="G15100" s="3" t="s">
        <v>33</v>
      </c>
      <c r="H15100" s="13" t="s">
        <v>33</v>
      </c>
      <c r="M15100">
        <v>1</v>
      </c>
    </row>
    <row r="15101" spans="1:13" x14ac:dyDescent="0.2">
      <c r="A15101" t="s">
        <v>15098</v>
      </c>
      <c r="B15101">
        <v>1</v>
      </c>
      <c r="C15101" t="s">
        <v>33</v>
      </c>
      <c r="D15101">
        <v>1</v>
      </c>
      <c r="E15101" t="s">
        <v>34</v>
      </c>
      <c r="F15101">
        <v>1</v>
      </c>
      <c r="G15101" s="3" t="s">
        <v>33</v>
      </c>
      <c r="H15101" s="13" t="s">
        <v>33</v>
      </c>
      <c r="M15101">
        <v>1</v>
      </c>
    </row>
    <row r="15102" spans="1:13" x14ac:dyDescent="0.2">
      <c r="A15102" t="s">
        <v>15099</v>
      </c>
      <c r="B15102">
        <v>1</v>
      </c>
      <c r="C15102" t="s">
        <v>33</v>
      </c>
      <c r="D15102">
        <v>1</v>
      </c>
      <c r="E15102" t="s">
        <v>34</v>
      </c>
      <c r="F15102">
        <v>1</v>
      </c>
      <c r="G15102" s="3" t="s">
        <v>33</v>
      </c>
      <c r="H15102" s="13" t="s">
        <v>33</v>
      </c>
      <c r="M15102">
        <v>1</v>
      </c>
    </row>
    <row r="15103" spans="1:13" x14ac:dyDescent="0.2">
      <c r="A15103" t="s">
        <v>15100</v>
      </c>
      <c r="B15103">
        <v>1</v>
      </c>
      <c r="C15103" t="s">
        <v>33</v>
      </c>
      <c r="D15103">
        <v>1</v>
      </c>
      <c r="E15103" t="s">
        <v>34</v>
      </c>
      <c r="F15103">
        <v>1</v>
      </c>
      <c r="G15103" s="3" t="s">
        <v>33</v>
      </c>
      <c r="H15103" s="13" t="s">
        <v>33</v>
      </c>
      <c r="M15103">
        <v>1</v>
      </c>
    </row>
    <row r="15104" spans="1:13" x14ac:dyDescent="0.2">
      <c r="A15104" t="s">
        <v>15101</v>
      </c>
      <c r="B15104">
        <v>1</v>
      </c>
      <c r="C15104" t="s">
        <v>33</v>
      </c>
      <c r="D15104">
        <v>1</v>
      </c>
      <c r="E15104" t="s">
        <v>34</v>
      </c>
      <c r="F15104">
        <v>1</v>
      </c>
      <c r="G15104" s="3" t="s">
        <v>33</v>
      </c>
      <c r="H15104" s="13" t="s">
        <v>33</v>
      </c>
      <c r="M15104">
        <v>1</v>
      </c>
    </row>
    <row r="15105" spans="1:13" x14ac:dyDescent="0.2">
      <c r="A15105" t="s">
        <v>15102</v>
      </c>
      <c r="B15105">
        <v>1</v>
      </c>
      <c r="C15105" t="s">
        <v>33</v>
      </c>
      <c r="D15105">
        <v>1</v>
      </c>
      <c r="E15105" t="s">
        <v>34</v>
      </c>
      <c r="F15105">
        <v>1</v>
      </c>
      <c r="G15105" s="3" t="s">
        <v>33</v>
      </c>
      <c r="H15105" s="13" t="s">
        <v>33</v>
      </c>
      <c r="M15105">
        <v>1</v>
      </c>
    </row>
    <row r="15106" spans="1:13" x14ac:dyDescent="0.2">
      <c r="A15106" t="s">
        <v>15103</v>
      </c>
      <c r="B15106">
        <v>1</v>
      </c>
      <c r="C15106" t="s">
        <v>33</v>
      </c>
      <c r="D15106">
        <v>1</v>
      </c>
      <c r="E15106" t="s">
        <v>34</v>
      </c>
      <c r="F15106">
        <v>1</v>
      </c>
      <c r="G15106" s="3" t="s">
        <v>33</v>
      </c>
      <c r="H15106" s="13" t="s">
        <v>33</v>
      </c>
      <c r="M15106">
        <v>1</v>
      </c>
    </row>
    <row r="15107" spans="1:13" x14ac:dyDescent="0.2">
      <c r="A15107" t="s">
        <v>15104</v>
      </c>
      <c r="B15107">
        <v>1</v>
      </c>
      <c r="C15107" t="s">
        <v>33</v>
      </c>
      <c r="D15107">
        <v>1</v>
      </c>
      <c r="E15107" t="s">
        <v>34</v>
      </c>
      <c r="F15107">
        <v>1</v>
      </c>
      <c r="G15107" s="3" t="s">
        <v>33</v>
      </c>
      <c r="H15107" s="13" t="s">
        <v>33</v>
      </c>
      <c r="M15107">
        <v>1</v>
      </c>
    </row>
    <row r="15108" spans="1:13" x14ac:dyDescent="0.2">
      <c r="A15108" t="s">
        <v>15105</v>
      </c>
      <c r="B15108">
        <v>1</v>
      </c>
      <c r="C15108" t="s">
        <v>33</v>
      </c>
      <c r="D15108">
        <v>1</v>
      </c>
      <c r="E15108" t="s">
        <v>34</v>
      </c>
      <c r="F15108">
        <v>1</v>
      </c>
      <c r="G15108" s="3" t="s">
        <v>33</v>
      </c>
      <c r="H15108" s="13" t="s">
        <v>33</v>
      </c>
      <c r="M15108">
        <v>1</v>
      </c>
    </row>
    <row r="15109" spans="1:13" x14ac:dyDescent="0.2">
      <c r="A15109" t="s">
        <v>15106</v>
      </c>
      <c r="B15109">
        <v>1</v>
      </c>
      <c r="C15109" t="s">
        <v>33</v>
      </c>
      <c r="D15109">
        <v>1</v>
      </c>
      <c r="E15109" t="s">
        <v>34</v>
      </c>
      <c r="F15109">
        <v>1</v>
      </c>
      <c r="G15109" s="3" t="s">
        <v>33</v>
      </c>
      <c r="H15109" s="13" t="s">
        <v>33</v>
      </c>
      <c r="M15109">
        <v>1</v>
      </c>
    </row>
    <row r="15110" spans="1:13" x14ac:dyDescent="0.2">
      <c r="A15110" t="s">
        <v>15107</v>
      </c>
      <c r="B15110">
        <v>1</v>
      </c>
      <c r="C15110" t="s">
        <v>33</v>
      </c>
      <c r="D15110">
        <v>1</v>
      </c>
      <c r="E15110" t="s">
        <v>34</v>
      </c>
      <c r="F15110">
        <v>1</v>
      </c>
      <c r="G15110" s="3" t="s">
        <v>33</v>
      </c>
      <c r="H15110" s="13" t="s">
        <v>33</v>
      </c>
      <c r="M15110">
        <v>1</v>
      </c>
    </row>
    <row r="15111" spans="1:13" x14ac:dyDescent="0.2">
      <c r="A15111" t="s">
        <v>15108</v>
      </c>
      <c r="B15111">
        <v>1</v>
      </c>
      <c r="C15111" t="s">
        <v>33</v>
      </c>
      <c r="D15111">
        <v>1</v>
      </c>
      <c r="E15111" t="s">
        <v>34</v>
      </c>
      <c r="F15111">
        <v>1</v>
      </c>
      <c r="G15111" s="3" t="s">
        <v>33</v>
      </c>
      <c r="H15111" s="13" t="s">
        <v>33</v>
      </c>
      <c r="M15111">
        <v>1</v>
      </c>
    </row>
    <row r="15112" spans="1:13" x14ac:dyDescent="0.2">
      <c r="A15112" t="s">
        <v>15109</v>
      </c>
      <c r="B15112">
        <v>1</v>
      </c>
      <c r="C15112" t="s">
        <v>33</v>
      </c>
      <c r="D15112">
        <v>1</v>
      </c>
      <c r="E15112" t="s">
        <v>34</v>
      </c>
      <c r="F15112">
        <v>1</v>
      </c>
      <c r="G15112" s="3" t="s">
        <v>33</v>
      </c>
      <c r="H15112" s="13" t="s">
        <v>33</v>
      </c>
      <c r="M15112">
        <v>1</v>
      </c>
    </row>
    <row r="15113" spans="1:13" x14ac:dyDescent="0.2">
      <c r="A15113" t="s">
        <v>15110</v>
      </c>
      <c r="B15113">
        <v>1</v>
      </c>
      <c r="C15113" t="s">
        <v>33</v>
      </c>
      <c r="D15113">
        <v>1</v>
      </c>
      <c r="E15113" t="s">
        <v>34</v>
      </c>
      <c r="F15113">
        <v>1</v>
      </c>
      <c r="G15113" s="3" t="s">
        <v>33</v>
      </c>
      <c r="H15113" s="13" t="s">
        <v>33</v>
      </c>
      <c r="M15113">
        <v>1</v>
      </c>
    </row>
    <row r="15114" spans="1:13" x14ac:dyDescent="0.2">
      <c r="A15114" t="s">
        <v>15111</v>
      </c>
      <c r="B15114">
        <v>1</v>
      </c>
      <c r="C15114" t="s">
        <v>33</v>
      </c>
      <c r="D15114">
        <v>1</v>
      </c>
      <c r="E15114" t="s">
        <v>34</v>
      </c>
      <c r="F15114">
        <v>1</v>
      </c>
      <c r="G15114" s="3" t="s">
        <v>33</v>
      </c>
      <c r="H15114" s="13" t="s">
        <v>33</v>
      </c>
      <c r="M15114">
        <v>1</v>
      </c>
    </row>
    <row r="15115" spans="1:13" x14ac:dyDescent="0.2">
      <c r="A15115" t="s">
        <v>15112</v>
      </c>
      <c r="B15115">
        <v>1</v>
      </c>
      <c r="C15115" t="s">
        <v>33</v>
      </c>
      <c r="D15115">
        <v>1</v>
      </c>
      <c r="E15115" t="s">
        <v>34</v>
      </c>
      <c r="F15115">
        <v>1</v>
      </c>
      <c r="G15115" s="3" t="s">
        <v>33</v>
      </c>
      <c r="H15115" s="13" t="s">
        <v>33</v>
      </c>
      <c r="M15115">
        <v>1</v>
      </c>
    </row>
    <row r="15116" spans="1:13" x14ac:dyDescent="0.2">
      <c r="A15116" t="s">
        <v>15113</v>
      </c>
      <c r="B15116">
        <v>1</v>
      </c>
      <c r="C15116" t="s">
        <v>33</v>
      </c>
      <c r="D15116">
        <v>1</v>
      </c>
      <c r="E15116" t="s">
        <v>34</v>
      </c>
      <c r="F15116">
        <v>1</v>
      </c>
      <c r="G15116" s="3" t="s">
        <v>33</v>
      </c>
      <c r="H15116" s="13" t="s">
        <v>33</v>
      </c>
      <c r="M15116">
        <v>1</v>
      </c>
    </row>
    <row r="15117" spans="1:13" x14ac:dyDescent="0.2">
      <c r="A15117" t="s">
        <v>15114</v>
      </c>
      <c r="B15117">
        <v>1</v>
      </c>
      <c r="C15117" t="s">
        <v>33</v>
      </c>
      <c r="D15117">
        <v>1</v>
      </c>
      <c r="E15117" t="s">
        <v>34</v>
      </c>
      <c r="F15117">
        <v>1</v>
      </c>
      <c r="G15117" s="3" t="s">
        <v>33</v>
      </c>
      <c r="H15117" s="13" t="s">
        <v>33</v>
      </c>
      <c r="M15117">
        <v>1</v>
      </c>
    </row>
    <row r="15118" spans="1:13" x14ac:dyDescent="0.2">
      <c r="A15118" t="s">
        <v>15115</v>
      </c>
      <c r="B15118">
        <v>1</v>
      </c>
      <c r="C15118" t="s">
        <v>33</v>
      </c>
      <c r="D15118">
        <v>1</v>
      </c>
      <c r="E15118" t="s">
        <v>34</v>
      </c>
      <c r="F15118">
        <v>1</v>
      </c>
      <c r="G15118" s="3" t="s">
        <v>33</v>
      </c>
      <c r="H15118" s="13" t="s">
        <v>33</v>
      </c>
      <c r="M15118">
        <v>1</v>
      </c>
    </row>
    <row r="15119" spans="1:13" x14ac:dyDescent="0.2">
      <c r="A15119" t="s">
        <v>15116</v>
      </c>
      <c r="B15119">
        <v>1</v>
      </c>
      <c r="C15119" t="s">
        <v>33</v>
      </c>
      <c r="D15119">
        <v>1</v>
      </c>
      <c r="E15119" t="s">
        <v>34</v>
      </c>
      <c r="F15119">
        <v>1</v>
      </c>
      <c r="G15119" s="3" t="s">
        <v>33</v>
      </c>
      <c r="H15119" s="13" t="s">
        <v>33</v>
      </c>
      <c r="M15119">
        <v>1</v>
      </c>
    </row>
    <row r="15120" spans="1:13" x14ac:dyDescent="0.2">
      <c r="A15120" t="s">
        <v>15117</v>
      </c>
      <c r="B15120">
        <v>1</v>
      </c>
      <c r="C15120" t="s">
        <v>33</v>
      </c>
      <c r="D15120">
        <v>1</v>
      </c>
      <c r="E15120" t="s">
        <v>34</v>
      </c>
      <c r="F15120">
        <v>1</v>
      </c>
      <c r="G15120" s="3" t="s">
        <v>33</v>
      </c>
      <c r="H15120" s="13" t="s">
        <v>33</v>
      </c>
      <c r="M15120">
        <v>1</v>
      </c>
    </row>
    <row r="15121" spans="1:13" x14ac:dyDescent="0.2">
      <c r="A15121" t="s">
        <v>15118</v>
      </c>
      <c r="B15121">
        <v>1</v>
      </c>
      <c r="C15121" t="s">
        <v>33</v>
      </c>
      <c r="D15121">
        <v>1</v>
      </c>
      <c r="E15121" t="s">
        <v>34</v>
      </c>
      <c r="F15121">
        <v>1</v>
      </c>
      <c r="G15121" s="3" t="s">
        <v>33</v>
      </c>
      <c r="H15121" s="13" t="s">
        <v>33</v>
      </c>
      <c r="M15121">
        <v>1</v>
      </c>
    </row>
    <row r="15122" spans="1:13" x14ac:dyDescent="0.2">
      <c r="A15122" t="s">
        <v>15119</v>
      </c>
      <c r="B15122">
        <v>1</v>
      </c>
      <c r="C15122" t="s">
        <v>33</v>
      </c>
      <c r="D15122">
        <v>1</v>
      </c>
      <c r="E15122" t="s">
        <v>34</v>
      </c>
      <c r="F15122">
        <v>1</v>
      </c>
      <c r="G15122" s="3" t="s">
        <v>33</v>
      </c>
      <c r="H15122" s="13" t="s">
        <v>33</v>
      </c>
      <c r="M15122">
        <v>1</v>
      </c>
    </row>
    <row r="15123" spans="1:13" x14ac:dyDescent="0.2">
      <c r="A15123" t="s">
        <v>15120</v>
      </c>
      <c r="B15123">
        <v>1</v>
      </c>
      <c r="C15123" t="s">
        <v>33</v>
      </c>
      <c r="D15123">
        <v>1</v>
      </c>
      <c r="E15123" t="s">
        <v>34</v>
      </c>
      <c r="F15123">
        <v>1</v>
      </c>
      <c r="G15123" s="3" t="s">
        <v>33</v>
      </c>
      <c r="H15123" s="13" t="s">
        <v>33</v>
      </c>
      <c r="M15123">
        <v>1</v>
      </c>
    </row>
    <row r="15124" spans="1:13" x14ac:dyDescent="0.2">
      <c r="A15124" t="s">
        <v>15121</v>
      </c>
      <c r="B15124">
        <v>1</v>
      </c>
      <c r="C15124" t="s">
        <v>33</v>
      </c>
      <c r="D15124">
        <v>1</v>
      </c>
      <c r="E15124" t="s">
        <v>34</v>
      </c>
      <c r="F15124">
        <v>1</v>
      </c>
      <c r="G15124" s="3" t="s">
        <v>33</v>
      </c>
      <c r="H15124" s="13" t="s">
        <v>33</v>
      </c>
      <c r="M15124">
        <v>1</v>
      </c>
    </row>
    <row r="15125" spans="1:13" x14ac:dyDescent="0.2">
      <c r="A15125" t="s">
        <v>15122</v>
      </c>
      <c r="B15125">
        <v>1</v>
      </c>
      <c r="C15125" t="s">
        <v>33</v>
      </c>
      <c r="D15125">
        <v>1</v>
      </c>
      <c r="E15125" t="s">
        <v>34</v>
      </c>
      <c r="F15125">
        <v>1</v>
      </c>
      <c r="G15125" s="3" t="s">
        <v>33</v>
      </c>
      <c r="H15125" s="13" t="s">
        <v>33</v>
      </c>
      <c r="M15125">
        <v>1</v>
      </c>
    </row>
    <row r="15126" spans="1:13" x14ac:dyDescent="0.2">
      <c r="A15126" t="s">
        <v>15123</v>
      </c>
      <c r="B15126">
        <v>1</v>
      </c>
      <c r="C15126" t="s">
        <v>33</v>
      </c>
      <c r="D15126">
        <v>1</v>
      </c>
      <c r="E15126" t="s">
        <v>34</v>
      </c>
      <c r="F15126">
        <v>1</v>
      </c>
      <c r="G15126" s="3" t="s">
        <v>33</v>
      </c>
      <c r="H15126" s="13" t="s">
        <v>33</v>
      </c>
      <c r="M15126">
        <v>1</v>
      </c>
    </row>
    <row r="15127" spans="1:13" x14ac:dyDescent="0.2">
      <c r="A15127" t="s">
        <v>15124</v>
      </c>
      <c r="B15127">
        <v>1</v>
      </c>
      <c r="C15127" t="s">
        <v>33</v>
      </c>
      <c r="D15127">
        <v>1</v>
      </c>
      <c r="E15127" t="s">
        <v>34</v>
      </c>
      <c r="F15127">
        <v>1</v>
      </c>
      <c r="G15127" s="3" t="s">
        <v>33</v>
      </c>
      <c r="H15127" s="13" t="s">
        <v>33</v>
      </c>
      <c r="M15127">
        <v>1</v>
      </c>
    </row>
    <row r="15128" spans="1:13" x14ac:dyDescent="0.2">
      <c r="A15128" t="s">
        <v>15125</v>
      </c>
      <c r="B15128">
        <v>1</v>
      </c>
      <c r="C15128" t="s">
        <v>33</v>
      </c>
      <c r="D15128">
        <v>1</v>
      </c>
      <c r="E15128" t="s">
        <v>34</v>
      </c>
      <c r="F15128">
        <v>1</v>
      </c>
      <c r="G15128" s="3" t="s">
        <v>33</v>
      </c>
      <c r="H15128" s="13" t="s">
        <v>33</v>
      </c>
      <c r="M15128">
        <v>1</v>
      </c>
    </row>
    <row r="15129" spans="1:13" x14ac:dyDescent="0.2">
      <c r="A15129" t="s">
        <v>15126</v>
      </c>
      <c r="B15129">
        <v>1</v>
      </c>
      <c r="C15129" t="s">
        <v>33</v>
      </c>
      <c r="D15129">
        <v>1</v>
      </c>
      <c r="E15129" t="s">
        <v>34</v>
      </c>
      <c r="F15129">
        <v>1</v>
      </c>
      <c r="G15129" s="3" t="s">
        <v>33</v>
      </c>
      <c r="H15129" s="13" t="s">
        <v>33</v>
      </c>
      <c r="M15129">
        <v>1</v>
      </c>
    </row>
    <row r="15130" spans="1:13" x14ac:dyDescent="0.2">
      <c r="A15130" t="s">
        <v>15127</v>
      </c>
      <c r="B15130">
        <v>1</v>
      </c>
      <c r="C15130" t="s">
        <v>33</v>
      </c>
      <c r="D15130">
        <v>1</v>
      </c>
      <c r="E15130" t="s">
        <v>34</v>
      </c>
      <c r="F15130">
        <v>1</v>
      </c>
      <c r="G15130" s="3" t="s">
        <v>33</v>
      </c>
      <c r="H15130" s="13" t="s">
        <v>33</v>
      </c>
      <c r="M15130">
        <v>1</v>
      </c>
    </row>
    <row r="15131" spans="1:13" x14ac:dyDescent="0.2">
      <c r="A15131" t="s">
        <v>15128</v>
      </c>
      <c r="B15131">
        <v>1</v>
      </c>
      <c r="C15131" t="s">
        <v>33</v>
      </c>
      <c r="D15131">
        <v>1</v>
      </c>
      <c r="E15131" t="s">
        <v>34</v>
      </c>
      <c r="F15131">
        <v>1</v>
      </c>
      <c r="G15131" s="3" t="s">
        <v>33</v>
      </c>
      <c r="H15131" s="13" t="s">
        <v>33</v>
      </c>
      <c r="M15131">
        <v>1</v>
      </c>
    </row>
    <row r="15132" spans="1:13" x14ac:dyDescent="0.2">
      <c r="A15132" t="s">
        <v>15129</v>
      </c>
      <c r="B15132">
        <v>1</v>
      </c>
      <c r="C15132" t="s">
        <v>33</v>
      </c>
      <c r="D15132">
        <v>1</v>
      </c>
      <c r="E15132" t="s">
        <v>34</v>
      </c>
      <c r="F15132">
        <v>1</v>
      </c>
      <c r="G15132" s="3" t="s">
        <v>33</v>
      </c>
      <c r="H15132" s="13" t="s">
        <v>33</v>
      </c>
      <c r="M15132">
        <v>1</v>
      </c>
    </row>
    <row r="15133" spans="1:13" x14ac:dyDescent="0.2">
      <c r="A15133" t="s">
        <v>15130</v>
      </c>
      <c r="B15133">
        <v>1</v>
      </c>
      <c r="C15133" t="s">
        <v>33</v>
      </c>
      <c r="D15133">
        <v>1</v>
      </c>
      <c r="E15133" t="s">
        <v>34</v>
      </c>
      <c r="F15133">
        <v>1</v>
      </c>
      <c r="G15133" s="3" t="s">
        <v>33</v>
      </c>
      <c r="H15133" s="13" t="s">
        <v>33</v>
      </c>
      <c r="M15133">
        <v>1</v>
      </c>
    </row>
    <row r="15134" spans="1:13" x14ac:dyDescent="0.2">
      <c r="A15134" t="s">
        <v>15131</v>
      </c>
      <c r="B15134">
        <v>1</v>
      </c>
      <c r="C15134" t="s">
        <v>33</v>
      </c>
      <c r="D15134">
        <v>1</v>
      </c>
      <c r="E15134" t="s">
        <v>34</v>
      </c>
      <c r="F15134">
        <v>1</v>
      </c>
      <c r="G15134" s="3" t="s">
        <v>33</v>
      </c>
      <c r="H15134" s="13" t="s">
        <v>33</v>
      </c>
      <c r="M15134">
        <v>1</v>
      </c>
    </row>
    <row r="15135" spans="1:13" x14ac:dyDescent="0.2">
      <c r="A15135" t="s">
        <v>15132</v>
      </c>
      <c r="B15135">
        <v>1</v>
      </c>
      <c r="C15135" t="s">
        <v>33</v>
      </c>
      <c r="D15135">
        <v>1</v>
      </c>
      <c r="E15135" t="s">
        <v>34</v>
      </c>
      <c r="F15135">
        <v>1</v>
      </c>
      <c r="G15135" s="3" t="s">
        <v>33</v>
      </c>
      <c r="H15135" s="13" t="s">
        <v>33</v>
      </c>
      <c r="M15135">
        <v>1</v>
      </c>
    </row>
    <row r="15136" spans="1:13" x14ac:dyDescent="0.2">
      <c r="A15136" t="s">
        <v>15133</v>
      </c>
      <c r="B15136">
        <v>1</v>
      </c>
      <c r="C15136" t="s">
        <v>33</v>
      </c>
      <c r="D15136">
        <v>1</v>
      </c>
      <c r="E15136" t="s">
        <v>34</v>
      </c>
      <c r="F15136">
        <v>1</v>
      </c>
      <c r="G15136" s="3" t="s">
        <v>33</v>
      </c>
      <c r="H15136" s="13" t="s">
        <v>33</v>
      </c>
      <c r="M15136">
        <v>1</v>
      </c>
    </row>
    <row r="15137" spans="1:13" x14ac:dyDescent="0.2">
      <c r="A15137" t="s">
        <v>15134</v>
      </c>
      <c r="B15137">
        <v>1</v>
      </c>
      <c r="C15137" t="s">
        <v>33</v>
      </c>
      <c r="D15137">
        <v>1</v>
      </c>
      <c r="E15137" t="s">
        <v>34</v>
      </c>
      <c r="F15137">
        <v>1</v>
      </c>
      <c r="G15137" s="3" t="s">
        <v>33</v>
      </c>
      <c r="H15137" s="13" t="s">
        <v>33</v>
      </c>
      <c r="M15137">
        <v>1</v>
      </c>
    </row>
    <row r="15138" spans="1:13" x14ac:dyDescent="0.2">
      <c r="A15138" t="s">
        <v>15135</v>
      </c>
      <c r="B15138">
        <v>1</v>
      </c>
      <c r="C15138" t="s">
        <v>33</v>
      </c>
      <c r="D15138">
        <v>1</v>
      </c>
      <c r="E15138" t="s">
        <v>34</v>
      </c>
      <c r="F15138">
        <v>1</v>
      </c>
      <c r="G15138" s="3" t="s">
        <v>33</v>
      </c>
      <c r="H15138" s="13" t="s">
        <v>33</v>
      </c>
      <c r="M15138">
        <v>1</v>
      </c>
    </row>
    <row r="15139" spans="1:13" x14ac:dyDescent="0.2">
      <c r="A15139" t="s">
        <v>15136</v>
      </c>
      <c r="B15139">
        <v>1</v>
      </c>
      <c r="C15139" t="s">
        <v>33</v>
      </c>
      <c r="D15139">
        <v>1</v>
      </c>
      <c r="E15139" t="s">
        <v>34</v>
      </c>
      <c r="F15139">
        <v>1</v>
      </c>
      <c r="G15139" s="3" t="s">
        <v>33</v>
      </c>
      <c r="H15139" s="13" t="s">
        <v>33</v>
      </c>
      <c r="M15139">
        <v>1</v>
      </c>
    </row>
    <row r="15140" spans="1:13" x14ac:dyDescent="0.2">
      <c r="A15140" t="s">
        <v>15137</v>
      </c>
      <c r="B15140">
        <v>1</v>
      </c>
      <c r="C15140" t="s">
        <v>33</v>
      </c>
      <c r="D15140">
        <v>1</v>
      </c>
      <c r="E15140" t="s">
        <v>34</v>
      </c>
      <c r="F15140">
        <v>1</v>
      </c>
      <c r="G15140" s="3" t="s">
        <v>33</v>
      </c>
      <c r="H15140" s="13" t="s">
        <v>33</v>
      </c>
      <c r="M15140">
        <v>1</v>
      </c>
    </row>
    <row r="15141" spans="1:13" x14ac:dyDescent="0.2">
      <c r="A15141" t="s">
        <v>15138</v>
      </c>
      <c r="B15141">
        <v>1</v>
      </c>
      <c r="C15141" t="s">
        <v>33</v>
      </c>
      <c r="D15141">
        <v>1</v>
      </c>
      <c r="E15141" t="s">
        <v>34</v>
      </c>
      <c r="F15141">
        <v>1</v>
      </c>
      <c r="G15141" s="3" t="s">
        <v>33</v>
      </c>
      <c r="H15141" s="13" t="s">
        <v>33</v>
      </c>
      <c r="M15141">
        <v>1</v>
      </c>
    </row>
    <row r="15142" spans="1:13" x14ac:dyDescent="0.2">
      <c r="A15142" t="s">
        <v>15139</v>
      </c>
      <c r="B15142">
        <v>1</v>
      </c>
      <c r="C15142" t="s">
        <v>33</v>
      </c>
      <c r="D15142">
        <v>1</v>
      </c>
      <c r="E15142" t="s">
        <v>34</v>
      </c>
      <c r="F15142">
        <v>1</v>
      </c>
      <c r="G15142" s="3" t="s">
        <v>33</v>
      </c>
      <c r="H15142" s="13" t="s">
        <v>33</v>
      </c>
      <c r="M15142">
        <v>1</v>
      </c>
    </row>
    <row r="15143" spans="1:13" x14ac:dyDescent="0.2">
      <c r="A15143" t="s">
        <v>15140</v>
      </c>
      <c r="B15143">
        <v>1</v>
      </c>
      <c r="C15143" t="s">
        <v>33</v>
      </c>
      <c r="D15143">
        <v>1</v>
      </c>
      <c r="E15143" t="s">
        <v>34</v>
      </c>
      <c r="F15143">
        <v>1</v>
      </c>
      <c r="G15143" s="3" t="s">
        <v>33</v>
      </c>
      <c r="H15143" s="13" t="s">
        <v>33</v>
      </c>
      <c r="M15143">
        <v>1</v>
      </c>
    </row>
    <row r="15144" spans="1:13" x14ac:dyDescent="0.2">
      <c r="A15144" t="s">
        <v>15141</v>
      </c>
      <c r="B15144">
        <v>1</v>
      </c>
      <c r="C15144" t="s">
        <v>33</v>
      </c>
      <c r="D15144">
        <v>1</v>
      </c>
      <c r="E15144" t="s">
        <v>34</v>
      </c>
      <c r="F15144">
        <v>1</v>
      </c>
      <c r="G15144" s="3" t="s">
        <v>33</v>
      </c>
      <c r="H15144" s="13" t="s">
        <v>33</v>
      </c>
      <c r="M15144">
        <v>1</v>
      </c>
    </row>
    <row r="15145" spans="1:13" x14ac:dyDescent="0.2">
      <c r="A15145" t="s">
        <v>15142</v>
      </c>
      <c r="B15145">
        <v>1</v>
      </c>
      <c r="C15145" t="s">
        <v>33</v>
      </c>
      <c r="D15145">
        <v>1</v>
      </c>
      <c r="E15145" t="s">
        <v>34</v>
      </c>
      <c r="F15145">
        <v>1</v>
      </c>
      <c r="G15145" s="3" t="s">
        <v>33</v>
      </c>
      <c r="H15145" s="13" t="s">
        <v>33</v>
      </c>
      <c r="M15145">
        <v>1</v>
      </c>
    </row>
    <row r="15146" spans="1:13" x14ac:dyDescent="0.2">
      <c r="A15146" t="s">
        <v>15143</v>
      </c>
      <c r="B15146">
        <v>1</v>
      </c>
      <c r="C15146" t="s">
        <v>33</v>
      </c>
      <c r="D15146">
        <v>1</v>
      </c>
      <c r="E15146" t="s">
        <v>34</v>
      </c>
      <c r="F15146">
        <v>1</v>
      </c>
      <c r="G15146" s="3" t="s">
        <v>33</v>
      </c>
      <c r="H15146" s="13" t="s">
        <v>33</v>
      </c>
      <c r="M15146">
        <v>1</v>
      </c>
    </row>
    <row r="15147" spans="1:13" x14ac:dyDescent="0.2">
      <c r="A15147" t="s">
        <v>15144</v>
      </c>
      <c r="B15147">
        <v>1</v>
      </c>
      <c r="C15147" t="s">
        <v>33</v>
      </c>
      <c r="D15147">
        <v>1</v>
      </c>
      <c r="E15147" t="s">
        <v>34</v>
      </c>
      <c r="F15147">
        <v>1</v>
      </c>
      <c r="G15147" s="3" t="s">
        <v>33</v>
      </c>
      <c r="H15147" s="13" t="s">
        <v>33</v>
      </c>
      <c r="M15147">
        <v>1</v>
      </c>
    </row>
    <row r="15148" spans="1:13" x14ac:dyDescent="0.2">
      <c r="A15148" t="s">
        <v>15145</v>
      </c>
      <c r="B15148">
        <v>1</v>
      </c>
      <c r="C15148" t="s">
        <v>33</v>
      </c>
      <c r="D15148">
        <v>1</v>
      </c>
      <c r="E15148" t="s">
        <v>34</v>
      </c>
      <c r="F15148">
        <v>1</v>
      </c>
      <c r="G15148" s="3" t="s">
        <v>33</v>
      </c>
      <c r="H15148" s="13" t="s">
        <v>33</v>
      </c>
      <c r="M15148">
        <v>1</v>
      </c>
    </row>
    <row r="15149" spans="1:13" x14ac:dyDescent="0.2">
      <c r="A15149" t="s">
        <v>15146</v>
      </c>
      <c r="B15149">
        <v>1</v>
      </c>
      <c r="C15149" t="s">
        <v>33</v>
      </c>
      <c r="D15149">
        <v>1</v>
      </c>
      <c r="E15149" t="s">
        <v>34</v>
      </c>
      <c r="F15149">
        <v>1</v>
      </c>
      <c r="G15149" s="3" t="s">
        <v>33</v>
      </c>
      <c r="H15149" s="13" t="s">
        <v>33</v>
      </c>
      <c r="M15149">
        <v>1</v>
      </c>
    </row>
    <row r="15150" spans="1:13" x14ac:dyDescent="0.2">
      <c r="A15150" t="s">
        <v>15147</v>
      </c>
      <c r="B15150">
        <v>1</v>
      </c>
      <c r="C15150" t="s">
        <v>33</v>
      </c>
      <c r="D15150">
        <v>1</v>
      </c>
      <c r="E15150" t="s">
        <v>34</v>
      </c>
      <c r="F15150">
        <v>1</v>
      </c>
      <c r="G15150" s="3" t="s">
        <v>33</v>
      </c>
      <c r="H15150" s="13" t="s">
        <v>33</v>
      </c>
      <c r="M15150">
        <v>1</v>
      </c>
    </row>
    <row r="15151" spans="1:13" x14ac:dyDescent="0.2">
      <c r="A15151" t="s">
        <v>15148</v>
      </c>
      <c r="B15151">
        <v>1</v>
      </c>
      <c r="C15151" t="s">
        <v>33</v>
      </c>
      <c r="D15151">
        <v>1</v>
      </c>
      <c r="E15151" t="s">
        <v>34</v>
      </c>
      <c r="F15151">
        <v>1</v>
      </c>
      <c r="G15151" s="3" t="s">
        <v>33</v>
      </c>
      <c r="H15151" s="13" t="s">
        <v>33</v>
      </c>
      <c r="M15151">
        <v>1</v>
      </c>
    </row>
    <row r="15152" spans="1:13" x14ac:dyDescent="0.2">
      <c r="A15152" t="s">
        <v>15149</v>
      </c>
      <c r="B15152">
        <v>1</v>
      </c>
      <c r="C15152" t="s">
        <v>33</v>
      </c>
      <c r="D15152">
        <v>1</v>
      </c>
      <c r="E15152" t="s">
        <v>34</v>
      </c>
      <c r="F15152">
        <v>1</v>
      </c>
      <c r="G15152" s="3" t="s">
        <v>33</v>
      </c>
      <c r="H15152" s="13" t="s">
        <v>33</v>
      </c>
      <c r="M15152">
        <v>1</v>
      </c>
    </row>
    <row r="15153" spans="1:13" x14ac:dyDescent="0.2">
      <c r="A15153" t="s">
        <v>15150</v>
      </c>
      <c r="B15153">
        <v>1</v>
      </c>
      <c r="C15153" t="s">
        <v>33</v>
      </c>
      <c r="D15153">
        <v>1</v>
      </c>
      <c r="E15153" t="s">
        <v>34</v>
      </c>
      <c r="F15153">
        <v>1</v>
      </c>
      <c r="G15153" s="3" t="s">
        <v>33</v>
      </c>
      <c r="H15153" s="13" t="s">
        <v>33</v>
      </c>
      <c r="M15153">
        <v>1</v>
      </c>
    </row>
    <row r="15154" spans="1:13" x14ac:dyDescent="0.2">
      <c r="A15154" t="s">
        <v>15151</v>
      </c>
      <c r="B15154">
        <v>1</v>
      </c>
      <c r="C15154" t="s">
        <v>33</v>
      </c>
      <c r="D15154">
        <v>1</v>
      </c>
      <c r="E15154" t="s">
        <v>34</v>
      </c>
      <c r="F15154">
        <v>1</v>
      </c>
      <c r="G15154" s="3" t="s">
        <v>33</v>
      </c>
      <c r="H15154" s="13" t="s">
        <v>33</v>
      </c>
      <c r="M15154">
        <v>1</v>
      </c>
    </row>
    <row r="15155" spans="1:13" x14ac:dyDescent="0.2">
      <c r="A15155" t="s">
        <v>15152</v>
      </c>
      <c r="B15155">
        <v>1</v>
      </c>
      <c r="C15155" t="s">
        <v>33</v>
      </c>
      <c r="D15155">
        <v>1</v>
      </c>
      <c r="E15155" t="s">
        <v>34</v>
      </c>
      <c r="F15155">
        <v>1</v>
      </c>
      <c r="G15155" s="3" t="s">
        <v>33</v>
      </c>
      <c r="H15155" s="13" t="s">
        <v>33</v>
      </c>
      <c r="M15155">
        <v>1</v>
      </c>
    </row>
    <row r="15156" spans="1:13" x14ac:dyDescent="0.2">
      <c r="A15156" t="s">
        <v>15153</v>
      </c>
      <c r="B15156">
        <v>1</v>
      </c>
      <c r="C15156" t="s">
        <v>33</v>
      </c>
      <c r="D15156">
        <v>1</v>
      </c>
      <c r="E15156" t="s">
        <v>34</v>
      </c>
      <c r="F15156">
        <v>1</v>
      </c>
      <c r="G15156" s="3" t="s">
        <v>33</v>
      </c>
      <c r="H15156" s="13" t="s">
        <v>33</v>
      </c>
      <c r="M15156">
        <v>1</v>
      </c>
    </row>
    <row r="15157" spans="1:13" x14ac:dyDescent="0.2">
      <c r="A15157" t="s">
        <v>15154</v>
      </c>
      <c r="B15157">
        <v>1</v>
      </c>
      <c r="C15157" t="s">
        <v>33</v>
      </c>
      <c r="D15157">
        <v>1</v>
      </c>
      <c r="E15157" t="s">
        <v>34</v>
      </c>
      <c r="F15157">
        <v>1</v>
      </c>
      <c r="G15157" s="3" t="s">
        <v>33</v>
      </c>
      <c r="H15157" s="13" t="s">
        <v>33</v>
      </c>
      <c r="M15157">
        <v>1</v>
      </c>
    </row>
    <row r="15158" spans="1:13" x14ac:dyDescent="0.2">
      <c r="A15158" t="s">
        <v>15155</v>
      </c>
      <c r="B15158">
        <v>1</v>
      </c>
      <c r="C15158" t="s">
        <v>33</v>
      </c>
      <c r="D15158">
        <v>1</v>
      </c>
      <c r="E15158" t="s">
        <v>34</v>
      </c>
      <c r="F15158">
        <v>1</v>
      </c>
      <c r="G15158" s="3" t="s">
        <v>33</v>
      </c>
      <c r="H15158" s="13" t="s">
        <v>33</v>
      </c>
      <c r="M15158">
        <v>1</v>
      </c>
    </row>
    <row r="15159" spans="1:13" x14ac:dyDescent="0.2">
      <c r="A15159" t="s">
        <v>15156</v>
      </c>
      <c r="B15159">
        <v>1</v>
      </c>
      <c r="C15159" t="s">
        <v>33</v>
      </c>
      <c r="D15159">
        <v>1</v>
      </c>
      <c r="E15159" t="s">
        <v>34</v>
      </c>
      <c r="F15159">
        <v>1</v>
      </c>
      <c r="G15159" s="3" t="s">
        <v>33</v>
      </c>
      <c r="H15159" s="13" t="s">
        <v>33</v>
      </c>
      <c r="M15159">
        <v>1</v>
      </c>
    </row>
    <row r="15160" spans="1:13" x14ac:dyDescent="0.2">
      <c r="A15160" t="s">
        <v>15157</v>
      </c>
      <c r="B15160">
        <v>1</v>
      </c>
      <c r="C15160" t="s">
        <v>33</v>
      </c>
      <c r="D15160">
        <v>1</v>
      </c>
      <c r="E15160" t="s">
        <v>34</v>
      </c>
      <c r="F15160">
        <v>1</v>
      </c>
      <c r="G15160" s="3" t="s">
        <v>33</v>
      </c>
      <c r="H15160" s="13" t="s">
        <v>33</v>
      </c>
      <c r="M15160">
        <v>1</v>
      </c>
    </row>
    <row r="15161" spans="1:13" x14ac:dyDescent="0.2">
      <c r="A15161" t="s">
        <v>15158</v>
      </c>
      <c r="B15161">
        <v>1</v>
      </c>
      <c r="C15161" t="s">
        <v>33</v>
      </c>
      <c r="D15161">
        <v>1</v>
      </c>
      <c r="E15161" t="s">
        <v>34</v>
      </c>
      <c r="F15161">
        <v>1</v>
      </c>
      <c r="G15161" s="3" t="s">
        <v>33</v>
      </c>
      <c r="H15161" s="13" t="s">
        <v>33</v>
      </c>
      <c r="M15161">
        <v>1</v>
      </c>
    </row>
    <row r="15162" spans="1:13" x14ac:dyDescent="0.2">
      <c r="A15162" t="s">
        <v>15159</v>
      </c>
      <c r="B15162">
        <v>1</v>
      </c>
      <c r="C15162" t="s">
        <v>33</v>
      </c>
      <c r="D15162">
        <v>1</v>
      </c>
      <c r="E15162" t="s">
        <v>34</v>
      </c>
      <c r="F15162">
        <v>1</v>
      </c>
      <c r="G15162" s="3" t="s">
        <v>33</v>
      </c>
      <c r="H15162" s="13" t="s">
        <v>33</v>
      </c>
      <c r="M15162">
        <v>1</v>
      </c>
    </row>
    <row r="15163" spans="1:13" x14ac:dyDescent="0.2">
      <c r="A15163" t="s">
        <v>15160</v>
      </c>
      <c r="B15163">
        <v>1</v>
      </c>
      <c r="C15163" t="s">
        <v>33</v>
      </c>
      <c r="D15163">
        <v>1</v>
      </c>
      <c r="E15163" t="s">
        <v>34</v>
      </c>
      <c r="F15163">
        <v>1</v>
      </c>
      <c r="G15163" s="3" t="s">
        <v>33</v>
      </c>
      <c r="H15163" s="13" t="s">
        <v>33</v>
      </c>
      <c r="M15163">
        <v>1</v>
      </c>
    </row>
    <row r="15164" spans="1:13" x14ac:dyDescent="0.2">
      <c r="A15164" t="s">
        <v>15161</v>
      </c>
      <c r="B15164">
        <v>1</v>
      </c>
      <c r="C15164" t="s">
        <v>33</v>
      </c>
      <c r="D15164">
        <v>1</v>
      </c>
      <c r="E15164" t="s">
        <v>34</v>
      </c>
      <c r="F15164">
        <v>1</v>
      </c>
      <c r="G15164" s="3" t="s">
        <v>33</v>
      </c>
      <c r="H15164" s="13" t="s">
        <v>33</v>
      </c>
      <c r="M15164">
        <v>1</v>
      </c>
    </row>
    <row r="15165" spans="1:13" x14ac:dyDescent="0.2">
      <c r="A15165" t="s">
        <v>15162</v>
      </c>
      <c r="B15165">
        <v>1</v>
      </c>
      <c r="C15165" t="s">
        <v>33</v>
      </c>
      <c r="D15165">
        <v>1</v>
      </c>
      <c r="E15165" t="s">
        <v>34</v>
      </c>
      <c r="F15165">
        <v>1</v>
      </c>
      <c r="G15165" s="3" t="s">
        <v>33</v>
      </c>
      <c r="H15165" s="13" t="s">
        <v>33</v>
      </c>
      <c r="M15165">
        <v>1</v>
      </c>
    </row>
    <row r="15166" spans="1:13" x14ac:dyDescent="0.2">
      <c r="A15166" t="s">
        <v>15163</v>
      </c>
      <c r="B15166">
        <v>1</v>
      </c>
      <c r="C15166" t="s">
        <v>33</v>
      </c>
      <c r="D15166">
        <v>1</v>
      </c>
      <c r="E15166" t="s">
        <v>34</v>
      </c>
      <c r="F15166">
        <v>1</v>
      </c>
      <c r="G15166" s="3" t="s">
        <v>33</v>
      </c>
      <c r="H15166" s="13" t="s">
        <v>33</v>
      </c>
      <c r="M15166">
        <v>1</v>
      </c>
    </row>
    <row r="15167" spans="1:13" x14ac:dyDescent="0.2">
      <c r="A15167" t="s">
        <v>15164</v>
      </c>
      <c r="B15167">
        <v>1</v>
      </c>
      <c r="C15167" t="s">
        <v>33</v>
      </c>
      <c r="D15167">
        <v>1</v>
      </c>
      <c r="E15167" t="s">
        <v>34</v>
      </c>
      <c r="F15167">
        <v>1</v>
      </c>
      <c r="G15167" s="3" t="s">
        <v>33</v>
      </c>
      <c r="H15167" s="13" t="s">
        <v>33</v>
      </c>
      <c r="M15167">
        <v>1</v>
      </c>
    </row>
    <row r="15168" spans="1:13" x14ac:dyDescent="0.2">
      <c r="A15168" t="s">
        <v>15165</v>
      </c>
      <c r="B15168">
        <v>1</v>
      </c>
      <c r="C15168" t="s">
        <v>33</v>
      </c>
      <c r="D15168">
        <v>1</v>
      </c>
      <c r="E15168" t="s">
        <v>34</v>
      </c>
      <c r="F15168">
        <v>1</v>
      </c>
      <c r="G15168" s="3" t="s">
        <v>33</v>
      </c>
      <c r="H15168" s="13" t="s">
        <v>33</v>
      </c>
      <c r="M15168">
        <v>1</v>
      </c>
    </row>
    <row r="15169" spans="1:13" x14ac:dyDescent="0.2">
      <c r="A15169" t="s">
        <v>15166</v>
      </c>
      <c r="B15169">
        <v>1</v>
      </c>
      <c r="C15169" t="s">
        <v>33</v>
      </c>
      <c r="D15169">
        <v>1</v>
      </c>
      <c r="E15169" t="s">
        <v>34</v>
      </c>
      <c r="F15169">
        <v>1</v>
      </c>
      <c r="G15169" s="3" t="s">
        <v>33</v>
      </c>
      <c r="H15169" s="13" t="s">
        <v>33</v>
      </c>
      <c r="M15169">
        <v>1</v>
      </c>
    </row>
    <row r="15170" spans="1:13" x14ac:dyDescent="0.2">
      <c r="A15170" t="s">
        <v>15167</v>
      </c>
      <c r="B15170">
        <v>1</v>
      </c>
      <c r="C15170" t="s">
        <v>33</v>
      </c>
      <c r="D15170">
        <v>1</v>
      </c>
      <c r="E15170" t="s">
        <v>34</v>
      </c>
      <c r="F15170">
        <v>1</v>
      </c>
      <c r="G15170" s="3" t="s">
        <v>33</v>
      </c>
      <c r="H15170" s="13" t="s">
        <v>33</v>
      </c>
      <c r="M15170">
        <v>1</v>
      </c>
    </row>
    <row r="15171" spans="1:13" x14ac:dyDescent="0.2">
      <c r="A15171" t="s">
        <v>15168</v>
      </c>
      <c r="B15171">
        <v>1</v>
      </c>
      <c r="C15171" t="s">
        <v>33</v>
      </c>
      <c r="D15171">
        <v>1</v>
      </c>
      <c r="E15171" t="s">
        <v>34</v>
      </c>
      <c r="F15171">
        <v>1</v>
      </c>
      <c r="G15171" s="3" t="s">
        <v>33</v>
      </c>
      <c r="H15171" s="13" t="s">
        <v>33</v>
      </c>
      <c r="M15171">
        <v>1</v>
      </c>
    </row>
    <row r="15172" spans="1:13" x14ac:dyDescent="0.2">
      <c r="A15172" t="s">
        <v>15169</v>
      </c>
      <c r="B15172">
        <v>1</v>
      </c>
      <c r="C15172" t="s">
        <v>33</v>
      </c>
      <c r="D15172">
        <v>1</v>
      </c>
      <c r="E15172" t="s">
        <v>34</v>
      </c>
      <c r="F15172">
        <v>1</v>
      </c>
      <c r="G15172" s="3" t="s">
        <v>33</v>
      </c>
      <c r="H15172" s="13" t="s">
        <v>33</v>
      </c>
      <c r="M15172">
        <v>1</v>
      </c>
    </row>
    <row r="15173" spans="1:13" x14ac:dyDescent="0.2">
      <c r="A15173" t="s">
        <v>15170</v>
      </c>
      <c r="B15173">
        <v>1</v>
      </c>
      <c r="C15173" t="s">
        <v>33</v>
      </c>
      <c r="D15173">
        <v>1</v>
      </c>
      <c r="E15173" t="s">
        <v>34</v>
      </c>
      <c r="F15173">
        <v>1</v>
      </c>
      <c r="G15173" s="3" t="s">
        <v>33</v>
      </c>
      <c r="H15173" s="13" t="s">
        <v>33</v>
      </c>
      <c r="M15173">
        <v>1</v>
      </c>
    </row>
    <row r="15174" spans="1:13" x14ac:dyDescent="0.2">
      <c r="A15174" t="s">
        <v>15171</v>
      </c>
      <c r="B15174">
        <v>1</v>
      </c>
      <c r="C15174" t="s">
        <v>33</v>
      </c>
      <c r="D15174">
        <v>1</v>
      </c>
      <c r="E15174" t="s">
        <v>34</v>
      </c>
      <c r="F15174">
        <v>1</v>
      </c>
      <c r="G15174" s="3" t="s">
        <v>33</v>
      </c>
      <c r="H15174" s="13" t="s">
        <v>33</v>
      </c>
      <c r="M15174">
        <v>1</v>
      </c>
    </row>
    <row r="15175" spans="1:13" x14ac:dyDescent="0.2">
      <c r="A15175" t="s">
        <v>15172</v>
      </c>
      <c r="B15175">
        <v>1</v>
      </c>
      <c r="C15175" t="s">
        <v>33</v>
      </c>
      <c r="D15175">
        <v>1</v>
      </c>
      <c r="E15175" t="s">
        <v>34</v>
      </c>
      <c r="F15175">
        <v>1</v>
      </c>
      <c r="G15175" s="3" t="s">
        <v>33</v>
      </c>
      <c r="H15175" s="13" t="s">
        <v>33</v>
      </c>
      <c r="M15175">
        <v>1</v>
      </c>
    </row>
    <row r="15176" spans="1:13" x14ac:dyDescent="0.2">
      <c r="A15176" t="s">
        <v>15173</v>
      </c>
      <c r="B15176">
        <v>1</v>
      </c>
      <c r="C15176" t="s">
        <v>33</v>
      </c>
      <c r="D15176">
        <v>1</v>
      </c>
      <c r="E15176" t="s">
        <v>34</v>
      </c>
      <c r="F15176">
        <v>1</v>
      </c>
      <c r="G15176" s="3" t="s">
        <v>33</v>
      </c>
      <c r="H15176" s="13" t="s">
        <v>33</v>
      </c>
      <c r="M15176">
        <v>1</v>
      </c>
    </row>
    <row r="15177" spans="1:13" x14ac:dyDescent="0.2">
      <c r="A15177" t="s">
        <v>15174</v>
      </c>
      <c r="B15177">
        <v>1</v>
      </c>
      <c r="C15177" t="s">
        <v>33</v>
      </c>
      <c r="D15177">
        <v>1</v>
      </c>
      <c r="E15177" t="s">
        <v>34</v>
      </c>
      <c r="F15177">
        <v>1</v>
      </c>
      <c r="G15177" s="3" t="s">
        <v>33</v>
      </c>
      <c r="H15177" s="13" t="s">
        <v>33</v>
      </c>
      <c r="M15177">
        <v>1</v>
      </c>
    </row>
    <row r="15178" spans="1:13" x14ac:dyDescent="0.2">
      <c r="A15178" t="s">
        <v>15175</v>
      </c>
      <c r="B15178">
        <v>1</v>
      </c>
      <c r="C15178" t="s">
        <v>33</v>
      </c>
      <c r="D15178">
        <v>1</v>
      </c>
      <c r="E15178" t="s">
        <v>34</v>
      </c>
      <c r="F15178">
        <v>1</v>
      </c>
      <c r="G15178" s="3" t="s">
        <v>33</v>
      </c>
      <c r="H15178" s="13" t="s">
        <v>33</v>
      </c>
      <c r="M15178">
        <v>1</v>
      </c>
    </row>
    <row r="15179" spans="1:13" x14ac:dyDescent="0.2">
      <c r="A15179" t="s">
        <v>15176</v>
      </c>
      <c r="B15179">
        <v>1</v>
      </c>
      <c r="C15179" t="s">
        <v>33</v>
      </c>
      <c r="D15179">
        <v>1</v>
      </c>
      <c r="E15179" t="s">
        <v>34</v>
      </c>
      <c r="F15179">
        <v>1</v>
      </c>
      <c r="G15179" s="3" t="s">
        <v>33</v>
      </c>
      <c r="H15179" s="13" t="s">
        <v>33</v>
      </c>
      <c r="M15179">
        <v>1</v>
      </c>
    </row>
    <row r="15180" spans="1:13" x14ac:dyDescent="0.2">
      <c r="A15180" t="s">
        <v>15177</v>
      </c>
      <c r="B15180">
        <v>1</v>
      </c>
      <c r="C15180" t="s">
        <v>33</v>
      </c>
      <c r="D15180">
        <v>1</v>
      </c>
      <c r="E15180" t="s">
        <v>34</v>
      </c>
      <c r="F15180">
        <v>1</v>
      </c>
      <c r="G15180" s="3" t="s">
        <v>33</v>
      </c>
      <c r="H15180" s="13" t="s">
        <v>33</v>
      </c>
      <c r="M15180">
        <v>1</v>
      </c>
    </row>
    <row r="15181" spans="1:13" x14ac:dyDescent="0.2">
      <c r="A15181" t="s">
        <v>15178</v>
      </c>
      <c r="B15181">
        <v>1</v>
      </c>
      <c r="C15181" t="s">
        <v>33</v>
      </c>
      <c r="D15181">
        <v>1</v>
      </c>
      <c r="E15181" t="s">
        <v>34</v>
      </c>
      <c r="F15181">
        <v>1</v>
      </c>
      <c r="G15181" s="3" t="s">
        <v>33</v>
      </c>
      <c r="H15181" s="13" t="s">
        <v>33</v>
      </c>
      <c r="M15181">
        <v>1</v>
      </c>
    </row>
    <row r="15182" spans="1:13" x14ac:dyDescent="0.2">
      <c r="A15182" t="s">
        <v>15179</v>
      </c>
      <c r="B15182">
        <v>1</v>
      </c>
      <c r="C15182" t="s">
        <v>33</v>
      </c>
      <c r="D15182">
        <v>1</v>
      </c>
      <c r="E15182" t="s">
        <v>34</v>
      </c>
      <c r="F15182">
        <v>1</v>
      </c>
      <c r="G15182" s="3" t="s">
        <v>33</v>
      </c>
      <c r="H15182" s="13" t="s">
        <v>33</v>
      </c>
      <c r="M15182">
        <v>1</v>
      </c>
    </row>
    <row r="15183" spans="1:13" x14ac:dyDescent="0.2">
      <c r="A15183" t="s">
        <v>15180</v>
      </c>
      <c r="B15183">
        <v>1</v>
      </c>
      <c r="C15183" t="s">
        <v>33</v>
      </c>
      <c r="D15183">
        <v>1</v>
      </c>
      <c r="E15183" t="s">
        <v>34</v>
      </c>
      <c r="F15183">
        <v>1</v>
      </c>
      <c r="G15183" s="3" t="s">
        <v>33</v>
      </c>
      <c r="H15183" s="13" t="s">
        <v>33</v>
      </c>
      <c r="M15183">
        <v>1</v>
      </c>
    </row>
    <row r="15184" spans="1:13" x14ac:dyDescent="0.2">
      <c r="A15184" t="s">
        <v>15181</v>
      </c>
      <c r="B15184">
        <v>1</v>
      </c>
      <c r="C15184" t="s">
        <v>33</v>
      </c>
      <c r="D15184">
        <v>1</v>
      </c>
      <c r="E15184" t="s">
        <v>34</v>
      </c>
      <c r="F15184">
        <v>1</v>
      </c>
      <c r="G15184" s="3" t="s">
        <v>33</v>
      </c>
      <c r="H15184" s="13" t="s">
        <v>33</v>
      </c>
      <c r="M15184">
        <v>1</v>
      </c>
    </row>
    <row r="15185" spans="1:13" x14ac:dyDescent="0.2">
      <c r="A15185" t="s">
        <v>15182</v>
      </c>
      <c r="B15185">
        <v>1</v>
      </c>
      <c r="C15185" t="s">
        <v>33</v>
      </c>
      <c r="D15185">
        <v>1</v>
      </c>
      <c r="E15185" t="s">
        <v>34</v>
      </c>
      <c r="F15185">
        <v>1</v>
      </c>
      <c r="G15185" s="3" t="s">
        <v>33</v>
      </c>
      <c r="H15185" s="13" t="s">
        <v>33</v>
      </c>
      <c r="M15185">
        <v>1</v>
      </c>
    </row>
    <row r="15186" spans="1:13" x14ac:dyDescent="0.2">
      <c r="A15186" t="s">
        <v>15183</v>
      </c>
      <c r="B15186">
        <v>1</v>
      </c>
      <c r="C15186" t="s">
        <v>33</v>
      </c>
      <c r="D15186">
        <v>1</v>
      </c>
      <c r="E15186" t="s">
        <v>34</v>
      </c>
      <c r="F15186">
        <v>1</v>
      </c>
      <c r="G15186" s="3" t="s">
        <v>33</v>
      </c>
      <c r="H15186" s="13" t="s">
        <v>33</v>
      </c>
      <c r="M15186">
        <v>1</v>
      </c>
    </row>
    <row r="15187" spans="1:13" x14ac:dyDescent="0.2">
      <c r="A15187" t="s">
        <v>15184</v>
      </c>
      <c r="B15187">
        <v>1</v>
      </c>
      <c r="C15187" t="s">
        <v>33</v>
      </c>
      <c r="D15187">
        <v>1</v>
      </c>
      <c r="E15187" t="s">
        <v>34</v>
      </c>
      <c r="F15187">
        <v>1</v>
      </c>
      <c r="G15187" s="3" t="s">
        <v>33</v>
      </c>
      <c r="H15187" s="13" t="s">
        <v>33</v>
      </c>
      <c r="M15187">
        <v>1</v>
      </c>
    </row>
    <row r="15188" spans="1:13" x14ac:dyDescent="0.2">
      <c r="A15188" t="s">
        <v>15185</v>
      </c>
      <c r="B15188">
        <v>0.52505150854042004</v>
      </c>
      <c r="C15188">
        <v>11.3851217140316</v>
      </c>
      <c r="D15188">
        <v>1</v>
      </c>
      <c r="E15188" t="s">
        <v>34</v>
      </c>
      <c r="F15188">
        <v>0.29213059803229102</v>
      </c>
      <c r="G15188" s="3">
        <v>11.999999312403901</v>
      </c>
      <c r="H15188" s="13">
        <v>11.81818040742</v>
      </c>
      <c r="M15188">
        <v>0.71051515370454699</v>
      </c>
    </row>
    <row r="15189" spans="1:13" x14ac:dyDescent="0.2">
      <c r="A15189" t="s">
        <v>15186</v>
      </c>
      <c r="B15189">
        <v>1</v>
      </c>
      <c r="C15189" t="s">
        <v>33</v>
      </c>
      <c r="D15189">
        <v>1</v>
      </c>
      <c r="E15189" t="s">
        <v>34</v>
      </c>
      <c r="F15189">
        <v>1</v>
      </c>
      <c r="G15189" s="3" t="s">
        <v>33</v>
      </c>
      <c r="H15189" s="13" t="s">
        <v>33</v>
      </c>
      <c r="M15189">
        <v>1</v>
      </c>
    </row>
    <row r="15190" spans="1:13" x14ac:dyDescent="0.2">
      <c r="A15190" t="s">
        <v>15187</v>
      </c>
      <c r="B15190">
        <v>1</v>
      </c>
      <c r="C15190" t="s">
        <v>33</v>
      </c>
      <c r="D15190">
        <v>1</v>
      </c>
      <c r="E15190" t="s">
        <v>34</v>
      </c>
      <c r="F15190">
        <v>1</v>
      </c>
      <c r="G15190" s="3" t="s">
        <v>33</v>
      </c>
      <c r="H15190" s="13" t="s">
        <v>33</v>
      </c>
      <c r="M15190">
        <v>1</v>
      </c>
    </row>
    <row r="15191" spans="1:13" x14ac:dyDescent="0.2">
      <c r="A15191" t="s">
        <v>15188</v>
      </c>
      <c r="B15191">
        <v>1</v>
      </c>
      <c r="C15191" t="s">
        <v>33</v>
      </c>
      <c r="D15191">
        <v>1</v>
      </c>
      <c r="E15191" t="s">
        <v>34</v>
      </c>
      <c r="F15191">
        <v>1</v>
      </c>
      <c r="G15191" s="3" t="s">
        <v>33</v>
      </c>
      <c r="H15191" s="13" t="s">
        <v>33</v>
      </c>
      <c r="M15191">
        <v>1</v>
      </c>
    </row>
    <row r="15192" spans="1:13" x14ac:dyDescent="0.2">
      <c r="A15192" t="s">
        <v>15189</v>
      </c>
      <c r="B15192">
        <v>1</v>
      </c>
      <c r="C15192" t="s">
        <v>33</v>
      </c>
      <c r="D15192">
        <v>1</v>
      </c>
      <c r="E15192" t="s">
        <v>34</v>
      </c>
      <c r="F15192">
        <v>1</v>
      </c>
      <c r="G15192" s="3" t="s">
        <v>33</v>
      </c>
      <c r="H15192" s="13" t="s">
        <v>33</v>
      </c>
      <c r="M15192">
        <v>1</v>
      </c>
    </row>
    <row r="15193" spans="1:13" x14ac:dyDescent="0.2">
      <c r="A15193" t="s">
        <v>15190</v>
      </c>
      <c r="B15193">
        <v>1</v>
      </c>
      <c r="C15193" t="s">
        <v>33</v>
      </c>
      <c r="D15193">
        <v>1</v>
      </c>
      <c r="E15193" t="s">
        <v>34</v>
      </c>
      <c r="F15193">
        <v>1</v>
      </c>
      <c r="G15193" s="3" t="s">
        <v>33</v>
      </c>
      <c r="H15193" s="13" t="s">
        <v>33</v>
      </c>
      <c r="M15193">
        <v>1</v>
      </c>
    </row>
    <row r="15194" spans="1:13" x14ac:dyDescent="0.2">
      <c r="A15194" t="s">
        <v>15191</v>
      </c>
      <c r="B15194">
        <v>1</v>
      </c>
      <c r="C15194" t="s">
        <v>33</v>
      </c>
      <c r="D15194">
        <v>1</v>
      </c>
      <c r="E15194" t="s">
        <v>34</v>
      </c>
      <c r="F15194">
        <v>1</v>
      </c>
      <c r="G15194" s="3" t="s">
        <v>33</v>
      </c>
      <c r="H15194" s="13" t="s">
        <v>33</v>
      </c>
      <c r="M15194">
        <v>1</v>
      </c>
    </row>
    <row r="15195" spans="1:13" x14ac:dyDescent="0.2">
      <c r="A15195" t="s">
        <v>15192</v>
      </c>
      <c r="B15195">
        <v>1</v>
      </c>
      <c r="C15195" t="s">
        <v>33</v>
      </c>
      <c r="D15195">
        <v>1</v>
      </c>
      <c r="E15195" t="s">
        <v>34</v>
      </c>
      <c r="F15195">
        <v>1</v>
      </c>
      <c r="G15195" s="3" t="s">
        <v>33</v>
      </c>
      <c r="H15195" s="13" t="s">
        <v>33</v>
      </c>
      <c r="M15195">
        <v>1</v>
      </c>
    </row>
    <row r="15196" spans="1:13" x14ac:dyDescent="0.2">
      <c r="A15196" t="s">
        <v>15193</v>
      </c>
      <c r="B15196">
        <v>1</v>
      </c>
      <c r="C15196" t="s">
        <v>33</v>
      </c>
      <c r="D15196">
        <v>1</v>
      </c>
      <c r="E15196" t="s">
        <v>34</v>
      </c>
      <c r="F15196">
        <v>1</v>
      </c>
      <c r="G15196" s="3" t="s">
        <v>33</v>
      </c>
      <c r="H15196" s="13" t="s">
        <v>33</v>
      </c>
      <c r="M15196">
        <v>1</v>
      </c>
    </row>
    <row r="15197" spans="1:13" x14ac:dyDescent="0.2">
      <c r="A15197" t="s">
        <v>15194</v>
      </c>
      <c r="B15197">
        <v>1</v>
      </c>
      <c r="C15197" t="s">
        <v>33</v>
      </c>
      <c r="D15197">
        <v>1</v>
      </c>
      <c r="E15197" t="s">
        <v>34</v>
      </c>
      <c r="F15197">
        <v>1</v>
      </c>
      <c r="G15197" s="3" t="s">
        <v>33</v>
      </c>
      <c r="H15197" s="13" t="s">
        <v>33</v>
      </c>
      <c r="M15197">
        <v>1</v>
      </c>
    </row>
    <row r="15198" spans="1:13" x14ac:dyDescent="0.2">
      <c r="A15198" t="s">
        <v>15195</v>
      </c>
      <c r="B15198">
        <v>1</v>
      </c>
      <c r="C15198" t="s">
        <v>33</v>
      </c>
      <c r="D15198">
        <v>1</v>
      </c>
      <c r="E15198" t="s">
        <v>34</v>
      </c>
      <c r="F15198">
        <v>1</v>
      </c>
      <c r="G15198" s="3" t="s">
        <v>33</v>
      </c>
      <c r="H15198" s="13" t="s">
        <v>33</v>
      </c>
      <c r="M15198">
        <v>1</v>
      </c>
    </row>
    <row r="15199" spans="1:13" x14ac:dyDescent="0.2">
      <c r="A15199" t="s">
        <v>15196</v>
      </c>
      <c r="B15199">
        <v>1</v>
      </c>
      <c r="C15199" t="s">
        <v>33</v>
      </c>
      <c r="D15199">
        <v>1</v>
      </c>
      <c r="E15199" t="s">
        <v>34</v>
      </c>
      <c r="F15199">
        <v>1</v>
      </c>
      <c r="G15199" s="3" t="s">
        <v>33</v>
      </c>
      <c r="H15199" s="13" t="s">
        <v>33</v>
      </c>
      <c r="M15199">
        <v>1</v>
      </c>
    </row>
    <row r="15200" spans="1:13" x14ac:dyDescent="0.2">
      <c r="A15200" t="s">
        <v>15197</v>
      </c>
      <c r="B15200">
        <v>1</v>
      </c>
      <c r="C15200" t="s">
        <v>33</v>
      </c>
      <c r="D15200">
        <v>1</v>
      </c>
      <c r="E15200" t="s">
        <v>34</v>
      </c>
      <c r="F15200">
        <v>1</v>
      </c>
      <c r="G15200" s="3" t="s">
        <v>33</v>
      </c>
      <c r="H15200" s="13" t="s">
        <v>33</v>
      </c>
      <c r="M15200">
        <v>1</v>
      </c>
    </row>
    <row r="15201" spans="1:13" x14ac:dyDescent="0.2">
      <c r="A15201" t="s">
        <v>15198</v>
      </c>
      <c r="B15201">
        <v>1</v>
      </c>
      <c r="C15201" t="s">
        <v>33</v>
      </c>
      <c r="D15201">
        <v>1</v>
      </c>
      <c r="E15201" t="s">
        <v>34</v>
      </c>
      <c r="F15201">
        <v>1</v>
      </c>
      <c r="G15201" s="3" t="s">
        <v>33</v>
      </c>
      <c r="H15201" s="13" t="s">
        <v>33</v>
      </c>
      <c r="M15201">
        <v>1</v>
      </c>
    </row>
    <row r="15202" spans="1:13" x14ac:dyDescent="0.2">
      <c r="A15202" t="s">
        <v>15199</v>
      </c>
      <c r="B15202">
        <v>1</v>
      </c>
      <c r="C15202" t="s">
        <v>33</v>
      </c>
      <c r="D15202">
        <v>1</v>
      </c>
      <c r="E15202" t="s">
        <v>34</v>
      </c>
      <c r="F15202">
        <v>1</v>
      </c>
      <c r="G15202" s="3" t="s">
        <v>33</v>
      </c>
      <c r="H15202" s="13" t="s">
        <v>33</v>
      </c>
      <c r="M15202">
        <v>1</v>
      </c>
    </row>
    <row r="15203" spans="1:13" x14ac:dyDescent="0.2">
      <c r="A15203" t="s">
        <v>15200</v>
      </c>
      <c r="B15203">
        <v>1</v>
      </c>
      <c r="C15203" t="s">
        <v>33</v>
      </c>
      <c r="D15203">
        <v>1</v>
      </c>
      <c r="E15203" t="s">
        <v>34</v>
      </c>
      <c r="F15203">
        <v>1</v>
      </c>
      <c r="G15203" s="3" t="s">
        <v>33</v>
      </c>
      <c r="H15203" s="13" t="s">
        <v>33</v>
      </c>
      <c r="M15203">
        <v>1</v>
      </c>
    </row>
    <row r="15204" spans="1:13" x14ac:dyDescent="0.2">
      <c r="A15204" t="s">
        <v>15201</v>
      </c>
      <c r="B15204">
        <v>1</v>
      </c>
      <c r="C15204" t="s">
        <v>33</v>
      </c>
      <c r="D15204">
        <v>1</v>
      </c>
      <c r="E15204" t="s">
        <v>34</v>
      </c>
      <c r="F15204">
        <v>1</v>
      </c>
      <c r="G15204" s="3" t="s">
        <v>33</v>
      </c>
      <c r="H15204" s="13" t="s">
        <v>33</v>
      </c>
      <c r="M15204">
        <v>1</v>
      </c>
    </row>
    <row r="15205" spans="1:13" x14ac:dyDescent="0.2">
      <c r="A15205" t="s">
        <v>15202</v>
      </c>
      <c r="B15205">
        <v>1</v>
      </c>
      <c r="C15205" t="s">
        <v>33</v>
      </c>
      <c r="D15205">
        <v>1</v>
      </c>
      <c r="E15205" t="s">
        <v>34</v>
      </c>
      <c r="F15205">
        <v>1</v>
      </c>
      <c r="G15205" s="3" t="s">
        <v>33</v>
      </c>
      <c r="H15205" s="13" t="s">
        <v>33</v>
      </c>
      <c r="M15205">
        <v>1</v>
      </c>
    </row>
    <row r="15206" spans="1:13" x14ac:dyDescent="0.2">
      <c r="A15206" t="s">
        <v>15203</v>
      </c>
      <c r="B15206">
        <v>1</v>
      </c>
      <c r="C15206" t="s">
        <v>33</v>
      </c>
      <c r="D15206">
        <v>1</v>
      </c>
      <c r="E15206" t="s">
        <v>34</v>
      </c>
      <c r="F15206">
        <v>1</v>
      </c>
      <c r="G15206" s="3" t="s">
        <v>33</v>
      </c>
      <c r="H15206" s="13" t="s">
        <v>33</v>
      </c>
      <c r="M15206">
        <v>1</v>
      </c>
    </row>
    <row r="15207" spans="1:13" x14ac:dyDescent="0.2">
      <c r="A15207" t="s">
        <v>15204</v>
      </c>
      <c r="B15207">
        <v>1</v>
      </c>
      <c r="C15207" t="s">
        <v>33</v>
      </c>
      <c r="D15207">
        <v>1</v>
      </c>
      <c r="E15207" t="s">
        <v>34</v>
      </c>
      <c r="F15207">
        <v>1</v>
      </c>
      <c r="G15207" s="3" t="s">
        <v>33</v>
      </c>
      <c r="H15207" s="13" t="s">
        <v>33</v>
      </c>
      <c r="M15207">
        <v>1</v>
      </c>
    </row>
    <row r="15208" spans="1:13" x14ac:dyDescent="0.2">
      <c r="A15208" t="s">
        <v>15205</v>
      </c>
      <c r="B15208">
        <v>1</v>
      </c>
      <c r="C15208" t="s">
        <v>33</v>
      </c>
      <c r="D15208">
        <v>1</v>
      </c>
      <c r="E15208" t="s">
        <v>34</v>
      </c>
      <c r="F15208">
        <v>1</v>
      </c>
      <c r="G15208" s="3" t="s">
        <v>33</v>
      </c>
      <c r="H15208" s="13" t="s">
        <v>33</v>
      </c>
      <c r="M15208">
        <v>1</v>
      </c>
    </row>
    <row r="15209" spans="1:13" x14ac:dyDescent="0.2">
      <c r="A15209" t="s">
        <v>15206</v>
      </c>
      <c r="B15209">
        <v>1</v>
      </c>
      <c r="C15209" t="s">
        <v>33</v>
      </c>
      <c r="D15209">
        <v>1</v>
      </c>
      <c r="E15209" t="s">
        <v>34</v>
      </c>
      <c r="F15209">
        <v>1</v>
      </c>
      <c r="G15209" s="3" t="s">
        <v>33</v>
      </c>
      <c r="H15209" s="13" t="s">
        <v>33</v>
      </c>
      <c r="M15209">
        <v>1</v>
      </c>
    </row>
    <row r="15210" spans="1:13" x14ac:dyDescent="0.2">
      <c r="A15210" t="s">
        <v>15207</v>
      </c>
      <c r="B15210">
        <v>1</v>
      </c>
      <c r="C15210" t="s">
        <v>33</v>
      </c>
      <c r="D15210">
        <v>1</v>
      </c>
      <c r="E15210" t="s">
        <v>34</v>
      </c>
      <c r="F15210">
        <v>1</v>
      </c>
      <c r="G15210" s="3" t="s">
        <v>33</v>
      </c>
      <c r="H15210" s="13" t="s">
        <v>33</v>
      </c>
      <c r="M15210">
        <v>1</v>
      </c>
    </row>
    <row r="15211" spans="1:13" x14ac:dyDescent="0.2">
      <c r="A15211" t="s">
        <v>15208</v>
      </c>
      <c r="B15211">
        <v>1</v>
      </c>
      <c r="C15211" t="s">
        <v>33</v>
      </c>
      <c r="D15211">
        <v>1</v>
      </c>
      <c r="E15211" t="s">
        <v>34</v>
      </c>
      <c r="F15211">
        <v>1</v>
      </c>
      <c r="G15211" s="3" t="s">
        <v>33</v>
      </c>
      <c r="H15211" s="13" t="s">
        <v>33</v>
      </c>
      <c r="M15211">
        <v>1</v>
      </c>
    </row>
    <row r="15212" spans="1:13" x14ac:dyDescent="0.2">
      <c r="A15212" t="s">
        <v>15209</v>
      </c>
      <c r="B15212">
        <v>1</v>
      </c>
      <c r="C15212" t="s">
        <v>33</v>
      </c>
      <c r="D15212">
        <v>1</v>
      </c>
      <c r="E15212" t="s">
        <v>34</v>
      </c>
      <c r="F15212">
        <v>1</v>
      </c>
      <c r="G15212" s="3" t="s">
        <v>33</v>
      </c>
      <c r="H15212" s="13" t="s">
        <v>33</v>
      </c>
      <c r="M15212">
        <v>1</v>
      </c>
    </row>
    <row r="15213" spans="1:13" x14ac:dyDescent="0.2">
      <c r="A15213" t="s">
        <v>15210</v>
      </c>
      <c r="B15213">
        <v>1</v>
      </c>
      <c r="C15213" t="s">
        <v>33</v>
      </c>
      <c r="D15213">
        <v>1</v>
      </c>
      <c r="E15213" t="s">
        <v>34</v>
      </c>
      <c r="F15213">
        <v>1</v>
      </c>
      <c r="G15213" s="3" t="s">
        <v>33</v>
      </c>
      <c r="H15213" s="13" t="s">
        <v>33</v>
      </c>
      <c r="M15213">
        <v>1</v>
      </c>
    </row>
    <row r="15214" spans="1:13" x14ac:dyDescent="0.2">
      <c r="A15214" t="s">
        <v>15211</v>
      </c>
      <c r="B15214">
        <v>1</v>
      </c>
      <c r="C15214" t="s">
        <v>33</v>
      </c>
      <c r="D15214">
        <v>1</v>
      </c>
      <c r="E15214" t="s">
        <v>34</v>
      </c>
      <c r="F15214">
        <v>1</v>
      </c>
      <c r="G15214" s="3" t="s">
        <v>33</v>
      </c>
      <c r="H15214" s="13" t="s">
        <v>33</v>
      </c>
      <c r="M15214">
        <v>1</v>
      </c>
    </row>
    <row r="15215" spans="1:13" x14ac:dyDescent="0.2">
      <c r="A15215" t="s">
        <v>15212</v>
      </c>
      <c r="B15215">
        <v>1</v>
      </c>
      <c r="C15215" t="s">
        <v>33</v>
      </c>
      <c r="D15215">
        <v>1</v>
      </c>
      <c r="E15215" t="s">
        <v>34</v>
      </c>
      <c r="F15215">
        <v>1</v>
      </c>
      <c r="G15215" s="3" t="s">
        <v>33</v>
      </c>
      <c r="H15215" s="13" t="s">
        <v>33</v>
      </c>
      <c r="M15215">
        <v>1</v>
      </c>
    </row>
    <row r="15216" spans="1:13" x14ac:dyDescent="0.2">
      <c r="A15216" t="s">
        <v>15213</v>
      </c>
      <c r="B15216">
        <v>1</v>
      </c>
      <c r="C15216" t="s">
        <v>33</v>
      </c>
      <c r="D15216">
        <v>1</v>
      </c>
      <c r="E15216" t="s">
        <v>34</v>
      </c>
      <c r="F15216">
        <v>1</v>
      </c>
      <c r="G15216" s="3" t="s">
        <v>33</v>
      </c>
      <c r="H15216" s="13" t="s">
        <v>33</v>
      </c>
      <c r="M15216">
        <v>1</v>
      </c>
    </row>
    <row r="15217" spans="1:13" x14ac:dyDescent="0.2">
      <c r="A15217" t="s">
        <v>15214</v>
      </c>
      <c r="B15217">
        <v>1</v>
      </c>
      <c r="C15217" t="s">
        <v>33</v>
      </c>
      <c r="D15217">
        <v>1</v>
      </c>
      <c r="E15217" t="s">
        <v>34</v>
      </c>
      <c r="F15217">
        <v>1</v>
      </c>
      <c r="G15217" s="3" t="s">
        <v>33</v>
      </c>
      <c r="H15217" s="13" t="s">
        <v>33</v>
      </c>
      <c r="M15217">
        <v>1</v>
      </c>
    </row>
    <row r="15218" spans="1:13" x14ac:dyDescent="0.2">
      <c r="A15218" t="s">
        <v>15215</v>
      </c>
      <c r="B15218">
        <v>1</v>
      </c>
      <c r="C15218" t="s">
        <v>33</v>
      </c>
      <c r="D15218">
        <v>1</v>
      </c>
      <c r="E15218" t="s">
        <v>34</v>
      </c>
      <c r="F15218">
        <v>1</v>
      </c>
      <c r="G15218" s="3" t="s">
        <v>33</v>
      </c>
      <c r="H15218" s="13" t="s">
        <v>33</v>
      </c>
      <c r="M15218">
        <v>1</v>
      </c>
    </row>
    <row r="15219" spans="1:13" x14ac:dyDescent="0.2">
      <c r="A15219" t="s">
        <v>15216</v>
      </c>
      <c r="B15219">
        <v>1</v>
      </c>
      <c r="C15219" t="s">
        <v>33</v>
      </c>
      <c r="D15219">
        <v>1</v>
      </c>
      <c r="E15219" t="s">
        <v>34</v>
      </c>
      <c r="F15219">
        <v>1</v>
      </c>
      <c r="G15219" s="3" t="s">
        <v>33</v>
      </c>
      <c r="H15219" s="13" t="s">
        <v>33</v>
      </c>
      <c r="M15219">
        <v>1</v>
      </c>
    </row>
    <row r="15220" spans="1:13" x14ac:dyDescent="0.2">
      <c r="A15220" t="s">
        <v>15217</v>
      </c>
      <c r="B15220">
        <v>1</v>
      </c>
      <c r="C15220" t="s">
        <v>33</v>
      </c>
      <c r="D15220">
        <v>1</v>
      </c>
      <c r="E15220" t="s">
        <v>34</v>
      </c>
      <c r="F15220">
        <v>1</v>
      </c>
      <c r="G15220" s="3" t="s">
        <v>33</v>
      </c>
      <c r="H15220" s="13" t="s">
        <v>33</v>
      </c>
      <c r="M15220">
        <v>1</v>
      </c>
    </row>
    <row r="15221" spans="1:13" x14ac:dyDescent="0.2">
      <c r="A15221" t="s">
        <v>15218</v>
      </c>
      <c r="B15221">
        <v>7.30567383788404E-2</v>
      </c>
      <c r="C15221">
        <v>10.065959543123199</v>
      </c>
      <c r="D15221">
        <v>1</v>
      </c>
      <c r="E15221">
        <v>10</v>
      </c>
      <c r="F15221">
        <v>0.13032362221931601</v>
      </c>
      <c r="G15221" s="3">
        <v>10.3519374293308</v>
      </c>
      <c r="H15221" s="13">
        <v>10.144750708987001</v>
      </c>
      <c r="M15221">
        <v>0.15695676394487501</v>
      </c>
    </row>
    <row r="15222" spans="1:13" x14ac:dyDescent="0.2">
      <c r="A15222" t="s">
        <v>15219</v>
      </c>
      <c r="B15222">
        <v>1</v>
      </c>
      <c r="C15222" t="s">
        <v>33</v>
      </c>
      <c r="D15222">
        <v>1</v>
      </c>
      <c r="E15222" t="s">
        <v>34</v>
      </c>
      <c r="F15222">
        <v>1</v>
      </c>
      <c r="G15222" s="3" t="s">
        <v>33</v>
      </c>
      <c r="H15222" s="13" t="s">
        <v>33</v>
      </c>
      <c r="M15222">
        <v>1</v>
      </c>
    </row>
    <row r="15223" spans="1:13" x14ac:dyDescent="0.2">
      <c r="A15223" t="s">
        <v>15220</v>
      </c>
      <c r="B15223">
        <v>1</v>
      </c>
      <c r="C15223" t="s">
        <v>33</v>
      </c>
      <c r="D15223">
        <v>1</v>
      </c>
      <c r="E15223" t="s">
        <v>34</v>
      </c>
      <c r="F15223">
        <v>1</v>
      </c>
      <c r="G15223" s="3" t="s">
        <v>33</v>
      </c>
      <c r="H15223" s="13" t="s">
        <v>33</v>
      </c>
      <c r="M15223">
        <v>1</v>
      </c>
    </row>
    <row r="15224" spans="1:13" x14ac:dyDescent="0.2">
      <c r="A15224" t="s">
        <v>15221</v>
      </c>
      <c r="B15224">
        <v>1</v>
      </c>
      <c r="C15224" t="s">
        <v>33</v>
      </c>
      <c r="D15224">
        <v>1</v>
      </c>
      <c r="E15224" t="s">
        <v>34</v>
      </c>
      <c r="F15224">
        <v>1</v>
      </c>
      <c r="G15224" s="3" t="s">
        <v>33</v>
      </c>
      <c r="H15224" s="13" t="s">
        <v>33</v>
      </c>
      <c r="M15224">
        <v>1</v>
      </c>
    </row>
    <row r="15225" spans="1:13" x14ac:dyDescent="0.2">
      <c r="A15225" t="s">
        <v>15222</v>
      </c>
      <c r="B15225">
        <v>1</v>
      </c>
      <c r="C15225" t="s">
        <v>33</v>
      </c>
      <c r="D15225">
        <v>1</v>
      </c>
      <c r="E15225" t="s">
        <v>34</v>
      </c>
      <c r="F15225">
        <v>1</v>
      </c>
      <c r="G15225" s="3" t="s">
        <v>33</v>
      </c>
      <c r="H15225" s="13" t="s">
        <v>33</v>
      </c>
      <c r="M15225">
        <v>1</v>
      </c>
    </row>
    <row r="15226" spans="1:13" x14ac:dyDescent="0.2">
      <c r="A15226" t="s">
        <v>15223</v>
      </c>
      <c r="B15226">
        <v>1</v>
      </c>
      <c r="C15226" t="s">
        <v>33</v>
      </c>
      <c r="D15226">
        <v>1</v>
      </c>
      <c r="E15226" t="s">
        <v>34</v>
      </c>
      <c r="F15226">
        <v>1</v>
      </c>
      <c r="G15226" s="3" t="s">
        <v>33</v>
      </c>
      <c r="H15226" s="13" t="s">
        <v>33</v>
      </c>
      <c r="M15226">
        <v>1</v>
      </c>
    </row>
    <row r="15227" spans="1:13" x14ac:dyDescent="0.2">
      <c r="A15227" t="s">
        <v>15224</v>
      </c>
      <c r="B15227">
        <v>1</v>
      </c>
      <c r="C15227" t="s">
        <v>33</v>
      </c>
      <c r="D15227">
        <v>1</v>
      </c>
      <c r="E15227" t="s">
        <v>34</v>
      </c>
      <c r="F15227">
        <v>1</v>
      </c>
      <c r="G15227" s="3" t="s">
        <v>33</v>
      </c>
      <c r="H15227" s="13" t="s">
        <v>33</v>
      </c>
      <c r="M15227">
        <v>1</v>
      </c>
    </row>
    <row r="15228" spans="1:13" x14ac:dyDescent="0.2">
      <c r="A15228" t="s">
        <v>15225</v>
      </c>
      <c r="B15228">
        <v>1</v>
      </c>
      <c r="C15228" t="s">
        <v>33</v>
      </c>
      <c r="D15228">
        <v>1</v>
      </c>
      <c r="E15228" t="s">
        <v>34</v>
      </c>
      <c r="F15228">
        <v>1</v>
      </c>
      <c r="G15228" s="3" t="s">
        <v>33</v>
      </c>
      <c r="H15228" s="13" t="s">
        <v>33</v>
      </c>
      <c r="M15228">
        <v>1</v>
      </c>
    </row>
    <row r="15229" spans="1:13" x14ac:dyDescent="0.2">
      <c r="A15229" t="s">
        <v>15226</v>
      </c>
      <c r="B15229">
        <v>1</v>
      </c>
      <c r="C15229" t="s">
        <v>33</v>
      </c>
      <c r="D15229">
        <v>1</v>
      </c>
      <c r="E15229" t="s">
        <v>34</v>
      </c>
      <c r="F15229">
        <v>1</v>
      </c>
      <c r="G15229" s="3" t="s">
        <v>33</v>
      </c>
      <c r="H15229" s="13" t="s">
        <v>33</v>
      </c>
      <c r="M15229">
        <v>1</v>
      </c>
    </row>
    <row r="15230" spans="1:13" x14ac:dyDescent="0.2">
      <c r="A15230" t="s">
        <v>15227</v>
      </c>
      <c r="B15230">
        <v>1</v>
      </c>
      <c r="C15230" t="s">
        <v>33</v>
      </c>
      <c r="D15230">
        <v>1</v>
      </c>
      <c r="E15230" t="s">
        <v>34</v>
      </c>
      <c r="F15230">
        <v>1</v>
      </c>
      <c r="G15230" s="3" t="s">
        <v>33</v>
      </c>
      <c r="H15230" s="13" t="s">
        <v>33</v>
      </c>
      <c r="M15230">
        <v>1</v>
      </c>
    </row>
    <row r="15231" spans="1:13" x14ac:dyDescent="0.2">
      <c r="A15231" t="s">
        <v>15228</v>
      </c>
      <c r="B15231">
        <v>1</v>
      </c>
      <c r="C15231" t="s">
        <v>33</v>
      </c>
      <c r="D15231">
        <v>1</v>
      </c>
      <c r="E15231" t="s">
        <v>34</v>
      </c>
      <c r="F15231">
        <v>1</v>
      </c>
      <c r="G15231" s="3" t="s">
        <v>33</v>
      </c>
      <c r="H15231" s="13" t="s">
        <v>33</v>
      </c>
      <c r="M15231">
        <v>1</v>
      </c>
    </row>
    <row r="15232" spans="1:13" x14ac:dyDescent="0.2">
      <c r="A15232" t="s">
        <v>15229</v>
      </c>
      <c r="B15232">
        <v>1</v>
      </c>
      <c r="C15232" t="s">
        <v>33</v>
      </c>
      <c r="D15232">
        <v>1</v>
      </c>
      <c r="E15232" t="s">
        <v>34</v>
      </c>
      <c r="F15232">
        <v>1</v>
      </c>
      <c r="G15232" s="3" t="s">
        <v>33</v>
      </c>
      <c r="H15232" s="13" t="s">
        <v>33</v>
      </c>
      <c r="M15232">
        <v>1</v>
      </c>
    </row>
    <row r="15233" spans="1:13" x14ac:dyDescent="0.2">
      <c r="A15233" t="s">
        <v>15230</v>
      </c>
      <c r="B15233">
        <v>0.71108102087519798</v>
      </c>
      <c r="C15233">
        <v>20.7977206598169</v>
      </c>
      <c r="D15233">
        <v>1</v>
      </c>
      <c r="E15233">
        <v>16</v>
      </c>
      <c r="F15233">
        <v>0.53211095777610395</v>
      </c>
      <c r="G15233" s="3">
        <v>12.0000151585532</v>
      </c>
      <c r="H15233" s="13">
        <v>17.719810714795798</v>
      </c>
      <c r="M15233">
        <v>0.92479899079946504</v>
      </c>
    </row>
    <row r="15234" spans="1:13" x14ac:dyDescent="0.2">
      <c r="A15234" t="s">
        <v>15231</v>
      </c>
      <c r="B15234">
        <v>1</v>
      </c>
      <c r="C15234" t="s">
        <v>33</v>
      </c>
      <c r="D15234">
        <v>1</v>
      </c>
      <c r="E15234" t="s">
        <v>34</v>
      </c>
      <c r="F15234">
        <v>1</v>
      </c>
      <c r="G15234" s="3" t="s">
        <v>33</v>
      </c>
      <c r="H15234" s="13" t="s">
        <v>33</v>
      </c>
      <c r="M15234">
        <v>1</v>
      </c>
    </row>
    <row r="15235" spans="1:13" x14ac:dyDescent="0.2">
      <c r="A15235" t="s">
        <v>15232</v>
      </c>
      <c r="B15235">
        <v>0.21795920390943199</v>
      </c>
      <c r="C15235">
        <v>1.5637195386011</v>
      </c>
      <c r="D15235">
        <v>1</v>
      </c>
      <c r="E15235" t="s">
        <v>34</v>
      </c>
      <c r="F15235">
        <v>0.27994720789342298</v>
      </c>
      <c r="G15235" s="3">
        <v>4.7214152382932397</v>
      </c>
      <c r="H15235" s="13">
        <v>2.97607627019427</v>
      </c>
      <c r="M15235">
        <v>0.47026416955609501</v>
      </c>
    </row>
    <row r="15236" spans="1:13" x14ac:dyDescent="0.2">
      <c r="A15236" t="s">
        <v>15233</v>
      </c>
      <c r="B15236">
        <v>1</v>
      </c>
      <c r="C15236" t="s">
        <v>33</v>
      </c>
      <c r="D15236">
        <v>1</v>
      </c>
      <c r="E15236" t="s">
        <v>34</v>
      </c>
      <c r="F15236">
        <v>1</v>
      </c>
      <c r="G15236" s="3" t="s">
        <v>33</v>
      </c>
      <c r="H15236" s="13" t="s">
        <v>33</v>
      </c>
      <c r="M15236">
        <v>1</v>
      </c>
    </row>
    <row r="15237" spans="1:13" x14ac:dyDescent="0.2">
      <c r="A15237" t="s">
        <v>15234</v>
      </c>
      <c r="B15237">
        <v>0.837385201941093</v>
      </c>
      <c r="C15237">
        <v>4</v>
      </c>
      <c r="D15237">
        <v>1</v>
      </c>
      <c r="E15237" t="s">
        <v>34</v>
      </c>
      <c r="F15237">
        <v>0.32821663009151397</v>
      </c>
      <c r="G15237" s="3">
        <v>4.00000000000274</v>
      </c>
      <c r="H15237" s="13">
        <v>4.0208709009565302</v>
      </c>
      <c r="M15237">
        <v>0.85905340700450095</v>
      </c>
    </row>
    <row r="15238" spans="1:13" x14ac:dyDescent="0.2">
      <c r="A15238" t="s">
        <v>15235</v>
      </c>
      <c r="B15238">
        <v>1</v>
      </c>
      <c r="C15238" t="s">
        <v>33</v>
      </c>
      <c r="D15238">
        <v>1</v>
      </c>
      <c r="E15238" t="s">
        <v>34</v>
      </c>
      <c r="F15238">
        <v>1</v>
      </c>
      <c r="G15238" s="3" t="s">
        <v>33</v>
      </c>
      <c r="H15238" s="13" t="s">
        <v>33</v>
      </c>
      <c r="M15238">
        <v>1</v>
      </c>
    </row>
    <row r="15239" spans="1:13" x14ac:dyDescent="0.2">
      <c r="A15239" t="s">
        <v>15236</v>
      </c>
      <c r="B15239">
        <v>1</v>
      </c>
      <c r="C15239" t="s">
        <v>33</v>
      </c>
      <c r="D15239">
        <v>1</v>
      </c>
      <c r="E15239" t="s">
        <v>34</v>
      </c>
      <c r="F15239">
        <v>1</v>
      </c>
      <c r="G15239" s="3" t="s">
        <v>33</v>
      </c>
      <c r="H15239" s="13" t="s">
        <v>33</v>
      </c>
      <c r="M15239">
        <v>1</v>
      </c>
    </row>
    <row r="15240" spans="1:13" x14ac:dyDescent="0.2">
      <c r="A15240" t="s">
        <v>15237</v>
      </c>
      <c r="B15240">
        <v>0.67600041476664596</v>
      </c>
      <c r="C15240">
        <v>23.01335650347</v>
      </c>
      <c r="D15240">
        <v>1</v>
      </c>
      <c r="E15240">
        <v>2</v>
      </c>
      <c r="F15240">
        <v>0.53308029964137504</v>
      </c>
      <c r="G15240" s="3">
        <v>12.000000621470701</v>
      </c>
      <c r="H15240" s="13">
        <v>1.7172877266682101</v>
      </c>
      <c r="M15240">
        <v>0.91586227711020995</v>
      </c>
    </row>
    <row r="15241" spans="1:13" x14ac:dyDescent="0.2">
      <c r="A15241" t="s">
        <v>15238</v>
      </c>
      <c r="B15241">
        <v>1</v>
      </c>
      <c r="C15241" t="s">
        <v>33</v>
      </c>
      <c r="D15241">
        <v>1</v>
      </c>
      <c r="E15241" t="s">
        <v>34</v>
      </c>
      <c r="F15241">
        <v>1</v>
      </c>
      <c r="G15241" s="3" t="s">
        <v>33</v>
      </c>
      <c r="H15241" s="13" t="s">
        <v>33</v>
      </c>
      <c r="M15241">
        <v>1</v>
      </c>
    </row>
    <row r="15242" spans="1:13" x14ac:dyDescent="0.2">
      <c r="A15242" t="s">
        <v>15239</v>
      </c>
      <c r="B15242">
        <v>0.21795920390943199</v>
      </c>
      <c r="C15242">
        <v>18.436280461398901</v>
      </c>
      <c r="D15242">
        <v>1</v>
      </c>
      <c r="E15242" t="s">
        <v>34</v>
      </c>
      <c r="F15242">
        <v>0.27994720789342298</v>
      </c>
      <c r="G15242" s="3">
        <v>12.360735349460599</v>
      </c>
      <c r="H15242" s="13">
        <v>16.1805893383527</v>
      </c>
      <c r="M15242">
        <v>0.47026416955609501</v>
      </c>
    </row>
    <row r="15243" spans="1:13" x14ac:dyDescent="0.2">
      <c r="A15243" t="s">
        <v>15240</v>
      </c>
      <c r="B15243">
        <v>1</v>
      </c>
      <c r="C15243" t="s">
        <v>33</v>
      </c>
      <c r="D15243">
        <v>1</v>
      </c>
      <c r="E15243" t="s">
        <v>34</v>
      </c>
      <c r="F15243">
        <v>1</v>
      </c>
      <c r="G15243" s="3" t="s">
        <v>33</v>
      </c>
      <c r="H15243" s="13" t="s">
        <v>33</v>
      </c>
      <c r="M15243">
        <v>1</v>
      </c>
    </row>
    <row r="15244" spans="1:13" x14ac:dyDescent="0.2">
      <c r="A15244" t="s">
        <v>15241</v>
      </c>
      <c r="B15244">
        <v>1</v>
      </c>
      <c r="C15244" t="s">
        <v>33</v>
      </c>
      <c r="D15244">
        <v>1</v>
      </c>
      <c r="E15244" t="s">
        <v>34</v>
      </c>
      <c r="F15244">
        <v>1</v>
      </c>
      <c r="G15244" s="3" t="s">
        <v>33</v>
      </c>
      <c r="H15244" s="13" t="s">
        <v>33</v>
      </c>
      <c r="M15244">
        <v>1</v>
      </c>
    </row>
    <row r="15245" spans="1:13" x14ac:dyDescent="0.2">
      <c r="A15245" t="s">
        <v>15242</v>
      </c>
      <c r="B15245">
        <v>1</v>
      </c>
      <c r="C15245" t="s">
        <v>33</v>
      </c>
      <c r="D15245">
        <v>1</v>
      </c>
      <c r="E15245" t="s">
        <v>34</v>
      </c>
      <c r="F15245">
        <v>1</v>
      </c>
      <c r="G15245" s="3" t="s">
        <v>33</v>
      </c>
      <c r="H15245" s="13" t="s">
        <v>33</v>
      </c>
      <c r="M15245">
        <v>1</v>
      </c>
    </row>
    <row r="15246" spans="1:13" x14ac:dyDescent="0.2">
      <c r="A15246" t="s">
        <v>15243</v>
      </c>
      <c r="B15246">
        <v>1</v>
      </c>
      <c r="C15246" t="s">
        <v>33</v>
      </c>
      <c r="D15246">
        <v>1</v>
      </c>
      <c r="E15246" t="s">
        <v>34</v>
      </c>
      <c r="F15246">
        <v>1</v>
      </c>
      <c r="G15246" s="3" t="s">
        <v>33</v>
      </c>
      <c r="H15246" s="13" t="s">
        <v>33</v>
      </c>
      <c r="M15246">
        <v>1</v>
      </c>
    </row>
    <row r="15247" spans="1:13" x14ac:dyDescent="0.2">
      <c r="A15247" t="s">
        <v>15244</v>
      </c>
      <c r="B15247">
        <v>1</v>
      </c>
      <c r="C15247" t="s">
        <v>33</v>
      </c>
      <c r="D15247">
        <v>1</v>
      </c>
      <c r="E15247" t="s">
        <v>34</v>
      </c>
      <c r="F15247">
        <v>1</v>
      </c>
      <c r="G15247" s="3" t="s">
        <v>33</v>
      </c>
      <c r="H15247" s="13" t="s">
        <v>33</v>
      </c>
      <c r="M15247">
        <v>1</v>
      </c>
    </row>
    <row r="15248" spans="1:13" x14ac:dyDescent="0.2">
      <c r="A15248" t="s">
        <v>15245</v>
      </c>
      <c r="B15248">
        <v>1</v>
      </c>
      <c r="C15248" t="s">
        <v>33</v>
      </c>
      <c r="D15248">
        <v>1</v>
      </c>
      <c r="E15248" t="s">
        <v>34</v>
      </c>
      <c r="F15248">
        <v>1</v>
      </c>
      <c r="G15248" s="3" t="s">
        <v>33</v>
      </c>
      <c r="H15248" s="13" t="s">
        <v>33</v>
      </c>
      <c r="M15248">
        <v>1</v>
      </c>
    </row>
    <row r="15249" spans="1:13" x14ac:dyDescent="0.2">
      <c r="A15249" t="s">
        <v>15246</v>
      </c>
      <c r="B15249">
        <v>1</v>
      </c>
      <c r="C15249" t="s">
        <v>33</v>
      </c>
      <c r="D15249">
        <v>1</v>
      </c>
      <c r="E15249" t="s">
        <v>34</v>
      </c>
      <c r="F15249">
        <v>1</v>
      </c>
      <c r="G15249" s="3" t="s">
        <v>33</v>
      </c>
      <c r="H15249" s="13" t="s">
        <v>33</v>
      </c>
      <c r="M15249">
        <v>1</v>
      </c>
    </row>
    <row r="15250" spans="1:13" x14ac:dyDescent="0.2">
      <c r="A15250" t="s">
        <v>15247</v>
      </c>
      <c r="B15250">
        <v>1</v>
      </c>
      <c r="C15250" t="s">
        <v>33</v>
      </c>
      <c r="D15250">
        <v>1</v>
      </c>
      <c r="E15250" t="s">
        <v>34</v>
      </c>
      <c r="F15250">
        <v>1</v>
      </c>
      <c r="G15250" s="3" t="s">
        <v>33</v>
      </c>
      <c r="H15250" s="13" t="s">
        <v>33</v>
      </c>
      <c r="M15250">
        <v>1</v>
      </c>
    </row>
    <row r="15251" spans="1:13" x14ac:dyDescent="0.2">
      <c r="A15251" t="s">
        <v>15248</v>
      </c>
      <c r="B15251">
        <v>1</v>
      </c>
      <c r="C15251" t="s">
        <v>33</v>
      </c>
      <c r="D15251">
        <v>1</v>
      </c>
      <c r="E15251" t="s">
        <v>34</v>
      </c>
      <c r="F15251">
        <v>1</v>
      </c>
      <c r="G15251" s="3" t="s">
        <v>33</v>
      </c>
      <c r="H15251" s="13" t="s">
        <v>33</v>
      </c>
      <c r="M15251">
        <v>1</v>
      </c>
    </row>
    <row r="15252" spans="1:13" x14ac:dyDescent="0.2">
      <c r="A15252" t="s">
        <v>15249</v>
      </c>
      <c r="B15252">
        <v>1</v>
      </c>
      <c r="C15252" t="s">
        <v>33</v>
      </c>
      <c r="D15252">
        <v>1</v>
      </c>
      <c r="E15252" t="s">
        <v>34</v>
      </c>
      <c r="F15252">
        <v>1</v>
      </c>
      <c r="G15252" s="3" t="s">
        <v>33</v>
      </c>
      <c r="H15252" s="13" t="s">
        <v>33</v>
      </c>
      <c r="M15252">
        <v>1</v>
      </c>
    </row>
    <row r="15253" spans="1:13" x14ac:dyDescent="0.2">
      <c r="A15253" t="s">
        <v>15250</v>
      </c>
      <c r="B15253">
        <v>1</v>
      </c>
      <c r="C15253" t="s">
        <v>33</v>
      </c>
      <c r="D15253">
        <v>1</v>
      </c>
      <c r="E15253" t="s">
        <v>34</v>
      </c>
      <c r="F15253">
        <v>1</v>
      </c>
      <c r="G15253" s="3" t="s">
        <v>33</v>
      </c>
      <c r="H15253" s="13" t="s">
        <v>33</v>
      </c>
      <c r="M15253">
        <v>1</v>
      </c>
    </row>
    <row r="15254" spans="1:13" x14ac:dyDescent="0.2">
      <c r="A15254" t="s">
        <v>15251</v>
      </c>
      <c r="B15254">
        <v>1</v>
      </c>
      <c r="C15254" t="s">
        <v>33</v>
      </c>
      <c r="D15254">
        <v>1</v>
      </c>
      <c r="E15254" t="s">
        <v>34</v>
      </c>
      <c r="F15254">
        <v>1</v>
      </c>
      <c r="G15254" s="3" t="s">
        <v>33</v>
      </c>
      <c r="H15254" s="13" t="s">
        <v>33</v>
      </c>
      <c r="M15254">
        <v>1</v>
      </c>
    </row>
    <row r="15255" spans="1:13" x14ac:dyDescent="0.2">
      <c r="A15255" t="s">
        <v>15252</v>
      </c>
      <c r="B15255">
        <v>1</v>
      </c>
      <c r="C15255" t="s">
        <v>33</v>
      </c>
      <c r="D15255">
        <v>1</v>
      </c>
      <c r="E15255" t="s">
        <v>34</v>
      </c>
      <c r="F15255">
        <v>1</v>
      </c>
      <c r="G15255" s="3" t="s">
        <v>33</v>
      </c>
      <c r="H15255" s="13" t="s">
        <v>33</v>
      </c>
      <c r="M15255">
        <v>1</v>
      </c>
    </row>
    <row r="15256" spans="1:13" x14ac:dyDescent="0.2">
      <c r="A15256" t="s">
        <v>15253</v>
      </c>
      <c r="B15256">
        <v>1</v>
      </c>
      <c r="C15256" t="s">
        <v>33</v>
      </c>
      <c r="D15256">
        <v>1</v>
      </c>
      <c r="E15256" t="s">
        <v>34</v>
      </c>
      <c r="F15256">
        <v>1</v>
      </c>
      <c r="G15256" s="3" t="s">
        <v>33</v>
      </c>
      <c r="H15256" s="13" t="s">
        <v>33</v>
      </c>
      <c r="M15256">
        <v>1</v>
      </c>
    </row>
    <row r="15257" spans="1:13" x14ac:dyDescent="0.2">
      <c r="A15257" t="s">
        <v>15254</v>
      </c>
      <c r="B15257">
        <v>1</v>
      </c>
      <c r="C15257" t="s">
        <v>33</v>
      </c>
      <c r="D15257">
        <v>1</v>
      </c>
      <c r="E15257" t="s">
        <v>34</v>
      </c>
      <c r="F15257">
        <v>1</v>
      </c>
      <c r="G15257" s="3" t="s">
        <v>33</v>
      </c>
      <c r="H15257" s="13" t="s">
        <v>33</v>
      </c>
      <c r="M15257">
        <v>1</v>
      </c>
    </row>
    <row r="15258" spans="1:13" x14ac:dyDescent="0.2">
      <c r="A15258" t="s">
        <v>15255</v>
      </c>
      <c r="B15258">
        <v>1</v>
      </c>
      <c r="C15258" t="s">
        <v>33</v>
      </c>
      <c r="D15258">
        <v>1</v>
      </c>
      <c r="E15258" t="s">
        <v>34</v>
      </c>
      <c r="F15258">
        <v>1</v>
      </c>
      <c r="G15258" s="3" t="s">
        <v>33</v>
      </c>
      <c r="H15258" s="13" t="s">
        <v>33</v>
      </c>
      <c r="M15258">
        <v>1</v>
      </c>
    </row>
    <row r="15259" spans="1:13" x14ac:dyDescent="0.2">
      <c r="A15259" t="s">
        <v>15256</v>
      </c>
      <c r="B15259">
        <v>1</v>
      </c>
      <c r="C15259" t="s">
        <v>33</v>
      </c>
      <c r="D15259">
        <v>1</v>
      </c>
      <c r="E15259" t="s">
        <v>34</v>
      </c>
      <c r="F15259">
        <v>1</v>
      </c>
      <c r="G15259" s="3" t="s">
        <v>33</v>
      </c>
      <c r="H15259" s="13" t="s">
        <v>33</v>
      </c>
      <c r="M15259">
        <v>1</v>
      </c>
    </row>
    <row r="15260" spans="1:13" x14ac:dyDescent="0.2">
      <c r="A15260" t="s">
        <v>15257</v>
      </c>
      <c r="B15260">
        <v>1</v>
      </c>
      <c r="C15260" t="s">
        <v>33</v>
      </c>
      <c r="D15260">
        <v>1</v>
      </c>
      <c r="E15260" t="s">
        <v>34</v>
      </c>
      <c r="F15260">
        <v>1</v>
      </c>
      <c r="G15260" s="3" t="s">
        <v>33</v>
      </c>
      <c r="H15260" s="13" t="s">
        <v>33</v>
      </c>
      <c r="M15260">
        <v>1</v>
      </c>
    </row>
    <row r="15261" spans="1:13" x14ac:dyDescent="0.2">
      <c r="A15261" t="s">
        <v>15258</v>
      </c>
      <c r="B15261">
        <v>1</v>
      </c>
      <c r="C15261" t="s">
        <v>33</v>
      </c>
      <c r="D15261">
        <v>1</v>
      </c>
      <c r="E15261" t="s">
        <v>34</v>
      </c>
      <c r="F15261">
        <v>1</v>
      </c>
      <c r="G15261" s="3" t="s">
        <v>33</v>
      </c>
      <c r="H15261" s="13" t="s">
        <v>33</v>
      </c>
      <c r="M15261">
        <v>1</v>
      </c>
    </row>
    <row r="15262" spans="1:13" x14ac:dyDescent="0.2">
      <c r="A15262" t="s">
        <v>15259</v>
      </c>
      <c r="B15262">
        <v>0.181338446409712</v>
      </c>
      <c r="C15262">
        <v>9.0369250524200702</v>
      </c>
      <c r="D15262">
        <v>1</v>
      </c>
      <c r="E15262">
        <v>10</v>
      </c>
      <c r="F15262">
        <v>0.183015325286422</v>
      </c>
      <c r="G15262" s="3">
        <v>8.2073502533820104</v>
      </c>
      <c r="H15262" s="13">
        <v>9.0802994791778104</v>
      </c>
      <c r="M15262">
        <v>0.33866562103292502</v>
      </c>
    </row>
    <row r="15263" spans="1:13" x14ac:dyDescent="0.2">
      <c r="A15263" t="s">
        <v>15260</v>
      </c>
      <c r="B15263">
        <v>1</v>
      </c>
      <c r="C15263" t="s">
        <v>33</v>
      </c>
      <c r="D15263">
        <v>1</v>
      </c>
      <c r="E15263" t="s">
        <v>34</v>
      </c>
      <c r="F15263">
        <v>1</v>
      </c>
      <c r="G15263" s="3" t="s">
        <v>33</v>
      </c>
      <c r="H15263" s="13" t="s">
        <v>33</v>
      </c>
      <c r="M15263">
        <v>1</v>
      </c>
    </row>
    <row r="15264" spans="1:13" x14ac:dyDescent="0.2">
      <c r="A15264" t="s">
        <v>15261</v>
      </c>
      <c r="B15264">
        <v>1</v>
      </c>
      <c r="C15264" t="s">
        <v>33</v>
      </c>
      <c r="D15264">
        <v>1</v>
      </c>
      <c r="E15264" t="s">
        <v>34</v>
      </c>
      <c r="F15264">
        <v>1</v>
      </c>
      <c r="G15264" s="3" t="s">
        <v>33</v>
      </c>
      <c r="H15264" s="13" t="s">
        <v>33</v>
      </c>
      <c r="M15264">
        <v>1</v>
      </c>
    </row>
    <row r="15265" spans="1:13" x14ac:dyDescent="0.2">
      <c r="A15265" t="s">
        <v>15262</v>
      </c>
      <c r="B15265">
        <v>1</v>
      </c>
      <c r="C15265" t="s">
        <v>33</v>
      </c>
      <c r="D15265">
        <v>1</v>
      </c>
      <c r="E15265" t="s">
        <v>34</v>
      </c>
      <c r="F15265">
        <v>1</v>
      </c>
      <c r="G15265" s="3" t="s">
        <v>33</v>
      </c>
      <c r="H15265" s="13" t="s">
        <v>33</v>
      </c>
      <c r="M15265">
        <v>1</v>
      </c>
    </row>
    <row r="15266" spans="1:13" x14ac:dyDescent="0.2">
      <c r="A15266" t="s">
        <v>15263</v>
      </c>
      <c r="B15266">
        <v>1</v>
      </c>
      <c r="C15266" t="s">
        <v>33</v>
      </c>
      <c r="D15266">
        <v>1</v>
      </c>
      <c r="E15266" t="s">
        <v>34</v>
      </c>
      <c r="F15266">
        <v>1</v>
      </c>
      <c r="G15266" s="3" t="s">
        <v>33</v>
      </c>
      <c r="H15266" s="13" t="s">
        <v>33</v>
      </c>
      <c r="M15266">
        <v>1</v>
      </c>
    </row>
    <row r="15267" spans="1:13" x14ac:dyDescent="0.2">
      <c r="A15267" t="s">
        <v>15264</v>
      </c>
      <c r="B15267">
        <v>1</v>
      </c>
      <c r="C15267" t="s">
        <v>33</v>
      </c>
      <c r="D15267">
        <v>1</v>
      </c>
      <c r="E15267" t="s">
        <v>34</v>
      </c>
      <c r="F15267">
        <v>1</v>
      </c>
      <c r="G15267" s="3" t="s">
        <v>33</v>
      </c>
      <c r="H15267" s="13" t="s">
        <v>33</v>
      </c>
      <c r="M15267">
        <v>1</v>
      </c>
    </row>
    <row r="15268" spans="1:13" x14ac:dyDescent="0.2">
      <c r="A15268" t="s">
        <v>15265</v>
      </c>
      <c r="B15268">
        <v>1</v>
      </c>
      <c r="C15268" t="s">
        <v>33</v>
      </c>
      <c r="D15268">
        <v>1</v>
      </c>
      <c r="E15268" t="s">
        <v>34</v>
      </c>
      <c r="F15268">
        <v>1</v>
      </c>
      <c r="G15268" s="3" t="s">
        <v>33</v>
      </c>
      <c r="H15268" s="13" t="s">
        <v>33</v>
      </c>
      <c r="M15268">
        <v>1</v>
      </c>
    </row>
    <row r="15269" spans="1:13" x14ac:dyDescent="0.2">
      <c r="A15269" t="s">
        <v>15266</v>
      </c>
      <c r="B15269">
        <v>1</v>
      </c>
      <c r="C15269" t="s">
        <v>33</v>
      </c>
      <c r="D15269">
        <v>1</v>
      </c>
      <c r="E15269" t="s">
        <v>34</v>
      </c>
      <c r="F15269">
        <v>1</v>
      </c>
      <c r="G15269" s="3" t="s">
        <v>33</v>
      </c>
      <c r="H15269" s="13" t="s">
        <v>33</v>
      </c>
      <c r="M15269">
        <v>1</v>
      </c>
    </row>
    <row r="15270" spans="1:13" x14ac:dyDescent="0.2">
      <c r="A15270" t="s">
        <v>15267</v>
      </c>
      <c r="B15270">
        <v>1</v>
      </c>
      <c r="C15270" t="s">
        <v>33</v>
      </c>
      <c r="D15270">
        <v>1</v>
      </c>
      <c r="E15270" t="s">
        <v>34</v>
      </c>
      <c r="F15270">
        <v>1</v>
      </c>
      <c r="G15270" s="3" t="s">
        <v>33</v>
      </c>
      <c r="H15270" s="13" t="s">
        <v>33</v>
      </c>
      <c r="M15270">
        <v>1</v>
      </c>
    </row>
    <row r="15271" spans="1:13" x14ac:dyDescent="0.2">
      <c r="A15271" t="s">
        <v>15268</v>
      </c>
      <c r="B15271">
        <v>1</v>
      </c>
      <c r="C15271" t="s">
        <v>33</v>
      </c>
      <c r="D15271">
        <v>1</v>
      </c>
      <c r="E15271" t="s">
        <v>34</v>
      </c>
      <c r="F15271">
        <v>1</v>
      </c>
      <c r="G15271" s="3" t="s">
        <v>33</v>
      </c>
      <c r="H15271" s="13" t="s">
        <v>33</v>
      </c>
      <c r="M15271">
        <v>1</v>
      </c>
    </row>
    <row r="15272" spans="1:13" x14ac:dyDescent="0.2">
      <c r="A15272" t="s">
        <v>15269</v>
      </c>
      <c r="B15272">
        <v>1</v>
      </c>
      <c r="C15272" t="s">
        <v>33</v>
      </c>
      <c r="D15272">
        <v>1</v>
      </c>
      <c r="E15272" t="s">
        <v>34</v>
      </c>
      <c r="F15272">
        <v>1</v>
      </c>
      <c r="G15272" s="3" t="s">
        <v>33</v>
      </c>
      <c r="H15272" s="13" t="s">
        <v>33</v>
      </c>
      <c r="M15272">
        <v>1</v>
      </c>
    </row>
    <row r="15273" spans="1:13" x14ac:dyDescent="0.2">
      <c r="A15273" t="s">
        <v>15270</v>
      </c>
      <c r="B15273">
        <v>1</v>
      </c>
      <c r="C15273" t="s">
        <v>33</v>
      </c>
      <c r="D15273">
        <v>1</v>
      </c>
      <c r="E15273" t="s">
        <v>34</v>
      </c>
      <c r="F15273">
        <v>1</v>
      </c>
      <c r="G15273" s="3" t="s">
        <v>33</v>
      </c>
      <c r="H15273" s="13" t="s">
        <v>33</v>
      </c>
      <c r="M15273">
        <v>1</v>
      </c>
    </row>
    <row r="15274" spans="1:13" x14ac:dyDescent="0.2">
      <c r="A15274" t="s">
        <v>15271</v>
      </c>
      <c r="B15274">
        <v>1</v>
      </c>
      <c r="C15274" t="s">
        <v>33</v>
      </c>
      <c r="D15274">
        <v>1</v>
      </c>
      <c r="E15274" t="s">
        <v>34</v>
      </c>
      <c r="F15274">
        <v>1</v>
      </c>
      <c r="G15274" s="3" t="s">
        <v>33</v>
      </c>
      <c r="H15274" s="13" t="s">
        <v>33</v>
      </c>
      <c r="M15274">
        <v>1</v>
      </c>
    </row>
    <row r="15275" spans="1:13" x14ac:dyDescent="0.2">
      <c r="A15275" t="s">
        <v>15272</v>
      </c>
      <c r="B15275">
        <v>1</v>
      </c>
      <c r="C15275" t="s">
        <v>33</v>
      </c>
      <c r="D15275">
        <v>1</v>
      </c>
      <c r="E15275" t="s">
        <v>34</v>
      </c>
      <c r="F15275">
        <v>1</v>
      </c>
      <c r="G15275" s="3" t="s">
        <v>33</v>
      </c>
      <c r="H15275" s="13" t="s">
        <v>33</v>
      </c>
      <c r="M15275">
        <v>1</v>
      </c>
    </row>
    <row r="15276" spans="1:13" x14ac:dyDescent="0.2">
      <c r="A15276" t="s">
        <v>15273</v>
      </c>
      <c r="B15276">
        <v>1</v>
      </c>
      <c r="C15276" t="s">
        <v>33</v>
      </c>
      <c r="D15276">
        <v>1</v>
      </c>
      <c r="E15276" t="s">
        <v>34</v>
      </c>
      <c r="F15276">
        <v>1</v>
      </c>
      <c r="G15276" s="3" t="s">
        <v>33</v>
      </c>
      <c r="H15276" s="13" t="s">
        <v>33</v>
      </c>
      <c r="M15276">
        <v>1</v>
      </c>
    </row>
    <row r="15277" spans="1:13" x14ac:dyDescent="0.2">
      <c r="A15277" t="s">
        <v>15274</v>
      </c>
      <c r="B15277">
        <v>1</v>
      </c>
      <c r="C15277" t="s">
        <v>33</v>
      </c>
      <c r="D15277">
        <v>1</v>
      </c>
      <c r="E15277" t="s">
        <v>34</v>
      </c>
      <c r="F15277">
        <v>1</v>
      </c>
      <c r="G15277" s="3" t="s">
        <v>33</v>
      </c>
      <c r="H15277" s="13" t="s">
        <v>33</v>
      </c>
      <c r="M15277">
        <v>1</v>
      </c>
    </row>
    <row r="15278" spans="1:13" x14ac:dyDescent="0.2">
      <c r="A15278" t="s">
        <v>15275</v>
      </c>
      <c r="B15278">
        <v>1</v>
      </c>
      <c r="C15278" t="s">
        <v>33</v>
      </c>
      <c r="D15278">
        <v>1</v>
      </c>
      <c r="E15278" t="s">
        <v>34</v>
      </c>
      <c r="F15278">
        <v>1</v>
      </c>
      <c r="G15278" s="3" t="s">
        <v>33</v>
      </c>
      <c r="H15278" s="13" t="s">
        <v>33</v>
      </c>
      <c r="M15278">
        <v>1</v>
      </c>
    </row>
    <row r="15279" spans="1:13" x14ac:dyDescent="0.2">
      <c r="A15279" t="s">
        <v>15276</v>
      </c>
      <c r="B15279">
        <v>1</v>
      </c>
      <c r="C15279" t="s">
        <v>33</v>
      </c>
      <c r="D15279">
        <v>1</v>
      </c>
      <c r="E15279" t="s">
        <v>34</v>
      </c>
      <c r="F15279">
        <v>1</v>
      </c>
      <c r="G15279" s="3" t="s">
        <v>33</v>
      </c>
      <c r="H15279" s="13" t="s">
        <v>33</v>
      </c>
      <c r="M15279">
        <v>1</v>
      </c>
    </row>
    <row r="15280" spans="1:13" x14ac:dyDescent="0.2">
      <c r="A15280" t="s">
        <v>15277</v>
      </c>
      <c r="B15280">
        <v>1</v>
      </c>
      <c r="C15280" t="s">
        <v>33</v>
      </c>
      <c r="D15280">
        <v>1</v>
      </c>
      <c r="E15280" t="s">
        <v>34</v>
      </c>
      <c r="F15280">
        <v>1</v>
      </c>
      <c r="G15280" s="3" t="s">
        <v>33</v>
      </c>
      <c r="H15280" s="13" t="s">
        <v>33</v>
      </c>
      <c r="M15280">
        <v>1</v>
      </c>
    </row>
    <row r="15281" spans="1:13" x14ac:dyDescent="0.2">
      <c r="A15281" t="s">
        <v>15278</v>
      </c>
      <c r="B15281">
        <v>5.8151291602652803E-2</v>
      </c>
      <c r="C15281">
        <v>0.695905237313026</v>
      </c>
      <c r="D15281">
        <v>0.18333333333333299</v>
      </c>
      <c r="E15281">
        <v>22</v>
      </c>
      <c r="F15281">
        <v>0.16535927234537801</v>
      </c>
      <c r="G15281" s="4">
        <v>7.3680293838011905E-5</v>
      </c>
      <c r="H15281" s="13">
        <v>22.817460251582499</v>
      </c>
      <c r="M15281">
        <v>4.8380523176478597E-2</v>
      </c>
    </row>
    <row r="15282" spans="1:13" x14ac:dyDescent="0.2">
      <c r="A15282" t="s">
        <v>15279</v>
      </c>
      <c r="B15282">
        <v>0.21795920390943199</v>
      </c>
      <c r="C15282">
        <v>18.436280461398901</v>
      </c>
      <c r="D15282">
        <v>1</v>
      </c>
      <c r="E15282" t="s">
        <v>34</v>
      </c>
      <c r="F15282">
        <v>0.27994720789342298</v>
      </c>
      <c r="G15282" s="3">
        <v>12.360735349460599</v>
      </c>
      <c r="H15282" s="13">
        <v>16.1805893383527</v>
      </c>
      <c r="M15282">
        <v>0.47026416955609501</v>
      </c>
    </row>
    <row r="15283" spans="1:13" x14ac:dyDescent="0.2">
      <c r="A15283" t="s">
        <v>15280</v>
      </c>
      <c r="B15283">
        <v>0.15971627933555699</v>
      </c>
      <c r="C15283">
        <v>21.778377606122799</v>
      </c>
      <c r="D15283">
        <v>0.61111111111111105</v>
      </c>
      <c r="E15283">
        <v>0</v>
      </c>
      <c r="F15283">
        <v>0.21284953996792</v>
      </c>
      <c r="G15283" s="3">
        <v>12.145766002275399</v>
      </c>
      <c r="H15283" s="13">
        <v>22.383095707752702</v>
      </c>
      <c r="M15283">
        <v>0.257152538182218</v>
      </c>
    </row>
    <row r="15284" spans="1:13" x14ac:dyDescent="0.2">
      <c r="A15284" t="s">
        <v>15281</v>
      </c>
      <c r="B15284">
        <v>0.83738520194109201</v>
      </c>
      <c r="C15284">
        <v>16</v>
      </c>
      <c r="D15284">
        <v>1</v>
      </c>
      <c r="E15284" t="s">
        <v>34</v>
      </c>
      <c r="F15284">
        <v>0.32821663009151397</v>
      </c>
      <c r="G15284" s="3">
        <v>15.9999999999993</v>
      </c>
      <c r="H15284" s="13">
        <v>16.083483603819801</v>
      </c>
      <c r="M15284">
        <v>0.85905340700450095</v>
      </c>
    </row>
    <row r="15285" spans="1:13" x14ac:dyDescent="0.2">
      <c r="A15285" t="s">
        <v>15282</v>
      </c>
      <c r="B15285">
        <v>0.83738520194109201</v>
      </c>
      <c r="C15285">
        <v>4</v>
      </c>
      <c r="D15285">
        <v>1</v>
      </c>
      <c r="E15285" t="s">
        <v>34</v>
      </c>
      <c r="F15285">
        <v>0.32821663009151397</v>
      </c>
      <c r="G15285" s="3">
        <v>4.0000000000005098</v>
      </c>
      <c r="H15285" s="13">
        <v>4.0208709009553303</v>
      </c>
      <c r="M15285">
        <v>0.85905340700450095</v>
      </c>
    </row>
    <row r="15286" spans="1:13" x14ac:dyDescent="0.2">
      <c r="A15286" t="s">
        <v>15283</v>
      </c>
      <c r="B15286">
        <v>1</v>
      </c>
      <c r="C15286" t="s">
        <v>33</v>
      </c>
      <c r="D15286">
        <v>1</v>
      </c>
      <c r="E15286" t="s">
        <v>34</v>
      </c>
      <c r="F15286">
        <v>1</v>
      </c>
      <c r="G15286" s="3" t="s">
        <v>33</v>
      </c>
      <c r="H15286" s="13" t="s">
        <v>33</v>
      </c>
      <c r="M15286">
        <v>1</v>
      </c>
    </row>
    <row r="15287" spans="1:13" x14ac:dyDescent="0.2">
      <c r="A15287" t="s">
        <v>15284</v>
      </c>
      <c r="B15287">
        <v>0.837385201941093</v>
      </c>
      <c r="C15287">
        <v>16</v>
      </c>
      <c r="D15287">
        <v>1</v>
      </c>
      <c r="E15287" t="s">
        <v>34</v>
      </c>
      <c r="F15287">
        <v>0.32821663009151397</v>
      </c>
      <c r="G15287" s="3">
        <v>16.0000000000027</v>
      </c>
      <c r="H15287" s="13">
        <v>16.083483603821701</v>
      </c>
      <c r="M15287">
        <v>0.85905340700450095</v>
      </c>
    </row>
    <row r="15288" spans="1:13" x14ac:dyDescent="0.2">
      <c r="A15288" t="s">
        <v>15285</v>
      </c>
      <c r="B15288">
        <v>1</v>
      </c>
      <c r="C15288" t="s">
        <v>33</v>
      </c>
      <c r="D15288">
        <v>1</v>
      </c>
      <c r="E15288" t="s">
        <v>34</v>
      </c>
      <c r="F15288">
        <v>1</v>
      </c>
      <c r="G15288" s="3" t="s">
        <v>33</v>
      </c>
      <c r="H15288" s="13" t="s">
        <v>33</v>
      </c>
      <c r="M15288">
        <v>1</v>
      </c>
    </row>
    <row r="15289" spans="1:13" x14ac:dyDescent="0.2">
      <c r="A15289" t="s">
        <v>15286</v>
      </c>
      <c r="B15289">
        <v>1</v>
      </c>
      <c r="C15289" t="s">
        <v>33</v>
      </c>
      <c r="D15289">
        <v>1</v>
      </c>
      <c r="E15289" t="s">
        <v>34</v>
      </c>
      <c r="F15289">
        <v>1</v>
      </c>
      <c r="G15289" s="3" t="s">
        <v>33</v>
      </c>
      <c r="H15289" s="13" t="s">
        <v>33</v>
      </c>
      <c r="M15289">
        <v>1</v>
      </c>
    </row>
    <row r="15290" spans="1:13" x14ac:dyDescent="0.2">
      <c r="A15290" t="s">
        <v>15287</v>
      </c>
      <c r="B15290">
        <v>1</v>
      </c>
      <c r="C15290" t="s">
        <v>33</v>
      </c>
      <c r="D15290">
        <v>1</v>
      </c>
      <c r="E15290" t="s">
        <v>34</v>
      </c>
      <c r="F15290">
        <v>1</v>
      </c>
      <c r="G15290" s="3" t="s">
        <v>33</v>
      </c>
      <c r="H15290" s="13" t="s">
        <v>33</v>
      </c>
      <c r="M15290">
        <v>1</v>
      </c>
    </row>
    <row r="15291" spans="1:13" x14ac:dyDescent="0.2">
      <c r="A15291" t="s">
        <v>15288</v>
      </c>
      <c r="B15291">
        <v>1</v>
      </c>
      <c r="C15291" t="s">
        <v>33</v>
      </c>
      <c r="D15291">
        <v>1</v>
      </c>
      <c r="E15291" t="s">
        <v>34</v>
      </c>
      <c r="F15291">
        <v>1</v>
      </c>
      <c r="G15291" s="3" t="s">
        <v>33</v>
      </c>
      <c r="H15291" s="13" t="s">
        <v>33</v>
      </c>
      <c r="M15291">
        <v>1</v>
      </c>
    </row>
    <row r="15292" spans="1:13" x14ac:dyDescent="0.2">
      <c r="A15292" t="s">
        <v>15289</v>
      </c>
      <c r="B15292">
        <v>1</v>
      </c>
      <c r="C15292" t="s">
        <v>33</v>
      </c>
      <c r="D15292">
        <v>1</v>
      </c>
      <c r="E15292" t="s">
        <v>34</v>
      </c>
      <c r="F15292">
        <v>1</v>
      </c>
      <c r="G15292" s="3" t="s">
        <v>33</v>
      </c>
      <c r="H15292" s="13" t="s">
        <v>33</v>
      </c>
      <c r="M15292">
        <v>1</v>
      </c>
    </row>
    <row r="15293" spans="1:13" x14ac:dyDescent="0.2">
      <c r="A15293" t="s">
        <v>15290</v>
      </c>
      <c r="B15293">
        <v>1</v>
      </c>
      <c r="C15293" t="s">
        <v>33</v>
      </c>
      <c r="D15293">
        <v>1</v>
      </c>
      <c r="E15293" t="s">
        <v>34</v>
      </c>
      <c r="F15293">
        <v>1</v>
      </c>
      <c r="G15293" s="3" t="s">
        <v>33</v>
      </c>
      <c r="H15293" s="13" t="s">
        <v>33</v>
      </c>
      <c r="M15293">
        <v>1</v>
      </c>
    </row>
    <row r="15294" spans="1:13" x14ac:dyDescent="0.2">
      <c r="A15294" t="s">
        <v>15291</v>
      </c>
      <c r="B15294">
        <v>1</v>
      </c>
      <c r="C15294" t="s">
        <v>33</v>
      </c>
      <c r="D15294">
        <v>1</v>
      </c>
      <c r="E15294" t="s">
        <v>34</v>
      </c>
      <c r="F15294">
        <v>1</v>
      </c>
      <c r="G15294" s="3" t="s">
        <v>33</v>
      </c>
      <c r="H15294" s="13" t="s">
        <v>33</v>
      </c>
      <c r="M15294">
        <v>1</v>
      </c>
    </row>
    <row r="15295" spans="1:13" x14ac:dyDescent="0.2">
      <c r="A15295" t="s">
        <v>15292</v>
      </c>
      <c r="B15295">
        <v>1</v>
      </c>
      <c r="C15295" t="s">
        <v>33</v>
      </c>
      <c r="D15295">
        <v>1</v>
      </c>
      <c r="E15295" t="s">
        <v>34</v>
      </c>
      <c r="F15295">
        <v>1</v>
      </c>
      <c r="G15295" s="3" t="s">
        <v>33</v>
      </c>
      <c r="H15295" s="13" t="s">
        <v>33</v>
      </c>
      <c r="M15295">
        <v>1</v>
      </c>
    </row>
    <row r="15296" spans="1:13" x14ac:dyDescent="0.2">
      <c r="A15296" t="s">
        <v>15293</v>
      </c>
      <c r="B15296">
        <v>1</v>
      </c>
      <c r="C15296" t="s">
        <v>33</v>
      </c>
      <c r="D15296">
        <v>1</v>
      </c>
      <c r="E15296" t="s">
        <v>34</v>
      </c>
      <c r="F15296">
        <v>1</v>
      </c>
      <c r="G15296" s="3" t="s">
        <v>33</v>
      </c>
      <c r="H15296" s="13" t="s">
        <v>33</v>
      </c>
      <c r="M15296">
        <v>1</v>
      </c>
    </row>
    <row r="15297" spans="1:13" x14ac:dyDescent="0.2">
      <c r="A15297" t="s">
        <v>15294</v>
      </c>
      <c r="B15297">
        <v>1</v>
      </c>
      <c r="C15297" t="s">
        <v>33</v>
      </c>
      <c r="D15297">
        <v>1</v>
      </c>
      <c r="E15297" t="s">
        <v>34</v>
      </c>
      <c r="F15297">
        <v>1</v>
      </c>
      <c r="G15297" s="3" t="s">
        <v>33</v>
      </c>
      <c r="H15297" s="13" t="s">
        <v>33</v>
      </c>
      <c r="M15297">
        <v>1</v>
      </c>
    </row>
    <row r="15298" spans="1:13" x14ac:dyDescent="0.2">
      <c r="A15298" t="s">
        <v>15295</v>
      </c>
      <c r="B15298">
        <v>1</v>
      </c>
      <c r="C15298" t="s">
        <v>33</v>
      </c>
      <c r="D15298">
        <v>1</v>
      </c>
      <c r="E15298" t="s">
        <v>34</v>
      </c>
      <c r="F15298">
        <v>1</v>
      </c>
      <c r="G15298" s="3" t="s">
        <v>33</v>
      </c>
      <c r="H15298" s="13" t="s">
        <v>33</v>
      </c>
      <c r="M15298">
        <v>1</v>
      </c>
    </row>
    <row r="15299" spans="1:13" x14ac:dyDescent="0.2">
      <c r="A15299" t="s">
        <v>15296</v>
      </c>
      <c r="B15299">
        <v>1</v>
      </c>
      <c r="C15299" t="s">
        <v>33</v>
      </c>
      <c r="D15299">
        <v>1</v>
      </c>
      <c r="E15299" t="s">
        <v>34</v>
      </c>
      <c r="F15299">
        <v>1</v>
      </c>
      <c r="G15299" s="3" t="s">
        <v>33</v>
      </c>
      <c r="H15299" s="13" t="s">
        <v>33</v>
      </c>
      <c r="M15299">
        <v>1</v>
      </c>
    </row>
    <row r="15300" spans="1:13" x14ac:dyDescent="0.2">
      <c r="A15300" t="s">
        <v>15297</v>
      </c>
      <c r="B15300">
        <v>1</v>
      </c>
      <c r="C15300" t="s">
        <v>33</v>
      </c>
      <c r="D15300">
        <v>1</v>
      </c>
      <c r="E15300" t="s">
        <v>34</v>
      </c>
      <c r="F15300">
        <v>1</v>
      </c>
      <c r="G15300" s="3" t="s">
        <v>33</v>
      </c>
      <c r="H15300" s="13" t="s">
        <v>33</v>
      </c>
      <c r="M15300">
        <v>1</v>
      </c>
    </row>
    <row r="15301" spans="1:13" x14ac:dyDescent="0.2">
      <c r="A15301" t="s">
        <v>15298</v>
      </c>
      <c r="B15301">
        <v>1</v>
      </c>
      <c r="C15301" t="s">
        <v>33</v>
      </c>
      <c r="D15301">
        <v>1</v>
      </c>
      <c r="E15301" t="s">
        <v>34</v>
      </c>
      <c r="F15301">
        <v>1</v>
      </c>
      <c r="G15301" s="3" t="s">
        <v>33</v>
      </c>
      <c r="H15301" s="13" t="s">
        <v>33</v>
      </c>
      <c r="M15301">
        <v>1</v>
      </c>
    </row>
    <row r="15302" spans="1:13" x14ac:dyDescent="0.2">
      <c r="A15302" t="s">
        <v>15299</v>
      </c>
      <c r="B15302">
        <v>1</v>
      </c>
      <c r="C15302" t="s">
        <v>33</v>
      </c>
      <c r="D15302">
        <v>1</v>
      </c>
      <c r="E15302" t="s">
        <v>34</v>
      </c>
      <c r="F15302">
        <v>1</v>
      </c>
      <c r="G15302" s="3" t="s">
        <v>33</v>
      </c>
      <c r="H15302" s="13" t="s">
        <v>33</v>
      </c>
      <c r="M15302">
        <v>1</v>
      </c>
    </row>
    <row r="15303" spans="1:13" x14ac:dyDescent="0.2">
      <c r="A15303" t="s">
        <v>15300</v>
      </c>
      <c r="B15303">
        <v>1</v>
      </c>
      <c r="C15303" t="s">
        <v>33</v>
      </c>
      <c r="D15303">
        <v>1</v>
      </c>
      <c r="E15303" t="s">
        <v>34</v>
      </c>
      <c r="F15303">
        <v>1</v>
      </c>
      <c r="G15303" s="3" t="s">
        <v>33</v>
      </c>
      <c r="H15303" s="13" t="s">
        <v>33</v>
      </c>
      <c r="M15303">
        <v>1</v>
      </c>
    </row>
    <row r="15304" spans="1:13" x14ac:dyDescent="0.2">
      <c r="A15304" t="s">
        <v>15301</v>
      </c>
      <c r="B15304">
        <v>1</v>
      </c>
      <c r="C15304" t="s">
        <v>33</v>
      </c>
      <c r="D15304">
        <v>1</v>
      </c>
      <c r="E15304" t="s">
        <v>34</v>
      </c>
      <c r="F15304">
        <v>1</v>
      </c>
      <c r="G15304" s="3" t="s">
        <v>33</v>
      </c>
      <c r="H15304" s="13" t="s">
        <v>33</v>
      </c>
      <c r="M15304">
        <v>1</v>
      </c>
    </row>
    <row r="15305" spans="1:13" x14ac:dyDescent="0.2">
      <c r="A15305" t="s">
        <v>15302</v>
      </c>
      <c r="B15305">
        <v>1</v>
      </c>
      <c r="C15305" t="s">
        <v>33</v>
      </c>
      <c r="D15305">
        <v>1</v>
      </c>
      <c r="E15305" t="s">
        <v>34</v>
      </c>
      <c r="F15305">
        <v>1</v>
      </c>
      <c r="G15305" s="3" t="s">
        <v>33</v>
      </c>
      <c r="H15305" s="13" t="s">
        <v>33</v>
      </c>
      <c r="M15305">
        <v>1</v>
      </c>
    </row>
    <row r="15306" spans="1:13" x14ac:dyDescent="0.2">
      <c r="A15306" t="s">
        <v>15303</v>
      </c>
      <c r="B15306">
        <v>1</v>
      </c>
      <c r="C15306" t="s">
        <v>33</v>
      </c>
      <c r="D15306">
        <v>1</v>
      </c>
      <c r="E15306" t="s">
        <v>34</v>
      </c>
      <c r="F15306">
        <v>1</v>
      </c>
      <c r="G15306" s="3" t="s">
        <v>33</v>
      </c>
      <c r="H15306" s="13" t="s">
        <v>33</v>
      </c>
      <c r="M15306">
        <v>1</v>
      </c>
    </row>
    <row r="15307" spans="1:13" x14ac:dyDescent="0.2">
      <c r="A15307" t="s">
        <v>15304</v>
      </c>
      <c r="B15307">
        <v>1</v>
      </c>
      <c r="C15307" t="s">
        <v>33</v>
      </c>
      <c r="D15307">
        <v>1</v>
      </c>
      <c r="E15307" t="s">
        <v>34</v>
      </c>
      <c r="F15307">
        <v>1</v>
      </c>
      <c r="G15307" s="3" t="s">
        <v>33</v>
      </c>
      <c r="H15307" s="13" t="s">
        <v>33</v>
      </c>
      <c r="M15307">
        <v>1</v>
      </c>
    </row>
    <row r="15308" spans="1:13" x14ac:dyDescent="0.2">
      <c r="A15308" t="s">
        <v>15305</v>
      </c>
      <c r="B15308">
        <v>1</v>
      </c>
      <c r="C15308" t="s">
        <v>33</v>
      </c>
      <c r="D15308">
        <v>1</v>
      </c>
      <c r="E15308" t="s">
        <v>34</v>
      </c>
      <c r="F15308">
        <v>1</v>
      </c>
      <c r="G15308" s="3" t="s">
        <v>33</v>
      </c>
      <c r="H15308" s="13" t="s">
        <v>33</v>
      </c>
      <c r="M15308">
        <v>1</v>
      </c>
    </row>
    <row r="15309" spans="1:13" x14ac:dyDescent="0.2">
      <c r="A15309" t="s">
        <v>15306</v>
      </c>
      <c r="B15309">
        <v>1</v>
      </c>
      <c r="C15309" t="s">
        <v>33</v>
      </c>
      <c r="D15309">
        <v>1</v>
      </c>
      <c r="E15309" t="s">
        <v>34</v>
      </c>
      <c r="F15309">
        <v>1</v>
      </c>
      <c r="G15309" s="3" t="s">
        <v>33</v>
      </c>
      <c r="H15309" s="13" t="s">
        <v>33</v>
      </c>
      <c r="M15309">
        <v>1</v>
      </c>
    </row>
    <row r="15310" spans="1:13" x14ac:dyDescent="0.2">
      <c r="A15310" t="s">
        <v>15307</v>
      </c>
      <c r="B15310">
        <v>1</v>
      </c>
      <c r="C15310" t="s">
        <v>33</v>
      </c>
      <c r="D15310">
        <v>1</v>
      </c>
      <c r="E15310" t="s">
        <v>34</v>
      </c>
      <c r="F15310">
        <v>1</v>
      </c>
      <c r="G15310" s="3" t="s">
        <v>33</v>
      </c>
      <c r="H15310" s="13" t="s">
        <v>33</v>
      </c>
      <c r="M15310">
        <v>1</v>
      </c>
    </row>
    <row r="15311" spans="1:13" x14ac:dyDescent="0.2">
      <c r="A15311" t="s">
        <v>15308</v>
      </c>
      <c r="B15311">
        <v>1</v>
      </c>
      <c r="C15311" t="s">
        <v>33</v>
      </c>
      <c r="D15311">
        <v>1</v>
      </c>
      <c r="E15311" t="s">
        <v>34</v>
      </c>
      <c r="F15311">
        <v>1</v>
      </c>
      <c r="G15311" s="3" t="s">
        <v>33</v>
      </c>
      <c r="H15311" s="13" t="s">
        <v>33</v>
      </c>
      <c r="M15311">
        <v>1</v>
      </c>
    </row>
    <row r="15312" spans="1:13" x14ac:dyDescent="0.2">
      <c r="A15312" t="s">
        <v>15309</v>
      </c>
      <c r="B15312">
        <v>1</v>
      </c>
      <c r="C15312" t="s">
        <v>33</v>
      </c>
      <c r="D15312">
        <v>1</v>
      </c>
      <c r="E15312" t="s">
        <v>34</v>
      </c>
      <c r="F15312">
        <v>1</v>
      </c>
      <c r="G15312" s="3" t="s">
        <v>33</v>
      </c>
      <c r="H15312" s="13" t="s">
        <v>33</v>
      </c>
      <c r="M15312">
        <v>1</v>
      </c>
    </row>
    <row r="15313" spans="1:13" x14ac:dyDescent="0.2">
      <c r="A15313" t="s">
        <v>15310</v>
      </c>
      <c r="B15313">
        <v>1</v>
      </c>
      <c r="C15313" t="s">
        <v>33</v>
      </c>
      <c r="D15313">
        <v>1</v>
      </c>
      <c r="E15313" t="s">
        <v>34</v>
      </c>
      <c r="F15313">
        <v>1</v>
      </c>
      <c r="G15313" s="3" t="s">
        <v>33</v>
      </c>
      <c r="H15313" s="13" t="s">
        <v>33</v>
      </c>
      <c r="M15313">
        <v>1</v>
      </c>
    </row>
    <row r="15314" spans="1:13" x14ac:dyDescent="0.2">
      <c r="A15314" t="s">
        <v>15311</v>
      </c>
      <c r="B15314">
        <v>1</v>
      </c>
      <c r="C15314" t="s">
        <v>33</v>
      </c>
      <c r="D15314">
        <v>1</v>
      </c>
      <c r="E15314" t="s">
        <v>34</v>
      </c>
      <c r="F15314">
        <v>1</v>
      </c>
      <c r="G15314" s="3" t="s">
        <v>33</v>
      </c>
      <c r="H15314" s="13" t="s">
        <v>33</v>
      </c>
      <c r="M15314">
        <v>1</v>
      </c>
    </row>
    <row r="15315" spans="1:13" x14ac:dyDescent="0.2">
      <c r="A15315" t="s">
        <v>15312</v>
      </c>
      <c r="B15315">
        <v>1</v>
      </c>
      <c r="C15315" t="s">
        <v>33</v>
      </c>
      <c r="D15315">
        <v>1</v>
      </c>
      <c r="E15315" t="s">
        <v>34</v>
      </c>
      <c r="F15315">
        <v>1</v>
      </c>
      <c r="G15315" s="3" t="s">
        <v>33</v>
      </c>
      <c r="H15315" s="13" t="s">
        <v>33</v>
      </c>
      <c r="M15315">
        <v>1</v>
      </c>
    </row>
    <row r="15316" spans="1:13" x14ac:dyDescent="0.2">
      <c r="A15316" t="s">
        <v>15313</v>
      </c>
      <c r="B15316">
        <v>6.2528614264373394E-2</v>
      </c>
      <c r="C15316">
        <v>21.261805639636901</v>
      </c>
      <c r="D15316">
        <v>0.18333333333333299</v>
      </c>
      <c r="E15316">
        <v>22</v>
      </c>
      <c r="F15316">
        <v>0.104144366310558</v>
      </c>
      <c r="G15316" s="3">
        <v>19.999927090311701</v>
      </c>
      <c r="H15316" s="13">
        <v>21.086526568545601</v>
      </c>
      <c r="M15316">
        <v>3.6270592367974697E-2</v>
      </c>
    </row>
    <row r="15317" spans="1:13" x14ac:dyDescent="0.2">
      <c r="A15317" t="s">
        <v>15314</v>
      </c>
      <c r="B15317">
        <v>1</v>
      </c>
      <c r="C15317" t="s">
        <v>33</v>
      </c>
      <c r="D15317">
        <v>1</v>
      </c>
      <c r="E15317" t="s">
        <v>34</v>
      </c>
      <c r="F15317">
        <v>1</v>
      </c>
      <c r="G15317" s="3" t="s">
        <v>33</v>
      </c>
      <c r="H15317" s="13" t="s">
        <v>33</v>
      </c>
      <c r="M15317">
        <v>1</v>
      </c>
    </row>
    <row r="15318" spans="1:13" x14ac:dyDescent="0.2">
      <c r="A15318" t="s">
        <v>15315</v>
      </c>
      <c r="B15318">
        <v>1</v>
      </c>
      <c r="C15318" t="s">
        <v>33</v>
      </c>
      <c r="D15318">
        <v>1</v>
      </c>
      <c r="E15318" t="s">
        <v>34</v>
      </c>
      <c r="F15318">
        <v>1</v>
      </c>
      <c r="G15318" s="3" t="s">
        <v>33</v>
      </c>
      <c r="H15318" s="13" t="s">
        <v>33</v>
      </c>
      <c r="M15318">
        <v>1</v>
      </c>
    </row>
    <row r="15319" spans="1:13" x14ac:dyDescent="0.2">
      <c r="A15319" t="s">
        <v>15316</v>
      </c>
      <c r="B15319">
        <v>1</v>
      </c>
      <c r="C15319" t="s">
        <v>33</v>
      </c>
      <c r="D15319">
        <v>1</v>
      </c>
      <c r="E15319" t="s">
        <v>34</v>
      </c>
      <c r="F15319">
        <v>1</v>
      </c>
      <c r="G15319" s="3" t="s">
        <v>33</v>
      </c>
      <c r="H15319" s="13" t="s">
        <v>33</v>
      </c>
      <c r="M15319">
        <v>1</v>
      </c>
    </row>
    <row r="15320" spans="1:13" x14ac:dyDescent="0.2">
      <c r="A15320" t="s">
        <v>15317</v>
      </c>
      <c r="B15320">
        <v>1</v>
      </c>
      <c r="C15320" t="s">
        <v>33</v>
      </c>
      <c r="D15320">
        <v>1</v>
      </c>
      <c r="E15320" t="s">
        <v>34</v>
      </c>
      <c r="F15320">
        <v>1</v>
      </c>
      <c r="G15320" s="3" t="s">
        <v>33</v>
      </c>
      <c r="H15320" s="13" t="s">
        <v>33</v>
      </c>
      <c r="M15320">
        <v>1</v>
      </c>
    </row>
    <row r="15321" spans="1:13" x14ac:dyDescent="0.2">
      <c r="A15321" t="s">
        <v>15318</v>
      </c>
      <c r="B15321">
        <v>1</v>
      </c>
      <c r="C15321" t="s">
        <v>33</v>
      </c>
      <c r="D15321">
        <v>1</v>
      </c>
      <c r="E15321" t="s">
        <v>34</v>
      </c>
      <c r="F15321">
        <v>1</v>
      </c>
      <c r="G15321" s="3" t="s">
        <v>33</v>
      </c>
      <c r="H15321" s="13" t="s">
        <v>33</v>
      </c>
      <c r="M15321">
        <v>1</v>
      </c>
    </row>
    <row r="15322" spans="1:13" x14ac:dyDescent="0.2">
      <c r="A15322" t="s">
        <v>15319</v>
      </c>
      <c r="B15322">
        <v>1</v>
      </c>
      <c r="C15322" t="s">
        <v>33</v>
      </c>
      <c r="D15322">
        <v>1</v>
      </c>
      <c r="E15322" t="s">
        <v>34</v>
      </c>
      <c r="F15322">
        <v>1</v>
      </c>
      <c r="G15322" s="3" t="s">
        <v>33</v>
      </c>
      <c r="H15322" s="13" t="s">
        <v>33</v>
      </c>
      <c r="M15322">
        <v>1</v>
      </c>
    </row>
    <row r="15323" spans="1:13" x14ac:dyDescent="0.2">
      <c r="A15323" t="s">
        <v>15320</v>
      </c>
      <c r="B15323">
        <v>1</v>
      </c>
      <c r="C15323" t="s">
        <v>33</v>
      </c>
      <c r="D15323">
        <v>1</v>
      </c>
      <c r="E15323" t="s">
        <v>34</v>
      </c>
      <c r="F15323">
        <v>1</v>
      </c>
      <c r="G15323" s="3" t="s">
        <v>33</v>
      </c>
      <c r="H15323" s="13" t="s">
        <v>33</v>
      </c>
      <c r="M15323">
        <v>1</v>
      </c>
    </row>
    <row r="15324" spans="1:13" x14ac:dyDescent="0.2">
      <c r="A15324" t="s">
        <v>15321</v>
      </c>
      <c r="B15324">
        <v>1</v>
      </c>
      <c r="C15324" t="s">
        <v>33</v>
      </c>
      <c r="D15324">
        <v>1</v>
      </c>
      <c r="E15324" t="s">
        <v>34</v>
      </c>
      <c r="F15324">
        <v>1</v>
      </c>
      <c r="G15324" s="3" t="s">
        <v>33</v>
      </c>
      <c r="H15324" s="13" t="s">
        <v>33</v>
      </c>
      <c r="M15324">
        <v>1</v>
      </c>
    </row>
    <row r="15325" spans="1:13" x14ac:dyDescent="0.2">
      <c r="A15325" t="s">
        <v>15322</v>
      </c>
      <c r="B15325">
        <v>1</v>
      </c>
      <c r="C15325" t="s">
        <v>33</v>
      </c>
      <c r="D15325">
        <v>1</v>
      </c>
      <c r="E15325" t="s">
        <v>34</v>
      </c>
      <c r="F15325">
        <v>1</v>
      </c>
      <c r="G15325" s="3" t="s">
        <v>33</v>
      </c>
      <c r="H15325" s="13" t="s">
        <v>33</v>
      </c>
      <c r="M15325">
        <v>1</v>
      </c>
    </row>
    <row r="15326" spans="1:13" x14ac:dyDescent="0.2">
      <c r="A15326" t="s">
        <v>15323</v>
      </c>
      <c r="B15326">
        <v>1</v>
      </c>
      <c r="C15326" t="s">
        <v>33</v>
      </c>
      <c r="D15326">
        <v>1</v>
      </c>
      <c r="E15326" t="s">
        <v>34</v>
      </c>
      <c r="F15326">
        <v>1</v>
      </c>
      <c r="G15326" s="3" t="s">
        <v>33</v>
      </c>
      <c r="H15326" s="13" t="s">
        <v>33</v>
      </c>
      <c r="M15326">
        <v>1</v>
      </c>
    </row>
    <row r="15327" spans="1:13" x14ac:dyDescent="0.2">
      <c r="A15327" t="s">
        <v>15324</v>
      </c>
      <c r="B15327">
        <v>1</v>
      </c>
      <c r="C15327" t="s">
        <v>33</v>
      </c>
      <c r="D15327">
        <v>1</v>
      </c>
      <c r="E15327" t="s">
        <v>34</v>
      </c>
      <c r="F15327">
        <v>1</v>
      </c>
      <c r="G15327" s="3" t="s">
        <v>33</v>
      </c>
      <c r="H15327" s="13" t="s">
        <v>33</v>
      </c>
      <c r="M15327">
        <v>1</v>
      </c>
    </row>
    <row r="15328" spans="1:13" x14ac:dyDescent="0.2">
      <c r="A15328" t="s">
        <v>15325</v>
      </c>
      <c r="B15328">
        <v>0.97568495524019905</v>
      </c>
      <c r="C15328">
        <v>13.2542298296651</v>
      </c>
      <c r="D15328">
        <v>1</v>
      </c>
      <c r="E15328">
        <v>12</v>
      </c>
      <c r="F15328">
        <v>0.15746732410832001</v>
      </c>
      <c r="G15328" s="3">
        <v>8.2191223830842404</v>
      </c>
      <c r="H15328" s="13">
        <v>11.900955594069901</v>
      </c>
      <c r="M15328">
        <v>0.71096271284850698</v>
      </c>
    </row>
    <row r="15329" spans="1:13" x14ac:dyDescent="0.2">
      <c r="A15329" t="s">
        <v>15326</v>
      </c>
      <c r="B15329">
        <v>1</v>
      </c>
      <c r="C15329" t="s">
        <v>33</v>
      </c>
      <c r="D15329">
        <v>1</v>
      </c>
      <c r="E15329" t="s">
        <v>34</v>
      </c>
      <c r="F15329">
        <v>1</v>
      </c>
      <c r="G15329" s="3" t="s">
        <v>33</v>
      </c>
      <c r="H15329" s="13" t="s">
        <v>33</v>
      </c>
      <c r="M15329">
        <v>1</v>
      </c>
    </row>
    <row r="15330" spans="1:13" x14ac:dyDescent="0.2">
      <c r="A15330" t="s">
        <v>15327</v>
      </c>
      <c r="B15330">
        <v>1</v>
      </c>
      <c r="C15330" t="s">
        <v>33</v>
      </c>
      <c r="D15330">
        <v>1</v>
      </c>
      <c r="E15330" t="s">
        <v>34</v>
      </c>
      <c r="F15330">
        <v>1</v>
      </c>
      <c r="G15330" s="3" t="s">
        <v>33</v>
      </c>
      <c r="H15330" s="13" t="s">
        <v>33</v>
      </c>
      <c r="M15330">
        <v>1</v>
      </c>
    </row>
    <row r="15331" spans="1:13" x14ac:dyDescent="0.2">
      <c r="A15331" t="s">
        <v>15328</v>
      </c>
      <c r="B15331">
        <v>1</v>
      </c>
      <c r="C15331" t="s">
        <v>33</v>
      </c>
      <c r="D15331">
        <v>1</v>
      </c>
      <c r="E15331" t="s">
        <v>34</v>
      </c>
      <c r="F15331">
        <v>1</v>
      </c>
      <c r="G15331" s="3" t="s">
        <v>33</v>
      </c>
      <c r="H15331" s="13" t="s">
        <v>33</v>
      </c>
      <c r="M15331">
        <v>1</v>
      </c>
    </row>
    <row r="15332" spans="1:13" x14ac:dyDescent="0.2">
      <c r="A15332" t="s">
        <v>15329</v>
      </c>
      <c r="B15332">
        <v>1</v>
      </c>
      <c r="C15332" t="s">
        <v>33</v>
      </c>
      <c r="D15332">
        <v>1</v>
      </c>
      <c r="E15332" t="s">
        <v>34</v>
      </c>
      <c r="F15332">
        <v>1</v>
      </c>
      <c r="G15332" s="3" t="s">
        <v>33</v>
      </c>
      <c r="H15332" s="13" t="s">
        <v>33</v>
      </c>
      <c r="M15332">
        <v>1</v>
      </c>
    </row>
    <row r="15333" spans="1:13" x14ac:dyDescent="0.2">
      <c r="A15333" t="s">
        <v>15330</v>
      </c>
      <c r="B15333">
        <v>1</v>
      </c>
      <c r="C15333" t="s">
        <v>33</v>
      </c>
      <c r="D15333">
        <v>1</v>
      </c>
      <c r="E15333" t="s">
        <v>34</v>
      </c>
      <c r="F15333">
        <v>1</v>
      </c>
      <c r="G15333" s="3" t="s">
        <v>33</v>
      </c>
      <c r="H15333" s="13" t="s">
        <v>33</v>
      </c>
      <c r="M15333">
        <v>1</v>
      </c>
    </row>
    <row r="15334" spans="1:13" x14ac:dyDescent="0.2">
      <c r="A15334" t="s">
        <v>15331</v>
      </c>
      <c r="B15334">
        <v>1</v>
      </c>
      <c r="C15334" t="s">
        <v>33</v>
      </c>
      <c r="D15334">
        <v>1</v>
      </c>
      <c r="E15334" t="s">
        <v>34</v>
      </c>
      <c r="F15334">
        <v>1</v>
      </c>
      <c r="G15334" s="3" t="s">
        <v>33</v>
      </c>
      <c r="H15334" s="13" t="s">
        <v>33</v>
      </c>
      <c r="M15334">
        <v>1</v>
      </c>
    </row>
    <row r="15335" spans="1:13" x14ac:dyDescent="0.2">
      <c r="A15335" t="s">
        <v>15332</v>
      </c>
      <c r="B15335">
        <v>1</v>
      </c>
      <c r="C15335" t="s">
        <v>33</v>
      </c>
      <c r="D15335">
        <v>1</v>
      </c>
      <c r="E15335" t="s">
        <v>34</v>
      </c>
      <c r="F15335">
        <v>1</v>
      </c>
      <c r="G15335" s="3" t="s">
        <v>33</v>
      </c>
      <c r="H15335" s="13" t="s">
        <v>33</v>
      </c>
      <c r="M15335">
        <v>1</v>
      </c>
    </row>
    <row r="15336" spans="1:13" x14ac:dyDescent="0.2">
      <c r="A15336" t="s">
        <v>15333</v>
      </c>
      <c r="B15336">
        <v>1</v>
      </c>
      <c r="C15336" t="s">
        <v>33</v>
      </c>
      <c r="D15336">
        <v>1</v>
      </c>
      <c r="E15336" t="s">
        <v>34</v>
      </c>
      <c r="F15336">
        <v>1</v>
      </c>
      <c r="G15336" s="3" t="s">
        <v>33</v>
      </c>
      <c r="H15336" s="13" t="s">
        <v>33</v>
      </c>
      <c r="M15336">
        <v>1</v>
      </c>
    </row>
    <row r="15337" spans="1:13" x14ac:dyDescent="0.2">
      <c r="A15337" t="s">
        <v>15334</v>
      </c>
      <c r="B15337">
        <v>1</v>
      </c>
      <c r="C15337" t="s">
        <v>33</v>
      </c>
      <c r="D15337">
        <v>1</v>
      </c>
      <c r="E15337" t="s">
        <v>34</v>
      </c>
      <c r="F15337">
        <v>1</v>
      </c>
      <c r="G15337" s="3" t="s">
        <v>33</v>
      </c>
      <c r="H15337" s="13" t="s">
        <v>33</v>
      </c>
      <c r="M15337">
        <v>1</v>
      </c>
    </row>
    <row r="15338" spans="1:13" x14ac:dyDescent="0.2">
      <c r="A15338" t="s">
        <v>15335</v>
      </c>
      <c r="B15338">
        <v>1</v>
      </c>
      <c r="C15338" t="s">
        <v>33</v>
      </c>
      <c r="D15338">
        <v>1</v>
      </c>
      <c r="E15338" t="s">
        <v>34</v>
      </c>
      <c r="F15338">
        <v>1</v>
      </c>
      <c r="G15338" s="3" t="s">
        <v>33</v>
      </c>
      <c r="H15338" s="13" t="s">
        <v>33</v>
      </c>
      <c r="M15338">
        <v>1</v>
      </c>
    </row>
    <row r="15339" spans="1:13" x14ac:dyDescent="0.2">
      <c r="A15339" t="s">
        <v>15336</v>
      </c>
      <c r="B15339">
        <v>1</v>
      </c>
      <c r="C15339" t="s">
        <v>33</v>
      </c>
      <c r="D15339">
        <v>1</v>
      </c>
      <c r="E15339" t="s">
        <v>34</v>
      </c>
      <c r="F15339">
        <v>1</v>
      </c>
      <c r="G15339" s="3" t="s">
        <v>33</v>
      </c>
      <c r="H15339" s="13" t="s">
        <v>33</v>
      </c>
      <c r="M15339">
        <v>1</v>
      </c>
    </row>
    <row r="15340" spans="1:13" x14ac:dyDescent="0.2">
      <c r="A15340" t="s">
        <v>15337</v>
      </c>
      <c r="B15340">
        <v>1</v>
      </c>
      <c r="C15340" t="s">
        <v>33</v>
      </c>
      <c r="D15340">
        <v>1</v>
      </c>
      <c r="E15340" t="s">
        <v>34</v>
      </c>
      <c r="F15340">
        <v>1</v>
      </c>
      <c r="G15340" s="3" t="s">
        <v>33</v>
      </c>
      <c r="H15340" s="13" t="s">
        <v>33</v>
      </c>
      <c r="M15340">
        <v>1</v>
      </c>
    </row>
    <row r="15341" spans="1:13" x14ac:dyDescent="0.2">
      <c r="A15341" t="s">
        <v>15338</v>
      </c>
      <c r="B15341">
        <v>1</v>
      </c>
      <c r="C15341" t="s">
        <v>33</v>
      </c>
      <c r="D15341">
        <v>1</v>
      </c>
      <c r="E15341" t="s">
        <v>34</v>
      </c>
      <c r="F15341">
        <v>1</v>
      </c>
      <c r="G15341" s="3" t="s">
        <v>33</v>
      </c>
      <c r="H15341" s="13" t="s">
        <v>33</v>
      </c>
      <c r="M15341">
        <v>1</v>
      </c>
    </row>
    <row r="15342" spans="1:13" x14ac:dyDescent="0.2">
      <c r="A15342" t="s">
        <v>15339</v>
      </c>
      <c r="B15342">
        <v>1</v>
      </c>
      <c r="C15342" t="s">
        <v>33</v>
      </c>
      <c r="D15342">
        <v>1</v>
      </c>
      <c r="E15342" t="s">
        <v>34</v>
      </c>
      <c r="F15342">
        <v>1</v>
      </c>
      <c r="G15342" s="3" t="s">
        <v>33</v>
      </c>
      <c r="H15342" s="13" t="s">
        <v>33</v>
      </c>
      <c r="M15342">
        <v>1</v>
      </c>
    </row>
    <row r="15343" spans="1:13" x14ac:dyDescent="0.2">
      <c r="A15343" t="s">
        <v>15340</v>
      </c>
      <c r="B15343">
        <v>1</v>
      </c>
      <c r="C15343" t="s">
        <v>33</v>
      </c>
      <c r="D15343">
        <v>1</v>
      </c>
      <c r="E15343" t="s">
        <v>34</v>
      </c>
      <c r="F15343">
        <v>1</v>
      </c>
      <c r="G15343" s="3" t="s">
        <v>33</v>
      </c>
      <c r="H15343" s="13" t="s">
        <v>33</v>
      </c>
      <c r="M15343">
        <v>1</v>
      </c>
    </row>
    <row r="15344" spans="1:13" x14ac:dyDescent="0.2">
      <c r="A15344" t="s">
        <v>15341</v>
      </c>
      <c r="B15344">
        <v>1</v>
      </c>
      <c r="C15344" t="s">
        <v>33</v>
      </c>
      <c r="D15344">
        <v>1</v>
      </c>
      <c r="E15344" t="s">
        <v>34</v>
      </c>
      <c r="F15344">
        <v>1</v>
      </c>
      <c r="G15344" s="3" t="s">
        <v>33</v>
      </c>
      <c r="H15344" s="13" t="s">
        <v>33</v>
      </c>
      <c r="M15344">
        <v>1</v>
      </c>
    </row>
    <row r="15345" spans="1:13" x14ac:dyDescent="0.2">
      <c r="A15345" t="s">
        <v>15342</v>
      </c>
      <c r="B15345">
        <v>1</v>
      </c>
      <c r="C15345" t="s">
        <v>33</v>
      </c>
      <c r="D15345">
        <v>1</v>
      </c>
      <c r="E15345" t="s">
        <v>34</v>
      </c>
      <c r="F15345">
        <v>1</v>
      </c>
      <c r="G15345" s="3" t="s">
        <v>33</v>
      </c>
      <c r="H15345" s="13" t="s">
        <v>33</v>
      </c>
      <c r="M15345">
        <v>1</v>
      </c>
    </row>
    <row r="15346" spans="1:13" x14ac:dyDescent="0.2">
      <c r="A15346" t="s">
        <v>15343</v>
      </c>
      <c r="B15346">
        <v>1</v>
      </c>
      <c r="C15346" t="s">
        <v>33</v>
      </c>
      <c r="D15346">
        <v>1</v>
      </c>
      <c r="E15346" t="s">
        <v>34</v>
      </c>
      <c r="F15346">
        <v>1</v>
      </c>
      <c r="G15346" s="3" t="s">
        <v>33</v>
      </c>
      <c r="H15346" s="13" t="s">
        <v>33</v>
      </c>
      <c r="M15346">
        <v>1</v>
      </c>
    </row>
    <row r="15347" spans="1:13" x14ac:dyDescent="0.2">
      <c r="A15347" t="s">
        <v>15344</v>
      </c>
      <c r="B15347">
        <v>1</v>
      </c>
      <c r="C15347" t="s">
        <v>33</v>
      </c>
      <c r="D15347">
        <v>1</v>
      </c>
      <c r="E15347" t="s">
        <v>34</v>
      </c>
      <c r="F15347">
        <v>1</v>
      </c>
      <c r="G15347" s="3" t="s">
        <v>33</v>
      </c>
      <c r="H15347" s="13" t="s">
        <v>33</v>
      </c>
      <c r="M15347">
        <v>1</v>
      </c>
    </row>
    <row r="15348" spans="1:13" x14ac:dyDescent="0.2">
      <c r="A15348" t="s">
        <v>15345</v>
      </c>
      <c r="B15348">
        <v>1</v>
      </c>
      <c r="C15348" t="s">
        <v>33</v>
      </c>
      <c r="D15348">
        <v>1</v>
      </c>
      <c r="E15348" t="s">
        <v>34</v>
      </c>
      <c r="F15348">
        <v>1</v>
      </c>
      <c r="G15348" s="3" t="s">
        <v>33</v>
      </c>
      <c r="H15348" s="13" t="s">
        <v>33</v>
      </c>
      <c r="M15348">
        <v>1</v>
      </c>
    </row>
    <row r="15349" spans="1:13" x14ac:dyDescent="0.2">
      <c r="A15349" t="s">
        <v>15346</v>
      </c>
      <c r="B15349">
        <v>1</v>
      </c>
      <c r="C15349" t="s">
        <v>33</v>
      </c>
      <c r="D15349">
        <v>1</v>
      </c>
      <c r="E15349" t="s">
        <v>34</v>
      </c>
      <c r="F15349">
        <v>1</v>
      </c>
      <c r="G15349" s="3" t="s">
        <v>33</v>
      </c>
      <c r="H15349" s="13" t="s">
        <v>33</v>
      </c>
      <c r="M15349">
        <v>1</v>
      </c>
    </row>
    <row r="15350" spans="1:13" x14ac:dyDescent="0.2">
      <c r="A15350" t="s">
        <v>15347</v>
      </c>
      <c r="B15350">
        <v>1</v>
      </c>
      <c r="C15350" t="s">
        <v>33</v>
      </c>
      <c r="D15350">
        <v>1</v>
      </c>
      <c r="E15350" t="s">
        <v>34</v>
      </c>
      <c r="F15350">
        <v>1</v>
      </c>
      <c r="G15350" s="3" t="s">
        <v>33</v>
      </c>
      <c r="H15350" s="13" t="s">
        <v>33</v>
      </c>
      <c r="M15350">
        <v>1</v>
      </c>
    </row>
    <row r="15351" spans="1:13" x14ac:dyDescent="0.2">
      <c r="A15351" t="s">
        <v>15348</v>
      </c>
      <c r="B15351">
        <v>1</v>
      </c>
      <c r="C15351" t="s">
        <v>33</v>
      </c>
      <c r="D15351">
        <v>1</v>
      </c>
      <c r="E15351" t="s">
        <v>34</v>
      </c>
      <c r="F15351">
        <v>1</v>
      </c>
      <c r="G15351" s="3" t="s">
        <v>33</v>
      </c>
      <c r="H15351" s="13" t="s">
        <v>33</v>
      </c>
      <c r="M15351">
        <v>1</v>
      </c>
    </row>
    <row r="15352" spans="1:13" x14ac:dyDescent="0.2">
      <c r="A15352" t="s">
        <v>15349</v>
      </c>
      <c r="B15352">
        <v>1</v>
      </c>
      <c r="C15352" t="s">
        <v>33</v>
      </c>
      <c r="D15352">
        <v>1</v>
      </c>
      <c r="E15352" t="s">
        <v>34</v>
      </c>
      <c r="F15352">
        <v>1</v>
      </c>
      <c r="G15352" s="3" t="s">
        <v>33</v>
      </c>
      <c r="H15352" s="13" t="s">
        <v>33</v>
      </c>
      <c r="M15352">
        <v>1</v>
      </c>
    </row>
    <row r="15353" spans="1:13" x14ac:dyDescent="0.2">
      <c r="A15353" t="s">
        <v>15350</v>
      </c>
      <c r="B15353">
        <v>1</v>
      </c>
      <c r="C15353" t="s">
        <v>33</v>
      </c>
      <c r="D15353">
        <v>1</v>
      </c>
      <c r="E15353" t="s">
        <v>34</v>
      </c>
      <c r="F15353">
        <v>1</v>
      </c>
      <c r="G15353" s="3" t="s">
        <v>33</v>
      </c>
      <c r="H15353" s="13" t="s">
        <v>33</v>
      </c>
      <c r="M15353">
        <v>1</v>
      </c>
    </row>
    <row r="15354" spans="1:13" x14ac:dyDescent="0.2">
      <c r="A15354" t="s">
        <v>15351</v>
      </c>
      <c r="B15354">
        <v>1</v>
      </c>
      <c r="C15354" t="s">
        <v>33</v>
      </c>
      <c r="D15354">
        <v>1</v>
      </c>
      <c r="E15354" t="s">
        <v>34</v>
      </c>
      <c r="F15354">
        <v>1</v>
      </c>
      <c r="G15354" s="3" t="s">
        <v>33</v>
      </c>
      <c r="H15354" s="13" t="s">
        <v>33</v>
      </c>
      <c r="M15354">
        <v>1</v>
      </c>
    </row>
    <row r="15355" spans="1:13" x14ac:dyDescent="0.2">
      <c r="A15355" t="s">
        <v>15352</v>
      </c>
      <c r="B15355">
        <v>1</v>
      </c>
      <c r="C15355" t="s">
        <v>33</v>
      </c>
      <c r="D15355">
        <v>1</v>
      </c>
      <c r="E15355" t="s">
        <v>34</v>
      </c>
      <c r="F15355">
        <v>1</v>
      </c>
      <c r="G15355" s="3" t="s">
        <v>33</v>
      </c>
      <c r="H15355" s="13" t="s">
        <v>33</v>
      </c>
      <c r="M15355">
        <v>1</v>
      </c>
    </row>
    <row r="15356" spans="1:13" x14ac:dyDescent="0.2">
      <c r="A15356" t="s">
        <v>15353</v>
      </c>
      <c r="B15356">
        <v>1</v>
      </c>
      <c r="C15356" t="s">
        <v>33</v>
      </c>
      <c r="D15356">
        <v>1</v>
      </c>
      <c r="E15356" t="s">
        <v>34</v>
      </c>
      <c r="F15356">
        <v>1</v>
      </c>
      <c r="G15356" s="3" t="s">
        <v>33</v>
      </c>
      <c r="H15356" s="13" t="s">
        <v>33</v>
      </c>
      <c r="M15356">
        <v>1</v>
      </c>
    </row>
    <row r="15357" spans="1:13" x14ac:dyDescent="0.2">
      <c r="A15357" t="s">
        <v>15354</v>
      </c>
      <c r="B15357">
        <v>1</v>
      </c>
      <c r="C15357" t="s">
        <v>33</v>
      </c>
      <c r="D15357">
        <v>1</v>
      </c>
      <c r="E15357" t="s">
        <v>34</v>
      </c>
      <c r="F15357">
        <v>1</v>
      </c>
      <c r="G15357" s="3" t="s">
        <v>33</v>
      </c>
      <c r="H15357" s="13" t="s">
        <v>33</v>
      </c>
      <c r="M15357">
        <v>1</v>
      </c>
    </row>
    <row r="15358" spans="1:13" x14ac:dyDescent="0.2">
      <c r="A15358" t="s">
        <v>15355</v>
      </c>
      <c r="B15358">
        <v>1</v>
      </c>
      <c r="C15358" t="s">
        <v>33</v>
      </c>
      <c r="D15358">
        <v>1</v>
      </c>
      <c r="E15358" t="s">
        <v>34</v>
      </c>
      <c r="F15358">
        <v>1</v>
      </c>
      <c r="G15358" s="3" t="s">
        <v>33</v>
      </c>
      <c r="H15358" s="13" t="s">
        <v>33</v>
      </c>
      <c r="M15358">
        <v>1</v>
      </c>
    </row>
    <row r="15359" spans="1:13" x14ac:dyDescent="0.2">
      <c r="A15359" t="s">
        <v>15356</v>
      </c>
      <c r="B15359">
        <v>1</v>
      </c>
      <c r="C15359" t="s">
        <v>33</v>
      </c>
      <c r="D15359">
        <v>1</v>
      </c>
      <c r="E15359" t="s">
        <v>34</v>
      </c>
      <c r="F15359">
        <v>1</v>
      </c>
      <c r="G15359" s="3" t="s">
        <v>33</v>
      </c>
      <c r="H15359" s="13" t="s">
        <v>33</v>
      </c>
      <c r="M15359">
        <v>1</v>
      </c>
    </row>
    <row r="15360" spans="1:13" x14ac:dyDescent="0.2">
      <c r="A15360" t="s">
        <v>15357</v>
      </c>
      <c r="B15360">
        <v>0.83738520194109201</v>
      </c>
      <c r="C15360">
        <v>4</v>
      </c>
      <c r="D15360">
        <v>1</v>
      </c>
      <c r="E15360" t="s">
        <v>34</v>
      </c>
      <c r="F15360">
        <v>0.32821663009151397</v>
      </c>
      <c r="G15360" s="3">
        <v>4.0000000000016396</v>
      </c>
      <c r="H15360" s="13">
        <v>4.0208709009559396</v>
      </c>
      <c r="M15360">
        <v>0.85905340700450095</v>
      </c>
    </row>
    <row r="15361" spans="1:13" x14ac:dyDescent="0.2">
      <c r="A15361" t="s">
        <v>15358</v>
      </c>
      <c r="B15361">
        <v>7.30552487301699E-2</v>
      </c>
      <c r="C15361">
        <v>10.065884399659</v>
      </c>
      <c r="D15361">
        <v>1</v>
      </c>
      <c r="E15361">
        <v>10</v>
      </c>
      <c r="F15361">
        <v>0.13032297709062499</v>
      </c>
      <c r="G15361" s="3">
        <v>10.351556173492</v>
      </c>
      <c r="H15361" s="13">
        <v>10.144597705397301</v>
      </c>
      <c r="M15361">
        <v>0.156954150764716</v>
      </c>
    </row>
    <row r="15362" spans="1:13" x14ac:dyDescent="0.2">
      <c r="A15362" t="s">
        <v>15359</v>
      </c>
      <c r="B15362">
        <v>1</v>
      </c>
      <c r="C15362" t="s">
        <v>33</v>
      </c>
      <c r="D15362">
        <v>1</v>
      </c>
      <c r="E15362" t="s">
        <v>34</v>
      </c>
      <c r="F15362">
        <v>1</v>
      </c>
      <c r="G15362" s="3" t="s">
        <v>33</v>
      </c>
      <c r="H15362" s="13" t="s">
        <v>33</v>
      </c>
      <c r="M15362">
        <v>1</v>
      </c>
    </row>
    <row r="15363" spans="1:13" x14ac:dyDescent="0.2">
      <c r="A15363" t="s">
        <v>15360</v>
      </c>
      <c r="B15363">
        <v>1</v>
      </c>
      <c r="C15363" t="s">
        <v>33</v>
      </c>
      <c r="D15363">
        <v>1</v>
      </c>
      <c r="E15363" t="s">
        <v>34</v>
      </c>
      <c r="F15363">
        <v>1</v>
      </c>
      <c r="G15363" s="3" t="s">
        <v>33</v>
      </c>
      <c r="H15363" s="13" t="s">
        <v>33</v>
      </c>
      <c r="M15363">
        <v>1</v>
      </c>
    </row>
    <row r="15364" spans="1:13" x14ac:dyDescent="0.2">
      <c r="A15364" t="s">
        <v>15361</v>
      </c>
      <c r="B15364">
        <v>1</v>
      </c>
      <c r="C15364" t="s">
        <v>33</v>
      </c>
      <c r="D15364">
        <v>1</v>
      </c>
      <c r="E15364" t="s">
        <v>34</v>
      </c>
      <c r="F15364">
        <v>1</v>
      </c>
      <c r="G15364" s="3" t="s">
        <v>33</v>
      </c>
      <c r="H15364" s="13" t="s">
        <v>33</v>
      </c>
      <c r="M15364">
        <v>1</v>
      </c>
    </row>
    <row r="15365" spans="1:13" x14ac:dyDescent="0.2">
      <c r="A15365" t="s">
        <v>15362</v>
      </c>
      <c r="B15365">
        <v>1</v>
      </c>
      <c r="C15365" t="s">
        <v>33</v>
      </c>
      <c r="D15365">
        <v>1</v>
      </c>
      <c r="E15365" t="s">
        <v>34</v>
      </c>
      <c r="F15365">
        <v>1</v>
      </c>
      <c r="G15365" s="3" t="s">
        <v>33</v>
      </c>
      <c r="H15365" s="13" t="s">
        <v>33</v>
      </c>
      <c r="M15365">
        <v>1</v>
      </c>
    </row>
    <row r="15366" spans="1:13" x14ac:dyDescent="0.2">
      <c r="A15366" t="s">
        <v>15363</v>
      </c>
      <c r="B15366">
        <v>1</v>
      </c>
      <c r="C15366" t="s">
        <v>33</v>
      </c>
      <c r="D15366">
        <v>1</v>
      </c>
      <c r="E15366" t="s">
        <v>34</v>
      </c>
      <c r="F15366">
        <v>1</v>
      </c>
      <c r="G15366" s="3" t="s">
        <v>33</v>
      </c>
      <c r="H15366" s="13" t="s">
        <v>33</v>
      </c>
      <c r="M15366">
        <v>1</v>
      </c>
    </row>
    <row r="15367" spans="1:13" x14ac:dyDescent="0.2">
      <c r="A15367" t="s">
        <v>15364</v>
      </c>
      <c r="B15367">
        <v>0.49034847799613801</v>
      </c>
      <c r="C15367">
        <v>21.563385966270999</v>
      </c>
      <c r="D15367">
        <v>1</v>
      </c>
      <c r="E15367">
        <v>0</v>
      </c>
      <c r="F15367">
        <v>0.36062705927953198</v>
      </c>
      <c r="G15367" s="3">
        <v>10.344567717361601</v>
      </c>
      <c r="H15367" s="13">
        <v>0.39374432377499202</v>
      </c>
      <c r="M15367">
        <v>0.74860708090396499</v>
      </c>
    </row>
    <row r="15368" spans="1:13" x14ac:dyDescent="0.2">
      <c r="A15368" t="s">
        <v>15365</v>
      </c>
      <c r="B15368">
        <v>1</v>
      </c>
      <c r="C15368" t="s">
        <v>33</v>
      </c>
      <c r="D15368">
        <v>1</v>
      </c>
      <c r="E15368" t="s">
        <v>34</v>
      </c>
      <c r="F15368">
        <v>1</v>
      </c>
      <c r="G15368" s="3" t="s">
        <v>33</v>
      </c>
      <c r="H15368" s="13" t="s">
        <v>33</v>
      </c>
      <c r="M15368">
        <v>1</v>
      </c>
    </row>
    <row r="15369" spans="1:13" x14ac:dyDescent="0.2">
      <c r="A15369" t="s">
        <v>15366</v>
      </c>
      <c r="B15369">
        <v>1</v>
      </c>
      <c r="C15369" t="s">
        <v>33</v>
      </c>
      <c r="D15369">
        <v>1</v>
      </c>
      <c r="E15369" t="s">
        <v>34</v>
      </c>
      <c r="F15369">
        <v>1</v>
      </c>
      <c r="G15369" s="3" t="s">
        <v>33</v>
      </c>
      <c r="H15369" s="13" t="s">
        <v>33</v>
      </c>
      <c r="M15369">
        <v>1</v>
      </c>
    </row>
    <row r="15370" spans="1:13" x14ac:dyDescent="0.2">
      <c r="A15370" t="s">
        <v>15367</v>
      </c>
      <c r="B15370">
        <v>1</v>
      </c>
      <c r="C15370" t="s">
        <v>33</v>
      </c>
      <c r="D15370">
        <v>1</v>
      </c>
      <c r="E15370" t="s">
        <v>34</v>
      </c>
      <c r="F15370">
        <v>1</v>
      </c>
      <c r="G15370" s="3" t="s">
        <v>33</v>
      </c>
      <c r="H15370" s="13" t="s">
        <v>33</v>
      </c>
      <c r="M15370">
        <v>1</v>
      </c>
    </row>
    <row r="15371" spans="1:13" x14ac:dyDescent="0.2">
      <c r="A15371" t="s">
        <v>15368</v>
      </c>
      <c r="B15371">
        <v>1</v>
      </c>
      <c r="C15371" t="s">
        <v>33</v>
      </c>
      <c r="D15371">
        <v>1</v>
      </c>
      <c r="E15371" t="s">
        <v>34</v>
      </c>
      <c r="F15371">
        <v>1</v>
      </c>
      <c r="G15371" s="3" t="s">
        <v>33</v>
      </c>
      <c r="H15371" s="13" t="s">
        <v>33</v>
      </c>
      <c r="M15371">
        <v>1</v>
      </c>
    </row>
    <row r="15372" spans="1:13" x14ac:dyDescent="0.2">
      <c r="A15372" t="s">
        <v>15369</v>
      </c>
      <c r="B15372">
        <v>1</v>
      </c>
      <c r="C15372" t="s">
        <v>33</v>
      </c>
      <c r="D15372">
        <v>1</v>
      </c>
      <c r="E15372" t="s">
        <v>34</v>
      </c>
      <c r="F15372">
        <v>1</v>
      </c>
      <c r="G15372" s="3" t="s">
        <v>33</v>
      </c>
      <c r="H15372" s="13" t="s">
        <v>33</v>
      </c>
      <c r="M15372">
        <v>1</v>
      </c>
    </row>
    <row r="15373" spans="1:13" x14ac:dyDescent="0.2">
      <c r="A15373" t="s">
        <v>15370</v>
      </c>
      <c r="B15373">
        <v>1</v>
      </c>
      <c r="C15373" t="s">
        <v>33</v>
      </c>
      <c r="D15373">
        <v>1</v>
      </c>
      <c r="E15373" t="s">
        <v>34</v>
      </c>
      <c r="F15373">
        <v>1</v>
      </c>
      <c r="G15373" s="3" t="s">
        <v>33</v>
      </c>
      <c r="H15373" s="13" t="s">
        <v>33</v>
      </c>
      <c r="M15373">
        <v>1</v>
      </c>
    </row>
    <row r="15374" spans="1:13" x14ac:dyDescent="0.2">
      <c r="A15374" t="s">
        <v>15371</v>
      </c>
      <c r="B15374">
        <v>1</v>
      </c>
      <c r="C15374" t="s">
        <v>33</v>
      </c>
      <c r="D15374">
        <v>1</v>
      </c>
      <c r="E15374" t="s">
        <v>34</v>
      </c>
      <c r="F15374">
        <v>1</v>
      </c>
      <c r="G15374" s="3" t="s">
        <v>33</v>
      </c>
      <c r="H15374" s="13" t="s">
        <v>33</v>
      </c>
      <c r="M15374">
        <v>1</v>
      </c>
    </row>
    <row r="15375" spans="1:13" x14ac:dyDescent="0.2">
      <c r="A15375" t="s">
        <v>15372</v>
      </c>
      <c r="B15375">
        <v>1</v>
      </c>
      <c r="C15375" t="s">
        <v>33</v>
      </c>
      <c r="D15375">
        <v>1</v>
      </c>
      <c r="E15375" t="s">
        <v>34</v>
      </c>
      <c r="F15375">
        <v>1</v>
      </c>
      <c r="G15375" s="3" t="s">
        <v>33</v>
      </c>
      <c r="H15375" s="13" t="s">
        <v>33</v>
      </c>
      <c r="M15375">
        <v>1</v>
      </c>
    </row>
    <row r="15376" spans="1:13" x14ac:dyDescent="0.2">
      <c r="A15376" t="s">
        <v>15373</v>
      </c>
      <c r="B15376">
        <v>1</v>
      </c>
      <c r="C15376" t="s">
        <v>33</v>
      </c>
      <c r="D15376">
        <v>1</v>
      </c>
      <c r="E15376" t="s">
        <v>34</v>
      </c>
      <c r="F15376">
        <v>1</v>
      </c>
      <c r="G15376" s="3" t="s">
        <v>33</v>
      </c>
      <c r="H15376" s="13" t="s">
        <v>33</v>
      </c>
      <c r="M15376">
        <v>1</v>
      </c>
    </row>
    <row r="15377" spans="1:13" x14ac:dyDescent="0.2">
      <c r="A15377" t="s">
        <v>15374</v>
      </c>
      <c r="B15377">
        <v>1</v>
      </c>
      <c r="C15377" t="s">
        <v>33</v>
      </c>
      <c r="D15377">
        <v>1</v>
      </c>
      <c r="E15377" t="s">
        <v>34</v>
      </c>
      <c r="F15377">
        <v>1</v>
      </c>
      <c r="G15377" s="3" t="s">
        <v>33</v>
      </c>
      <c r="H15377" s="13" t="s">
        <v>33</v>
      </c>
      <c r="M15377">
        <v>1</v>
      </c>
    </row>
    <row r="15378" spans="1:13" x14ac:dyDescent="0.2">
      <c r="A15378" t="s">
        <v>15375</v>
      </c>
      <c r="B15378">
        <v>1</v>
      </c>
      <c r="C15378" t="s">
        <v>33</v>
      </c>
      <c r="D15378">
        <v>1</v>
      </c>
      <c r="E15378" t="s">
        <v>34</v>
      </c>
      <c r="F15378">
        <v>1</v>
      </c>
      <c r="G15378" s="3" t="s">
        <v>33</v>
      </c>
      <c r="H15378" s="13" t="s">
        <v>33</v>
      </c>
      <c r="M15378">
        <v>1</v>
      </c>
    </row>
    <row r="15379" spans="1:13" x14ac:dyDescent="0.2">
      <c r="A15379" t="s">
        <v>15376</v>
      </c>
      <c r="B15379">
        <v>1</v>
      </c>
      <c r="C15379" t="s">
        <v>33</v>
      </c>
      <c r="D15379">
        <v>1</v>
      </c>
      <c r="E15379" t="s">
        <v>34</v>
      </c>
      <c r="F15379">
        <v>1</v>
      </c>
      <c r="G15379" s="3" t="s">
        <v>33</v>
      </c>
      <c r="H15379" s="13" t="s">
        <v>33</v>
      </c>
      <c r="M15379">
        <v>1</v>
      </c>
    </row>
    <row r="15380" spans="1:13" x14ac:dyDescent="0.2">
      <c r="A15380" t="s">
        <v>15377</v>
      </c>
      <c r="B15380">
        <v>1</v>
      </c>
      <c r="C15380" t="s">
        <v>33</v>
      </c>
      <c r="D15380">
        <v>1</v>
      </c>
      <c r="E15380" t="s">
        <v>34</v>
      </c>
      <c r="F15380">
        <v>1</v>
      </c>
      <c r="G15380" s="3" t="s">
        <v>33</v>
      </c>
      <c r="H15380" s="13" t="s">
        <v>33</v>
      </c>
      <c r="M15380">
        <v>1</v>
      </c>
    </row>
    <row r="15381" spans="1:13" x14ac:dyDescent="0.2">
      <c r="A15381" t="s">
        <v>15378</v>
      </c>
      <c r="B15381">
        <v>1</v>
      </c>
      <c r="C15381" t="s">
        <v>33</v>
      </c>
      <c r="D15381">
        <v>1</v>
      </c>
      <c r="E15381" t="s">
        <v>34</v>
      </c>
      <c r="F15381">
        <v>1</v>
      </c>
      <c r="G15381" s="3" t="s">
        <v>33</v>
      </c>
      <c r="H15381" s="13" t="s">
        <v>33</v>
      </c>
      <c r="M15381">
        <v>1</v>
      </c>
    </row>
    <row r="15382" spans="1:13" x14ac:dyDescent="0.2">
      <c r="A15382" t="s">
        <v>15379</v>
      </c>
      <c r="B15382">
        <v>1</v>
      </c>
      <c r="C15382" t="s">
        <v>33</v>
      </c>
      <c r="D15382">
        <v>1</v>
      </c>
      <c r="E15382" t="s">
        <v>34</v>
      </c>
      <c r="F15382">
        <v>1</v>
      </c>
      <c r="G15382" s="3" t="s">
        <v>33</v>
      </c>
      <c r="H15382" s="13" t="s">
        <v>33</v>
      </c>
      <c r="M15382">
        <v>1</v>
      </c>
    </row>
    <row r="15383" spans="1:13" x14ac:dyDescent="0.2">
      <c r="A15383" t="s">
        <v>15380</v>
      </c>
      <c r="B15383">
        <v>1</v>
      </c>
      <c r="C15383" t="s">
        <v>33</v>
      </c>
      <c r="D15383">
        <v>1</v>
      </c>
      <c r="E15383" t="s">
        <v>34</v>
      </c>
      <c r="F15383">
        <v>1</v>
      </c>
      <c r="G15383" s="3" t="s">
        <v>33</v>
      </c>
      <c r="H15383" s="13" t="s">
        <v>33</v>
      </c>
      <c r="M15383">
        <v>1</v>
      </c>
    </row>
    <row r="15384" spans="1:13" x14ac:dyDescent="0.2">
      <c r="A15384" t="s">
        <v>15381</v>
      </c>
      <c r="B15384">
        <v>1</v>
      </c>
      <c r="C15384" t="s">
        <v>33</v>
      </c>
      <c r="D15384">
        <v>1</v>
      </c>
      <c r="E15384" t="s">
        <v>34</v>
      </c>
      <c r="F15384">
        <v>1</v>
      </c>
      <c r="G15384" s="3" t="s">
        <v>33</v>
      </c>
      <c r="H15384" s="13" t="s">
        <v>33</v>
      </c>
      <c r="M15384">
        <v>1</v>
      </c>
    </row>
    <row r="15385" spans="1:13" x14ac:dyDescent="0.2">
      <c r="A15385" t="s">
        <v>15382</v>
      </c>
      <c r="B15385">
        <v>1</v>
      </c>
      <c r="C15385" t="s">
        <v>33</v>
      </c>
      <c r="D15385">
        <v>1</v>
      </c>
      <c r="E15385" t="s">
        <v>34</v>
      </c>
      <c r="F15385">
        <v>1</v>
      </c>
      <c r="G15385" s="3" t="s">
        <v>33</v>
      </c>
      <c r="H15385" s="13" t="s">
        <v>33</v>
      </c>
      <c r="M15385">
        <v>1</v>
      </c>
    </row>
    <row r="15386" spans="1:13" x14ac:dyDescent="0.2">
      <c r="A15386" t="s">
        <v>15383</v>
      </c>
      <c r="B15386">
        <v>1</v>
      </c>
      <c r="C15386" t="s">
        <v>33</v>
      </c>
      <c r="D15386">
        <v>1</v>
      </c>
      <c r="E15386" t="s">
        <v>34</v>
      </c>
      <c r="F15386">
        <v>1</v>
      </c>
      <c r="G15386" s="3" t="s">
        <v>33</v>
      </c>
      <c r="H15386" s="13" t="s">
        <v>33</v>
      </c>
      <c r="M15386">
        <v>1</v>
      </c>
    </row>
    <row r="15387" spans="1:13" x14ac:dyDescent="0.2">
      <c r="A15387" t="s">
        <v>15384</v>
      </c>
      <c r="B15387">
        <v>1</v>
      </c>
      <c r="C15387" t="s">
        <v>33</v>
      </c>
      <c r="D15387">
        <v>1</v>
      </c>
      <c r="E15387" t="s">
        <v>34</v>
      </c>
      <c r="F15387">
        <v>1</v>
      </c>
      <c r="G15387" s="3" t="s">
        <v>33</v>
      </c>
      <c r="H15387" s="13" t="s">
        <v>33</v>
      </c>
      <c r="M15387">
        <v>1</v>
      </c>
    </row>
    <row r="15388" spans="1:13" x14ac:dyDescent="0.2">
      <c r="A15388" t="s">
        <v>15385</v>
      </c>
      <c r="B15388">
        <v>1</v>
      </c>
      <c r="C15388" t="s">
        <v>33</v>
      </c>
      <c r="D15388">
        <v>1</v>
      </c>
      <c r="E15388" t="s">
        <v>34</v>
      </c>
      <c r="F15388">
        <v>1</v>
      </c>
      <c r="G15388" s="3" t="s">
        <v>33</v>
      </c>
      <c r="H15388" s="13" t="s">
        <v>33</v>
      </c>
      <c r="M15388">
        <v>1</v>
      </c>
    </row>
    <row r="15389" spans="1:13" x14ac:dyDescent="0.2">
      <c r="A15389" t="s">
        <v>15386</v>
      </c>
      <c r="B15389">
        <v>1</v>
      </c>
      <c r="C15389" t="s">
        <v>33</v>
      </c>
      <c r="D15389">
        <v>1</v>
      </c>
      <c r="E15389" t="s">
        <v>34</v>
      </c>
      <c r="F15389">
        <v>1</v>
      </c>
      <c r="G15389" s="3" t="s">
        <v>33</v>
      </c>
      <c r="H15389" s="13" t="s">
        <v>33</v>
      </c>
      <c r="M15389">
        <v>1</v>
      </c>
    </row>
    <row r="15390" spans="1:13" x14ac:dyDescent="0.2">
      <c r="A15390" t="s">
        <v>15387</v>
      </c>
      <c r="B15390">
        <v>1</v>
      </c>
      <c r="C15390" t="s">
        <v>33</v>
      </c>
      <c r="D15390">
        <v>1</v>
      </c>
      <c r="E15390" t="s">
        <v>34</v>
      </c>
      <c r="F15390">
        <v>1</v>
      </c>
      <c r="G15390" s="3" t="s">
        <v>33</v>
      </c>
      <c r="H15390" s="13" t="s">
        <v>33</v>
      </c>
      <c r="M15390">
        <v>1</v>
      </c>
    </row>
    <row r="15391" spans="1:13" x14ac:dyDescent="0.2">
      <c r="A15391" t="s">
        <v>15388</v>
      </c>
      <c r="B15391">
        <v>1</v>
      </c>
      <c r="C15391" t="s">
        <v>33</v>
      </c>
      <c r="D15391">
        <v>1</v>
      </c>
      <c r="E15391" t="s">
        <v>34</v>
      </c>
      <c r="F15391">
        <v>1</v>
      </c>
      <c r="G15391" s="3" t="s">
        <v>33</v>
      </c>
      <c r="H15391" s="13" t="s">
        <v>33</v>
      </c>
      <c r="M15391">
        <v>1</v>
      </c>
    </row>
    <row r="15392" spans="1:13" x14ac:dyDescent="0.2">
      <c r="A15392" t="s">
        <v>15389</v>
      </c>
      <c r="B15392">
        <v>1</v>
      </c>
      <c r="C15392" t="s">
        <v>33</v>
      </c>
      <c r="D15392">
        <v>1</v>
      </c>
      <c r="E15392" t="s">
        <v>34</v>
      </c>
      <c r="F15392">
        <v>1</v>
      </c>
      <c r="G15392" s="3" t="s">
        <v>33</v>
      </c>
      <c r="H15392" s="13" t="s">
        <v>33</v>
      </c>
      <c r="M15392">
        <v>1</v>
      </c>
    </row>
    <row r="15393" spans="1:13" x14ac:dyDescent="0.2">
      <c r="A15393" t="s">
        <v>15390</v>
      </c>
      <c r="B15393">
        <v>1</v>
      </c>
      <c r="C15393" t="s">
        <v>33</v>
      </c>
      <c r="D15393">
        <v>1</v>
      </c>
      <c r="E15393" t="s">
        <v>34</v>
      </c>
      <c r="F15393">
        <v>1</v>
      </c>
      <c r="G15393" s="3" t="s">
        <v>33</v>
      </c>
      <c r="H15393" s="13" t="s">
        <v>33</v>
      </c>
      <c r="M15393">
        <v>1</v>
      </c>
    </row>
    <row r="15394" spans="1:13" x14ac:dyDescent="0.2">
      <c r="A15394" t="s">
        <v>15391</v>
      </c>
      <c r="B15394">
        <v>1</v>
      </c>
      <c r="C15394" t="s">
        <v>33</v>
      </c>
      <c r="D15394">
        <v>1</v>
      </c>
      <c r="E15394" t="s">
        <v>34</v>
      </c>
      <c r="F15394">
        <v>1</v>
      </c>
      <c r="G15394" s="3" t="s">
        <v>33</v>
      </c>
      <c r="H15394" s="13" t="s">
        <v>33</v>
      </c>
      <c r="M15394">
        <v>1</v>
      </c>
    </row>
    <row r="15395" spans="1:13" x14ac:dyDescent="0.2">
      <c r="A15395" t="s">
        <v>15392</v>
      </c>
      <c r="B15395">
        <v>1</v>
      </c>
      <c r="C15395" t="s">
        <v>33</v>
      </c>
      <c r="D15395">
        <v>1</v>
      </c>
      <c r="E15395" t="s">
        <v>34</v>
      </c>
      <c r="F15395">
        <v>1</v>
      </c>
      <c r="G15395" s="3" t="s">
        <v>33</v>
      </c>
      <c r="H15395" s="13" t="s">
        <v>33</v>
      </c>
      <c r="M15395">
        <v>1</v>
      </c>
    </row>
    <row r="15396" spans="1:13" x14ac:dyDescent="0.2">
      <c r="A15396" t="s">
        <v>15393</v>
      </c>
      <c r="B15396">
        <v>1</v>
      </c>
      <c r="C15396" t="s">
        <v>33</v>
      </c>
      <c r="D15396">
        <v>1</v>
      </c>
      <c r="E15396" t="s">
        <v>34</v>
      </c>
      <c r="F15396">
        <v>1</v>
      </c>
      <c r="G15396" s="3" t="s">
        <v>33</v>
      </c>
      <c r="H15396" s="13" t="s">
        <v>33</v>
      </c>
      <c r="M15396">
        <v>1</v>
      </c>
    </row>
    <row r="15397" spans="1:13" x14ac:dyDescent="0.2">
      <c r="A15397" t="s">
        <v>15394</v>
      </c>
      <c r="B15397">
        <v>0.52505150854042004</v>
      </c>
      <c r="C15397">
        <v>11.3851217140316</v>
      </c>
      <c r="D15397">
        <v>1</v>
      </c>
      <c r="E15397" t="s">
        <v>34</v>
      </c>
      <c r="F15397">
        <v>0.29213059803229102</v>
      </c>
      <c r="G15397" s="3">
        <v>11.999999312403901</v>
      </c>
      <c r="H15397" s="13">
        <v>11.81818040742</v>
      </c>
      <c r="M15397">
        <v>0.71051515370454699</v>
      </c>
    </row>
    <row r="15398" spans="1:13" x14ac:dyDescent="0.2">
      <c r="A15398" t="s">
        <v>15395</v>
      </c>
      <c r="B15398">
        <v>1</v>
      </c>
      <c r="C15398" t="s">
        <v>33</v>
      </c>
      <c r="D15398">
        <v>1</v>
      </c>
      <c r="E15398" t="s">
        <v>34</v>
      </c>
      <c r="F15398">
        <v>1</v>
      </c>
      <c r="G15398" s="3" t="s">
        <v>33</v>
      </c>
      <c r="H15398" s="13" t="s">
        <v>33</v>
      </c>
      <c r="M15398">
        <v>1</v>
      </c>
    </row>
    <row r="15399" spans="1:13" x14ac:dyDescent="0.2">
      <c r="A15399" t="s">
        <v>15396</v>
      </c>
      <c r="B15399">
        <v>1</v>
      </c>
      <c r="C15399" t="s">
        <v>33</v>
      </c>
      <c r="D15399">
        <v>1</v>
      </c>
      <c r="E15399" t="s">
        <v>34</v>
      </c>
      <c r="F15399">
        <v>1</v>
      </c>
      <c r="G15399" s="3" t="s">
        <v>33</v>
      </c>
      <c r="H15399" s="13" t="s">
        <v>33</v>
      </c>
      <c r="M15399">
        <v>1</v>
      </c>
    </row>
    <row r="15400" spans="1:13" x14ac:dyDescent="0.2">
      <c r="A15400" t="s">
        <v>15397</v>
      </c>
      <c r="B15400">
        <v>1</v>
      </c>
      <c r="C15400" t="s">
        <v>33</v>
      </c>
      <c r="D15400">
        <v>1</v>
      </c>
      <c r="E15400" t="s">
        <v>34</v>
      </c>
      <c r="F15400">
        <v>1</v>
      </c>
      <c r="G15400" s="3" t="s">
        <v>33</v>
      </c>
      <c r="H15400" s="13" t="s">
        <v>33</v>
      </c>
      <c r="M15400">
        <v>1</v>
      </c>
    </row>
    <row r="15401" spans="1:13" x14ac:dyDescent="0.2">
      <c r="A15401" t="s">
        <v>15398</v>
      </c>
      <c r="B15401">
        <v>1</v>
      </c>
      <c r="C15401" t="s">
        <v>33</v>
      </c>
      <c r="D15401">
        <v>1</v>
      </c>
      <c r="E15401" t="s">
        <v>34</v>
      </c>
      <c r="F15401">
        <v>1</v>
      </c>
      <c r="G15401" s="3" t="s">
        <v>33</v>
      </c>
      <c r="H15401" s="13" t="s">
        <v>33</v>
      </c>
      <c r="M15401">
        <v>1</v>
      </c>
    </row>
    <row r="15402" spans="1:13" x14ac:dyDescent="0.2">
      <c r="A15402" t="s">
        <v>15399</v>
      </c>
      <c r="B15402">
        <v>1</v>
      </c>
      <c r="C15402" t="s">
        <v>33</v>
      </c>
      <c r="D15402">
        <v>1</v>
      </c>
      <c r="E15402" t="s">
        <v>34</v>
      </c>
      <c r="F15402">
        <v>1</v>
      </c>
      <c r="G15402" s="3" t="s">
        <v>33</v>
      </c>
      <c r="H15402" s="13" t="s">
        <v>33</v>
      </c>
      <c r="M15402">
        <v>1</v>
      </c>
    </row>
    <row r="15403" spans="1:13" x14ac:dyDescent="0.2">
      <c r="A15403" t="s">
        <v>15400</v>
      </c>
      <c r="B15403">
        <v>1</v>
      </c>
      <c r="C15403" t="s">
        <v>33</v>
      </c>
      <c r="D15403">
        <v>1</v>
      </c>
      <c r="E15403" t="s">
        <v>34</v>
      </c>
      <c r="F15403">
        <v>1</v>
      </c>
      <c r="G15403" s="3" t="s">
        <v>33</v>
      </c>
      <c r="H15403" s="13" t="s">
        <v>33</v>
      </c>
      <c r="M15403">
        <v>1</v>
      </c>
    </row>
    <row r="15404" spans="1:13" x14ac:dyDescent="0.2">
      <c r="A15404" t="s">
        <v>15401</v>
      </c>
      <c r="B15404">
        <v>1</v>
      </c>
      <c r="C15404" t="s">
        <v>33</v>
      </c>
      <c r="D15404">
        <v>1</v>
      </c>
      <c r="E15404" t="s">
        <v>34</v>
      </c>
      <c r="F15404">
        <v>1</v>
      </c>
      <c r="G15404" s="3" t="s">
        <v>33</v>
      </c>
      <c r="H15404" s="13" t="s">
        <v>33</v>
      </c>
      <c r="M15404">
        <v>1</v>
      </c>
    </row>
    <row r="15405" spans="1:13" x14ac:dyDescent="0.2">
      <c r="A15405" t="s">
        <v>15402</v>
      </c>
      <c r="B15405">
        <v>1</v>
      </c>
      <c r="C15405" t="s">
        <v>33</v>
      </c>
      <c r="D15405">
        <v>1</v>
      </c>
      <c r="E15405" t="s">
        <v>34</v>
      </c>
      <c r="F15405">
        <v>1</v>
      </c>
      <c r="G15405" s="3" t="s">
        <v>33</v>
      </c>
      <c r="H15405" s="13" t="s">
        <v>33</v>
      </c>
      <c r="M15405">
        <v>1</v>
      </c>
    </row>
    <row r="15406" spans="1:13" x14ac:dyDescent="0.2">
      <c r="A15406" t="s">
        <v>15403</v>
      </c>
      <c r="B15406">
        <v>1</v>
      </c>
      <c r="C15406" t="s">
        <v>33</v>
      </c>
      <c r="D15406">
        <v>1</v>
      </c>
      <c r="E15406" t="s">
        <v>34</v>
      </c>
      <c r="F15406">
        <v>1</v>
      </c>
      <c r="G15406" s="3" t="s">
        <v>33</v>
      </c>
      <c r="H15406" s="13" t="s">
        <v>33</v>
      </c>
      <c r="M15406">
        <v>1</v>
      </c>
    </row>
    <row r="15407" spans="1:13" x14ac:dyDescent="0.2">
      <c r="A15407" t="s">
        <v>15404</v>
      </c>
      <c r="B15407">
        <v>1</v>
      </c>
      <c r="C15407" t="s">
        <v>33</v>
      </c>
      <c r="D15407">
        <v>1</v>
      </c>
      <c r="E15407" t="s">
        <v>34</v>
      </c>
      <c r="F15407">
        <v>1</v>
      </c>
      <c r="G15407" s="3" t="s">
        <v>33</v>
      </c>
      <c r="H15407" s="13" t="s">
        <v>33</v>
      </c>
      <c r="M15407">
        <v>1</v>
      </c>
    </row>
    <row r="15408" spans="1:13" x14ac:dyDescent="0.2">
      <c r="A15408" t="s">
        <v>15405</v>
      </c>
      <c r="B15408">
        <v>1</v>
      </c>
      <c r="C15408" t="s">
        <v>33</v>
      </c>
      <c r="D15408">
        <v>1</v>
      </c>
      <c r="E15408" t="s">
        <v>34</v>
      </c>
      <c r="F15408">
        <v>1</v>
      </c>
      <c r="G15408" s="3" t="s">
        <v>33</v>
      </c>
      <c r="H15408" s="13" t="s">
        <v>33</v>
      </c>
      <c r="M15408">
        <v>1</v>
      </c>
    </row>
    <row r="15409" spans="1:13" x14ac:dyDescent="0.2">
      <c r="A15409" t="s">
        <v>15406</v>
      </c>
      <c r="B15409">
        <v>1</v>
      </c>
      <c r="C15409" t="s">
        <v>33</v>
      </c>
      <c r="D15409">
        <v>1</v>
      </c>
      <c r="E15409" t="s">
        <v>34</v>
      </c>
      <c r="F15409">
        <v>1</v>
      </c>
      <c r="G15409" s="3" t="s">
        <v>33</v>
      </c>
      <c r="H15409" s="13" t="s">
        <v>33</v>
      </c>
      <c r="M15409">
        <v>1</v>
      </c>
    </row>
    <row r="15410" spans="1:13" x14ac:dyDescent="0.2">
      <c r="A15410" t="s">
        <v>15407</v>
      </c>
      <c r="B15410">
        <v>1</v>
      </c>
      <c r="C15410" t="s">
        <v>33</v>
      </c>
      <c r="D15410">
        <v>1</v>
      </c>
      <c r="E15410" t="s">
        <v>34</v>
      </c>
      <c r="F15410">
        <v>1</v>
      </c>
      <c r="G15410" s="3" t="s">
        <v>33</v>
      </c>
      <c r="H15410" s="13" t="s">
        <v>33</v>
      </c>
      <c r="M15410">
        <v>1</v>
      </c>
    </row>
    <row r="15411" spans="1:13" x14ac:dyDescent="0.2">
      <c r="A15411" t="s">
        <v>15408</v>
      </c>
      <c r="B15411">
        <v>1</v>
      </c>
      <c r="C15411" t="s">
        <v>33</v>
      </c>
      <c r="D15411">
        <v>1</v>
      </c>
      <c r="E15411" t="s">
        <v>34</v>
      </c>
      <c r="F15411">
        <v>1</v>
      </c>
      <c r="G15411" s="3" t="s">
        <v>33</v>
      </c>
      <c r="H15411" s="13" t="s">
        <v>33</v>
      </c>
      <c r="M15411">
        <v>1</v>
      </c>
    </row>
    <row r="15412" spans="1:13" x14ac:dyDescent="0.2">
      <c r="A15412" t="s">
        <v>15409</v>
      </c>
      <c r="B15412">
        <v>1</v>
      </c>
      <c r="C15412" t="s">
        <v>33</v>
      </c>
      <c r="D15412">
        <v>1</v>
      </c>
      <c r="E15412" t="s">
        <v>34</v>
      </c>
      <c r="F15412">
        <v>1</v>
      </c>
      <c r="G15412" s="3" t="s">
        <v>33</v>
      </c>
      <c r="H15412" s="13" t="s">
        <v>33</v>
      </c>
      <c r="M15412">
        <v>1</v>
      </c>
    </row>
    <row r="15413" spans="1:13" x14ac:dyDescent="0.2">
      <c r="A15413" t="s">
        <v>15410</v>
      </c>
      <c r="B15413">
        <v>1</v>
      </c>
      <c r="C15413" t="s">
        <v>33</v>
      </c>
      <c r="D15413">
        <v>1</v>
      </c>
      <c r="E15413" t="s">
        <v>34</v>
      </c>
      <c r="F15413">
        <v>1</v>
      </c>
      <c r="G15413" s="3" t="s">
        <v>33</v>
      </c>
      <c r="H15413" s="13" t="s">
        <v>33</v>
      </c>
      <c r="M15413">
        <v>1</v>
      </c>
    </row>
    <row r="15414" spans="1:13" x14ac:dyDescent="0.2">
      <c r="A15414" t="s">
        <v>15411</v>
      </c>
      <c r="B15414">
        <v>1</v>
      </c>
      <c r="C15414" t="s">
        <v>33</v>
      </c>
      <c r="D15414">
        <v>1</v>
      </c>
      <c r="E15414" t="s">
        <v>34</v>
      </c>
      <c r="F15414">
        <v>1</v>
      </c>
      <c r="G15414" s="3" t="s">
        <v>33</v>
      </c>
      <c r="H15414" s="13" t="s">
        <v>33</v>
      </c>
      <c r="M15414">
        <v>1</v>
      </c>
    </row>
    <row r="15415" spans="1:13" x14ac:dyDescent="0.2">
      <c r="A15415" t="s">
        <v>15412</v>
      </c>
      <c r="B15415">
        <v>1</v>
      </c>
      <c r="C15415" t="s">
        <v>33</v>
      </c>
      <c r="D15415">
        <v>1</v>
      </c>
      <c r="E15415" t="s">
        <v>34</v>
      </c>
      <c r="F15415">
        <v>1</v>
      </c>
      <c r="G15415" s="3" t="s">
        <v>33</v>
      </c>
      <c r="H15415" s="13" t="s">
        <v>33</v>
      </c>
      <c r="M15415">
        <v>1</v>
      </c>
    </row>
    <row r="15416" spans="1:13" x14ac:dyDescent="0.2">
      <c r="A15416" t="s">
        <v>15413</v>
      </c>
      <c r="B15416">
        <v>1</v>
      </c>
      <c r="C15416" t="s">
        <v>33</v>
      </c>
      <c r="D15416">
        <v>1</v>
      </c>
      <c r="E15416" t="s">
        <v>34</v>
      </c>
      <c r="F15416">
        <v>1</v>
      </c>
      <c r="G15416" s="3" t="s">
        <v>33</v>
      </c>
      <c r="H15416" s="13" t="s">
        <v>33</v>
      </c>
      <c r="M15416">
        <v>1</v>
      </c>
    </row>
    <row r="15417" spans="1:13" x14ac:dyDescent="0.2">
      <c r="A15417" t="s">
        <v>15414</v>
      </c>
      <c r="B15417">
        <v>1</v>
      </c>
      <c r="C15417" t="s">
        <v>33</v>
      </c>
      <c r="D15417">
        <v>1</v>
      </c>
      <c r="E15417" t="s">
        <v>34</v>
      </c>
      <c r="F15417">
        <v>1</v>
      </c>
      <c r="G15417" s="3" t="s">
        <v>33</v>
      </c>
      <c r="H15417" s="13" t="s">
        <v>33</v>
      </c>
      <c r="M15417">
        <v>1</v>
      </c>
    </row>
    <row r="15418" spans="1:13" x14ac:dyDescent="0.2">
      <c r="A15418" t="s">
        <v>15415</v>
      </c>
      <c r="B15418">
        <v>1</v>
      </c>
      <c r="C15418" t="s">
        <v>33</v>
      </c>
      <c r="D15418">
        <v>1</v>
      </c>
      <c r="E15418" t="s">
        <v>34</v>
      </c>
      <c r="F15418">
        <v>1</v>
      </c>
      <c r="G15418" s="3" t="s">
        <v>33</v>
      </c>
      <c r="H15418" s="13" t="s">
        <v>33</v>
      </c>
      <c r="M15418">
        <v>1</v>
      </c>
    </row>
    <row r="15419" spans="1:13" x14ac:dyDescent="0.2">
      <c r="A15419" t="s">
        <v>15416</v>
      </c>
      <c r="B15419">
        <v>1</v>
      </c>
      <c r="C15419" t="s">
        <v>33</v>
      </c>
      <c r="D15419">
        <v>1</v>
      </c>
      <c r="E15419" t="s">
        <v>34</v>
      </c>
      <c r="F15419">
        <v>1</v>
      </c>
      <c r="G15419" s="3" t="s">
        <v>33</v>
      </c>
      <c r="H15419" s="13" t="s">
        <v>33</v>
      </c>
      <c r="M15419">
        <v>1</v>
      </c>
    </row>
    <row r="15420" spans="1:13" x14ac:dyDescent="0.2">
      <c r="A15420" t="s">
        <v>15417</v>
      </c>
      <c r="B15420">
        <v>1</v>
      </c>
      <c r="C15420" t="s">
        <v>33</v>
      </c>
      <c r="D15420">
        <v>1</v>
      </c>
      <c r="E15420" t="s">
        <v>34</v>
      </c>
      <c r="F15420">
        <v>1</v>
      </c>
      <c r="G15420" s="3" t="s">
        <v>33</v>
      </c>
      <c r="H15420" s="13" t="s">
        <v>33</v>
      </c>
      <c r="M15420">
        <v>1</v>
      </c>
    </row>
    <row r="15421" spans="1:13" x14ac:dyDescent="0.2">
      <c r="A15421" t="s">
        <v>15418</v>
      </c>
      <c r="B15421">
        <v>1</v>
      </c>
      <c r="C15421" t="s">
        <v>33</v>
      </c>
      <c r="D15421">
        <v>1</v>
      </c>
      <c r="E15421" t="s">
        <v>34</v>
      </c>
      <c r="F15421">
        <v>1</v>
      </c>
      <c r="G15421" s="3" t="s">
        <v>33</v>
      </c>
      <c r="H15421" s="13" t="s">
        <v>33</v>
      </c>
      <c r="M15421">
        <v>1</v>
      </c>
    </row>
    <row r="15422" spans="1:13" x14ac:dyDescent="0.2">
      <c r="A15422" t="s">
        <v>15419</v>
      </c>
      <c r="B15422">
        <v>1</v>
      </c>
      <c r="C15422" t="s">
        <v>33</v>
      </c>
      <c r="D15422">
        <v>1</v>
      </c>
      <c r="E15422" t="s">
        <v>34</v>
      </c>
      <c r="F15422">
        <v>1</v>
      </c>
      <c r="G15422" s="3" t="s">
        <v>33</v>
      </c>
      <c r="H15422" s="13" t="s">
        <v>33</v>
      </c>
      <c r="M15422">
        <v>1</v>
      </c>
    </row>
    <row r="15423" spans="1:13" x14ac:dyDescent="0.2">
      <c r="A15423" t="s">
        <v>15420</v>
      </c>
      <c r="B15423">
        <v>1</v>
      </c>
      <c r="C15423" t="s">
        <v>33</v>
      </c>
      <c r="D15423">
        <v>1</v>
      </c>
      <c r="E15423" t="s">
        <v>34</v>
      </c>
      <c r="F15423">
        <v>1</v>
      </c>
      <c r="G15423" s="3" t="s">
        <v>33</v>
      </c>
      <c r="H15423" s="13" t="s">
        <v>33</v>
      </c>
      <c r="M15423">
        <v>1</v>
      </c>
    </row>
    <row r="15424" spans="1:13" x14ac:dyDescent="0.2">
      <c r="A15424" t="s">
        <v>15421</v>
      </c>
      <c r="B15424">
        <v>1</v>
      </c>
      <c r="C15424" t="s">
        <v>33</v>
      </c>
      <c r="D15424">
        <v>1</v>
      </c>
      <c r="E15424" t="s">
        <v>34</v>
      </c>
      <c r="F15424">
        <v>1</v>
      </c>
      <c r="G15424" s="3" t="s">
        <v>33</v>
      </c>
      <c r="H15424" s="13" t="s">
        <v>33</v>
      </c>
      <c r="M15424">
        <v>1</v>
      </c>
    </row>
    <row r="15425" spans="1:13" x14ac:dyDescent="0.2">
      <c r="A15425" t="s">
        <v>15422</v>
      </c>
      <c r="B15425">
        <v>1</v>
      </c>
      <c r="C15425" t="s">
        <v>33</v>
      </c>
      <c r="D15425">
        <v>1</v>
      </c>
      <c r="E15425" t="s">
        <v>34</v>
      </c>
      <c r="F15425">
        <v>1</v>
      </c>
      <c r="G15425" s="3" t="s">
        <v>33</v>
      </c>
      <c r="H15425" s="13" t="s">
        <v>33</v>
      </c>
      <c r="M15425">
        <v>1</v>
      </c>
    </row>
    <row r="15426" spans="1:13" x14ac:dyDescent="0.2">
      <c r="A15426" t="s">
        <v>15423</v>
      </c>
      <c r="B15426">
        <v>1</v>
      </c>
      <c r="C15426" t="s">
        <v>33</v>
      </c>
      <c r="D15426">
        <v>1</v>
      </c>
      <c r="E15426" t="s">
        <v>34</v>
      </c>
      <c r="F15426">
        <v>1</v>
      </c>
      <c r="G15426" s="3" t="s">
        <v>33</v>
      </c>
      <c r="H15426" s="13" t="s">
        <v>33</v>
      </c>
      <c r="M15426">
        <v>1</v>
      </c>
    </row>
    <row r="15427" spans="1:13" x14ac:dyDescent="0.2">
      <c r="A15427" t="s">
        <v>15424</v>
      </c>
      <c r="B15427">
        <v>1</v>
      </c>
      <c r="C15427" t="s">
        <v>33</v>
      </c>
      <c r="D15427">
        <v>1</v>
      </c>
      <c r="E15427" t="s">
        <v>34</v>
      </c>
      <c r="F15427">
        <v>1</v>
      </c>
      <c r="G15427" s="3" t="s">
        <v>33</v>
      </c>
      <c r="H15427" s="13" t="s">
        <v>33</v>
      </c>
      <c r="M15427">
        <v>1</v>
      </c>
    </row>
    <row r="15428" spans="1:13" x14ac:dyDescent="0.2">
      <c r="A15428" t="s">
        <v>15425</v>
      </c>
      <c r="B15428">
        <v>1</v>
      </c>
      <c r="C15428" t="s">
        <v>33</v>
      </c>
      <c r="D15428">
        <v>1</v>
      </c>
      <c r="E15428" t="s">
        <v>34</v>
      </c>
      <c r="F15428">
        <v>1</v>
      </c>
      <c r="G15428" s="3" t="s">
        <v>33</v>
      </c>
      <c r="H15428" s="13" t="s">
        <v>33</v>
      </c>
      <c r="M15428">
        <v>1</v>
      </c>
    </row>
    <row r="15429" spans="1:13" x14ac:dyDescent="0.2">
      <c r="A15429" t="s">
        <v>15426</v>
      </c>
      <c r="B15429">
        <v>1</v>
      </c>
      <c r="C15429" t="s">
        <v>33</v>
      </c>
      <c r="D15429">
        <v>1</v>
      </c>
      <c r="E15429" t="s">
        <v>34</v>
      </c>
      <c r="F15429">
        <v>1</v>
      </c>
      <c r="G15429" s="3" t="s">
        <v>33</v>
      </c>
      <c r="H15429" s="13" t="s">
        <v>33</v>
      </c>
      <c r="M15429">
        <v>1</v>
      </c>
    </row>
    <row r="15430" spans="1:13" x14ac:dyDescent="0.2">
      <c r="A15430" t="s">
        <v>15427</v>
      </c>
      <c r="B15430">
        <v>1</v>
      </c>
      <c r="C15430" t="s">
        <v>33</v>
      </c>
      <c r="D15430">
        <v>1</v>
      </c>
      <c r="E15430" t="s">
        <v>34</v>
      </c>
      <c r="F15430">
        <v>1</v>
      </c>
      <c r="G15430" s="3" t="s">
        <v>33</v>
      </c>
      <c r="H15430" s="13" t="s">
        <v>33</v>
      </c>
      <c r="M15430">
        <v>1</v>
      </c>
    </row>
    <row r="15431" spans="1:13" x14ac:dyDescent="0.2">
      <c r="A15431" t="s">
        <v>15428</v>
      </c>
      <c r="B15431">
        <v>1</v>
      </c>
      <c r="C15431" t="s">
        <v>33</v>
      </c>
      <c r="D15431">
        <v>1</v>
      </c>
      <c r="E15431" t="s">
        <v>34</v>
      </c>
      <c r="F15431">
        <v>1</v>
      </c>
      <c r="G15431" s="3" t="s">
        <v>33</v>
      </c>
      <c r="H15431" s="13" t="s">
        <v>33</v>
      </c>
      <c r="M15431">
        <v>1</v>
      </c>
    </row>
    <row r="15432" spans="1:13" x14ac:dyDescent="0.2">
      <c r="A15432" t="s">
        <v>15429</v>
      </c>
      <c r="B15432">
        <v>1</v>
      </c>
      <c r="C15432" t="s">
        <v>33</v>
      </c>
      <c r="D15432">
        <v>1</v>
      </c>
      <c r="E15432" t="s">
        <v>34</v>
      </c>
      <c r="F15432">
        <v>1</v>
      </c>
      <c r="G15432" s="3" t="s">
        <v>33</v>
      </c>
      <c r="H15432" s="13" t="s">
        <v>33</v>
      </c>
      <c r="M15432">
        <v>1</v>
      </c>
    </row>
    <row r="15433" spans="1:13" x14ac:dyDescent="0.2">
      <c r="A15433" t="s">
        <v>15430</v>
      </c>
      <c r="B15433">
        <v>1</v>
      </c>
      <c r="C15433" t="s">
        <v>33</v>
      </c>
      <c r="D15433">
        <v>1</v>
      </c>
      <c r="E15433" t="s">
        <v>34</v>
      </c>
      <c r="F15433">
        <v>1</v>
      </c>
      <c r="G15433" s="3" t="s">
        <v>33</v>
      </c>
      <c r="H15433" s="13" t="s">
        <v>33</v>
      </c>
      <c r="M15433">
        <v>1</v>
      </c>
    </row>
    <row r="15434" spans="1:13" x14ac:dyDescent="0.2">
      <c r="A15434" t="s">
        <v>15431</v>
      </c>
      <c r="B15434">
        <v>1</v>
      </c>
      <c r="C15434" t="s">
        <v>33</v>
      </c>
      <c r="D15434">
        <v>1</v>
      </c>
      <c r="E15434" t="s">
        <v>34</v>
      </c>
      <c r="F15434">
        <v>1</v>
      </c>
      <c r="G15434" s="3" t="s">
        <v>33</v>
      </c>
      <c r="H15434" s="13" t="s">
        <v>33</v>
      </c>
      <c r="M15434">
        <v>1</v>
      </c>
    </row>
    <row r="15435" spans="1:13" x14ac:dyDescent="0.2">
      <c r="A15435" t="s">
        <v>15432</v>
      </c>
      <c r="B15435">
        <v>1</v>
      </c>
      <c r="C15435" t="s">
        <v>33</v>
      </c>
      <c r="D15435">
        <v>1</v>
      </c>
      <c r="E15435" t="s">
        <v>34</v>
      </c>
      <c r="F15435">
        <v>1</v>
      </c>
      <c r="G15435" s="3" t="s">
        <v>33</v>
      </c>
      <c r="H15435" s="13" t="s">
        <v>33</v>
      </c>
      <c r="M15435">
        <v>1</v>
      </c>
    </row>
    <row r="15436" spans="1:13" x14ac:dyDescent="0.2">
      <c r="A15436" t="s">
        <v>15433</v>
      </c>
      <c r="B15436">
        <v>1</v>
      </c>
      <c r="C15436" t="s">
        <v>33</v>
      </c>
      <c r="D15436">
        <v>1</v>
      </c>
      <c r="E15436" t="s">
        <v>34</v>
      </c>
      <c r="F15436">
        <v>1</v>
      </c>
      <c r="G15436" s="3" t="s">
        <v>33</v>
      </c>
      <c r="H15436" s="13" t="s">
        <v>33</v>
      </c>
      <c r="M15436">
        <v>1</v>
      </c>
    </row>
    <row r="15437" spans="1:13" x14ac:dyDescent="0.2">
      <c r="A15437" t="s">
        <v>15434</v>
      </c>
      <c r="B15437">
        <v>1</v>
      </c>
      <c r="C15437" t="s">
        <v>33</v>
      </c>
      <c r="D15437">
        <v>1</v>
      </c>
      <c r="E15437" t="s">
        <v>34</v>
      </c>
      <c r="F15437">
        <v>1</v>
      </c>
      <c r="G15437" s="3" t="s">
        <v>33</v>
      </c>
      <c r="H15437" s="13" t="s">
        <v>33</v>
      </c>
      <c r="M15437">
        <v>1</v>
      </c>
    </row>
    <row r="15438" spans="1:13" x14ac:dyDescent="0.2">
      <c r="A15438" t="s">
        <v>15435</v>
      </c>
      <c r="B15438">
        <v>1</v>
      </c>
      <c r="C15438" t="s">
        <v>33</v>
      </c>
      <c r="D15438">
        <v>1</v>
      </c>
      <c r="E15438" t="s">
        <v>34</v>
      </c>
      <c r="F15438">
        <v>1</v>
      </c>
      <c r="G15438" s="3" t="s">
        <v>33</v>
      </c>
      <c r="H15438" s="13" t="s">
        <v>33</v>
      </c>
      <c r="M15438">
        <v>1</v>
      </c>
    </row>
    <row r="15439" spans="1:13" x14ac:dyDescent="0.2">
      <c r="A15439" t="s">
        <v>15436</v>
      </c>
      <c r="B15439">
        <v>1</v>
      </c>
      <c r="C15439" t="s">
        <v>33</v>
      </c>
      <c r="D15439">
        <v>1</v>
      </c>
      <c r="E15439" t="s">
        <v>34</v>
      </c>
      <c r="F15439">
        <v>1</v>
      </c>
      <c r="G15439" s="3" t="s">
        <v>33</v>
      </c>
      <c r="H15439" s="13" t="s">
        <v>33</v>
      </c>
      <c r="M15439">
        <v>1</v>
      </c>
    </row>
    <row r="15440" spans="1:13" x14ac:dyDescent="0.2">
      <c r="A15440" t="s">
        <v>15437</v>
      </c>
      <c r="B15440">
        <v>1</v>
      </c>
      <c r="C15440" t="s">
        <v>33</v>
      </c>
      <c r="D15440">
        <v>1</v>
      </c>
      <c r="E15440" t="s">
        <v>34</v>
      </c>
      <c r="F15440">
        <v>1</v>
      </c>
      <c r="G15440" s="3" t="s">
        <v>33</v>
      </c>
      <c r="H15440" s="13" t="s">
        <v>33</v>
      </c>
      <c r="M15440">
        <v>1</v>
      </c>
    </row>
    <row r="15441" spans="1:13" x14ac:dyDescent="0.2">
      <c r="A15441" t="s">
        <v>15438</v>
      </c>
      <c r="B15441">
        <v>1</v>
      </c>
      <c r="C15441" t="s">
        <v>33</v>
      </c>
      <c r="D15441">
        <v>1</v>
      </c>
      <c r="E15441" t="s">
        <v>34</v>
      </c>
      <c r="F15441">
        <v>1</v>
      </c>
      <c r="G15441" s="3" t="s">
        <v>33</v>
      </c>
      <c r="H15441" s="13" t="s">
        <v>33</v>
      </c>
      <c r="M15441">
        <v>1</v>
      </c>
    </row>
    <row r="15442" spans="1:13" x14ac:dyDescent="0.2">
      <c r="A15442" t="s">
        <v>15439</v>
      </c>
      <c r="B15442">
        <v>1</v>
      </c>
      <c r="C15442" t="s">
        <v>33</v>
      </c>
      <c r="D15442">
        <v>1</v>
      </c>
      <c r="E15442" t="s">
        <v>34</v>
      </c>
      <c r="F15442">
        <v>1</v>
      </c>
      <c r="G15442" s="3" t="s">
        <v>33</v>
      </c>
      <c r="H15442" s="13" t="s">
        <v>33</v>
      </c>
      <c r="M15442">
        <v>1</v>
      </c>
    </row>
    <row r="15443" spans="1:13" x14ac:dyDescent="0.2">
      <c r="A15443" t="s">
        <v>15440</v>
      </c>
      <c r="B15443">
        <v>1</v>
      </c>
      <c r="C15443" t="s">
        <v>33</v>
      </c>
      <c r="D15443">
        <v>1</v>
      </c>
      <c r="E15443" t="s">
        <v>34</v>
      </c>
      <c r="F15443">
        <v>1</v>
      </c>
      <c r="G15443" s="3" t="s">
        <v>33</v>
      </c>
      <c r="H15443" s="13" t="s">
        <v>33</v>
      </c>
      <c r="M15443">
        <v>1</v>
      </c>
    </row>
    <row r="15444" spans="1:13" x14ac:dyDescent="0.2">
      <c r="A15444" t="s">
        <v>15441</v>
      </c>
      <c r="B15444">
        <v>1</v>
      </c>
      <c r="C15444" t="s">
        <v>33</v>
      </c>
      <c r="D15444">
        <v>1</v>
      </c>
      <c r="E15444" t="s">
        <v>34</v>
      </c>
      <c r="F15444">
        <v>1</v>
      </c>
      <c r="G15444" s="3" t="s">
        <v>33</v>
      </c>
      <c r="H15444" s="13" t="s">
        <v>33</v>
      </c>
      <c r="M15444">
        <v>1</v>
      </c>
    </row>
    <row r="15445" spans="1:13" x14ac:dyDescent="0.2">
      <c r="A15445" t="s">
        <v>15442</v>
      </c>
      <c r="B15445">
        <v>1</v>
      </c>
      <c r="C15445" t="s">
        <v>33</v>
      </c>
      <c r="D15445">
        <v>1</v>
      </c>
      <c r="E15445" t="s">
        <v>34</v>
      </c>
      <c r="F15445">
        <v>1</v>
      </c>
      <c r="G15445" s="3" t="s">
        <v>33</v>
      </c>
      <c r="H15445" s="13" t="s">
        <v>33</v>
      </c>
      <c r="M15445">
        <v>1</v>
      </c>
    </row>
    <row r="15446" spans="1:13" x14ac:dyDescent="0.2">
      <c r="A15446" t="s">
        <v>15443</v>
      </c>
      <c r="B15446">
        <v>1</v>
      </c>
      <c r="C15446" t="s">
        <v>33</v>
      </c>
      <c r="D15446">
        <v>1</v>
      </c>
      <c r="E15446" t="s">
        <v>34</v>
      </c>
      <c r="F15446">
        <v>1</v>
      </c>
      <c r="G15446" s="3" t="s">
        <v>33</v>
      </c>
      <c r="H15446" s="13" t="s">
        <v>33</v>
      </c>
      <c r="M15446">
        <v>1</v>
      </c>
    </row>
    <row r="15447" spans="1:13" x14ac:dyDescent="0.2">
      <c r="A15447" t="s">
        <v>15444</v>
      </c>
      <c r="B15447">
        <v>1</v>
      </c>
      <c r="C15447" t="s">
        <v>33</v>
      </c>
      <c r="D15447">
        <v>1</v>
      </c>
      <c r="E15447" t="s">
        <v>34</v>
      </c>
      <c r="F15447">
        <v>1</v>
      </c>
      <c r="G15447" s="3" t="s">
        <v>33</v>
      </c>
      <c r="H15447" s="13" t="s">
        <v>33</v>
      </c>
      <c r="M15447">
        <v>1</v>
      </c>
    </row>
    <row r="15448" spans="1:13" x14ac:dyDescent="0.2">
      <c r="A15448" t="s">
        <v>15445</v>
      </c>
      <c r="B15448">
        <v>1</v>
      </c>
      <c r="C15448" t="s">
        <v>33</v>
      </c>
      <c r="D15448">
        <v>1</v>
      </c>
      <c r="E15448" t="s">
        <v>34</v>
      </c>
      <c r="F15448">
        <v>1</v>
      </c>
      <c r="G15448" s="3" t="s">
        <v>33</v>
      </c>
      <c r="H15448" s="13" t="s">
        <v>33</v>
      </c>
      <c r="M15448">
        <v>1</v>
      </c>
    </row>
    <row r="15449" spans="1:13" x14ac:dyDescent="0.2">
      <c r="A15449" t="s">
        <v>15446</v>
      </c>
      <c r="B15449">
        <v>0.52505150854042004</v>
      </c>
      <c r="C15449">
        <v>11.3851217140316</v>
      </c>
      <c r="D15449">
        <v>1</v>
      </c>
      <c r="E15449" t="s">
        <v>34</v>
      </c>
      <c r="F15449">
        <v>0.29213059803229102</v>
      </c>
      <c r="G15449" s="3">
        <v>11.999999312403901</v>
      </c>
      <c r="H15449" s="13">
        <v>11.81818040742</v>
      </c>
      <c r="M15449">
        <v>0.71051515370454699</v>
      </c>
    </row>
    <row r="15450" spans="1:13" x14ac:dyDescent="0.2">
      <c r="A15450" t="s">
        <v>15447</v>
      </c>
      <c r="B15450">
        <v>1</v>
      </c>
      <c r="C15450" t="s">
        <v>33</v>
      </c>
      <c r="D15450">
        <v>1</v>
      </c>
      <c r="E15450" t="s">
        <v>34</v>
      </c>
      <c r="F15450">
        <v>1</v>
      </c>
      <c r="G15450" s="3" t="s">
        <v>33</v>
      </c>
      <c r="H15450" s="13" t="s">
        <v>33</v>
      </c>
      <c r="M15450">
        <v>1</v>
      </c>
    </row>
    <row r="15451" spans="1:13" x14ac:dyDescent="0.2">
      <c r="A15451" t="s">
        <v>15448</v>
      </c>
      <c r="B15451">
        <v>0.83738520194109201</v>
      </c>
      <c r="C15451">
        <v>4</v>
      </c>
      <c r="D15451">
        <v>1</v>
      </c>
      <c r="E15451" t="s">
        <v>34</v>
      </c>
      <c r="F15451">
        <v>0.32821663009151397</v>
      </c>
      <c r="G15451" s="3">
        <v>3.9999999999997402</v>
      </c>
      <c r="H15451" s="13">
        <v>4.0208709009549102</v>
      </c>
      <c r="M15451">
        <v>0.85905340700450095</v>
      </c>
    </row>
    <row r="15452" spans="1:13" x14ac:dyDescent="0.2">
      <c r="A15452" t="s">
        <v>15449</v>
      </c>
      <c r="B15452">
        <v>1</v>
      </c>
      <c r="C15452" t="s">
        <v>33</v>
      </c>
      <c r="D15452">
        <v>1</v>
      </c>
      <c r="E15452" t="s">
        <v>34</v>
      </c>
      <c r="F15452">
        <v>1</v>
      </c>
      <c r="G15452" s="3" t="s">
        <v>33</v>
      </c>
      <c r="H15452" s="13" t="s">
        <v>33</v>
      </c>
      <c r="M15452">
        <v>1</v>
      </c>
    </row>
    <row r="15453" spans="1:13" x14ac:dyDescent="0.2">
      <c r="A15453" t="s">
        <v>15450</v>
      </c>
      <c r="B15453">
        <v>1</v>
      </c>
      <c r="C15453" t="s">
        <v>33</v>
      </c>
      <c r="D15453">
        <v>1</v>
      </c>
      <c r="E15453" t="s">
        <v>34</v>
      </c>
      <c r="F15453">
        <v>1</v>
      </c>
      <c r="G15453" s="3" t="s">
        <v>33</v>
      </c>
      <c r="H15453" s="13" t="s">
        <v>33</v>
      </c>
      <c r="M15453">
        <v>1</v>
      </c>
    </row>
    <row r="15454" spans="1:13" x14ac:dyDescent="0.2">
      <c r="A15454" t="s">
        <v>15451</v>
      </c>
      <c r="B15454">
        <v>1</v>
      </c>
      <c r="C15454" t="s">
        <v>33</v>
      </c>
      <c r="D15454">
        <v>1</v>
      </c>
      <c r="E15454" t="s">
        <v>34</v>
      </c>
      <c r="F15454">
        <v>1</v>
      </c>
      <c r="G15454" s="3" t="s">
        <v>33</v>
      </c>
      <c r="H15454" s="13" t="s">
        <v>33</v>
      </c>
      <c r="M15454">
        <v>1</v>
      </c>
    </row>
    <row r="15455" spans="1:13" x14ac:dyDescent="0.2">
      <c r="A15455" t="s">
        <v>15452</v>
      </c>
      <c r="B15455">
        <v>1</v>
      </c>
      <c r="C15455" t="s">
        <v>33</v>
      </c>
      <c r="D15455">
        <v>1</v>
      </c>
      <c r="E15455" t="s">
        <v>34</v>
      </c>
      <c r="F15455">
        <v>1</v>
      </c>
      <c r="G15455" s="3" t="s">
        <v>33</v>
      </c>
      <c r="H15455" s="13" t="s">
        <v>33</v>
      </c>
      <c r="M15455">
        <v>1</v>
      </c>
    </row>
    <row r="15456" spans="1:13" x14ac:dyDescent="0.2">
      <c r="A15456" t="s">
        <v>15453</v>
      </c>
      <c r="B15456">
        <v>1</v>
      </c>
      <c r="C15456" t="s">
        <v>33</v>
      </c>
      <c r="D15456">
        <v>1</v>
      </c>
      <c r="E15456" t="s">
        <v>34</v>
      </c>
      <c r="F15456">
        <v>1</v>
      </c>
      <c r="G15456" s="3" t="s">
        <v>33</v>
      </c>
      <c r="H15456" s="13" t="s">
        <v>33</v>
      </c>
      <c r="M15456">
        <v>1</v>
      </c>
    </row>
    <row r="15457" spans="1:13" x14ac:dyDescent="0.2">
      <c r="A15457" t="s">
        <v>15454</v>
      </c>
      <c r="B15457">
        <v>1</v>
      </c>
      <c r="C15457" t="s">
        <v>33</v>
      </c>
      <c r="D15457">
        <v>1</v>
      </c>
      <c r="E15457" t="s">
        <v>34</v>
      </c>
      <c r="F15457">
        <v>1</v>
      </c>
      <c r="G15457" s="3" t="s">
        <v>33</v>
      </c>
      <c r="H15457" s="13" t="s">
        <v>33</v>
      </c>
      <c r="M15457">
        <v>1</v>
      </c>
    </row>
    <row r="15458" spans="1:13" x14ac:dyDescent="0.2">
      <c r="A15458" t="s">
        <v>15455</v>
      </c>
      <c r="B15458">
        <v>1</v>
      </c>
      <c r="C15458" t="s">
        <v>33</v>
      </c>
      <c r="D15458">
        <v>1</v>
      </c>
      <c r="E15458" t="s">
        <v>34</v>
      </c>
      <c r="F15458">
        <v>1</v>
      </c>
      <c r="G15458" s="3" t="s">
        <v>33</v>
      </c>
      <c r="H15458" s="13" t="s">
        <v>33</v>
      </c>
      <c r="M15458">
        <v>1</v>
      </c>
    </row>
    <row r="15459" spans="1:13" x14ac:dyDescent="0.2">
      <c r="A15459" t="s">
        <v>15456</v>
      </c>
      <c r="B15459">
        <v>1</v>
      </c>
      <c r="C15459" t="s">
        <v>33</v>
      </c>
      <c r="D15459">
        <v>1</v>
      </c>
      <c r="E15459" t="s">
        <v>34</v>
      </c>
      <c r="F15459">
        <v>1</v>
      </c>
      <c r="G15459" s="3" t="s">
        <v>33</v>
      </c>
      <c r="H15459" s="13" t="s">
        <v>33</v>
      </c>
      <c r="M15459">
        <v>1</v>
      </c>
    </row>
    <row r="15460" spans="1:13" x14ac:dyDescent="0.2">
      <c r="A15460" t="s">
        <v>15457</v>
      </c>
      <c r="B15460">
        <v>1</v>
      </c>
      <c r="C15460" t="s">
        <v>33</v>
      </c>
      <c r="D15460">
        <v>1</v>
      </c>
      <c r="E15460" t="s">
        <v>34</v>
      </c>
      <c r="F15460">
        <v>1</v>
      </c>
      <c r="G15460" s="3" t="s">
        <v>33</v>
      </c>
      <c r="H15460" s="13" t="s">
        <v>33</v>
      </c>
      <c r="M15460">
        <v>1</v>
      </c>
    </row>
    <row r="15461" spans="1:13" x14ac:dyDescent="0.2">
      <c r="A15461" t="s">
        <v>15458</v>
      </c>
      <c r="B15461">
        <v>1</v>
      </c>
      <c r="C15461" t="s">
        <v>33</v>
      </c>
      <c r="D15461">
        <v>1</v>
      </c>
      <c r="E15461" t="s">
        <v>34</v>
      </c>
      <c r="F15461">
        <v>1</v>
      </c>
      <c r="G15461" s="3" t="s">
        <v>33</v>
      </c>
      <c r="H15461" s="13" t="s">
        <v>33</v>
      </c>
      <c r="M15461">
        <v>1</v>
      </c>
    </row>
    <row r="15462" spans="1:13" x14ac:dyDescent="0.2">
      <c r="A15462" t="s">
        <v>15459</v>
      </c>
      <c r="B15462">
        <v>1</v>
      </c>
      <c r="C15462" t="s">
        <v>33</v>
      </c>
      <c r="D15462">
        <v>1</v>
      </c>
      <c r="E15462" t="s">
        <v>34</v>
      </c>
      <c r="F15462">
        <v>1</v>
      </c>
      <c r="G15462" s="3" t="s">
        <v>33</v>
      </c>
      <c r="H15462" s="13" t="s">
        <v>33</v>
      </c>
      <c r="M15462">
        <v>1</v>
      </c>
    </row>
    <row r="15463" spans="1:13" x14ac:dyDescent="0.2">
      <c r="A15463" t="s">
        <v>15460</v>
      </c>
      <c r="B15463">
        <v>1</v>
      </c>
      <c r="C15463" t="s">
        <v>33</v>
      </c>
      <c r="D15463">
        <v>1</v>
      </c>
      <c r="E15463" t="s">
        <v>34</v>
      </c>
      <c r="F15463">
        <v>1</v>
      </c>
      <c r="G15463" s="3" t="s">
        <v>33</v>
      </c>
      <c r="H15463" s="13" t="s">
        <v>33</v>
      </c>
      <c r="M15463">
        <v>1</v>
      </c>
    </row>
    <row r="15464" spans="1:13" x14ac:dyDescent="0.2">
      <c r="A15464" t="s">
        <v>15461</v>
      </c>
      <c r="B15464">
        <v>1</v>
      </c>
      <c r="C15464" t="s">
        <v>33</v>
      </c>
      <c r="D15464">
        <v>1</v>
      </c>
      <c r="E15464" t="s">
        <v>34</v>
      </c>
      <c r="F15464">
        <v>1</v>
      </c>
      <c r="G15464" s="3" t="s">
        <v>33</v>
      </c>
      <c r="H15464" s="13" t="s">
        <v>33</v>
      </c>
      <c r="M15464">
        <v>1</v>
      </c>
    </row>
    <row r="15465" spans="1:13" x14ac:dyDescent="0.2">
      <c r="A15465" t="s">
        <v>15462</v>
      </c>
      <c r="B15465">
        <v>1</v>
      </c>
      <c r="C15465" t="s">
        <v>33</v>
      </c>
      <c r="D15465">
        <v>1</v>
      </c>
      <c r="E15465" t="s">
        <v>34</v>
      </c>
      <c r="F15465">
        <v>1</v>
      </c>
      <c r="G15465" s="3" t="s">
        <v>33</v>
      </c>
      <c r="H15465" s="13" t="s">
        <v>33</v>
      </c>
      <c r="M15465">
        <v>1</v>
      </c>
    </row>
    <row r="15466" spans="1:13" x14ac:dyDescent="0.2">
      <c r="A15466" t="s">
        <v>15463</v>
      </c>
      <c r="B15466">
        <v>1</v>
      </c>
      <c r="C15466" t="s">
        <v>33</v>
      </c>
      <c r="D15466">
        <v>1</v>
      </c>
      <c r="E15466" t="s">
        <v>34</v>
      </c>
      <c r="F15466">
        <v>1</v>
      </c>
      <c r="G15466" s="3" t="s">
        <v>33</v>
      </c>
      <c r="H15466" s="13" t="s">
        <v>33</v>
      </c>
      <c r="M15466">
        <v>1</v>
      </c>
    </row>
    <row r="15467" spans="1:13" x14ac:dyDescent="0.2">
      <c r="A15467" t="s">
        <v>15464</v>
      </c>
      <c r="B15467">
        <v>1</v>
      </c>
      <c r="C15467" t="s">
        <v>33</v>
      </c>
      <c r="D15467">
        <v>1</v>
      </c>
      <c r="E15467" t="s">
        <v>34</v>
      </c>
      <c r="F15467">
        <v>1</v>
      </c>
      <c r="G15467" s="3" t="s">
        <v>33</v>
      </c>
      <c r="H15467" s="13" t="s">
        <v>33</v>
      </c>
      <c r="M15467">
        <v>1</v>
      </c>
    </row>
    <row r="15468" spans="1:13" x14ac:dyDescent="0.2">
      <c r="A15468" t="s">
        <v>15465</v>
      </c>
      <c r="B15468">
        <v>0.67874371218921503</v>
      </c>
      <c r="C15468">
        <v>7.3407007392682404</v>
      </c>
      <c r="D15468">
        <v>1</v>
      </c>
      <c r="E15468">
        <v>6</v>
      </c>
      <c r="F15468">
        <v>0.34729553328885998</v>
      </c>
      <c r="G15468" s="3">
        <v>7.8864391645487002</v>
      </c>
      <c r="H15468" s="13">
        <v>7.1043373900431996</v>
      </c>
      <c r="M15468">
        <v>0.82249864684031804</v>
      </c>
    </row>
    <row r="15469" spans="1:13" x14ac:dyDescent="0.2">
      <c r="A15469" t="s">
        <v>15466</v>
      </c>
      <c r="B15469">
        <v>1</v>
      </c>
      <c r="C15469" t="s">
        <v>33</v>
      </c>
      <c r="D15469">
        <v>1</v>
      </c>
      <c r="E15469" t="s">
        <v>34</v>
      </c>
      <c r="F15469">
        <v>1</v>
      </c>
      <c r="G15469" s="3" t="s">
        <v>33</v>
      </c>
      <c r="H15469" s="13" t="s">
        <v>33</v>
      </c>
      <c r="M15469">
        <v>1</v>
      </c>
    </row>
    <row r="15470" spans="1:13" x14ac:dyDescent="0.2">
      <c r="A15470" t="s">
        <v>15467</v>
      </c>
      <c r="B15470">
        <v>1</v>
      </c>
      <c r="C15470" t="s">
        <v>33</v>
      </c>
      <c r="D15470">
        <v>1</v>
      </c>
      <c r="E15470" t="s">
        <v>34</v>
      </c>
      <c r="F15470">
        <v>1</v>
      </c>
      <c r="G15470" s="3" t="s">
        <v>33</v>
      </c>
      <c r="H15470" s="13" t="s">
        <v>33</v>
      </c>
      <c r="M15470">
        <v>1</v>
      </c>
    </row>
    <row r="15471" spans="1:13" x14ac:dyDescent="0.2">
      <c r="A15471" t="s">
        <v>15468</v>
      </c>
      <c r="B15471">
        <v>1</v>
      </c>
      <c r="C15471" t="s">
        <v>33</v>
      </c>
      <c r="D15471">
        <v>1</v>
      </c>
      <c r="E15471" t="s">
        <v>34</v>
      </c>
      <c r="F15471">
        <v>1</v>
      </c>
      <c r="G15471" s="3" t="s">
        <v>33</v>
      </c>
      <c r="H15471" s="13" t="s">
        <v>33</v>
      </c>
      <c r="M15471">
        <v>1</v>
      </c>
    </row>
    <row r="15472" spans="1:13" x14ac:dyDescent="0.2">
      <c r="A15472" t="s">
        <v>15469</v>
      </c>
      <c r="B15472">
        <v>1</v>
      </c>
      <c r="C15472" t="s">
        <v>33</v>
      </c>
      <c r="D15472">
        <v>1</v>
      </c>
      <c r="E15472" t="s">
        <v>34</v>
      </c>
      <c r="F15472">
        <v>1</v>
      </c>
      <c r="G15472" s="3" t="s">
        <v>33</v>
      </c>
      <c r="H15472" s="13" t="s">
        <v>33</v>
      </c>
      <c r="M15472">
        <v>1</v>
      </c>
    </row>
    <row r="15473" spans="1:13" x14ac:dyDescent="0.2">
      <c r="A15473" t="s">
        <v>15470</v>
      </c>
      <c r="B15473">
        <v>1</v>
      </c>
      <c r="C15473" t="s">
        <v>33</v>
      </c>
      <c r="D15473">
        <v>1</v>
      </c>
      <c r="E15473" t="s">
        <v>34</v>
      </c>
      <c r="F15473">
        <v>1</v>
      </c>
      <c r="G15473" s="3" t="s">
        <v>33</v>
      </c>
      <c r="H15473" s="13" t="s">
        <v>33</v>
      </c>
      <c r="M15473">
        <v>1</v>
      </c>
    </row>
    <row r="15474" spans="1:13" x14ac:dyDescent="0.2">
      <c r="A15474" t="s">
        <v>15471</v>
      </c>
      <c r="B15474">
        <v>1</v>
      </c>
      <c r="C15474" t="s">
        <v>33</v>
      </c>
      <c r="D15474">
        <v>1</v>
      </c>
      <c r="E15474" t="s">
        <v>34</v>
      </c>
      <c r="F15474">
        <v>1</v>
      </c>
      <c r="G15474" s="3" t="s">
        <v>33</v>
      </c>
      <c r="H15474" s="13" t="s">
        <v>33</v>
      </c>
      <c r="M15474">
        <v>1</v>
      </c>
    </row>
    <row r="15475" spans="1:13" x14ac:dyDescent="0.2">
      <c r="A15475" t="s">
        <v>15472</v>
      </c>
      <c r="B15475">
        <v>1</v>
      </c>
      <c r="C15475" t="s">
        <v>33</v>
      </c>
      <c r="D15475">
        <v>1</v>
      </c>
      <c r="E15475" t="s">
        <v>34</v>
      </c>
      <c r="F15475">
        <v>1</v>
      </c>
      <c r="G15475" s="3" t="s">
        <v>33</v>
      </c>
      <c r="H15475" s="13" t="s">
        <v>33</v>
      </c>
      <c r="M15475">
        <v>1</v>
      </c>
    </row>
    <row r="15476" spans="1:13" x14ac:dyDescent="0.2">
      <c r="A15476" t="s">
        <v>15473</v>
      </c>
      <c r="B15476">
        <v>1</v>
      </c>
      <c r="C15476" t="s">
        <v>33</v>
      </c>
      <c r="D15476">
        <v>1</v>
      </c>
      <c r="E15476" t="s">
        <v>34</v>
      </c>
      <c r="F15476">
        <v>1</v>
      </c>
      <c r="G15476" s="3" t="s">
        <v>33</v>
      </c>
      <c r="H15476" s="13" t="s">
        <v>33</v>
      </c>
      <c r="M15476">
        <v>1</v>
      </c>
    </row>
    <row r="15477" spans="1:13" x14ac:dyDescent="0.2">
      <c r="A15477" t="s">
        <v>15474</v>
      </c>
      <c r="B15477">
        <v>1</v>
      </c>
      <c r="C15477" t="s">
        <v>33</v>
      </c>
      <c r="D15477">
        <v>1</v>
      </c>
      <c r="E15477" t="s">
        <v>34</v>
      </c>
      <c r="F15477">
        <v>1</v>
      </c>
      <c r="G15477" s="3" t="s">
        <v>33</v>
      </c>
      <c r="H15477" s="13" t="s">
        <v>33</v>
      </c>
      <c r="M15477">
        <v>1</v>
      </c>
    </row>
    <row r="15478" spans="1:13" x14ac:dyDescent="0.2">
      <c r="A15478" t="s">
        <v>15475</v>
      </c>
      <c r="B15478">
        <v>1</v>
      </c>
      <c r="C15478" t="s">
        <v>33</v>
      </c>
      <c r="D15478">
        <v>1</v>
      </c>
      <c r="E15478" t="s">
        <v>34</v>
      </c>
      <c r="F15478">
        <v>1</v>
      </c>
      <c r="G15478" s="3" t="s">
        <v>33</v>
      </c>
      <c r="H15478" s="13" t="s">
        <v>33</v>
      </c>
      <c r="M15478">
        <v>1</v>
      </c>
    </row>
    <row r="15479" spans="1:13" x14ac:dyDescent="0.2">
      <c r="A15479" t="s">
        <v>15476</v>
      </c>
      <c r="B15479">
        <v>1</v>
      </c>
      <c r="C15479" t="s">
        <v>33</v>
      </c>
      <c r="D15479">
        <v>1</v>
      </c>
      <c r="E15479" t="s">
        <v>34</v>
      </c>
      <c r="F15479">
        <v>1</v>
      </c>
      <c r="G15479" s="3" t="s">
        <v>33</v>
      </c>
      <c r="H15479" s="13" t="s">
        <v>33</v>
      </c>
      <c r="M15479">
        <v>1</v>
      </c>
    </row>
    <row r="15480" spans="1:13" x14ac:dyDescent="0.2">
      <c r="A15480" t="s">
        <v>15477</v>
      </c>
      <c r="B15480">
        <v>1</v>
      </c>
      <c r="C15480" t="s">
        <v>33</v>
      </c>
      <c r="D15480">
        <v>1</v>
      </c>
      <c r="E15480" t="s">
        <v>34</v>
      </c>
      <c r="F15480">
        <v>1</v>
      </c>
      <c r="G15480" s="3" t="s">
        <v>33</v>
      </c>
      <c r="H15480" s="13" t="s">
        <v>33</v>
      </c>
      <c r="M15480">
        <v>1</v>
      </c>
    </row>
    <row r="15481" spans="1:13" x14ac:dyDescent="0.2">
      <c r="A15481" t="s">
        <v>15478</v>
      </c>
      <c r="B15481">
        <v>1</v>
      </c>
      <c r="C15481" t="s">
        <v>33</v>
      </c>
      <c r="D15481">
        <v>1</v>
      </c>
      <c r="E15481" t="s">
        <v>34</v>
      </c>
      <c r="F15481">
        <v>1</v>
      </c>
      <c r="G15481" s="3" t="s">
        <v>33</v>
      </c>
      <c r="H15481" s="13" t="s">
        <v>33</v>
      </c>
      <c r="M15481">
        <v>1</v>
      </c>
    </row>
    <row r="15482" spans="1:13" x14ac:dyDescent="0.2">
      <c r="A15482" t="s">
        <v>15479</v>
      </c>
      <c r="B15482">
        <v>1</v>
      </c>
      <c r="C15482" t="s">
        <v>33</v>
      </c>
      <c r="D15482">
        <v>1</v>
      </c>
      <c r="E15482" t="s">
        <v>34</v>
      </c>
      <c r="F15482">
        <v>1</v>
      </c>
      <c r="G15482" s="3" t="s">
        <v>33</v>
      </c>
      <c r="H15482" s="13" t="s">
        <v>33</v>
      </c>
      <c r="M15482">
        <v>1</v>
      </c>
    </row>
    <row r="15483" spans="1:13" x14ac:dyDescent="0.2">
      <c r="A15483" t="s">
        <v>15480</v>
      </c>
      <c r="B15483">
        <v>1</v>
      </c>
      <c r="C15483" t="s">
        <v>33</v>
      </c>
      <c r="D15483">
        <v>1</v>
      </c>
      <c r="E15483" t="s">
        <v>34</v>
      </c>
      <c r="F15483">
        <v>1</v>
      </c>
      <c r="G15483" s="3" t="s">
        <v>33</v>
      </c>
      <c r="H15483" s="13" t="s">
        <v>33</v>
      </c>
      <c r="M15483">
        <v>1</v>
      </c>
    </row>
    <row r="15484" spans="1:13" x14ac:dyDescent="0.2">
      <c r="A15484" t="s">
        <v>15481</v>
      </c>
      <c r="B15484">
        <v>1</v>
      </c>
      <c r="C15484" t="s">
        <v>33</v>
      </c>
      <c r="D15484">
        <v>1</v>
      </c>
      <c r="E15484" t="s">
        <v>34</v>
      </c>
      <c r="F15484">
        <v>1</v>
      </c>
      <c r="G15484" s="3" t="s">
        <v>33</v>
      </c>
      <c r="H15484" s="13" t="s">
        <v>33</v>
      </c>
      <c r="M15484">
        <v>1</v>
      </c>
    </row>
    <row r="15485" spans="1:13" x14ac:dyDescent="0.2">
      <c r="A15485" t="s">
        <v>15482</v>
      </c>
      <c r="B15485">
        <v>1</v>
      </c>
      <c r="C15485" t="s">
        <v>33</v>
      </c>
      <c r="D15485">
        <v>1</v>
      </c>
      <c r="E15485" t="s">
        <v>34</v>
      </c>
      <c r="F15485">
        <v>1</v>
      </c>
      <c r="G15485" s="3" t="s">
        <v>33</v>
      </c>
      <c r="H15485" s="13" t="s">
        <v>33</v>
      </c>
      <c r="M15485">
        <v>1</v>
      </c>
    </row>
    <row r="15486" spans="1:13" x14ac:dyDescent="0.2">
      <c r="A15486" t="s">
        <v>15483</v>
      </c>
      <c r="B15486">
        <v>1</v>
      </c>
      <c r="C15486" t="s">
        <v>33</v>
      </c>
      <c r="D15486">
        <v>1</v>
      </c>
      <c r="E15486" t="s">
        <v>34</v>
      </c>
      <c r="F15486">
        <v>1</v>
      </c>
      <c r="G15486" s="3" t="s">
        <v>33</v>
      </c>
      <c r="H15486" s="13" t="s">
        <v>33</v>
      </c>
      <c r="M15486">
        <v>1</v>
      </c>
    </row>
    <row r="15487" spans="1:13" x14ac:dyDescent="0.2">
      <c r="A15487" t="s">
        <v>15484</v>
      </c>
      <c r="B15487">
        <v>1</v>
      </c>
      <c r="C15487" t="s">
        <v>33</v>
      </c>
      <c r="D15487">
        <v>1</v>
      </c>
      <c r="E15487" t="s">
        <v>34</v>
      </c>
      <c r="F15487">
        <v>1</v>
      </c>
      <c r="G15487" s="3" t="s">
        <v>33</v>
      </c>
      <c r="H15487" s="13" t="s">
        <v>33</v>
      </c>
      <c r="M15487">
        <v>1</v>
      </c>
    </row>
    <row r="15488" spans="1:13" x14ac:dyDescent="0.2">
      <c r="A15488" t="s">
        <v>15485</v>
      </c>
      <c r="B15488">
        <v>1</v>
      </c>
      <c r="C15488" t="s">
        <v>33</v>
      </c>
      <c r="D15488">
        <v>1</v>
      </c>
      <c r="E15488" t="s">
        <v>34</v>
      </c>
      <c r="F15488">
        <v>1</v>
      </c>
      <c r="G15488" s="3" t="s">
        <v>33</v>
      </c>
      <c r="H15488" s="13" t="s">
        <v>33</v>
      </c>
      <c r="M15488">
        <v>1</v>
      </c>
    </row>
    <row r="15489" spans="1:13" x14ac:dyDescent="0.2">
      <c r="A15489" t="s">
        <v>15486</v>
      </c>
      <c r="B15489">
        <v>1</v>
      </c>
      <c r="C15489" t="s">
        <v>33</v>
      </c>
      <c r="D15489">
        <v>1</v>
      </c>
      <c r="E15489" t="s">
        <v>34</v>
      </c>
      <c r="F15489">
        <v>1</v>
      </c>
      <c r="G15489" s="3" t="s">
        <v>33</v>
      </c>
      <c r="H15489" s="13" t="s">
        <v>33</v>
      </c>
      <c r="M15489">
        <v>1</v>
      </c>
    </row>
    <row r="15490" spans="1:13" x14ac:dyDescent="0.2">
      <c r="A15490" t="s">
        <v>15487</v>
      </c>
      <c r="B15490">
        <v>1</v>
      </c>
      <c r="C15490" t="s">
        <v>33</v>
      </c>
      <c r="D15490">
        <v>1</v>
      </c>
      <c r="E15490" t="s">
        <v>34</v>
      </c>
      <c r="F15490">
        <v>1</v>
      </c>
      <c r="G15490" s="3" t="s">
        <v>33</v>
      </c>
      <c r="H15490" s="13" t="s">
        <v>33</v>
      </c>
      <c r="M15490">
        <v>1</v>
      </c>
    </row>
    <row r="15491" spans="1:13" x14ac:dyDescent="0.2">
      <c r="A15491" t="s">
        <v>15488</v>
      </c>
      <c r="B15491">
        <v>1</v>
      </c>
      <c r="C15491" t="s">
        <v>33</v>
      </c>
      <c r="D15491">
        <v>1</v>
      </c>
      <c r="E15491" t="s">
        <v>34</v>
      </c>
      <c r="F15491">
        <v>1</v>
      </c>
      <c r="G15491" s="3" t="s">
        <v>33</v>
      </c>
      <c r="H15491" s="13" t="s">
        <v>33</v>
      </c>
      <c r="M15491">
        <v>1</v>
      </c>
    </row>
    <row r="15492" spans="1:13" x14ac:dyDescent="0.2">
      <c r="A15492" t="s">
        <v>15489</v>
      </c>
      <c r="B15492">
        <v>1</v>
      </c>
      <c r="C15492" t="s">
        <v>33</v>
      </c>
      <c r="D15492">
        <v>1</v>
      </c>
      <c r="E15492" t="s">
        <v>34</v>
      </c>
      <c r="F15492">
        <v>1</v>
      </c>
      <c r="G15492" s="3" t="s">
        <v>33</v>
      </c>
      <c r="H15492" s="13" t="s">
        <v>33</v>
      </c>
      <c r="M15492">
        <v>1</v>
      </c>
    </row>
    <row r="15493" spans="1:13" x14ac:dyDescent="0.2">
      <c r="A15493" t="s">
        <v>15490</v>
      </c>
      <c r="B15493">
        <v>1</v>
      </c>
      <c r="C15493" t="s">
        <v>33</v>
      </c>
      <c r="D15493">
        <v>1</v>
      </c>
      <c r="E15493" t="s">
        <v>34</v>
      </c>
      <c r="F15493">
        <v>1</v>
      </c>
      <c r="G15493" s="3" t="s">
        <v>33</v>
      </c>
      <c r="H15493" s="13" t="s">
        <v>33</v>
      </c>
      <c r="M15493">
        <v>1</v>
      </c>
    </row>
    <row r="15494" spans="1:13" x14ac:dyDescent="0.2">
      <c r="A15494" t="s">
        <v>15491</v>
      </c>
      <c r="B15494">
        <v>1</v>
      </c>
      <c r="C15494" t="s">
        <v>33</v>
      </c>
      <c r="D15494">
        <v>1</v>
      </c>
      <c r="E15494" t="s">
        <v>34</v>
      </c>
      <c r="F15494">
        <v>1</v>
      </c>
      <c r="G15494" s="3" t="s">
        <v>33</v>
      </c>
      <c r="H15494" s="13" t="s">
        <v>33</v>
      </c>
      <c r="M15494">
        <v>1</v>
      </c>
    </row>
    <row r="15495" spans="1:13" x14ac:dyDescent="0.2">
      <c r="A15495" t="s">
        <v>15492</v>
      </c>
      <c r="B15495">
        <v>1</v>
      </c>
      <c r="C15495" t="s">
        <v>33</v>
      </c>
      <c r="D15495">
        <v>1</v>
      </c>
      <c r="E15495" t="s">
        <v>34</v>
      </c>
      <c r="F15495">
        <v>1</v>
      </c>
      <c r="G15495" s="3" t="s">
        <v>33</v>
      </c>
      <c r="H15495" s="13" t="s">
        <v>33</v>
      </c>
      <c r="M15495">
        <v>1</v>
      </c>
    </row>
    <row r="15496" spans="1:13" x14ac:dyDescent="0.2">
      <c r="A15496" t="s">
        <v>15493</v>
      </c>
      <c r="B15496">
        <v>1</v>
      </c>
      <c r="C15496" t="s">
        <v>33</v>
      </c>
      <c r="D15496">
        <v>1</v>
      </c>
      <c r="E15496" t="s">
        <v>34</v>
      </c>
      <c r="F15496">
        <v>1</v>
      </c>
      <c r="G15496" s="3" t="s">
        <v>33</v>
      </c>
      <c r="H15496" s="13" t="s">
        <v>33</v>
      </c>
      <c r="M15496">
        <v>1</v>
      </c>
    </row>
    <row r="15497" spans="1:13" x14ac:dyDescent="0.2">
      <c r="A15497" t="s">
        <v>15494</v>
      </c>
      <c r="B15497">
        <v>1</v>
      </c>
      <c r="C15497" t="s">
        <v>33</v>
      </c>
      <c r="D15497">
        <v>1</v>
      </c>
      <c r="E15497" t="s">
        <v>34</v>
      </c>
      <c r="F15497">
        <v>1</v>
      </c>
      <c r="G15497" s="3" t="s">
        <v>33</v>
      </c>
      <c r="H15497" s="13" t="s">
        <v>33</v>
      </c>
      <c r="M15497">
        <v>1</v>
      </c>
    </row>
    <row r="15498" spans="1:13" x14ac:dyDescent="0.2">
      <c r="A15498" t="s">
        <v>15495</v>
      </c>
      <c r="B15498">
        <v>1</v>
      </c>
      <c r="C15498" t="s">
        <v>33</v>
      </c>
      <c r="D15498">
        <v>1</v>
      </c>
      <c r="E15498" t="s">
        <v>34</v>
      </c>
      <c r="F15498">
        <v>1</v>
      </c>
      <c r="G15498" s="3" t="s">
        <v>33</v>
      </c>
      <c r="H15498" s="13" t="s">
        <v>33</v>
      </c>
      <c r="M15498">
        <v>1</v>
      </c>
    </row>
    <row r="15499" spans="1:13" x14ac:dyDescent="0.2">
      <c r="A15499" t="s">
        <v>15496</v>
      </c>
      <c r="B15499">
        <v>1</v>
      </c>
      <c r="C15499" t="s">
        <v>33</v>
      </c>
      <c r="D15499">
        <v>1</v>
      </c>
      <c r="E15499" t="s">
        <v>34</v>
      </c>
      <c r="F15499">
        <v>1</v>
      </c>
      <c r="G15499" s="3" t="s">
        <v>33</v>
      </c>
      <c r="H15499" s="13" t="s">
        <v>33</v>
      </c>
      <c r="M15499">
        <v>1</v>
      </c>
    </row>
    <row r="15500" spans="1:13" x14ac:dyDescent="0.2">
      <c r="A15500" t="s">
        <v>15497</v>
      </c>
      <c r="B15500">
        <v>1</v>
      </c>
      <c r="C15500" t="s">
        <v>33</v>
      </c>
      <c r="D15500">
        <v>1</v>
      </c>
      <c r="E15500" t="s">
        <v>34</v>
      </c>
      <c r="F15500">
        <v>1</v>
      </c>
      <c r="G15500" s="3" t="s">
        <v>33</v>
      </c>
      <c r="H15500" s="13" t="s">
        <v>33</v>
      </c>
      <c r="M15500">
        <v>1</v>
      </c>
    </row>
    <row r="15501" spans="1:13" x14ac:dyDescent="0.2">
      <c r="A15501" t="s">
        <v>15498</v>
      </c>
      <c r="B15501">
        <v>1</v>
      </c>
      <c r="C15501" t="s">
        <v>33</v>
      </c>
      <c r="D15501">
        <v>1</v>
      </c>
      <c r="E15501" t="s">
        <v>34</v>
      </c>
      <c r="F15501">
        <v>1</v>
      </c>
      <c r="G15501" s="3" t="s">
        <v>33</v>
      </c>
      <c r="H15501" s="13" t="s">
        <v>33</v>
      </c>
      <c r="M15501">
        <v>1</v>
      </c>
    </row>
    <row r="15502" spans="1:13" x14ac:dyDescent="0.2">
      <c r="A15502" t="s">
        <v>15499</v>
      </c>
      <c r="B15502">
        <v>1</v>
      </c>
      <c r="C15502" t="s">
        <v>33</v>
      </c>
      <c r="D15502">
        <v>1</v>
      </c>
      <c r="E15502" t="s">
        <v>34</v>
      </c>
      <c r="F15502">
        <v>1</v>
      </c>
      <c r="G15502" s="3" t="s">
        <v>33</v>
      </c>
      <c r="H15502" s="13" t="s">
        <v>33</v>
      </c>
      <c r="M15502">
        <v>1</v>
      </c>
    </row>
    <row r="15503" spans="1:13" x14ac:dyDescent="0.2">
      <c r="A15503" t="s">
        <v>15500</v>
      </c>
      <c r="B15503">
        <v>1</v>
      </c>
      <c r="C15503" t="s">
        <v>33</v>
      </c>
      <c r="D15503">
        <v>1</v>
      </c>
      <c r="E15503" t="s">
        <v>34</v>
      </c>
      <c r="F15503">
        <v>1</v>
      </c>
      <c r="G15503" s="3" t="s">
        <v>33</v>
      </c>
      <c r="H15503" s="13" t="s">
        <v>33</v>
      </c>
      <c r="M15503">
        <v>1</v>
      </c>
    </row>
    <row r="15504" spans="1:13" x14ac:dyDescent="0.2">
      <c r="A15504" t="s">
        <v>15501</v>
      </c>
      <c r="B15504">
        <v>1</v>
      </c>
      <c r="C15504" t="s">
        <v>33</v>
      </c>
      <c r="D15504">
        <v>1</v>
      </c>
      <c r="E15504" t="s">
        <v>34</v>
      </c>
      <c r="F15504">
        <v>1</v>
      </c>
      <c r="G15504" s="3" t="s">
        <v>33</v>
      </c>
      <c r="H15504" s="13" t="s">
        <v>33</v>
      </c>
      <c r="M15504">
        <v>1</v>
      </c>
    </row>
    <row r="15505" spans="1:13" x14ac:dyDescent="0.2">
      <c r="A15505" t="s">
        <v>15502</v>
      </c>
      <c r="B15505">
        <v>1</v>
      </c>
      <c r="C15505" t="s">
        <v>33</v>
      </c>
      <c r="D15505">
        <v>1</v>
      </c>
      <c r="E15505" t="s">
        <v>34</v>
      </c>
      <c r="F15505">
        <v>1</v>
      </c>
      <c r="G15505" s="3" t="s">
        <v>33</v>
      </c>
      <c r="H15505" s="13" t="s">
        <v>33</v>
      </c>
      <c r="M15505">
        <v>1</v>
      </c>
    </row>
    <row r="15506" spans="1:13" x14ac:dyDescent="0.2">
      <c r="A15506" t="s">
        <v>15503</v>
      </c>
      <c r="B15506">
        <v>1</v>
      </c>
      <c r="C15506" t="s">
        <v>33</v>
      </c>
      <c r="D15506">
        <v>1</v>
      </c>
      <c r="E15506" t="s">
        <v>34</v>
      </c>
      <c r="F15506">
        <v>1</v>
      </c>
      <c r="G15506" s="3" t="s">
        <v>33</v>
      </c>
      <c r="H15506" s="13" t="s">
        <v>33</v>
      </c>
      <c r="M15506">
        <v>1</v>
      </c>
    </row>
    <row r="15507" spans="1:13" x14ac:dyDescent="0.2">
      <c r="A15507" t="s">
        <v>15504</v>
      </c>
      <c r="B15507">
        <v>1</v>
      </c>
      <c r="C15507" t="s">
        <v>33</v>
      </c>
      <c r="D15507">
        <v>1</v>
      </c>
      <c r="E15507" t="s">
        <v>34</v>
      </c>
      <c r="F15507">
        <v>1</v>
      </c>
      <c r="G15507" s="3" t="s">
        <v>33</v>
      </c>
      <c r="H15507" s="13" t="s">
        <v>33</v>
      </c>
      <c r="M15507">
        <v>1</v>
      </c>
    </row>
    <row r="15508" spans="1:13" x14ac:dyDescent="0.2">
      <c r="A15508" t="s">
        <v>15505</v>
      </c>
      <c r="B15508">
        <v>1</v>
      </c>
      <c r="C15508" t="s">
        <v>33</v>
      </c>
      <c r="D15508">
        <v>1</v>
      </c>
      <c r="E15508" t="s">
        <v>34</v>
      </c>
      <c r="F15508">
        <v>1</v>
      </c>
      <c r="G15508" s="3" t="s">
        <v>33</v>
      </c>
      <c r="H15508" s="13" t="s">
        <v>33</v>
      </c>
      <c r="M15508">
        <v>1</v>
      </c>
    </row>
    <row r="15509" spans="1:13" x14ac:dyDescent="0.2">
      <c r="A15509" t="s">
        <v>15506</v>
      </c>
      <c r="B15509">
        <v>1</v>
      </c>
      <c r="C15509" t="s">
        <v>33</v>
      </c>
      <c r="D15509">
        <v>1</v>
      </c>
      <c r="E15509" t="s">
        <v>34</v>
      </c>
      <c r="F15509">
        <v>1</v>
      </c>
      <c r="G15509" s="3" t="s">
        <v>33</v>
      </c>
      <c r="H15509" s="13" t="s">
        <v>33</v>
      </c>
      <c r="M15509">
        <v>1</v>
      </c>
    </row>
    <row r="15510" spans="1:13" x14ac:dyDescent="0.2">
      <c r="A15510" t="s">
        <v>15507</v>
      </c>
      <c r="B15510">
        <v>0.21795920390943199</v>
      </c>
      <c r="C15510">
        <v>1.5637195386011</v>
      </c>
      <c r="D15510">
        <v>1</v>
      </c>
      <c r="E15510" t="s">
        <v>34</v>
      </c>
      <c r="F15510">
        <v>0.27994720789342298</v>
      </c>
      <c r="G15510" s="3">
        <v>4.7214152382932397</v>
      </c>
      <c r="H15510" s="13">
        <v>2.97607627019427</v>
      </c>
      <c r="M15510">
        <v>0.47026416955609501</v>
      </c>
    </row>
    <row r="15511" spans="1:13" x14ac:dyDescent="0.2">
      <c r="A15511" t="s">
        <v>15508</v>
      </c>
      <c r="B15511">
        <v>1</v>
      </c>
      <c r="C15511" t="s">
        <v>33</v>
      </c>
      <c r="D15511">
        <v>1</v>
      </c>
      <c r="E15511" t="s">
        <v>34</v>
      </c>
      <c r="F15511">
        <v>1</v>
      </c>
      <c r="G15511" s="3" t="s">
        <v>33</v>
      </c>
      <c r="H15511" s="13" t="s">
        <v>33</v>
      </c>
      <c r="M15511">
        <v>1</v>
      </c>
    </row>
    <row r="15512" spans="1:13" x14ac:dyDescent="0.2">
      <c r="A15512" t="s">
        <v>15509</v>
      </c>
      <c r="B15512">
        <v>1</v>
      </c>
      <c r="C15512" t="s">
        <v>33</v>
      </c>
      <c r="D15512">
        <v>1</v>
      </c>
      <c r="E15512" t="s">
        <v>34</v>
      </c>
      <c r="F15512">
        <v>1</v>
      </c>
      <c r="G15512" s="3" t="s">
        <v>33</v>
      </c>
      <c r="H15512" s="13" t="s">
        <v>33</v>
      </c>
      <c r="M15512">
        <v>1</v>
      </c>
    </row>
    <row r="15513" spans="1:13" x14ac:dyDescent="0.2">
      <c r="A15513" t="s">
        <v>15510</v>
      </c>
      <c r="B15513">
        <v>1</v>
      </c>
      <c r="C15513" t="s">
        <v>33</v>
      </c>
      <c r="D15513">
        <v>1</v>
      </c>
      <c r="E15513" t="s">
        <v>34</v>
      </c>
      <c r="F15513">
        <v>1</v>
      </c>
      <c r="G15513" s="3" t="s">
        <v>33</v>
      </c>
      <c r="H15513" s="13" t="s">
        <v>33</v>
      </c>
      <c r="M15513">
        <v>1</v>
      </c>
    </row>
    <row r="15514" spans="1:13" x14ac:dyDescent="0.2">
      <c r="A15514" t="s">
        <v>15511</v>
      </c>
      <c r="B15514">
        <v>1</v>
      </c>
      <c r="C15514" t="s">
        <v>33</v>
      </c>
      <c r="D15514">
        <v>1</v>
      </c>
      <c r="E15514" t="s">
        <v>34</v>
      </c>
      <c r="F15514">
        <v>1</v>
      </c>
      <c r="G15514" s="3" t="s">
        <v>33</v>
      </c>
      <c r="H15514" s="13" t="s">
        <v>33</v>
      </c>
      <c r="M15514">
        <v>1</v>
      </c>
    </row>
    <row r="15515" spans="1:13" x14ac:dyDescent="0.2">
      <c r="A15515" t="s">
        <v>15512</v>
      </c>
      <c r="B15515">
        <v>1</v>
      </c>
      <c r="C15515" t="s">
        <v>33</v>
      </c>
      <c r="D15515">
        <v>1</v>
      </c>
      <c r="E15515" t="s">
        <v>34</v>
      </c>
      <c r="F15515">
        <v>1</v>
      </c>
      <c r="G15515" s="3" t="s">
        <v>33</v>
      </c>
      <c r="H15515" s="13" t="s">
        <v>33</v>
      </c>
      <c r="M15515">
        <v>1</v>
      </c>
    </row>
    <row r="15516" spans="1:13" x14ac:dyDescent="0.2">
      <c r="A15516" t="s">
        <v>15513</v>
      </c>
      <c r="B15516">
        <v>1</v>
      </c>
      <c r="C15516" t="s">
        <v>33</v>
      </c>
      <c r="D15516">
        <v>1</v>
      </c>
      <c r="E15516" t="s">
        <v>34</v>
      </c>
      <c r="F15516">
        <v>1</v>
      </c>
      <c r="G15516" s="3" t="s">
        <v>33</v>
      </c>
      <c r="H15516" s="13" t="s">
        <v>33</v>
      </c>
      <c r="M15516">
        <v>1</v>
      </c>
    </row>
    <row r="15517" spans="1:13" x14ac:dyDescent="0.2">
      <c r="A15517" t="s">
        <v>15514</v>
      </c>
      <c r="B15517">
        <v>1</v>
      </c>
      <c r="C15517" t="s">
        <v>33</v>
      </c>
      <c r="D15517">
        <v>1</v>
      </c>
      <c r="E15517" t="s">
        <v>34</v>
      </c>
      <c r="F15517">
        <v>1</v>
      </c>
      <c r="G15517" s="3" t="s">
        <v>33</v>
      </c>
      <c r="H15517" s="13" t="s">
        <v>33</v>
      </c>
      <c r="M15517">
        <v>1</v>
      </c>
    </row>
    <row r="15518" spans="1:13" x14ac:dyDescent="0.2">
      <c r="A15518" t="s">
        <v>15515</v>
      </c>
      <c r="B15518">
        <v>1</v>
      </c>
      <c r="C15518" t="s">
        <v>33</v>
      </c>
      <c r="D15518">
        <v>1</v>
      </c>
      <c r="E15518" t="s">
        <v>34</v>
      </c>
      <c r="F15518">
        <v>1</v>
      </c>
      <c r="G15518" s="3" t="s">
        <v>33</v>
      </c>
      <c r="H15518" s="13" t="s">
        <v>33</v>
      </c>
      <c r="M15518">
        <v>1</v>
      </c>
    </row>
    <row r="15519" spans="1:13" x14ac:dyDescent="0.2">
      <c r="A15519" t="s">
        <v>15516</v>
      </c>
      <c r="B15519">
        <v>1</v>
      </c>
      <c r="C15519" t="s">
        <v>33</v>
      </c>
      <c r="D15519">
        <v>1</v>
      </c>
      <c r="E15519" t="s">
        <v>34</v>
      </c>
      <c r="F15519">
        <v>1</v>
      </c>
      <c r="G15519" s="3" t="s">
        <v>33</v>
      </c>
      <c r="H15519" s="13" t="s">
        <v>33</v>
      </c>
      <c r="M15519">
        <v>1</v>
      </c>
    </row>
    <row r="15520" spans="1:13" x14ac:dyDescent="0.2">
      <c r="A15520" t="s">
        <v>15517</v>
      </c>
      <c r="B15520">
        <v>1</v>
      </c>
      <c r="C15520" t="s">
        <v>33</v>
      </c>
      <c r="D15520">
        <v>1</v>
      </c>
      <c r="E15520" t="s">
        <v>34</v>
      </c>
      <c r="F15520">
        <v>1</v>
      </c>
      <c r="G15520" s="3" t="s">
        <v>33</v>
      </c>
      <c r="H15520" s="13" t="s">
        <v>33</v>
      </c>
      <c r="M15520">
        <v>1</v>
      </c>
    </row>
    <row r="15521" spans="1:13" x14ac:dyDescent="0.2">
      <c r="A15521" t="s">
        <v>15518</v>
      </c>
      <c r="B15521">
        <v>1</v>
      </c>
      <c r="C15521" t="s">
        <v>33</v>
      </c>
      <c r="D15521">
        <v>1</v>
      </c>
      <c r="E15521" t="s">
        <v>34</v>
      </c>
      <c r="F15521">
        <v>1</v>
      </c>
      <c r="G15521" s="3" t="s">
        <v>33</v>
      </c>
      <c r="H15521" s="13" t="s">
        <v>33</v>
      </c>
      <c r="M15521">
        <v>1</v>
      </c>
    </row>
    <row r="15522" spans="1:13" x14ac:dyDescent="0.2">
      <c r="A15522" t="s">
        <v>15519</v>
      </c>
      <c r="B15522">
        <v>1</v>
      </c>
      <c r="C15522" t="s">
        <v>33</v>
      </c>
      <c r="D15522">
        <v>1</v>
      </c>
      <c r="E15522" t="s">
        <v>34</v>
      </c>
      <c r="F15522">
        <v>1</v>
      </c>
      <c r="G15522" s="3" t="s">
        <v>33</v>
      </c>
      <c r="H15522" s="13" t="s">
        <v>33</v>
      </c>
      <c r="M15522">
        <v>1</v>
      </c>
    </row>
    <row r="15523" spans="1:13" x14ac:dyDescent="0.2">
      <c r="A15523" t="s">
        <v>15520</v>
      </c>
      <c r="B15523">
        <v>1</v>
      </c>
      <c r="C15523" t="s">
        <v>33</v>
      </c>
      <c r="D15523">
        <v>1</v>
      </c>
      <c r="E15523" t="s">
        <v>34</v>
      </c>
      <c r="F15523">
        <v>1</v>
      </c>
      <c r="G15523" s="3" t="s">
        <v>33</v>
      </c>
      <c r="H15523" s="13" t="s">
        <v>33</v>
      </c>
      <c r="M15523">
        <v>1</v>
      </c>
    </row>
    <row r="15524" spans="1:13" x14ac:dyDescent="0.2">
      <c r="A15524" t="s">
        <v>15521</v>
      </c>
      <c r="B15524">
        <v>1</v>
      </c>
      <c r="C15524" t="s">
        <v>33</v>
      </c>
      <c r="D15524">
        <v>1</v>
      </c>
      <c r="E15524" t="s">
        <v>34</v>
      </c>
      <c r="F15524">
        <v>1</v>
      </c>
      <c r="G15524" s="3" t="s">
        <v>33</v>
      </c>
      <c r="H15524" s="13" t="s">
        <v>33</v>
      </c>
      <c r="M15524">
        <v>1</v>
      </c>
    </row>
    <row r="15525" spans="1:13" x14ac:dyDescent="0.2">
      <c r="A15525" t="s">
        <v>15522</v>
      </c>
      <c r="B15525">
        <v>1</v>
      </c>
      <c r="C15525" t="s">
        <v>33</v>
      </c>
      <c r="D15525">
        <v>1</v>
      </c>
      <c r="E15525" t="s">
        <v>34</v>
      </c>
      <c r="F15525">
        <v>1</v>
      </c>
      <c r="G15525" s="3" t="s">
        <v>33</v>
      </c>
      <c r="H15525" s="13" t="s">
        <v>33</v>
      </c>
      <c r="M15525">
        <v>1</v>
      </c>
    </row>
    <row r="15526" spans="1:13" x14ac:dyDescent="0.2">
      <c r="A15526" t="s">
        <v>15523</v>
      </c>
      <c r="B15526">
        <v>1</v>
      </c>
      <c r="C15526" t="s">
        <v>33</v>
      </c>
      <c r="D15526">
        <v>1</v>
      </c>
      <c r="E15526" t="s">
        <v>34</v>
      </c>
      <c r="F15526">
        <v>1</v>
      </c>
      <c r="G15526" s="3" t="s">
        <v>33</v>
      </c>
      <c r="H15526" s="13" t="s">
        <v>33</v>
      </c>
      <c r="M15526">
        <v>1</v>
      </c>
    </row>
    <row r="15527" spans="1:13" x14ac:dyDescent="0.2">
      <c r="A15527" t="s">
        <v>15524</v>
      </c>
      <c r="B15527">
        <v>1</v>
      </c>
      <c r="C15527" t="s">
        <v>33</v>
      </c>
      <c r="D15527">
        <v>1</v>
      </c>
      <c r="E15527" t="s">
        <v>34</v>
      </c>
      <c r="F15527">
        <v>1</v>
      </c>
      <c r="G15527" s="3" t="s">
        <v>33</v>
      </c>
      <c r="H15527" s="13" t="s">
        <v>33</v>
      </c>
      <c r="M15527">
        <v>1</v>
      </c>
    </row>
    <row r="15528" spans="1:13" x14ac:dyDescent="0.2">
      <c r="A15528" t="s">
        <v>15525</v>
      </c>
      <c r="B15528">
        <v>1</v>
      </c>
      <c r="C15528" t="s">
        <v>33</v>
      </c>
      <c r="D15528">
        <v>1</v>
      </c>
      <c r="E15528" t="s">
        <v>34</v>
      </c>
      <c r="F15528">
        <v>1</v>
      </c>
      <c r="G15528" s="3" t="s">
        <v>33</v>
      </c>
      <c r="H15528" s="13" t="s">
        <v>33</v>
      </c>
      <c r="M15528">
        <v>1</v>
      </c>
    </row>
    <row r="15529" spans="1:13" x14ac:dyDescent="0.2">
      <c r="A15529" t="s">
        <v>15526</v>
      </c>
      <c r="B15529">
        <v>0.78205227510831499</v>
      </c>
      <c r="C15529">
        <v>15.583249584396199</v>
      </c>
      <c r="D15529">
        <v>0.61111111111111105</v>
      </c>
      <c r="E15529">
        <v>18</v>
      </c>
      <c r="F15529">
        <v>0.20702094897078299</v>
      </c>
      <c r="G15529" s="3">
        <v>8.2711053295529808</v>
      </c>
      <c r="H15529" s="13">
        <v>15.464241265044601</v>
      </c>
      <c r="M15529">
        <v>0.59252940294448497</v>
      </c>
    </row>
    <row r="15530" spans="1:13" x14ac:dyDescent="0.2">
      <c r="A15530" t="s">
        <v>15527</v>
      </c>
      <c r="B15530">
        <v>1</v>
      </c>
      <c r="C15530" t="s">
        <v>33</v>
      </c>
      <c r="D15530">
        <v>1</v>
      </c>
      <c r="E15530" t="s">
        <v>34</v>
      </c>
      <c r="F15530">
        <v>1</v>
      </c>
      <c r="G15530" s="3" t="s">
        <v>33</v>
      </c>
      <c r="H15530" s="13" t="s">
        <v>33</v>
      </c>
      <c r="M15530">
        <v>1</v>
      </c>
    </row>
    <row r="15531" spans="1:13" x14ac:dyDescent="0.2">
      <c r="A15531" t="s">
        <v>15528</v>
      </c>
      <c r="B15531">
        <v>1</v>
      </c>
      <c r="C15531" t="s">
        <v>33</v>
      </c>
      <c r="D15531">
        <v>1</v>
      </c>
      <c r="E15531" t="s">
        <v>34</v>
      </c>
      <c r="F15531">
        <v>1</v>
      </c>
      <c r="G15531" s="3" t="s">
        <v>33</v>
      </c>
      <c r="H15531" s="13" t="s">
        <v>33</v>
      </c>
      <c r="M15531">
        <v>1</v>
      </c>
    </row>
    <row r="15532" spans="1:13" x14ac:dyDescent="0.2">
      <c r="A15532" t="s">
        <v>15529</v>
      </c>
      <c r="B15532">
        <v>1</v>
      </c>
      <c r="C15532" t="s">
        <v>33</v>
      </c>
      <c r="D15532">
        <v>1</v>
      </c>
      <c r="E15532" t="s">
        <v>34</v>
      </c>
      <c r="F15532">
        <v>1</v>
      </c>
      <c r="G15532" s="3" t="s">
        <v>33</v>
      </c>
      <c r="H15532" s="13" t="s">
        <v>33</v>
      </c>
      <c r="M15532">
        <v>1</v>
      </c>
    </row>
    <row r="15533" spans="1:13" x14ac:dyDescent="0.2">
      <c r="A15533" t="s">
        <v>15530</v>
      </c>
      <c r="B15533">
        <v>1</v>
      </c>
      <c r="C15533" t="s">
        <v>33</v>
      </c>
      <c r="D15533">
        <v>1</v>
      </c>
      <c r="E15533" t="s">
        <v>34</v>
      </c>
      <c r="F15533">
        <v>1</v>
      </c>
      <c r="G15533" s="3" t="s">
        <v>33</v>
      </c>
      <c r="H15533" s="13" t="s">
        <v>33</v>
      </c>
      <c r="M15533">
        <v>1</v>
      </c>
    </row>
    <row r="15534" spans="1:13" x14ac:dyDescent="0.2">
      <c r="A15534" t="s">
        <v>15531</v>
      </c>
      <c r="B15534">
        <v>1</v>
      </c>
      <c r="C15534" t="s">
        <v>33</v>
      </c>
      <c r="D15534">
        <v>1</v>
      </c>
      <c r="E15534" t="s">
        <v>34</v>
      </c>
      <c r="F15534">
        <v>1</v>
      </c>
      <c r="G15534" s="3" t="s">
        <v>33</v>
      </c>
      <c r="H15534" s="13" t="s">
        <v>33</v>
      </c>
      <c r="M15534">
        <v>1</v>
      </c>
    </row>
    <row r="15535" spans="1:13" x14ac:dyDescent="0.2">
      <c r="A15535" t="s">
        <v>15532</v>
      </c>
      <c r="B15535">
        <v>1</v>
      </c>
      <c r="C15535" t="s">
        <v>33</v>
      </c>
      <c r="D15535">
        <v>1</v>
      </c>
      <c r="E15535" t="s">
        <v>34</v>
      </c>
      <c r="F15535">
        <v>1</v>
      </c>
      <c r="G15535" s="3" t="s">
        <v>33</v>
      </c>
      <c r="H15535" s="13" t="s">
        <v>33</v>
      </c>
      <c r="M15535">
        <v>1</v>
      </c>
    </row>
    <row r="15536" spans="1:13" x14ac:dyDescent="0.2">
      <c r="A15536" t="s">
        <v>15533</v>
      </c>
      <c r="B15536">
        <v>1</v>
      </c>
      <c r="C15536" t="s">
        <v>33</v>
      </c>
      <c r="D15536">
        <v>1</v>
      </c>
      <c r="E15536" t="s">
        <v>34</v>
      </c>
      <c r="F15536">
        <v>1</v>
      </c>
      <c r="G15536" s="3" t="s">
        <v>33</v>
      </c>
      <c r="H15536" s="13" t="s">
        <v>33</v>
      </c>
      <c r="M15536">
        <v>1</v>
      </c>
    </row>
    <row r="15537" spans="1:13" x14ac:dyDescent="0.2">
      <c r="A15537" t="s">
        <v>15534</v>
      </c>
      <c r="B15537">
        <v>1</v>
      </c>
      <c r="C15537" t="s">
        <v>33</v>
      </c>
      <c r="D15537">
        <v>1</v>
      </c>
      <c r="E15537" t="s">
        <v>34</v>
      </c>
      <c r="F15537">
        <v>1</v>
      </c>
      <c r="G15537" s="3" t="s">
        <v>33</v>
      </c>
      <c r="H15537" s="13" t="s">
        <v>33</v>
      </c>
      <c r="M15537">
        <v>1</v>
      </c>
    </row>
    <row r="15538" spans="1:13" x14ac:dyDescent="0.2">
      <c r="A15538" t="s">
        <v>15535</v>
      </c>
      <c r="B15538">
        <v>1</v>
      </c>
      <c r="C15538" t="s">
        <v>33</v>
      </c>
      <c r="D15538">
        <v>1</v>
      </c>
      <c r="E15538" t="s">
        <v>34</v>
      </c>
      <c r="F15538">
        <v>1</v>
      </c>
      <c r="G15538" s="3" t="s">
        <v>33</v>
      </c>
      <c r="H15538" s="13" t="s">
        <v>33</v>
      </c>
      <c r="M15538">
        <v>1</v>
      </c>
    </row>
    <row r="15539" spans="1:13" x14ac:dyDescent="0.2">
      <c r="A15539" t="s">
        <v>15536</v>
      </c>
      <c r="B15539">
        <v>1</v>
      </c>
      <c r="C15539" t="s">
        <v>33</v>
      </c>
      <c r="D15539">
        <v>1</v>
      </c>
      <c r="E15539" t="s">
        <v>34</v>
      </c>
      <c r="F15539">
        <v>1</v>
      </c>
      <c r="G15539" s="3" t="s">
        <v>33</v>
      </c>
      <c r="H15539" s="13" t="s">
        <v>33</v>
      </c>
      <c r="M15539">
        <v>1</v>
      </c>
    </row>
    <row r="15540" spans="1:13" x14ac:dyDescent="0.2">
      <c r="A15540" t="s">
        <v>15537</v>
      </c>
      <c r="B15540">
        <v>1</v>
      </c>
      <c r="C15540" t="s">
        <v>33</v>
      </c>
      <c r="D15540">
        <v>1</v>
      </c>
      <c r="E15540" t="s">
        <v>34</v>
      </c>
      <c r="F15540">
        <v>1</v>
      </c>
      <c r="G15540" s="3" t="s">
        <v>33</v>
      </c>
      <c r="H15540" s="13" t="s">
        <v>33</v>
      </c>
      <c r="M15540">
        <v>1</v>
      </c>
    </row>
    <row r="15541" spans="1:13" x14ac:dyDescent="0.2">
      <c r="A15541" t="s">
        <v>15538</v>
      </c>
      <c r="B15541">
        <v>1</v>
      </c>
      <c r="C15541" t="s">
        <v>33</v>
      </c>
      <c r="D15541">
        <v>1</v>
      </c>
      <c r="E15541" t="s">
        <v>34</v>
      </c>
      <c r="F15541">
        <v>1</v>
      </c>
      <c r="G15541" s="3" t="s">
        <v>33</v>
      </c>
      <c r="H15541" s="13" t="s">
        <v>33</v>
      </c>
      <c r="M15541">
        <v>1</v>
      </c>
    </row>
    <row r="15542" spans="1:13" x14ac:dyDescent="0.2">
      <c r="A15542" t="s">
        <v>15539</v>
      </c>
      <c r="B15542">
        <v>1</v>
      </c>
      <c r="C15542" t="s">
        <v>33</v>
      </c>
      <c r="D15542">
        <v>1</v>
      </c>
      <c r="E15542" t="s">
        <v>34</v>
      </c>
      <c r="F15542">
        <v>1</v>
      </c>
      <c r="G15542" s="3" t="s">
        <v>33</v>
      </c>
      <c r="H15542" s="13" t="s">
        <v>33</v>
      </c>
      <c r="M15542">
        <v>1</v>
      </c>
    </row>
    <row r="15543" spans="1:13" x14ac:dyDescent="0.2">
      <c r="A15543" t="s">
        <v>15540</v>
      </c>
      <c r="B15543">
        <v>1</v>
      </c>
      <c r="C15543" t="s">
        <v>33</v>
      </c>
      <c r="D15543">
        <v>1</v>
      </c>
      <c r="E15543" t="s">
        <v>34</v>
      </c>
      <c r="F15543">
        <v>1</v>
      </c>
      <c r="G15543" s="3" t="s">
        <v>33</v>
      </c>
      <c r="H15543" s="13" t="s">
        <v>33</v>
      </c>
      <c r="M15543">
        <v>1</v>
      </c>
    </row>
    <row r="15544" spans="1:13" x14ac:dyDescent="0.2">
      <c r="A15544" t="s">
        <v>15541</v>
      </c>
      <c r="B15544">
        <v>1</v>
      </c>
      <c r="C15544" t="s">
        <v>33</v>
      </c>
      <c r="D15544">
        <v>1</v>
      </c>
      <c r="E15544" t="s">
        <v>34</v>
      </c>
      <c r="F15544">
        <v>1</v>
      </c>
      <c r="G15544" s="3" t="s">
        <v>33</v>
      </c>
      <c r="H15544" s="13" t="s">
        <v>33</v>
      </c>
      <c r="M15544">
        <v>1</v>
      </c>
    </row>
    <row r="15545" spans="1:13" x14ac:dyDescent="0.2">
      <c r="A15545" t="s">
        <v>15542</v>
      </c>
      <c r="B15545">
        <v>1</v>
      </c>
      <c r="C15545" t="s">
        <v>33</v>
      </c>
      <c r="D15545">
        <v>1</v>
      </c>
      <c r="E15545" t="s">
        <v>34</v>
      </c>
      <c r="F15545">
        <v>1</v>
      </c>
      <c r="G15545" s="3" t="s">
        <v>33</v>
      </c>
      <c r="H15545" s="13" t="s">
        <v>33</v>
      </c>
      <c r="M15545">
        <v>1</v>
      </c>
    </row>
    <row r="15546" spans="1:13" x14ac:dyDescent="0.2">
      <c r="A15546" t="s">
        <v>15543</v>
      </c>
      <c r="B15546">
        <v>1</v>
      </c>
      <c r="C15546" t="s">
        <v>33</v>
      </c>
      <c r="D15546">
        <v>1</v>
      </c>
      <c r="E15546" t="s">
        <v>34</v>
      </c>
      <c r="F15546">
        <v>1</v>
      </c>
      <c r="G15546" s="3" t="s">
        <v>33</v>
      </c>
      <c r="H15546" s="13" t="s">
        <v>33</v>
      </c>
      <c r="M15546">
        <v>1</v>
      </c>
    </row>
    <row r="15547" spans="1:13" x14ac:dyDescent="0.2">
      <c r="A15547" t="s">
        <v>15544</v>
      </c>
      <c r="B15547">
        <v>1</v>
      </c>
      <c r="C15547" t="s">
        <v>33</v>
      </c>
      <c r="D15547">
        <v>1</v>
      </c>
      <c r="E15547" t="s">
        <v>34</v>
      </c>
      <c r="F15547">
        <v>1</v>
      </c>
      <c r="G15547" s="3" t="s">
        <v>33</v>
      </c>
      <c r="H15547" s="13" t="s">
        <v>33</v>
      </c>
      <c r="M15547">
        <v>1</v>
      </c>
    </row>
    <row r="15548" spans="1:13" x14ac:dyDescent="0.2">
      <c r="A15548" t="s">
        <v>15545</v>
      </c>
      <c r="B15548">
        <v>1</v>
      </c>
      <c r="C15548" t="s">
        <v>33</v>
      </c>
      <c r="D15548">
        <v>1</v>
      </c>
      <c r="E15548" t="s">
        <v>34</v>
      </c>
      <c r="F15548">
        <v>1</v>
      </c>
      <c r="G15548" s="3" t="s">
        <v>33</v>
      </c>
      <c r="H15548" s="13" t="s">
        <v>33</v>
      </c>
      <c r="M15548">
        <v>1</v>
      </c>
    </row>
    <row r="15549" spans="1:13" x14ac:dyDescent="0.2">
      <c r="A15549" t="s">
        <v>15546</v>
      </c>
      <c r="B15549">
        <v>1</v>
      </c>
      <c r="C15549" t="s">
        <v>33</v>
      </c>
      <c r="D15549">
        <v>1</v>
      </c>
      <c r="E15549" t="s">
        <v>34</v>
      </c>
      <c r="F15549">
        <v>1</v>
      </c>
      <c r="G15549" s="3" t="s">
        <v>33</v>
      </c>
      <c r="H15549" s="13" t="s">
        <v>33</v>
      </c>
      <c r="M15549">
        <v>1</v>
      </c>
    </row>
    <row r="15550" spans="1:13" x14ac:dyDescent="0.2">
      <c r="A15550" t="s">
        <v>15547</v>
      </c>
      <c r="B15550">
        <v>1</v>
      </c>
      <c r="C15550" t="s">
        <v>33</v>
      </c>
      <c r="D15550">
        <v>1</v>
      </c>
      <c r="E15550" t="s">
        <v>34</v>
      </c>
      <c r="F15550">
        <v>1</v>
      </c>
      <c r="G15550" s="3" t="s">
        <v>33</v>
      </c>
      <c r="H15550" s="13" t="s">
        <v>33</v>
      </c>
      <c r="M15550">
        <v>1</v>
      </c>
    </row>
    <row r="15551" spans="1:13" x14ac:dyDescent="0.2">
      <c r="A15551" t="s">
        <v>15548</v>
      </c>
      <c r="B15551">
        <v>1</v>
      </c>
      <c r="C15551" t="s">
        <v>33</v>
      </c>
      <c r="D15551">
        <v>1</v>
      </c>
      <c r="E15551" t="s">
        <v>34</v>
      </c>
      <c r="F15551">
        <v>1</v>
      </c>
      <c r="G15551" s="3" t="s">
        <v>33</v>
      </c>
      <c r="H15551" s="13" t="s">
        <v>33</v>
      </c>
      <c r="M15551">
        <v>1</v>
      </c>
    </row>
    <row r="15552" spans="1:13" x14ac:dyDescent="0.2">
      <c r="A15552" t="s">
        <v>15549</v>
      </c>
      <c r="B15552">
        <v>1</v>
      </c>
      <c r="C15552" t="s">
        <v>33</v>
      </c>
      <c r="D15552">
        <v>1</v>
      </c>
      <c r="E15552" t="s">
        <v>34</v>
      </c>
      <c r="F15552">
        <v>1</v>
      </c>
      <c r="G15552" s="3" t="s">
        <v>33</v>
      </c>
      <c r="H15552" s="13" t="s">
        <v>33</v>
      </c>
      <c r="M15552">
        <v>1</v>
      </c>
    </row>
    <row r="15553" spans="1:13" x14ac:dyDescent="0.2">
      <c r="A15553" t="s">
        <v>15550</v>
      </c>
      <c r="B15553">
        <v>1</v>
      </c>
      <c r="C15553" t="s">
        <v>33</v>
      </c>
      <c r="D15553">
        <v>1</v>
      </c>
      <c r="E15553" t="s">
        <v>34</v>
      </c>
      <c r="F15553">
        <v>1</v>
      </c>
      <c r="G15553" s="3" t="s">
        <v>33</v>
      </c>
      <c r="H15553" s="13" t="s">
        <v>33</v>
      </c>
      <c r="M15553">
        <v>1</v>
      </c>
    </row>
    <row r="15554" spans="1:13" x14ac:dyDescent="0.2">
      <c r="A15554" t="s">
        <v>15551</v>
      </c>
      <c r="B15554">
        <v>1</v>
      </c>
      <c r="C15554" t="s">
        <v>33</v>
      </c>
      <c r="D15554">
        <v>1</v>
      </c>
      <c r="E15554" t="s">
        <v>34</v>
      </c>
      <c r="F15554">
        <v>1</v>
      </c>
      <c r="G15554" s="3" t="s">
        <v>33</v>
      </c>
      <c r="H15554" s="13" t="s">
        <v>33</v>
      </c>
      <c r="M15554">
        <v>1</v>
      </c>
    </row>
    <row r="15555" spans="1:13" x14ac:dyDescent="0.2">
      <c r="A15555" t="s">
        <v>15552</v>
      </c>
      <c r="B15555">
        <v>1</v>
      </c>
      <c r="C15555" t="s">
        <v>33</v>
      </c>
      <c r="D15555">
        <v>1</v>
      </c>
      <c r="E15555" t="s">
        <v>34</v>
      </c>
      <c r="F15555">
        <v>1</v>
      </c>
      <c r="G15555" s="3" t="s">
        <v>33</v>
      </c>
      <c r="H15555" s="13" t="s">
        <v>33</v>
      </c>
      <c r="M15555">
        <v>1</v>
      </c>
    </row>
    <row r="15556" spans="1:13" x14ac:dyDescent="0.2">
      <c r="A15556" t="s">
        <v>15553</v>
      </c>
      <c r="B15556">
        <v>1</v>
      </c>
      <c r="C15556" t="s">
        <v>33</v>
      </c>
      <c r="D15556">
        <v>1</v>
      </c>
      <c r="E15556" t="s">
        <v>34</v>
      </c>
      <c r="F15556">
        <v>1</v>
      </c>
      <c r="G15556" s="3" t="s">
        <v>33</v>
      </c>
      <c r="H15556" s="13" t="s">
        <v>33</v>
      </c>
      <c r="M15556">
        <v>1</v>
      </c>
    </row>
    <row r="15557" spans="1:13" x14ac:dyDescent="0.2">
      <c r="A15557" t="s">
        <v>15554</v>
      </c>
      <c r="B15557">
        <v>1</v>
      </c>
      <c r="C15557" t="s">
        <v>33</v>
      </c>
      <c r="D15557">
        <v>1</v>
      </c>
      <c r="E15557" t="s">
        <v>34</v>
      </c>
      <c r="F15557">
        <v>1</v>
      </c>
      <c r="G15557" s="3" t="s">
        <v>33</v>
      </c>
      <c r="H15557" s="13" t="s">
        <v>33</v>
      </c>
      <c r="M15557">
        <v>1</v>
      </c>
    </row>
    <row r="15558" spans="1:13" x14ac:dyDescent="0.2">
      <c r="A15558" t="s">
        <v>15555</v>
      </c>
      <c r="B15558">
        <v>1</v>
      </c>
      <c r="C15558" t="s">
        <v>33</v>
      </c>
      <c r="D15558">
        <v>1</v>
      </c>
      <c r="E15558" t="s">
        <v>34</v>
      </c>
      <c r="F15558">
        <v>1</v>
      </c>
      <c r="G15558" s="3" t="s">
        <v>33</v>
      </c>
      <c r="H15558" s="13" t="s">
        <v>33</v>
      </c>
      <c r="M15558">
        <v>1</v>
      </c>
    </row>
    <row r="15559" spans="1:13" x14ac:dyDescent="0.2">
      <c r="A15559" t="s">
        <v>15556</v>
      </c>
      <c r="B15559">
        <v>1</v>
      </c>
      <c r="C15559" t="s">
        <v>33</v>
      </c>
      <c r="D15559">
        <v>1</v>
      </c>
      <c r="E15559" t="s">
        <v>34</v>
      </c>
      <c r="F15559">
        <v>1</v>
      </c>
      <c r="G15559" s="3" t="s">
        <v>33</v>
      </c>
      <c r="H15559" s="13" t="s">
        <v>33</v>
      </c>
      <c r="M15559">
        <v>1</v>
      </c>
    </row>
    <row r="15560" spans="1:13" x14ac:dyDescent="0.2">
      <c r="A15560" t="s">
        <v>15557</v>
      </c>
      <c r="B15560">
        <v>1</v>
      </c>
      <c r="C15560" t="s">
        <v>33</v>
      </c>
      <c r="D15560">
        <v>1</v>
      </c>
      <c r="E15560" t="s">
        <v>34</v>
      </c>
      <c r="F15560">
        <v>1</v>
      </c>
      <c r="G15560" s="3" t="s">
        <v>33</v>
      </c>
      <c r="H15560" s="13" t="s">
        <v>33</v>
      </c>
      <c r="M15560">
        <v>1</v>
      </c>
    </row>
    <row r="15561" spans="1:13" x14ac:dyDescent="0.2">
      <c r="A15561" t="s">
        <v>15558</v>
      </c>
      <c r="B15561">
        <v>1</v>
      </c>
      <c r="C15561" t="s">
        <v>33</v>
      </c>
      <c r="D15561">
        <v>1</v>
      </c>
      <c r="E15561" t="s">
        <v>34</v>
      </c>
      <c r="F15561">
        <v>1</v>
      </c>
      <c r="G15561" s="3" t="s">
        <v>33</v>
      </c>
      <c r="H15561" s="13" t="s">
        <v>33</v>
      </c>
      <c r="M15561">
        <v>1</v>
      </c>
    </row>
    <row r="15562" spans="1:13" x14ac:dyDescent="0.2">
      <c r="A15562" t="s">
        <v>15559</v>
      </c>
      <c r="B15562">
        <v>1</v>
      </c>
      <c r="C15562" t="s">
        <v>33</v>
      </c>
      <c r="D15562">
        <v>1</v>
      </c>
      <c r="E15562" t="s">
        <v>34</v>
      </c>
      <c r="F15562">
        <v>1</v>
      </c>
      <c r="G15562" s="3" t="s">
        <v>33</v>
      </c>
      <c r="H15562" s="13" t="s">
        <v>33</v>
      </c>
      <c r="M15562">
        <v>1</v>
      </c>
    </row>
    <row r="15563" spans="1:13" x14ac:dyDescent="0.2">
      <c r="A15563" t="s">
        <v>15560</v>
      </c>
      <c r="B15563">
        <v>1</v>
      </c>
      <c r="C15563" t="s">
        <v>33</v>
      </c>
      <c r="D15563">
        <v>1</v>
      </c>
      <c r="E15563" t="s">
        <v>34</v>
      </c>
      <c r="F15563">
        <v>1</v>
      </c>
      <c r="G15563" s="3" t="s">
        <v>33</v>
      </c>
      <c r="H15563" s="13" t="s">
        <v>33</v>
      </c>
      <c r="M15563">
        <v>1</v>
      </c>
    </row>
    <row r="15564" spans="1:13" x14ac:dyDescent="0.2">
      <c r="A15564" t="s">
        <v>15561</v>
      </c>
      <c r="B15564">
        <v>1</v>
      </c>
      <c r="C15564" t="s">
        <v>33</v>
      </c>
      <c r="D15564">
        <v>1</v>
      </c>
      <c r="E15564" t="s">
        <v>34</v>
      </c>
      <c r="F15564">
        <v>1</v>
      </c>
      <c r="G15564" s="3" t="s">
        <v>33</v>
      </c>
      <c r="H15564" s="13" t="s">
        <v>33</v>
      </c>
      <c r="M15564">
        <v>1</v>
      </c>
    </row>
    <row r="15565" spans="1:13" x14ac:dyDescent="0.2">
      <c r="A15565" t="s">
        <v>15562</v>
      </c>
      <c r="B15565">
        <v>1</v>
      </c>
      <c r="C15565" t="s">
        <v>33</v>
      </c>
      <c r="D15565">
        <v>1</v>
      </c>
      <c r="E15565" t="s">
        <v>34</v>
      </c>
      <c r="F15565">
        <v>1</v>
      </c>
      <c r="G15565" s="3" t="s">
        <v>33</v>
      </c>
      <c r="H15565" s="13" t="s">
        <v>33</v>
      </c>
      <c r="M15565">
        <v>1</v>
      </c>
    </row>
    <row r="15566" spans="1:13" x14ac:dyDescent="0.2">
      <c r="A15566" t="s">
        <v>15563</v>
      </c>
      <c r="B15566">
        <v>1</v>
      </c>
      <c r="C15566" t="s">
        <v>33</v>
      </c>
      <c r="D15566">
        <v>1</v>
      </c>
      <c r="E15566" t="s">
        <v>34</v>
      </c>
      <c r="F15566">
        <v>1</v>
      </c>
      <c r="G15566" s="3" t="s">
        <v>33</v>
      </c>
      <c r="H15566" s="13" t="s">
        <v>33</v>
      </c>
      <c r="M15566">
        <v>1</v>
      </c>
    </row>
    <row r="15567" spans="1:13" x14ac:dyDescent="0.2">
      <c r="A15567" t="s">
        <v>15564</v>
      </c>
      <c r="B15567">
        <v>1</v>
      </c>
      <c r="C15567" t="s">
        <v>33</v>
      </c>
      <c r="D15567">
        <v>1</v>
      </c>
      <c r="E15567" t="s">
        <v>34</v>
      </c>
      <c r="F15567">
        <v>1</v>
      </c>
      <c r="G15567" s="3" t="s">
        <v>33</v>
      </c>
      <c r="H15567" s="13" t="s">
        <v>33</v>
      </c>
      <c r="M15567">
        <v>1</v>
      </c>
    </row>
    <row r="15568" spans="1:13" x14ac:dyDescent="0.2">
      <c r="A15568" t="s">
        <v>15565</v>
      </c>
      <c r="B15568">
        <v>1</v>
      </c>
      <c r="C15568" t="s">
        <v>33</v>
      </c>
      <c r="D15568">
        <v>1</v>
      </c>
      <c r="E15568" t="s">
        <v>34</v>
      </c>
      <c r="F15568">
        <v>1</v>
      </c>
      <c r="G15568" s="3" t="s">
        <v>33</v>
      </c>
      <c r="H15568" s="13" t="s">
        <v>33</v>
      </c>
      <c r="M15568">
        <v>1</v>
      </c>
    </row>
    <row r="15569" spans="1:13" x14ac:dyDescent="0.2">
      <c r="A15569" t="s">
        <v>15566</v>
      </c>
      <c r="B15569">
        <v>1</v>
      </c>
      <c r="C15569" t="s">
        <v>33</v>
      </c>
      <c r="D15569">
        <v>1</v>
      </c>
      <c r="E15569" t="s">
        <v>34</v>
      </c>
      <c r="F15569">
        <v>1</v>
      </c>
      <c r="G15569" s="3" t="s">
        <v>33</v>
      </c>
      <c r="H15569" s="13" t="s">
        <v>33</v>
      </c>
      <c r="M15569">
        <v>1</v>
      </c>
    </row>
    <row r="15570" spans="1:13" x14ac:dyDescent="0.2">
      <c r="A15570" t="s">
        <v>15567</v>
      </c>
      <c r="B15570">
        <v>1</v>
      </c>
      <c r="C15570" t="s">
        <v>33</v>
      </c>
      <c r="D15570">
        <v>1</v>
      </c>
      <c r="E15570" t="s">
        <v>34</v>
      </c>
      <c r="F15570">
        <v>1</v>
      </c>
      <c r="G15570" s="3" t="s">
        <v>33</v>
      </c>
      <c r="H15570" s="13" t="s">
        <v>33</v>
      </c>
      <c r="M15570">
        <v>1</v>
      </c>
    </row>
    <row r="15571" spans="1:13" x14ac:dyDescent="0.2">
      <c r="A15571" t="s">
        <v>15568</v>
      </c>
      <c r="B15571">
        <v>1</v>
      </c>
      <c r="C15571" t="s">
        <v>33</v>
      </c>
      <c r="D15571">
        <v>1</v>
      </c>
      <c r="E15571" t="s">
        <v>34</v>
      </c>
      <c r="F15571">
        <v>1</v>
      </c>
      <c r="G15571" s="3" t="s">
        <v>33</v>
      </c>
      <c r="H15571" s="13" t="s">
        <v>33</v>
      </c>
      <c r="M15571">
        <v>1</v>
      </c>
    </row>
    <row r="15572" spans="1:13" x14ac:dyDescent="0.2">
      <c r="A15572" t="s">
        <v>15569</v>
      </c>
      <c r="B15572">
        <v>1</v>
      </c>
      <c r="C15572" t="s">
        <v>33</v>
      </c>
      <c r="D15572">
        <v>1</v>
      </c>
      <c r="E15572" t="s">
        <v>34</v>
      </c>
      <c r="F15572">
        <v>1</v>
      </c>
      <c r="G15572" s="3" t="s">
        <v>33</v>
      </c>
      <c r="H15572" s="13" t="s">
        <v>33</v>
      </c>
      <c r="M15572">
        <v>1</v>
      </c>
    </row>
    <row r="15573" spans="1:13" x14ac:dyDescent="0.2">
      <c r="A15573" t="s">
        <v>15570</v>
      </c>
      <c r="B15573">
        <v>1</v>
      </c>
      <c r="C15573" t="s">
        <v>33</v>
      </c>
      <c r="D15573">
        <v>1</v>
      </c>
      <c r="E15573" t="s">
        <v>34</v>
      </c>
      <c r="F15573">
        <v>1</v>
      </c>
      <c r="G15573" s="3" t="s">
        <v>33</v>
      </c>
      <c r="H15573" s="13" t="s">
        <v>33</v>
      </c>
      <c r="M15573">
        <v>1</v>
      </c>
    </row>
    <row r="15574" spans="1:13" x14ac:dyDescent="0.2">
      <c r="A15574" t="s">
        <v>15571</v>
      </c>
      <c r="B15574">
        <v>1</v>
      </c>
      <c r="C15574" t="s">
        <v>33</v>
      </c>
      <c r="D15574">
        <v>1</v>
      </c>
      <c r="E15574" t="s">
        <v>34</v>
      </c>
      <c r="F15574">
        <v>1</v>
      </c>
      <c r="G15574" s="3" t="s">
        <v>33</v>
      </c>
      <c r="H15574" s="13" t="s">
        <v>33</v>
      </c>
      <c r="M15574">
        <v>1</v>
      </c>
    </row>
    <row r="15575" spans="1:13" x14ac:dyDescent="0.2">
      <c r="A15575" t="s">
        <v>15572</v>
      </c>
      <c r="B15575">
        <v>1</v>
      </c>
      <c r="C15575" t="s">
        <v>33</v>
      </c>
      <c r="D15575">
        <v>1</v>
      </c>
      <c r="E15575" t="s">
        <v>34</v>
      </c>
      <c r="F15575">
        <v>1</v>
      </c>
      <c r="G15575" s="3" t="s">
        <v>33</v>
      </c>
      <c r="H15575" s="13" t="s">
        <v>33</v>
      </c>
      <c r="M15575">
        <v>1</v>
      </c>
    </row>
    <row r="15576" spans="1:13" x14ac:dyDescent="0.2">
      <c r="A15576" t="s">
        <v>15573</v>
      </c>
      <c r="B15576">
        <v>1</v>
      </c>
      <c r="C15576" t="s">
        <v>33</v>
      </c>
      <c r="D15576">
        <v>1</v>
      </c>
      <c r="E15576" t="s">
        <v>34</v>
      </c>
      <c r="F15576">
        <v>1</v>
      </c>
      <c r="G15576" s="3" t="s">
        <v>33</v>
      </c>
      <c r="H15576" s="13" t="s">
        <v>33</v>
      </c>
      <c r="M15576">
        <v>1</v>
      </c>
    </row>
    <row r="15577" spans="1:13" x14ac:dyDescent="0.2">
      <c r="A15577" t="s">
        <v>15574</v>
      </c>
      <c r="B15577">
        <v>1</v>
      </c>
      <c r="C15577" t="s">
        <v>33</v>
      </c>
      <c r="D15577">
        <v>1</v>
      </c>
      <c r="E15577" t="s">
        <v>34</v>
      </c>
      <c r="F15577">
        <v>1</v>
      </c>
      <c r="G15577" s="3" t="s">
        <v>33</v>
      </c>
      <c r="H15577" s="13" t="s">
        <v>33</v>
      </c>
      <c r="M15577">
        <v>1</v>
      </c>
    </row>
    <row r="15578" spans="1:13" x14ac:dyDescent="0.2">
      <c r="A15578" t="s">
        <v>15575</v>
      </c>
      <c r="B15578">
        <v>1</v>
      </c>
      <c r="C15578" t="s">
        <v>33</v>
      </c>
      <c r="D15578">
        <v>1</v>
      </c>
      <c r="E15578" t="s">
        <v>34</v>
      </c>
      <c r="F15578">
        <v>1</v>
      </c>
      <c r="G15578" s="3" t="s">
        <v>33</v>
      </c>
      <c r="H15578" s="13" t="s">
        <v>33</v>
      </c>
      <c r="M15578">
        <v>1</v>
      </c>
    </row>
    <row r="15579" spans="1:13" x14ac:dyDescent="0.2">
      <c r="A15579" t="s">
        <v>15576</v>
      </c>
      <c r="B15579">
        <v>1</v>
      </c>
      <c r="C15579" t="s">
        <v>33</v>
      </c>
      <c r="D15579">
        <v>1</v>
      </c>
      <c r="E15579" t="s">
        <v>34</v>
      </c>
      <c r="F15579">
        <v>1</v>
      </c>
      <c r="G15579" s="3" t="s">
        <v>33</v>
      </c>
      <c r="H15579" s="13" t="s">
        <v>33</v>
      </c>
      <c r="M15579">
        <v>1</v>
      </c>
    </row>
    <row r="15580" spans="1:13" x14ac:dyDescent="0.2">
      <c r="A15580" t="s">
        <v>15577</v>
      </c>
      <c r="B15580">
        <v>1</v>
      </c>
      <c r="C15580" t="s">
        <v>33</v>
      </c>
      <c r="D15580">
        <v>1</v>
      </c>
      <c r="E15580" t="s">
        <v>34</v>
      </c>
      <c r="F15580">
        <v>1</v>
      </c>
      <c r="G15580" s="3" t="s">
        <v>33</v>
      </c>
      <c r="H15580" s="13" t="s">
        <v>33</v>
      </c>
      <c r="M15580">
        <v>1</v>
      </c>
    </row>
    <row r="15581" spans="1:13" x14ac:dyDescent="0.2">
      <c r="A15581" t="s">
        <v>15578</v>
      </c>
      <c r="B15581">
        <v>1</v>
      </c>
      <c r="C15581" t="s">
        <v>33</v>
      </c>
      <c r="D15581">
        <v>1</v>
      </c>
      <c r="E15581" t="s">
        <v>34</v>
      </c>
      <c r="F15581">
        <v>1</v>
      </c>
      <c r="G15581" s="3" t="s">
        <v>33</v>
      </c>
      <c r="H15581" s="13" t="s">
        <v>33</v>
      </c>
      <c r="M15581">
        <v>1</v>
      </c>
    </row>
    <row r="15582" spans="1:13" x14ac:dyDescent="0.2">
      <c r="A15582" t="s">
        <v>15579</v>
      </c>
      <c r="B15582">
        <v>0.745932666135801</v>
      </c>
      <c r="C15582">
        <v>3.0918413078814</v>
      </c>
      <c r="D15582">
        <v>1</v>
      </c>
      <c r="E15582">
        <v>0</v>
      </c>
      <c r="F15582">
        <v>0.25977982967156998</v>
      </c>
      <c r="G15582" s="3">
        <v>4.0389973261859904</v>
      </c>
      <c r="H15582" s="13">
        <v>2.53039230606473</v>
      </c>
      <c r="M15582">
        <v>0.77270014476937798</v>
      </c>
    </row>
    <row r="15583" spans="1:13" x14ac:dyDescent="0.2">
      <c r="A15583" t="s">
        <v>15580</v>
      </c>
      <c r="B15583">
        <v>1</v>
      </c>
      <c r="C15583" t="s">
        <v>33</v>
      </c>
      <c r="D15583">
        <v>1</v>
      </c>
      <c r="E15583" t="s">
        <v>34</v>
      </c>
      <c r="F15583">
        <v>1</v>
      </c>
      <c r="G15583" s="3" t="s">
        <v>33</v>
      </c>
      <c r="H15583" s="13" t="s">
        <v>33</v>
      </c>
      <c r="M15583">
        <v>1</v>
      </c>
    </row>
    <row r="15584" spans="1:13" x14ac:dyDescent="0.2">
      <c r="A15584" t="s">
        <v>15581</v>
      </c>
      <c r="B15584">
        <v>1</v>
      </c>
      <c r="C15584" t="s">
        <v>33</v>
      </c>
      <c r="D15584">
        <v>1</v>
      </c>
      <c r="E15584" t="s">
        <v>34</v>
      </c>
      <c r="F15584">
        <v>1</v>
      </c>
      <c r="G15584" s="3" t="s">
        <v>33</v>
      </c>
      <c r="H15584" s="13" t="s">
        <v>33</v>
      </c>
      <c r="M15584">
        <v>1</v>
      </c>
    </row>
    <row r="15585" spans="1:13" x14ac:dyDescent="0.2">
      <c r="A15585" t="s">
        <v>15582</v>
      </c>
      <c r="B15585">
        <v>1</v>
      </c>
      <c r="C15585" t="s">
        <v>33</v>
      </c>
      <c r="D15585">
        <v>1</v>
      </c>
      <c r="E15585" t="s">
        <v>34</v>
      </c>
      <c r="F15585">
        <v>1</v>
      </c>
      <c r="G15585" s="3" t="s">
        <v>33</v>
      </c>
      <c r="H15585" s="13" t="s">
        <v>33</v>
      </c>
      <c r="M15585">
        <v>1</v>
      </c>
    </row>
    <row r="15586" spans="1:13" x14ac:dyDescent="0.2">
      <c r="A15586" t="s">
        <v>15583</v>
      </c>
      <c r="B15586">
        <v>1</v>
      </c>
      <c r="C15586" t="s">
        <v>33</v>
      </c>
      <c r="D15586">
        <v>1</v>
      </c>
      <c r="E15586" t="s">
        <v>34</v>
      </c>
      <c r="F15586">
        <v>1</v>
      </c>
      <c r="G15586" s="3" t="s">
        <v>33</v>
      </c>
      <c r="H15586" s="13" t="s">
        <v>33</v>
      </c>
      <c r="M15586">
        <v>1</v>
      </c>
    </row>
    <row r="15587" spans="1:13" x14ac:dyDescent="0.2">
      <c r="A15587" t="s">
        <v>15584</v>
      </c>
      <c r="B15587">
        <v>1</v>
      </c>
      <c r="C15587" t="s">
        <v>33</v>
      </c>
      <c r="D15587">
        <v>1</v>
      </c>
      <c r="E15587" t="s">
        <v>34</v>
      </c>
      <c r="F15587">
        <v>1</v>
      </c>
      <c r="G15587" s="3" t="s">
        <v>33</v>
      </c>
      <c r="H15587" s="13" t="s">
        <v>33</v>
      </c>
      <c r="M15587">
        <v>1</v>
      </c>
    </row>
    <row r="15588" spans="1:13" x14ac:dyDescent="0.2">
      <c r="A15588" t="s">
        <v>15585</v>
      </c>
      <c r="B15588">
        <v>1</v>
      </c>
      <c r="C15588" t="s">
        <v>33</v>
      </c>
      <c r="D15588">
        <v>1</v>
      </c>
      <c r="E15588" t="s">
        <v>34</v>
      </c>
      <c r="F15588">
        <v>1</v>
      </c>
      <c r="G15588" s="3" t="s">
        <v>33</v>
      </c>
      <c r="H15588" s="13" t="s">
        <v>33</v>
      </c>
      <c r="M15588">
        <v>1</v>
      </c>
    </row>
    <row r="15589" spans="1:13" x14ac:dyDescent="0.2">
      <c r="A15589" t="s">
        <v>15586</v>
      </c>
      <c r="B15589">
        <v>1</v>
      </c>
      <c r="C15589" t="s">
        <v>33</v>
      </c>
      <c r="D15589">
        <v>1</v>
      </c>
      <c r="E15589" t="s">
        <v>34</v>
      </c>
      <c r="F15589">
        <v>1</v>
      </c>
      <c r="G15589" s="3" t="s">
        <v>33</v>
      </c>
      <c r="H15589" s="13" t="s">
        <v>33</v>
      </c>
      <c r="M15589">
        <v>1</v>
      </c>
    </row>
    <row r="15590" spans="1:13" x14ac:dyDescent="0.2">
      <c r="A15590" t="s">
        <v>15587</v>
      </c>
      <c r="B15590">
        <v>1</v>
      </c>
      <c r="C15590" t="s">
        <v>33</v>
      </c>
      <c r="D15590">
        <v>1</v>
      </c>
      <c r="E15590" t="s">
        <v>34</v>
      </c>
      <c r="F15590">
        <v>1</v>
      </c>
      <c r="G15590" s="3" t="s">
        <v>33</v>
      </c>
      <c r="H15590" s="13" t="s">
        <v>33</v>
      </c>
      <c r="M15590">
        <v>1</v>
      </c>
    </row>
    <row r="15591" spans="1:13" x14ac:dyDescent="0.2">
      <c r="A15591" t="s">
        <v>15588</v>
      </c>
      <c r="B15591">
        <v>1</v>
      </c>
      <c r="C15591" t="s">
        <v>33</v>
      </c>
      <c r="D15591">
        <v>1</v>
      </c>
      <c r="E15591" t="s">
        <v>34</v>
      </c>
      <c r="F15591">
        <v>1</v>
      </c>
      <c r="G15591" s="3" t="s">
        <v>33</v>
      </c>
      <c r="H15591" s="13" t="s">
        <v>33</v>
      </c>
      <c r="M15591">
        <v>1</v>
      </c>
    </row>
    <row r="15592" spans="1:13" x14ac:dyDescent="0.2">
      <c r="A15592" t="s">
        <v>15589</v>
      </c>
      <c r="B15592">
        <v>1</v>
      </c>
      <c r="C15592" t="s">
        <v>33</v>
      </c>
      <c r="D15592">
        <v>1</v>
      </c>
      <c r="E15592" t="s">
        <v>34</v>
      </c>
      <c r="F15592">
        <v>1</v>
      </c>
      <c r="G15592" s="3" t="s">
        <v>33</v>
      </c>
      <c r="H15592" s="13" t="s">
        <v>33</v>
      </c>
      <c r="M15592">
        <v>1</v>
      </c>
    </row>
    <row r="15593" spans="1:13" x14ac:dyDescent="0.2">
      <c r="A15593" t="s">
        <v>15590</v>
      </c>
      <c r="B15593">
        <v>1</v>
      </c>
      <c r="C15593" t="s">
        <v>33</v>
      </c>
      <c r="D15593">
        <v>1</v>
      </c>
      <c r="E15593" t="s">
        <v>34</v>
      </c>
      <c r="F15593">
        <v>1</v>
      </c>
      <c r="G15593" s="3" t="s">
        <v>33</v>
      </c>
      <c r="H15593" s="13" t="s">
        <v>33</v>
      </c>
      <c r="M15593">
        <v>1</v>
      </c>
    </row>
    <row r="15594" spans="1:13" x14ac:dyDescent="0.2">
      <c r="A15594" t="s">
        <v>15591</v>
      </c>
      <c r="B15594">
        <v>1</v>
      </c>
      <c r="C15594" t="s">
        <v>33</v>
      </c>
      <c r="D15594">
        <v>1</v>
      </c>
      <c r="E15594" t="s">
        <v>34</v>
      </c>
      <c r="F15594">
        <v>1</v>
      </c>
      <c r="G15594" s="3" t="s">
        <v>33</v>
      </c>
      <c r="H15594" s="13" t="s">
        <v>33</v>
      </c>
      <c r="M15594">
        <v>1</v>
      </c>
    </row>
    <row r="15595" spans="1:13" x14ac:dyDescent="0.2">
      <c r="A15595" t="s">
        <v>15592</v>
      </c>
      <c r="B15595">
        <v>1</v>
      </c>
      <c r="C15595" t="s">
        <v>33</v>
      </c>
      <c r="D15595">
        <v>1</v>
      </c>
      <c r="E15595" t="s">
        <v>34</v>
      </c>
      <c r="F15595">
        <v>1</v>
      </c>
      <c r="G15595" s="3" t="s">
        <v>33</v>
      </c>
      <c r="H15595" s="13" t="s">
        <v>33</v>
      </c>
      <c r="M15595">
        <v>1</v>
      </c>
    </row>
    <row r="15596" spans="1:13" x14ac:dyDescent="0.2">
      <c r="A15596" t="s">
        <v>15593</v>
      </c>
      <c r="B15596">
        <v>0.21795920390943199</v>
      </c>
      <c r="C15596">
        <v>1.5637195386011</v>
      </c>
      <c r="D15596">
        <v>1</v>
      </c>
      <c r="E15596" t="s">
        <v>34</v>
      </c>
      <c r="F15596">
        <v>0.27994720789342298</v>
      </c>
      <c r="G15596" s="3">
        <v>4.7214152382932397</v>
      </c>
      <c r="H15596" s="13">
        <v>2.97607627019427</v>
      </c>
      <c r="M15596">
        <v>0.47026416955609501</v>
      </c>
    </row>
    <row r="15597" spans="1:13" x14ac:dyDescent="0.2">
      <c r="A15597" t="s">
        <v>15594</v>
      </c>
      <c r="B15597">
        <v>1</v>
      </c>
      <c r="C15597" t="s">
        <v>33</v>
      </c>
      <c r="D15597">
        <v>1</v>
      </c>
      <c r="E15597" t="s">
        <v>34</v>
      </c>
      <c r="F15597">
        <v>1</v>
      </c>
      <c r="G15597" s="3" t="s">
        <v>33</v>
      </c>
      <c r="H15597" s="13" t="s">
        <v>33</v>
      </c>
      <c r="M15597">
        <v>1</v>
      </c>
    </row>
    <row r="15598" spans="1:13" x14ac:dyDescent="0.2">
      <c r="A15598" t="s">
        <v>15595</v>
      </c>
      <c r="B15598">
        <v>1</v>
      </c>
      <c r="C15598" t="s">
        <v>33</v>
      </c>
      <c r="D15598">
        <v>1</v>
      </c>
      <c r="E15598" t="s">
        <v>34</v>
      </c>
      <c r="F15598">
        <v>1</v>
      </c>
      <c r="G15598" s="3" t="s">
        <v>33</v>
      </c>
      <c r="H15598" s="13" t="s">
        <v>33</v>
      </c>
      <c r="M15598">
        <v>1</v>
      </c>
    </row>
    <row r="15599" spans="1:13" x14ac:dyDescent="0.2">
      <c r="A15599" t="s">
        <v>15596</v>
      </c>
      <c r="B15599">
        <v>1</v>
      </c>
      <c r="C15599" t="s">
        <v>33</v>
      </c>
      <c r="D15599">
        <v>1</v>
      </c>
      <c r="E15599" t="s">
        <v>34</v>
      </c>
      <c r="F15599">
        <v>1</v>
      </c>
      <c r="G15599" s="3" t="s">
        <v>33</v>
      </c>
      <c r="H15599" s="13" t="s">
        <v>33</v>
      </c>
      <c r="M15599">
        <v>1</v>
      </c>
    </row>
    <row r="15600" spans="1:13" x14ac:dyDescent="0.2">
      <c r="A15600" t="s">
        <v>15597</v>
      </c>
      <c r="B15600">
        <v>1</v>
      </c>
      <c r="C15600" t="s">
        <v>33</v>
      </c>
      <c r="D15600">
        <v>1</v>
      </c>
      <c r="E15600" t="s">
        <v>34</v>
      </c>
      <c r="F15600">
        <v>1</v>
      </c>
      <c r="G15600" s="3" t="s">
        <v>33</v>
      </c>
      <c r="H15600" s="13" t="s">
        <v>33</v>
      </c>
      <c r="M15600">
        <v>1</v>
      </c>
    </row>
    <row r="15601" spans="1:13" x14ac:dyDescent="0.2">
      <c r="A15601" t="s">
        <v>15598</v>
      </c>
      <c r="B15601">
        <v>1</v>
      </c>
      <c r="C15601" t="s">
        <v>33</v>
      </c>
      <c r="D15601">
        <v>1</v>
      </c>
      <c r="E15601" t="s">
        <v>34</v>
      </c>
      <c r="F15601">
        <v>1</v>
      </c>
      <c r="G15601" s="3" t="s">
        <v>33</v>
      </c>
      <c r="H15601" s="13" t="s">
        <v>33</v>
      </c>
      <c r="M15601">
        <v>1</v>
      </c>
    </row>
    <row r="15602" spans="1:13" x14ac:dyDescent="0.2">
      <c r="A15602" t="s">
        <v>15599</v>
      </c>
      <c r="B15602">
        <v>1</v>
      </c>
      <c r="C15602" t="s">
        <v>33</v>
      </c>
      <c r="D15602">
        <v>1</v>
      </c>
      <c r="E15602" t="s">
        <v>34</v>
      </c>
      <c r="F15602">
        <v>1</v>
      </c>
      <c r="G15602" s="3" t="s">
        <v>33</v>
      </c>
      <c r="H15602" s="13" t="s">
        <v>33</v>
      </c>
      <c r="M15602">
        <v>1</v>
      </c>
    </row>
    <row r="15603" spans="1:13" x14ac:dyDescent="0.2">
      <c r="A15603" t="s">
        <v>15600</v>
      </c>
      <c r="B15603">
        <v>1</v>
      </c>
      <c r="C15603" t="s">
        <v>33</v>
      </c>
      <c r="D15603">
        <v>1</v>
      </c>
      <c r="E15603" t="s">
        <v>34</v>
      </c>
      <c r="F15603">
        <v>1</v>
      </c>
      <c r="G15603" s="3" t="s">
        <v>33</v>
      </c>
      <c r="H15603" s="13" t="s">
        <v>33</v>
      </c>
      <c r="M15603">
        <v>1</v>
      </c>
    </row>
    <row r="15604" spans="1:13" x14ac:dyDescent="0.2">
      <c r="A15604" t="s">
        <v>15601</v>
      </c>
      <c r="B15604">
        <v>1</v>
      </c>
      <c r="C15604" t="s">
        <v>33</v>
      </c>
      <c r="D15604">
        <v>1</v>
      </c>
      <c r="E15604" t="s">
        <v>34</v>
      </c>
      <c r="F15604">
        <v>1</v>
      </c>
      <c r="G15604" s="3" t="s">
        <v>33</v>
      </c>
      <c r="H15604" s="13" t="s">
        <v>33</v>
      </c>
      <c r="M15604">
        <v>1</v>
      </c>
    </row>
    <row r="15605" spans="1:13" x14ac:dyDescent="0.2">
      <c r="A15605" t="s">
        <v>15602</v>
      </c>
      <c r="B15605">
        <v>1</v>
      </c>
      <c r="C15605" t="s">
        <v>33</v>
      </c>
      <c r="D15605">
        <v>1</v>
      </c>
      <c r="E15605" t="s">
        <v>34</v>
      </c>
      <c r="F15605">
        <v>1</v>
      </c>
      <c r="G15605" s="3" t="s">
        <v>33</v>
      </c>
      <c r="H15605" s="13" t="s">
        <v>33</v>
      </c>
      <c r="M15605">
        <v>1</v>
      </c>
    </row>
    <row r="15606" spans="1:13" x14ac:dyDescent="0.2">
      <c r="A15606" t="s">
        <v>15603</v>
      </c>
      <c r="B15606">
        <v>1</v>
      </c>
      <c r="C15606" t="s">
        <v>33</v>
      </c>
      <c r="D15606">
        <v>1</v>
      </c>
      <c r="E15606" t="s">
        <v>34</v>
      </c>
      <c r="F15606">
        <v>1</v>
      </c>
      <c r="G15606" s="3" t="s">
        <v>33</v>
      </c>
      <c r="H15606" s="13" t="s">
        <v>33</v>
      </c>
      <c r="M15606">
        <v>1</v>
      </c>
    </row>
    <row r="15607" spans="1:13" x14ac:dyDescent="0.2">
      <c r="A15607" t="s">
        <v>15604</v>
      </c>
      <c r="B15607">
        <v>1</v>
      </c>
      <c r="C15607" t="s">
        <v>33</v>
      </c>
      <c r="D15607">
        <v>1</v>
      </c>
      <c r="E15607" t="s">
        <v>34</v>
      </c>
      <c r="F15607">
        <v>1</v>
      </c>
      <c r="G15607" s="3" t="s">
        <v>33</v>
      </c>
      <c r="H15607" s="13" t="s">
        <v>33</v>
      </c>
      <c r="M15607">
        <v>1</v>
      </c>
    </row>
    <row r="15608" spans="1:13" x14ac:dyDescent="0.2">
      <c r="A15608" t="s">
        <v>15605</v>
      </c>
      <c r="B15608">
        <v>1</v>
      </c>
      <c r="C15608" t="s">
        <v>33</v>
      </c>
      <c r="D15608">
        <v>1</v>
      </c>
      <c r="E15608" t="s">
        <v>34</v>
      </c>
      <c r="F15608">
        <v>1</v>
      </c>
      <c r="G15608" s="3" t="s">
        <v>33</v>
      </c>
      <c r="H15608" s="13" t="s">
        <v>33</v>
      </c>
      <c r="M15608">
        <v>1</v>
      </c>
    </row>
    <row r="15609" spans="1:13" x14ac:dyDescent="0.2">
      <c r="A15609" t="s">
        <v>15606</v>
      </c>
      <c r="B15609">
        <v>1</v>
      </c>
      <c r="C15609" t="s">
        <v>33</v>
      </c>
      <c r="D15609">
        <v>1</v>
      </c>
      <c r="E15609" t="s">
        <v>34</v>
      </c>
      <c r="F15609">
        <v>1</v>
      </c>
      <c r="G15609" s="3" t="s">
        <v>33</v>
      </c>
      <c r="H15609" s="13" t="s">
        <v>33</v>
      </c>
      <c r="M15609">
        <v>1</v>
      </c>
    </row>
    <row r="15610" spans="1:13" x14ac:dyDescent="0.2">
      <c r="A15610" t="s">
        <v>15607</v>
      </c>
      <c r="B15610">
        <v>1</v>
      </c>
      <c r="C15610" t="s">
        <v>33</v>
      </c>
      <c r="D15610">
        <v>1</v>
      </c>
      <c r="E15610" t="s">
        <v>34</v>
      </c>
      <c r="F15610">
        <v>1</v>
      </c>
      <c r="G15610" s="3" t="s">
        <v>33</v>
      </c>
      <c r="H15610" s="13" t="s">
        <v>33</v>
      </c>
      <c r="M15610">
        <v>1</v>
      </c>
    </row>
    <row r="15611" spans="1:13" x14ac:dyDescent="0.2">
      <c r="A15611" t="s">
        <v>15608</v>
      </c>
      <c r="B15611">
        <v>1</v>
      </c>
      <c r="C15611" t="s">
        <v>33</v>
      </c>
      <c r="D15611">
        <v>1</v>
      </c>
      <c r="E15611" t="s">
        <v>34</v>
      </c>
      <c r="F15611">
        <v>1</v>
      </c>
      <c r="G15611" s="3" t="s">
        <v>33</v>
      </c>
      <c r="H15611" s="13" t="s">
        <v>33</v>
      </c>
      <c r="M15611">
        <v>1</v>
      </c>
    </row>
    <row r="15612" spans="1:13" x14ac:dyDescent="0.2">
      <c r="A15612" t="s">
        <v>15609</v>
      </c>
      <c r="B15612">
        <v>1</v>
      </c>
      <c r="C15612" t="s">
        <v>33</v>
      </c>
      <c r="D15612">
        <v>1</v>
      </c>
      <c r="E15612" t="s">
        <v>34</v>
      </c>
      <c r="F15612">
        <v>1</v>
      </c>
      <c r="G15612" s="3" t="s">
        <v>33</v>
      </c>
      <c r="H15612" s="13" t="s">
        <v>33</v>
      </c>
      <c r="M15612">
        <v>1</v>
      </c>
    </row>
    <row r="15613" spans="1:13" x14ac:dyDescent="0.2">
      <c r="A15613" t="s">
        <v>15610</v>
      </c>
      <c r="B15613">
        <v>1</v>
      </c>
      <c r="C15613" t="s">
        <v>33</v>
      </c>
      <c r="D15613">
        <v>1</v>
      </c>
      <c r="E15613" t="s">
        <v>34</v>
      </c>
      <c r="F15613">
        <v>1</v>
      </c>
      <c r="G15613" s="3" t="s">
        <v>33</v>
      </c>
      <c r="H15613" s="13" t="s">
        <v>33</v>
      </c>
      <c r="M15613">
        <v>1</v>
      </c>
    </row>
    <row r="15614" spans="1:13" x14ac:dyDescent="0.2">
      <c r="A15614" t="s">
        <v>15611</v>
      </c>
      <c r="B15614">
        <v>1</v>
      </c>
      <c r="C15614" t="s">
        <v>33</v>
      </c>
      <c r="D15614">
        <v>1</v>
      </c>
      <c r="E15614" t="s">
        <v>34</v>
      </c>
      <c r="F15614">
        <v>1</v>
      </c>
      <c r="G15614" s="3" t="s">
        <v>33</v>
      </c>
      <c r="H15614" s="13" t="s">
        <v>33</v>
      </c>
      <c r="M15614">
        <v>1</v>
      </c>
    </row>
    <row r="15615" spans="1:13" x14ac:dyDescent="0.2">
      <c r="A15615" t="s">
        <v>15612</v>
      </c>
      <c r="B15615">
        <v>1</v>
      </c>
      <c r="C15615" t="s">
        <v>33</v>
      </c>
      <c r="D15615">
        <v>1</v>
      </c>
      <c r="E15615" t="s">
        <v>34</v>
      </c>
      <c r="F15615">
        <v>1</v>
      </c>
      <c r="G15615" s="3" t="s">
        <v>33</v>
      </c>
      <c r="H15615" s="13" t="s">
        <v>33</v>
      </c>
      <c r="M15615">
        <v>1</v>
      </c>
    </row>
    <row r="15616" spans="1:13" x14ac:dyDescent="0.2">
      <c r="A15616" t="s">
        <v>15613</v>
      </c>
      <c r="B15616">
        <v>1</v>
      </c>
      <c r="C15616" t="s">
        <v>33</v>
      </c>
      <c r="D15616">
        <v>1</v>
      </c>
      <c r="E15616" t="s">
        <v>34</v>
      </c>
      <c r="F15616">
        <v>1</v>
      </c>
      <c r="G15616" s="3" t="s">
        <v>33</v>
      </c>
      <c r="H15616" s="13" t="s">
        <v>33</v>
      </c>
      <c r="M15616">
        <v>1</v>
      </c>
    </row>
    <row r="15617" spans="1:13" x14ac:dyDescent="0.2">
      <c r="A15617" t="s">
        <v>15614</v>
      </c>
      <c r="B15617">
        <v>1</v>
      </c>
      <c r="C15617" t="s">
        <v>33</v>
      </c>
      <c r="D15617">
        <v>1</v>
      </c>
      <c r="E15617" t="s">
        <v>34</v>
      </c>
      <c r="F15617">
        <v>1</v>
      </c>
      <c r="G15617" s="3" t="s">
        <v>33</v>
      </c>
      <c r="H15617" s="13" t="s">
        <v>33</v>
      </c>
      <c r="M15617">
        <v>1</v>
      </c>
    </row>
    <row r="15618" spans="1:13" x14ac:dyDescent="0.2">
      <c r="A15618" t="s">
        <v>15615</v>
      </c>
      <c r="B15618">
        <v>1</v>
      </c>
      <c r="C15618" t="s">
        <v>33</v>
      </c>
      <c r="D15618">
        <v>1</v>
      </c>
      <c r="E15618" t="s">
        <v>34</v>
      </c>
      <c r="F15618">
        <v>1</v>
      </c>
      <c r="G15618" s="3" t="s">
        <v>33</v>
      </c>
      <c r="H15618" s="13" t="s">
        <v>33</v>
      </c>
      <c r="M15618">
        <v>1</v>
      </c>
    </row>
    <row r="15619" spans="1:13" x14ac:dyDescent="0.2">
      <c r="A15619" t="s">
        <v>15616</v>
      </c>
      <c r="B15619">
        <v>1</v>
      </c>
      <c r="C15619" t="s">
        <v>33</v>
      </c>
      <c r="D15619">
        <v>1</v>
      </c>
      <c r="E15619" t="s">
        <v>34</v>
      </c>
      <c r="F15619">
        <v>1</v>
      </c>
      <c r="G15619" s="3" t="s">
        <v>33</v>
      </c>
      <c r="H15619" s="13" t="s">
        <v>33</v>
      </c>
      <c r="M15619">
        <v>1</v>
      </c>
    </row>
    <row r="15620" spans="1:13" x14ac:dyDescent="0.2">
      <c r="A15620" t="s">
        <v>15617</v>
      </c>
      <c r="B15620">
        <v>1</v>
      </c>
      <c r="C15620" t="s">
        <v>33</v>
      </c>
      <c r="D15620">
        <v>1</v>
      </c>
      <c r="E15620" t="s">
        <v>34</v>
      </c>
      <c r="F15620">
        <v>1</v>
      </c>
      <c r="G15620" s="3" t="s">
        <v>33</v>
      </c>
      <c r="H15620" s="13" t="s">
        <v>33</v>
      </c>
      <c r="M15620">
        <v>1</v>
      </c>
    </row>
    <row r="15621" spans="1:13" x14ac:dyDescent="0.2">
      <c r="A15621" t="s">
        <v>15618</v>
      </c>
      <c r="B15621">
        <v>1</v>
      </c>
      <c r="C15621" t="s">
        <v>33</v>
      </c>
      <c r="D15621">
        <v>1</v>
      </c>
      <c r="E15621" t="s">
        <v>34</v>
      </c>
      <c r="F15621">
        <v>1</v>
      </c>
      <c r="G15621" s="3" t="s">
        <v>33</v>
      </c>
      <c r="H15621" s="13" t="s">
        <v>33</v>
      </c>
      <c r="M15621">
        <v>1</v>
      </c>
    </row>
    <row r="15622" spans="1:13" x14ac:dyDescent="0.2">
      <c r="A15622" t="s">
        <v>15619</v>
      </c>
      <c r="B15622">
        <v>1</v>
      </c>
      <c r="C15622" t="s">
        <v>33</v>
      </c>
      <c r="D15622">
        <v>1</v>
      </c>
      <c r="E15622" t="s">
        <v>34</v>
      </c>
      <c r="F15622">
        <v>1</v>
      </c>
      <c r="G15622" s="3" t="s">
        <v>33</v>
      </c>
      <c r="H15622" s="13" t="s">
        <v>33</v>
      </c>
      <c r="M15622">
        <v>1</v>
      </c>
    </row>
    <row r="15623" spans="1:13" x14ac:dyDescent="0.2">
      <c r="A15623" t="s">
        <v>15620</v>
      </c>
      <c r="B15623">
        <v>1</v>
      </c>
      <c r="C15623" t="s">
        <v>33</v>
      </c>
      <c r="D15623">
        <v>1</v>
      </c>
      <c r="E15623" t="s">
        <v>34</v>
      </c>
      <c r="F15623">
        <v>1</v>
      </c>
      <c r="G15623" s="3" t="s">
        <v>33</v>
      </c>
      <c r="H15623" s="13" t="s">
        <v>33</v>
      </c>
      <c r="M15623">
        <v>1</v>
      </c>
    </row>
    <row r="15624" spans="1:13" x14ac:dyDescent="0.2">
      <c r="A15624" t="s">
        <v>15621</v>
      </c>
      <c r="B15624">
        <v>1</v>
      </c>
      <c r="C15624" t="s">
        <v>33</v>
      </c>
      <c r="D15624">
        <v>1</v>
      </c>
      <c r="E15624" t="s">
        <v>34</v>
      </c>
      <c r="F15624">
        <v>1</v>
      </c>
      <c r="G15624" s="3" t="s">
        <v>33</v>
      </c>
      <c r="H15624" s="13" t="s">
        <v>33</v>
      </c>
      <c r="M15624">
        <v>1</v>
      </c>
    </row>
    <row r="15625" spans="1:13" x14ac:dyDescent="0.2">
      <c r="A15625" t="s">
        <v>15622</v>
      </c>
      <c r="B15625">
        <v>1</v>
      </c>
      <c r="C15625" t="s">
        <v>33</v>
      </c>
      <c r="D15625">
        <v>1</v>
      </c>
      <c r="E15625" t="s">
        <v>34</v>
      </c>
      <c r="F15625">
        <v>1</v>
      </c>
      <c r="G15625" s="3" t="s">
        <v>33</v>
      </c>
      <c r="H15625" s="13" t="s">
        <v>33</v>
      </c>
      <c r="M15625">
        <v>1</v>
      </c>
    </row>
    <row r="15626" spans="1:13" x14ac:dyDescent="0.2">
      <c r="A15626" t="s">
        <v>15623</v>
      </c>
      <c r="B15626">
        <v>1</v>
      </c>
      <c r="C15626" t="s">
        <v>33</v>
      </c>
      <c r="D15626">
        <v>1</v>
      </c>
      <c r="E15626" t="s">
        <v>34</v>
      </c>
      <c r="F15626">
        <v>1</v>
      </c>
      <c r="G15626" s="3" t="s">
        <v>33</v>
      </c>
      <c r="H15626" s="13" t="s">
        <v>33</v>
      </c>
      <c r="M15626">
        <v>1</v>
      </c>
    </row>
    <row r="15627" spans="1:13" x14ac:dyDescent="0.2">
      <c r="A15627" t="s">
        <v>15624</v>
      </c>
      <c r="B15627">
        <v>1</v>
      </c>
      <c r="C15627" t="s">
        <v>33</v>
      </c>
      <c r="D15627">
        <v>1</v>
      </c>
      <c r="E15627" t="s">
        <v>34</v>
      </c>
      <c r="F15627">
        <v>1</v>
      </c>
      <c r="G15627" s="3" t="s">
        <v>33</v>
      </c>
      <c r="H15627" s="13" t="s">
        <v>33</v>
      </c>
      <c r="M15627">
        <v>1</v>
      </c>
    </row>
    <row r="15628" spans="1:13" x14ac:dyDescent="0.2">
      <c r="A15628" t="s">
        <v>15625</v>
      </c>
      <c r="B15628">
        <v>1</v>
      </c>
      <c r="C15628" t="s">
        <v>33</v>
      </c>
      <c r="D15628">
        <v>1</v>
      </c>
      <c r="E15628" t="s">
        <v>34</v>
      </c>
      <c r="F15628">
        <v>1</v>
      </c>
      <c r="G15628" s="3" t="s">
        <v>33</v>
      </c>
      <c r="H15628" s="13" t="s">
        <v>33</v>
      </c>
      <c r="M15628">
        <v>1</v>
      </c>
    </row>
    <row r="15629" spans="1:13" x14ac:dyDescent="0.2">
      <c r="A15629" t="s">
        <v>15626</v>
      </c>
      <c r="B15629">
        <v>1</v>
      </c>
      <c r="C15629" t="s">
        <v>33</v>
      </c>
      <c r="D15629">
        <v>1</v>
      </c>
      <c r="E15629" t="s">
        <v>34</v>
      </c>
      <c r="F15629">
        <v>1</v>
      </c>
      <c r="G15629" s="3" t="s">
        <v>33</v>
      </c>
      <c r="H15629" s="13" t="s">
        <v>33</v>
      </c>
      <c r="M15629">
        <v>1</v>
      </c>
    </row>
    <row r="15630" spans="1:13" x14ac:dyDescent="0.2">
      <c r="A15630" t="s">
        <v>15627</v>
      </c>
      <c r="B15630">
        <v>1</v>
      </c>
      <c r="C15630" t="s">
        <v>33</v>
      </c>
      <c r="D15630">
        <v>1</v>
      </c>
      <c r="E15630" t="s">
        <v>34</v>
      </c>
      <c r="F15630">
        <v>1</v>
      </c>
      <c r="G15630" s="3" t="s">
        <v>33</v>
      </c>
      <c r="H15630" s="13" t="s">
        <v>33</v>
      </c>
      <c r="M15630">
        <v>1</v>
      </c>
    </row>
    <row r="15631" spans="1:13" x14ac:dyDescent="0.2">
      <c r="A15631" t="s">
        <v>15628</v>
      </c>
      <c r="B15631">
        <v>1</v>
      </c>
      <c r="C15631" t="s">
        <v>33</v>
      </c>
      <c r="D15631">
        <v>1</v>
      </c>
      <c r="E15631" t="s">
        <v>34</v>
      </c>
      <c r="F15631">
        <v>1</v>
      </c>
      <c r="G15631" s="3" t="s">
        <v>33</v>
      </c>
      <c r="H15631" s="13" t="s">
        <v>33</v>
      </c>
      <c r="M15631">
        <v>1</v>
      </c>
    </row>
    <row r="15632" spans="1:13" x14ac:dyDescent="0.2">
      <c r="A15632" t="s">
        <v>15629</v>
      </c>
      <c r="B15632">
        <v>1</v>
      </c>
      <c r="C15632" t="s">
        <v>33</v>
      </c>
      <c r="D15632">
        <v>1</v>
      </c>
      <c r="E15632" t="s">
        <v>34</v>
      </c>
      <c r="F15632">
        <v>1</v>
      </c>
      <c r="G15632" s="3" t="s">
        <v>33</v>
      </c>
      <c r="H15632" s="13" t="s">
        <v>33</v>
      </c>
      <c r="M15632">
        <v>1</v>
      </c>
    </row>
    <row r="15633" spans="1:13" x14ac:dyDescent="0.2">
      <c r="A15633" t="s">
        <v>15630</v>
      </c>
      <c r="B15633">
        <v>1</v>
      </c>
      <c r="C15633" t="s">
        <v>33</v>
      </c>
      <c r="D15633">
        <v>1</v>
      </c>
      <c r="E15633" t="s">
        <v>34</v>
      </c>
      <c r="F15633">
        <v>1</v>
      </c>
      <c r="G15633" s="3" t="s">
        <v>33</v>
      </c>
      <c r="H15633" s="13" t="s">
        <v>33</v>
      </c>
      <c r="M15633">
        <v>1</v>
      </c>
    </row>
    <row r="15634" spans="1:13" x14ac:dyDescent="0.2">
      <c r="A15634" t="s">
        <v>15631</v>
      </c>
      <c r="B15634">
        <v>1</v>
      </c>
      <c r="C15634" t="s">
        <v>33</v>
      </c>
      <c r="D15634">
        <v>1</v>
      </c>
      <c r="E15634" t="s">
        <v>34</v>
      </c>
      <c r="F15634">
        <v>1</v>
      </c>
      <c r="G15634" s="3" t="s">
        <v>33</v>
      </c>
      <c r="H15634" s="13" t="s">
        <v>33</v>
      </c>
      <c r="M15634">
        <v>1</v>
      </c>
    </row>
    <row r="15635" spans="1:13" x14ac:dyDescent="0.2">
      <c r="A15635" t="s">
        <v>15632</v>
      </c>
      <c r="B15635">
        <v>1</v>
      </c>
      <c r="C15635" t="s">
        <v>33</v>
      </c>
      <c r="D15635">
        <v>1</v>
      </c>
      <c r="E15635" t="s">
        <v>34</v>
      </c>
      <c r="F15635">
        <v>1</v>
      </c>
      <c r="G15635" s="3" t="s">
        <v>33</v>
      </c>
      <c r="H15635" s="13" t="s">
        <v>33</v>
      </c>
      <c r="M15635">
        <v>1</v>
      </c>
    </row>
    <row r="15636" spans="1:13" x14ac:dyDescent="0.2">
      <c r="A15636" t="s">
        <v>15633</v>
      </c>
      <c r="B15636">
        <v>1</v>
      </c>
      <c r="C15636" t="s">
        <v>33</v>
      </c>
      <c r="D15636">
        <v>1</v>
      </c>
      <c r="E15636" t="s">
        <v>34</v>
      </c>
      <c r="F15636">
        <v>1</v>
      </c>
      <c r="G15636" s="3" t="s">
        <v>33</v>
      </c>
      <c r="H15636" s="13" t="s">
        <v>33</v>
      </c>
      <c r="M15636">
        <v>1</v>
      </c>
    </row>
    <row r="15637" spans="1:13" x14ac:dyDescent="0.2">
      <c r="A15637" t="s">
        <v>15634</v>
      </c>
      <c r="B15637">
        <v>0.63883863658942897</v>
      </c>
      <c r="C15637">
        <v>10.624408808576099</v>
      </c>
      <c r="D15637">
        <v>1</v>
      </c>
      <c r="E15637">
        <v>14</v>
      </c>
      <c r="F15637">
        <v>0.32468402623294501</v>
      </c>
      <c r="G15637" s="3">
        <v>15.845379681431501</v>
      </c>
      <c r="H15637" s="13">
        <v>13.6574250877606</v>
      </c>
      <c r="M15637">
        <v>0.79031028727806996</v>
      </c>
    </row>
    <row r="15638" spans="1:13" x14ac:dyDescent="0.2">
      <c r="A15638" t="s">
        <v>15635</v>
      </c>
      <c r="B15638">
        <v>1</v>
      </c>
      <c r="C15638" t="s">
        <v>33</v>
      </c>
      <c r="D15638">
        <v>1</v>
      </c>
      <c r="E15638" t="s">
        <v>34</v>
      </c>
      <c r="F15638">
        <v>1</v>
      </c>
      <c r="G15638" s="3" t="s">
        <v>33</v>
      </c>
      <c r="H15638" s="13" t="s">
        <v>33</v>
      </c>
      <c r="M15638">
        <v>1</v>
      </c>
    </row>
    <row r="15639" spans="1:13" x14ac:dyDescent="0.2">
      <c r="A15639" t="s">
        <v>15636</v>
      </c>
      <c r="B15639">
        <v>1</v>
      </c>
      <c r="C15639" t="s">
        <v>33</v>
      </c>
      <c r="D15639">
        <v>1</v>
      </c>
      <c r="E15639" t="s">
        <v>34</v>
      </c>
      <c r="F15639">
        <v>1</v>
      </c>
      <c r="G15639" s="3" t="s">
        <v>33</v>
      </c>
      <c r="H15639" s="13" t="s">
        <v>33</v>
      </c>
      <c r="M15639">
        <v>1</v>
      </c>
    </row>
    <row r="15640" spans="1:13" x14ac:dyDescent="0.2">
      <c r="A15640" t="s">
        <v>15637</v>
      </c>
      <c r="B15640">
        <v>1</v>
      </c>
      <c r="C15640" t="s">
        <v>33</v>
      </c>
      <c r="D15640">
        <v>1</v>
      </c>
      <c r="E15640" t="s">
        <v>34</v>
      </c>
      <c r="F15640">
        <v>1</v>
      </c>
      <c r="G15640" s="3" t="s">
        <v>33</v>
      </c>
      <c r="H15640" s="13" t="s">
        <v>33</v>
      </c>
      <c r="M15640">
        <v>1</v>
      </c>
    </row>
    <row r="15641" spans="1:13" x14ac:dyDescent="0.2">
      <c r="A15641" t="s">
        <v>15638</v>
      </c>
      <c r="B15641">
        <v>1</v>
      </c>
      <c r="C15641" t="s">
        <v>33</v>
      </c>
      <c r="D15641">
        <v>1</v>
      </c>
      <c r="E15641" t="s">
        <v>34</v>
      </c>
      <c r="F15641">
        <v>1</v>
      </c>
      <c r="G15641" s="3" t="s">
        <v>33</v>
      </c>
      <c r="H15641" s="13" t="s">
        <v>33</v>
      </c>
      <c r="M15641">
        <v>1</v>
      </c>
    </row>
    <row r="15642" spans="1:13" x14ac:dyDescent="0.2">
      <c r="A15642" t="s">
        <v>15639</v>
      </c>
      <c r="B15642">
        <v>1</v>
      </c>
      <c r="C15642" t="s">
        <v>33</v>
      </c>
      <c r="D15642">
        <v>1</v>
      </c>
      <c r="E15642" t="s">
        <v>34</v>
      </c>
      <c r="F15642">
        <v>1</v>
      </c>
      <c r="G15642" s="3" t="s">
        <v>33</v>
      </c>
      <c r="H15642" s="13" t="s">
        <v>33</v>
      </c>
      <c r="M15642">
        <v>1</v>
      </c>
    </row>
    <row r="15643" spans="1:13" x14ac:dyDescent="0.2">
      <c r="A15643" t="s">
        <v>15640</v>
      </c>
      <c r="B15643">
        <v>1</v>
      </c>
      <c r="C15643" t="s">
        <v>33</v>
      </c>
      <c r="D15643">
        <v>1</v>
      </c>
      <c r="E15643" t="s">
        <v>34</v>
      </c>
      <c r="F15643">
        <v>1</v>
      </c>
      <c r="G15643" s="3" t="s">
        <v>33</v>
      </c>
      <c r="H15643" s="13" t="s">
        <v>33</v>
      </c>
      <c r="M15643">
        <v>1</v>
      </c>
    </row>
    <row r="15644" spans="1:13" x14ac:dyDescent="0.2">
      <c r="A15644" t="s">
        <v>15641</v>
      </c>
      <c r="B15644">
        <v>1</v>
      </c>
      <c r="C15644" t="s">
        <v>33</v>
      </c>
      <c r="D15644">
        <v>1</v>
      </c>
      <c r="E15644" t="s">
        <v>34</v>
      </c>
      <c r="F15644">
        <v>1</v>
      </c>
      <c r="G15644" s="3" t="s">
        <v>33</v>
      </c>
      <c r="H15644" s="13" t="s">
        <v>33</v>
      </c>
      <c r="M15644">
        <v>1</v>
      </c>
    </row>
    <row r="15645" spans="1:13" x14ac:dyDescent="0.2">
      <c r="A15645" t="s">
        <v>15642</v>
      </c>
      <c r="B15645">
        <v>1</v>
      </c>
      <c r="C15645" t="s">
        <v>33</v>
      </c>
      <c r="D15645">
        <v>1</v>
      </c>
      <c r="E15645" t="s">
        <v>34</v>
      </c>
      <c r="F15645">
        <v>1</v>
      </c>
      <c r="G15645" s="3" t="s">
        <v>33</v>
      </c>
      <c r="H15645" s="13" t="s">
        <v>33</v>
      </c>
      <c r="M15645">
        <v>1</v>
      </c>
    </row>
    <row r="15646" spans="1:13" x14ac:dyDescent="0.2">
      <c r="A15646" t="s">
        <v>15643</v>
      </c>
      <c r="B15646">
        <v>0.837385201941093</v>
      </c>
      <c r="C15646">
        <v>16</v>
      </c>
      <c r="D15646">
        <v>1</v>
      </c>
      <c r="E15646" t="s">
        <v>34</v>
      </c>
      <c r="F15646">
        <v>0.32821663009151397</v>
      </c>
      <c r="G15646" s="3">
        <v>16.000000000002501</v>
      </c>
      <c r="H15646" s="13">
        <v>16.083483603821598</v>
      </c>
      <c r="M15646">
        <v>0.85905340700450095</v>
      </c>
    </row>
    <row r="15647" spans="1:13" x14ac:dyDescent="0.2">
      <c r="A15647" t="s">
        <v>15644</v>
      </c>
      <c r="B15647">
        <v>0.65437639524109303</v>
      </c>
      <c r="C15647">
        <v>13.092062938633401</v>
      </c>
      <c r="D15647">
        <v>1</v>
      </c>
      <c r="E15647">
        <v>16</v>
      </c>
      <c r="F15647">
        <v>0.15130163231142199</v>
      </c>
      <c r="G15647" s="3">
        <v>12.3989803715896</v>
      </c>
      <c r="H15647" s="13">
        <v>13.792606882053899</v>
      </c>
      <c r="M15647">
        <v>0.59271286943208101</v>
      </c>
    </row>
    <row r="15648" spans="1:13" x14ac:dyDescent="0.2">
      <c r="A15648" t="s">
        <v>15645</v>
      </c>
      <c r="B15648">
        <v>0.56740090962482004</v>
      </c>
      <c r="C15648">
        <v>16.449860451402301</v>
      </c>
      <c r="D15648">
        <v>1</v>
      </c>
      <c r="E15648">
        <v>18</v>
      </c>
      <c r="F15648">
        <v>0.21590130967516899</v>
      </c>
      <c r="G15648" s="3">
        <v>14.916237939038</v>
      </c>
      <c r="H15648" s="13">
        <v>16.5214090729127</v>
      </c>
      <c r="M15648">
        <v>0.64973314120373105</v>
      </c>
    </row>
    <row r="15649" spans="1:13" x14ac:dyDescent="0.2">
      <c r="A15649" t="s">
        <v>15646</v>
      </c>
      <c r="B15649">
        <v>0.54535168628855901</v>
      </c>
      <c r="C15649">
        <v>18.339502175267299</v>
      </c>
      <c r="D15649">
        <v>1</v>
      </c>
      <c r="E15649">
        <v>16</v>
      </c>
      <c r="F15649">
        <v>0.58298370568442304</v>
      </c>
      <c r="G15649" s="3">
        <v>12.3496936614671</v>
      </c>
      <c r="H15649" s="13">
        <v>15.5594053488588</v>
      </c>
      <c r="M15649">
        <v>0.89099799034751503</v>
      </c>
    </row>
    <row r="15650" spans="1:13" x14ac:dyDescent="0.2">
      <c r="A15650" t="s">
        <v>15647</v>
      </c>
      <c r="B15650">
        <v>0.92438165899694202</v>
      </c>
      <c r="C15650">
        <v>8.4993932412631406</v>
      </c>
      <c r="D15650">
        <v>1</v>
      </c>
      <c r="E15650">
        <v>12</v>
      </c>
      <c r="F15650">
        <v>0.64410278563092205</v>
      </c>
      <c r="G15650" s="3">
        <v>7.6841008068966996</v>
      </c>
      <c r="H15650" s="13">
        <v>9.5172494812682</v>
      </c>
      <c r="M15650">
        <v>0.98416854517676799</v>
      </c>
    </row>
    <row r="15651" spans="1:13" x14ac:dyDescent="0.2">
      <c r="A15651" t="s">
        <v>15648</v>
      </c>
      <c r="B15651">
        <v>0.79819696463087897</v>
      </c>
      <c r="C15651">
        <v>14.0761114568524</v>
      </c>
      <c r="D15651">
        <v>1</v>
      </c>
      <c r="E15651">
        <v>16</v>
      </c>
      <c r="F15651">
        <v>0.69923533152138995</v>
      </c>
      <c r="G15651" s="3">
        <v>11.949942718587501</v>
      </c>
      <c r="H15651" s="13">
        <v>14.357908388816099</v>
      </c>
      <c r="M15651">
        <v>0.97851483898218405</v>
      </c>
    </row>
    <row r="15652" spans="1:13" x14ac:dyDescent="0.2">
      <c r="A15652" t="s">
        <v>15649</v>
      </c>
      <c r="B15652">
        <v>1</v>
      </c>
      <c r="C15652" t="s">
        <v>33</v>
      </c>
      <c r="D15652">
        <v>1</v>
      </c>
      <c r="E15652" t="s">
        <v>34</v>
      </c>
      <c r="F15652">
        <v>1</v>
      </c>
      <c r="G15652" s="3" t="s">
        <v>33</v>
      </c>
      <c r="H15652" s="13" t="s">
        <v>33</v>
      </c>
      <c r="M15652">
        <v>1</v>
      </c>
    </row>
    <row r="15653" spans="1:13" x14ac:dyDescent="0.2">
      <c r="A15653" t="s">
        <v>15650</v>
      </c>
      <c r="B15653">
        <v>1</v>
      </c>
      <c r="C15653" t="s">
        <v>33</v>
      </c>
      <c r="D15653">
        <v>1</v>
      </c>
      <c r="E15653" t="s">
        <v>34</v>
      </c>
      <c r="F15653">
        <v>1</v>
      </c>
      <c r="G15653" s="3" t="s">
        <v>33</v>
      </c>
      <c r="H15653" s="13" t="s">
        <v>33</v>
      </c>
      <c r="M15653">
        <v>1</v>
      </c>
    </row>
    <row r="15654" spans="1:13" x14ac:dyDescent="0.2">
      <c r="A15654" t="s">
        <v>15651</v>
      </c>
      <c r="B15654">
        <v>1</v>
      </c>
      <c r="C15654" t="s">
        <v>33</v>
      </c>
      <c r="D15654">
        <v>1</v>
      </c>
      <c r="E15654" t="s">
        <v>34</v>
      </c>
      <c r="F15654">
        <v>1</v>
      </c>
      <c r="G15654" s="3" t="s">
        <v>33</v>
      </c>
      <c r="H15654" s="13" t="s">
        <v>33</v>
      </c>
      <c r="M15654">
        <v>1</v>
      </c>
    </row>
    <row r="15655" spans="1:13" x14ac:dyDescent="0.2">
      <c r="A15655" t="s">
        <v>15652</v>
      </c>
      <c r="B15655">
        <v>0.72567194337066399</v>
      </c>
      <c r="C15655">
        <v>0.62425867652837397</v>
      </c>
      <c r="D15655">
        <v>1</v>
      </c>
      <c r="E15655">
        <v>0</v>
      </c>
      <c r="F15655">
        <v>0.270437791692764</v>
      </c>
      <c r="G15655" s="3">
        <v>3.6315355160684399</v>
      </c>
      <c r="H15655" s="13">
        <v>1.3826211097708401</v>
      </c>
      <c r="M15655">
        <v>0.77600149621000702</v>
      </c>
    </row>
    <row r="15656" spans="1:13" x14ac:dyDescent="0.2">
      <c r="A15656" t="s">
        <v>15653</v>
      </c>
      <c r="B15656">
        <v>0.14167100828350401</v>
      </c>
      <c r="C15656">
        <v>0.87209463983092705</v>
      </c>
      <c r="D15656">
        <v>1</v>
      </c>
      <c r="E15656">
        <v>22</v>
      </c>
      <c r="F15656">
        <v>0.22345951595904601</v>
      </c>
      <c r="G15656" s="3">
        <v>7.1264727539531902</v>
      </c>
      <c r="H15656" s="13">
        <v>1.5406049383953899</v>
      </c>
      <c r="M15656">
        <v>0.32967075656960898</v>
      </c>
    </row>
    <row r="15657" spans="1:13" x14ac:dyDescent="0.2">
      <c r="A15657" t="s">
        <v>15654</v>
      </c>
      <c r="B15657">
        <v>0.198931059737154</v>
      </c>
      <c r="C15657">
        <v>2.1654428252171001</v>
      </c>
      <c r="D15657">
        <v>1</v>
      </c>
      <c r="E15657">
        <v>0</v>
      </c>
      <c r="F15657">
        <v>0.27237089617612897</v>
      </c>
      <c r="G15657" s="3">
        <v>11.932836633365399</v>
      </c>
      <c r="H15657" s="13">
        <v>0.15379577828458199</v>
      </c>
      <c r="M15657">
        <v>0.44241147250433899</v>
      </c>
    </row>
    <row r="15658" spans="1:13" x14ac:dyDescent="0.2">
      <c r="A15658" t="s">
        <v>15655</v>
      </c>
      <c r="B15658">
        <v>1</v>
      </c>
      <c r="C15658" t="s">
        <v>33</v>
      </c>
      <c r="D15658">
        <v>1</v>
      </c>
      <c r="E15658" t="s">
        <v>34</v>
      </c>
      <c r="F15658">
        <v>1</v>
      </c>
      <c r="G15658" s="3" t="s">
        <v>33</v>
      </c>
      <c r="H15658" s="13" t="s">
        <v>33</v>
      </c>
      <c r="M15658">
        <v>1</v>
      </c>
    </row>
    <row r="15659" spans="1:13" x14ac:dyDescent="0.2">
      <c r="A15659" t="s">
        <v>15656</v>
      </c>
      <c r="B15659">
        <v>1</v>
      </c>
      <c r="C15659" t="s">
        <v>33</v>
      </c>
      <c r="D15659">
        <v>1</v>
      </c>
      <c r="E15659" t="s">
        <v>34</v>
      </c>
      <c r="F15659">
        <v>1</v>
      </c>
      <c r="G15659" s="3" t="s">
        <v>33</v>
      </c>
      <c r="H15659" s="13" t="s">
        <v>33</v>
      </c>
      <c r="M15659">
        <v>1</v>
      </c>
    </row>
    <row r="15660" spans="1:13" x14ac:dyDescent="0.2">
      <c r="A15660" t="s">
        <v>15657</v>
      </c>
      <c r="B15660">
        <v>1</v>
      </c>
      <c r="C15660" t="s">
        <v>33</v>
      </c>
      <c r="D15660">
        <v>1</v>
      </c>
      <c r="E15660" t="s">
        <v>34</v>
      </c>
      <c r="F15660">
        <v>1</v>
      </c>
      <c r="G15660" s="3" t="s">
        <v>33</v>
      </c>
      <c r="H15660" s="13" t="s">
        <v>33</v>
      </c>
      <c r="M15660">
        <v>1</v>
      </c>
    </row>
    <row r="15661" spans="1:13" x14ac:dyDescent="0.2">
      <c r="A15661" t="s">
        <v>15658</v>
      </c>
      <c r="B15661">
        <v>1</v>
      </c>
      <c r="C15661" t="s">
        <v>33</v>
      </c>
      <c r="D15661">
        <v>1</v>
      </c>
      <c r="E15661" t="s">
        <v>34</v>
      </c>
      <c r="F15661">
        <v>1</v>
      </c>
      <c r="G15661" s="3" t="s">
        <v>33</v>
      </c>
      <c r="H15661" s="13" t="s">
        <v>33</v>
      </c>
      <c r="M15661">
        <v>1</v>
      </c>
    </row>
    <row r="15662" spans="1:13" x14ac:dyDescent="0.2">
      <c r="A15662" t="s">
        <v>15659</v>
      </c>
      <c r="B15662">
        <v>0.12606456090622001</v>
      </c>
      <c r="C15662">
        <v>17.981449746599999</v>
      </c>
      <c r="D15662">
        <v>1</v>
      </c>
      <c r="E15662">
        <v>0</v>
      </c>
      <c r="F15662">
        <v>0.37981067949645397</v>
      </c>
      <c r="G15662" s="3">
        <v>16.000000000002299</v>
      </c>
      <c r="H15662" s="13">
        <v>19.492549923312701</v>
      </c>
      <c r="M15662">
        <v>0.41449987093680701</v>
      </c>
    </row>
    <row r="15663" spans="1:13" x14ac:dyDescent="0.2">
      <c r="A15663" t="s">
        <v>15660</v>
      </c>
      <c r="B15663">
        <v>0.58995994148743602</v>
      </c>
      <c r="C15663">
        <v>5.4562337828053504</v>
      </c>
      <c r="D15663">
        <v>0.61111111111111105</v>
      </c>
      <c r="E15663">
        <v>6</v>
      </c>
      <c r="F15663">
        <v>0.11129843208892699</v>
      </c>
      <c r="G15663" s="3">
        <v>0.35791366906487598</v>
      </c>
      <c r="H15663" s="13">
        <v>4.4953572178799499</v>
      </c>
      <c r="M15663">
        <v>0.37663318943331903</v>
      </c>
    </row>
    <row r="15664" spans="1:13" x14ac:dyDescent="0.2">
      <c r="A15664" t="s">
        <v>15661</v>
      </c>
      <c r="B15664">
        <v>0.64069338730199499</v>
      </c>
      <c r="C15664">
        <v>20.248069599035301</v>
      </c>
      <c r="D15664">
        <v>1</v>
      </c>
      <c r="E15664">
        <v>2</v>
      </c>
      <c r="F15664">
        <v>0.30101426145799198</v>
      </c>
      <c r="G15664" s="3">
        <v>11.9820062209398</v>
      </c>
      <c r="H15664" s="13">
        <v>1.50673686590527</v>
      </c>
      <c r="M15664">
        <v>0.77145720398394002</v>
      </c>
    </row>
    <row r="15665" spans="1:13" x14ac:dyDescent="0.2">
      <c r="A15665" t="s">
        <v>15662</v>
      </c>
      <c r="B15665">
        <v>1</v>
      </c>
      <c r="C15665" t="s">
        <v>33</v>
      </c>
      <c r="D15665">
        <v>1</v>
      </c>
      <c r="E15665" t="s">
        <v>34</v>
      </c>
      <c r="F15665">
        <v>1</v>
      </c>
      <c r="G15665" s="3" t="s">
        <v>33</v>
      </c>
      <c r="H15665" s="13" t="s">
        <v>33</v>
      </c>
      <c r="M15665">
        <v>1</v>
      </c>
    </row>
    <row r="15666" spans="1:13" x14ac:dyDescent="0.2">
      <c r="A15666" t="s">
        <v>15663</v>
      </c>
      <c r="B15666">
        <v>0.61092241903759803</v>
      </c>
      <c r="C15666">
        <v>5.7333296405194698</v>
      </c>
      <c r="D15666">
        <v>1</v>
      </c>
      <c r="E15666">
        <v>10</v>
      </c>
      <c r="F15666">
        <v>0.24597934563832599</v>
      </c>
      <c r="G15666" s="3">
        <v>7.6843788030251599</v>
      </c>
      <c r="H15666" s="13">
        <v>8.0147925146516705</v>
      </c>
      <c r="M15666">
        <v>0.70499094619311697</v>
      </c>
    </row>
    <row r="15667" spans="1:13" x14ac:dyDescent="0.2">
      <c r="A15667" t="s">
        <v>15664</v>
      </c>
      <c r="B15667">
        <v>0.15076667950870001</v>
      </c>
      <c r="C15667">
        <v>7.5683428499712599</v>
      </c>
      <c r="D15667">
        <v>1</v>
      </c>
      <c r="E15667">
        <v>6</v>
      </c>
      <c r="F15667">
        <v>0.24404072501848301</v>
      </c>
      <c r="G15667" s="3">
        <v>7.8228466919072801</v>
      </c>
      <c r="H15667" s="13">
        <v>7.1355765464975596</v>
      </c>
      <c r="M15667">
        <v>0.35893628465197402</v>
      </c>
    </row>
    <row r="15668" spans="1:13" x14ac:dyDescent="0.2">
      <c r="A15668" t="s">
        <v>15665</v>
      </c>
      <c r="B15668">
        <v>0.18277514209788101</v>
      </c>
      <c r="C15668">
        <v>18.700598158546399</v>
      </c>
      <c r="D15668">
        <v>0.61111111111111105</v>
      </c>
      <c r="E15668">
        <v>22</v>
      </c>
      <c r="F15668">
        <v>0.109835325154036</v>
      </c>
      <c r="G15668" s="3">
        <v>19.9999501473782</v>
      </c>
      <c r="H15668" s="13">
        <v>20.322006075792601</v>
      </c>
      <c r="M15668">
        <v>0.185053387000016</v>
      </c>
    </row>
    <row r="15669" spans="1:13" x14ac:dyDescent="0.2">
      <c r="A15669" t="s">
        <v>15666</v>
      </c>
      <c r="B15669">
        <v>1</v>
      </c>
      <c r="C15669" t="s">
        <v>33</v>
      </c>
      <c r="D15669">
        <v>1</v>
      </c>
      <c r="E15669" t="s">
        <v>34</v>
      </c>
      <c r="F15669">
        <v>1</v>
      </c>
      <c r="G15669" s="3" t="s">
        <v>33</v>
      </c>
      <c r="H15669" s="13" t="s">
        <v>33</v>
      </c>
      <c r="M15669">
        <v>1</v>
      </c>
    </row>
    <row r="15670" spans="1:13" x14ac:dyDescent="0.2">
      <c r="A15670" t="s">
        <v>15667</v>
      </c>
      <c r="B15670">
        <v>0.34004523895224897</v>
      </c>
      <c r="C15670">
        <v>12.469641992615999</v>
      </c>
      <c r="D15670">
        <v>0.39722222222222198</v>
      </c>
      <c r="E15670">
        <v>14</v>
      </c>
      <c r="F15670">
        <v>0.14880019807648101</v>
      </c>
      <c r="G15670" s="3">
        <v>12.1374969367267</v>
      </c>
      <c r="H15670" s="13">
        <v>12.985632948597299</v>
      </c>
      <c r="M15670">
        <v>0.252036038490553</v>
      </c>
    </row>
    <row r="15671" spans="1:13" x14ac:dyDescent="0.2">
      <c r="A15671" t="s">
        <v>15668</v>
      </c>
      <c r="B15671">
        <v>0.945680141981041</v>
      </c>
      <c r="C15671">
        <v>8.2243691369542091</v>
      </c>
      <c r="D15671">
        <v>1</v>
      </c>
      <c r="E15671">
        <v>10</v>
      </c>
      <c r="F15671">
        <v>0.46771345662143199</v>
      </c>
      <c r="G15671" s="3">
        <v>12.115942648816199</v>
      </c>
      <c r="H15671" s="13">
        <v>10.0726603001516</v>
      </c>
      <c r="M15671">
        <v>0.95028607012271105</v>
      </c>
    </row>
    <row r="15672" spans="1:13" x14ac:dyDescent="0.2">
      <c r="A15672" t="s">
        <v>15669</v>
      </c>
      <c r="B15672">
        <v>0.201081202190519</v>
      </c>
      <c r="C15672">
        <v>12.226862679565199</v>
      </c>
      <c r="D15672">
        <v>0.39722222222222198</v>
      </c>
      <c r="E15672">
        <v>16</v>
      </c>
      <c r="F15672">
        <v>0.10960867269069099</v>
      </c>
      <c r="G15672" s="3">
        <v>12.3023373033956</v>
      </c>
      <c r="H15672" s="13">
        <v>13.4461008012434</v>
      </c>
      <c r="M15672">
        <v>0.14851026768763601</v>
      </c>
    </row>
    <row r="15673" spans="1:13" x14ac:dyDescent="0.2">
      <c r="A15673" t="s">
        <v>15670</v>
      </c>
      <c r="B15673">
        <v>1</v>
      </c>
      <c r="C15673" t="s">
        <v>33</v>
      </c>
      <c r="D15673">
        <v>1</v>
      </c>
      <c r="E15673" t="s">
        <v>34</v>
      </c>
      <c r="F15673">
        <v>1</v>
      </c>
      <c r="G15673" s="3" t="s">
        <v>33</v>
      </c>
      <c r="H15673" s="13" t="s">
        <v>33</v>
      </c>
      <c r="M15673">
        <v>1</v>
      </c>
    </row>
    <row r="15674" spans="1:13" x14ac:dyDescent="0.2">
      <c r="A15674" t="s">
        <v>15671</v>
      </c>
      <c r="B15674">
        <v>0.87033818228271798</v>
      </c>
      <c r="C15674">
        <v>8.7401494666563995</v>
      </c>
      <c r="D15674">
        <v>1</v>
      </c>
      <c r="E15674">
        <v>6</v>
      </c>
      <c r="F15674">
        <v>0.49441255774614901</v>
      </c>
      <c r="G15674" s="3">
        <v>7.9999969840352003</v>
      </c>
      <c r="H15674" s="13">
        <v>7.5819744510255003</v>
      </c>
      <c r="M15674">
        <v>0.94615744125094103</v>
      </c>
    </row>
    <row r="15675" spans="1:13" x14ac:dyDescent="0.2">
      <c r="A15675" t="s">
        <v>15672</v>
      </c>
      <c r="B15675">
        <v>0.92786232051708695</v>
      </c>
      <c r="C15675">
        <v>3.0574893299205099</v>
      </c>
      <c r="D15675">
        <v>1</v>
      </c>
      <c r="E15675">
        <v>4</v>
      </c>
      <c r="F15675">
        <v>0.67064499460846305</v>
      </c>
      <c r="G15675" s="3">
        <v>7.9999964295591104</v>
      </c>
      <c r="H15675" s="13">
        <v>5.0385808739637303</v>
      </c>
      <c r="M15675">
        <v>0.9874798108856</v>
      </c>
    </row>
    <row r="15676" spans="1:13" x14ac:dyDescent="0.2">
      <c r="A15676" t="s">
        <v>15673</v>
      </c>
      <c r="B15676">
        <v>0.83738520194109201</v>
      </c>
      <c r="C15676">
        <v>4</v>
      </c>
      <c r="D15676">
        <v>1</v>
      </c>
      <c r="E15676" t="s">
        <v>34</v>
      </c>
      <c r="F15676">
        <v>0.32821663009151397</v>
      </c>
      <c r="G15676" s="3">
        <v>3.9999999999980398</v>
      </c>
      <c r="H15676" s="13">
        <v>4.0208709009539998</v>
      </c>
      <c r="M15676">
        <v>0.85905340700450095</v>
      </c>
    </row>
    <row r="15677" spans="1:13" x14ac:dyDescent="0.2">
      <c r="A15677" t="s">
        <v>15674</v>
      </c>
      <c r="B15677">
        <v>1</v>
      </c>
      <c r="C15677" t="s">
        <v>33</v>
      </c>
      <c r="D15677">
        <v>1</v>
      </c>
      <c r="E15677" t="s">
        <v>34</v>
      </c>
      <c r="F15677">
        <v>1</v>
      </c>
      <c r="G15677" s="3" t="s">
        <v>33</v>
      </c>
      <c r="H15677" s="13" t="s">
        <v>33</v>
      </c>
      <c r="M15677">
        <v>1</v>
      </c>
    </row>
    <row r="15678" spans="1:13" x14ac:dyDescent="0.2">
      <c r="A15678" t="s">
        <v>15675</v>
      </c>
      <c r="B15678">
        <v>0.205002945939492</v>
      </c>
      <c r="C15678">
        <v>7.1815184590208601</v>
      </c>
      <c r="D15678">
        <v>1</v>
      </c>
      <c r="E15678">
        <v>8</v>
      </c>
      <c r="F15678">
        <v>0.13857271534875901</v>
      </c>
      <c r="G15678" s="3">
        <v>7.6206128179411596</v>
      </c>
      <c r="H15678" s="13">
        <v>7.6012251733215104</v>
      </c>
      <c r="M15678">
        <v>0.30969562177030602</v>
      </c>
    </row>
    <row r="15679" spans="1:13" x14ac:dyDescent="0.2">
      <c r="A15679" t="s">
        <v>15676</v>
      </c>
      <c r="B15679">
        <v>0.63959603530808995</v>
      </c>
      <c r="C15679">
        <v>16.089691596854799</v>
      </c>
      <c r="D15679">
        <v>0.61111111111111105</v>
      </c>
      <c r="E15679">
        <v>16</v>
      </c>
      <c r="F15679">
        <v>0.109826880772655</v>
      </c>
      <c r="G15679" s="3">
        <v>12.7497177828002</v>
      </c>
      <c r="H15679" s="13">
        <v>14.958503022667699</v>
      </c>
      <c r="M15679">
        <v>0.390809685136357</v>
      </c>
    </row>
    <row r="15680" spans="1:13" x14ac:dyDescent="0.2">
      <c r="A15680" t="s">
        <v>15677</v>
      </c>
      <c r="B15680">
        <v>0.461946176494901</v>
      </c>
      <c r="C15680">
        <v>22.596757150694501</v>
      </c>
      <c r="D15680">
        <v>1</v>
      </c>
      <c r="E15680">
        <v>0</v>
      </c>
      <c r="F15680">
        <v>0.253568777946302</v>
      </c>
      <c r="G15680" s="3">
        <v>11.7658185303811</v>
      </c>
      <c r="H15680" s="13">
        <v>25.06491815915</v>
      </c>
      <c r="M15680">
        <v>0.63764976016862196</v>
      </c>
    </row>
    <row r="15681" spans="1:13" x14ac:dyDescent="0.2">
      <c r="A15681" t="s">
        <v>15678</v>
      </c>
      <c r="B15681">
        <v>0.72102185789483697</v>
      </c>
      <c r="C15681">
        <v>14.213411105893799</v>
      </c>
      <c r="D15681">
        <v>1</v>
      </c>
      <c r="E15681">
        <v>6</v>
      </c>
      <c r="F15681">
        <v>0.29372328649950302</v>
      </c>
      <c r="G15681" s="3">
        <v>7.9682466002917103</v>
      </c>
      <c r="H15681" s="13">
        <v>8.2577148394070594</v>
      </c>
      <c r="M15681">
        <v>0.79563335357304099</v>
      </c>
    </row>
    <row r="15682" spans="1:13" x14ac:dyDescent="0.2">
      <c r="A15682" t="s">
        <v>15679</v>
      </c>
      <c r="B15682">
        <v>0.401369540133033</v>
      </c>
      <c r="C15682">
        <v>21.741720888488501</v>
      </c>
      <c r="D15682">
        <v>1</v>
      </c>
      <c r="E15682">
        <v>0</v>
      </c>
      <c r="F15682">
        <v>0.285779349815383</v>
      </c>
      <c r="G15682" s="3">
        <v>11.7573029279504</v>
      </c>
      <c r="H15682" s="13">
        <v>24.679173684226601</v>
      </c>
      <c r="M15682">
        <v>0.63200320271348098</v>
      </c>
    </row>
    <row r="15683" spans="1:13" x14ac:dyDescent="0.2">
      <c r="A15683" t="s">
        <v>15680</v>
      </c>
      <c r="B15683">
        <v>4.58961022628546E-2</v>
      </c>
      <c r="C15683">
        <v>18.907073616501901</v>
      </c>
      <c r="D15683">
        <v>0.18333333333333299</v>
      </c>
      <c r="E15683">
        <v>0</v>
      </c>
      <c r="F15683">
        <v>0.10688114022237701</v>
      </c>
      <c r="G15683" s="3">
        <v>18.829313759757699</v>
      </c>
      <c r="H15683" s="13">
        <v>19.354999932346999</v>
      </c>
      <c r="M15683">
        <v>2.93279939312792E-2</v>
      </c>
    </row>
    <row r="15684" spans="1:13" x14ac:dyDescent="0.2">
      <c r="A15684" t="s">
        <v>15681</v>
      </c>
      <c r="B15684">
        <v>0.52920448600805503</v>
      </c>
      <c r="C15684">
        <v>17.560255583870902</v>
      </c>
      <c r="D15684">
        <v>0.18333333333333299</v>
      </c>
      <c r="E15684">
        <v>16</v>
      </c>
      <c r="F15684">
        <v>8.3998124259810195E-2</v>
      </c>
      <c r="G15684" s="3">
        <v>15.590372668957199</v>
      </c>
      <c r="H15684" s="13">
        <v>16.426576233512701</v>
      </c>
      <c r="M15684">
        <v>0.141613663658858</v>
      </c>
    </row>
    <row r="15685" spans="1:13" x14ac:dyDescent="0.2">
      <c r="A15685" t="s">
        <v>15682</v>
      </c>
      <c r="B15685">
        <v>0.77365497372032699</v>
      </c>
      <c r="C15685">
        <v>15.8036300361932</v>
      </c>
      <c r="D15685">
        <v>1</v>
      </c>
      <c r="E15685">
        <v>16</v>
      </c>
      <c r="F15685">
        <v>0.50172398952636599</v>
      </c>
      <c r="G15685" s="3">
        <v>14.565620363453201</v>
      </c>
      <c r="H15685" s="13">
        <v>15.5498594842519</v>
      </c>
      <c r="M15685">
        <v>0.92930029309922002</v>
      </c>
    </row>
    <row r="15686" spans="1:13" x14ac:dyDescent="0.2">
      <c r="A15686" t="s">
        <v>15683</v>
      </c>
      <c r="B15686">
        <v>0.105901561296716</v>
      </c>
      <c r="C15686">
        <v>9.7403341714141298</v>
      </c>
      <c r="D15686">
        <v>0.61111111111111105</v>
      </c>
      <c r="E15686">
        <v>10</v>
      </c>
      <c r="F15686">
        <v>0.13142250124365701</v>
      </c>
      <c r="G15686" s="3">
        <v>7.8005437532748001</v>
      </c>
      <c r="H15686" s="13">
        <v>9.2382479726450502</v>
      </c>
      <c r="M15686">
        <v>0.1456923255582</v>
      </c>
    </row>
    <row r="15687" spans="1:13" x14ac:dyDescent="0.2">
      <c r="A15687" t="s">
        <v>15684</v>
      </c>
      <c r="B15687">
        <v>0.81530514620443095</v>
      </c>
      <c r="C15687">
        <v>16.122464591184301</v>
      </c>
      <c r="D15687">
        <v>1</v>
      </c>
      <c r="E15687">
        <v>18</v>
      </c>
      <c r="F15687">
        <v>0.106770000505128</v>
      </c>
      <c r="G15687" s="3">
        <v>16.6679684508766</v>
      </c>
      <c r="H15687" s="13">
        <v>17.032283212249801</v>
      </c>
      <c r="M15687">
        <v>0.55896398691546101</v>
      </c>
    </row>
    <row r="15688" spans="1:13" x14ac:dyDescent="0.2">
      <c r="A15688" t="s">
        <v>15685</v>
      </c>
      <c r="B15688">
        <v>0.29378067040455003</v>
      </c>
      <c r="C15688">
        <v>1.92346541445568</v>
      </c>
      <c r="D15688">
        <v>0.61111111111111105</v>
      </c>
      <c r="E15688">
        <v>4</v>
      </c>
      <c r="F15688">
        <v>0.17608117271915</v>
      </c>
      <c r="G15688" s="3">
        <v>3.4148978048826999</v>
      </c>
      <c r="H15688" s="13">
        <v>3.1330335365039002</v>
      </c>
      <c r="M15688">
        <v>0.32939991210496899</v>
      </c>
    </row>
    <row r="15689" spans="1:13" x14ac:dyDescent="0.2">
      <c r="A15689" t="s">
        <v>15686</v>
      </c>
      <c r="B15689">
        <v>0.37082036857989698</v>
      </c>
      <c r="C15689">
        <v>7.6254395321869097</v>
      </c>
      <c r="D15689">
        <v>0.18333333333333299</v>
      </c>
      <c r="E15689">
        <v>8</v>
      </c>
      <c r="F15689">
        <v>0.105902795817874</v>
      </c>
      <c r="G15689" s="3">
        <v>7.5790224326361297</v>
      </c>
      <c r="H15689" s="13">
        <v>7.79226468668198</v>
      </c>
      <c r="M15689">
        <v>0.130346518070072</v>
      </c>
    </row>
    <row r="15690" spans="1:13" x14ac:dyDescent="0.2">
      <c r="A15690" t="s">
        <v>15687</v>
      </c>
      <c r="B15690">
        <v>0.438412881900764</v>
      </c>
      <c r="C15690">
        <v>5.8073424733326</v>
      </c>
      <c r="D15690">
        <v>0.61111111111111105</v>
      </c>
      <c r="E15690">
        <v>8</v>
      </c>
      <c r="F15690">
        <v>0.23401887003178001</v>
      </c>
      <c r="G15690" s="3">
        <v>4.2325830962848299</v>
      </c>
      <c r="H15690" s="13">
        <v>5.9980270623832599</v>
      </c>
      <c r="M15690">
        <v>0.47677384621101998</v>
      </c>
    </row>
    <row r="15691" spans="1:13" x14ac:dyDescent="0.2">
      <c r="A15691" t="s">
        <v>15688</v>
      </c>
      <c r="B15691">
        <v>0.78053502854760404</v>
      </c>
      <c r="C15691">
        <v>3.3557674314153201</v>
      </c>
      <c r="D15691">
        <v>1</v>
      </c>
      <c r="E15691" t="s">
        <v>34</v>
      </c>
      <c r="F15691">
        <v>0.79935579320333505</v>
      </c>
      <c r="G15691" s="3">
        <v>8.0000000284054504</v>
      </c>
      <c r="H15691" s="13">
        <v>5.9380600883550203</v>
      </c>
      <c r="M15691">
        <v>0.98766543539545903</v>
      </c>
    </row>
    <row r="15692" spans="1:13" x14ac:dyDescent="0.2">
      <c r="A15692" t="s">
        <v>15689</v>
      </c>
      <c r="B15692">
        <v>0.52505150854042004</v>
      </c>
      <c r="C15692">
        <v>11.3851217140316</v>
      </c>
      <c r="D15692">
        <v>1</v>
      </c>
      <c r="E15692" t="s">
        <v>34</v>
      </c>
      <c r="F15692">
        <v>0.29213059803229102</v>
      </c>
      <c r="G15692" s="3">
        <v>11.999999312403901</v>
      </c>
      <c r="H15692" s="13">
        <v>11.81818040742</v>
      </c>
      <c r="M15692">
        <v>0.71051515370454699</v>
      </c>
    </row>
    <row r="15693" spans="1:13" x14ac:dyDescent="0.2">
      <c r="A15693" t="s">
        <v>15690</v>
      </c>
      <c r="B15693">
        <v>0.45829823016659499</v>
      </c>
      <c r="C15693">
        <v>6.5119954408648804</v>
      </c>
      <c r="D15693">
        <v>1</v>
      </c>
      <c r="E15693">
        <v>8</v>
      </c>
      <c r="F15693">
        <v>0.64087590172073805</v>
      </c>
      <c r="G15693" s="3">
        <v>11.845450829099899</v>
      </c>
      <c r="H15693" s="13">
        <v>8.7074434456969794</v>
      </c>
      <c r="M15693">
        <v>0.87398688264753999</v>
      </c>
    </row>
    <row r="15694" spans="1:13" x14ac:dyDescent="0.2">
      <c r="A15694" t="s">
        <v>15691</v>
      </c>
      <c r="B15694">
        <v>0.26376805112676699</v>
      </c>
      <c r="C15694">
        <v>18.306258226640001</v>
      </c>
      <c r="D15694">
        <v>3.05555555555556E-2</v>
      </c>
      <c r="E15694">
        <v>18</v>
      </c>
      <c r="F15694">
        <v>9.5907887746238499E-2</v>
      </c>
      <c r="G15694" s="3">
        <v>16.256288096405701</v>
      </c>
      <c r="H15694" s="13">
        <v>17.539189910797099</v>
      </c>
      <c r="M15694">
        <v>2.6154259166529699E-2</v>
      </c>
    </row>
    <row r="15695" spans="1:13" x14ac:dyDescent="0.2">
      <c r="A15695" t="s">
        <v>15692</v>
      </c>
      <c r="B15695">
        <v>0.49291294201685898</v>
      </c>
      <c r="C15695">
        <v>13.340210544133299</v>
      </c>
      <c r="D15695">
        <v>0.61111111111111105</v>
      </c>
      <c r="E15695">
        <v>16</v>
      </c>
      <c r="F15695">
        <v>0.102966169078131</v>
      </c>
      <c r="G15695" s="3">
        <v>12.6513588829123</v>
      </c>
      <c r="H15695" s="13">
        <v>14.053024559567399</v>
      </c>
      <c r="M15695">
        <v>0.32582247598695802</v>
      </c>
    </row>
    <row r="15696" spans="1:13" x14ac:dyDescent="0.2">
      <c r="A15696" t="s">
        <v>15693</v>
      </c>
      <c r="B15696">
        <v>0.59252099108920198</v>
      </c>
      <c r="C15696">
        <v>14.270575585705</v>
      </c>
      <c r="D15696">
        <v>0.18333333333333299</v>
      </c>
      <c r="E15696">
        <v>16</v>
      </c>
      <c r="F15696">
        <v>0.12767561252423901</v>
      </c>
      <c r="G15696" s="3">
        <v>12.3989654498998</v>
      </c>
      <c r="H15696" s="13">
        <v>14.244203182441201</v>
      </c>
      <c r="M15696">
        <v>0.20012042471174199</v>
      </c>
    </row>
    <row r="15697" spans="1:13" x14ac:dyDescent="0.2">
      <c r="A15697" t="s">
        <v>15694</v>
      </c>
      <c r="B15697">
        <v>0.75241277521808003</v>
      </c>
      <c r="C15697">
        <v>13.2358098968063</v>
      </c>
      <c r="D15697">
        <v>1</v>
      </c>
      <c r="E15697">
        <v>16</v>
      </c>
      <c r="F15697">
        <v>0.411274045880961</v>
      </c>
      <c r="G15697" s="3">
        <v>12.055167851992801</v>
      </c>
      <c r="H15697" s="13">
        <v>13.775065416724299</v>
      </c>
      <c r="M15697">
        <v>0.88529624576903698</v>
      </c>
    </row>
    <row r="15698" spans="1:13" x14ac:dyDescent="0.2">
      <c r="A15698" t="s">
        <v>15695</v>
      </c>
      <c r="B15698">
        <v>0.63771424354927397</v>
      </c>
      <c r="C15698">
        <v>7.8519459203456803</v>
      </c>
      <c r="D15698">
        <v>1</v>
      </c>
      <c r="E15698">
        <v>6</v>
      </c>
      <c r="F15698">
        <v>0.23329897925740201</v>
      </c>
      <c r="G15698" s="3">
        <v>7.8436987826684703</v>
      </c>
      <c r="H15698" s="13">
        <v>7.2145600337830604</v>
      </c>
      <c r="M15698">
        <v>0.70228945376327501</v>
      </c>
    </row>
    <row r="15699" spans="1:13" x14ac:dyDescent="0.2">
      <c r="A15699" t="s">
        <v>15696</v>
      </c>
      <c r="B15699">
        <v>0.39187972046407699</v>
      </c>
      <c r="C15699">
        <v>1.9652000790856901</v>
      </c>
      <c r="D15699">
        <v>1</v>
      </c>
      <c r="E15699">
        <v>0</v>
      </c>
      <c r="F15699">
        <v>0.26632196910552502</v>
      </c>
      <c r="G15699" s="3">
        <v>7.6277155835757</v>
      </c>
      <c r="H15699" s="13">
        <v>2.9457240858881799</v>
      </c>
      <c r="M15699">
        <v>0.60671292506961605</v>
      </c>
    </row>
    <row r="15700" spans="1:13" x14ac:dyDescent="0.2">
      <c r="A15700" t="s">
        <v>15697</v>
      </c>
      <c r="B15700">
        <v>0.92338618811289297</v>
      </c>
      <c r="C15700">
        <v>23.847555886575801</v>
      </c>
      <c r="D15700">
        <v>1</v>
      </c>
      <c r="E15700">
        <v>2</v>
      </c>
      <c r="F15700">
        <v>0.561090146601258</v>
      </c>
      <c r="G15700" s="3">
        <v>11.0714431587891</v>
      </c>
      <c r="H15700" s="13">
        <v>3.24946463711811</v>
      </c>
      <c r="M15700">
        <v>0.97081502697208599</v>
      </c>
    </row>
    <row r="15701" spans="1:13" x14ac:dyDescent="0.2">
      <c r="A15701" t="s">
        <v>15698</v>
      </c>
      <c r="B15701">
        <v>0.65637705200214802</v>
      </c>
      <c r="C15701">
        <v>18.364531955287301</v>
      </c>
      <c r="D15701">
        <v>0.18333333333333299</v>
      </c>
      <c r="E15701">
        <v>18</v>
      </c>
      <c r="F15701">
        <v>0.13341135238955401</v>
      </c>
      <c r="G15701" s="3">
        <v>16.342432761297399</v>
      </c>
      <c r="H15701" s="13">
        <v>17.564582265775002</v>
      </c>
      <c r="M15701">
        <v>0.21942217063789299</v>
      </c>
    </row>
    <row r="15702" spans="1:13" x14ac:dyDescent="0.2">
      <c r="A15702" t="s">
        <v>15699</v>
      </c>
      <c r="B15702">
        <v>0.94822723836239897</v>
      </c>
      <c r="C15702">
        <v>19.491899438312998</v>
      </c>
      <c r="D15702">
        <v>1</v>
      </c>
      <c r="E15702">
        <v>16</v>
      </c>
      <c r="F15702">
        <v>0.73215439042402097</v>
      </c>
      <c r="G15702" s="3">
        <v>11.4378092577095</v>
      </c>
      <c r="H15702" s="13">
        <v>17.573121296738101</v>
      </c>
      <c r="M15702">
        <v>0.99382407164125097</v>
      </c>
    </row>
    <row r="15703" spans="1:13" x14ac:dyDescent="0.2">
      <c r="A15703" t="s">
        <v>15700</v>
      </c>
      <c r="B15703">
        <v>0.49065049053789</v>
      </c>
      <c r="C15703">
        <v>12.8114548571612</v>
      </c>
      <c r="D15703">
        <v>0.18333333333333299</v>
      </c>
      <c r="E15703">
        <v>16</v>
      </c>
      <c r="F15703">
        <v>0.112413524954281</v>
      </c>
      <c r="G15703" s="3">
        <v>12.465203697691001</v>
      </c>
      <c r="H15703" s="13">
        <v>13.7205235416513</v>
      </c>
      <c r="M15703">
        <v>0.163273229009952</v>
      </c>
    </row>
    <row r="15704" spans="1:13" x14ac:dyDescent="0.2">
      <c r="A15704" t="s">
        <v>15701</v>
      </c>
      <c r="B15704">
        <v>0.76804351311456698</v>
      </c>
      <c r="C15704">
        <v>10.6878034846444</v>
      </c>
      <c r="D15704">
        <v>1</v>
      </c>
      <c r="E15704">
        <v>10</v>
      </c>
      <c r="F15704">
        <v>0.62201754305526102</v>
      </c>
      <c r="G15704" s="3">
        <v>11.776850555280101</v>
      </c>
      <c r="H15704" s="13">
        <v>10.901011468530101</v>
      </c>
      <c r="M15704">
        <v>0.96098217705966804</v>
      </c>
    </row>
    <row r="15705" spans="1:13" x14ac:dyDescent="0.2">
      <c r="A15705" t="s">
        <v>15702</v>
      </c>
      <c r="B15705">
        <v>0.26103592830827399</v>
      </c>
      <c r="C15705">
        <v>12.424228329112401</v>
      </c>
      <c r="D15705">
        <v>0.18333333333333299</v>
      </c>
      <c r="E15705">
        <v>16</v>
      </c>
      <c r="F15705">
        <v>8.4551141677251404E-2</v>
      </c>
      <c r="G15705" s="3">
        <v>13.128365556156901</v>
      </c>
      <c r="H15705" s="13">
        <v>13.8173013122219</v>
      </c>
      <c r="M15705">
        <v>8.7763636410186099E-2</v>
      </c>
    </row>
    <row r="15706" spans="1:13" x14ac:dyDescent="0.2">
      <c r="A15706" t="s">
        <v>15703</v>
      </c>
      <c r="B15706">
        <v>0.32121667498322898</v>
      </c>
      <c r="C15706">
        <v>22.930934242699301</v>
      </c>
      <c r="D15706">
        <v>1</v>
      </c>
      <c r="E15706">
        <v>4</v>
      </c>
      <c r="F15706">
        <v>0.24192766069600399</v>
      </c>
      <c r="G15706" s="3">
        <v>7.83600016413817</v>
      </c>
      <c r="H15706" s="13">
        <v>3.87154688738784</v>
      </c>
      <c r="M15706">
        <v>0.52984620321186404</v>
      </c>
    </row>
    <row r="15707" spans="1:13" x14ac:dyDescent="0.2">
      <c r="A15707" t="s">
        <v>15704</v>
      </c>
      <c r="B15707">
        <v>0.85712188700248804</v>
      </c>
      <c r="C15707">
        <v>14.185226021161601</v>
      </c>
      <c r="D15707">
        <v>1</v>
      </c>
      <c r="E15707">
        <v>14</v>
      </c>
      <c r="F15707">
        <v>0.23520402700346399</v>
      </c>
      <c r="G15707" s="3">
        <v>12.737224629239</v>
      </c>
      <c r="H15707" s="13">
        <v>13.770239102207499</v>
      </c>
      <c r="M15707">
        <v>0.78297669953212501</v>
      </c>
    </row>
    <row r="15708" spans="1:13" x14ac:dyDescent="0.2">
      <c r="A15708" t="s">
        <v>15705</v>
      </c>
      <c r="B15708">
        <v>0.49423973184114001</v>
      </c>
      <c r="C15708">
        <v>12.262633781399201</v>
      </c>
      <c r="D15708">
        <v>1</v>
      </c>
      <c r="E15708">
        <v>16</v>
      </c>
      <c r="F15708">
        <v>0.26449273033391102</v>
      </c>
      <c r="G15708" s="3">
        <v>12.141282551159501</v>
      </c>
      <c r="H15708" s="13">
        <v>13.5208150547403</v>
      </c>
      <c r="M15708">
        <v>0.66729154752929198</v>
      </c>
    </row>
    <row r="15709" spans="1:13" x14ac:dyDescent="0.2">
      <c r="A15709" t="s">
        <v>15706</v>
      </c>
      <c r="B15709">
        <v>0.52505150854042004</v>
      </c>
      <c r="C15709">
        <v>8.6148782859683593</v>
      </c>
      <c r="D15709">
        <v>1</v>
      </c>
      <c r="E15709" t="s">
        <v>34</v>
      </c>
      <c r="F15709">
        <v>0.29213059803229102</v>
      </c>
      <c r="G15709" s="3">
        <v>8.0000006279902198</v>
      </c>
      <c r="H15709" s="13">
        <v>8.3484862264634501</v>
      </c>
      <c r="M15709">
        <v>0.71051515370454699</v>
      </c>
    </row>
    <row r="15710" spans="1:13" x14ac:dyDescent="0.2">
      <c r="A15710" t="s">
        <v>15707</v>
      </c>
      <c r="B15710">
        <v>0.685186599605205</v>
      </c>
      <c r="C15710">
        <v>5.3343825586557196</v>
      </c>
      <c r="D15710">
        <v>1</v>
      </c>
      <c r="E15710">
        <v>6</v>
      </c>
      <c r="F15710">
        <v>0.51414390678961397</v>
      </c>
      <c r="G15710" s="3">
        <v>4.3651905924870098</v>
      </c>
      <c r="H15710" s="13">
        <v>5.2606055125024804</v>
      </c>
      <c r="M15710">
        <v>0.91156099815686198</v>
      </c>
    </row>
    <row r="15711" spans="1:13" x14ac:dyDescent="0.2">
      <c r="A15711" t="s">
        <v>15708</v>
      </c>
      <c r="B15711">
        <v>0.72992452269002905</v>
      </c>
      <c r="C15711">
        <v>5.8495914517149501</v>
      </c>
      <c r="D15711">
        <v>1</v>
      </c>
      <c r="E15711">
        <v>6</v>
      </c>
      <c r="F15711">
        <v>0.16886689209747099</v>
      </c>
      <c r="G15711" s="3">
        <v>7.5361228564443898</v>
      </c>
      <c r="H15711" s="13">
        <v>6.4982207923312503</v>
      </c>
      <c r="M15711">
        <v>0.65139789621873301</v>
      </c>
    </row>
    <row r="15712" spans="1:13" x14ac:dyDescent="0.2">
      <c r="A15712" t="s">
        <v>15709</v>
      </c>
      <c r="B15712">
        <v>2.6514448329544599E-2</v>
      </c>
      <c r="C15712">
        <v>9.9137683235501406</v>
      </c>
      <c r="D15712">
        <v>0.18333333333333299</v>
      </c>
      <c r="E15712">
        <v>10</v>
      </c>
      <c r="F15712">
        <v>0.11607239882949701</v>
      </c>
      <c r="G15712" s="3">
        <v>9.9479839892133892</v>
      </c>
      <c r="H15712" s="13">
        <v>9.9815681759125994</v>
      </c>
      <c r="M15712">
        <v>2.05692342651215E-2</v>
      </c>
    </row>
    <row r="15713" spans="1:13" x14ac:dyDescent="0.2">
      <c r="A15713" t="s">
        <v>15710</v>
      </c>
      <c r="B15713">
        <v>0.25963354006186801</v>
      </c>
      <c r="C15713">
        <v>18.386417987806698</v>
      </c>
      <c r="D15713">
        <v>1</v>
      </c>
      <c r="E15713">
        <v>2</v>
      </c>
      <c r="F15713">
        <v>0.28156047563447001</v>
      </c>
      <c r="G15713" s="3">
        <v>12.068246683815399</v>
      </c>
      <c r="H15713" s="13">
        <v>1.87130520274234</v>
      </c>
      <c r="M15713">
        <v>0.51444729868995998</v>
      </c>
    </row>
    <row r="15714" spans="1:13" x14ac:dyDescent="0.2">
      <c r="A15714" t="s">
        <v>15711</v>
      </c>
      <c r="B15714">
        <v>0.74817986463811303</v>
      </c>
      <c r="C15714">
        <v>1.6057258977065101</v>
      </c>
      <c r="D15714">
        <v>1</v>
      </c>
      <c r="E15714">
        <v>6</v>
      </c>
      <c r="F15714">
        <v>0.21131425249102101</v>
      </c>
      <c r="G15714" s="3">
        <v>4.3540371274304501</v>
      </c>
      <c r="H15714" s="13">
        <v>4.1760467616899701</v>
      </c>
      <c r="M15714">
        <v>0.71867199984742902</v>
      </c>
    </row>
    <row r="15715" spans="1:13" x14ac:dyDescent="0.2">
      <c r="A15715" t="s">
        <v>15712</v>
      </c>
      <c r="B15715">
        <v>0.59149196088733103</v>
      </c>
      <c r="C15715">
        <v>7.2041186393292502</v>
      </c>
      <c r="D15715">
        <v>1</v>
      </c>
      <c r="E15715">
        <v>6</v>
      </c>
      <c r="F15715">
        <v>0.15225983825554801</v>
      </c>
      <c r="G15715" s="3">
        <v>7.6202383154957403</v>
      </c>
      <c r="H15715" s="13">
        <v>6.9363188636974602</v>
      </c>
      <c r="M15715">
        <v>0.56780945780941205</v>
      </c>
    </row>
    <row r="15716" spans="1:13" x14ac:dyDescent="0.2">
      <c r="A15716" t="s">
        <v>15713</v>
      </c>
      <c r="B15716">
        <v>0.81682637756087995</v>
      </c>
      <c r="C15716">
        <v>1.99142679645537</v>
      </c>
      <c r="D15716">
        <v>1</v>
      </c>
      <c r="E15716">
        <v>6</v>
      </c>
      <c r="F15716">
        <v>0.70467922332141497</v>
      </c>
      <c r="G15716" s="3">
        <v>5.7117287054686896</v>
      </c>
      <c r="H15716" s="13">
        <v>4.7132330498824402</v>
      </c>
      <c r="M15716">
        <v>0.98133092380347098</v>
      </c>
    </row>
    <row r="15717" spans="1:13" x14ac:dyDescent="0.2">
      <c r="A15717" t="s">
        <v>15714</v>
      </c>
      <c r="B15717">
        <v>0.52794692817007205</v>
      </c>
      <c r="C15717">
        <v>5.5166666186525397</v>
      </c>
      <c r="D15717">
        <v>0.18333333333333299</v>
      </c>
      <c r="E15717">
        <v>6</v>
      </c>
      <c r="F15717">
        <v>0.11141706482619999</v>
      </c>
      <c r="G15717" s="3">
        <v>5.5570880910208498</v>
      </c>
      <c r="H15717" s="13">
        <v>5.7452385216406299</v>
      </c>
      <c r="M15717">
        <v>0.17026672996064199</v>
      </c>
    </row>
    <row r="15718" spans="1:13" x14ac:dyDescent="0.2">
      <c r="A15718" t="s">
        <v>15715</v>
      </c>
      <c r="B15718">
        <v>0.43466600884116202</v>
      </c>
      <c r="C15718">
        <v>13.0769857928326</v>
      </c>
      <c r="D15718">
        <v>1</v>
      </c>
      <c r="E15718">
        <v>14</v>
      </c>
      <c r="F15718">
        <v>0.30402189227203102</v>
      </c>
      <c r="G15718" s="3">
        <v>15.1251132453417</v>
      </c>
      <c r="H15718" s="13">
        <v>14.1147627276807</v>
      </c>
      <c r="M15718">
        <v>0.67022585389747202</v>
      </c>
    </row>
    <row r="15719" spans="1:13" x14ac:dyDescent="0.2">
      <c r="A15719" t="s">
        <v>15716</v>
      </c>
      <c r="B15719">
        <v>0.60686205577402197</v>
      </c>
      <c r="C15719">
        <v>16.485388675488299</v>
      </c>
      <c r="D15719">
        <v>1</v>
      </c>
      <c r="E15719">
        <v>16</v>
      </c>
      <c r="F15719">
        <v>0.71235814736014902</v>
      </c>
      <c r="G15719" s="3">
        <v>12.785929134781499</v>
      </c>
      <c r="H15719" s="13">
        <v>15.098737340907199</v>
      </c>
      <c r="M15719">
        <v>0.94686356597284804</v>
      </c>
    </row>
    <row r="15720" spans="1:13" x14ac:dyDescent="0.2">
      <c r="A15720" t="s">
        <v>15717</v>
      </c>
      <c r="B15720">
        <v>0.41925219119473101</v>
      </c>
      <c r="C15720">
        <v>11.591169500809499</v>
      </c>
      <c r="D15720">
        <v>1</v>
      </c>
      <c r="E15720">
        <v>10</v>
      </c>
      <c r="F15720">
        <v>0.26255495640980098</v>
      </c>
      <c r="G15720" s="3">
        <v>11.9268318574614</v>
      </c>
      <c r="H15720" s="13">
        <v>11.2189204939178</v>
      </c>
      <c r="M15720">
        <v>0.62095056416564998</v>
      </c>
    </row>
    <row r="15721" spans="1:13" x14ac:dyDescent="0.2">
      <c r="A15721" t="s">
        <v>15718</v>
      </c>
      <c r="B15721">
        <v>0.70229786899325797</v>
      </c>
      <c r="C15721">
        <v>15.409185335119</v>
      </c>
      <c r="D15721">
        <v>0.61111111111111105</v>
      </c>
      <c r="E15721">
        <v>14</v>
      </c>
      <c r="F15721">
        <v>0.53674313207194102</v>
      </c>
      <c r="G15721" s="3">
        <v>12.0923039200608</v>
      </c>
      <c r="H15721" s="13">
        <v>13.8407253280721</v>
      </c>
      <c r="M15721">
        <v>0.81680835450602596</v>
      </c>
    </row>
    <row r="15722" spans="1:13" x14ac:dyDescent="0.2">
      <c r="A15722" t="s">
        <v>15719</v>
      </c>
      <c r="B15722">
        <v>0.57798432072938999</v>
      </c>
      <c r="C15722">
        <v>11.342989404672</v>
      </c>
      <c r="D15722">
        <v>1</v>
      </c>
      <c r="E15722">
        <v>10</v>
      </c>
      <c r="F15722">
        <v>0.33051418681593903</v>
      </c>
      <c r="G15722" s="3">
        <v>11.823586535982299</v>
      </c>
      <c r="H15722" s="13">
        <v>11.0735887271221</v>
      </c>
      <c r="M15722">
        <v>0.76897012850644297</v>
      </c>
    </row>
    <row r="15723" spans="1:13" x14ac:dyDescent="0.2">
      <c r="A15723" t="s">
        <v>15720</v>
      </c>
      <c r="B15723">
        <v>0.6222316346133</v>
      </c>
      <c r="C15723">
        <v>14.5015307185241</v>
      </c>
      <c r="D15723">
        <v>1</v>
      </c>
      <c r="E15723">
        <v>16</v>
      </c>
      <c r="F15723">
        <v>0.36074546011472503</v>
      </c>
      <c r="G15723" s="3">
        <v>12.2000174407916</v>
      </c>
      <c r="H15723" s="13">
        <v>14.238678696713601</v>
      </c>
      <c r="M15723">
        <v>0.810345053106866</v>
      </c>
    </row>
    <row r="15724" spans="1:13" x14ac:dyDescent="0.2">
      <c r="A15724" t="s">
        <v>15721</v>
      </c>
      <c r="B15724">
        <v>0.24119951547754401</v>
      </c>
      <c r="C15724">
        <v>20.724441257510101</v>
      </c>
      <c r="D15724">
        <v>1</v>
      </c>
      <c r="E15724">
        <v>16</v>
      </c>
      <c r="F15724">
        <v>0.177990263385432</v>
      </c>
      <c r="G15724" s="3">
        <v>12.659345732018799</v>
      </c>
      <c r="H15724" s="13">
        <v>16.862308867711999</v>
      </c>
      <c r="M15724">
        <v>0.39082834086374701</v>
      </c>
    </row>
    <row r="15725" spans="1:13" x14ac:dyDescent="0.2">
      <c r="A15725" t="s">
        <v>15722</v>
      </c>
      <c r="B15725">
        <v>0.21795920390943199</v>
      </c>
      <c r="C15725">
        <v>1.5637195386011</v>
      </c>
      <c r="D15725">
        <v>1</v>
      </c>
      <c r="E15725" t="s">
        <v>34</v>
      </c>
      <c r="F15725">
        <v>0.27994720789342298</v>
      </c>
      <c r="G15725" s="3">
        <v>4.7214152382932397</v>
      </c>
      <c r="H15725" s="13">
        <v>2.97607627019427</v>
      </c>
      <c r="M15725">
        <v>0.47026416955609501</v>
      </c>
    </row>
    <row r="15726" spans="1:13" x14ac:dyDescent="0.2">
      <c r="A15726" t="s">
        <v>15723</v>
      </c>
      <c r="B15726">
        <v>0.25551477930406302</v>
      </c>
      <c r="C15726">
        <v>10.8258116347341</v>
      </c>
      <c r="D15726">
        <v>0.61111111111111105</v>
      </c>
      <c r="E15726">
        <v>12</v>
      </c>
      <c r="F15726">
        <v>0.18096935179488199</v>
      </c>
      <c r="G15726" s="3">
        <v>11.6204444373492</v>
      </c>
      <c r="H15726" s="13">
        <v>11.6349046042791</v>
      </c>
      <c r="M15726">
        <v>0.30874420658963603</v>
      </c>
    </row>
    <row r="15727" spans="1:13" x14ac:dyDescent="0.2">
      <c r="A15727" t="s">
        <v>15724</v>
      </c>
      <c r="B15727">
        <v>0.56917782792226101</v>
      </c>
      <c r="C15727">
        <v>10.8557464215535</v>
      </c>
      <c r="D15727">
        <v>1</v>
      </c>
      <c r="E15727">
        <v>10</v>
      </c>
      <c r="F15727">
        <v>0.47464157437849802</v>
      </c>
      <c r="G15727" s="3">
        <v>11.9999947700422</v>
      </c>
      <c r="H15727" s="13">
        <v>10.942834204083599</v>
      </c>
      <c r="M15727">
        <v>0.85509095010967795</v>
      </c>
    </row>
    <row r="15728" spans="1:13" x14ac:dyDescent="0.2">
      <c r="A15728" t="s">
        <v>15725</v>
      </c>
      <c r="B15728">
        <v>0.52505150854042004</v>
      </c>
      <c r="C15728">
        <v>8.6148782859683593</v>
      </c>
      <c r="D15728">
        <v>1</v>
      </c>
      <c r="E15728" t="s">
        <v>34</v>
      </c>
      <c r="F15728">
        <v>0.29213059803229102</v>
      </c>
      <c r="G15728" s="3">
        <v>8.0000006279902305</v>
      </c>
      <c r="H15728" s="13">
        <v>8.3484862264634607</v>
      </c>
      <c r="M15728">
        <v>0.71051515370454699</v>
      </c>
    </row>
    <row r="15729" spans="1:13" x14ac:dyDescent="0.2">
      <c r="A15729" t="s">
        <v>15726</v>
      </c>
      <c r="B15729">
        <v>0.118344801531474</v>
      </c>
      <c r="C15729">
        <v>2.9682198371239501</v>
      </c>
      <c r="D15729">
        <v>0.18333333333333299</v>
      </c>
      <c r="E15729">
        <v>4</v>
      </c>
      <c r="F15729">
        <v>9.2984836975552002E-2</v>
      </c>
      <c r="G15729" s="3">
        <v>3.4604044053376701</v>
      </c>
      <c r="H15729" s="13">
        <v>3.4785423855230801</v>
      </c>
      <c r="M15729">
        <v>5.3387067530205598E-2</v>
      </c>
    </row>
    <row r="15730" spans="1:13" x14ac:dyDescent="0.2">
      <c r="A15730" t="s">
        <v>15727</v>
      </c>
      <c r="B15730">
        <v>0.16156295410540999</v>
      </c>
      <c r="C15730">
        <v>23.280224572597898</v>
      </c>
      <c r="D15730">
        <v>1</v>
      </c>
      <c r="E15730">
        <v>22</v>
      </c>
      <c r="F15730">
        <v>0.182788162282568</v>
      </c>
      <c r="G15730" s="3">
        <v>7.8454738382320999</v>
      </c>
      <c r="H15730" s="13">
        <v>24.743026006713301</v>
      </c>
      <c r="M15730">
        <v>0.31674455397232898</v>
      </c>
    </row>
    <row r="15731" spans="1:13" x14ac:dyDescent="0.2">
      <c r="A15731" t="s">
        <v>15728</v>
      </c>
      <c r="B15731">
        <v>1</v>
      </c>
      <c r="C15731" t="s">
        <v>33</v>
      </c>
      <c r="D15731">
        <v>1</v>
      </c>
      <c r="E15731" t="s">
        <v>34</v>
      </c>
      <c r="F15731">
        <v>1</v>
      </c>
      <c r="G15731" s="3" t="s">
        <v>33</v>
      </c>
      <c r="H15731" s="13" t="s">
        <v>33</v>
      </c>
      <c r="M15731">
        <v>1</v>
      </c>
    </row>
    <row r="15732" spans="1:13" x14ac:dyDescent="0.2">
      <c r="A15732" t="s">
        <v>15729</v>
      </c>
      <c r="B15732">
        <v>0.62851814724523503</v>
      </c>
      <c r="C15732">
        <v>21.9887094535244</v>
      </c>
      <c r="D15732">
        <v>1</v>
      </c>
      <c r="E15732">
        <v>0</v>
      </c>
      <c r="F15732">
        <v>0.29276008508399198</v>
      </c>
      <c r="G15732" s="3">
        <v>2.7791751162956402</v>
      </c>
      <c r="H15732" s="13">
        <v>0.116199334850206</v>
      </c>
      <c r="M15732">
        <v>0.759124683282001</v>
      </c>
    </row>
    <row r="15733" spans="1:13" x14ac:dyDescent="0.2">
      <c r="A15733" t="s">
        <v>15730</v>
      </c>
      <c r="B15733">
        <v>0.47175659986242302</v>
      </c>
      <c r="C15733">
        <v>9.5639392695114207</v>
      </c>
      <c r="D15733">
        <v>1</v>
      </c>
      <c r="E15733">
        <v>12</v>
      </c>
      <c r="F15733">
        <v>0.35684520900559002</v>
      </c>
      <c r="G15733" s="3">
        <v>7.4398468769956398</v>
      </c>
      <c r="H15733" s="13">
        <v>9.77949739759155</v>
      </c>
      <c r="M15733">
        <v>0.73550428807978796</v>
      </c>
    </row>
    <row r="15734" spans="1:13" x14ac:dyDescent="0.2">
      <c r="A15734" t="s">
        <v>15731</v>
      </c>
      <c r="B15734">
        <v>0.66470610930385898</v>
      </c>
      <c r="C15734">
        <v>16.472289967518901</v>
      </c>
      <c r="D15734">
        <v>0.39722222222222198</v>
      </c>
      <c r="E15734">
        <v>18</v>
      </c>
      <c r="F15734">
        <v>9.4396777382624905E-2</v>
      </c>
      <c r="G15734" s="3">
        <v>16.556167897126599</v>
      </c>
      <c r="H15734" s="13">
        <v>17.0847256829359</v>
      </c>
      <c r="M15734">
        <v>0.28680338707887199</v>
      </c>
    </row>
    <row r="15735" spans="1:13" x14ac:dyDescent="0.2">
      <c r="A15735" t="s">
        <v>15732</v>
      </c>
      <c r="B15735">
        <v>1</v>
      </c>
      <c r="C15735" t="s">
        <v>33</v>
      </c>
      <c r="D15735">
        <v>1</v>
      </c>
      <c r="E15735" t="s">
        <v>34</v>
      </c>
      <c r="F15735">
        <v>1</v>
      </c>
      <c r="G15735" s="3" t="s">
        <v>33</v>
      </c>
      <c r="H15735" s="13" t="s">
        <v>33</v>
      </c>
      <c r="M15735">
        <v>1</v>
      </c>
    </row>
    <row r="15736" spans="1:13" x14ac:dyDescent="0.2">
      <c r="A15736" t="s">
        <v>15733</v>
      </c>
      <c r="B15736">
        <v>0.67742874904483297</v>
      </c>
      <c r="C15736">
        <v>22.9387290363515</v>
      </c>
      <c r="D15736">
        <v>1</v>
      </c>
      <c r="E15736">
        <v>2</v>
      </c>
      <c r="F15736">
        <v>0.53339172403665502</v>
      </c>
      <c r="G15736" s="3">
        <v>12.000000619799501</v>
      </c>
      <c r="H15736" s="13">
        <v>1.7598394967561199</v>
      </c>
      <c r="M15736">
        <v>0.91636741474643402</v>
      </c>
    </row>
    <row r="15737" spans="1:13" x14ac:dyDescent="0.2">
      <c r="A15737" t="s">
        <v>15734</v>
      </c>
      <c r="B15737">
        <v>1</v>
      </c>
      <c r="C15737" t="s">
        <v>33</v>
      </c>
      <c r="D15737">
        <v>1</v>
      </c>
      <c r="E15737" t="s">
        <v>34</v>
      </c>
      <c r="F15737">
        <v>1</v>
      </c>
      <c r="G15737" s="3" t="s">
        <v>33</v>
      </c>
      <c r="H15737" s="13" t="s">
        <v>33</v>
      </c>
      <c r="M15737">
        <v>1</v>
      </c>
    </row>
    <row r="15738" spans="1:13" x14ac:dyDescent="0.2">
      <c r="A15738" t="s">
        <v>15735</v>
      </c>
      <c r="B15738">
        <v>1</v>
      </c>
      <c r="C15738" t="s">
        <v>33</v>
      </c>
      <c r="D15738">
        <v>1</v>
      </c>
      <c r="E15738" t="s">
        <v>34</v>
      </c>
      <c r="F15738">
        <v>1</v>
      </c>
      <c r="G15738" s="3" t="s">
        <v>33</v>
      </c>
      <c r="H15738" s="13" t="s">
        <v>33</v>
      </c>
      <c r="M15738">
        <v>1</v>
      </c>
    </row>
    <row r="15739" spans="1:13" x14ac:dyDescent="0.2">
      <c r="A15739" t="s">
        <v>15736</v>
      </c>
      <c r="B15739">
        <v>0.41002762444433499</v>
      </c>
      <c r="C15739">
        <v>12.6749882690088</v>
      </c>
      <c r="D15739">
        <v>1</v>
      </c>
      <c r="E15739">
        <v>16</v>
      </c>
      <c r="F15739">
        <v>0.39475378221329999</v>
      </c>
      <c r="G15739" s="3">
        <v>12.086604575665399</v>
      </c>
      <c r="H15739" s="13">
        <v>13.6169298285569</v>
      </c>
      <c r="M15739">
        <v>0.72498492156863303</v>
      </c>
    </row>
    <row r="15740" spans="1:13" x14ac:dyDescent="0.2">
      <c r="A15740" t="s">
        <v>15737</v>
      </c>
      <c r="B15740">
        <v>0.82089881429630795</v>
      </c>
      <c r="C15740">
        <v>0.87860668044963597</v>
      </c>
      <c r="D15740">
        <v>1</v>
      </c>
      <c r="E15740">
        <v>4</v>
      </c>
      <c r="F15740">
        <v>0.36461809912871102</v>
      </c>
      <c r="G15740" s="3">
        <v>7.7291260017910499</v>
      </c>
      <c r="H15740" s="13">
        <v>4.31547036781663</v>
      </c>
      <c r="M15740">
        <v>0.87812668811257799</v>
      </c>
    </row>
    <row r="15741" spans="1:13" x14ac:dyDescent="0.2">
      <c r="A15741" t="s">
        <v>15738</v>
      </c>
      <c r="B15741">
        <v>0.57145915133149405</v>
      </c>
      <c r="C15741">
        <v>4.2308965920929298</v>
      </c>
      <c r="D15741">
        <v>1</v>
      </c>
      <c r="E15741">
        <v>6</v>
      </c>
      <c r="F15741">
        <v>0.30568692414597398</v>
      </c>
      <c r="G15741" s="3">
        <v>5.1260942037261703</v>
      </c>
      <c r="H15741" s="13">
        <v>5.21624347158982</v>
      </c>
      <c r="M15741">
        <v>0.74536452539203701</v>
      </c>
    </row>
    <row r="15742" spans="1:13" x14ac:dyDescent="0.2">
      <c r="A15742" t="s">
        <v>15739</v>
      </c>
      <c r="B15742">
        <v>0.34808637138148102</v>
      </c>
      <c r="C15742">
        <v>12.2344560946056</v>
      </c>
      <c r="D15742">
        <v>1</v>
      </c>
      <c r="E15742">
        <v>12</v>
      </c>
      <c r="F15742">
        <v>0.21279003647978101</v>
      </c>
      <c r="G15742" s="3">
        <v>12.0415484426684</v>
      </c>
      <c r="H15742" s="13">
        <v>12.1681630757377</v>
      </c>
      <c r="M15742">
        <v>0.51773842376504298</v>
      </c>
    </row>
    <row r="15743" spans="1:13" x14ac:dyDescent="0.2">
      <c r="A15743" t="s">
        <v>15740</v>
      </c>
      <c r="B15743">
        <v>0.36964742289587399</v>
      </c>
      <c r="C15743">
        <v>17.361819629420602</v>
      </c>
      <c r="D15743">
        <v>1</v>
      </c>
      <c r="E15743">
        <v>18</v>
      </c>
      <c r="F15743">
        <v>0.41332226514557102</v>
      </c>
      <c r="G15743" s="3">
        <v>8.5608500058314796</v>
      </c>
      <c r="H15743" s="13">
        <v>21.467441889513601</v>
      </c>
      <c r="M15743">
        <v>0.70945829341477196</v>
      </c>
    </row>
    <row r="15744" spans="1:13" x14ac:dyDescent="0.2">
      <c r="A15744" t="s">
        <v>15741</v>
      </c>
      <c r="B15744">
        <v>0.21795920390943199</v>
      </c>
      <c r="C15744">
        <v>1.5637195386011</v>
      </c>
      <c r="D15744">
        <v>1</v>
      </c>
      <c r="E15744" t="s">
        <v>34</v>
      </c>
      <c r="F15744">
        <v>0.27994720789342298</v>
      </c>
      <c r="G15744" s="3">
        <v>4.7214152382932397</v>
      </c>
      <c r="H15744" s="13">
        <v>2.97607627019427</v>
      </c>
      <c r="M15744">
        <v>0.47026416955609501</v>
      </c>
    </row>
    <row r="15745" spans="1:13" x14ac:dyDescent="0.2">
      <c r="A15745" t="s">
        <v>15742</v>
      </c>
      <c r="B15745">
        <v>0.92839840219195202</v>
      </c>
      <c r="C15745">
        <v>7.3026834367833402</v>
      </c>
      <c r="D15745">
        <v>1</v>
      </c>
      <c r="E15745">
        <v>8</v>
      </c>
      <c r="F15745">
        <v>0.248175229733817</v>
      </c>
      <c r="G15745" s="3">
        <v>11.849020028044601</v>
      </c>
      <c r="H15745" s="13">
        <v>9.0331262509652195</v>
      </c>
      <c r="M15745">
        <v>0.81685682090706402</v>
      </c>
    </row>
    <row r="15746" spans="1:13" x14ac:dyDescent="0.2">
      <c r="A15746" t="s">
        <v>15743</v>
      </c>
      <c r="B15746">
        <v>0.79543303021357703</v>
      </c>
      <c r="C15746">
        <v>15.9638892183025</v>
      </c>
      <c r="D15746">
        <v>1</v>
      </c>
      <c r="E15746">
        <v>16</v>
      </c>
      <c r="F15746">
        <v>0.76111678087274204</v>
      </c>
      <c r="G15746" s="3">
        <v>11.9999999763213</v>
      </c>
      <c r="H15746" s="13">
        <v>14.6497847327991</v>
      </c>
      <c r="M15746">
        <v>0.98547265624034497</v>
      </c>
    </row>
    <row r="15747" spans="1:13" x14ac:dyDescent="0.2">
      <c r="A15747" t="s">
        <v>15744</v>
      </c>
      <c r="B15747">
        <v>8.3418899211787204E-2</v>
      </c>
      <c r="C15747">
        <v>17.908947787113998</v>
      </c>
      <c r="D15747">
        <v>0.18333333333333299</v>
      </c>
      <c r="E15747">
        <v>18</v>
      </c>
      <c r="F15747">
        <v>8.9696643343072494E-2</v>
      </c>
      <c r="G15747" s="3">
        <v>17.703774279465598</v>
      </c>
      <c r="H15747" s="13">
        <v>17.9558615713647</v>
      </c>
      <c r="M15747">
        <v>4.0215686828429499E-2</v>
      </c>
    </row>
    <row r="15748" spans="1:13" x14ac:dyDescent="0.2">
      <c r="A15748" t="s">
        <v>15745</v>
      </c>
      <c r="B15748">
        <v>0.319412992349697</v>
      </c>
      <c r="C15748">
        <v>10.9240414843689</v>
      </c>
      <c r="D15748">
        <v>1</v>
      </c>
      <c r="E15748">
        <v>12</v>
      </c>
      <c r="F15748">
        <v>0.22133642887382299</v>
      </c>
      <c r="G15748" s="3">
        <v>8.8027470837534807</v>
      </c>
      <c r="H15748" s="13">
        <v>10.804015908733801</v>
      </c>
      <c r="M15748">
        <v>0.50611429529386898</v>
      </c>
    </row>
    <row r="15749" spans="1:13" x14ac:dyDescent="0.2">
      <c r="A15749" t="s">
        <v>15746</v>
      </c>
      <c r="B15749">
        <v>1</v>
      </c>
      <c r="C15749" t="s">
        <v>33</v>
      </c>
      <c r="D15749">
        <v>1</v>
      </c>
      <c r="E15749" t="s">
        <v>34</v>
      </c>
      <c r="F15749">
        <v>1</v>
      </c>
      <c r="G15749" s="3" t="s">
        <v>33</v>
      </c>
      <c r="H15749" s="13" t="s">
        <v>33</v>
      </c>
      <c r="M15749">
        <v>1</v>
      </c>
    </row>
    <row r="15750" spans="1:13" x14ac:dyDescent="0.2">
      <c r="A15750" t="s">
        <v>15747</v>
      </c>
      <c r="B15750">
        <v>1</v>
      </c>
      <c r="C15750" t="s">
        <v>33</v>
      </c>
      <c r="D15750">
        <v>1</v>
      </c>
      <c r="E15750" t="s">
        <v>34</v>
      </c>
      <c r="F15750">
        <v>1</v>
      </c>
      <c r="G15750" s="3" t="s">
        <v>33</v>
      </c>
      <c r="H15750" s="13" t="s">
        <v>33</v>
      </c>
      <c r="M15750">
        <v>1</v>
      </c>
    </row>
    <row r="15751" spans="1:13" x14ac:dyDescent="0.2">
      <c r="A15751" t="s">
        <v>15748</v>
      </c>
      <c r="B15751">
        <v>0.72746370253732795</v>
      </c>
      <c r="C15751">
        <v>16.5933628440029</v>
      </c>
      <c r="D15751">
        <v>1</v>
      </c>
      <c r="E15751">
        <v>16</v>
      </c>
      <c r="F15751">
        <v>0.75131903171873604</v>
      </c>
      <c r="G15751" s="3">
        <v>12.2009331202411</v>
      </c>
      <c r="H15751" s="13">
        <v>14.9309455105734</v>
      </c>
      <c r="M15751">
        <v>0.97647614804947802</v>
      </c>
    </row>
    <row r="15752" spans="1:13" x14ac:dyDescent="0.2">
      <c r="A15752" t="s">
        <v>15749</v>
      </c>
      <c r="B15752">
        <v>1</v>
      </c>
      <c r="C15752" t="s">
        <v>33</v>
      </c>
      <c r="D15752">
        <v>1</v>
      </c>
      <c r="E15752" t="s">
        <v>34</v>
      </c>
      <c r="F15752">
        <v>1</v>
      </c>
      <c r="G15752" s="3" t="s">
        <v>33</v>
      </c>
      <c r="H15752" s="13" t="s">
        <v>33</v>
      </c>
      <c r="M15752">
        <v>1</v>
      </c>
    </row>
    <row r="15753" spans="1:13" x14ac:dyDescent="0.2">
      <c r="A15753" t="s">
        <v>15750</v>
      </c>
      <c r="B15753">
        <v>0.93666503468659101</v>
      </c>
      <c r="C15753">
        <v>1.8052454534985201</v>
      </c>
      <c r="D15753">
        <v>1</v>
      </c>
      <c r="E15753">
        <v>22</v>
      </c>
      <c r="F15753">
        <v>0.43679570723884698</v>
      </c>
      <c r="G15753" s="3">
        <v>7.7414493935666</v>
      </c>
      <c r="H15753" s="13">
        <v>2.1544817456611098</v>
      </c>
      <c r="M15753">
        <v>0.93817328564898805</v>
      </c>
    </row>
    <row r="15754" spans="1:13" x14ac:dyDescent="0.2">
      <c r="A15754" t="s">
        <v>15751</v>
      </c>
      <c r="B15754">
        <v>0.68178270962917698</v>
      </c>
      <c r="C15754">
        <v>14.2826193263507</v>
      </c>
      <c r="D15754">
        <v>1</v>
      </c>
      <c r="E15754">
        <v>16</v>
      </c>
      <c r="F15754">
        <v>0.70782861321031298</v>
      </c>
      <c r="G15754" s="3">
        <v>11.8430082702404</v>
      </c>
      <c r="H15754" s="13">
        <v>14.025589825896899</v>
      </c>
      <c r="M15754">
        <v>0.96228706261082597</v>
      </c>
    </row>
    <row r="15755" spans="1:13" x14ac:dyDescent="0.2">
      <c r="A15755" t="s">
        <v>15752</v>
      </c>
      <c r="B15755">
        <v>4.1748681144412499E-2</v>
      </c>
      <c r="C15755">
        <v>10.4950176052544</v>
      </c>
      <c r="D15755">
        <v>0.61111111111111105</v>
      </c>
      <c r="E15755">
        <v>10</v>
      </c>
      <c r="F15755">
        <v>0.123240497354665</v>
      </c>
      <c r="G15755" s="3">
        <v>11.364560303045099</v>
      </c>
      <c r="H15755" s="13">
        <v>10.726537869324099</v>
      </c>
      <c r="M15755">
        <v>7.3460723201116601E-2</v>
      </c>
    </row>
    <row r="15756" spans="1:13" x14ac:dyDescent="0.2">
      <c r="A15756" t="s">
        <v>15753</v>
      </c>
      <c r="B15756">
        <v>0.93341555755588901</v>
      </c>
      <c r="C15756">
        <v>8.8337348040586807</v>
      </c>
      <c r="D15756">
        <v>1</v>
      </c>
      <c r="E15756">
        <v>6</v>
      </c>
      <c r="F15756">
        <v>0.16129052383322001</v>
      </c>
      <c r="G15756" s="3">
        <v>7.8360307830734799</v>
      </c>
      <c r="H15756" s="13">
        <v>7.5711069679459699</v>
      </c>
      <c r="M15756">
        <v>0.70548759239295</v>
      </c>
    </row>
    <row r="15757" spans="1:13" x14ac:dyDescent="0.2">
      <c r="A15757" t="s">
        <v>15754</v>
      </c>
      <c r="B15757">
        <v>0.95495758748366599</v>
      </c>
      <c r="C15757">
        <v>14.1250119454253</v>
      </c>
      <c r="D15757">
        <v>1</v>
      </c>
      <c r="E15757">
        <v>16</v>
      </c>
      <c r="F15757">
        <v>0.59175038661248902</v>
      </c>
      <c r="G15757" s="3">
        <v>11.975102421778301</v>
      </c>
      <c r="H15757" s="13">
        <v>14.391173889050901</v>
      </c>
      <c r="M15757">
        <v>0.97967477591355201</v>
      </c>
    </row>
    <row r="15758" spans="1:13" x14ac:dyDescent="0.2">
      <c r="A15758" t="s">
        <v>15755</v>
      </c>
      <c r="B15758">
        <v>0.78976518090028003</v>
      </c>
      <c r="C15758">
        <v>16.449713646374502</v>
      </c>
      <c r="D15758">
        <v>1</v>
      </c>
      <c r="E15758">
        <v>18</v>
      </c>
      <c r="F15758">
        <v>0.68715977271832696</v>
      </c>
      <c r="G15758" s="3">
        <v>7.95206088543907</v>
      </c>
      <c r="H15758" s="13">
        <v>14.839848684579</v>
      </c>
      <c r="M15758">
        <v>0.97576303650076102</v>
      </c>
    </row>
    <row r="15759" spans="1:13" x14ac:dyDescent="0.2">
      <c r="A15759" t="s">
        <v>15756</v>
      </c>
      <c r="B15759">
        <v>0.85167944548659802</v>
      </c>
      <c r="C15759">
        <v>17.4348338136903</v>
      </c>
      <c r="D15759">
        <v>1</v>
      </c>
      <c r="E15759">
        <v>0</v>
      </c>
      <c r="F15759">
        <v>0.462706799792441</v>
      </c>
      <c r="G15759" s="3">
        <v>15.9575353141504</v>
      </c>
      <c r="H15759" s="13">
        <v>17.812173056579802</v>
      </c>
      <c r="M15759">
        <v>0.93190736911508998</v>
      </c>
    </row>
    <row r="15760" spans="1:13" x14ac:dyDescent="0.2">
      <c r="A15760" t="s">
        <v>15757</v>
      </c>
      <c r="B15760">
        <v>1</v>
      </c>
      <c r="C15760" t="s">
        <v>33</v>
      </c>
      <c r="D15760">
        <v>1</v>
      </c>
      <c r="E15760" t="s">
        <v>34</v>
      </c>
      <c r="F15760">
        <v>1</v>
      </c>
      <c r="G15760" s="3" t="s">
        <v>33</v>
      </c>
      <c r="H15760" s="13" t="s">
        <v>33</v>
      </c>
      <c r="M15760">
        <v>1</v>
      </c>
    </row>
    <row r="15761" spans="1:13" x14ac:dyDescent="0.2">
      <c r="A15761" t="s">
        <v>15758</v>
      </c>
      <c r="B15761">
        <v>4.17270303949802E-2</v>
      </c>
      <c r="C15761">
        <v>9.1112749972554408</v>
      </c>
      <c r="D15761">
        <v>1</v>
      </c>
      <c r="E15761">
        <v>10</v>
      </c>
      <c r="F15761">
        <v>0.110179665522943</v>
      </c>
      <c r="G15761" s="3">
        <v>10.7153720736381</v>
      </c>
      <c r="H15761" s="13">
        <v>9.9612127836426101</v>
      </c>
      <c r="M15761">
        <v>9.5933350284086102E-2</v>
      </c>
    </row>
    <row r="15762" spans="1:13" x14ac:dyDescent="0.2">
      <c r="A15762" t="s">
        <v>15759</v>
      </c>
      <c r="B15762">
        <v>0.57631423687309002</v>
      </c>
      <c r="C15762">
        <v>3.0359729252086698</v>
      </c>
      <c r="D15762">
        <v>0.61111111111111105</v>
      </c>
      <c r="E15762">
        <v>4</v>
      </c>
      <c r="F15762">
        <v>0.21826780279334099</v>
      </c>
      <c r="G15762" s="3">
        <v>5.0016500557699102</v>
      </c>
      <c r="H15762" s="13">
        <v>4.1044660844060603</v>
      </c>
      <c r="M15762">
        <v>0.52709653365272102</v>
      </c>
    </row>
    <row r="15763" spans="1:13" x14ac:dyDescent="0.2">
      <c r="A15763" t="s">
        <v>15760</v>
      </c>
      <c r="B15763">
        <v>0.63624212968295502</v>
      </c>
      <c r="C15763">
        <v>10.349539012625501</v>
      </c>
      <c r="D15763">
        <v>1</v>
      </c>
      <c r="E15763">
        <v>14</v>
      </c>
      <c r="F15763">
        <v>0.30024303829793098</v>
      </c>
      <c r="G15763" s="3">
        <v>15.852701414025301</v>
      </c>
      <c r="H15763" s="13">
        <v>13.5804644863458</v>
      </c>
      <c r="M15763">
        <v>0.76896362397475004</v>
      </c>
    </row>
    <row r="15764" spans="1:13" x14ac:dyDescent="0.2">
      <c r="A15764" t="s">
        <v>15761</v>
      </c>
      <c r="B15764">
        <v>4.7619594054429698E-2</v>
      </c>
      <c r="C15764">
        <v>9.6762848606356595</v>
      </c>
      <c r="D15764">
        <v>0.61111111111111105</v>
      </c>
      <c r="E15764">
        <v>10</v>
      </c>
      <c r="F15764">
        <v>0.121004946193993</v>
      </c>
      <c r="G15764" s="3">
        <v>11.036498935683399</v>
      </c>
      <c r="H15764" s="13">
        <v>10.2560544583515</v>
      </c>
      <c r="M15764">
        <v>7.9596596366932101E-2</v>
      </c>
    </row>
    <row r="15765" spans="1:13" x14ac:dyDescent="0.2">
      <c r="A15765" t="s">
        <v>15762</v>
      </c>
      <c r="B15765">
        <v>1</v>
      </c>
      <c r="C15765" t="s">
        <v>33</v>
      </c>
      <c r="D15765">
        <v>1</v>
      </c>
      <c r="E15765" t="s">
        <v>34</v>
      </c>
      <c r="F15765">
        <v>1</v>
      </c>
      <c r="G15765" s="3" t="s">
        <v>33</v>
      </c>
      <c r="H15765" s="13" t="s">
        <v>33</v>
      </c>
      <c r="M15765">
        <v>1</v>
      </c>
    </row>
    <row r="15766" spans="1:13" x14ac:dyDescent="0.2">
      <c r="A15766" t="s">
        <v>15763</v>
      </c>
      <c r="B15766">
        <v>0.62819585768251196</v>
      </c>
      <c r="C15766">
        <v>6.5320318171953202</v>
      </c>
      <c r="D15766">
        <v>1</v>
      </c>
      <c r="E15766">
        <v>8</v>
      </c>
      <c r="F15766">
        <v>0.34458581731438198</v>
      </c>
      <c r="G15766" s="3">
        <v>4.1413020412157397</v>
      </c>
      <c r="H15766" s="13">
        <v>6.3076584594365697</v>
      </c>
      <c r="M15766">
        <v>0.80119947032804095</v>
      </c>
    </row>
    <row r="15767" spans="1:13" x14ac:dyDescent="0.2">
      <c r="A15767" t="s">
        <v>15764</v>
      </c>
      <c r="B15767">
        <v>0.85119968017861203</v>
      </c>
      <c r="C15767">
        <v>3.9932492664457602</v>
      </c>
      <c r="D15767">
        <v>1</v>
      </c>
      <c r="E15767">
        <v>6</v>
      </c>
      <c r="F15767">
        <v>0.85487609927277397</v>
      </c>
      <c r="G15767" s="3">
        <v>7.6807066661070102</v>
      </c>
      <c r="H15767" s="13">
        <v>6.0784023101099498</v>
      </c>
      <c r="M15767">
        <v>0.99577293793775201</v>
      </c>
    </row>
    <row r="15768" spans="1:13" x14ac:dyDescent="0.2">
      <c r="A15768" t="s">
        <v>15765</v>
      </c>
      <c r="B15768">
        <v>0.25048980948459199</v>
      </c>
      <c r="C15768">
        <v>6.9449068333914301</v>
      </c>
      <c r="D15768">
        <v>1</v>
      </c>
      <c r="E15768">
        <v>8</v>
      </c>
      <c r="F15768">
        <v>0.120064748013269</v>
      </c>
      <c r="G15768" s="3">
        <v>7.1643149038538603</v>
      </c>
      <c r="H15768" s="13">
        <v>7.3815722747050696</v>
      </c>
      <c r="M15768">
        <v>0.32009670545798502</v>
      </c>
    </row>
    <row r="15769" spans="1:13" x14ac:dyDescent="0.2">
      <c r="A15769" t="s">
        <v>15766</v>
      </c>
      <c r="B15769">
        <v>0.35693739675855402</v>
      </c>
      <c r="C15769">
        <v>11.319034738653899</v>
      </c>
      <c r="D15769">
        <v>1</v>
      </c>
      <c r="E15769">
        <v>10</v>
      </c>
      <c r="F15769">
        <v>0.304003339695676</v>
      </c>
      <c r="G15769" s="3">
        <v>8.5309651299272602</v>
      </c>
      <c r="H15769" s="13">
        <v>9.9370047824378407</v>
      </c>
      <c r="M15769">
        <v>0.61711196824957004</v>
      </c>
    </row>
    <row r="15770" spans="1:13" x14ac:dyDescent="0.2">
      <c r="A15770" t="s">
        <v>15767</v>
      </c>
      <c r="B15770">
        <v>0.32289074351380298</v>
      </c>
      <c r="C15770">
        <v>11.1172431188548</v>
      </c>
      <c r="D15770">
        <v>1</v>
      </c>
      <c r="E15770">
        <v>10</v>
      </c>
      <c r="F15770">
        <v>0.360837967349113</v>
      </c>
      <c r="G15770" s="3">
        <v>11.8060289129618</v>
      </c>
      <c r="H15770" s="13">
        <v>11.0651830545095</v>
      </c>
      <c r="M15770">
        <v>0.63621169266417099</v>
      </c>
    </row>
    <row r="15771" spans="1:13" x14ac:dyDescent="0.2">
      <c r="A15771" t="s">
        <v>15768</v>
      </c>
      <c r="B15771">
        <v>0.92616109934076196</v>
      </c>
      <c r="C15771">
        <v>16.944609449922599</v>
      </c>
      <c r="D15771">
        <v>1</v>
      </c>
      <c r="E15771">
        <v>4</v>
      </c>
      <c r="F15771">
        <v>0.80664281039071395</v>
      </c>
      <c r="G15771" s="3">
        <v>7.1755102853041297</v>
      </c>
      <c r="H15771" s="13">
        <v>3.4062192108691298</v>
      </c>
      <c r="M15771">
        <v>0.99667449475695802</v>
      </c>
    </row>
    <row r="15772" spans="1:13" x14ac:dyDescent="0.2">
      <c r="A15772" t="s">
        <v>15769</v>
      </c>
      <c r="B15772">
        <v>0.93828548628701403</v>
      </c>
      <c r="C15772">
        <v>3.2723221312094002</v>
      </c>
      <c r="D15772">
        <v>1</v>
      </c>
      <c r="E15772">
        <v>6</v>
      </c>
      <c r="F15772">
        <v>0.81271317745688498</v>
      </c>
      <c r="G15772" s="3">
        <v>7.1974454223009303</v>
      </c>
      <c r="H15772" s="13">
        <v>5.5759369017374301</v>
      </c>
      <c r="M15772">
        <v>0.99728703984587297</v>
      </c>
    </row>
    <row r="15773" spans="1:13" x14ac:dyDescent="0.2">
      <c r="A15773" t="s">
        <v>15770</v>
      </c>
      <c r="B15773">
        <v>0.89183757540029396</v>
      </c>
      <c r="C15773">
        <v>7.3775166878557297</v>
      </c>
      <c r="D15773">
        <v>1</v>
      </c>
      <c r="E15773">
        <v>6</v>
      </c>
      <c r="F15773">
        <v>0.81514461471144295</v>
      </c>
      <c r="G15773" s="3">
        <v>7.4738879028073297</v>
      </c>
      <c r="H15773" s="13">
        <v>6.9950999559389002</v>
      </c>
      <c r="M15773">
        <v>0.995737780027667</v>
      </c>
    </row>
    <row r="15774" spans="1:13" x14ac:dyDescent="0.2">
      <c r="A15774" t="s">
        <v>15771</v>
      </c>
      <c r="B15774">
        <v>0.21607586913798199</v>
      </c>
      <c r="C15774">
        <v>1.3990165222943201</v>
      </c>
      <c r="D15774">
        <v>0.18333333333333299</v>
      </c>
      <c r="E15774">
        <v>4</v>
      </c>
      <c r="F15774">
        <v>0.107492879095672</v>
      </c>
      <c r="G15774" s="3">
        <v>2.36677408110861</v>
      </c>
      <c r="H15774" s="13">
        <v>2.5595336788683301</v>
      </c>
      <c r="M15774">
        <v>9.0950030026177603E-2</v>
      </c>
    </row>
    <row r="15775" spans="1:13" x14ac:dyDescent="0.2">
      <c r="A15775" t="s">
        <v>15772</v>
      </c>
      <c r="B15775">
        <v>0.72406025637142601</v>
      </c>
      <c r="C15775">
        <v>7.5591407204500198</v>
      </c>
      <c r="D15775">
        <v>1</v>
      </c>
      <c r="E15775">
        <v>6</v>
      </c>
      <c r="F15775">
        <v>0.26232850781356198</v>
      </c>
      <c r="G15775" s="3">
        <v>6.6986805106373204</v>
      </c>
      <c r="H15775" s="13">
        <v>6.75791183883962</v>
      </c>
      <c r="M15775">
        <v>0.76747111770602705</v>
      </c>
    </row>
    <row r="15776" spans="1:13" x14ac:dyDescent="0.2">
      <c r="A15776" t="s">
        <v>15773</v>
      </c>
      <c r="B15776">
        <v>0.94110557504296899</v>
      </c>
      <c r="C15776">
        <v>3.3198321395630899</v>
      </c>
      <c r="D15776">
        <v>1</v>
      </c>
      <c r="E15776">
        <v>6</v>
      </c>
      <c r="F15776">
        <v>0.91272972036219902</v>
      </c>
      <c r="G15776" s="3">
        <v>7.6614458269172596</v>
      </c>
      <c r="H15776" s="13">
        <v>5.9051976110078899</v>
      </c>
      <c r="M15776">
        <v>0.99947737892562205</v>
      </c>
    </row>
    <row r="15777" spans="1:13" x14ac:dyDescent="0.2">
      <c r="A15777" t="s">
        <v>15774</v>
      </c>
      <c r="B15777">
        <v>0.59155814094580395</v>
      </c>
      <c r="C15777">
        <v>23.554553496856599</v>
      </c>
      <c r="D15777">
        <v>1</v>
      </c>
      <c r="E15777">
        <v>22</v>
      </c>
      <c r="F15777">
        <v>0.51387106974699104</v>
      </c>
      <c r="G15777" s="3">
        <v>6.8947190217705803</v>
      </c>
      <c r="H15777" s="13">
        <v>0.80986804356348696</v>
      </c>
      <c r="M15777">
        <v>0.881480765164664</v>
      </c>
    </row>
    <row r="15778" spans="1:13" x14ac:dyDescent="0.2">
      <c r="A15778" t="s">
        <v>15775</v>
      </c>
      <c r="B15778">
        <v>0.79091905353879599</v>
      </c>
      <c r="C15778">
        <v>6.4201091740210599</v>
      </c>
      <c r="D15778">
        <v>1</v>
      </c>
      <c r="E15778">
        <v>6</v>
      </c>
      <c r="F15778">
        <v>0.62515106189010405</v>
      </c>
      <c r="G15778" s="3">
        <v>4.62673219722444</v>
      </c>
      <c r="H15778" s="13">
        <v>5.8789636479205303</v>
      </c>
      <c r="M15778">
        <v>0.96533052520594997</v>
      </c>
    </row>
    <row r="15779" spans="1:13" x14ac:dyDescent="0.2">
      <c r="A15779" t="s">
        <v>15776</v>
      </c>
      <c r="B15779">
        <v>0.57284378650257906</v>
      </c>
      <c r="C15779">
        <v>14.9192062126676</v>
      </c>
      <c r="D15779">
        <v>0.18333333333333299</v>
      </c>
      <c r="E15779">
        <v>16</v>
      </c>
      <c r="F15779">
        <v>9.3416144485306399E-2</v>
      </c>
      <c r="G15779" s="3">
        <v>13.736263906482201</v>
      </c>
      <c r="H15779" s="13">
        <v>14.9741375630619</v>
      </c>
      <c r="M15779">
        <v>0.16007394992593099</v>
      </c>
    </row>
    <row r="15780" spans="1:13" x14ac:dyDescent="0.2">
      <c r="A15780" t="s">
        <v>15777</v>
      </c>
      <c r="B15780">
        <v>0.52700878909929105</v>
      </c>
      <c r="C15780">
        <v>0.99529379574015597</v>
      </c>
      <c r="D15780">
        <v>3.05555555555556E-2</v>
      </c>
      <c r="E15780">
        <v>4</v>
      </c>
      <c r="F15780">
        <v>0.192775389113052</v>
      </c>
      <c r="G15780" s="3">
        <v>3.8965068712651201</v>
      </c>
      <c r="H15780" s="13">
        <v>3.1452820929454899</v>
      </c>
      <c r="M15780">
        <v>7.2795628523281405E-2</v>
      </c>
    </row>
    <row r="15781" spans="1:13" x14ac:dyDescent="0.2">
      <c r="A15781" t="s">
        <v>15778</v>
      </c>
      <c r="B15781">
        <v>0.87857217325141101</v>
      </c>
      <c r="C15781">
        <v>23.2539315115046</v>
      </c>
      <c r="D15781">
        <v>1</v>
      </c>
      <c r="E15781">
        <v>6</v>
      </c>
      <c r="F15781">
        <v>0.67438283160889201</v>
      </c>
      <c r="G15781" s="3">
        <v>6.9616741728756999</v>
      </c>
      <c r="H15781" s="13">
        <v>4.7881490795517996</v>
      </c>
      <c r="M15781">
        <v>0.98377461830440105</v>
      </c>
    </row>
    <row r="15782" spans="1:13" x14ac:dyDescent="0.2">
      <c r="A15782" t="s">
        <v>15779</v>
      </c>
      <c r="B15782">
        <v>9.1115501241319799E-2</v>
      </c>
      <c r="C15782">
        <v>17.834669725317699</v>
      </c>
      <c r="D15782">
        <v>0.18333333333333299</v>
      </c>
      <c r="E15782">
        <v>20</v>
      </c>
      <c r="F15782">
        <v>8.6975684431439798E-2</v>
      </c>
      <c r="G15782" s="3">
        <v>19.999953865376298</v>
      </c>
      <c r="H15782" s="13">
        <v>19.3359711803074</v>
      </c>
      <c r="M15782">
        <v>4.1962414811246199E-2</v>
      </c>
    </row>
    <row r="15783" spans="1:13" x14ac:dyDescent="0.2">
      <c r="A15783" t="s">
        <v>15780</v>
      </c>
      <c r="B15783">
        <v>0.75252622138262004</v>
      </c>
      <c r="C15783">
        <v>14.445431560104799</v>
      </c>
      <c r="D15783">
        <v>1</v>
      </c>
      <c r="E15783">
        <v>14</v>
      </c>
      <c r="F15783">
        <v>0.32065904657216898</v>
      </c>
      <c r="G15783" s="3">
        <v>15.640222917712601</v>
      </c>
      <c r="H15783" s="13">
        <v>14.8255060318244</v>
      </c>
      <c r="M15783">
        <v>0.82823046368835496</v>
      </c>
    </row>
    <row r="15784" spans="1:13" x14ac:dyDescent="0.2">
      <c r="A15784" t="s">
        <v>15781</v>
      </c>
      <c r="B15784">
        <v>0.34241822522760701</v>
      </c>
      <c r="C15784">
        <v>13.0989239417927</v>
      </c>
      <c r="D15784">
        <v>0.18333333333333299</v>
      </c>
      <c r="E15784">
        <v>18</v>
      </c>
      <c r="F15784">
        <v>9.89012254642605E-2</v>
      </c>
      <c r="G15784" s="3">
        <v>16.5560337562226</v>
      </c>
      <c r="H15784" s="13">
        <v>15.942868882601401</v>
      </c>
      <c r="M15784">
        <v>0.117928964846768</v>
      </c>
    </row>
    <row r="15785" spans="1:13" x14ac:dyDescent="0.2">
      <c r="A15785" t="s">
        <v>15782</v>
      </c>
      <c r="B15785">
        <v>0.55997149135565405</v>
      </c>
      <c r="C15785">
        <v>12.798274633028701</v>
      </c>
      <c r="D15785">
        <v>1</v>
      </c>
      <c r="E15785">
        <v>16</v>
      </c>
      <c r="F15785">
        <v>0.296944643500408</v>
      </c>
      <c r="G15785" s="3">
        <v>12.078810363086401</v>
      </c>
      <c r="H15785" s="13">
        <v>13.6506558727125</v>
      </c>
      <c r="M15785">
        <v>0.73220612295069498</v>
      </c>
    </row>
    <row r="15786" spans="1:13" x14ac:dyDescent="0.2">
      <c r="A15786" t="s">
        <v>15783</v>
      </c>
      <c r="B15786">
        <v>0.76887568449724397</v>
      </c>
      <c r="C15786">
        <v>22.805220101834699</v>
      </c>
      <c r="D15786">
        <v>1</v>
      </c>
      <c r="E15786">
        <v>18</v>
      </c>
      <c r="F15786">
        <v>0.53630675092378399</v>
      </c>
      <c r="G15786" s="3">
        <v>12.8254658193705</v>
      </c>
      <c r="H15786" s="13">
        <v>18.948926975275199</v>
      </c>
      <c r="M15786">
        <v>0.93944875230644698</v>
      </c>
    </row>
    <row r="15787" spans="1:13" x14ac:dyDescent="0.2">
      <c r="A15787" t="s">
        <v>15784</v>
      </c>
      <c r="B15787">
        <v>0.755072877847212</v>
      </c>
      <c r="C15787">
        <v>5.7192124002757296</v>
      </c>
      <c r="D15787">
        <v>1</v>
      </c>
      <c r="E15787">
        <v>6</v>
      </c>
      <c r="F15787">
        <v>0.100788607064295</v>
      </c>
      <c r="G15787" s="4">
        <v>7.3680293838011905E-5</v>
      </c>
      <c r="H15787" s="13">
        <v>4.3449830201753397</v>
      </c>
      <c r="M15787">
        <v>0.52455424948969298</v>
      </c>
    </row>
    <row r="15788" spans="1:13" x14ac:dyDescent="0.2">
      <c r="A15788" t="s">
        <v>15785</v>
      </c>
      <c r="B15788">
        <v>0.67604333592038601</v>
      </c>
      <c r="C15788">
        <v>4.9126015597345498</v>
      </c>
      <c r="D15788">
        <v>1</v>
      </c>
      <c r="E15788">
        <v>4</v>
      </c>
      <c r="F15788">
        <v>0.115075127577178</v>
      </c>
      <c r="G15788" s="3">
        <v>7.4228865612332902</v>
      </c>
      <c r="H15788" s="13">
        <v>5.3926907086998304</v>
      </c>
      <c r="M15788">
        <v>0.530122084765278</v>
      </c>
    </row>
    <row r="15789" spans="1:13" x14ac:dyDescent="0.2">
      <c r="A15789" t="s">
        <v>15786</v>
      </c>
      <c r="B15789">
        <v>0.90903804912729103</v>
      </c>
      <c r="C15789">
        <v>18.1367576451999</v>
      </c>
      <c r="D15789">
        <v>1</v>
      </c>
      <c r="E15789">
        <v>6</v>
      </c>
      <c r="F15789">
        <v>0.42097367413134601</v>
      </c>
      <c r="G15789" s="3">
        <v>11.870575320233799</v>
      </c>
      <c r="H15789" s="13">
        <v>10.669154949432301</v>
      </c>
      <c r="M15789">
        <v>0.92680944535912302</v>
      </c>
    </row>
    <row r="15790" spans="1:13" x14ac:dyDescent="0.2">
      <c r="A15790" t="s">
        <v>15787</v>
      </c>
      <c r="B15790">
        <v>0.21795920390943199</v>
      </c>
      <c r="C15790">
        <v>18.436280461398901</v>
      </c>
      <c r="D15790">
        <v>1</v>
      </c>
      <c r="E15790" t="s">
        <v>34</v>
      </c>
      <c r="F15790">
        <v>0.27994720789342298</v>
      </c>
      <c r="G15790" s="3">
        <v>12.360735349460599</v>
      </c>
      <c r="H15790" s="13">
        <v>16.1805893383527</v>
      </c>
      <c r="M15790">
        <v>0.47026416955609501</v>
      </c>
    </row>
    <row r="15791" spans="1:13" x14ac:dyDescent="0.2">
      <c r="A15791" t="s">
        <v>15788</v>
      </c>
      <c r="B15791">
        <v>0.30458724379308699</v>
      </c>
      <c r="C15791">
        <v>8.7361246729176507</v>
      </c>
      <c r="D15791">
        <v>0.61111111111111105</v>
      </c>
      <c r="E15791">
        <v>10</v>
      </c>
      <c r="F15791">
        <v>0.14009772878129001</v>
      </c>
      <c r="G15791" s="3">
        <v>8.1806335897396298</v>
      </c>
      <c r="H15791" s="13">
        <v>8.9620068943111004</v>
      </c>
      <c r="M15791">
        <v>0.294565787513484</v>
      </c>
    </row>
    <row r="15792" spans="1:13" x14ac:dyDescent="0.2">
      <c r="A15792" t="s">
        <v>15789</v>
      </c>
      <c r="B15792">
        <v>0.76697713987831195</v>
      </c>
      <c r="C15792">
        <v>6.3187893766174996</v>
      </c>
      <c r="D15792">
        <v>1</v>
      </c>
      <c r="E15792" t="s">
        <v>34</v>
      </c>
      <c r="F15792">
        <v>0.56481591850956503</v>
      </c>
      <c r="G15792" s="3">
        <v>8.0000139308481906</v>
      </c>
      <c r="H15792" s="13">
        <v>7.2961194595828598</v>
      </c>
      <c r="M15792">
        <v>0.947178484302866</v>
      </c>
    </row>
    <row r="15793" spans="1:13" x14ac:dyDescent="0.2">
      <c r="A15793" t="s">
        <v>15790</v>
      </c>
      <c r="B15793">
        <v>1</v>
      </c>
      <c r="C15793" t="s">
        <v>33</v>
      </c>
      <c r="D15793">
        <v>1</v>
      </c>
      <c r="E15793" t="s">
        <v>34</v>
      </c>
      <c r="F15793">
        <v>1</v>
      </c>
      <c r="G15793" s="3" t="s">
        <v>33</v>
      </c>
      <c r="H15793" s="13" t="s">
        <v>33</v>
      </c>
      <c r="M15793">
        <v>1</v>
      </c>
    </row>
    <row r="15794" spans="1:13" x14ac:dyDescent="0.2">
      <c r="A15794" t="s">
        <v>15791</v>
      </c>
      <c r="B15794">
        <v>1</v>
      </c>
      <c r="C15794" t="s">
        <v>33</v>
      </c>
      <c r="D15794">
        <v>1</v>
      </c>
      <c r="E15794" t="s">
        <v>34</v>
      </c>
      <c r="F15794">
        <v>1</v>
      </c>
      <c r="G15794" s="3" t="s">
        <v>33</v>
      </c>
      <c r="H15794" s="13" t="s">
        <v>33</v>
      </c>
      <c r="M15794">
        <v>1</v>
      </c>
    </row>
    <row r="15795" spans="1:13" x14ac:dyDescent="0.2">
      <c r="A15795" t="s">
        <v>15792</v>
      </c>
      <c r="B15795">
        <v>0.62668282315566703</v>
      </c>
      <c r="C15795">
        <v>21.9223671646524</v>
      </c>
      <c r="D15795">
        <v>1</v>
      </c>
      <c r="E15795">
        <v>0</v>
      </c>
      <c r="F15795">
        <v>0.39562602650057899</v>
      </c>
      <c r="G15795" s="3">
        <v>4.04854872631826</v>
      </c>
      <c r="H15795" s="13">
        <v>0.49775051897432399</v>
      </c>
      <c r="M15795">
        <v>0.83480106392383202</v>
      </c>
    </row>
    <row r="15796" spans="1:13" x14ac:dyDescent="0.2">
      <c r="A15796" t="s">
        <v>15793</v>
      </c>
      <c r="B15796">
        <v>0.230468272572288</v>
      </c>
      <c r="C15796">
        <v>2.5834125513909001</v>
      </c>
      <c r="D15796">
        <v>0.61111111111111105</v>
      </c>
      <c r="E15796">
        <v>2</v>
      </c>
      <c r="F15796">
        <v>0.166941964511303</v>
      </c>
      <c r="G15796" s="3">
        <v>7.2538453271384302</v>
      </c>
      <c r="H15796" s="13">
        <v>3.7667287710742099</v>
      </c>
      <c r="M15796">
        <v>0.277030809277448</v>
      </c>
    </row>
    <row r="15797" spans="1:13" x14ac:dyDescent="0.2">
      <c r="A15797" t="s">
        <v>15794</v>
      </c>
      <c r="B15797">
        <v>0.84921968495349098</v>
      </c>
      <c r="C15797">
        <v>20.990242319683698</v>
      </c>
      <c r="D15797">
        <v>1</v>
      </c>
      <c r="E15797">
        <v>18</v>
      </c>
      <c r="F15797">
        <v>0.75516341395200304</v>
      </c>
      <c r="G15797" s="3">
        <v>7.9999992418718202</v>
      </c>
      <c r="H15797" s="13">
        <v>23.067536364898199</v>
      </c>
      <c r="M15797">
        <v>0.98948768072912197</v>
      </c>
    </row>
    <row r="15798" spans="1:13" x14ac:dyDescent="0.2">
      <c r="A15798" t="s">
        <v>15795</v>
      </c>
      <c r="B15798">
        <v>0.98811590653382197</v>
      </c>
      <c r="C15798">
        <v>9.3024273241172697</v>
      </c>
      <c r="D15798">
        <v>1</v>
      </c>
      <c r="E15798">
        <v>4</v>
      </c>
      <c r="F15798">
        <v>0.543529019183147</v>
      </c>
      <c r="G15798" s="3">
        <v>7.9374013799627701</v>
      </c>
      <c r="H15798" s="13">
        <v>7.0517707789306101</v>
      </c>
      <c r="M15798">
        <v>0.97469433778834202</v>
      </c>
    </row>
    <row r="15799" spans="1:13" x14ac:dyDescent="0.2">
      <c r="A15799" t="s">
        <v>15796</v>
      </c>
      <c r="B15799">
        <v>0.75250445946399702</v>
      </c>
      <c r="C15799">
        <v>3.8087090338383498</v>
      </c>
      <c r="D15799">
        <v>1</v>
      </c>
      <c r="E15799">
        <v>6</v>
      </c>
      <c r="F15799">
        <v>0.66139454834260203</v>
      </c>
      <c r="G15799" s="3">
        <v>5.3812149364071997</v>
      </c>
      <c r="H15799" s="13">
        <v>5.1940863940757804</v>
      </c>
      <c r="M15799">
        <v>0.96613121362615695</v>
      </c>
    </row>
    <row r="15800" spans="1:13" x14ac:dyDescent="0.2">
      <c r="A15800" t="s">
        <v>15797</v>
      </c>
      <c r="B15800">
        <v>0.84031392140908101</v>
      </c>
      <c r="C15800">
        <v>14.1058967116823</v>
      </c>
      <c r="D15800">
        <v>1</v>
      </c>
      <c r="E15800">
        <v>14</v>
      </c>
      <c r="F15800">
        <v>0.24104158534412801</v>
      </c>
      <c r="G15800" s="3">
        <v>12.312946000588701</v>
      </c>
      <c r="H15800" s="13">
        <v>13.5679648610919</v>
      </c>
      <c r="M15800">
        <v>0.784194022286267</v>
      </c>
    </row>
    <row r="15801" spans="1:13" x14ac:dyDescent="0.2">
      <c r="A15801" t="s">
        <v>15798</v>
      </c>
      <c r="B15801">
        <v>0.722192253068068</v>
      </c>
      <c r="C15801">
        <v>11.5638561728755</v>
      </c>
      <c r="D15801">
        <v>1</v>
      </c>
      <c r="E15801">
        <v>12</v>
      </c>
      <c r="F15801">
        <v>0.408303304881866</v>
      </c>
      <c r="G15801" s="3">
        <v>8.1267264539290291</v>
      </c>
      <c r="H15801" s="13">
        <v>10.9642788139472</v>
      </c>
      <c r="M15801">
        <v>0.87485555407292703</v>
      </c>
    </row>
    <row r="15802" spans="1:13" x14ac:dyDescent="0.2">
      <c r="A15802" t="s">
        <v>15799</v>
      </c>
      <c r="B15802">
        <v>0.203006461011458</v>
      </c>
      <c r="C15802">
        <v>12.066311126025701</v>
      </c>
      <c r="D15802">
        <v>0.18333333333333299</v>
      </c>
      <c r="E15802">
        <v>14</v>
      </c>
      <c r="F15802">
        <v>0.132261741603936</v>
      </c>
      <c r="G15802" s="3">
        <v>12.1386336794094</v>
      </c>
      <c r="H15802" s="13">
        <v>12.7506071979039</v>
      </c>
      <c r="M15802">
        <v>0.10058097481608699</v>
      </c>
    </row>
    <row r="15803" spans="1:13" x14ac:dyDescent="0.2">
      <c r="A15803" t="s">
        <v>15800</v>
      </c>
      <c r="B15803">
        <v>0.20439574574472599</v>
      </c>
      <c r="C15803">
        <v>6.4780976177994303</v>
      </c>
      <c r="D15803">
        <v>0.18333333333333299</v>
      </c>
      <c r="E15803">
        <v>6</v>
      </c>
      <c r="F15803">
        <v>0.10792539132085099</v>
      </c>
      <c r="G15803" s="3">
        <v>5.7818735743033001</v>
      </c>
      <c r="H15803" s="13">
        <v>6.0837847609797304</v>
      </c>
      <c r="M15803">
        <v>8.7731921920270795E-2</v>
      </c>
    </row>
    <row r="15804" spans="1:13" x14ac:dyDescent="0.2">
      <c r="A15804" t="s">
        <v>15801</v>
      </c>
      <c r="B15804">
        <v>0.72302999011571401</v>
      </c>
      <c r="C15804">
        <v>10.2020293708919</v>
      </c>
      <c r="D15804">
        <v>1</v>
      </c>
      <c r="E15804">
        <v>10</v>
      </c>
      <c r="F15804">
        <v>0.60928322485505504</v>
      </c>
      <c r="G15804" s="3">
        <v>12.1048627716229</v>
      </c>
      <c r="H15804" s="13">
        <v>10.7484566529576</v>
      </c>
      <c r="M15804">
        <v>0.94969180299858302</v>
      </c>
    </row>
    <row r="15805" spans="1:13" x14ac:dyDescent="0.2">
      <c r="A15805" t="s">
        <v>15802</v>
      </c>
      <c r="B15805">
        <v>0.40768418524410399</v>
      </c>
      <c r="C15805">
        <v>10.7443676627695</v>
      </c>
      <c r="D15805">
        <v>0.61111111111111105</v>
      </c>
      <c r="E15805">
        <v>14</v>
      </c>
      <c r="F15805">
        <v>0.17292034253195299</v>
      </c>
      <c r="G15805" s="3">
        <v>8.2837394138679592</v>
      </c>
      <c r="H15805" s="13">
        <v>11.0790347107129</v>
      </c>
      <c r="M15805">
        <v>0.39157215365884601</v>
      </c>
    </row>
    <row r="15806" spans="1:13" x14ac:dyDescent="0.2">
      <c r="A15806" t="s">
        <v>15803</v>
      </c>
      <c r="B15806">
        <v>0.52505150854042004</v>
      </c>
      <c r="C15806">
        <v>11.3851217140316</v>
      </c>
      <c r="D15806">
        <v>1</v>
      </c>
      <c r="E15806" t="s">
        <v>34</v>
      </c>
      <c r="F15806">
        <v>0.29213059803229102</v>
      </c>
      <c r="G15806" s="3">
        <v>11.999999312403901</v>
      </c>
      <c r="H15806" s="13">
        <v>11.81818040742</v>
      </c>
      <c r="M15806">
        <v>0.71051515370454699</v>
      </c>
    </row>
    <row r="15807" spans="1:13" x14ac:dyDescent="0.2">
      <c r="A15807" t="s">
        <v>15804</v>
      </c>
      <c r="B15807">
        <v>0.567316250804345</v>
      </c>
      <c r="C15807">
        <v>13.120192403294901</v>
      </c>
      <c r="D15807">
        <v>1</v>
      </c>
      <c r="E15807">
        <v>16</v>
      </c>
      <c r="F15807">
        <v>0.22580115530921999</v>
      </c>
      <c r="G15807" s="3">
        <v>12.2585227215828</v>
      </c>
      <c r="H15807" s="13">
        <v>13.8286684290266</v>
      </c>
      <c r="M15807">
        <v>0.66180976730220897</v>
      </c>
    </row>
    <row r="15808" spans="1:13" x14ac:dyDescent="0.2">
      <c r="A15808" t="s">
        <v>15805</v>
      </c>
      <c r="B15808">
        <v>1</v>
      </c>
      <c r="C15808" t="s">
        <v>33</v>
      </c>
      <c r="D15808">
        <v>1</v>
      </c>
      <c r="E15808" t="s">
        <v>34</v>
      </c>
      <c r="F15808">
        <v>1</v>
      </c>
      <c r="G15808" s="3" t="s">
        <v>33</v>
      </c>
      <c r="H15808" s="13" t="s">
        <v>33</v>
      </c>
      <c r="M15808">
        <v>1</v>
      </c>
    </row>
    <row r="15809" spans="1:13" x14ac:dyDescent="0.2">
      <c r="A15809" t="s">
        <v>15806</v>
      </c>
      <c r="B15809">
        <v>0.50028991280618895</v>
      </c>
      <c r="C15809">
        <v>15.1358561832142</v>
      </c>
      <c r="D15809">
        <v>3.05555555555556E-2</v>
      </c>
      <c r="E15809">
        <v>16</v>
      </c>
      <c r="F15809">
        <v>0.196515213280547</v>
      </c>
      <c r="G15809" s="3">
        <v>15.977615310913</v>
      </c>
      <c r="H15809" s="13">
        <v>15.7713783475377</v>
      </c>
      <c r="M15809">
        <v>7.1115073399473205E-2</v>
      </c>
    </row>
    <row r="15810" spans="1:13" x14ac:dyDescent="0.2">
      <c r="A15810" t="s">
        <v>15807</v>
      </c>
      <c r="B15810">
        <v>0.55001041870684597</v>
      </c>
      <c r="C15810">
        <v>13.2075521496057</v>
      </c>
      <c r="D15810">
        <v>0.61111111111111105</v>
      </c>
      <c r="E15810">
        <v>16</v>
      </c>
      <c r="F15810">
        <v>0.123365184816342</v>
      </c>
      <c r="G15810" s="3">
        <v>12.509321722957599</v>
      </c>
      <c r="H15810" s="13">
        <v>13.899455714815</v>
      </c>
      <c r="M15810">
        <v>0.38348380087094203</v>
      </c>
    </row>
    <row r="15811" spans="1:13" x14ac:dyDescent="0.2">
      <c r="A15811" t="s">
        <v>15808</v>
      </c>
      <c r="B15811">
        <v>0.76507078572124498</v>
      </c>
      <c r="C15811">
        <v>1.57531544631425</v>
      </c>
      <c r="D15811">
        <v>1</v>
      </c>
      <c r="E15811">
        <v>8</v>
      </c>
      <c r="F15811">
        <v>0.71294429244002799</v>
      </c>
      <c r="G15811" s="3">
        <v>11.972869124307101</v>
      </c>
      <c r="H15811" s="13">
        <v>7.6717917092134202</v>
      </c>
      <c r="M15811">
        <v>0.97627393022619002</v>
      </c>
    </row>
    <row r="15812" spans="1:13" x14ac:dyDescent="0.2">
      <c r="A15812" t="s">
        <v>15809</v>
      </c>
      <c r="B15812">
        <v>0.46987577007685</v>
      </c>
      <c r="C15812">
        <v>12.0632898600612</v>
      </c>
      <c r="D15812">
        <v>1</v>
      </c>
      <c r="E15812">
        <v>10</v>
      </c>
      <c r="F15812">
        <v>0.44166669861518298</v>
      </c>
      <c r="G15812" s="3">
        <v>11.7865419973024</v>
      </c>
      <c r="H15812" s="13">
        <v>11.313375971296001</v>
      </c>
      <c r="M15812">
        <v>0.79044358524699898</v>
      </c>
    </row>
    <row r="15813" spans="1:13" x14ac:dyDescent="0.2">
      <c r="A15813" t="s">
        <v>15810</v>
      </c>
      <c r="B15813">
        <v>0.62484013898819302</v>
      </c>
      <c r="C15813">
        <v>11.884699243119799</v>
      </c>
      <c r="D15813">
        <v>1</v>
      </c>
      <c r="E15813">
        <v>10</v>
      </c>
      <c r="F15813">
        <v>0.52713795590622303</v>
      </c>
      <c r="G15813" s="3">
        <v>11.8422917254401</v>
      </c>
      <c r="H15813" s="13">
        <v>11.278548032882499</v>
      </c>
      <c r="M15813">
        <v>0.89828202434793003</v>
      </c>
    </row>
    <row r="15814" spans="1:13" x14ac:dyDescent="0.2">
      <c r="A15814" t="s">
        <v>15811</v>
      </c>
      <c r="B15814">
        <v>0.25852421296323502</v>
      </c>
      <c r="C15814">
        <v>3.1118846852359301</v>
      </c>
      <c r="D15814">
        <v>3.05555555555556E-2</v>
      </c>
      <c r="E15814">
        <v>4</v>
      </c>
      <c r="F15814">
        <v>9.4246633498750093E-2</v>
      </c>
      <c r="G15814" s="3">
        <v>3.2881592560738002</v>
      </c>
      <c r="H15814" s="13">
        <v>3.4563420106128002</v>
      </c>
      <c r="M15814">
        <v>2.5419091475815302E-2</v>
      </c>
    </row>
    <row r="15815" spans="1:13" x14ac:dyDescent="0.2">
      <c r="A15815" t="s">
        <v>15812</v>
      </c>
      <c r="B15815">
        <v>1</v>
      </c>
      <c r="C15815" t="s">
        <v>33</v>
      </c>
      <c r="D15815">
        <v>1</v>
      </c>
      <c r="E15815" t="s">
        <v>34</v>
      </c>
      <c r="F15815">
        <v>1</v>
      </c>
      <c r="G15815" s="3" t="s">
        <v>33</v>
      </c>
      <c r="H15815" s="13" t="s">
        <v>33</v>
      </c>
      <c r="M15815">
        <v>1</v>
      </c>
    </row>
    <row r="15816" spans="1:13" x14ac:dyDescent="0.2">
      <c r="A15816" t="s">
        <v>15813</v>
      </c>
      <c r="B15816">
        <v>0.358729114447844</v>
      </c>
      <c r="C15816">
        <v>7.1587438422257801</v>
      </c>
      <c r="D15816">
        <v>1</v>
      </c>
      <c r="E15816">
        <v>6</v>
      </c>
      <c r="F15816">
        <v>0.461666073685842</v>
      </c>
      <c r="G15816" s="3">
        <v>6.2221629729381798</v>
      </c>
      <c r="H15816" s="13">
        <v>6.4515954295078402</v>
      </c>
      <c r="M15816">
        <v>0.73112951022190298</v>
      </c>
    </row>
    <row r="15817" spans="1:13" x14ac:dyDescent="0.2">
      <c r="A15817" t="s">
        <v>15814</v>
      </c>
      <c r="B15817">
        <v>0.86209848441182602</v>
      </c>
      <c r="C15817">
        <v>3.4238532014348202</v>
      </c>
      <c r="D15817">
        <v>1</v>
      </c>
      <c r="E15817">
        <v>18</v>
      </c>
      <c r="F15817">
        <v>0.34807611639192998</v>
      </c>
      <c r="G15817" s="3">
        <v>5.1728162198512999</v>
      </c>
      <c r="H15817" s="13">
        <v>2.4144426748489201</v>
      </c>
      <c r="M15817">
        <v>0.87867941171032304</v>
      </c>
    </row>
    <row r="15818" spans="1:13" x14ac:dyDescent="0.2">
      <c r="A15818" t="s">
        <v>15815</v>
      </c>
      <c r="B15818">
        <v>0.63820723865581497</v>
      </c>
      <c r="C15818">
        <v>0.83138220880902602</v>
      </c>
      <c r="D15818">
        <v>1</v>
      </c>
      <c r="E15818">
        <v>6</v>
      </c>
      <c r="F15818">
        <v>0.40259603665798499</v>
      </c>
      <c r="G15818" s="3">
        <v>6.4196709720558101</v>
      </c>
      <c r="H15818" s="13">
        <v>4.9477045868680003</v>
      </c>
      <c r="M15818">
        <v>0.84333706665823005</v>
      </c>
    </row>
    <row r="15819" spans="1:13" x14ac:dyDescent="0.2">
      <c r="A15819" t="s">
        <v>15816</v>
      </c>
      <c r="B15819">
        <v>0.58013371633638</v>
      </c>
      <c r="C15819">
        <v>4.4251740727093498</v>
      </c>
      <c r="D15819">
        <v>3.05555555555556E-2</v>
      </c>
      <c r="E15819">
        <v>6</v>
      </c>
      <c r="F15819">
        <v>9.4944779915897698E-2</v>
      </c>
      <c r="G15819" s="3">
        <v>4.3592260194122403</v>
      </c>
      <c r="H15819" s="13">
        <v>4.9867455289923797</v>
      </c>
      <c r="M15819">
        <v>4.6762899040805099E-2</v>
      </c>
    </row>
    <row r="15820" spans="1:13" x14ac:dyDescent="0.2">
      <c r="A15820" t="s">
        <v>15817</v>
      </c>
      <c r="B15820">
        <v>0.40988304533571901</v>
      </c>
      <c r="C15820">
        <v>21.395185007316702</v>
      </c>
      <c r="D15820">
        <v>1</v>
      </c>
      <c r="E15820">
        <v>4</v>
      </c>
      <c r="F15820">
        <v>0.2455323682926</v>
      </c>
      <c r="G15820" s="3">
        <v>9.3445693109036903</v>
      </c>
      <c r="H15820" s="13">
        <v>4.2537498567018499</v>
      </c>
      <c r="M15820">
        <v>0.597044147343331</v>
      </c>
    </row>
    <row r="15821" spans="1:13" x14ac:dyDescent="0.2">
      <c r="A15821" t="s">
        <v>15818</v>
      </c>
      <c r="B15821">
        <v>0.41531841301286898</v>
      </c>
      <c r="C15821">
        <v>22.767758427230401</v>
      </c>
      <c r="D15821">
        <v>1</v>
      </c>
      <c r="E15821">
        <v>4</v>
      </c>
      <c r="F15821">
        <v>0.17574342938440299</v>
      </c>
      <c r="G15821" s="3">
        <v>7.70383945148187</v>
      </c>
      <c r="H15821" s="13">
        <v>3.7405537108694098</v>
      </c>
      <c r="M15821">
        <v>0.51406023827826797</v>
      </c>
    </row>
    <row r="15822" spans="1:13" x14ac:dyDescent="0.2">
      <c r="A15822" t="s">
        <v>15819</v>
      </c>
      <c r="B15822">
        <v>0.389658935991466</v>
      </c>
      <c r="C15822">
        <v>23.979124068550998</v>
      </c>
      <c r="D15822">
        <v>1</v>
      </c>
      <c r="E15822">
        <v>2</v>
      </c>
      <c r="F15822">
        <v>0.26912979687164601</v>
      </c>
      <c r="G15822" s="3">
        <v>12.0211032629968</v>
      </c>
      <c r="H15822" s="13">
        <v>1.0184811839586301</v>
      </c>
      <c r="M15822">
        <v>0.60799369650208501</v>
      </c>
    </row>
    <row r="15823" spans="1:13" x14ac:dyDescent="0.2">
      <c r="A15823" t="s">
        <v>15820</v>
      </c>
      <c r="B15823">
        <v>0.55646848330647003</v>
      </c>
      <c r="C15823">
        <v>10.867916108858299</v>
      </c>
      <c r="D15823">
        <v>1</v>
      </c>
      <c r="E15823">
        <v>8</v>
      </c>
      <c r="F15823">
        <v>0.35977283723963699</v>
      </c>
      <c r="G15823" s="3">
        <v>11.949366974368999</v>
      </c>
      <c r="H15823" s="13">
        <v>10.2676999206525</v>
      </c>
      <c r="M15823">
        <v>0.78117839413305101</v>
      </c>
    </row>
    <row r="15824" spans="1:13" x14ac:dyDescent="0.2">
      <c r="A15824" t="s">
        <v>15821</v>
      </c>
      <c r="B15824">
        <v>0.94894118726733301</v>
      </c>
      <c r="C15824">
        <v>14.540024166417099</v>
      </c>
      <c r="D15824">
        <v>1</v>
      </c>
      <c r="E15824">
        <v>16</v>
      </c>
      <c r="F15824">
        <v>0.60439581410295795</v>
      </c>
      <c r="G15824" s="3">
        <v>11.6003463786491</v>
      </c>
      <c r="H15824" s="13">
        <v>14.0178820232693</v>
      </c>
      <c r="M15824">
        <v>0.98101395280918202</v>
      </c>
    </row>
    <row r="15825" spans="1:13" x14ac:dyDescent="0.2">
      <c r="A15825" t="s">
        <v>15822</v>
      </c>
      <c r="B15825">
        <v>8.3839376456610895E-2</v>
      </c>
      <c r="C15825">
        <v>12.426949598415799</v>
      </c>
      <c r="D15825">
        <v>0.18333333333333299</v>
      </c>
      <c r="E15825">
        <v>14</v>
      </c>
      <c r="F15825">
        <v>9.7658337849618304E-2</v>
      </c>
      <c r="G15825" s="3">
        <v>12.3982711398376</v>
      </c>
      <c r="H15825" s="13">
        <v>12.946147144044501</v>
      </c>
      <c r="M15825">
        <v>4.2985729036119601E-2</v>
      </c>
    </row>
    <row r="15826" spans="1:13" x14ac:dyDescent="0.2">
      <c r="A15826" t="s">
        <v>15823</v>
      </c>
      <c r="B15826">
        <v>1</v>
      </c>
      <c r="C15826" t="s">
        <v>33</v>
      </c>
      <c r="D15826">
        <v>1</v>
      </c>
      <c r="E15826" t="s">
        <v>34</v>
      </c>
      <c r="F15826">
        <v>1</v>
      </c>
      <c r="G15826" s="3" t="s">
        <v>33</v>
      </c>
      <c r="H15826" s="13" t="s">
        <v>33</v>
      </c>
      <c r="M15826">
        <v>1</v>
      </c>
    </row>
    <row r="15827" spans="1:13" x14ac:dyDescent="0.2">
      <c r="A15827" t="s">
        <v>15824</v>
      </c>
      <c r="B15827">
        <v>0.38718315065248099</v>
      </c>
      <c r="C15827">
        <v>1.13072453468631</v>
      </c>
      <c r="D15827">
        <v>0.61111111111111105</v>
      </c>
      <c r="E15827">
        <v>4</v>
      </c>
      <c r="F15827">
        <v>0.140664696047894</v>
      </c>
      <c r="G15827" s="3">
        <v>11.8189262618399</v>
      </c>
      <c r="H15827" s="13">
        <v>4.70551927623523</v>
      </c>
      <c r="M15827">
        <v>0.33921739134517398</v>
      </c>
    </row>
    <row r="15828" spans="1:13" x14ac:dyDescent="0.2">
      <c r="A15828" t="s">
        <v>15825</v>
      </c>
      <c r="B15828">
        <v>2.98818297675458E-2</v>
      </c>
      <c r="C15828">
        <v>9.6166066651953805</v>
      </c>
      <c r="D15828">
        <v>0.18333333333333299</v>
      </c>
      <c r="E15828">
        <v>10</v>
      </c>
      <c r="F15828">
        <v>0.112675004042233</v>
      </c>
      <c r="G15828" s="3">
        <v>11.276699880670099</v>
      </c>
      <c r="H15828" s="13">
        <v>10.287596848786601</v>
      </c>
      <c r="M15828">
        <v>2.2035197575275701E-2</v>
      </c>
    </row>
    <row r="15829" spans="1:13" x14ac:dyDescent="0.2">
      <c r="A15829" t="s">
        <v>15826</v>
      </c>
      <c r="B15829">
        <v>0.18700561877500399</v>
      </c>
      <c r="C15829">
        <v>1.72318092001679</v>
      </c>
      <c r="D15829">
        <v>0.61111111111111105</v>
      </c>
      <c r="E15829">
        <v>2</v>
      </c>
      <c r="F15829">
        <v>0.29550675385256903</v>
      </c>
      <c r="G15829" s="3">
        <v>7.4151001927604101</v>
      </c>
      <c r="H15829" s="13">
        <v>3.36294358216611</v>
      </c>
      <c r="M15829">
        <v>0.34203000382854498</v>
      </c>
    </row>
    <row r="15830" spans="1:13" x14ac:dyDescent="0.2">
      <c r="A15830" t="s">
        <v>15827</v>
      </c>
      <c r="B15830">
        <v>0.69596523183477399</v>
      </c>
      <c r="C15830">
        <v>8.3124867941990903</v>
      </c>
      <c r="D15830">
        <v>1</v>
      </c>
      <c r="E15830">
        <v>10</v>
      </c>
      <c r="F15830">
        <v>0.42465730370496702</v>
      </c>
      <c r="G15830" s="3">
        <v>12.1377316262737</v>
      </c>
      <c r="H15830" s="13">
        <v>10.122841006878</v>
      </c>
      <c r="M15830">
        <v>0.87535663181198198</v>
      </c>
    </row>
    <row r="15831" spans="1:13" x14ac:dyDescent="0.2">
      <c r="A15831" t="s">
        <v>15828</v>
      </c>
      <c r="B15831">
        <v>0.33066106273870699</v>
      </c>
      <c r="C15831">
        <v>22.550364232346698</v>
      </c>
      <c r="D15831">
        <v>1</v>
      </c>
      <c r="E15831">
        <v>0</v>
      </c>
      <c r="F15831">
        <v>0.218464043496232</v>
      </c>
      <c r="G15831" s="3">
        <v>2.8093405293826899</v>
      </c>
      <c r="H15831" s="13">
        <v>0.52792315363614495</v>
      </c>
      <c r="M15831">
        <v>0.51147432109854396</v>
      </c>
    </row>
    <row r="15832" spans="1:13" x14ac:dyDescent="0.2">
      <c r="A15832" t="s">
        <v>15829</v>
      </c>
      <c r="B15832">
        <v>0.71694446553558899</v>
      </c>
      <c r="C15832">
        <v>8.2461741843994698</v>
      </c>
      <c r="D15832">
        <v>1</v>
      </c>
      <c r="E15832">
        <v>6</v>
      </c>
      <c r="F15832">
        <v>0.63202640344287397</v>
      </c>
      <c r="G15832" s="3">
        <v>6.0222583094892004</v>
      </c>
      <c r="H15832" s="13">
        <v>6.8613130447324799</v>
      </c>
      <c r="M15832">
        <v>0.95378027561596102</v>
      </c>
    </row>
    <row r="15833" spans="1:13" x14ac:dyDescent="0.2">
      <c r="A15833" t="s">
        <v>15830</v>
      </c>
      <c r="B15833">
        <v>0.74850556561469095</v>
      </c>
      <c r="C15833">
        <v>8.2649336378283795</v>
      </c>
      <c r="D15833">
        <v>1</v>
      </c>
      <c r="E15833">
        <v>8</v>
      </c>
      <c r="F15833">
        <v>0.59473564936585099</v>
      </c>
      <c r="G15833" s="3">
        <v>11.9698962939667</v>
      </c>
      <c r="H15833" s="13">
        <v>9.3735264750091893</v>
      </c>
      <c r="M15833">
        <v>0.95122871893903904</v>
      </c>
    </row>
    <row r="15834" spans="1:13" x14ac:dyDescent="0.2">
      <c r="A15834" t="s">
        <v>15831</v>
      </c>
      <c r="B15834">
        <v>0.59748829453308505</v>
      </c>
      <c r="C15834">
        <v>15.1372237269475</v>
      </c>
      <c r="D15834">
        <v>0.61111111111111105</v>
      </c>
      <c r="E15834">
        <v>14</v>
      </c>
      <c r="F15834">
        <v>0.20155343912146401</v>
      </c>
      <c r="G15834" s="3">
        <v>12.6395660041096</v>
      </c>
      <c r="H15834" s="13">
        <v>13.953534375995501</v>
      </c>
      <c r="M15834">
        <v>0.51612297613236902</v>
      </c>
    </row>
    <row r="15835" spans="1:13" x14ac:dyDescent="0.2">
      <c r="A15835" t="s">
        <v>15832</v>
      </c>
      <c r="B15835">
        <v>0.64072677815078805</v>
      </c>
      <c r="C15835">
        <v>3.26988058151868</v>
      </c>
      <c r="D15835">
        <v>0.61111111111111105</v>
      </c>
      <c r="E15835">
        <v>6</v>
      </c>
      <c r="F15835">
        <v>0.149712415662556</v>
      </c>
      <c r="G15835" s="3">
        <v>4.7794166362209003</v>
      </c>
      <c r="H15835" s="13">
        <v>4.8154564750602198</v>
      </c>
      <c r="M15835">
        <v>0.46075912411070502</v>
      </c>
    </row>
    <row r="15836" spans="1:13" x14ac:dyDescent="0.2">
      <c r="A15836" t="s">
        <v>15833</v>
      </c>
      <c r="B15836">
        <v>0.69541408722993503</v>
      </c>
      <c r="C15836">
        <v>20.230963489463502</v>
      </c>
      <c r="D15836">
        <v>1</v>
      </c>
      <c r="E15836">
        <v>22</v>
      </c>
      <c r="F15836">
        <v>0.54955324966652996</v>
      </c>
      <c r="G15836" s="3">
        <v>8.2869593566071291</v>
      </c>
      <c r="H15836" s="13">
        <v>22.2998732243394</v>
      </c>
      <c r="M15836">
        <v>0.92657198179357902</v>
      </c>
    </row>
    <row r="15837" spans="1:13" x14ac:dyDescent="0.2">
      <c r="A15837" t="s">
        <v>15834</v>
      </c>
      <c r="B15837">
        <v>0.80458775619282596</v>
      </c>
      <c r="C15837">
        <v>0.55352895029775795</v>
      </c>
      <c r="D15837">
        <v>1</v>
      </c>
      <c r="E15837">
        <v>22</v>
      </c>
      <c r="F15837">
        <v>0.482703070519796</v>
      </c>
      <c r="G15837" s="3">
        <v>7.7929563728006697</v>
      </c>
      <c r="H15837" s="13">
        <v>1.4447758943746201</v>
      </c>
      <c r="M15837">
        <v>0.92939683050630895</v>
      </c>
    </row>
    <row r="15838" spans="1:13" x14ac:dyDescent="0.2">
      <c r="A15838" t="s">
        <v>15835</v>
      </c>
      <c r="B15838">
        <v>0.78139436400943796</v>
      </c>
      <c r="C15838">
        <v>14.8472206760484</v>
      </c>
      <c r="D15838">
        <v>0.61111111111111105</v>
      </c>
      <c r="E15838">
        <v>16</v>
      </c>
      <c r="F15838">
        <v>0.130941225679235</v>
      </c>
      <c r="G15838" s="3">
        <v>15.865414777262901</v>
      </c>
      <c r="H15838" s="13">
        <v>15.5961149105103</v>
      </c>
      <c r="M15838">
        <v>0.47611665678162601</v>
      </c>
    </row>
    <row r="15839" spans="1:13" x14ac:dyDescent="0.2">
      <c r="A15839" t="s">
        <v>15836</v>
      </c>
      <c r="B15839">
        <v>1.2747801301727001E-2</v>
      </c>
      <c r="C15839">
        <v>21.7230777657796</v>
      </c>
      <c r="D15839">
        <v>0.18333333333333299</v>
      </c>
      <c r="E15839">
        <v>0</v>
      </c>
      <c r="F15839">
        <v>9.5344206803915296E-2</v>
      </c>
      <c r="G15839" s="3">
        <v>19.999926319706201</v>
      </c>
      <c r="H15839" s="13">
        <v>21.9219535275632</v>
      </c>
      <c r="M15839">
        <v>9.9750697508457203E-3</v>
      </c>
    </row>
    <row r="15840" spans="1:13" x14ac:dyDescent="0.2">
      <c r="A15840" t="s">
        <v>15837</v>
      </c>
      <c r="B15840">
        <v>0.63803848449426204</v>
      </c>
      <c r="C15840">
        <v>18.083325345946999</v>
      </c>
      <c r="D15840">
        <v>0.61111111111111105</v>
      </c>
      <c r="E15840">
        <v>18</v>
      </c>
      <c r="F15840">
        <v>0.10214271921547299</v>
      </c>
      <c r="G15840" s="3">
        <v>16.610693302909599</v>
      </c>
      <c r="H15840" s="13">
        <v>17.665217475875</v>
      </c>
      <c r="M15840">
        <v>0.37507932943137801</v>
      </c>
    </row>
    <row r="15841" spans="1:13" x14ac:dyDescent="0.2">
      <c r="A15841" t="s">
        <v>15838</v>
      </c>
      <c r="B15841">
        <v>0.57393684357698505</v>
      </c>
      <c r="C15841">
        <v>14.663924814637999</v>
      </c>
      <c r="D15841">
        <v>1</v>
      </c>
      <c r="E15841">
        <v>12</v>
      </c>
      <c r="F15841">
        <v>0.405489154018781</v>
      </c>
      <c r="G15841" s="3">
        <v>14.049179522424801</v>
      </c>
      <c r="H15841" s="13">
        <v>13.712721608451</v>
      </c>
      <c r="M15841">
        <v>0.81933896644798698</v>
      </c>
    </row>
    <row r="15842" spans="1:13" x14ac:dyDescent="0.2">
      <c r="A15842" t="s">
        <v>15839</v>
      </c>
      <c r="B15842">
        <v>0.88823165858313802</v>
      </c>
      <c r="C15842">
        <v>14.900022542079601</v>
      </c>
      <c r="D15842">
        <v>1</v>
      </c>
      <c r="E15842">
        <v>16</v>
      </c>
      <c r="F15842">
        <v>0.76297052396638998</v>
      </c>
      <c r="G15842" s="3">
        <v>11.938515777458401</v>
      </c>
      <c r="H15842" s="13">
        <v>14.268897152358299</v>
      </c>
      <c r="M15842">
        <v>0.992647610909698</v>
      </c>
    </row>
    <row r="15843" spans="1:13" x14ac:dyDescent="0.2">
      <c r="A15843" t="s">
        <v>15840</v>
      </c>
      <c r="B15843">
        <v>0.78994825596977403</v>
      </c>
      <c r="C15843">
        <v>6.2948264898721096</v>
      </c>
      <c r="D15843">
        <v>1</v>
      </c>
      <c r="E15843">
        <v>12</v>
      </c>
      <c r="F15843">
        <v>0.63623453200514801</v>
      </c>
      <c r="G15843" s="3">
        <v>8.0135116906643695</v>
      </c>
      <c r="H15843" s="13">
        <v>8.8687741492782095</v>
      </c>
      <c r="M15843">
        <v>0.96730495851843101</v>
      </c>
    </row>
    <row r="15844" spans="1:13" x14ac:dyDescent="0.2">
      <c r="A15844" t="s">
        <v>15841</v>
      </c>
      <c r="B15844">
        <v>1</v>
      </c>
      <c r="C15844" t="s">
        <v>33</v>
      </c>
      <c r="D15844">
        <v>1</v>
      </c>
      <c r="E15844" t="s">
        <v>34</v>
      </c>
      <c r="F15844">
        <v>1</v>
      </c>
      <c r="G15844" s="3" t="s">
        <v>33</v>
      </c>
      <c r="H15844" s="13" t="s">
        <v>33</v>
      </c>
      <c r="M15844">
        <v>1</v>
      </c>
    </row>
    <row r="15845" spans="1:13" x14ac:dyDescent="0.2">
      <c r="A15845" t="s">
        <v>15842</v>
      </c>
      <c r="B15845">
        <v>0.15470892660791899</v>
      </c>
      <c r="C15845">
        <v>10.3320141703785</v>
      </c>
      <c r="D15845">
        <v>0.61111111111111105</v>
      </c>
      <c r="E15845">
        <v>12</v>
      </c>
      <c r="F15845">
        <v>0.14810759323702999</v>
      </c>
      <c r="G15845" s="3">
        <v>12.110430030979201</v>
      </c>
      <c r="H15845" s="13">
        <v>11.478686487970499</v>
      </c>
      <c r="M15845">
        <v>0.201339165992965</v>
      </c>
    </row>
    <row r="15846" spans="1:13" x14ac:dyDescent="0.2">
      <c r="A15846" t="s">
        <v>15843</v>
      </c>
      <c r="B15846">
        <v>0.87843944812229202</v>
      </c>
      <c r="C15846">
        <v>1.3699888153737301</v>
      </c>
      <c r="D15846">
        <v>1</v>
      </c>
      <c r="E15846">
        <v>0</v>
      </c>
      <c r="F15846">
        <v>0.74021283139156702</v>
      </c>
      <c r="G15846" s="3">
        <v>12.285561827370699</v>
      </c>
      <c r="H15846" s="13">
        <v>21.751224268478399</v>
      </c>
      <c r="M15846">
        <v>0.99034194246222296</v>
      </c>
    </row>
    <row r="15847" spans="1:13" x14ac:dyDescent="0.2">
      <c r="A15847" t="s">
        <v>15844</v>
      </c>
      <c r="B15847">
        <v>0.334462865307117</v>
      </c>
      <c r="C15847">
        <v>0.127134989212732</v>
      </c>
      <c r="D15847">
        <v>1</v>
      </c>
      <c r="E15847">
        <v>18</v>
      </c>
      <c r="F15847">
        <v>0.25666602577372399</v>
      </c>
      <c r="G15847" s="3">
        <v>19.9999189473215</v>
      </c>
      <c r="H15847" s="13">
        <v>19.700256945567698</v>
      </c>
      <c r="M15847">
        <v>0.55535308286916296</v>
      </c>
    </row>
    <row r="15848" spans="1:13" x14ac:dyDescent="0.2">
      <c r="A15848" t="s">
        <v>15845</v>
      </c>
      <c r="B15848">
        <v>7.5081946106432595E-2</v>
      </c>
      <c r="C15848">
        <v>12.5037229175158</v>
      </c>
      <c r="D15848">
        <v>3.05555555555556E-2</v>
      </c>
      <c r="E15848">
        <v>14</v>
      </c>
      <c r="F15848">
        <v>8.8725428231693299E-2</v>
      </c>
      <c r="G15848" s="3">
        <v>13.171718050602699</v>
      </c>
      <c r="H15848" s="13">
        <v>13.2312829183793</v>
      </c>
      <c r="M15848">
        <v>9.2862388732629607E-3</v>
      </c>
    </row>
    <row r="15849" spans="1:13" x14ac:dyDescent="0.2">
      <c r="A15849" t="s">
        <v>15846</v>
      </c>
      <c r="B15849">
        <v>0.43070308789425299</v>
      </c>
      <c r="C15849">
        <v>23.473201916251501</v>
      </c>
      <c r="D15849">
        <v>1</v>
      </c>
      <c r="E15849">
        <v>0</v>
      </c>
      <c r="F15849">
        <v>0.37881506458311398</v>
      </c>
      <c r="G15849" s="3">
        <v>19.999926319706201</v>
      </c>
      <c r="H15849" s="13">
        <v>21.177328920951101</v>
      </c>
      <c r="M15849">
        <v>0.72712578037759501</v>
      </c>
    </row>
    <row r="15850" spans="1:13" x14ac:dyDescent="0.2">
      <c r="A15850" t="s">
        <v>15847</v>
      </c>
      <c r="B15850">
        <v>3.50994808261018E-2</v>
      </c>
      <c r="C15850">
        <v>0.91351430704439696</v>
      </c>
      <c r="D15850">
        <v>0.18333333333333299</v>
      </c>
      <c r="E15850">
        <v>2</v>
      </c>
      <c r="F15850">
        <v>0.19878009760172499</v>
      </c>
      <c r="G15850" s="3">
        <v>3.0588147149162799</v>
      </c>
      <c r="H15850" s="13">
        <v>2.0120478408239899</v>
      </c>
      <c r="M15850">
        <v>3.8181882298357998E-2</v>
      </c>
    </row>
    <row r="15851" spans="1:13" x14ac:dyDescent="0.2">
      <c r="A15851" t="s">
        <v>15848</v>
      </c>
      <c r="B15851">
        <v>1</v>
      </c>
      <c r="C15851" t="s">
        <v>33</v>
      </c>
      <c r="D15851">
        <v>1</v>
      </c>
      <c r="E15851" t="s">
        <v>34</v>
      </c>
      <c r="F15851">
        <v>1</v>
      </c>
      <c r="G15851" s="3" t="s">
        <v>33</v>
      </c>
      <c r="H15851" s="13" t="s">
        <v>33</v>
      </c>
      <c r="M15851">
        <v>1</v>
      </c>
    </row>
    <row r="15852" spans="1:13" x14ac:dyDescent="0.2">
      <c r="A15852" t="s">
        <v>15849</v>
      </c>
      <c r="B15852">
        <v>0.52283867975970799</v>
      </c>
      <c r="C15852">
        <v>21.738420899396999</v>
      </c>
      <c r="D15852">
        <v>1</v>
      </c>
      <c r="E15852">
        <v>22</v>
      </c>
      <c r="F15852">
        <v>0.23329399856128</v>
      </c>
      <c r="G15852" s="3">
        <v>5.6153585771386396</v>
      </c>
      <c r="H15852" s="13">
        <v>25.120061087047599</v>
      </c>
      <c r="M15852">
        <v>0.64856809072081101</v>
      </c>
    </row>
    <row r="15853" spans="1:13" x14ac:dyDescent="0.2">
      <c r="A15853" t="s">
        <v>15850</v>
      </c>
      <c r="B15853">
        <v>0.88290082940027403</v>
      </c>
      <c r="C15853">
        <v>2.1406254643945801</v>
      </c>
      <c r="D15853">
        <v>1</v>
      </c>
      <c r="E15853">
        <v>6</v>
      </c>
      <c r="F15853">
        <v>0.72573848973038502</v>
      </c>
      <c r="G15853" s="3">
        <v>5.3408298734577402</v>
      </c>
      <c r="H15853" s="13">
        <v>4.6344375746186897</v>
      </c>
      <c r="M15853">
        <v>0.98943384298118298</v>
      </c>
    </row>
    <row r="15854" spans="1:13" x14ac:dyDescent="0.2">
      <c r="A15854" t="s">
        <v>15851</v>
      </c>
      <c r="B15854">
        <v>0.26137015836205202</v>
      </c>
      <c r="C15854">
        <v>6.7234894716850402</v>
      </c>
      <c r="D15854">
        <v>1</v>
      </c>
      <c r="E15854">
        <v>8</v>
      </c>
      <c r="F15854">
        <v>0.116412371369461</v>
      </c>
      <c r="G15854" s="3">
        <v>6.3829015639838698</v>
      </c>
      <c r="H15854" s="13">
        <v>7.0402996790312198</v>
      </c>
      <c r="M15854">
        <v>0.32224884691141398</v>
      </c>
    </row>
    <row r="15855" spans="1:13" x14ac:dyDescent="0.2">
      <c r="A15855" t="s">
        <v>15852</v>
      </c>
      <c r="B15855">
        <v>0.71753316485950103</v>
      </c>
      <c r="C15855">
        <v>14.2654778561991</v>
      </c>
      <c r="D15855">
        <v>1</v>
      </c>
      <c r="E15855">
        <v>14</v>
      </c>
      <c r="F15855">
        <v>0.17547004146079401</v>
      </c>
      <c r="G15855" s="3">
        <v>12.505148643513699</v>
      </c>
      <c r="H15855" s="13">
        <v>13.636928034453501</v>
      </c>
      <c r="M15855">
        <v>0.65713610253897803</v>
      </c>
    </row>
    <row r="15856" spans="1:13" x14ac:dyDescent="0.2">
      <c r="A15856" t="s">
        <v>15853</v>
      </c>
      <c r="B15856">
        <v>0.54811048502662196</v>
      </c>
      <c r="C15856">
        <v>20.1047940445047</v>
      </c>
      <c r="D15856">
        <v>0.61111111111111105</v>
      </c>
      <c r="E15856">
        <v>20</v>
      </c>
      <c r="F15856">
        <v>0.15372020451732099</v>
      </c>
      <c r="G15856" s="3">
        <v>19.823485150267398</v>
      </c>
      <c r="H15856" s="13">
        <v>19.994073452948601</v>
      </c>
      <c r="M15856">
        <v>0.43076530230786902</v>
      </c>
    </row>
    <row r="15857" spans="1:13" x14ac:dyDescent="0.2">
      <c r="A15857" t="s">
        <v>15854</v>
      </c>
      <c r="B15857">
        <v>0.35087650205061599</v>
      </c>
      <c r="C15857">
        <v>9.2142716615022504</v>
      </c>
      <c r="D15857">
        <v>1</v>
      </c>
      <c r="E15857">
        <v>10</v>
      </c>
      <c r="F15857">
        <v>0.24553457244028201</v>
      </c>
      <c r="G15857" s="3">
        <v>8.4258064811764299</v>
      </c>
      <c r="H15857" s="13">
        <v>9.2748981681013802</v>
      </c>
      <c r="M15857">
        <v>0.556277216000302</v>
      </c>
    </row>
    <row r="15858" spans="1:13" x14ac:dyDescent="0.2">
      <c r="A15858" t="s">
        <v>15855</v>
      </c>
      <c r="B15858">
        <v>0.499780529562316</v>
      </c>
      <c r="C15858">
        <v>11.1783507537377</v>
      </c>
      <c r="D15858">
        <v>1</v>
      </c>
      <c r="E15858">
        <v>10</v>
      </c>
      <c r="F15858">
        <v>0.28079226044557698</v>
      </c>
      <c r="G15858" s="3">
        <v>11.7831611119939</v>
      </c>
      <c r="H15858" s="13">
        <v>11.047263360049699</v>
      </c>
      <c r="M15858">
        <v>0.68649352911319605</v>
      </c>
    </row>
    <row r="15859" spans="1:13" x14ac:dyDescent="0.2">
      <c r="A15859" t="s">
        <v>15856</v>
      </c>
      <c r="B15859">
        <v>0.36450839884942599</v>
      </c>
      <c r="C15859">
        <v>22.315684697483299</v>
      </c>
      <c r="D15859">
        <v>0.18333333333333299</v>
      </c>
      <c r="E15859">
        <v>2</v>
      </c>
      <c r="F15859">
        <v>0.15480776253600001</v>
      </c>
      <c r="G15859" s="4">
        <v>7.3680293838011905E-5</v>
      </c>
      <c r="H15859" s="13">
        <v>0.10653082179267</v>
      </c>
      <c r="M15859">
        <v>0.16572373452696301</v>
      </c>
    </row>
    <row r="15860" spans="1:13" x14ac:dyDescent="0.2">
      <c r="A15860" t="s">
        <v>15857</v>
      </c>
      <c r="B15860">
        <v>0.52505150854042004</v>
      </c>
      <c r="C15860">
        <v>8.6148782859683593</v>
      </c>
      <c r="D15860">
        <v>1</v>
      </c>
      <c r="E15860" t="s">
        <v>34</v>
      </c>
      <c r="F15860">
        <v>0.29213059803229202</v>
      </c>
      <c r="G15860" s="3">
        <v>8.0000006279902198</v>
      </c>
      <c r="H15860" s="13">
        <v>8.3484862264634501</v>
      </c>
      <c r="M15860">
        <v>0.71051515370454799</v>
      </c>
    </row>
    <row r="15861" spans="1:13" x14ac:dyDescent="0.2">
      <c r="A15861" t="s">
        <v>15858</v>
      </c>
      <c r="B15861">
        <v>0.307224145547009</v>
      </c>
      <c r="C15861">
        <v>22.998969597399899</v>
      </c>
      <c r="D15861">
        <v>1</v>
      </c>
      <c r="E15861">
        <v>22</v>
      </c>
      <c r="F15861">
        <v>0.205954363422931</v>
      </c>
      <c r="G15861" s="3">
        <v>8.0145492547224606</v>
      </c>
      <c r="H15861" s="13">
        <v>9.1650296335332102E-2</v>
      </c>
      <c r="M15861">
        <v>0.47897563744745802</v>
      </c>
    </row>
    <row r="15862" spans="1:13" x14ac:dyDescent="0.2">
      <c r="A15862" t="s">
        <v>15859</v>
      </c>
      <c r="B15862">
        <v>0.66303291784291996</v>
      </c>
      <c r="C15862">
        <v>9.8601787592976002</v>
      </c>
      <c r="D15862">
        <v>1</v>
      </c>
      <c r="E15862">
        <v>8</v>
      </c>
      <c r="F15862">
        <v>0.53008144436548499</v>
      </c>
      <c r="G15862" s="3">
        <v>11.766248607881799</v>
      </c>
      <c r="H15862" s="13">
        <v>9.8277057294992307</v>
      </c>
      <c r="M15862">
        <v>0.91111203494202997</v>
      </c>
    </row>
    <row r="15863" spans="1:13" x14ac:dyDescent="0.2">
      <c r="A15863" t="s">
        <v>15860</v>
      </c>
      <c r="B15863">
        <v>0.80849502643703697</v>
      </c>
      <c r="C15863">
        <v>22.423016583408401</v>
      </c>
      <c r="D15863">
        <v>1</v>
      </c>
      <c r="E15863">
        <v>0</v>
      </c>
      <c r="F15863">
        <v>0.47865481077787497</v>
      </c>
      <c r="G15863" s="3">
        <v>16.947692715895698</v>
      </c>
      <c r="H15863" s="13">
        <v>21.198421010109001</v>
      </c>
      <c r="M15863">
        <v>0.92877417240775095</v>
      </c>
    </row>
    <row r="15864" spans="1:13" x14ac:dyDescent="0.2">
      <c r="A15864" t="s">
        <v>15861</v>
      </c>
      <c r="B15864">
        <v>0.79452792035673603</v>
      </c>
      <c r="C15864">
        <v>10.6241813659611</v>
      </c>
      <c r="D15864">
        <v>1</v>
      </c>
      <c r="E15864">
        <v>10</v>
      </c>
      <c r="F15864">
        <v>0.53953550185685195</v>
      </c>
      <c r="G15864" s="3">
        <v>11.7236870585355</v>
      </c>
      <c r="H15864" s="13">
        <v>10.8645877720235</v>
      </c>
      <c r="M15864">
        <v>0.94557525844061996</v>
      </c>
    </row>
    <row r="15865" spans="1:13" x14ac:dyDescent="0.2">
      <c r="A15865" t="s">
        <v>15862</v>
      </c>
      <c r="B15865">
        <v>0.203484876400502</v>
      </c>
      <c r="C15865">
        <v>8.6844114197202096</v>
      </c>
      <c r="D15865">
        <v>1</v>
      </c>
      <c r="E15865">
        <v>8</v>
      </c>
      <c r="F15865">
        <v>0.16507827935522801</v>
      </c>
      <c r="G15865" s="3">
        <v>11.376307911778101</v>
      </c>
      <c r="H15865" s="13">
        <v>9.2986298257432498</v>
      </c>
      <c r="M15865">
        <v>0.34099557554541199</v>
      </c>
    </row>
    <row r="15866" spans="1:13" x14ac:dyDescent="0.2">
      <c r="A15866" t="s">
        <v>15863</v>
      </c>
      <c r="B15866">
        <v>0.57929053554265797</v>
      </c>
      <c r="C15866">
        <v>13.083177658141301</v>
      </c>
      <c r="D15866">
        <v>1</v>
      </c>
      <c r="E15866">
        <v>16</v>
      </c>
      <c r="F15866">
        <v>0.63751869455106702</v>
      </c>
      <c r="G15866" s="3">
        <v>11.959933043714001</v>
      </c>
      <c r="H15866" s="13">
        <v>13.685511740022401</v>
      </c>
      <c r="M15866">
        <v>0.92041038667817998</v>
      </c>
    </row>
    <row r="15867" spans="1:13" x14ac:dyDescent="0.2">
      <c r="A15867" t="s">
        <v>15864</v>
      </c>
      <c r="B15867">
        <v>0.93373334377473405</v>
      </c>
      <c r="C15867">
        <v>15.328092468569</v>
      </c>
      <c r="D15867">
        <v>1</v>
      </c>
      <c r="E15867">
        <v>16</v>
      </c>
      <c r="F15867">
        <v>0.90253728223450103</v>
      </c>
      <c r="G15867" s="3">
        <v>12.054011573262599</v>
      </c>
      <c r="H15867" s="13">
        <v>14.4552886921424</v>
      </c>
      <c r="M15867">
        <v>0.99926518327081004</v>
      </c>
    </row>
    <row r="15868" spans="1:13" x14ac:dyDescent="0.2">
      <c r="A15868" t="s">
        <v>15865</v>
      </c>
      <c r="B15868">
        <v>0.86602578083709503</v>
      </c>
      <c r="C15868">
        <v>6.0222398354055802</v>
      </c>
      <c r="D15868">
        <v>1</v>
      </c>
      <c r="E15868">
        <v>12</v>
      </c>
      <c r="F15868">
        <v>0.67197352136724398</v>
      </c>
      <c r="G15868" s="3">
        <v>6.46699052799912</v>
      </c>
      <c r="H15868" s="13">
        <v>7.7557285760490098</v>
      </c>
      <c r="M15868">
        <v>0.98227979453905301</v>
      </c>
    </row>
    <row r="15869" spans="1:13" x14ac:dyDescent="0.2">
      <c r="A15869" t="s">
        <v>15866</v>
      </c>
      <c r="B15869">
        <v>0.32268970658648699</v>
      </c>
      <c r="C15869">
        <v>17.2473537795575</v>
      </c>
      <c r="D15869">
        <v>0.18333333333333299</v>
      </c>
      <c r="E15869">
        <v>18</v>
      </c>
      <c r="F15869">
        <v>0.106763381235461</v>
      </c>
      <c r="G15869" s="3">
        <v>13.4986205741705</v>
      </c>
      <c r="H15869" s="13">
        <v>16.843315586237701</v>
      </c>
      <c r="M15869">
        <v>0.11931116855730001</v>
      </c>
    </row>
    <row r="15870" spans="1:13" x14ac:dyDescent="0.2">
      <c r="A15870" t="s">
        <v>15867</v>
      </c>
      <c r="B15870">
        <v>0.24526205643715601</v>
      </c>
      <c r="C15870">
        <v>7.9825452040415898</v>
      </c>
      <c r="D15870">
        <v>0.106944444444444</v>
      </c>
      <c r="E15870">
        <v>8</v>
      </c>
      <c r="F15870">
        <v>9.6438549837594104E-2</v>
      </c>
      <c r="G15870" s="3">
        <v>7.5136906060350004</v>
      </c>
      <c r="H15870" s="13">
        <v>7.8354945392126103</v>
      </c>
      <c r="M15870">
        <v>6.2879649969966894E-2</v>
      </c>
    </row>
    <row r="15871" spans="1:13" x14ac:dyDescent="0.2">
      <c r="A15871" t="s">
        <v>15868</v>
      </c>
      <c r="B15871">
        <v>5.4833852451374399E-2</v>
      </c>
      <c r="C15871">
        <v>10.7730850996249</v>
      </c>
      <c r="D15871">
        <v>0.61111111111111105</v>
      </c>
      <c r="E15871">
        <v>10</v>
      </c>
      <c r="F15871">
        <v>0.19128652976079299</v>
      </c>
      <c r="G15871" s="3">
        <v>9.5215311670673408</v>
      </c>
      <c r="H15871" s="13">
        <v>10.2312703830905</v>
      </c>
      <c r="M15871">
        <v>0.12051109479899499</v>
      </c>
    </row>
    <row r="15872" spans="1:13" x14ac:dyDescent="0.2">
      <c r="A15872" t="s">
        <v>15869</v>
      </c>
      <c r="B15872">
        <v>0.42458974170916702</v>
      </c>
      <c r="C15872">
        <v>11.7877490321147</v>
      </c>
      <c r="D15872">
        <v>1</v>
      </c>
      <c r="E15872">
        <v>10</v>
      </c>
      <c r="F15872">
        <v>0.448547652515706</v>
      </c>
      <c r="G15872" s="3">
        <v>11.891707126895399</v>
      </c>
      <c r="H15872" s="13">
        <v>11.248182756629101</v>
      </c>
      <c r="M15872">
        <v>0.76816953145462896</v>
      </c>
    </row>
    <row r="15873" spans="1:13" x14ac:dyDescent="0.2">
      <c r="A15873" t="s">
        <v>15870</v>
      </c>
      <c r="B15873">
        <v>0.22953453022253301</v>
      </c>
      <c r="C15873">
        <v>18.727490632644798</v>
      </c>
      <c r="D15873">
        <v>1</v>
      </c>
      <c r="E15873">
        <v>2</v>
      </c>
      <c r="F15873">
        <v>0.33504595172206803</v>
      </c>
      <c r="G15873" s="3">
        <v>12.830458949608699</v>
      </c>
      <c r="H15873" s="13">
        <v>0.76695977046246699</v>
      </c>
      <c r="M15873">
        <v>0.527203261546349</v>
      </c>
    </row>
    <row r="15874" spans="1:13" x14ac:dyDescent="0.2">
      <c r="A15874" t="s">
        <v>15871</v>
      </c>
      <c r="B15874">
        <v>0.28450323892972201</v>
      </c>
      <c r="C15874">
        <v>7.1336247193184201</v>
      </c>
      <c r="D15874">
        <v>3.05555555555556E-2</v>
      </c>
      <c r="E15874">
        <v>6</v>
      </c>
      <c r="F15874">
        <v>9.7935930003479693E-2</v>
      </c>
      <c r="G15874" s="3">
        <v>4.0296901529544398</v>
      </c>
      <c r="H15874" s="13">
        <v>5.9010955492819797</v>
      </c>
      <c r="M15874">
        <v>2.81392522608532E-2</v>
      </c>
    </row>
    <row r="15875" spans="1:13" x14ac:dyDescent="0.2">
      <c r="A15875" t="s">
        <v>15872</v>
      </c>
      <c r="B15875">
        <v>0.26051666926482597</v>
      </c>
      <c r="C15875">
        <v>9.2123470936225296</v>
      </c>
      <c r="D15875">
        <v>0.61111111111111105</v>
      </c>
      <c r="E15875">
        <v>10</v>
      </c>
      <c r="F15875">
        <v>0.15686962643657901</v>
      </c>
      <c r="G15875" s="3">
        <v>7.4231832766511001</v>
      </c>
      <c r="H15875" s="13">
        <v>8.9291987292746509</v>
      </c>
      <c r="M15875">
        <v>0.28714545582752699</v>
      </c>
    </row>
    <row r="15876" spans="1:13" x14ac:dyDescent="0.2">
      <c r="A15876" t="s">
        <v>15873</v>
      </c>
      <c r="B15876">
        <v>0.55664634767097099</v>
      </c>
      <c r="C15876">
        <v>17.919205171633699</v>
      </c>
      <c r="D15876">
        <v>1</v>
      </c>
      <c r="E15876">
        <v>18</v>
      </c>
      <c r="F15876">
        <v>0.44143224813323401</v>
      </c>
      <c r="G15876" s="3">
        <v>15.175585711514801</v>
      </c>
      <c r="H15876" s="13">
        <v>17.069925435392999</v>
      </c>
      <c r="M15876">
        <v>0.83263774983298</v>
      </c>
    </row>
    <row r="15877" spans="1:13" x14ac:dyDescent="0.2">
      <c r="A15877" t="s">
        <v>15874</v>
      </c>
      <c r="B15877">
        <v>0.17931948646513099</v>
      </c>
      <c r="C15877">
        <v>12.9582180926504</v>
      </c>
      <c r="D15877">
        <v>0.18333333333333299</v>
      </c>
      <c r="E15877">
        <v>14</v>
      </c>
      <c r="F15877">
        <v>0.108398752141162</v>
      </c>
      <c r="G15877" s="3">
        <v>15.2436129597705</v>
      </c>
      <c r="H15877" s="13">
        <v>14.0895298513884</v>
      </c>
      <c r="M15877">
        <v>8.0269854741517502E-2</v>
      </c>
    </row>
    <row r="15878" spans="1:13" x14ac:dyDescent="0.2">
      <c r="A15878" t="s">
        <v>15875</v>
      </c>
      <c r="B15878">
        <v>0.64791785291197201</v>
      </c>
      <c r="C15878">
        <v>15.6440641668701</v>
      </c>
      <c r="D15878">
        <v>0.61111111111111105</v>
      </c>
      <c r="E15878">
        <v>16</v>
      </c>
      <c r="F15878">
        <v>0.19090827671793401</v>
      </c>
      <c r="G15878" s="3">
        <v>12.3909047535937</v>
      </c>
      <c r="H15878" s="13">
        <v>14.683502120531299</v>
      </c>
      <c r="M15878">
        <v>0.52284930810776098</v>
      </c>
    </row>
    <row r="15879" spans="1:13" x14ac:dyDescent="0.2">
      <c r="A15879" t="s">
        <v>15876</v>
      </c>
      <c r="B15879">
        <v>0.11170804600027</v>
      </c>
      <c r="C15879">
        <v>19.3693332262451</v>
      </c>
      <c r="D15879">
        <v>0.61111111111111105</v>
      </c>
      <c r="E15879">
        <v>0</v>
      </c>
      <c r="F15879">
        <v>0.15578389236419901</v>
      </c>
      <c r="G15879" s="3">
        <v>7.7162893423296799</v>
      </c>
      <c r="H15879" s="13">
        <v>0.998150554784624</v>
      </c>
      <c r="M15879">
        <v>0.168729935549087</v>
      </c>
    </row>
    <row r="15880" spans="1:13" x14ac:dyDescent="0.2">
      <c r="A15880" t="s">
        <v>15877</v>
      </c>
      <c r="B15880">
        <v>0.256578364597285</v>
      </c>
      <c r="C15880">
        <v>11.137437201986501</v>
      </c>
      <c r="D15880">
        <v>1</v>
      </c>
      <c r="E15880">
        <v>10</v>
      </c>
      <c r="F15880">
        <v>0.32738486524462102</v>
      </c>
      <c r="G15880" s="3">
        <v>8.4482923881970695</v>
      </c>
      <c r="H15880" s="13">
        <v>10.317971236427001</v>
      </c>
      <c r="M15880">
        <v>0.54974186156579496</v>
      </c>
    </row>
    <row r="15881" spans="1:13" x14ac:dyDescent="0.2">
      <c r="A15881" t="s">
        <v>15878</v>
      </c>
      <c r="B15881">
        <v>0.71788564892664697</v>
      </c>
      <c r="C15881">
        <v>17.856074817732399</v>
      </c>
      <c r="D15881">
        <v>0.61111111111111105</v>
      </c>
      <c r="E15881">
        <v>18</v>
      </c>
      <c r="F15881">
        <v>0.176817766997973</v>
      </c>
      <c r="G15881" s="3">
        <v>16.066914477909702</v>
      </c>
      <c r="H15881" s="13">
        <v>17.311499001135999</v>
      </c>
      <c r="M15881">
        <v>0.52938950266935403</v>
      </c>
    </row>
    <row r="15882" spans="1:13" x14ac:dyDescent="0.2">
      <c r="A15882" t="s">
        <v>15879</v>
      </c>
      <c r="B15882">
        <v>0.55923278882434002</v>
      </c>
      <c r="C15882">
        <v>18.1058594592308</v>
      </c>
      <c r="D15882">
        <v>1</v>
      </c>
      <c r="E15882">
        <v>16</v>
      </c>
      <c r="F15882">
        <v>0.13312164515470701</v>
      </c>
      <c r="G15882" s="3">
        <v>12.860688553549499</v>
      </c>
      <c r="H15882" s="13">
        <v>15.6461395539846</v>
      </c>
      <c r="M15882">
        <v>0.51901180423806204</v>
      </c>
    </row>
    <row r="15883" spans="1:13" x14ac:dyDescent="0.2">
      <c r="A15883" t="s">
        <v>15880</v>
      </c>
      <c r="B15883">
        <v>0.52160863033812699</v>
      </c>
      <c r="C15883">
        <v>19.540366502578401</v>
      </c>
      <c r="D15883">
        <v>1</v>
      </c>
      <c r="E15883">
        <v>22</v>
      </c>
      <c r="F15883">
        <v>0.15601125274285199</v>
      </c>
      <c r="G15883" s="3">
        <v>8.1276020358381391</v>
      </c>
      <c r="H15883" s="13">
        <v>23.885207162149001</v>
      </c>
      <c r="M15883">
        <v>0.54159237659827397</v>
      </c>
    </row>
    <row r="15884" spans="1:13" x14ac:dyDescent="0.2">
      <c r="A15884" t="s">
        <v>15881</v>
      </c>
      <c r="B15884">
        <v>0.62447222435221805</v>
      </c>
      <c r="C15884">
        <v>15.7785038649483</v>
      </c>
      <c r="D15884">
        <v>1</v>
      </c>
      <c r="E15884">
        <v>18</v>
      </c>
      <c r="F15884">
        <v>0.305197417827828</v>
      </c>
      <c r="G15884" s="3">
        <v>8.4860739861904495</v>
      </c>
      <c r="H15884" s="13">
        <v>15.5728996278298</v>
      </c>
      <c r="M15884">
        <v>0.76836000700067897</v>
      </c>
    </row>
    <row r="15885" spans="1:13" x14ac:dyDescent="0.2">
      <c r="A15885" t="s">
        <v>15882</v>
      </c>
      <c r="B15885">
        <v>0.24960574653144199</v>
      </c>
      <c r="C15885">
        <v>2.8150827460659</v>
      </c>
      <c r="D15885">
        <v>1</v>
      </c>
      <c r="E15885">
        <v>18</v>
      </c>
      <c r="F15885">
        <v>0.22119407509254499</v>
      </c>
      <c r="G15885" s="3">
        <v>19.999926319706201</v>
      </c>
      <c r="H15885" s="13">
        <v>19.776885047812002</v>
      </c>
      <c r="M15885">
        <v>0.446753195305923</v>
      </c>
    </row>
    <row r="15886" spans="1:13" x14ac:dyDescent="0.2">
      <c r="A15886" t="s">
        <v>15883</v>
      </c>
      <c r="B15886">
        <v>0.124023102520575</v>
      </c>
      <c r="C15886">
        <v>23.1011896996487</v>
      </c>
      <c r="D15886">
        <v>0.18333333333333299</v>
      </c>
      <c r="E15886">
        <v>0</v>
      </c>
      <c r="F15886">
        <v>0.210246092370907</v>
      </c>
      <c r="G15886" s="3">
        <v>7.7696441525129103</v>
      </c>
      <c r="H15886" s="13">
        <v>0.39436923876349</v>
      </c>
      <c r="M15886">
        <v>9.8564887226371897E-2</v>
      </c>
    </row>
    <row r="15887" spans="1:13" x14ac:dyDescent="0.2">
      <c r="A15887" t="s">
        <v>15884</v>
      </c>
      <c r="B15887">
        <v>0.33963359099585799</v>
      </c>
      <c r="C15887">
        <v>22.655322712776801</v>
      </c>
      <c r="D15887">
        <v>1</v>
      </c>
      <c r="E15887">
        <v>4</v>
      </c>
      <c r="F15887">
        <v>0.17410886169713499</v>
      </c>
      <c r="G15887" s="3">
        <v>7.5918236771137</v>
      </c>
      <c r="H15887" s="13">
        <v>3.6725920036562099</v>
      </c>
      <c r="M15887">
        <v>0.46281489700254802</v>
      </c>
    </row>
    <row r="15888" spans="1:13" x14ac:dyDescent="0.2">
      <c r="A15888" t="s">
        <v>15885</v>
      </c>
      <c r="B15888">
        <v>0.51135123408277905</v>
      </c>
      <c r="C15888">
        <v>7.7886719358530803</v>
      </c>
      <c r="D15888">
        <v>1</v>
      </c>
      <c r="E15888">
        <v>6</v>
      </c>
      <c r="F15888">
        <v>0.264908542906512</v>
      </c>
      <c r="G15888" s="3">
        <v>7.5635570829088703</v>
      </c>
      <c r="H15888" s="13">
        <v>7.1282700352628003</v>
      </c>
      <c r="M15888">
        <v>0.67692835307396604</v>
      </c>
    </row>
    <row r="15889" spans="1:13" x14ac:dyDescent="0.2">
      <c r="A15889" t="s">
        <v>15886</v>
      </c>
      <c r="B15889">
        <v>0.68897088895762204</v>
      </c>
      <c r="C15889">
        <v>0.39248841835231302</v>
      </c>
      <c r="D15889">
        <v>1</v>
      </c>
      <c r="E15889">
        <v>6</v>
      </c>
      <c r="F15889">
        <v>0.59881517290144903</v>
      </c>
      <c r="G15889" s="3">
        <v>7.0010396213185997</v>
      </c>
      <c r="H15889" s="13">
        <v>5.1554610061656696</v>
      </c>
      <c r="M15889">
        <v>0.93953228276677203</v>
      </c>
    </row>
    <row r="15890" spans="1:13" x14ac:dyDescent="0.2">
      <c r="A15890" t="s">
        <v>15887</v>
      </c>
      <c r="B15890">
        <v>0.56961588109983496</v>
      </c>
      <c r="C15890">
        <v>3.86536003687758</v>
      </c>
      <c r="D15890">
        <v>3.05555555555556E-2</v>
      </c>
      <c r="E15890">
        <v>6</v>
      </c>
      <c r="F15890">
        <v>9.2472555953435204E-2</v>
      </c>
      <c r="G15890" s="3">
        <v>5.0523258295240003</v>
      </c>
      <c r="H15890" s="13">
        <v>5.0853804745431503</v>
      </c>
      <c r="M15890">
        <v>4.5252352488711498E-2</v>
      </c>
    </row>
    <row r="15891" spans="1:13" x14ac:dyDescent="0.2">
      <c r="A15891" t="s">
        <v>15888</v>
      </c>
      <c r="B15891">
        <v>9.2653879465104005E-2</v>
      </c>
      <c r="C15891">
        <v>20.7497933725131</v>
      </c>
      <c r="D15891">
        <v>1</v>
      </c>
      <c r="E15891">
        <v>0</v>
      </c>
      <c r="F15891">
        <v>0.15467426813719401</v>
      </c>
      <c r="G15891" s="3">
        <v>2.1409413425461401</v>
      </c>
      <c r="H15891" s="13">
        <v>0.62796636700039998</v>
      </c>
      <c r="M15891">
        <v>0.20431494988039001</v>
      </c>
    </row>
    <row r="15892" spans="1:13" x14ac:dyDescent="0.2">
      <c r="A15892" t="s">
        <v>15889</v>
      </c>
      <c r="B15892">
        <v>1</v>
      </c>
      <c r="C15892" t="s">
        <v>33</v>
      </c>
      <c r="D15892">
        <v>1</v>
      </c>
      <c r="E15892" t="s">
        <v>34</v>
      </c>
      <c r="F15892">
        <v>1</v>
      </c>
      <c r="G15892" s="3" t="s">
        <v>33</v>
      </c>
      <c r="H15892" s="13" t="s">
        <v>33</v>
      </c>
      <c r="M15892">
        <v>1</v>
      </c>
    </row>
    <row r="15893" spans="1:13" x14ac:dyDescent="0.2">
      <c r="A15893" t="s">
        <v>15890</v>
      </c>
      <c r="B15893">
        <v>1</v>
      </c>
      <c r="C15893" t="s">
        <v>33</v>
      </c>
      <c r="D15893">
        <v>1</v>
      </c>
      <c r="E15893" t="s">
        <v>34</v>
      </c>
      <c r="F15893">
        <v>1</v>
      </c>
      <c r="G15893" s="3" t="s">
        <v>33</v>
      </c>
      <c r="H15893" s="13" t="s">
        <v>33</v>
      </c>
      <c r="M15893">
        <v>1</v>
      </c>
    </row>
    <row r="15894" spans="1:13" x14ac:dyDescent="0.2">
      <c r="A15894" t="s">
        <v>15891</v>
      </c>
      <c r="B15894">
        <v>0.32696921198235102</v>
      </c>
      <c r="C15894">
        <v>6.1760342463051598</v>
      </c>
      <c r="D15894">
        <v>1</v>
      </c>
      <c r="E15894">
        <v>8</v>
      </c>
      <c r="F15894">
        <v>0.449454523859389</v>
      </c>
      <c r="G15894" s="3">
        <v>4.4459224955010503</v>
      </c>
      <c r="H15894" s="13">
        <v>6.20198949367939</v>
      </c>
      <c r="M15894">
        <v>0.69896412571729405</v>
      </c>
    </row>
    <row r="15895" spans="1:13" x14ac:dyDescent="0.2">
      <c r="A15895" t="s">
        <v>15892</v>
      </c>
      <c r="B15895">
        <v>0.52505150854042004</v>
      </c>
      <c r="C15895">
        <v>11.3851217140316</v>
      </c>
      <c r="D15895">
        <v>1</v>
      </c>
      <c r="E15895" t="s">
        <v>34</v>
      </c>
      <c r="F15895">
        <v>0.29213059803229202</v>
      </c>
      <c r="G15895" s="3">
        <v>11.999999312403901</v>
      </c>
      <c r="H15895" s="13">
        <v>11.81818040742</v>
      </c>
      <c r="M15895">
        <v>0.71051515370454799</v>
      </c>
    </row>
    <row r="15896" spans="1:13" x14ac:dyDescent="0.2">
      <c r="A15896" t="s">
        <v>15893</v>
      </c>
      <c r="B15896">
        <v>0.93317212990700105</v>
      </c>
      <c r="C15896">
        <v>2.1937623778447701</v>
      </c>
      <c r="D15896">
        <v>1</v>
      </c>
      <c r="E15896">
        <v>4</v>
      </c>
      <c r="F15896">
        <v>0.42778453318746101</v>
      </c>
      <c r="G15896" s="3">
        <v>7.7395555949567196</v>
      </c>
      <c r="H15896" s="13">
        <v>4.6231231033995099</v>
      </c>
      <c r="M15896">
        <v>0.93409603239376404</v>
      </c>
    </row>
    <row r="15897" spans="1:13" x14ac:dyDescent="0.2">
      <c r="A15897" t="s">
        <v>15894</v>
      </c>
      <c r="B15897">
        <v>0.74441925922237695</v>
      </c>
      <c r="C15897">
        <v>17.490315476432901</v>
      </c>
      <c r="D15897">
        <v>1</v>
      </c>
      <c r="E15897">
        <v>14</v>
      </c>
      <c r="F15897">
        <v>0.180999165137643</v>
      </c>
      <c r="G15897" s="3">
        <v>14.849638879177499</v>
      </c>
      <c r="H15897" s="13">
        <v>15.425445223573901</v>
      </c>
      <c r="M15897">
        <v>0.67548174790162896</v>
      </c>
    </row>
    <row r="15898" spans="1:13" x14ac:dyDescent="0.2">
      <c r="A15898" t="s">
        <v>15895</v>
      </c>
      <c r="B15898">
        <v>0.62649573022768601</v>
      </c>
      <c r="C15898">
        <v>9.9176464220697103</v>
      </c>
      <c r="D15898">
        <v>1</v>
      </c>
      <c r="E15898">
        <v>12</v>
      </c>
      <c r="F15898">
        <v>0.50882694271485196</v>
      </c>
      <c r="G15898" s="3">
        <v>8.0000105613748005</v>
      </c>
      <c r="H15898" s="13">
        <v>10.0845567216852</v>
      </c>
      <c r="M15898">
        <v>0.89155265491066604</v>
      </c>
    </row>
    <row r="15899" spans="1:13" x14ac:dyDescent="0.2">
      <c r="A15899" t="s">
        <v>15896</v>
      </c>
      <c r="B15899">
        <v>1</v>
      </c>
      <c r="C15899" t="s">
        <v>33</v>
      </c>
      <c r="D15899">
        <v>1</v>
      </c>
      <c r="E15899" t="s">
        <v>34</v>
      </c>
      <c r="F15899">
        <v>1</v>
      </c>
      <c r="G15899" s="3" t="s">
        <v>33</v>
      </c>
      <c r="H15899" s="13" t="s">
        <v>33</v>
      </c>
      <c r="M15899">
        <v>1</v>
      </c>
    </row>
    <row r="15900" spans="1:13" x14ac:dyDescent="0.2">
      <c r="A15900" t="s">
        <v>15897</v>
      </c>
      <c r="B15900">
        <v>0.57363079091126301</v>
      </c>
      <c r="C15900">
        <v>14.159918465556499</v>
      </c>
      <c r="D15900">
        <v>0.61111111111111105</v>
      </c>
      <c r="E15900">
        <v>16</v>
      </c>
      <c r="F15900">
        <v>0.18214691310705799</v>
      </c>
      <c r="G15900" s="3">
        <v>15.4603764767862</v>
      </c>
      <c r="H15900" s="13">
        <v>15.4680477790184</v>
      </c>
      <c r="M15900">
        <v>0.48116970042366403</v>
      </c>
    </row>
    <row r="15901" spans="1:13" x14ac:dyDescent="0.2">
      <c r="A15901" t="s">
        <v>15898</v>
      </c>
      <c r="B15901">
        <v>0.737138990881258</v>
      </c>
      <c r="C15901">
        <v>19.3428390658982</v>
      </c>
      <c r="D15901">
        <v>0.61111111111111105</v>
      </c>
      <c r="E15901">
        <v>20</v>
      </c>
      <c r="F15901">
        <v>0.186713197874883</v>
      </c>
      <c r="G15901" s="3">
        <v>12.488202494500699</v>
      </c>
      <c r="H15901" s="13">
        <v>18.095060000473101</v>
      </c>
      <c r="M15901">
        <v>0.55007769798763395</v>
      </c>
    </row>
    <row r="15902" spans="1:13" x14ac:dyDescent="0.2">
      <c r="A15902" t="s">
        <v>15899</v>
      </c>
      <c r="B15902">
        <v>0.73278642444175801</v>
      </c>
      <c r="C15902">
        <v>3.3359411495955502</v>
      </c>
      <c r="D15902">
        <v>1</v>
      </c>
      <c r="E15902">
        <v>6</v>
      </c>
      <c r="F15902">
        <v>0.36113032444008297</v>
      </c>
      <c r="G15902" s="3">
        <v>7.5235829959985896</v>
      </c>
      <c r="H15902" s="13">
        <v>5.8610319493612097</v>
      </c>
      <c r="M15902">
        <v>0.850285200136629</v>
      </c>
    </row>
    <row r="15903" spans="1:13" x14ac:dyDescent="0.2">
      <c r="A15903" t="s">
        <v>15900</v>
      </c>
      <c r="B15903">
        <v>0.93040561605807803</v>
      </c>
      <c r="C15903">
        <v>9.6274948257342405</v>
      </c>
      <c r="D15903">
        <v>1</v>
      </c>
      <c r="E15903">
        <v>6</v>
      </c>
      <c r="F15903">
        <v>0.69021150183894597</v>
      </c>
      <c r="G15903" s="3">
        <v>7.3056712918627396</v>
      </c>
      <c r="H15903" s="13">
        <v>7.67993620978568</v>
      </c>
      <c r="M15903">
        <v>0.98957396160061795</v>
      </c>
    </row>
    <row r="15904" spans="1:13" x14ac:dyDescent="0.2">
      <c r="A15904" t="s">
        <v>15901</v>
      </c>
      <c r="B15904">
        <v>0.93760338957088396</v>
      </c>
      <c r="C15904">
        <v>6.5412621569676901</v>
      </c>
      <c r="D15904">
        <v>1</v>
      </c>
      <c r="E15904">
        <v>6</v>
      </c>
      <c r="F15904">
        <v>0.60221351732200501</v>
      </c>
      <c r="G15904" s="3">
        <v>7.8963316377151003</v>
      </c>
      <c r="H15904" s="13">
        <v>6.9050511011200602</v>
      </c>
      <c r="M15904">
        <v>0.97959989211977105</v>
      </c>
    </row>
    <row r="15905" spans="1:13" x14ac:dyDescent="0.2">
      <c r="A15905" t="s">
        <v>15902</v>
      </c>
      <c r="B15905">
        <v>1</v>
      </c>
      <c r="C15905" t="s">
        <v>33</v>
      </c>
      <c r="D15905">
        <v>1</v>
      </c>
      <c r="E15905" t="s">
        <v>34</v>
      </c>
      <c r="F15905">
        <v>1</v>
      </c>
      <c r="G15905" s="3" t="s">
        <v>33</v>
      </c>
      <c r="H15905" s="13" t="s">
        <v>33</v>
      </c>
      <c r="M15905">
        <v>1</v>
      </c>
    </row>
    <row r="15906" spans="1:13" x14ac:dyDescent="0.2">
      <c r="A15906" t="s">
        <v>15903</v>
      </c>
      <c r="B15906">
        <v>0.60223227671047697</v>
      </c>
      <c r="C15906">
        <v>16.137849563360199</v>
      </c>
      <c r="D15906">
        <v>0.18333333333333299</v>
      </c>
      <c r="E15906">
        <v>16</v>
      </c>
      <c r="F15906">
        <v>9.4528877814348197E-2</v>
      </c>
      <c r="G15906" s="3">
        <v>15.790639158887201</v>
      </c>
      <c r="H15906" s="13">
        <v>16.077200590257199</v>
      </c>
      <c r="M15906">
        <v>0.16667888202227099</v>
      </c>
    </row>
    <row r="15907" spans="1:13" x14ac:dyDescent="0.2">
      <c r="A15907" t="s">
        <v>15904</v>
      </c>
      <c r="B15907">
        <v>0.52505150854042004</v>
      </c>
      <c r="C15907">
        <v>11.3851217140316</v>
      </c>
      <c r="D15907">
        <v>1</v>
      </c>
      <c r="E15907" t="s">
        <v>34</v>
      </c>
      <c r="F15907">
        <v>0.29213059803229202</v>
      </c>
      <c r="G15907" s="3">
        <v>11.999999312403901</v>
      </c>
      <c r="H15907" s="13">
        <v>11.81818040742</v>
      </c>
      <c r="M15907">
        <v>0.71051515370454799</v>
      </c>
    </row>
    <row r="15908" spans="1:13" x14ac:dyDescent="0.2">
      <c r="A15908" t="s">
        <v>15905</v>
      </c>
      <c r="B15908">
        <v>0.71128209369389805</v>
      </c>
      <c r="C15908">
        <v>14.835175204153</v>
      </c>
      <c r="D15908">
        <v>1</v>
      </c>
      <c r="E15908">
        <v>2</v>
      </c>
      <c r="F15908">
        <v>0.64628377794127101</v>
      </c>
      <c r="G15908" s="3">
        <v>13.7686733375235</v>
      </c>
      <c r="H15908" s="13">
        <v>12.1494583264027</v>
      </c>
      <c r="M15908">
        <v>0.95579902226464497</v>
      </c>
    </row>
    <row r="15909" spans="1:13" x14ac:dyDescent="0.2">
      <c r="A15909" t="s">
        <v>15906</v>
      </c>
      <c r="B15909">
        <v>0.53120154286366905</v>
      </c>
      <c r="C15909">
        <v>7.0277107148297997</v>
      </c>
      <c r="D15909">
        <v>1</v>
      </c>
      <c r="E15909">
        <v>6</v>
      </c>
      <c r="F15909">
        <v>0.16052751759791201</v>
      </c>
      <c r="G15909" s="3">
        <v>5.9969935761858704</v>
      </c>
      <c r="H15909" s="13">
        <v>6.3462425194704997</v>
      </c>
      <c r="M15909">
        <v>0.55362197456254303</v>
      </c>
    </row>
    <row r="15910" spans="1:13" x14ac:dyDescent="0.2">
      <c r="A15910" t="s">
        <v>15907</v>
      </c>
      <c r="B15910">
        <v>0.90128185978659903</v>
      </c>
      <c r="C15910">
        <v>9.2974595947565692</v>
      </c>
      <c r="D15910">
        <v>1</v>
      </c>
      <c r="E15910">
        <v>12</v>
      </c>
      <c r="F15910">
        <v>0.78412107389517705</v>
      </c>
      <c r="G15910" s="3">
        <v>7.7015423631016704</v>
      </c>
      <c r="H15910" s="13">
        <v>9.7674045519142592</v>
      </c>
      <c r="M15910">
        <v>0.99461414413997495</v>
      </c>
    </row>
    <row r="15911" spans="1:13" x14ac:dyDescent="0.2">
      <c r="A15911" t="s">
        <v>15908</v>
      </c>
      <c r="B15911">
        <v>0.72871442892486205</v>
      </c>
      <c r="C15911">
        <v>17.048299583516702</v>
      </c>
      <c r="D15911">
        <v>1</v>
      </c>
      <c r="E15911">
        <v>16</v>
      </c>
      <c r="F15911">
        <v>0.12991270910267899</v>
      </c>
      <c r="G15911" s="3">
        <v>12.921979016998</v>
      </c>
      <c r="H15911" s="13">
        <v>15.548625738699201</v>
      </c>
      <c r="M15911">
        <v>0.58088614670703398</v>
      </c>
    </row>
    <row r="15912" spans="1:13" x14ac:dyDescent="0.2">
      <c r="A15912" t="s">
        <v>15909</v>
      </c>
      <c r="B15912">
        <v>0.52505150854042004</v>
      </c>
      <c r="C15912">
        <v>11.3851217140316</v>
      </c>
      <c r="D15912">
        <v>1</v>
      </c>
      <c r="E15912" t="s">
        <v>34</v>
      </c>
      <c r="F15912">
        <v>0.29213059803229102</v>
      </c>
      <c r="G15912" s="3">
        <v>11.999999312403901</v>
      </c>
      <c r="H15912" s="13">
        <v>11.81818040742</v>
      </c>
      <c r="M15912">
        <v>0.71051515370454699</v>
      </c>
    </row>
    <row r="15913" spans="1:13" x14ac:dyDescent="0.2">
      <c r="A15913" t="s">
        <v>15910</v>
      </c>
      <c r="B15913">
        <v>0.30271001137701098</v>
      </c>
      <c r="C15913">
        <v>2.2928273681726998</v>
      </c>
      <c r="D15913">
        <v>1</v>
      </c>
      <c r="E15913">
        <v>0</v>
      </c>
      <c r="F15913">
        <v>0.23220345796679701</v>
      </c>
      <c r="G15913" s="3">
        <v>11.8009219926294</v>
      </c>
      <c r="H15913" s="13">
        <v>0.358935209454815</v>
      </c>
      <c r="M15913">
        <v>0.50468133511667301</v>
      </c>
    </row>
    <row r="15914" spans="1:13" x14ac:dyDescent="0.2">
      <c r="A15914" t="s">
        <v>15911</v>
      </c>
      <c r="B15914">
        <v>1</v>
      </c>
      <c r="C15914" t="s">
        <v>33</v>
      </c>
      <c r="D15914">
        <v>1</v>
      </c>
      <c r="E15914" t="s">
        <v>34</v>
      </c>
      <c r="F15914">
        <v>1</v>
      </c>
      <c r="G15914" s="3" t="s">
        <v>33</v>
      </c>
      <c r="H15914" s="13" t="s">
        <v>33</v>
      </c>
      <c r="M15914">
        <v>1</v>
      </c>
    </row>
    <row r="15915" spans="1:13" x14ac:dyDescent="0.2">
      <c r="A15915" t="s">
        <v>15912</v>
      </c>
      <c r="B15915">
        <v>0.63318307729440704</v>
      </c>
      <c r="C15915">
        <v>4.1957983144923698</v>
      </c>
      <c r="D15915">
        <v>0.18333333333333299</v>
      </c>
      <c r="E15915">
        <v>6</v>
      </c>
      <c r="F15915">
        <v>0.117477015865793</v>
      </c>
      <c r="G15915" s="3">
        <v>6.9419409327775599</v>
      </c>
      <c r="H15915" s="13">
        <v>5.87349930124227</v>
      </c>
      <c r="M15915">
        <v>0.197988077120832</v>
      </c>
    </row>
    <row r="15916" spans="1:13" x14ac:dyDescent="0.2">
      <c r="A15916" t="s">
        <v>15913</v>
      </c>
      <c r="B15916">
        <v>0.96824361574993001</v>
      </c>
      <c r="C15916">
        <v>9.2335146706295994</v>
      </c>
      <c r="D15916">
        <v>1</v>
      </c>
      <c r="E15916">
        <v>8</v>
      </c>
      <c r="F15916">
        <v>0.87636452945897703</v>
      </c>
      <c r="G15916" s="3">
        <v>11.8161271430172</v>
      </c>
      <c r="H15916" s="13">
        <v>9.6895702486827204</v>
      </c>
      <c r="M15916">
        <v>0.99934679938280602</v>
      </c>
    </row>
    <row r="15917" spans="1:13" x14ac:dyDescent="0.2">
      <c r="A15917" t="s">
        <v>15914</v>
      </c>
      <c r="B15917">
        <v>0.29324189855235899</v>
      </c>
      <c r="C15917">
        <v>9.6592046723576104</v>
      </c>
      <c r="D15917">
        <v>1</v>
      </c>
      <c r="E15917">
        <v>8</v>
      </c>
      <c r="F15917">
        <v>0.25611946320895601</v>
      </c>
      <c r="G15917" s="3">
        <v>11.951214387171399</v>
      </c>
      <c r="H15917" s="13">
        <v>9.8132745192731203</v>
      </c>
      <c r="M15917">
        <v>0.521227602692791</v>
      </c>
    </row>
    <row r="15918" spans="1:13" x14ac:dyDescent="0.2">
      <c r="A15918" t="s">
        <v>15915</v>
      </c>
      <c r="B15918">
        <v>0.44707947973519502</v>
      </c>
      <c r="C15918">
        <v>17.812522082012499</v>
      </c>
      <c r="D15918">
        <v>0.61111111111111105</v>
      </c>
      <c r="E15918">
        <v>18</v>
      </c>
      <c r="F15918">
        <v>0.155889580078168</v>
      </c>
      <c r="G15918" s="3">
        <v>16.554128440366998</v>
      </c>
      <c r="H15918" s="13">
        <v>17.472736325105402</v>
      </c>
      <c r="M15918">
        <v>0.38914044769275502</v>
      </c>
    </row>
    <row r="15919" spans="1:13" x14ac:dyDescent="0.2">
      <c r="A15919" t="s">
        <v>15916</v>
      </c>
      <c r="B15919">
        <v>0.459808341923374</v>
      </c>
      <c r="C15919">
        <v>1.4308687516627601</v>
      </c>
      <c r="D15919">
        <v>0.61111111111111105</v>
      </c>
      <c r="E15919">
        <v>6</v>
      </c>
      <c r="F15919">
        <v>8.87242003800124E-2</v>
      </c>
      <c r="G15919" s="3">
        <v>4.11426635202083</v>
      </c>
      <c r="H15919" s="13">
        <v>4.0608082448854601</v>
      </c>
      <c r="M15919">
        <v>0.28684983349681598</v>
      </c>
    </row>
    <row r="15920" spans="1:13" x14ac:dyDescent="0.2">
      <c r="A15920" t="s">
        <v>15917</v>
      </c>
      <c r="B15920">
        <v>0.67106195339438901</v>
      </c>
      <c r="C15920">
        <v>17.955945520678601</v>
      </c>
      <c r="D15920">
        <v>0.18333333333333299</v>
      </c>
      <c r="E15920">
        <v>18</v>
      </c>
      <c r="F15920">
        <v>0.21000241135810299</v>
      </c>
      <c r="G15920" s="3">
        <v>15.992768034079701</v>
      </c>
      <c r="H15920" s="13">
        <v>17.392754636986702</v>
      </c>
      <c r="M15920">
        <v>0.29295832523256798</v>
      </c>
    </row>
    <row r="15921" spans="1:13" x14ac:dyDescent="0.2">
      <c r="A15921" t="s">
        <v>15918</v>
      </c>
      <c r="B15921">
        <v>0.68386857855373395</v>
      </c>
      <c r="C15921">
        <v>9.2439916978711292</v>
      </c>
      <c r="D15921">
        <v>1</v>
      </c>
      <c r="E15921">
        <v>12</v>
      </c>
      <c r="F15921">
        <v>0.58142606097164795</v>
      </c>
      <c r="G15921" s="3">
        <v>8.0326962154132193</v>
      </c>
      <c r="H15921" s="13">
        <v>9.9725641759031394</v>
      </c>
      <c r="M15921">
        <v>0.93342798905464897</v>
      </c>
    </row>
    <row r="15922" spans="1:13" x14ac:dyDescent="0.2">
      <c r="A15922" t="s">
        <v>15919</v>
      </c>
      <c r="B15922">
        <v>0.409126614717783</v>
      </c>
      <c r="C15922">
        <v>10.072534579517001</v>
      </c>
      <c r="D15922">
        <v>1</v>
      </c>
      <c r="E15922">
        <v>10</v>
      </c>
      <c r="F15922">
        <v>0.20202021578947099</v>
      </c>
      <c r="G15922" s="3">
        <v>8.7712621406466997</v>
      </c>
      <c r="H15922" s="13">
        <v>9.7226269851423002</v>
      </c>
      <c r="M15922">
        <v>0.54557963968141099</v>
      </c>
    </row>
    <row r="15923" spans="1:13" x14ac:dyDescent="0.2">
      <c r="A15923" t="s">
        <v>15920</v>
      </c>
      <c r="B15923">
        <v>0.70179306191462898</v>
      </c>
      <c r="C15923">
        <v>9.9414049453822493</v>
      </c>
      <c r="D15923">
        <v>1</v>
      </c>
      <c r="E15923">
        <v>10</v>
      </c>
      <c r="F15923">
        <v>0.45740600471113901</v>
      </c>
      <c r="G15923" s="3">
        <v>10.7487469286894</v>
      </c>
      <c r="H15923" s="13">
        <v>10.3317155582723</v>
      </c>
      <c r="M15923">
        <v>0.89299884186642497</v>
      </c>
    </row>
    <row r="15924" spans="1:13" x14ac:dyDescent="0.2">
      <c r="A15924" t="s">
        <v>15921</v>
      </c>
      <c r="B15924">
        <v>0.84812630492651497</v>
      </c>
      <c r="C15924">
        <v>1.9034139269616099</v>
      </c>
      <c r="D15924">
        <v>1</v>
      </c>
      <c r="E15924">
        <v>6</v>
      </c>
      <c r="F15924">
        <v>0.79911126549910105</v>
      </c>
      <c r="G15924" s="3">
        <v>4.1175096568824001</v>
      </c>
      <c r="H15924" s="13">
        <v>4.1822646328476401</v>
      </c>
      <c r="M15924">
        <v>0.992651599444896</v>
      </c>
    </row>
    <row r="15925" spans="1:13" x14ac:dyDescent="0.2">
      <c r="A15925" t="s">
        <v>15922</v>
      </c>
      <c r="B15925">
        <v>0.74770235755200098</v>
      </c>
      <c r="C15925">
        <v>5.0281687436473597</v>
      </c>
      <c r="D15925">
        <v>1</v>
      </c>
      <c r="E15925">
        <v>6</v>
      </c>
      <c r="F15925">
        <v>0.59272596922569298</v>
      </c>
      <c r="G15925" s="3">
        <v>4.3449751652610997</v>
      </c>
      <c r="H15925" s="13">
        <v>5.1612358945868202</v>
      </c>
      <c r="M15925">
        <v>0.95057659044989196</v>
      </c>
    </row>
    <row r="15926" spans="1:13" x14ac:dyDescent="0.2">
      <c r="A15926" t="s">
        <v>15923</v>
      </c>
      <c r="B15926">
        <v>0.286904793276685</v>
      </c>
      <c r="C15926">
        <v>9.2057383734561409</v>
      </c>
      <c r="D15926">
        <v>1</v>
      </c>
      <c r="E15926">
        <v>10</v>
      </c>
      <c r="F15926">
        <v>0.18875101610207201</v>
      </c>
      <c r="G15926" s="3">
        <v>11.4217369904432</v>
      </c>
      <c r="H15926" s="13">
        <v>10.2053851071735</v>
      </c>
      <c r="M15926">
        <v>0.44228625275657801</v>
      </c>
    </row>
    <row r="15927" spans="1:13" x14ac:dyDescent="0.2">
      <c r="A15927" t="s">
        <v>15924</v>
      </c>
      <c r="B15927">
        <v>0.36649017398392802</v>
      </c>
      <c r="C15927">
        <v>10.3251244280056</v>
      </c>
      <c r="D15927">
        <v>1</v>
      </c>
      <c r="E15927">
        <v>10</v>
      </c>
      <c r="F15927">
        <v>0.33733895466286601</v>
      </c>
      <c r="G15927" s="3">
        <v>11.681055339497799</v>
      </c>
      <c r="H15927" s="13">
        <v>10.6917203086238</v>
      </c>
      <c r="M15927">
        <v>0.65221040922046702</v>
      </c>
    </row>
    <row r="15928" spans="1:13" x14ac:dyDescent="0.2">
      <c r="A15928" t="s">
        <v>15925</v>
      </c>
      <c r="B15928">
        <v>0.89652699254268797</v>
      </c>
      <c r="C15928">
        <v>7.1574134584364497</v>
      </c>
      <c r="D15928">
        <v>1</v>
      </c>
      <c r="E15928">
        <v>6</v>
      </c>
      <c r="F15928">
        <v>0.1581239043853</v>
      </c>
      <c r="G15928" s="3">
        <v>11.1946943515733</v>
      </c>
      <c r="H15928" s="13">
        <v>8.0710999877653098</v>
      </c>
      <c r="M15928">
        <v>0.68923237838192897</v>
      </c>
    </row>
    <row r="15929" spans="1:13" x14ac:dyDescent="0.2">
      <c r="A15929" t="s">
        <v>15926</v>
      </c>
      <c r="B15929">
        <v>3.3267463816227097E-2</v>
      </c>
      <c r="C15929">
        <v>20.139770112932801</v>
      </c>
      <c r="D15929">
        <v>0.39722222222222198</v>
      </c>
      <c r="E15929">
        <v>22</v>
      </c>
      <c r="F15929">
        <v>0.11131257678898999</v>
      </c>
      <c r="G15929" s="3">
        <v>18.2701356568056</v>
      </c>
      <c r="H15929" s="13">
        <v>20.223057996344199</v>
      </c>
      <c r="M15929">
        <v>4.2347279718061501E-2</v>
      </c>
    </row>
    <row r="15930" spans="1:13" x14ac:dyDescent="0.2">
      <c r="A15930" t="s">
        <v>15927</v>
      </c>
      <c r="B15930">
        <v>1</v>
      </c>
      <c r="C15930" t="s">
        <v>33</v>
      </c>
      <c r="D15930">
        <v>1</v>
      </c>
      <c r="E15930" t="s">
        <v>34</v>
      </c>
      <c r="F15930">
        <v>1</v>
      </c>
      <c r="G15930" s="3" t="s">
        <v>33</v>
      </c>
      <c r="H15930" s="13" t="s">
        <v>33</v>
      </c>
      <c r="M15930">
        <v>1</v>
      </c>
    </row>
    <row r="15931" spans="1:13" x14ac:dyDescent="0.2">
      <c r="A15931" t="s">
        <v>15928</v>
      </c>
      <c r="B15931">
        <v>0.56591300811186296</v>
      </c>
      <c r="C15931">
        <v>23.826516570135102</v>
      </c>
      <c r="D15931">
        <v>0.61111111111111105</v>
      </c>
      <c r="E15931">
        <v>4</v>
      </c>
      <c r="F15931">
        <v>0.25576782809079002</v>
      </c>
      <c r="G15931" s="3">
        <v>3.6858684194208098</v>
      </c>
      <c r="H15931" s="13">
        <v>2.7747468122975398</v>
      </c>
      <c r="M15931">
        <v>0.56311893056311602</v>
      </c>
    </row>
    <row r="15932" spans="1:13" x14ac:dyDescent="0.2">
      <c r="A15932" t="s">
        <v>15929</v>
      </c>
      <c r="B15932">
        <v>0.990524235480432</v>
      </c>
      <c r="C15932">
        <v>3.6405073838339699</v>
      </c>
      <c r="D15932">
        <v>1</v>
      </c>
      <c r="E15932">
        <v>10</v>
      </c>
      <c r="F15932">
        <v>0.33398068746089599</v>
      </c>
      <c r="G15932" s="3">
        <v>12.0000199956682</v>
      </c>
      <c r="H15932" s="13">
        <v>8.4669464290040999</v>
      </c>
      <c r="M15932">
        <v>0.89916592866349099</v>
      </c>
    </row>
    <row r="15933" spans="1:13" x14ac:dyDescent="0.2">
      <c r="A15933" t="s">
        <v>15930</v>
      </c>
      <c r="B15933">
        <v>0.52879286816414905</v>
      </c>
      <c r="C15933">
        <v>1.9204188156369499</v>
      </c>
      <c r="D15933">
        <v>0.61111111111111105</v>
      </c>
      <c r="E15933">
        <v>4</v>
      </c>
      <c r="F15933">
        <v>0.23111800381077899</v>
      </c>
      <c r="G15933" s="3">
        <v>4.4178346884148896</v>
      </c>
      <c r="H15933" s="13">
        <v>3.5850685835715801</v>
      </c>
      <c r="M15933">
        <v>0.51982079277255899</v>
      </c>
    </row>
    <row r="15934" spans="1:13" x14ac:dyDescent="0.2">
      <c r="A15934" t="s">
        <v>15931</v>
      </c>
      <c r="B15934">
        <v>0.90378380046112705</v>
      </c>
      <c r="C15934">
        <v>22.203516289650501</v>
      </c>
      <c r="D15934">
        <v>1</v>
      </c>
      <c r="E15934">
        <v>14</v>
      </c>
      <c r="F15934">
        <v>0.29630490647128899</v>
      </c>
      <c r="G15934" s="3">
        <v>17.5018619934283</v>
      </c>
      <c r="H15934" s="13">
        <v>17.775225464146601</v>
      </c>
      <c r="M15934">
        <v>0.85305632948528398</v>
      </c>
    </row>
    <row r="15935" spans="1:13" x14ac:dyDescent="0.2">
      <c r="A15935" t="s">
        <v>15932</v>
      </c>
      <c r="B15935">
        <v>0.59037473805226004</v>
      </c>
      <c r="C15935">
        <v>9.2380008181199607</v>
      </c>
      <c r="D15935">
        <v>1</v>
      </c>
      <c r="E15935">
        <v>14</v>
      </c>
      <c r="F15935">
        <v>0.33714205318395002</v>
      </c>
      <c r="G15935" s="3">
        <v>4.8695154243573997</v>
      </c>
      <c r="H15935" s="13">
        <v>9.0005709296126302</v>
      </c>
      <c r="M15935">
        <v>0.77966976187797099</v>
      </c>
    </row>
    <row r="15936" spans="1:13" x14ac:dyDescent="0.2">
      <c r="A15936" t="s">
        <v>15933</v>
      </c>
      <c r="B15936">
        <v>0.94078845512430198</v>
      </c>
      <c r="C15936">
        <v>5.0418793103131803</v>
      </c>
      <c r="D15936">
        <v>1</v>
      </c>
      <c r="E15936">
        <v>8</v>
      </c>
      <c r="F15936">
        <v>0.80506940763318502</v>
      </c>
      <c r="G15936" s="3">
        <v>12.087994241751501</v>
      </c>
      <c r="H15936" s="13">
        <v>8.4465510915466808</v>
      </c>
      <c r="M15936">
        <v>0.99709278690675296</v>
      </c>
    </row>
    <row r="15937" spans="1:13" x14ac:dyDescent="0.2">
      <c r="A15937" t="s">
        <v>15934</v>
      </c>
      <c r="B15937">
        <v>0.44803765699139098</v>
      </c>
      <c r="C15937">
        <v>0.60997234156608104</v>
      </c>
      <c r="D15937">
        <v>1</v>
      </c>
      <c r="E15937">
        <v>0</v>
      </c>
      <c r="F15937">
        <v>0.51122149578679299</v>
      </c>
      <c r="G15937" s="3">
        <v>4.1773719435796304</v>
      </c>
      <c r="H15937" s="13">
        <v>1.6782466671284999</v>
      </c>
      <c r="M15937">
        <v>0.81538674378231402</v>
      </c>
    </row>
    <row r="15938" spans="1:13" x14ac:dyDescent="0.2">
      <c r="A15938" t="s">
        <v>15935</v>
      </c>
      <c r="B15938">
        <v>0.21795920390943199</v>
      </c>
      <c r="C15938">
        <v>18.436280461398901</v>
      </c>
      <c r="D15938">
        <v>1</v>
      </c>
      <c r="E15938" t="s">
        <v>34</v>
      </c>
      <c r="F15938">
        <v>0.27994720789342298</v>
      </c>
      <c r="G15938" s="3">
        <v>12.360735349460599</v>
      </c>
      <c r="H15938" s="13">
        <v>16.1805893383527</v>
      </c>
      <c r="M15938">
        <v>0.47026416955609501</v>
      </c>
    </row>
    <row r="15939" spans="1:13" x14ac:dyDescent="0.2">
      <c r="A15939" t="s">
        <v>15936</v>
      </c>
      <c r="B15939">
        <v>0.84183133488084505</v>
      </c>
      <c r="C15939">
        <v>7.1966532806496204</v>
      </c>
      <c r="D15939">
        <v>1</v>
      </c>
      <c r="E15939">
        <v>12</v>
      </c>
      <c r="F15939">
        <v>0.71850416207310597</v>
      </c>
      <c r="G15939" s="3">
        <v>7.9013995292189998</v>
      </c>
      <c r="H15939" s="13">
        <v>8.96403746513176</v>
      </c>
      <c r="M15939">
        <v>0.98540224974711799</v>
      </c>
    </row>
    <row r="15940" spans="1:13" x14ac:dyDescent="0.2">
      <c r="A15940" t="s">
        <v>15937</v>
      </c>
      <c r="B15940">
        <v>0.71596499310222705</v>
      </c>
      <c r="C15940">
        <v>11.41290546578</v>
      </c>
      <c r="D15940">
        <v>1</v>
      </c>
      <c r="E15940">
        <v>10</v>
      </c>
      <c r="F15940">
        <v>0.53021585909549995</v>
      </c>
      <c r="G15940" s="3">
        <v>8.8805216052264608</v>
      </c>
      <c r="H15940" s="13">
        <v>10.402912764216</v>
      </c>
      <c r="M15940">
        <v>0.92538356633547003</v>
      </c>
    </row>
    <row r="15941" spans="1:13" x14ac:dyDescent="0.2">
      <c r="A15941" t="s">
        <v>15938</v>
      </c>
      <c r="B15941">
        <v>0.68222706030771396</v>
      </c>
      <c r="C15941">
        <v>11.455178473168401</v>
      </c>
      <c r="D15941">
        <v>1</v>
      </c>
      <c r="E15941">
        <v>10</v>
      </c>
      <c r="F15941">
        <v>0.53926100930506804</v>
      </c>
      <c r="G15941" s="3">
        <v>9.2603796946085595</v>
      </c>
      <c r="H15941" s="13">
        <v>10.512108940875301</v>
      </c>
      <c r="M15941">
        <v>0.91970810841001804</v>
      </c>
    </row>
    <row r="15942" spans="1:13" x14ac:dyDescent="0.2">
      <c r="A15942" t="s">
        <v>15939</v>
      </c>
      <c r="B15942">
        <v>0.74899286427870304</v>
      </c>
      <c r="C15942">
        <v>11.3613356515836</v>
      </c>
      <c r="D15942">
        <v>1</v>
      </c>
      <c r="E15942">
        <v>10</v>
      </c>
      <c r="F15942">
        <v>0.52156264344252301</v>
      </c>
      <c r="G15942" s="3">
        <v>8.6460783705735995</v>
      </c>
      <c r="H15942" s="13">
        <v>10.327310013998201</v>
      </c>
      <c r="M15942">
        <v>0.93040571143785</v>
      </c>
    </row>
    <row r="15943" spans="1:13" x14ac:dyDescent="0.2">
      <c r="A15943" t="s">
        <v>15940</v>
      </c>
      <c r="B15943">
        <v>0.74899286427870304</v>
      </c>
      <c r="C15943">
        <v>11.3613356515836</v>
      </c>
      <c r="D15943">
        <v>1</v>
      </c>
      <c r="E15943">
        <v>10</v>
      </c>
      <c r="F15943">
        <v>0.52156264344252301</v>
      </c>
      <c r="G15943" s="3">
        <v>8.6460783705735995</v>
      </c>
      <c r="H15943" s="13">
        <v>10.327310013998201</v>
      </c>
      <c r="M15943">
        <v>0.93040571143785</v>
      </c>
    </row>
    <row r="15944" spans="1:13" x14ac:dyDescent="0.2">
      <c r="A15944" t="s">
        <v>15941</v>
      </c>
      <c r="B15944">
        <v>1</v>
      </c>
      <c r="C15944" t="s">
        <v>33</v>
      </c>
      <c r="D15944">
        <v>1</v>
      </c>
      <c r="E15944" t="s">
        <v>34</v>
      </c>
      <c r="F15944">
        <v>1</v>
      </c>
      <c r="G15944" s="3" t="s">
        <v>33</v>
      </c>
      <c r="H15944" s="13" t="s">
        <v>33</v>
      </c>
      <c r="M15944">
        <v>1</v>
      </c>
    </row>
    <row r="15945" spans="1:13" x14ac:dyDescent="0.2">
      <c r="A15945" t="s">
        <v>15942</v>
      </c>
      <c r="B15945">
        <v>0.61852406046566799</v>
      </c>
      <c r="C15945">
        <v>11.515308925424</v>
      </c>
      <c r="D15945">
        <v>1</v>
      </c>
      <c r="E15945">
        <v>10</v>
      </c>
      <c r="F15945">
        <v>0.52586348543737005</v>
      </c>
      <c r="G15945" s="3">
        <v>10.5011931172732</v>
      </c>
      <c r="H15945" s="13">
        <v>10.701139521552999</v>
      </c>
      <c r="M15945">
        <v>0.89571395508449703</v>
      </c>
    </row>
    <row r="15946" spans="1:13" x14ac:dyDescent="0.2">
      <c r="A15946" t="s">
        <v>15943</v>
      </c>
      <c r="B15946">
        <v>1</v>
      </c>
      <c r="C15946" t="s">
        <v>33</v>
      </c>
      <c r="D15946">
        <v>1</v>
      </c>
      <c r="E15946" t="s">
        <v>34</v>
      </c>
      <c r="F15946">
        <v>1</v>
      </c>
      <c r="G15946" s="3" t="s">
        <v>33</v>
      </c>
      <c r="H15946" s="13" t="s">
        <v>33</v>
      </c>
      <c r="M15946">
        <v>1</v>
      </c>
    </row>
    <row r="15947" spans="1:13" x14ac:dyDescent="0.2">
      <c r="A15947" t="s">
        <v>15944</v>
      </c>
      <c r="B15947">
        <v>1</v>
      </c>
      <c r="C15947" t="s">
        <v>33</v>
      </c>
      <c r="D15947">
        <v>1</v>
      </c>
      <c r="E15947" t="s">
        <v>34</v>
      </c>
      <c r="F15947">
        <v>1</v>
      </c>
      <c r="G15947" s="3" t="s">
        <v>33</v>
      </c>
      <c r="H15947" s="13" t="s">
        <v>33</v>
      </c>
      <c r="M15947">
        <v>1</v>
      </c>
    </row>
    <row r="15948" spans="1:13" x14ac:dyDescent="0.2">
      <c r="A15948" t="s">
        <v>15945</v>
      </c>
      <c r="B15948">
        <v>0.53564563606709403</v>
      </c>
      <c r="C15948">
        <v>11.5637262182558</v>
      </c>
      <c r="D15948">
        <v>1</v>
      </c>
      <c r="E15948">
        <v>10</v>
      </c>
      <c r="F15948">
        <v>0.40263674497938401</v>
      </c>
      <c r="G15948" s="3">
        <v>11.570831782158301</v>
      </c>
      <c r="H15948" s="13">
        <v>11.089430031142401</v>
      </c>
      <c r="M15948">
        <v>0.80026426050647403</v>
      </c>
    </row>
    <row r="15949" spans="1:13" x14ac:dyDescent="0.2">
      <c r="A15949" t="s">
        <v>15946</v>
      </c>
      <c r="B15949">
        <v>0.68222706030771396</v>
      </c>
      <c r="C15949">
        <v>11.455178473168401</v>
      </c>
      <c r="D15949">
        <v>1</v>
      </c>
      <c r="E15949">
        <v>10</v>
      </c>
      <c r="F15949">
        <v>0.53926100930506804</v>
      </c>
      <c r="G15949" s="3">
        <v>9.2603796946085595</v>
      </c>
      <c r="H15949" s="13">
        <v>10.512108940875301</v>
      </c>
      <c r="M15949">
        <v>0.91970810841001804</v>
      </c>
    </row>
    <row r="15950" spans="1:13" x14ac:dyDescent="0.2">
      <c r="A15950" t="s">
        <v>15947</v>
      </c>
      <c r="B15950">
        <v>0.55843033071318304</v>
      </c>
      <c r="C15950">
        <v>11.554323100477101</v>
      </c>
      <c r="D15950">
        <v>1</v>
      </c>
      <c r="E15950">
        <v>10</v>
      </c>
      <c r="F15950">
        <v>0.44392767074119599</v>
      </c>
      <c r="G15950" s="3">
        <v>11.365268074466799</v>
      </c>
      <c r="H15950" s="13">
        <v>11.015730668861</v>
      </c>
      <c r="M15950">
        <v>0.83477251096940497</v>
      </c>
    </row>
    <row r="15951" spans="1:13" x14ac:dyDescent="0.2">
      <c r="A15951" t="s">
        <v>15948</v>
      </c>
      <c r="B15951">
        <v>0.68222706030771396</v>
      </c>
      <c r="C15951">
        <v>11.455178473168401</v>
      </c>
      <c r="D15951">
        <v>1</v>
      </c>
      <c r="E15951">
        <v>10</v>
      </c>
      <c r="F15951">
        <v>0.53926100930506804</v>
      </c>
      <c r="G15951" s="3">
        <v>9.2603796946085595</v>
      </c>
      <c r="H15951" s="13">
        <v>10.512108940875301</v>
      </c>
      <c r="M15951">
        <v>0.91970810841001804</v>
      </c>
    </row>
    <row r="15952" spans="1:13" x14ac:dyDescent="0.2">
      <c r="A15952" t="s">
        <v>15949</v>
      </c>
      <c r="B15952">
        <v>1</v>
      </c>
      <c r="C15952" t="s">
        <v>33</v>
      </c>
      <c r="D15952">
        <v>1</v>
      </c>
      <c r="E15952" t="s">
        <v>34</v>
      </c>
      <c r="F15952">
        <v>1</v>
      </c>
      <c r="G15952" s="3" t="s">
        <v>33</v>
      </c>
      <c r="H15952" s="13" t="s">
        <v>33</v>
      </c>
      <c r="M15952">
        <v>1</v>
      </c>
    </row>
    <row r="15953" spans="1:13" x14ac:dyDescent="0.2">
      <c r="A15953" t="s">
        <v>15950</v>
      </c>
      <c r="B15953">
        <v>1</v>
      </c>
      <c r="C15953" t="s">
        <v>33</v>
      </c>
      <c r="D15953">
        <v>1</v>
      </c>
      <c r="E15953" t="s">
        <v>34</v>
      </c>
      <c r="F15953">
        <v>1</v>
      </c>
      <c r="G15953" s="3" t="s">
        <v>33</v>
      </c>
      <c r="H15953" s="13" t="s">
        <v>33</v>
      </c>
      <c r="M15953">
        <v>1</v>
      </c>
    </row>
    <row r="15954" spans="1:13" x14ac:dyDescent="0.2">
      <c r="A15954" t="s">
        <v>15951</v>
      </c>
      <c r="B15954">
        <v>0.837385201941093</v>
      </c>
      <c r="C15954">
        <v>4</v>
      </c>
      <c r="D15954">
        <v>1</v>
      </c>
      <c r="E15954" t="s">
        <v>34</v>
      </c>
      <c r="F15954">
        <v>0.32821663009151397</v>
      </c>
      <c r="G15954" s="3">
        <v>4.0000000000023102</v>
      </c>
      <c r="H15954" s="13">
        <v>4.0208709009563002</v>
      </c>
      <c r="M15954">
        <v>0.85905340700450095</v>
      </c>
    </row>
    <row r="15955" spans="1:13" x14ac:dyDescent="0.2">
      <c r="A15955" t="s">
        <v>15952</v>
      </c>
      <c r="B15955">
        <v>1</v>
      </c>
      <c r="C15955" t="s">
        <v>33</v>
      </c>
      <c r="D15955">
        <v>1</v>
      </c>
      <c r="E15955" t="s">
        <v>34</v>
      </c>
      <c r="F15955">
        <v>1</v>
      </c>
      <c r="G15955" s="3" t="s">
        <v>33</v>
      </c>
      <c r="H15955" s="13" t="s">
        <v>33</v>
      </c>
      <c r="M15955">
        <v>1</v>
      </c>
    </row>
    <row r="15956" spans="1:13" x14ac:dyDescent="0.2">
      <c r="A15956" t="s">
        <v>15953</v>
      </c>
      <c r="B15956">
        <v>0.35609919641564303</v>
      </c>
      <c r="C15956">
        <v>10.186305059704701</v>
      </c>
      <c r="D15956">
        <v>1</v>
      </c>
      <c r="E15956">
        <v>10</v>
      </c>
      <c r="F15956">
        <v>0.26136218452419502</v>
      </c>
      <c r="G15956" s="3">
        <v>12.4942428564267</v>
      </c>
      <c r="H15956" s="13">
        <v>10.8647246978743</v>
      </c>
      <c r="M15956">
        <v>0.57641278131695195</v>
      </c>
    </row>
    <row r="15957" spans="1:13" x14ac:dyDescent="0.2">
      <c r="A15957" t="s">
        <v>15954</v>
      </c>
      <c r="B15957">
        <v>0.61415234681042996</v>
      </c>
      <c r="C15957">
        <v>20.347337386881701</v>
      </c>
      <c r="D15957">
        <v>1</v>
      </c>
      <c r="E15957">
        <v>0</v>
      </c>
      <c r="F15957">
        <v>0.234478851693107</v>
      </c>
      <c r="G15957" s="3">
        <v>16.591024728832501</v>
      </c>
      <c r="H15957" s="13">
        <v>19.083130229818501</v>
      </c>
      <c r="M15957">
        <v>0.69347899420966197</v>
      </c>
    </row>
    <row r="15958" spans="1:13" x14ac:dyDescent="0.2">
      <c r="A15958" t="s">
        <v>15955</v>
      </c>
      <c r="B15958">
        <v>0.86058304006144104</v>
      </c>
      <c r="C15958">
        <v>6.3596842391801998</v>
      </c>
      <c r="D15958">
        <v>1</v>
      </c>
      <c r="E15958">
        <v>8</v>
      </c>
      <c r="F15958">
        <v>0.73192114618855597</v>
      </c>
      <c r="G15958" s="3">
        <v>11.9999924694302</v>
      </c>
      <c r="H15958" s="13">
        <v>8.7847854924567397</v>
      </c>
      <c r="M15958">
        <v>0.98831459209355199</v>
      </c>
    </row>
    <row r="15959" spans="1:13" x14ac:dyDescent="0.2">
      <c r="A15959" t="s">
        <v>15956</v>
      </c>
      <c r="B15959">
        <v>0.62997894497821905</v>
      </c>
      <c r="C15959">
        <v>6.3358615193320098</v>
      </c>
      <c r="D15959">
        <v>1</v>
      </c>
      <c r="E15959">
        <v>10</v>
      </c>
      <c r="F15959">
        <v>0.230270126675268</v>
      </c>
      <c r="G15959" s="3">
        <v>4.1363823503919104</v>
      </c>
      <c r="H15959" s="13">
        <v>6.8869221089816604</v>
      </c>
      <c r="M15959">
        <v>0.69546110247284598</v>
      </c>
    </row>
    <row r="15960" spans="1:13" x14ac:dyDescent="0.2">
      <c r="A15960" t="s">
        <v>15957</v>
      </c>
      <c r="B15960">
        <v>0.56457877300450998</v>
      </c>
      <c r="C15960">
        <v>1.8471496743787399</v>
      </c>
      <c r="D15960">
        <v>0.61111111111111105</v>
      </c>
      <c r="E15960">
        <v>4</v>
      </c>
      <c r="F15960">
        <v>0.18719820277798199</v>
      </c>
      <c r="G15960" s="3">
        <v>4.5254413028609601</v>
      </c>
      <c r="H15960" s="13">
        <v>3.6042282108669998</v>
      </c>
      <c r="M15960">
        <v>0.48394049101457598</v>
      </c>
    </row>
    <row r="15961" spans="1:13" x14ac:dyDescent="0.2">
      <c r="A15961" t="s">
        <v>15958</v>
      </c>
      <c r="B15961">
        <v>0.99608795202668998</v>
      </c>
      <c r="C15961">
        <v>22.551481859686401</v>
      </c>
      <c r="D15961">
        <v>1</v>
      </c>
      <c r="E15961">
        <v>18</v>
      </c>
      <c r="F15961">
        <v>0.91677622700898398</v>
      </c>
      <c r="G15961" s="3">
        <v>7.9999997265272098</v>
      </c>
      <c r="H15961" s="13">
        <v>4.2709912447241503E-2</v>
      </c>
      <c r="M15961">
        <v>0.99988338329536197</v>
      </c>
    </row>
    <row r="15962" spans="1:13" x14ac:dyDescent="0.2">
      <c r="A15962" t="s">
        <v>15959</v>
      </c>
      <c r="B15962">
        <v>0.128733489437201</v>
      </c>
      <c r="C15962">
        <v>7.5018533925491298</v>
      </c>
      <c r="D15962">
        <v>1</v>
      </c>
      <c r="E15962">
        <v>18</v>
      </c>
      <c r="F15962">
        <v>0.298714625386438</v>
      </c>
      <c r="G15962" s="3">
        <v>11.644585961082701</v>
      </c>
      <c r="H15962" s="13">
        <v>11.473167973313799</v>
      </c>
      <c r="M15962">
        <v>0.36787431606693999</v>
      </c>
    </row>
    <row r="15963" spans="1:13" x14ac:dyDescent="0.2">
      <c r="A15963" t="s">
        <v>15960</v>
      </c>
      <c r="B15963">
        <v>0.85662562046627999</v>
      </c>
      <c r="C15963">
        <v>5.1472154761200999</v>
      </c>
      <c r="D15963">
        <v>1</v>
      </c>
      <c r="E15963">
        <v>6</v>
      </c>
      <c r="F15963">
        <v>0.51242724163174902</v>
      </c>
      <c r="G15963" s="3">
        <v>5.1382095157268699</v>
      </c>
      <c r="H15963" s="13">
        <v>5.4852968261781196</v>
      </c>
      <c r="M15963">
        <v>0.94916136715541399</v>
      </c>
    </row>
    <row r="15964" spans="1:13" x14ac:dyDescent="0.2">
      <c r="A15964" t="s">
        <v>15961</v>
      </c>
      <c r="B15964">
        <v>0.67554670636183001</v>
      </c>
      <c r="C15964">
        <v>1.49678974576632</v>
      </c>
      <c r="D15964">
        <v>1</v>
      </c>
      <c r="E15964">
        <v>10</v>
      </c>
      <c r="F15964">
        <v>0.68472685377299802</v>
      </c>
      <c r="G15964" s="3">
        <v>8.0707657324329602</v>
      </c>
      <c r="H15964" s="13">
        <v>7.9011019268140803</v>
      </c>
      <c r="M15964">
        <v>0.95666034942769296</v>
      </c>
    </row>
    <row r="15965" spans="1:13" x14ac:dyDescent="0.2">
      <c r="A15965" t="s">
        <v>15962</v>
      </c>
      <c r="B15965">
        <v>0.55845234734133697</v>
      </c>
      <c r="C15965">
        <v>7.3865446284683802</v>
      </c>
      <c r="D15965">
        <v>1</v>
      </c>
      <c r="E15965">
        <v>6</v>
      </c>
      <c r="F15965">
        <v>0.26031071937608902</v>
      </c>
      <c r="G15965" s="3">
        <v>7.0666507759473198</v>
      </c>
      <c r="H15965" s="13">
        <v>6.8333291871889896</v>
      </c>
      <c r="M15965">
        <v>0.69603035669586999</v>
      </c>
    </row>
    <row r="15966" spans="1:13" x14ac:dyDescent="0.2">
      <c r="A15966" t="s">
        <v>15963</v>
      </c>
      <c r="B15966">
        <v>0.52505150854042004</v>
      </c>
      <c r="C15966">
        <v>11.3851217140316</v>
      </c>
      <c r="D15966">
        <v>1</v>
      </c>
      <c r="E15966" t="s">
        <v>34</v>
      </c>
      <c r="F15966">
        <v>0.29213059803229102</v>
      </c>
      <c r="G15966" s="3">
        <v>11.999999312403901</v>
      </c>
      <c r="H15966" s="13">
        <v>11.81818040742</v>
      </c>
      <c r="M15966">
        <v>0.71051515370454699</v>
      </c>
    </row>
    <row r="15967" spans="1:13" x14ac:dyDescent="0.2">
      <c r="A15967" t="s">
        <v>15964</v>
      </c>
      <c r="B15967">
        <v>0.65529484202758104</v>
      </c>
      <c r="C15967">
        <v>2.0043217123618202</v>
      </c>
      <c r="D15967">
        <v>1</v>
      </c>
      <c r="E15967">
        <v>0</v>
      </c>
      <c r="F15967">
        <v>0.31651752769274699</v>
      </c>
      <c r="G15967" s="3">
        <v>4.0851513132504698</v>
      </c>
      <c r="H15967" s="13">
        <v>2.1528189854759998</v>
      </c>
      <c r="M15967">
        <v>0.79029989804723899</v>
      </c>
    </row>
    <row r="15968" spans="1:13" x14ac:dyDescent="0.2">
      <c r="A15968" t="s">
        <v>15965</v>
      </c>
      <c r="B15968">
        <v>0.90554784195201299</v>
      </c>
      <c r="C15968">
        <v>4.2437908828328403</v>
      </c>
      <c r="D15968">
        <v>1</v>
      </c>
      <c r="E15968">
        <v>10</v>
      </c>
      <c r="F15968">
        <v>0.32249626888056199</v>
      </c>
      <c r="G15968" s="3">
        <v>12.000020030755801</v>
      </c>
      <c r="H15968" s="13">
        <v>8.6256451465799096</v>
      </c>
      <c r="M15968">
        <v>0.872722790578354</v>
      </c>
    </row>
    <row r="15969" spans="1:13" x14ac:dyDescent="0.2">
      <c r="A15969" t="s">
        <v>15966</v>
      </c>
      <c r="B15969">
        <v>0.79034003761982696</v>
      </c>
      <c r="C15969">
        <v>20.0651027300887</v>
      </c>
      <c r="D15969">
        <v>1</v>
      </c>
      <c r="E15969">
        <v>18</v>
      </c>
      <c r="F15969">
        <v>0.61121269175778903</v>
      </c>
      <c r="G15969" s="3">
        <v>7.8441550926177497</v>
      </c>
      <c r="H15969" s="13">
        <v>17.9928961385314</v>
      </c>
      <c r="M15969">
        <v>0.96241443997750498</v>
      </c>
    </row>
    <row r="15970" spans="1:13" x14ac:dyDescent="0.2">
      <c r="A15970" t="s">
        <v>15967</v>
      </c>
      <c r="B15970">
        <v>0.45371884423056902</v>
      </c>
      <c r="C15970">
        <v>13.281683775544501</v>
      </c>
      <c r="D15970">
        <v>1</v>
      </c>
      <c r="E15970">
        <v>14</v>
      </c>
      <c r="F15970">
        <v>0.23609890247864801</v>
      </c>
      <c r="G15970" s="3">
        <v>14.758418844889</v>
      </c>
      <c r="H15970" s="13">
        <v>14.016398108502701</v>
      </c>
      <c r="M15970">
        <v>0.61366991047215003</v>
      </c>
    </row>
    <row r="15971" spans="1:13" x14ac:dyDescent="0.2">
      <c r="A15971" t="s">
        <v>15968</v>
      </c>
      <c r="B15971">
        <v>0.70776248702879296</v>
      </c>
      <c r="C15971">
        <v>22.6946598664831</v>
      </c>
      <c r="D15971">
        <v>1</v>
      </c>
      <c r="E15971">
        <v>4</v>
      </c>
      <c r="F15971">
        <v>0.470965432793156</v>
      </c>
      <c r="G15971" s="3">
        <v>10.715358168320799</v>
      </c>
      <c r="H15971" s="13">
        <v>4.5580158389400198</v>
      </c>
      <c r="M15971">
        <v>0.90069458350479803</v>
      </c>
    </row>
    <row r="15972" spans="1:13" x14ac:dyDescent="0.2">
      <c r="A15972" t="s">
        <v>15969</v>
      </c>
      <c r="B15972">
        <v>0.49017286947626698</v>
      </c>
      <c r="C15972">
        <v>20.668535378532301</v>
      </c>
      <c r="D15972">
        <v>1</v>
      </c>
      <c r="E15972">
        <v>22</v>
      </c>
      <c r="F15972">
        <v>0.174748388387645</v>
      </c>
      <c r="G15972" s="3">
        <v>8.0180255566217404</v>
      </c>
      <c r="H15972" s="13">
        <v>1.07507580903322</v>
      </c>
      <c r="M15972">
        <v>0.55478492730292095</v>
      </c>
    </row>
    <row r="15973" spans="1:13" x14ac:dyDescent="0.2">
      <c r="A15973" t="s">
        <v>15970</v>
      </c>
      <c r="B15973">
        <v>1</v>
      </c>
      <c r="C15973" t="s">
        <v>33</v>
      </c>
      <c r="D15973">
        <v>1</v>
      </c>
      <c r="E15973" t="s">
        <v>34</v>
      </c>
      <c r="F15973">
        <v>1</v>
      </c>
      <c r="G15973" s="3" t="s">
        <v>33</v>
      </c>
      <c r="H15973" s="13" t="s">
        <v>33</v>
      </c>
      <c r="M15973">
        <v>1</v>
      </c>
    </row>
    <row r="15974" spans="1:13" x14ac:dyDescent="0.2">
      <c r="A15974" t="s">
        <v>15971</v>
      </c>
      <c r="B15974">
        <v>0.29747930954635599</v>
      </c>
      <c r="C15974">
        <v>12.792457091869</v>
      </c>
      <c r="D15974">
        <v>1</v>
      </c>
      <c r="E15974">
        <v>6</v>
      </c>
      <c r="F15974">
        <v>0.329983156087788</v>
      </c>
      <c r="G15974" s="3">
        <v>11.3606757069981</v>
      </c>
      <c r="H15974" s="13">
        <v>10.098130446188801</v>
      </c>
      <c r="M15974">
        <v>0.59044486025356402</v>
      </c>
    </row>
    <row r="15975" spans="1:13" x14ac:dyDescent="0.2">
      <c r="A15975" t="s">
        <v>15972</v>
      </c>
      <c r="B15975">
        <v>0.60216743194545996</v>
      </c>
      <c r="C15975">
        <v>6.3589059210699101</v>
      </c>
      <c r="D15975">
        <v>1</v>
      </c>
      <c r="E15975">
        <v>10</v>
      </c>
      <c r="F15975">
        <v>0.15492984230099699</v>
      </c>
      <c r="G15975" s="3">
        <v>3.9667712805488602</v>
      </c>
      <c r="H15975" s="13">
        <v>6.8756983477998803</v>
      </c>
      <c r="M15975">
        <v>0.57704031032098202</v>
      </c>
    </row>
    <row r="15976" spans="1:13" x14ac:dyDescent="0.2">
      <c r="A15976" t="s">
        <v>15973</v>
      </c>
      <c r="B15976">
        <v>8.7243244396253E-2</v>
      </c>
      <c r="C15976">
        <v>1.7614715215232</v>
      </c>
      <c r="D15976">
        <v>0.61111111111111105</v>
      </c>
      <c r="E15976">
        <v>2</v>
      </c>
      <c r="F15976">
        <v>0.162777210515963</v>
      </c>
      <c r="G15976" s="3">
        <v>3.09488597273526</v>
      </c>
      <c r="H15976" s="13">
        <v>2.2857763826725002</v>
      </c>
      <c r="M15976">
        <v>0.147651586076881</v>
      </c>
    </row>
    <row r="15977" spans="1:13" x14ac:dyDescent="0.2">
      <c r="A15977" t="s">
        <v>15974</v>
      </c>
      <c r="B15977">
        <v>0.85954002944714403</v>
      </c>
      <c r="C15977">
        <v>12.703634909363</v>
      </c>
      <c r="D15977">
        <v>1</v>
      </c>
      <c r="E15977">
        <v>14</v>
      </c>
      <c r="F15977">
        <v>0.58784213572926602</v>
      </c>
      <c r="G15977" s="3">
        <v>15.9089699875821</v>
      </c>
      <c r="H15977" s="13">
        <v>14.329639063478901</v>
      </c>
      <c r="M15977">
        <v>0.96793464714808297</v>
      </c>
    </row>
    <row r="15978" spans="1:13" x14ac:dyDescent="0.2">
      <c r="A15978" t="s">
        <v>15975</v>
      </c>
      <c r="B15978">
        <v>0.162607787248814</v>
      </c>
      <c r="C15978">
        <v>24.365574291995198</v>
      </c>
      <c r="D15978">
        <v>1</v>
      </c>
      <c r="E15978">
        <v>0</v>
      </c>
      <c r="F15978">
        <v>0.194589489924056</v>
      </c>
      <c r="G15978" s="3">
        <v>12.000002222864101</v>
      </c>
      <c r="H15978" s="13">
        <v>22.982405451347301</v>
      </c>
      <c r="M15978">
        <v>0.329575556962449</v>
      </c>
    </row>
    <row r="15979" spans="1:13" x14ac:dyDescent="0.2">
      <c r="A15979" t="s">
        <v>15976</v>
      </c>
      <c r="B15979">
        <v>0.86894339233379103</v>
      </c>
      <c r="C15979">
        <v>17.429093624481901</v>
      </c>
      <c r="D15979">
        <v>1</v>
      </c>
      <c r="E15979">
        <v>18</v>
      </c>
      <c r="F15979">
        <v>0.82194446808500299</v>
      </c>
      <c r="G15979" s="3">
        <v>8.0000100652163404</v>
      </c>
      <c r="H15979" s="13">
        <v>16.055250131824199</v>
      </c>
      <c r="M15979">
        <v>0.99505290375543698</v>
      </c>
    </row>
    <row r="15980" spans="1:13" x14ac:dyDescent="0.2">
      <c r="A15980" t="s">
        <v>15977</v>
      </c>
      <c r="B15980">
        <v>0.57803173883276004</v>
      </c>
      <c r="C15980">
        <v>5.8988480810205504</v>
      </c>
      <c r="D15980">
        <v>0.61111111111111105</v>
      </c>
      <c r="E15980">
        <v>8</v>
      </c>
      <c r="F15980">
        <v>0.22171219439102099</v>
      </c>
      <c r="G15980" s="3">
        <v>7.7796213414605697</v>
      </c>
      <c r="H15980" s="13">
        <v>7.3947533045986704</v>
      </c>
      <c r="M15980">
        <v>0.53182031773619298</v>
      </c>
    </row>
    <row r="15981" spans="1:13" x14ac:dyDescent="0.2">
      <c r="A15981" t="s">
        <v>15978</v>
      </c>
      <c r="B15981">
        <v>0.80342969189410995</v>
      </c>
      <c r="C15981">
        <v>7.7386770789983599</v>
      </c>
      <c r="D15981">
        <v>1</v>
      </c>
      <c r="E15981">
        <v>6</v>
      </c>
      <c r="F15981">
        <v>0.75359680276998298</v>
      </c>
      <c r="G15981" s="3">
        <v>7.55750396465415</v>
      </c>
      <c r="H15981" s="13">
        <v>7.1391247549215198</v>
      </c>
      <c r="M15981">
        <v>0.98547827393913501</v>
      </c>
    </row>
    <row r="15982" spans="1:13" x14ac:dyDescent="0.2">
      <c r="A15982" t="s">
        <v>15979</v>
      </c>
      <c r="B15982">
        <v>0.65652335518184601</v>
      </c>
      <c r="C15982">
        <v>6.0867346096784001</v>
      </c>
      <c r="D15982">
        <v>1</v>
      </c>
      <c r="E15982">
        <v>6</v>
      </c>
      <c r="F15982">
        <v>0.44513910704214599</v>
      </c>
      <c r="G15982" s="3">
        <v>4.4716166061055</v>
      </c>
      <c r="H15982" s="13">
        <v>5.5255904950585002</v>
      </c>
      <c r="M15982">
        <v>0.87288058358555098</v>
      </c>
    </row>
    <row r="15983" spans="1:13" x14ac:dyDescent="0.2">
      <c r="A15983" t="s">
        <v>15980</v>
      </c>
      <c r="B15983">
        <v>0.118659198979991</v>
      </c>
      <c r="C15983">
        <v>11.828283925696001</v>
      </c>
      <c r="D15983">
        <v>0.61111111111111105</v>
      </c>
      <c r="E15983">
        <v>12</v>
      </c>
      <c r="F15983">
        <v>0.14521572923287501</v>
      </c>
      <c r="G15983" s="3">
        <v>15.0696696829117</v>
      </c>
      <c r="H15983" s="13">
        <v>12.921209411754299</v>
      </c>
      <c r="M15983">
        <v>0.16764807813482699</v>
      </c>
    </row>
    <row r="15984" spans="1:13" x14ac:dyDescent="0.2">
      <c r="A15984" t="s">
        <v>15981</v>
      </c>
      <c r="B15984">
        <v>0.93342577608384103</v>
      </c>
      <c r="C15984">
        <v>22.554951441215</v>
      </c>
      <c r="D15984">
        <v>1</v>
      </c>
      <c r="E15984">
        <v>0</v>
      </c>
      <c r="F15984">
        <v>0.75754870696376297</v>
      </c>
      <c r="G15984" s="3">
        <v>16.460929542213702</v>
      </c>
      <c r="H15984" s="13">
        <v>19.669072995034199</v>
      </c>
      <c r="M15984">
        <v>0.99463828806306398</v>
      </c>
    </row>
    <row r="15985" spans="1:13" x14ac:dyDescent="0.2">
      <c r="A15985" t="s">
        <v>15982</v>
      </c>
      <c r="B15985">
        <v>0.25920219506643799</v>
      </c>
      <c r="C15985">
        <v>10.3286143156876</v>
      </c>
      <c r="D15985">
        <v>0.61111111111111105</v>
      </c>
      <c r="E15985">
        <v>10</v>
      </c>
      <c r="F15985">
        <v>0.215617523663998</v>
      </c>
      <c r="G15985" s="3">
        <v>11.973361355428599</v>
      </c>
      <c r="H15985" s="13">
        <v>10.782981585289701</v>
      </c>
      <c r="M15985">
        <v>0.34422236640978299</v>
      </c>
    </row>
    <row r="15986" spans="1:13" x14ac:dyDescent="0.2">
      <c r="A15986" t="s">
        <v>15983</v>
      </c>
      <c r="B15986">
        <v>0.737111856014942</v>
      </c>
      <c r="C15986">
        <v>3.05316789746007</v>
      </c>
      <c r="D15986">
        <v>3.05555555555556E-2</v>
      </c>
      <c r="E15986">
        <v>4</v>
      </c>
      <c r="F15986">
        <v>0.18337456311846401</v>
      </c>
      <c r="G15986" s="3">
        <v>3.42520915055418</v>
      </c>
      <c r="H15986" s="13">
        <v>3.4993693397666998</v>
      </c>
      <c r="M15986">
        <v>8.9030820581466996E-2</v>
      </c>
    </row>
    <row r="15987" spans="1:13" x14ac:dyDescent="0.2">
      <c r="A15987" t="s">
        <v>15984</v>
      </c>
      <c r="B15987">
        <v>0.51782727189284306</v>
      </c>
      <c r="C15987">
        <v>2.27903602310022</v>
      </c>
      <c r="D15987">
        <v>1</v>
      </c>
      <c r="E15987">
        <v>8</v>
      </c>
      <c r="F15987">
        <v>0.37170917385107899</v>
      </c>
      <c r="G15987" s="3">
        <v>5.5981992711131703</v>
      </c>
      <c r="H15987" s="13">
        <v>5.6013040673256302</v>
      </c>
      <c r="M15987">
        <v>0.77094642187808904</v>
      </c>
    </row>
    <row r="15988" spans="1:13" x14ac:dyDescent="0.2">
      <c r="A15988" t="s">
        <v>15985</v>
      </c>
      <c r="B15988">
        <v>0.72618514400552203</v>
      </c>
      <c r="C15988">
        <v>11.719038354200601</v>
      </c>
      <c r="D15988">
        <v>1</v>
      </c>
      <c r="E15988">
        <v>10</v>
      </c>
      <c r="F15988">
        <v>0.61308824926970296</v>
      </c>
      <c r="G15988" s="3">
        <v>11.9999968061876</v>
      </c>
      <c r="H15988" s="13">
        <v>11.3526308412267</v>
      </c>
      <c r="M15988">
        <v>0.95124595412442303</v>
      </c>
    </row>
    <row r="15989" spans="1:13" x14ac:dyDescent="0.2">
      <c r="A15989" t="s">
        <v>15986</v>
      </c>
      <c r="B15989">
        <v>0.74362311704604001</v>
      </c>
      <c r="C15989">
        <v>15.476708232177501</v>
      </c>
      <c r="D15989">
        <v>1</v>
      </c>
      <c r="E15989">
        <v>18</v>
      </c>
      <c r="F15989">
        <v>0.634669191359305</v>
      </c>
      <c r="G15989" s="3">
        <v>8.0000161264386893</v>
      </c>
      <c r="H15989" s="13">
        <v>15.032144673264201</v>
      </c>
      <c r="M15989">
        <v>0.95937858695170097</v>
      </c>
    </row>
    <row r="15990" spans="1:13" x14ac:dyDescent="0.2">
      <c r="A15990" t="s">
        <v>15987</v>
      </c>
      <c r="B15990">
        <v>0.93936908124096097</v>
      </c>
      <c r="C15990">
        <v>11.004400714470099</v>
      </c>
      <c r="D15990">
        <v>1</v>
      </c>
      <c r="E15990">
        <v>10</v>
      </c>
      <c r="F15990">
        <v>0.72862099914096301</v>
      </c>
      <c r="G15990" s="3">
        <v>11.7524131072916</v>
      </c>
      <c r="H15990" s="13">
        <v>10.9854907636392</v>
      </c>
      <c r="M15990">
        <v>0.99314551007985497</v>
      </c>
    </row>
    <row r="15991" spans="1:13" x14ac:dyDescent="0.2">
      <c r="A15991" t="s">
        <v>15988</v>
      </c>
      <c r="B15991">
        <v>0.243690516308185</v>
      </c>
      <c r="C15991">
        <v>12.5611245204389</v>
      </c>
      <c r="D15991">
        <v>1</v>
      </c>
      <c r="E15991">
        <v>14</v>
      </c>
      <c r="F15991">
        <v>0.17423766759541401</v>
      </c>
      <c r="G15991" s="3">
        <v>12.2455113523775</v>
      </c>
      <c r="H15991" s="13">
        <v>12.9313639630184</v>
      </c>
      <c r="M15991">
        <v>0.38848566242913402</v>
      </c>
    </row>
    <row r="15992" spans="1:13" x14ac:dyDescent="0.2">
      <c r="A15992" t="s">
        <v>15989</v>
      </c>
      <c r="B15992">
        <v>0.55453681735475602</v>
      </c>
      <c r="C15992">
        <v>1.4919864634070401</v>
      </c>
      <c r="D15992">
        <v>0.61111111111111105</v>
      </c>
      <c r="E15992">
        <v>4</v>
      </c>
      <c r="F15992">
        <v>0.23443244125382101</v>
      </c>
      <c r="G15992" s="3">
        <v>4.1593029402041504</v>
      </c>
      <c r="H15992" s="13">
        <v>3.3746819492451001</v>
      </c>
      <c r="M15992">
        <v>0.53545636465929902</v>
      </c>
    </row>
    <row r="15993" spans="1:13" x14ac:dyDescent="0.2">
      <c r="A15993" t="s">
        <v>15990</v>
      </c>
      <c r="B15993">
        <v>0.34823081181531701</v>
      </c>
      <c r="C15993">
        <v>22.575313947405899</v>
      </c>
      <c r="D15993">
        <v>1</v>
      </c>
      <c r="E15993">
        <v>22</v>
      </c>
      <c r="F15993">
        <v>0.20452316963203199</v>
      </c>
      <c r="G15993" s="3">
        <v>8.1466424982238106</v>
      </c>
      <c r="H15993" s="13">
        <v>0.26796113268733301</v>
      </c>
      <c r="M15993">
        <v>0.507946537898745</v>
      </c>
    </row>
    <row r="15994" spans="1:13" x14ac:dyDescent="0.2">
      <c r="A15994" t="s">
        <v>15991</v>
      </c>
      <c r="B15994">
        <v>0.97622152326184897</v>
      </c>
      <c r="C15994">
        <v>17.990131123603099</v>
      </c>
      <c r="D15994">
        <v>1</v>
      </c>
      <c r="E15994">
        <v>6</v>
      </c>
      <c r="F15994">
        <v>0.510667313633001</v>
      </c>
      <c r="G15994" s="3">
        <v>4.5766289842452403</v>
      </c>
      <c r="H15994" s="13">
        <v>5.04603937929501</v>
      </c>
      <c r="M15994">
        <v>0.96633085815949604</v>
      </c>
    </row>
    <row r="15995" spans="1:13" x14ac:dyDescent="0.2">
      <c r="A15995" t="s">
        <v>15992</v>
      </c>
      <c r="B15995">
        <v>0.83738520194109201</v>
      </c>
      <c r="C15995">
        <v>4</v>
      </c>
      <c r="D15995">
        <v>1</v>
      </c>
      <c r="E15995" t="s">
        <v>34</v>
      </c>
      <c r="F15995">
        <v>0.32821663009151397</v>
      </c>
      <c r="G15995" s="3">
        <v>4.0000000000001004</v>
      </c>
      <c r="H15995" s="13">
        <v>4.02087090095511</v>
      </c>
      <c r="M15995">
        <v>0.85905340700450095</v>
      </c>
    </row>
    <row r="15996" spans="1:13" x14ac:dyDescent="0.2">
      <c r="A15996" t="s">
        <v>15993</v>
      </c>
      <c r="B15996">
        <v>0.57705799317342699</v>
      </c>
      <c r="C15996">
        <v>2.5465520695700499</v>
      </c>
      <c r="D15996">
        <v>0.61111111111111105</v>
      </c>
      <c r="E15996">
        <v>6</v>
      </c>
      <c r="F15996">
        <v>0.100909209856236</v>
      </c>
      <c r="G15996" s="3">
        <v>6.6960695281778504</v>
      </c>
      <c r="H15996" s="13">
        <v>5.3660692135029402</v>
      </c>
      <c r="M15996">
        <v>0.35228296345670801</v>
      </c>
    </row>
    <row r="15997" spans="1:13" x14ac:dyDescent="0.2">
      <c r="A15997" t="s">
        <v>15994</v>
      </c>
      <c r="B15997">
        <v>0.60622529328611097</v>
      </c>
      <c r="C15997">
        <v>22.276302662508598</v>
      </c>
      <c r="D15997">
        <v>1</v>
      </c>
      <c r="E15997">
        <v>22</v>
      </c>
      <c r="F15997">
        <v>0.42855759798206799</v>
      </c>
      <c r="G15997" s="3">
        <v>8.69518142608975</v>
      </c>
      <c r="H15997" s="13">
        <v>25.31140402302</v>
      </c>
      <c r="M15997">
        <v>0.84595877819759502</v>
      </c>
    </row>
    <row r="15998" spans="1:13" x14ac:dyDescent="0.2">
      <c r="A15998" t="s">
        <v>15995</v>
      </c>
      <c r="B15998">
        <v>0.76776858325278496</v>
      </c>
      <c r="C15998">
        <v>22.033495362141402</v>
      </c>
      <c r="D15998">
        <v>1</v>
      </c>
      <c r="E15998">
        <v>0</v>
      </c>
      <c r="F15998">
        <v>0.57672122362782197</v>
      </c>
      <c r="G15998" s="3">
        <v>6.1208126471980897</v>
      </c>
      <c r="H15998" s="13">
        <v>0.96628172287827896</v>
      </c>
      <c r="M15998">
        <v>0.95044593341297501</v>
      </c>
    </row>
    <row r="15999" spans="1:13" x14ac:dyDescent="0.2">
      <c r="A15999" t="s">
        <v>15996</v>
      </c>
      <c r="B15999">
        <v>0.93685164378755603</v>
      </c>
      <c r="C15999">
        <v>6.3102786594163396</v>
      </c>
      <c r="D15999">
        <v>1</v>
      </c>
      <c r="E15999">
        <v>12</v>
      </c>
      <c r="F15999">
        <v>0.51212382610209894</v>
      </c>
      <c r="G15999" s="3">
        <v>8.0977340460509097</v>
      </c>
      <c r="H15999" s="13">
        <v>8.6291523412801201</v>
      </c>
      <c r="M15999">
        <v>0.96153758061383499</v>
      </c>
    </row>
    <row r="16000" spans="1:13" x14ac:dyDescent="0.2">
      <c r="A16000" t="s">
        <v>15997</v>
      </c>
      <c r="B16000">
        <v>0.1796090613055</v>
      </c>
      <c r="C16000">
        <v>17.108721863057401</v>
      </c>
      <c r="D16000">
        <v>1</v>
      </c>
      <c r="E16000">
        <v>18</v>
      </c>
      <c r="F16000">
        <v>0.40643707915007898</v>
      </c>
      <c r="G16000" s="3">
        <v>15.9722607224834</v>
      </c>
      <c r="H16000" s="13">
        <v>17.026124702278299</v>
      </c>
      <c r="M16000">
        <v>0.514095519245925</v>
      </c>
    </row>
    <row r="16001" spans="1:13" x14ac:dyDescent="0.2">
      <c r="A16001" t="s">
        <v>15998</v>
      </c>
      <c r="B16001">
        <v>0.76354748621424795</v>
      </c>
      <c r="C16001">
        <v>2.2624625136391399</v>
      </c>
      <c r="D16001">
        <v>1</v>
      </c>
      <c r="E16001">
        <v>6</v>
      </c>
      <c r="F16001">
        <v>0.56309896385318603</v>
      </c>
      <c r="G16001" s="3">
        <v>7.6517150882732503</v>
      </c>
      <c r="H16001" s="13">
        <v>5.6735305930942204</v>
      </c>
      <c r="M16001">
        <v>0.94603169561535605</v>
      </c>
    </row>
    <row r="16002" spans="1:13" x14ac:dyDescent="0.2">
      <c r="A16002" t="s">
        <v>15999</v>
      </c>
      <c r="B16002">
        <v>0.92180051419398001</v>
      </c>
      <c r="C16002">
        <v>12.8672578754112</v>
      </c>
      <c r="D16002">
        <v>1</v>
      </c>
      <c r="E16002">
        <v>18</v>
      </c>
      <c r="F16002">
        <v>0.61202582434878094</v>
      </c>
      <c r="G16002" s="3">
        <v>12.005293912044801</v>
      </c>
      <c r="H16002" s="13">
        <v>14.198620696822999</v>
      </c>
      <c r="M16002">
        <v>0.97952272611251001</v>
      </c>
    </row>
    <row r="16003" spans="1:13" x14ac:dyDescent="0.2">
      <c r="A16003" t="s">
        <v>16000</v>
      </c>
      <c r="B16003">
        <v>0.64614910117943403</v>
      </c>
      <c r="C16003">
        <v>15.773399956703701</v>
      </c>
      <c r="D16003">
        <v>0.61111111111111105</v>
      </c>
      <c r="E16003">
        <v>16</v>
      </c>
      <c r="F16003">
        <v>0.10995125567762699</v>
      </c>
      <c r="G16003" s="3">
        <v>12.732971439505899</v>
      </c>
      <c r="H16003" s="13">
        <v>14.855494174928401</v>
      </c>
      <c r="M16003">
        <v>0.39322396523419101</v>
      </c>
    </row>
    <row r="16004" spans="1:13" x14ac:dyDescent="0.2">
      <c r="A16004" t="s">
        <v>16001</v>
      </c>
      <c r="B16004">
        <v>0.24234855241566</v>
      </c>
      <c r="C16004">
        <v>3.1649665017333302</v>
      </c>
      <c r="D16004">
        <v>0.61111111111111105</v>
      </c>
      <c r="E16004">
        <v>6</v>
      </c>
      <c r="F16004">
        <v>0.258904747360862</v>
      </c>
      <c r="G16004" s="3">
        <v>4.3164942853363302</v>
      </c>
      <c r="H16004" s="13">
        <v>4.4939140061553404</v>
      </c>
      <c r="M16004">
        <v>0.367288345095939</v>
      </c>
    </row>
    <row r="16005" spans="1:13" x14ac:dyDescent="0.2">
      <c r="A16005" t="s">
        <v>16002</v>
      </c>
      <c r="B16005">
        <v>0.60216774264173101</v>
      </c>
      <c r="C16005">
        <v>17.919035524038001</v>
      </c>
      <c r="D16005">
        <v>1</v>
      </c>
      <c r="E16005">
        <v>16</v>
      </c>
      <c r="F16005">
        <v>0.35133747079780903</v>
      </c>
      <c r="G16005" s="3">
        <v>12.390809342672201</v>
      </c>
      <c r="H16005" s="13">
        <v>15.4339501791814</v>
      </c>
      <c r="M16005">
        <v>0.79537198764870698</v>
      </c>
    </row>
    <row r="16006" spans="1:13" x14ac:dyDescent="0.2">
      <c r="A16006" t="s">
        <v>16003</v>
      </c>
      <c r="B16006">
        <v>0.86520078872355899</v>
      </c>
      <c r="C16006">
        <v>20.164220086637801</v>
      </c>
      <c r="D16006">
        <v>1</v>
      </c>
      <c r="E16006">
        <v>16</v>
      </c>
      <c r="F16006">
        <v>0.69923117592086304</v>
      </c>
      <c r="G16006" s="3">
        <v>11.943423273552099</v>
      </c>
      <c r="H16006" s="13">
        <v>17.859639543567699</v>
      </c>
      <c r="M16006">
        <v>0.98541691058101299</v>
      </c>
    </row>
    <row r="16007" spans="1:13" x14ac:dyDescent="0.2">
      <c r="A16007" t="s">
        <v>16004</v>
      </c>
      <c r="B16007">
        <v>0.38101221917426098</v>
      </c>
      <c r="C16007">
        <v>11.600756827366</v>
      </c>
      <c r="D16007">
        <v>3.05555555555556E-2</v>
      </c>
      <c r="E16007">
        <v>14</v>
      </c>
      <c r="F16007">
        <v>0.17405343444445101</v>
      </c>
      <c r="G16007" s="3">
        <v>12.1101279343385</v>
      </c>
      <c r="H16007" s="13">
        <v>12.648807753349899</v>
      </c>
      <c r="M16007">
        <v>5.3558084078305798E-2</v>
      </c>
    </row>
    <row r="16008" spans="1:13" x14ac:dyDescent="0.2">
      <c r="A16008" t="s">
        <v>16005</v>
      </c>
      <c r="B16008">
        <v>5.8788896124502603E-2</v>
      </c>
      <c r="C16008">
        <v>8.7445261232070308</v>
      </c>
      <c r="D16008">
        <v>3.05555555555556E-2</v>
      </c>
      <c r="E16008">
        <v>10</v>
      </c>
      <c r="F16008">
        <v>0.13506331091326501</v>
      </c>
      <c r="G16008" s="3">
        <v>6.7923745384041201</v>
      </c>
      <c r="H16008" s="13">
        <v>8.7023221946019103</v>
      </c>
      <c r="M16008">
        <v>1.0667594576420299E-2</v>
      </c>
    </row>
    <row r="16009" spans="1:13" x14ac:dyDescent="0.2">
      <c r="A16009" t="s">
        <v>16006</v>
      </c>
      <c r="B16009">
        <v>0.83941626491058996</v>
      </c>
      <c r="C16009">
        <v>10.831511364433201</v>
      </c>
      <c r="D16009">
        <v>1</v>
      </c>
      <c r="E16009">
        <v>12</v>
      </c>
      <c r="F16009">
        <v>0.168827943178645</v>
      </c>
      <c r="G16009" s="3">
        <v>8.1886554094805106</v>
      </c>
      <c r="H16009" s="13">
        <v>10.7665571224267</v>
      </c>
      <c r="M16009">
        <v>0.68914567665178905</v>
      </c>
    </row>
    <row r="16010" spans="1:13" x14ac:dyDescent="0.2">
      <c r="A16010" t="s">
        <v>16007</v>
      </c>
      <c r="B16010">
        <v>0.58107281090363905</v>
      </c>
      <c r="C16010">
        <v>7.4926405008527004</v>
      </c>
      <c r="D16010">
        <v>1</v>
      </c>
      <c r="E16010">
        <v>6</v>
      </c>
      <c r="F16010">
        <v>0.51971942322911602</v>
      </c>
      <c r="G16010" s="3">
        <v>7.4181670210698503</v>
      </c>
      <c r="H16010" s="13">
        <v>6.9883027422079103</v>
      </c>
      <c r="M16010">
        <v>0.88006226621289096</v>
      </c>
    </row>
    <row r="16011" spans="1:13" x14ac:dyDescent="0.2">
      <c r="A16011" t="s">
        <v>16008</v>
      </c>
      <c r="B16011">
        <v>0.53525421755027203</v>
      </c>
      <c r="C16011">
        <v>10.9065882861739</v>
      </c>
      <c r="D16011">
        <v>1</v>
      </c>
      <c r="E16011">
        <v>10</v>
      </c>
      <c r="F16011">
        <v>0.34393276485756302</v>
      </c>
      <c r="G16011" s="3">
        <v>11.719283049026901</v>
      </c>
      <c r="H16011" s="13">
        <v>10.9455320505778</v>
      </c>
      <c r="M16011">
        <v>0.75924849304032904</v>
      </c>
    </row>
    <row r="16012" spans="1:13" x14ac:dyDescent="0.2">
      <c r="A16012" t="s">
        <v>16009</v>
      </c>
      <c r="B16012">
        <v>0.63735311935818195</v>
      </c>
      <c r="C16012">
        <v>0.41493836705374398</v>
      </c>
      <c r="D16012">
        <v>1</v>
      </c>
      <c r="E16012">
        <v>0</v>
      </c>
      <c r="F16012">
        <v>0.55631370413796</v>
      </c>
      <c r="G16012" s="3">
        <v>4.2404050328139</v>
      </c>
      <c r="H16012" s="13">
        <v>1.5311367040602299</v>
      </c>
      <c r="M16012">
        <v>0.912796253480888</v>
      </c>
    </row>
    <row r="16013" spans="1:13" x14ac:dyDescent="0.2">
      <c r="A16013" t="s">
        <v>16010</v>
      </c>
      <c r="B16013">
        <v>0.104597979309534</v>
      </c>
      <c r="C16013">
        <v>2.5680439854598802</v>
      </c>
      <c r="D16013">
        <v>0.61111111111111105</v>
      </c>
      <c r="E16013">
        <v>4</v>
      </c>
      <c r="F16013">
        <v>0.26246288836014497</v>
      </c>
      <c r="G16013" s="3">
        <v>4.6680547338845404</v>
      </c>
      <c r="H16013" s="13">
        <v>3.7557116635095</v>
      </c>
      <c r="M16013">
        <v>0.225525247213962</v>
      </c>
    </row>
    <row r="16014" spans="1:13" x14ac:dyDescent="0.2">
      <c r="A16014" t="s">
        <v>16011</v>
      </c>
      <c r="B16014">
        <v>0.85053957830364102</v>
      </c>
      <c r="C16014">
        <v>6.0866735862921004</v>
      </c>
      <c r="D16014">
        <v>1</v>
      </c>
      <c r="E16014">
        <v>10</v>
      </c>
      <c r="F16014">
        <v>0.72500814788690604</v>
      </c>
      <c r="G16014" s="3">
        <v>10.623625939342899</v>
      </c>
      <c r="H16014" s="13">
        <v>9.0691078613971694</v>
      </c>
      <c r="M16014">
        <v>0.98683550912796203</v>
      </c>
    </row>
    <row r="16015" spans="1:13" x14ac:dyDescent="0.2">
      <c r="A16015" t="s">
        <v>16012</v>
      </c>
      <c r="B16015">
        <v>0.73767061631005104</v>
      </c>
      <c r="C16015">
        <v>22.248544545954701</v>
      </c>
      <c r="D16015">
        <v>1</v>
      </c>
      <c r="E16015">
        <v>0</v>
      </c>
      <c r="F16015">
        <v>0.32715916368594999</v>
      </c>
      <c r="G16015" s="3">
        <v>17.219018418738901</v>
      </c>
      <c r="H16015" s="13">
        <v>21.072423627143301</v>
      </c>
      <c r="M16015">
        <v>0.82826215477915399</v>
      </c>
    </row>
    <row r="16016" spans="1:13" x14ac:dyDescent="0.2">
      <c r="A16016" t="s">
        <v>16013</v>
      </c>
      <c r="B16016">
        <v>9.3997362079838095E-2</v>
      </c>
      <c r="C16016">
        <v>22.947752870090799</v>
      </c>
      <c r="D16016">
        <v>0.61111111111111105</v>
      </c>
      <c r="E16016">
        <v>0</v>
      </c>
      <c r="F16016">
        <v>9.8365729664598694E-2</v>
      </c>
      <c r="G16016" s="4">
        <v>7.3680293838011905E-5</v>
      </c>
      <c r="H16016" s="13">
        <v>23.966011083293601</v>
      </c>
      <c r="M16016">
        <v>0.110587827706726</v>
      </c>
    </row>
    <row r="16017" spans="1:13" x14ac:dyDescent="0.2">
      <c r="A16017" t="s">
        <v>16014</v>
      </c>
      <c r="B16017">
        <v>0.178658685529445</v>
      </c>
      <c r="C16017">
        <v>12.398054378845799</v>
      </c>
      <c r="D16017">
        <v>3.05555555555556E-2</v>
      </c>
      <c r="E16017">
        <v>14</v>
      </c>
      <c r="F16017">
        <v>0.132118686542815</v>
      </c>
      <c r="G16017" s="3">
        <v>12.1758192211186</v>
      </c>
      <c r="H16017" s="13">
        <v>12.857540393757899</v>
      </c>
      <c r="M16017">
        <v>2.4813352279496999E-2</v>
      </c>
    </row>
    <row r="16018" spans="1:13" x14ac:dyDescent="0.2">
      <c r="A16018" t="s">
        <v>16015</v>
      </c>
      <c r="B16018">
        <v>0.439124750013975</v>
      </c>
      <c r="C16018">
        <v>23.958329159724201</v>
      </c>
      <c r="D16018">
        <v>1</v>
      </c>
      <c r="E16018">
        <v>0</v>
      </c>
      <c r="F16018">
        <v>0.45237419749857</v>
      </c>
      <c r="G16018" s="3">
        <v>4.0000000000028004</v>
      </c>
      <c r="H16018" s="13">
        <v>1.3128813461034401</v>
      </c>
      <c r="M16018">
        <v>0.77915912645736296</v>
      </c>
    </row>
    <row r="16019" spans="1:13" x14ac:dyDescent="0.2">
      <c r="A16019" t="s">
        <v>16016</v>
      </c>
      <c r="B16019">
        <v>0.50446268229179103</v>
      </c>
      <c r="C16019">
        <v>21.1479130878473</v>
      </c>
      <c r="D16019">
        <v>1</v>
      </c>
      <c r="E16019">
        <v>2</v>
      </c>
      <c r="F16019">
        <v>0.28286371015983303</v>
      </c>
      <c r="G16019" s="3">
        <v>11.2808459378469</v>
      </c>
      <c r="H16019" s="13">
        <v>2.2434977695715101</v>
      </c>
      <c r="M16019">
        <v>0.69100462449363198</v>
      </c>
    </row>
    <row r="16020" spans="1:13" x14ac:dyDescent="0.2">
      <c r="A16020" t="s">
        <v>16017</v>
      </c>
      <c r="B16020">
        <v>4.0091229647678701E-2</v>
      </c>
      <c r="C16020">
        <v>8.2200570497837493</v>
      </c>
      <c r="D16020">
        <v>1</v>
      </c>
      <c r="E16020">
        <v>10</v>
      </c>
      <c r="F16020">
        <v>0.234072713037073</v>
      </c>
      <c r="G16020" s="3">
        <v>10.9038674640419</v>
      </c>
      <c r="H16020" s="13">
        <v>9.8142993400009502</v>
      </c>
      <c r="M16020">
        <v>0.15547095789975901</v>
      </c>
    </row>
    <row r="16021" spans="1:13" x14ac:dyDescent="0.2">
      <c r="A16021" t="s">
        <v>16018</v>
      </c>
      <c r="B16021">
        <v>0.55964597456709697</v>
      </c>
      <c r="C16021">
        <v>7.5613585343608296</v>
      </c>
      <c r="D16021">
        <v>1</v>
      </c>
      <c r="E16021">
        <v>6</v>
      </c>
      <c r="F16021">
        <v>0.21669350477006299</v>
      </c>
      <c r="G16021" s="3">
        <v>6.5353780708903404</v>
      </c>
      <c r="H16021" s="13">
        <v>6.6895273147907099</v>
      </c>
      <c r="M16021">
        <v>0.64700681700972895</v>
      </c>
    </row>
    <row r="16022" spans="1:13" x14ac:dyDescent="0.2">
      <c r="A16022" t="s">
        <v>16019</v>
      </c>
      <c r="B16022">
        <v>0.57250877555286595</v>
      </c>
      <c r="C16022">
        <v>17.291452386586801</v>
      </c>
      <c r="D16022">
        <v>1</v>
      </c>
      <c r="E16022">
        <v>16</v>
      </c>
      <c r="F16022">
        <v>0.48288927186995101</v>
      </c>
      <c r="G16022" s="3">
        <v>14.681009320263501</v>
      </c>
      <c r="H16022" s="13">
        <v>16.028441987230099</v>
      </c>
      <c r="M16022">
        <v>0.86039396373122001</v>
      </c>
    </row>
    <row r="16023" spans="1:13" x14ac:dyDescent="0.2">
      <c r="A16023" t="s">
        <v>16020</v>
      </c>
      <c r="B16023">
        <v>0.50265423306424395</v>
      </c>
      <c r="C16023">
        <v>6.7931869176975104</v>
      </c>
      <c r="D16023">
        <v>0.61111111111111105</v>
      </c>
      <c r="E16023">
        <v>6</v>
      </c>
      <c r="F16023">
        <v>0.12667289077983199</v>
      </c>
      <c r="G16023" s="3">
        <v>6.5199297991265297</v>
      </c>
      <c r="H16023" s="13">
        <v>6.4641316133492701</v>
      </c>
      <c r="M16023">
        <v>0.37028870325928398</v>
      </c>
    </row>
    <row r="16024" spans="1:13" x14ac:dyDescent="0.2">
      <c r="A16024" t="s">
        <v>16021</v>
      </c>
      <c r="B16024">
        <v>0.68810328715213098</v>
      </c>
      <c r="C16024">
        <v>3.1801162579087401</v>
      </c>
      <c r="D16024">
        <v>1</v>
      </c>
      <c r="E16024">
        <v>6</v>
      </c>
      <c r="F16024">
        <v>0.43442433484700199</v>
      </c>
      <c r="G16024" s="3">
        <v>6.8512773667820097</v>
      </c>
      <c r="H16024" s="13">
        <v>5.5820426390742099</v>
      </c>
      <c r="M16024">
        <v>0.87784574086382705</v>
      </c>
    </row>
    <row r="16025" spans="1:13" x14ac:dyDescent="0.2">
      <c r="A16025" t="s">
        <v>16022</v>
      </c>
      <c r="B16025">
        <v>0.27841063688720502</v>
      </c>
      <c r="C16025">
        <v>22.855152908726801</v>
      </c>
      <c r="D16025">
        <v>0.61111111111111105</v>
      </c>
      <c r="E16025">
        <v>2</v>
      </c>
      <c r="F16025">
        <v>0.113700928678654</v>
      </c>
      <c r="G16025" s="3">
        <v>1.17683156944782</v>
      </c>
      <c r="H16025" s="13">
        <v>0.66770512489369505</v>
      </c>
      <c r="M16025">
        <v>0.24622556465217799</v>
      </c>
    </row>
    <row r="16026" spans="1:13" x14ac:dyDescent="0.2">
      <c r="A16026" t="s">
        <v>16023</v>
      </c>
      <c r="B16026">
        <v>0.24282969288758299</v>
      </c>
      <c r="C16026">
        <v>10.253654754753599</v>
      </c>
      <c r="D16026">
        <v>1</v>
      </c>
      <c r="E16026">
        <v>12</v>
      </c>
      <c r="F16026">
        <v>0.22836691608276599</v>
      </c>
      <c r="G16026" s="3">
        <v>8.0805824358383909</v>
      </c>
      <c r="H16026" s="13">
        <v>10.308040069533201</v>
      </c>
      <c r="M16026">
        <v>0.44777087633146201</v>
      </c>
    </row>
    <row r="16027" spans="1:13" x14ac:dyDescent="0.2">
      <c r="A16027" t="s">
        <v>16024</v>
      </c>
      <c r="B16027">
        <v>0.21620815729082099</v>
      </c>
      <c r="C16027">
        <v>6.5402982294819303</v>
      </c>
      <c r="D16027">
        <v>1</v>
      </c>
      <c r="E16027">
        <v>6</v>
      </c>
      <c r="F16027">
        <v>0.111480161246515</v>
      </c>
      <c r="G16027" s="3">
        <v>6.4785455349912304</v>
      </c>
      <c r="H16027" s="13">
        <v>6.3385508436236799</v>
      </c>
      <c r="M16027">
        <v>0.28115593282127099</v>
      </c>
    </row>
    <row r="16028" spans="1:13" x14ac:dyDescent="0.2">
      <c r="A16028" t="s">
        <v>16025</v>
      </c>
      <c r="B16028">
        <v>0.68022354112016203</v>
      </c>
      <c r="C16028">
        <v>17.223332120538998</v>
      </c>
      <c r="D16028">
        <v>0.61111111111111105</v>
      </c>
      <c r="E16028">
        <v>16</v>
      </c>
      <c r="F16028">
        <v>0.13765046344440601</v>
      </c>
      <c r="G16028" s="3">
        <v>15.978262069016701</v>
      </c>
      <c r="H16028" s="13">
        <v>16.452447800863101</v>
      </c>
      <c r="M16028">
        <v>0.45507660754441298</v>
      </c>
    </row>
    <row r="16029" spans="1:13" x14ac:dyDescent="0.2">
      <c r="A16029" t="s">
        <v>16026</v>
      </c>
      <c r="B16029">
        <v>0.168352849891237</v>
      </c>
      <c r="C16029">
        <v>22.2290996941103</v>
      </c>
      <c r="D16029">
        <v>0.61111111111111105</v>
      </c>
      <c r="E16029">
        <v>0</v>
      </c>
      <c r="F16029">
        <v>0.18388806736618901</v>
      </c>
      <c r="G16029" s="3">
        <v>12.2813839951136</v>
      </c>
      <c r="H16029" s="13">
        <v>20.8246029052777</v>
      </c>
      <c r="M16029">
        <v>0.24288961475703499</v>
      </c>
    </row>
    <row r="16030" spans="1:13" x14ac:dyDescent="0.2">
      <c r="A16030" t="s">
        <v>16027</v>
      </c>
      <c r="B16030">
        <v>0.86913749145349695</v>
      </c>
      <c r="C16030">
        <v>1.04400823555585</v>
      </c>
      <c r="D16030">
        <v>1</v>
      </c>
      <c r="E16030">
        <v>0</v>
      </c>
      <c r="F16030">
        <v>0.63137477569033695</v>
      </c>
      <c r="G16030" s="3">
        <v>5.6972495083859496</v>
      </c>
      <c r="H16030" s="13">
        <v>1.90690230303117</v>
      </c>
      <c r="M16030">
        <v>0.97687388374057404</v>
      </c>
    </row>
    <row r="16031" spans="1:13" x14ac:dyDescent="0.2">
      <c r="A16031" t="s">
        <v>16028</v>
      </c>
      <c r="B16031">
        <v>0.49316882035148002</v>
      </c>
      <c r="C16031">
        <v>16.234362947497399</v>
      </c>
      <c r="D16031">
        <v>1</v>
      </c>
      <c r="E16031">
        <v>16</v>
      </c>
      <c r="F16031">
        <v>0.49736068633928499</v>
      </c>
      <c r="G16031" s="3">
        <v>12.070731756708099</v>
      </c>
      <c r="H16031" s="13">
        <v>14.857897177261901</v>
      </c>
      <c r="M16031">
        <v>0.83220492325912099</v>
      </c>
    </row>
    <row r="16032" spans="1:13" x14ac:dyDescent="0.2">
      <c r="A16032" t="s">
        <v>16029</v>
      </c>
      <c r="B16032">
        <v>0.578126349142837</v>
      </c>
      <c r="C16032">
        <v>14.0477844034711</v>
      </c>
      <c r="D16032">
        <v>1</v>
      </c>
      <c r="E16032">
        <v>16</v>
      </c>
      <c r="F16032">
        <v>0.10592729227475001</v>
      </c>
      <c r="G16032" s="3">
        <v>13.424614868348799</v>
      </c>
      <c r="H16032" s="13">
        <v>14.5362895876408</v>
      </c>
      <c r="M16032">
        <v>0.47113229486477698</v>
      </c>
    </row>
    <row r="16033" spans="1:13" x14ac:dyDescent="0.2">
      <c r="A16033" t="s">
        <v>16030</v>
      </c>
      <c r="B16033">
        <v>0.67959921800696799</v>
      </c>
      <c r="C16033">
        <v>3.6343546068167298</v>
      </c>
      <c r="D16033">
        <v>0.61111111111111105</v>
      </c>
      <c r="E16033">
        <v>6</v>
      </c>
      <c r="F16033">
        <v>0.264375220314708</v>
      </c>
      <c r="G16033" s="3">
        <v>4.73656500024292</v>
      </c>
      <c r="H16033" s="13">
        <v>4.9003461643873498</v>
      </c>
      <c r="M16033">
        <v>0.62027080218367403</v>
      </c>
    </row>
    <row r="16034" spans="1:13" x14ac:dyDescent="0.2">
      <c r="A16034" t="s">
        <v>16031</v>
      </c>
      <c r="B16034">
        <v>0.76607927766886796</v>
      </c>
      <c r="C16034">
        <v>11.364849908991999</v>
      </c>
      <c r="D16034">
        <v>1</v>
      </c>
      <c r="E16034">
        <v>8</v>
      </c>
      <c r="F16034">
        <v>0.51734397255768105</v>
      </c>
      <c r="G16034" s="3">
        <v>12.097942827398599</v>
      </c>
      <c r="H16034" s="13">
        <v>10.481830350716701</v>
      </c>
      <c r="M16034">
        <v>0.93287636213618497</v>
      </c>
    </row>
    <row r="16035" spans="1:13" x14ac:dyDescent="0.2">
      <c r="A16035" t="s">
        <v>16032</v>
      </c>
      <c r="B16035">
        <v>0.926358003270774</v>
      </c>
      <c r="C16035">
        <v>5.3068637075634904</v>
      </c>
      <c r="D16035">
        <v>1</v>
      </c>
      <c r="E16035">
        <v>6</v>
      </c>
      <c r="F16035">
        <v>0.26546053116816498</v>
      </c>
      <c r="G16035" s="3">
        <v>10.562139279617201</v>
      </c>
      <c r="H16035" s="13">
        <v>7.1342249575477901</v>
      </c>
      <c r="M16035">
        <v>0.83282463537181595</v>
      </c>
    </row>
    <row r="16036" spans="1:13" x14ac:dyDescent="0.2">
      <c r="A16036" t="s">
        <v>16033</v>
      </c>
      <c r="B16036">
        <v>0.77486449780111599</v>
      </c>
      <c r="C16036">
        <v>1.56238178623116</v>
      </c>
      <c r="D16036">
        <v>1</v>
      </c>
      <c r="E16036">
        <v>6</v>
      </c>
      <c r="F16036">
        <v>0.58374057977277805</v>
      </c>
      <c r="G16036" s="3">
        <v>7.6547777451185404</v>
      </c>
      <c r="H16036" s="13">
        <v>5.5550676406865902</v>
      </c>
      <c r="M16036">
        <v>0.95352656403271596</v>
      </c>
    </row>
    <row r="16037" spans="1:13" x14ac:dyDescent="0.2">
      <c r="A16037" t="s">
        <v>16034</v>
      </c>
      <c r="B16037">
        <v>0.66835566149133996</v>
      </c>
      <c r="C16037">
        <v>4.3528931904935799</v>
      </c>
      <c r="D16037">
        <v>0.61111111111111105</v>
      </c>
      <c r="E16037">
        <v>6</v>
      </c>
      <c r="F16037">
        <v>0.12710879096354399</v>
      </c>
      <c r="G16037" s="3">
        <v>6.7073719745887397</v>
      </c>
      <c r="H16037" s="13">
        <v>5.8110675710548199</v>
      </c>
      <c r="M16037">
        <v>0.432637393581075</v>
      </c>
    </row>
    <row r="16038" spans="1:13" x14ac:dyDescent="0.2">
      <c r="A16038" t="s">
        <v>16035</v>
      </c>
      <c r="B16038">
        <v>0.51981947540793805</v>
      </c>
      <c r="C16038">
        <v>18.645148504394601</v>
      </c>
      <c r="D16038">
        <v>3.05555555555556E-2</v>
      </c>
      <c r="E16038">
        <v>18</v>
      </c>
      <c r="F16038">
        <v>0.127275323147064</v>
      </c>
      <c r="G16038" s="3">
        <v>16.081046055253701</v>
      </c>
      <c r="H16038" s="13">
        <v>17.629916206726801</v>
      </c>
      <c r="M16038">
        <v>5.3466216212959002E-2</v>
      </c>
    </row>
    <row r="16039" spans="1:13" x14ac:dyDescent="0.2">
      <c r="A16039" t="s">
        <v>16036</v>
      </c>
      <c r="B16039">
        <v>0.60605078306915405</v>
      </c>
      <c r="C16039">
        <v>15.428077419111601</v>
      </c>
      <c r="D16039">
        <v>1</v>
      </c>
      <c r="E16039">
        <v>16</v>
      </c>
      <c r="F16039">
        <v>9.75059534066086E-2</v>
      </c>
      <c r="G16039" s="3">
        <v>13.493656677239599</v>
      </c>
      <c r="H16039" s="13">
        <v>15.0300837247357</v>
      </c>
      <c r="M16039">
        <v>0.46265627747598498</v>
      </c>
    </row>
    <row r="16040" spans="1:13" x14ac:dyDescent="0.2">
      <c r="A16040" t="s">
        <v>16037</v>
      </c>
      <c r="B16040">
        <v>0.48157387361189902</v>
      </c>
      <c r="C16040">
        <v>12.873315206730901</v>
      </c>
      <c r="D16040">
        <v>1</v>
      </c>
      <c r="E16040">
        <v>16</v>
      </c>
      <c r="F16040">
        <v>0.30025767686848898</v>
      </c>
      <c r="G16040" s="3">
        <v>12.2038979122492</v>
      </c>
      <c r="H16040" s="13">
        <v>13.7298565710608</v>
      </c>
      <c r="M16040">
        <v>0.694585482787209</v>
      </c>
    </row>
    <row r="16041" spans="1:13" x14ac:dyDescent="0.2">
      <c r="A16041" t="s">
        <v>16038</v>
      </c>
      <c r="B16041">
        <v>1</v>
      </c>
      <c r="C16041" t="s">
        <v>33</v>
      </c>
      <c r="D16041">
        <v>1</v>
      </c>
      <c r="E16041" t="s">
        <v>34</v>
      </c>
      <c r="F16041">
        <v>1</v>
      </c>
      <c r="G16041" s="3" t="s">
        <v>33</v>
      </c>
      <c r="H16041" s="13" t="s">
        <v>33</v>
      </c>
      <c r="M16041">
        <v>1</v>
      </c>
    </row>
    <row r="16042" spans="1:13" x14ac:dyDescent="0.2">
      <c r="A16042" t="s">
        <v>16039</v>
      </c>
      <c r="B16042">
        <v>0.30678990936200401</v>
      </c>
      <c r="C16042">
        <v>0.37508036626454799</v>
      </c>
      <c r="D16042">
        <v>0.61111111111111105</v>
      </c>
      <c r="E16042">
        <v>4</v>
      </c>
      <c r="F16042">
        <v>0.22904010753398901</v>
      </c>
      <c r="G16042" s="3">
        <v>5.5735675061931502</v>
      </c>
      <c r="H16042" s="13">
        <v>3.6172118434433602</v>
      </c>
      <c r="M16042">
        <v>0.39087738434560998</v>
      </c>
    </row>
    <row r="16043" spans="1:13" x14ac:dyDescent="0.2">
      <c r="A16043" t="s">
        <v>16040</v>
      </c>
      <c r="B16043">
        <v>0.75433547210085605</v>
      </c>
      <c r="C16043">
        <v>0.135039190841863</v>
      </c>
      <c r="D16043">
        <v>1</v>
      </c>
      <c r="E16043">
        <v>18</v>
      </c>
      <c r="F16043">
        <v>0.477641289406043</v>
      </c>
      <c r="G16043" s="3">
        <v>12.238571444403799</v>
      </c>
      <c r="H16043" s="13">
        <v>19.258293466750501</v>
      </c>
      <c r="M16043">
        <v>0.91583063699623501</v>
      </c>
    </row>
    <row r="16044" spans="1:13" x14ac:dyDescent="0.2">
      <c r="A16044" t="s">
        <v>16041</v>
      </c>
      <c r="B16044">
        <v>8.9162391205931807E-2</v>
      </c>
      <c r="C16044">
        <v>9.6026824842949292</v>
      </c>
      <c r="D16044">
        <v>0.18333333333333299</v>
      </c>
      <c r="E16044">
        <v>10</v>
      </c>
      <c r="F16044">
        <v>0.121617670351877</v>
      </c>
      <c r="G16044" s="3">
        <v>6.9409794570485301</v>
      </c>
      <c r="H16044" s="13">
        <v>8.8802054467752995</v>
      </c>
      <c r="M16044">
        <v>5.2818922477956803E-2</v>
      </c>
    </row>
    <row r="16045" spans="1:13" x14ac:dyDescent="0.2">
      <c r="A16045" t="s">
        <v>16042</v>
      </c>
      <c r="B16045">
        <v>0.55553592316429901</v>
      </c>
      <c r="C16045">
        <v>4.9073523843523796</v>
      </c>
      <c r="D16045">
        <v>1</v>
      </c>
      <c r="E16045">
        <v>8</v>
      </c>
      <c r="F16045">
        <v>0.24756118600419799</v>
      </c>
      <c r="G16045" s="3">
        <v>5.3382620340787899</v>
      </c>
      <c r="H16045" s="13">
        <v>6.1620154440795396</v>
      </c>
      <c r="M16045">
        <v>0.68102883595167996</v>
      </c>
    </row>
    <row r="16046" spans="1:13" x14ac:dyDescent="0.2">
      <c r="A16046" t="s">
        <v>16043</v>
      </c>
      <c r="B16046">
        <v>7.2154012336275594E-2</v>
      </c>
      <c r="C16046">
        <v>10.3699586787084</v>
      </c>
      <c r="D16046">
        <v>1</v>
      </c>
      <c r="E16046">
        <v>10</v>
      </c>
      <c r="F16046">
        <v>0.16011879785408001</v>
      </c>
      <c r="G16046" s="3">
        <v>10.205577342917101</v>
      </c>
      <c r="H16046" s="13">
        <v>10.192956011290001</v>
      </c>
      <c r="M16046">
        <v>0.17803644037149599</v>
      </c>
    </row>
    <row r="16047" spans="1:13" x14ac:dyDescent="0.2">
      <c r="A16047" t="s">
        <v>16044</v>
      </c>
      <c r="B16047">
        <v>0.427327292986454</v>
      </c>
      <c r="C16047">
        <v>17.749938638957499</v>
      </c>
      <c r="D16047">
        <v>1</v>
      </c>
      <c r="E16047">
        <v>16</v>
      </c>
      <c r="F16047">
        <v>0.37110739125747</v>
      </c>
      <c r="G16047" s="3">
        <v>11.8235467453651</v>
      </c>
      <c r="H16047" s="13">
        <v>17.443891856494002</v>
      </c>
      <c r="M16047">
        <v>0.71949270679563004</v>
      </c>
    </row>
    <row r="16048" spans="1:13" x14ac:dyDescent="0.2">
      <c r="A16048" t="s">
        <v>16045</v>
      </c>
      <c r="B16048">
        <v>0.72271650922939501</v>
      </c>
      <c r="C16048">
        <v>8.6261344334112007</v>
      </c>
      <c r="D16048">
        <v>1</v>
      </c>
      <c r="E16048">
        <v>8</v>
      </c>
      <c r="F16048">
        <v>0.60636651302279698</v>
      </c>
      <c r="G16048" s="3">
        <v>15.439426922545801</v>
      </c>
      <c r="H16048" s="13">
        <v>10.429105629659199</v>
      </c>
      <c r="M16048">
        <v>0.94891437891554498</v>
      </c>
    </row>
    <row r="16049" spans="1:13" x14ac:dyDescent="0.2">
      <c r="A16049" t="s">
        <v>16046</v>
      </c>
      <c r="B16049">
        <v>0.67363763354208706</v>
      </c>
      <c r="C16049">
        <v>12.008855027468799</v>
      </c>
      <c r="D16049">
        <v>1</v>
      </c>
      <c r="E16049">
        <v>6</v>
      </c>
      <c r="F16049">
        <v>0.260010312388048</v>
      </c>
      <c r="G16049" s="3">
        <v>8.2010180072993197</v>
      </c>
      <c r="H16049" s="13">
        <v>8.6445295619532896</v>
      </c>
      <c r="M16049">
        <v>0.74607143190057601</v>
      </c>
    </row>
    <row r="16050" spans="1:13" x14ac:dyDescent="0.2">
      <c r="A16050" t="s">
        <v>16047</v>
      </c>
      <c r="B16050">
        <v>0.59987985170400104</v>
      </c>
      <c r="C16050">
        <v>12.054745705842301</v>
      </c>
      <c r="D16050">
        <v>1</v>
      </c>
      <c r="E16050">
        <v>16</v>
      </c>
      <c r="F16050">
        <v>0.26504259132118801</v>
      </c>
      <c r="G16050" s="3">
        <v>12.040750138397</v>
      </c>
      <c r="H16050" s="13">
        <v>13.412403043915701</v>
      </c>
      <c r="M16050">
        <v>0.72018586315421596</v>
      </c>
    </row>
    <row r="16051" spans="1:13" x14ac:dyDescent="0.2">
      <c r="A16051" t="s">
        <v>16048</v>
      </c>
      <c r="B16051">
        <v>0.82114354437785897</v>
      </c>
      <c r="C16051">
        <v>19.371608647854401</v>
      </c>
      <c r="D16051">
        <v>1</v>
      </c>
      <c r="E16051">
        <v>16</v>
      </c>
      <c r="F16051">
        <v>0.66883857898981403</v>
      </c>
      <c r="G16051" s="3">
        <v>12.128583525542</v>
      </c>
      <c r="H16051" s="13">
        <v>15.8319688005285</v>
      </c>
      <c r="M16051">
        <v>0.97695677662200198</v>
      </c>
    </row>
    <row r="16052" spans="1:13" x14ac:dyDescent="0.2">
      <c r="A16052" t="s">
        <v>16049</v>
      </c>
      <c r="B16052">
        <v>0.80571477648380097</v>
      </c>
      <c r="C16052">
        <v>19.831612884677099</v>
      </c>
      <c r="D16052">
        <v>1</v>
      </c>
      <c r="E16052">
        <v>6</v>
      </c>
      <c r="F16052">
        <v>0.36148317363779198</v>
      </c>
      <c r="G16052" s="3">
        <v>11.444741190515</v>
      </c>
      <c r="H16052" s="13">
        <v>8.44625189570651</v>
      </c>
      <c r="M16052">
        <v>0.87212799490382598</v>
      </c>
    </row>
    <row r="16053" spans="1:13" x14ac:dyDescent="0.2">
      <c r="A16053" t="s">
        <v>16050</v>
      </c>
      <c r="B16053">
        <v>0.46756481080241302</v>
      </c>
      <c r="C16053">
        <v>9.1223882567236192</v>
      </c>
      <c r="D16053">
        <v>0.61111111111111105</v>
      </c>
      <c r="E16053">
        <v>8</v>
      </c>
      <c r="F16053">
        <v>0.235977929885722</v>
      </c>
      <c r="G16053" s="3">
        <v>11.794917841472</v>
      </c>
      <c r="H16053" s="13">
        <v>9.6095380683420508</v>
      </c>
      <c r="M16053">
        <v>0.494430573162154</v>
      </c>
    </row>
    <row r="16054" spans="1:13" x14ac:dyDescent="0.2">
      <c r="A16054" t="s">
        <v>16051</v>
      </c>
      <c r="B16054">
        <v>1</v>
      </c>
      <c r="C16054" t="s">
        <v>33</v>
      </c>
      <c r="D16054">
        <v>1</v>
      </c>
      <c r="E16054" t="s">
        <v>34</v>
      </c>
      <c r="F16054">
        <v>1</v>
      </c>
      <c r="G16054" s="3" t="s">
        <v>33</v>
      </c>
      <c r="H16054" s="13" t="s">
        <v>33</v>
      </c>
      <c r="M16054">
        <v>1</v>
      </c>
    </row>
    <row r="16055" spans="1:13" x14ac:dyDescent="0.2">
      <c r="A16055" t="s">
        <v>16052</v>
      </c>
      <c r="B16055">
        <v>0.461165722738345</v>
      </c>
      <c r="C16055">
        <v>12.026164573889</v>
      </c>
      <c r="D16055">
        <v>1</v>
      </c>
      <c r="E16055">
        <v>16</v>
      </c>
      <c r="F16055">
        <v>0.25522744932823599</v>
      </c>
      <c r="G16055" s="3">
        <v>12.0050976383265</v>
      </c>
      <c r="H16055" s="13">
        <v>13.386779832226299</v>
      </c>
      <c r="M16055">
        <v>0.638950572400933</v>
      </c>
    </row>
    <row r="16056" spans="1:13" x14ac:dyDescent="0.2">
      <c r="A16056" t="s">
        <v>16053</v>
      </c>
      <c r="B16056">
        <v>0.55495034691863199</v>
      </c>
      <c r="C16056">
        <v>17.74265980262</v>
      </c>
      <c r="D16056">
        <v>0.61111111111111105</v>
      </c>
      <c r="E16056">
        <v>16</v>
      </c>
      <c r="F16056">
        <v>9.3947748370942996E-2</v>
      </c>
      <c r="G16056" s="3">
        <v>15.8589453655298</v>
      </c>
      <c r="H16056" s="13">
        <v>16.569557011233702</v>
      </c>
      <c r="M16056">
        <v>0.33088069401630599</v>
      </c>
    </row>
    <row r="16057" spans="1:13" x14ac:dyDescent="0.2">
      <c r="A16057" t="s">
        <v>16054</v>
      </c>
      <c r="B16057">
        <v>0.99445393136617699</v>
      </c>
      <c r="C16057">
        <v>11.3117756415377</v>
      </c>
      <c r="D16057">
        <v>1</v>
      </c>
      <c r="E16057">
        <v>18</v>
      </c>
      <c r="F16057">
        <v>0.70764425903663697</v>
      </c>
      <c r="G16057" s="3">
        <v>6.0421382951604796</v>
      </c>
      <c r="H16057" s="13">
        <v>5.7416905555628004</v>
      </c>
      <c r="M16057">
        <v>0.994431514226361</v>
      </c>
    </row>
    <row r="16058" spans="1:13" x14ac:dyDescent="0.2">
      <c r="A16058" t="s">
        <v>16055</v>
      </c>
      <c r="B16058">
        <v>6.3738430047509995E-2</v>
      </c>
      <c r="C16058">
        <v>22.707952326712501</v>
      </c>
      <c r="D16058">
        <v>0.18333333333333299</v>
      </c>
      <c r="E16058">
        <v>4</v>
      </c>
      <c r="F16058">
        <v>9.7331275120174102E-2</v>
      </c>
      <c r="G16058" s="4">
        <v>7.3680293838011905E-5</v>
      </c>
      <c r="H16058" s="13">
        <v>0.86786344740356502</v>
      </c>
      <c r="M16058">
        <v>3.4981359997110398E-2</v>
      </c>
    </row>
    <row r="16059" spans="1:13" x14ac:dyDescent="0.2">
      <c r="A16059" t="s">
        <v>16056</v>
      </c>
      <c r="B16059">
        <v>0.71771012604393003</v>
      </c>
      <c r="C16059">
        <v>21.724352260156401</v>
      </c>
      <c r="D16059">
        <v>1</v>
      </c>
      <c r="E16059">
        <v>18</v>
      </c>
      <c r="F16059">
        <v>0.44942640837264503</v>
      </c>
      <c r="G16059" s="3">
        <v>12.0258853536908</v>
      </c>
      <c r="H16059" s="13">
        <v>18.7307032394014</v>
      </c>
      <c r="M16059">
        <v>0.89399752173427505</v>
      </c>
    </row>
    <row r="16060" spans="1:13" x14ac:dyDescent="0.2">
      <c r="A16060" t="s">
        <v>16057</v>
      </c>
      <c r="B16060">
        <v>0.63984917321702295</v>
      </c>
      <c r="C16060">
        <v>5.98420936707375</v>
      </c>
      <c r="D16060">
        <v>1</v>
      </c>
      <c r="E16060">
        <v>6</v>
      </c>
      <c r="F16060">
        <v>0.38516400259771999</v>
      </c>
      <c r="G16060" s="3">
        <v>6.77702182157668</v>
      </c>
      <c r="H16060" s="13">
        <v>6.3171669040985599</v>
      </c>
      <c r="M16060">
        <v>0.83335058072980805</v>
      </c>
    </row>
    <row r="16061" spans="1:13" x14ac:dyDescent="0.2">
      <c r="A16061" t="s">
        <v>16058</v>
      </c>
      <c r="B16061">
        <v>0.58898731995770504</v>
      </c>
      <c r="C16061">
        <v>6.3664630405464804</v>
      </c>
      <c r="D16061">
        <v>1</v>
      </c>
      <c r="E16061">
        <v>6</v>
      </c>
      <c r="F16061">
        <v>0.13755731713479299</v>
      </c>
      <c r="G16061" s="3">
        <v>7.1000731477608801</v>
      </c>
      <c r="H16061" s="13">
        <v>6.5422254287885098</v>
      </c>
      <c r="M16061">
        <v>0.54046608802115503</v>
      </c>
    </row>
    <row r="16062" spans="1:13" x14ac:dyDescent="0.2">
      <c r="A16062" t="s">
        <v>16059</v>
      </c>
      <c r="B16062">
        <v>0.74835552472292299</v>
      </c>
      <c r="C16062">
        <v>7.09357014411896</v>
      </c>
      <c r="D16062">
        <v>1</v>
      </c>
      <c r="E16062">
        <v>6</v>
      </c>
      <c r="F16062">
        <v>0.27143180575958498</v>
      </c>
      <c r="G16062" s="3">
        <v>7.8124600845505601</v>
      </c>
      <c r="H16062" s="13">
        <v>6.9829796233742201</v>
      </c>
      <c r="M16062">
        <v>0.78492815132211902</v>
      </c>
    </row>
    <row r="16063" spans="1:13" x14ac:dyDescent="0.2">
      <c r="A16063" t="s">
        <v>16060</v>
      </c>
      <c r="B16063">
        <v>7.8775811142891602E-2</v>
      </c>
      <c r="C16063">
        <v>9.3759853525787804</v>
      </c>
      <c r="D16063">
        <v>1</v>
      </c>
      <c r="E16063">
        <v>10</v>
      </c>
      <c r="F16063">
        <v>0.117622757689388</v>
      </c>
      <c r="G16063" s="3">
        <v>11.1848795395831</v>
      </c>
      <c r="H16063" s="13">
        <v>10.1874089779151</v>
      </c>
      <c r="M16063">
        <v>0.154176692198775</v>
      </c>
    </row>
    <row r="16064" spans="1:13" x14ac:dyDescent="0.2">
      <c r="A16064" t="s">
        <v>16061</v>
      </c>
      <c r="B16064">
        <v>0.57133787172718598</v>
      </c>
      <c r="C16064">
        <v>4.7128130032434798</v>
      </c>
      <c r="D16064">
        <v>0.18333333333333299</v>
      </c>
      <c r="E16064">
        <v>6</v>
      </c>
      <c r="F16064">
        <v>8.6087921447351404E-2</v>
      </c>
      <c r="G16064" s="3">
        <v>4.4920793687565004</v>
      </c>
      <c r="H16064" s="13">
        <v>5.1238934219392904</v>
      </c>
      <c r="M16064">
        <v>0.15143761621392299</v>
      </c>
    </row>
    <row r="16065" spans="1:13" x14ac:dyDescent="0.2">
      <c r="A16065" t="s">
        <v>16062</v>
      </c>
      <c r="B16065">
        <v>0.67768781966513503</v>
      </c>
      <c r="C16065">
        <v>22.742188327669101</v>
      </c>
      <c r="D16065">
        <v>1</v>
      </c>
      <c r="E16065">
        <v>0</v>
      </c>
      <c r="F16065">
        <v>0.39248448598229002</v>
      </c>
      <c r="G16065" s="3">
        <v>16.580553291872299</v>
      </c>
      <c r="H16065" s="13">
        <v>19.768901149284702</v>
      </c>
      <c r="M16065">
        <v>0.85147408541884595</v>
      </c>
    </row>
    <row r="16066" spans="1:13" x14ac:dyDescent="0.2">
      <c r="A16066" t="s">
        <v>16063</v>
      </c>
      <c r="B16066">
        <v>0.90926471919780805</v>
      </c>
      <c r="C16066">
        <v>15.6831839785604</v>
      </c>
      <c r="D16066">
        <v>1</v>
      </c>
      <c r="E16066">
        <v>18</v>
      </c>
      <c r="F16066">
        <v>0.349930819708477</v>
      </c>
      <c r="G16066" s="3">
        <v>5.1060823489758</v>
      </c>
      <c r="H16066" s="13">
        <v>19.954579670900099</v>
      </c>
      <c r="M16066">
        <v>0.89116110255263703</v>
      </c>
    </row>
    <row r="16067" spans="1:13" x14ac:dyDescent="0.2">
      <c r="A16067" t="s">
        <v>16064</v>
      </c>
      <c r="B16067">
        <v>0.74203042494635996</v>
      </c>
      <c r="C16067">
        <v>2.1323427567410902</v>
      </c>
      <c r="D16067">
        <v>1</v>
      </c>
      <c r="E16067">
        <v>6</v>
      </c>
      <c r="F16067">
        <v>0.29200942529519802</v>
      </c>
      <c r="G16067" s="3">
        <v>4.1565187702074402</v>
      </c>
      <c r="H16067" s="13">
        <v>4.2586866256722802</v>
      </c>
      <c r="M16067">
        <v>0.80144812799870702</v>
      </c>
    </row>
    <row r="16068" spans="1:13" x14ac:dyDescent="0.2">
      <c r="A16068" t="s">
        <v>16065</v>
      </c>
      <c r="B16068">
        <v>0.81070000069690795</v>
      </c>
      <c r="C16068">
        <v>21.549593306769999</v>
      </c>
      <c r="D16068">
        <v>1</v>
      </c>
      <c r="E16068">
        <v>0</v>
      </c>
      <c r="F16068">
        <v>0.49871249990976602</v>
      </c>
      <c r="G16068" s="3">
        <v>7.2727325517538901</v>
      </c>
      <c r="H16068" s="13">
        <v>0.86868735061904101</v>
      </c>
      <c r="M16068">
        <v>0.93622068154173499</v>
      </c>
    </row>
    <row r="16069" spans="1:13" x14ac:dyDescent="0.2">
      <c r="A16069" t="s">
        <v>16066</v>
      </c>
      <c r="B16069">
        <v>0.25210682184496302</v>
      </c>
      <c r="C16069">
        <v>22.572979840370198</v>
      </c>
      <c r="D16069">
        <v>1</v>
      </c>
      <c r="E16069">
        <v>2</v>
      </c>
      <c r="F16069">
        <v>0.186527335288036</v>
      </c>
      <c r="G16069" s="3">
        <v>11.923476843910899</v>
      </c>
      <c r="H16069" s="13">
        <v>1.8198967839067199</v>
      </c>
      <c r="M16069">
        <v>0.41052420258968197</v>
      </c>
    </row>
    <row r="16070" spans="1:13" x14ac:dyDescent="0.2">
      <c r="A16070" t="s">
        <v>16067</v>
      </c>
      <c r="B16070">
        <v>0.131249841622429</v>
      </c>
      <c r="C16070">
        <v>23.442985362427098</v>
      </c>
      <c r="D16070">
        <v>0.61111111111111105</v>
      </c>
      <c r="E16070">
        <v>0</v>
      </c>
      <c r="F16070">
        <v>0.14053935853558999</v>
      </c>
      <c r="G16070" s="4">
        <v>7.3680293838011905E-5</v>
      </c>
      <c r="H16070" s="13">
        <v>24.441688761774301</v>
      </c>
      <c r="M16070">
        <v>0.175227297165234</v>
      </c>
    </row>
    <row r="16071" spans="1:13" x14ac:dyDescent="0.2">
      <c r="A16071" t="s">
        <v>16068</v>
      </c>
      <c r="B16071">
        <v>0.65438754210366801</v>
      </c>
      <c r="C16071">
        <v>9.3496871045249694</v>
      </c>
      <c r="D16071">
        <v>1</v>
      </c>
      <c r="E16071">
        <v>8</v>
      </c>
      <c r="F16071">
        <v>0.47660903607530702</v>
      </c>
      <c r="G16071" s="3">
        <v>12.101397733821599</v>
      </c>
      <c r="H16071" s="13">
        <v>9.7735968979360699</v>
      </c>
      <c r="M16071">
        <v>0.88696298834334897</v>
      </c>
    </row>
    <row r="16072" spans="1:13" x14ac:dyDescent="0.2">
      <c r="A16072" t="s">
        <v>16069</v>
      </c>
      <c r="B16072">
        <v>0.308788607126527</v>
      </c>
      <c r="C16072">
        <v>2.3811744160591299</v>
      </c>
      <c r="D16072">
        <v>1</v>
      </c>
      <c r="E16072">
        <v>0</v>
      </c>
      <c r="F16072">
        <v>0.40475892658451201</v>
      </c>
      <c r="G16072" s="3">
        <v>7.8236224764797297</v>
      </c>
      <c r="H16072" s="13">
        <v>3.12871472808152</v>
      </c>
      <c r="M16072">
        <v>0.655152462013468</v>
      </c>
    </row>
    <row r="16073" spans="1:13" x14ac:dyDescent="0.2">
      <c r="A16073" t="s">
        <v>16070</v>
      </c>
      <c r="B16073">
        <v>0.53208421499400205</v>
      </c>
      <c r="C16073">
        <v>18.865304352264399</v>
      </c>
      <c r="D16073">
        <v>1</v>
      </c>
      <c r="E16073">
        <v>0</v>
      </c>
      <c r="F16073">
        <v>0.2910954151656</v>
      </c>
      <c r="G16073" s="3">
        <v>16.000000000005301</v>
      </c>
      <c r="H16073" s="13">
        <v>18.283643939544401</v>
      </c>
      <c r="M16073">
        <v>0.71314403769484602</v>
      </c>
    </row>
    <row r="16074" spans="1:13" x14ac:dyDescent="0.2">
      <c r="A16074" t="s">
        <v>16071</v>
      </c>
      <c r="B16074">
        <v>1</v>
      </c>
      <c r="C16074" t="s">
        <v>33</v>
      </c>
      <c r="D16074">
        <v>1</v>
      </c>
      <c r="E16074" t="s">
        <v>34</v>
      </c>
      <c r="F16074">
        <v>1</v>
      </c>
      <c r="G16074" s="3" t="s">
        <v>33</v>
      </c>
      <c r="H16074" s="13" t="s">
        <v>33</v>
      </c>
      <c r="M16074">
        <v>1</v>
      </c>
    </row>
    <row r="16075" spans="1:13" x14ac:dyDescent="0.2">
      <c r="A16075" t="s">
        <v>16072</v>
      </c>
      <c r="B16075">
        <v>0.56127487754124095</v>
      </c>
      <c r="C16075">
        <v>14.413393197000399</v>
      </c>
      <c r="D16075">
        <v>0.18333333333333299</v>
      </c>
      <c r="E16075">
        <v>16</v>
      </c>
      <c r="F16075">
        <v>0.12388599105541701</v>
      </c>
      <c r="G16075" s="3">
        <v>12.618969383724799</v>
      </c>
      <c r="H16075" s="13">
        <v>14.3774410663759</v>
      </c>
      <c r="M16075">
        <v>0.18965840377266599</v>
      </c>
    </row>
    <row r="16076" spans="1:13" x14ac:dyDescent="0.2">
      <c r="A16076" t="s">
        <v>16073</v>
      </c>
      <c r="B16076">
        <v>0.831470006712137</v>
      </c>
      <c r="C16076">
        <v>14.8429221008595</v>
      </c>
      <c r="D16076">
        <v>1</v>
      </c>
      <c r="E16076">
        <v>0</v>
      </c>
      <c r="F16076">
        <v>0.84629589303812902</v>
      </c>
      <c r="G16076" s="3">
        <v>3.8350903377024101</v>
      </c>
      <c r="H16076" s="13">
        <v>19.8971717329634</v>
      </c>
      <c r="M16076">
        <v>0.99442842923904995</v>
      </c>
    </row>
    <row r="16077" spans="1:13" x14ac:dyDescent="0.2">
      <c r="A16077" t="s">
        <v>16074</v>
      </c>
      <c r="B16077">
        <v>1</v>
      </c>
      <c r="C16077" t="s">
        <v>33</v>
      </c>
      <c r="D16077">
        <v>1</v>
      </c>
      <c r="E16077" t="s">
        <v>34</v>
      </c>
      <c r="F16077">
        <v>1</v>
      </c>
      <c r="G16077" s="3" t="s">
        <v>33</v>
      </c>
      <c r="H16077" s="13" t="s">
        <v>33</v>
      </c>
      <c r="M16077">
        <v>1</v>
      </c>
    </row>
    <row r="16078" spans="1:13" x14ac:dyDescent="0.2">
      <c r="A16078" t="s">
        <v>16075</v>
      </c>
      <c r="B16078">
        <v>0.647635342770702</v>
      </c>
      <c r="C16078">
        <v>9.8009632542095293</v>
      </c>
      <c r="D16078">
        <v>1</v>
      </c>
      <c r="E16078">
        <v>14</v>
      </c>
      <c r="F16078">
        <v>0.14638247982306801</v>
      </c>
      <c r="G16078" s="3">
        <v>13.7683515508739</v>
      </c>
      <c r="H16078" s="13">
        <v>12.625495944722299</v>
      </c>
      <c r="M16078">
        <v>0.58125603892939604</v>
      </c>
    </row>
    <row r="16079" spans="1:13" x14ac:dyDescent="0.2">
      <c r="A16079" t="s">
        <v>16076</v>
      </c>
      <c r="B16079">
        <v>0.35382988038072499</v>
      </c>
      <c r="C16079">
        <v>23.178811107590001</v>
      </c>
      <c r="D16079">
        <v>1</v>
      </c>
      <c r="E16079">
        <v>22</v>
      </c>
      <c r="F16079">
        <v>0.35293856450618599</v>
      </c>
      <c r="G16079" s="3">
        <v>4.2023729736358497</v>
      </c>
      <c r="H16079" s="13">
        <v>0.15917201501147199</v>
      </c>
      <c r="M16079">
        <v>0.65492590315801003</v>
      </c>
    </row>
    <row r="16080" spans="1:13" x14ac:dyDescent="0.2">
      <c r="A16080" t="s">
        <v>16077</v>
      </c>
      <c r="B16080">
        <v>3.2931813539609098E-2</v>
      </c>
      <c r="C16080">
        <v>0.89347200282697103</v>
      </c>
      <c r="D16080">
        <v>0.18333333333333299</v>
      </c>
      <c r="E16080">
        <v>2</v>
      </c>
      <c r="F16080">
        <v>0.19362737940696501</v>
      </c>
      <c r="G16080" s="3">
        <v>2.9763806700314599</v>
      </c>
      <c r="H16080" s="13">
        <v>1.9230955003007399</v>
      </c>
      <c r="M16080">
        <v>3.5706161075766601E-2</v>
      </c>
    </row>
    <row r="16081" spans="1:13" x14ac:dyDescent="0.2">
      <c r="A16081" t="s">
        <v>16078</v>
      </c>
      <c r="B16081">
        <v>0.52956513071120903</v>
      </c>
      <c r="C16081">
        <v>7.1250433423958999</v>
      </c>
      <c r="D16081">
        <v>0.61111111111111105</v>
      </c>
      <c r="E16081">
        <v>6</v>
      </c>
      <c r="F16081">
        <v>9.8837186137932201E-2</v>
      </c>
      <c r="G16081" s="3">
        <v>7.3741050875375196</v>
      </c>
      <c r="H16081" s="13">
        <v>6.8414012066076797</v>
      </c>
      <c r="M16081">
        <v>0.33162163563652702</v>
      </c>
    </row>
    <row r="16082" spans="1:13" x14ac:dyDescent="0.2">
      <c r="A16082" t="s">
        <v>16079</v>
      </c>
      <c r="B16082">
        <v>0.35626062402738301</v>
      </c>
      <c r="C16082">
        <v>21.356570787306399</v>
      </c>
      <c r="D16082">
        <v>0.61111111111111105</v>
      </c>
      <c r="E16082">
        <v>0</v>
      </c>
      <c r="F16082">
        <v>0.277827668005037</v>
      </c>
      <c r="G16082" s="3">
        <v>12.0158258731326</v>
      </c>
      <c r="H16082" s="13">
        <v>22.065135462491099</v>
      </c>
      <c r="M16082">
        <v>0.46818566553213398</v>
      </c>
    </row>
    <row r="16083" spans="1:13" x14ac:dyDescent="0.2">
      <c r="A16083" t="s">
        <v>16080</v>
      </c>
      <c r="B16083">
        <v>0.405822730216084</v>
      </c>
      <c r="C16083">
        <v>10.3639932947529</v>
      </c>
      <c r="D16083">
        <v>1</v>
      </c>
      <c r="E16083">
        <v>10</v>
      </c>
      <c r="F16083">
        <v>0.21077359720741201</v>
      </c>
      <c r="G16083" s="3">
        <v>11.465788337647799</v>
      </c>
      <c r="H16083" s="13">
        <v>10.687531339895401</v>
      </c>
      <c r="M16083">
        <v>0.55442177865069497</v>
      </c>
    </row>
    <row r="16084" spans="1:13" x14ac:dyDescent="0.2">
      <c r="A16084" t="s">
        <v>16081</v>
      </c>
      <c r="B16084">
        <v>0.661023592669849</v>
      </c>
      <c r="C16084">
        <v>15.017976453676599</v>
      </c>
      <c r="D16084">
        <v>0.61111111111111105</v>
      </c>
      <c r="E16084">
        <v>16</v>
      </c>
      <c r="F16084">
        <v>0.161697093568682</v>
      </c>
      <c r="G16084" s="3">
        <v>14.9841518150984</v>
      </c>
      <c r="H16084" s="13">
        <v>15.493833908173199</v>
      </c>
      <c r="M16084">
        <v>0.48667563305980499</v>
      </c>
    </row>
    <row r="16085" spans="1:13" x14ac:dyDescent="0.2">
      <c r="A16085" t="s">
        <v>16082</v>
      </c>
      <c r="B16085">
        <v>0.95869757068991801</v>
      </c>
      <c r="C16085">
        <v>2.1446262335222102</v>
      </c>
      <c r="D16085">
        <v>1</v>
      </c>
      <c r="E16085">
        <v>12</v>
      </c>
      <c r="F16085">
        <v>0.90861881314210002</v>
      </c>
      <c r="G16085" s="3">
        <v>7.7369292601464901</v>
      </c>
      <c r="H16085" s="13">
        <v>8.0315702975585808</v>
      </c>
      <c r="M16085">
        <v>0.99960483635987296</v>
      </c>
    </row>
    <row r="16086" spans="1:13" x14ac:dyDescent="0.2">
      <c r="A16086" t="s">
        <v>16083</v>
      </c>
      <c r="B16086">
        <v>0.27119295153063</v>
      </c>
      <c r="C16086">
        <v>23.5064764114951</v>
      </c>
      <c r="D16086">
        <v>0.61111111111111105</v>
      </c>
      <c r="E16086">
        <v>2</v>
      </c>
      <c r="F16086">
        <v>0.180862232767216</v>
      </c>
      <c r="G16086" s="3">
        <v>7.0826384615688598</v>
      </c>
      <c r="H16086" s="13">
        <v>2.59790221749157</v>
      </c>
      <c r="M16086">
        <v>0.31947682274124301</v>
      </c>
    </row>
    <row r="16087" spans="1:13" x14ac:dyDescent="0.2">
      <c r="A16087" t="s">
        <v>16084</v>
      </c>
      <c r="B16087">
        <v>3.0592092517164798E-2</v>
      </c>
      <c r="C16087">
        <v>11.368945361175999</v>
      </c>
      <c r="D16087">
        <v>0.18333333333333299</v>
      </c>
      <c r="E16087">
        <v>12</v>
      </c>
      <c r="F16087">
        <v>0.13673154625285999</v>
      </c>
      <c r="G16087" s="3">
        <v>10.861612245779799</v>
      </c>
      <c r="H16087" s="13">
        <v>11.4164146347465</v>
      </c>
      <c r="M16087">
        <v>2.5997200980702601E-2</v>
      </c>
    </row>
    <row r="16088" spans="1:13" x14ac:dyDescent="0.2">
      <c r="A16088" t="s">
        <v>16085</v>
      </c>
      <c r="B16088">
        <v>0.44137519202546899</v>
      </c>
      <c r="C16088">
        <v>23.610608705347499</v>
      </c>
      <c r="D16088">
        <v>1</v>
      </c>
      <c r="E16088">
        <v>0</v>
      </c>
      <c r="F16088">
        <v>0.39224268457922701</v>
      </c>
      <c r="G16088" s="3">
        <v>4.0941124473849397</v>
      </c>
      <c r="H16088" s="13">
        <v>1.2242399747561299</v>
      </c>
      <c r="M16088">
        <v>0.74297570641614197</v>
      </c>
    </row>
    <row r="16089" spans="1:13" x14ac:dyDescent="0.2">
      <c r="A16089" t="s">
        <v>16086</v>
      </c>
      <c r="B16089">
        <v>0.44247444407668701</v>
      </c>
      <c r="C16089">
        <v>23.487001347515299</v>
      </c>
      <c r="D16089">
        <v>1</v>
      </c>
      <c r="E16089">
        <v>0</v>
      </c>
      <c r="F16089">
        <v>0.195497257630663</v>
      </c>
      <c r="G16089" s="3">
        <v>3.2859246545276601</v>
      </c>
      <c r="H16089" s="13">
        <v>0.95643664032481801</v>
      </c>
      <c r="M16089">
        <v>0.55732800365787205</v>
      </c>
    </row>
    <row r="16090" spans="1:13" x14ac:dyDescent="0.2">
      <c r="A16090" t="s">
        <v>16087</v>
      </c>
      <c r="B16090">
        <v>5.3844934475498998E-2</v>
      </c>
      <c r="C16090">
        <v>8.3469246174308704</v>
      </c>
      <c r="D16090">
        <v>0.18333333333333299</v>
      </c>
      <c r="E16090">
        <v>10</v>
      </c>
      <c r="F16090">
        <v>9.4509958878309999E-2</v>
      </c>
      <c r="G16090" s="3">
        <v>6.4883799520004599</v>
      </c>
      <c r="H16090" s="13">
        <v>8.3274028002802805</v>
      </c>
      <c r="M16090">
        <v>3.0150929104325201E-2</v>
      </c>
    </row>
    <row r="16091" spans="1:13" x14ac:dyDescent="0.2">
      <c r="A16091" t="s">
        <v>16088</v>
      </c>
      <c r="B16091">
        <v>0.27802088177838002</v>
      </c>
      <c r="C16091">
        <v>8.5334303021863001</v>
      </c>
      <c r="D16091">
        <v>0.61111111111111105</v>
      </c>
      <c r="E16091">
        <v>6</v>
      </c>
      <c r="F16091">
        <v>0.13388203797849399</v>
      </c>
      <c r="G16091" s="3">
        <v>4.3765169455689099</v>
      </c>
      <c r="H16091" s="13">
        <v>6.4677457296311003</v>
      </c>
      <c r="M16091">
        <v>0.27159952675800098</v>
      </c>
    </row>
    <row r="16092" spans="1:13" x14ac:dyDescent="0.2">
      <c r="A16092" t="s">
        <v>16089</v>
      </c>
      <c r="B16092">
        <v>1</v>
      </c>
      <c r="C16092" t="s">
        <v>33</v>
      </c>
      <c r="D16092">
        <v>1</v>
      </c>
      <c r="E16092" t="s">
        <v>34</v>
      </c>
      <c r="F16092">
        <v>1</v>
      </c>
      <c r="G16092" s="3" t="s">
        <v>33</v>
      </c>
      <c r="H16092" s="13" t="s">
        <v>33</v>
      </c>
      <c r="M16092">
        <v>1</v>
      </c>
    </row>
    <row r="16093" spans="1:13" x14ac:dyDescent="0.2">
      <c r="A16093" t="s">
        <v>16090</v>
      </c>
      <c r="B16093">
        <v>7.8742632286930195E-2</v>
      </c>
      <c r="C16093">
        <v>12.225213080782201</v>
      </c>
      <c r="D16093">
        <v>0.18333333333333299</v>
      </c>
      <c r="E16093">
        <v>14</v>
      </c>
      <c r="F16093">
        <v>0.10764066196575101</v>
      </c>
      <c r="G16093" s="3">
        <v>12.366729958379</v>
      </c>
      <c r="H16093" s="13">
        <v>12.8634792311518</v>
      </c>
      <c r="M16093">
        <v>4.4096845322988597E-2</v>
      </c>
    </row>
    <row r="16094" spans="1:13" x14ac:dyDescent="0.2">
      <c r="A16094" t="s">
        <v>16091</v>
      </c>
      <c r="B16094">
        <v>0.72033520098193504</v>
      </c>
      <c r="C16094">
        <v>9.8239862946186296</v>
      </c>
      <c r="D16094">
        <v>1</v>
      </c>
      <c r="E16094">
        <v>10</v>
      </c>
      <c r="F16094">
        <v>0.460891173440729</v>
      </c>
      <c r="G16094" s="3">
        <v>11.5103409711958</v>
      </c>
      <c r="H16094" s="13">
        <v>10.505586593633399</v>
      </c>
      <c r="M16094">
        <v>0.89988567107360995</v>
      </c>
    </row>
    <row r="16095" spans="1:13" x14ac:dyDescent="0.2">
      <c r="A16095" t="s">
        <v>16092</v>
      </c>
      <c r="B16095">
        <v>0.59533857624840403</v>
      </c>
      <c r="C16095">
        <v>5.3159215900666101</v>
      </c>
      <c r="D16095">
        <v>1</v>
      </c>
      <c r="E16095">
        <v>6</v>
      </c>
      <c r="F16095">
        <v>0.42815800128654602</v>
      </c>
      <c r="G16095" s="3">
        <v>4.6458152563909501</v>
      </c>
      <c r="H16095" s="13">
        <v>5.3563331638277498</v>
      </c>
      <c r="M16095">
        <v>0.841441749173512</v>
      </c>
    </row>
    <row r="16096" spans="1:13" x14ac:dyDescent="0.2">
      <c r="A16096" t="s">
        <v>16093</v>
      </c>
      <c r="B16096">
        <v>0.55373463448256099</v>
      </c>
      <c r="C16096">
        <v>14.2743832539699</v>
      </c>
      <c r="D16096">
        <v>1</v>
      </c>
      <c r="E16096">
        <v>16</v>
      </c>
      <c r="F16096">
        <v>0.28637164229119499</v>
      </c>
      <c r="G16096" s="3">
        <v>12.364417719415099</v>
      </c>
      <c r="H16096" s="13">
        <v>14.231475305193101</v>
      </c>
      <c r="M16096">
        <v>0.71947503860373896</v>
      </c>
    </row>
    <row r="16097" spans="1:13" x14ac:dyDescent="0.2">
      <c r="A16097" t="s">
        <v>16094</v>
      </c>
      <c r="B16097">
        <v>0.188317136635164</v>
      </c>
      <c r="C16097">
        <v>12.4421656755312</v>
      </c>
      <c r="D16097">
        <v>0.18333333333333299</v>
      </c>
      <c r="E16097">
        <v>12</v>
      </c>
      <c r="F16097">
        <v>0.141292163848138</v>
      </c>
      <c r="G16097" s="3">
        <v>13.4088285527873</v>
      </c>
      <c r="H16097" s="13">
        <v>12.6118330879876</v>
      </c>
      <c r="M16097">
        <v>9.9952841216945601E-2</v>
      </c>
    </row>
    <row r="16098" spans="1:13" x14ac:dyDescent="0.2">
      <c r="A16098" t="s">
        <v>16095</v>
      </c>
      <c r="B16098">
        <v>0.99704802921645597</v>
      </c>
      <c r="C16098">
        <v>9.7644751748021505</v>
      </c>
      <c r="D16098">
        <v>1</v>
      </c>
      <c r="E16098">
        <v>6</v>
      </c>
      <c r="F16098">
        <v>0.58255644792002403</v>
      </c>
      <c r="G16098" s="3">
        <v>7.5530518796524699</v>
      </c>
      <c r="H16098" s="13">
        <v>7.7841516031040197</v>
      </c>
      <c r="M16098">
        <v>0.98211660983695104</v>
      </c>
    </row>
    <row r="16099" spans="1:13" x14ac:dyDescent="0.2">
      <c r="A16099" t="s">
        <v>16096</v>
      </c>
      <c r="B16099">
        <v>0.72651045753270105</v>
      </c>
      <c r="C16099">
        <v>15.642903626960299</v>
      </c>
      <c r="D16099">
        <v>1</v>
      </c>
      <c r="E16099">
        <v>16</v>
      </c>
      <c r="F16099">
        <v>0.63501690604162997</v>
      </c>
      <c r="G16099" s="3">
        <v>12.0884728618918</v>
      </c>
      <c r="H16099" s="13">
        <v>15.2587994840232</v>
      </c>
      <c r="M16099">
        <v>0.95629696191810598</v>
      </c>
    </row>
    <row r="16100" spans="1:13" x14ac:dyDescent="0.2">
      <c r="A16100" t="s">
        <v>16097</v>
      </c>
      <c r="B16100">
        <v>0.349036130815083</v>
      </c>
      <c r="C16100">
        <v>22.958264257024801</v>
      </c>
      <c r="D16100">
        <v>0.61111111111111105</v>
      </c>
      <c r="E16100">
        <v>20</v>
      </c>
      <c r="F16100">
        <v>0.20463296567268199</v>
      </c>
      <c r="G16100" s="3">
        <v>12.230204811071699</v>
      </c>
      <c r="H16100" s="13">
        <v>20.974013203583201</v>
      </c>
      <c r="M16100">
        <v>0.39436276843363399</v>
      </c>
    </row>
    <row r="16101" spans="1:13" x14ac:dyDescent="0.2">
      <c r="A16101" t="s">
        <v>16098</v>
      </c>
      <c r="B16101">
        <v>0.22633446243324501</v>
      </c>
      <c r="C16101">
        <v>19.360737443967899</v>
      </c>
      <c r="D16101">
        <v>1</v>
      </c>
      <c r="E16101">
        <v>22</v>
      </c>
      <c r="F16101">
        <v>0.13146818356060899</v>
      </c>
      <c r="G16101" s="3">
        <v>17.6977651155429</v>
      </c>
      <c r="H16101" s="13">
        <v>20.499443046090899</v>
      </c>
      <c r="M16101">
        <v>0.31813100908898601</v>
      </c>
    </row>
    <row r="16102" spans="1:13" x14ac:dyDescent="0.2">
      <c r="A16102" t="s">
        <v>16099</v>
      </c>
      <c r="B16102">
        <v>0.569106222838481</v>
      </c>
      <c r="C16102">
        <v>12.9568241920103</v>
      </c>
      <c r="D16102">
        <v>1</v>
      </c>
      <c r="E16102">
        <v>16</v>
      </c>
      <c r="F16102">
        <v>0.35693872623455403</v>
      </c>
      <c r="G16102" s="3">
        <v>12.1411385498439</v>
      </c>
      <c r="H16102" s="13">
        <v>13.726924469497201</v>
      </c>
      <c r="M16102">
        <v>0.78493902327579701</v>
      </c>
    </row>
    <row r="16103" spans="1:13" x14ac:dyDescent="0.2">
      <c r="A16103" t="s">
        <v>16100</v>
      </c>
      <c r="B16103">
        <v>0.29472208738866701</v>
      </c>
      <c r="C16103">
        <v>13.0216570553214</v>
      </c>
      <c r="D16103">
        <v>3.05555555555556E-2</v>
      </c>
      <c r="E16103">
        <v>16</v>
      </c>
      <c r="F16103">
        <v>9.1531785210348701E-2</v>
      </c>
      <c r="G16103" s="3">
        <v>14.123955475446699</v>
      </c>
      <c r="H16103" s="13">
        <v>14.3717979130237</v>
      </c>
      <c r="M16103">
        <v>2.7459326226103899E-2</v>
      </c>
    </row>
    <row r="16104" spans="1:13" x14ac:dyDescent="0.2">
      <c r="A16104" t="s">
        <v>16101</v>
      </c>
      <c r="B16104">
        <v>0.61826605076224395</v>
      </c>
      <c r="C16104">
        <v>13.3140196738656</v>
      </c>
      <c r="D16104">
        <v>1</v>
      </c>
      <c r="E16104">
        <v>16</v>
      </c>
      <c r="F16104">
        <v>0.15777821249784901</v>
      </c>
      <c r="G16104" s="3">
        <v>12.3831107258816</v>
      </c>
      <c r="H16104" s="13">
        <v>13.918286838461301</v>
      </c>
      <c r="M16104">
        <v>0.58878571641959399</v>
      </c>
    </row>
    <row r="16105" spans="1:13" x14ac:dyDescent="0.2">
      <c r="A16105" t="s">
        <v>16102</v>
      </c>
      <c r="B16105">
        <v>0.56089049912637401</v>
      </c>
      <c r="C16105">
        <v>4.7149895660094403</v>
      </c>
      <c r="D16105">
        <v>0.61111111111111105</v>
      </c>
      <c r="E16105">
        <v>8</v>
      </c>
      <c r="F16105">
        <v>0.23085032328878499</v>
      </c>
      <c r="G16105" s="3">
        <v>6.0058165250874804</v>
      </c>
      <c r="H16105" s="13">
        <v>6.3791039660489801</v>
      </c>
      <c r="M16105">
        <v>0.53443621430494803</v>
      </c>
    </row>
    <row r="16106" spans="1:13" x14ac:dyDescent="0.2">
      <c r="A16106" t="s">
        <v>16103</v>
      </c>
      <c r="B16106">
        <v>0.66203204981763297</v>
      </c>
      <c r="C16106">
        <v>16.660901072320002</v>
      </c>
      <c r="D16106">
        <v>0.61111111111111105</v>
      </c>
      <c r="E16106">
        <v>16</v>
      </c>
      <c r="F16106">
        <v>0.12132470850482301</v>
      </c>
      <c r="G16106" s="3">
        <v>14.0923110991891</v>
      </c>
      <c r="H16106" s="13">
        <v>15.622507765814801</v>
      </c>
      <c r="M16106">
        <v>0.42001565278214198</v>
      </c>
    </row>
    <row r="16107" spans="1:13" x14ac:dyDescent="0.2">
      <c r="A16107" t="s">
        <v>16104</v>
      </c>
      <c r="B16107">
        <v>0.53478895489117695</v>
      </c>
      <c r="C16107">
        <v>18.077611585881598</v>
      </c>
      <c r="D16107">
        <v>1</v>
      </c>
      <c r="E16107">
        <v>16</v>
      </c>
      <c r="F16107">
        <v>0.15815551285653401</v>
      </c>
      <c r="G16107" s="3">
        <v>13.081162429528799</v>
      </c>
      <c r="H16107" s="13">
        <v>15.709911886529</v>
      </c>
      <c r="M16107">
        <v>0.55151597664855201</v>
      </c>
    </row>
    <row r="16108" spans="1:13" x14ac:dyDescent="0.2">
      <c r="A16108" t="s">
        <v>16105</v>
      </c>
      <c r="B16108">
        <v>0.73500571508601198</v>
      </c>
      <c r="C16108">
        <v>7.6782027348358204</v>
      </c>
      <c r="D16108">
        <v>1</v>
      </c>
      <c r="E16108">
        <v>6</v>
      </c>
      <c r="F16108">
        <v>0.65836592691155005</v>
      </c>
      <c r="G16108" s="3">
        <v>7.3942314272309897</v>
      </c>
      <c r="H16108" s="13">
        <v>7.0357321420835799</v>
      </c>
      <c r="M16108">
        <v>0.962635431471346</v>
      </c>
    </row>
    <row r="16109" spans="1:13" x14ac:dyDescent="0.2">
      <c r="A16109" t="s">
        <v>16106</v>
      </c>
      <c r="B16109">
        <v>0.92601329597910098</v>
      </c>
      <c r="C16109">
        <v>2.7642642013252399</v>
      </c>
      <c r="D16109">
        <v>1</v>
      </c>
      <c r="E16109">
        <v>6</v>
      </c>
      <c r="F16109">
        <v>0.72815185978502295</v>
      </c>
      <c r="G16109" s="3">
        <v>4.6385735128902397</v>
      </c>
      <c r="H16109" s="13">
        <v>4.62275588704013</v>
      </c>
      <c r="M16109">
        <v>0.99238568609550004</v>
      </c>
    </row>
    <row r="16110" spans="1:13" x14ac:dyDescent="0.2">
      <c r="A16110" t="s">
        <v>16107</v>
      </c>
      <c r="B16110">
        <v>0.41015936060050301</v>
      </c>
      <c r="C16110">
        <v>19.686923128789299</v>
      </c>
      <c r="D16110">
        <v>0.18333333333333299</v>
      </c>
      <c r="E16110">
        <v>18</v>
      </c>
      <c r="F16110">
        <v>0.105811985734809</v>
      </c>
      <c r="G16110" s="3">
        <v>17.0941246035574</v>
      </c>
      <c r="H16110" s="13">
        <v>18.268536289169202</v>
      </c>
      <c r="M16110">
        <v>0.139370810680469</v>
      </c>
    </row>
    <row r="16111" spans="1:13" x14ac:dyDescent="0.2">
      <c r="A16111" t="s">
        <v>16108</v>
      </c>
      <c r="B16111">
        <v>0.78387411902495496</v>
      </c>
      <c r="C16111">
        <v>6.4460954458771802</v>
      </c>
      <c r="D16111">
        <v>1</v>
      </c>
      <c r="E16111">
        <v>6</v>
      </c>
      <c r="F16111">
        <v>0.33360539198501099</v>
      </c>
      <c r="G16111" s="3">
        <v>7.5187108887737004</v>
      </c>
      <c r="H16111" s="13">
        <v>6.7105381084343101</v>
      </c>
      <c r="M16111">
        <v>0.84749742593231903</v>
      </c>
    </row>
    <row r="16112" spans="1:13" x14ac:dyDescent="0.2">
      <c r="A16112" t="s">
        <v>16109</v>
      </c>
      <c r="B16112">
        <v>6.4683618437500298E-2</v>
      </c>
      <c r="C16112">
        <v>1.92287760748619</v>
      </c>
      <c r="D16112">
        <v>0.18333333333333299</v>
      </c>
      <c r="E16112">
        <v>4</v>
      </c>
      <c r="F16112">
        <v>9.9654085019770994E-2</v>
      </c>
      <c r="G16112" s="3">
        <v>2.2846675540343302</v>
      </c>
      <c r="H16112" s="13">
        <v>2.73906976815976</v>
      </c>
      <c r="M16112">
        <v>3.5996043562675703E-2</v>
      </c>
    </row>
    <row r="16113" spans="1:13" x14ac:dyDescent="0.2">
      <c r="A16113" t="s">
        <v>16110</v>
      </c>
      <c r="B16113">
        <v>0.123120852318712</v>
      </c>
      <c r="C16113">
        <v>2.4972446577748699</v>
      </c>
      <c r="D16113">
        <v>0.18333333333333299</v>
      </c>
      <c r="E16113">
        <v>4</v>
      </c>
      <c r="F16113">
        <v>8.6895885739363105E-2</v>
      </c>
      <c r="G16113" s="3">
        <v>2.5564850615113999</v>
      </c>
      <c r="H16113" s="13">
        <v>2.9923783031771101</v>
      </c>
      <c r="M16113">
        <v>5.2303380130892099E-2</v>
      </c>
    </row>
    <row r="16114" spans="1:13" x14ac:dyDescent="0.2">
      <c r="A16114" t="s">
        <v>16111</v>
      </c>
      <c r="B16114">
        <v>0.76800258124099396</v>
      </c>
      <c r="C16114">
        <v>8.2308829687718994</v>
      </c>
      <c r="D16114">
        <v>1</v>
      </c>
      <c r="E16114">
        <v>8</v>
      </c>
      <c r="F16114">
        <v>0.425561244028202</v>
      </c>
      <c r="G16114" s="3">
        <v>11.677383731183699</v>
      </c>
      <c r="H16114" s="13">
        <v>9.29474575563885</v>
      </c>
      <c r="M16114">
        <v>0.89670175592309198</v>
      </c>
    </row>
    <row r="16115" spans="1:13" x14ac:dyDescent="0.2">
      <c r="A16115" t="s">
        <v>16112</v>
      </c>
      <c r="B16115">
        <v>0.74773447870909004</v>
      </c>
      <c r="C16115">
        <v>1.6638343582182</v>
      </c>
      <c r="D16115">
        <v>1</v>
      </c>
      <c r="E16115">
        <v>0</v>
      </c>
      <c r="F16115">
        <v>0.49827264960828499</v>
      </c>
      <c r="G16115" s="3">
        <v>4.1082342900920699</v>
      </c>
      <c r="H16115" s="13">
        <v>1.91723102041067</v>
      </c>
      <c r="M16115">
        <v>0.92201698050024705</v>
      </c>
    </row>
    <row r="16116" spans="1:13" x14ac:dyDescent="0.2">
      <c r="A16116" t="s">
        <v>16113</v>
      </c>
      <c r="B16116">
        <v>0.95358534177328003</v>
      </c>
      <c r="C16116">
        <v>19.852102234550198</v>
      </c>
      <c r="D16116">
        <v>1</v>
      </c>
      <c r="E16116">
        <v>4</v>
      </c>
      <c r="F16116">
        <v>0.54688826219921804</v>
      </c>
      <c r="G16116" s="3">
        <v>11.691412168927901</v>
      </c>
      <c r="H16116" s="13">
        <v>6.6313853304124297</v>
      </c>
      <c r="M16116">
        <v>0.97154320236473901</v>
      </c>
    </row>
    <row r="16117" spans="1:13" x14ac:dyDescent="0.2">
      <c r="A16117" t="s">
        <v>16114</v>
      </c>
      <c r="B16117">
        <v>0.89903646584394703</v>
      </c>
      <c r="C16117">
        <v>4.9372869131978998</v>
      </c>
      <c r="D16117">
        <v>1</v>
      </c>
      <c r="E16117">
        <v>6</v>
      </c>
      <c r="F16117">
        <v>0.70830823640358698</v>
      </c>
      <c r="G16117" s="3">
        <v>7.8937999915516599</v>
      </c>
      <c r="H16117" s="13">
        <v>6.4027297703890502</v>
      </c>
      <c r="M16117">
        <v>0.98903606155187596</v>
      </c>
    </row>
    <row r="16118" spans="1:13" x14ac:dyDescent="0.2">
      <c r="A16118" t="s">
        <v>16115</v>
      </c>
      <c r="B16118">
        <v>0.63471366809968</v>
      </c>
      <c r="C16118">
        <v>1.30310634368537</v>
      </c>
      <c r="D16118">
        <v>0.61111111111111105</v>
      </c>
      <c r="E16118">
        <v>4</v>
      </c>
      <c r="F16118">
        <v>0.22116147639987599</v>
      </c>
      <c r="G16118" s="3">
        <v>11.8976222410961</v>
      </c>
      <c r="H16118" s="13">
        <v>3.8716756237480499</v>
      </c>
      <c r="M16118">
        <v>0.55516913251108402</v>
      </c>
    </row>
    <row r="16119" spans="1:13" x14ac:dyDescent="0.2">
      <c r="A16119" t="s">
        <v>16116</v>
      </c>
      <c r="B16119">
        <v>0.60438379041818802</v>
      </c>
      <c r="C16119">
        <v>6.5085599833118097</v>
      </c>
      <c r="D16119">
        <v>1</v>
      </c>
      <c r="E16119">
        <v>6</v>
      </c>
      <c r="F16119">
        <v>0.25388982542321997</v>
      </c>
      <c r="G16119" s="3">
        <v>7.3740395559582597</v>
      </c>
      <c r="H16119" s="13">
        <v>6.6792113993634104</v>
      </c>
      <c r="M16119">
        <v>0.71062634821683701</v>
      </c>
    </row>
    <row r="16120" spans="1:13" x14ac:dyDescent="0.2">
      <c r="A16120" t="s">
        <v>16117</v>
      </c>
      <c r="B16120">
        <v>0.36303194308950698</v>
      </c>
      <c r="C16120">
        <v>11.141321520946001</v>
      </c>
      <c r="D16120">
        <v>1</v>
      </c>
      <c r="E16120">
        <v>10</v>
      </c>
      <c r="F16120">
        <v>0.27640988803426902</v>
      </c>
      <c r="G16120" s="3">
        <v>11.8861973457585</v>
      </c>
      <c r="H16120" s="13">
        <v>11.111490438771099</v>
      </c>
      <c r="M16120">
        <v>0.59626825952386298</v>
      </c>
    </row>
    <row r="16121" spans="1:13" x14ac:dyDescent="0.2">
      <c r="A16121" t="s">
        <v>16118</v>
      </c>
      <c r="B16121">
        <v>0.88927141376729002</v>
      </c>
      <c r="C16121">
        <v>5.3118640408345703</v>
      </c>
      <c r="D16121">
        <v>1</v>
      </c>
      <c r="E16121">
        <v>6</v>
      </c>
      <c r="F16121">
        <v>0.26627079668697101</v>
      </c>
      <c r="G16121" s="3">
        <v>11.1325440133987</v>
      </c>
      <c r="H16121" s="13">
        <v>7.2684925547094403</v>
      </c>
      <c r="M16121">
        <v>0.82360444066343796</v>
      </c>
    </row>
    <row r="16122" spans="1:13" x14ac:dyDescent="0.2">
      <c r="A16122" t="s">
        <v>16119</v>
      </c>
      <c r="B16122">
        <v>0.67659139002037705</v>
      </c>
      <c r="C16122">
        <v>18.056595954341599</v>
      </c>
      <c r="D16122">
        <v>0.18333333333333299</v>
      </c>
      <c r="E16122">
        <v>18</v>
      </c>
      <c r="F16122">
        <v>0.24186783622351299</v>
      </c>
      <c r="G16122" s="3">
        <v>16.029473676561899</v>
      </c>
      <c r="H16122" s="13">
        <v>17.436296773081899</v>
      </c>
      <c r="M16122">
        <v>0.31964647928090401</v>
      </c>
    </row>
    <row r="16123" spans="1:13" x14ac:dyDescent="0.2">
      <c r="A16123" t="s">
        <v>16120</v>
      </c>
      <c r="B16123">
        <v>0.86887317952939203</v>
      </c>
      <c r="C16123">
        <v>23.487131095285701</v>
      </c>
      <c r="D16123">
        <v>1</v>
      </c>
      <c r="E16123">
        <v>4</v>
      </c>
      <c r="F16123">
        <v>0.141224537293486</v>
      </c>
      <c r="G16123" s="3">
        <v>7.5551838409408498</v>
      </c>
      <c r="H16123" s="13">
        <v>3.7989738731700702</v>
      </c>
      <c r="M16123">
        <v>0.65018159224360095</v>
      </c>
    </row>
    <row r="16124" spans="1:13" x14ac:dyDescent="0.2">
      <c r="A16124" t="s">
        <v>16121</v>
      </c>
      <c r="B16124">
        <v>2.6987208656120899E-2</v>
      </c>
      <c r="C16124">
        <v>22.327683303519201</v>
      </c>
      <c r="D16124">
        <v>0.61111111111111105</v>
      </c>
      <c r="E16124">
        <v>20</v>
      </c>
      <c r="F16124">
        <v>0.13131194375431199</v>
      </c>
      <c r="G16124" s="3">
        <v>8.0399699161611302</v>
      </c>
      <c r="H16124" s="13">
        <v>24.270079624438502</v>
      </c>
      <c r="M16124">
        <v>5.6207507406933498E-2</v>
      </c>
    </row>
    <row r="16125" spans="1:13" x14ac:dyDescent="0.2">
      <c r="A16125" t="s">
        <v>16122</v>
      </c>
      <c r="B16125">
        <v>0.837385201941093</v>
      </c>
      <c r="C16125">
        <v>4</v>
      </c>
      <c r="D16125">
        <v>1</v>
      </c>
      <c r="E16125" t="s">
        <v>34</v>
      </c>
      <c r="F16125">
        <v>0.32821663009151397</v>
      </c>
      <c r="G16125" s="3">
        <v>3.9999999999954801</v>
      </c>
      <c r="H16125" s="13">
        <v>4.0208709009526196</v>
      </c>
      <c r="M16125">
        <v>0.85905340700450095</v>
      </c>
    </row>
    <row r="16126" spans="1:13" x14ac:dyDescent="0.2">
      <c r="A16126" t="s">
        <v>16123</v>
      </c>
      <c r="B16126">
        <v>0.75683502213493803</v>
      </c>
      <c r="C16126">
        <v>11.850748950237501</v>
      </c>
      <c r="D16126">
        <v>1</v>
      </c>
      <c r="E16126">
        <v>14</v>
      </c>
      <c r="F16126">
        <v>0.65631553854286195</v>
      </c>
      <c r="G16126" s="3">
        <v>13.912869042333501</v>
      </c>
      <c r="H16126" s="13">
        <v>13.3806516578769</v>
      </c>
      <c r="M16126">
        <v>0.96589203652477995</v>
      </c>
    </row>
    <row r="16127" spans="1:13" x14ac:dyDescent="0.2">
      <c r="A16127" t="s">
        <v>16124</v>
      </c>
      <c r="B16127">
        <v>1</v>
      </c>
      <c r="C16127" t="s">
        <v>33</v>
      </c>
      <c r="D16127">
        <v>1</v>
      </c>
      <c r="E16127" t="s">
        <v>34</v>
      </c>
      <c r="F16127">
        <v>1</v>
      </c>
      <c r="G16127" s="3" t="s">
        <v>33</v>
      </c>
      <c r="H16127" s="13" t="s">
        <v>33</v>
      </c>
      <c r="M16127">
        <v>1</v>
      </c>
    </row>
    <row r="16128" spans="1:13" x14ac:dyDescent="0.2">
      <c r="A16128" t="s">
        <v>16125</v>
      </c>
      <c r="B16128">
        <v>0.50989292408345899</v>
      </c>
      <c r="C16128">
        <v>14.203678462747501</v>
      </c>
      <c r="D16128">
        <v>0.18333333333333299</v>
      </c>
      <c r="E16128">
        <v>14</v>
      </c>
      <c r="F16128">
        <v>0.121433910188599</v>
      </c>
      <c r="G16128" s="3">
        <v>13.5165684817818</v>
      </c>
      <c r="H16128" s="13">
        <v>14.000338381534901</v>
      </c>
      <c r="M16128">
        <v>0.176023485346538</v>
      </c>
    </row>
    <row r="16129" spans="1:13" x14ac:dyDescent="0.2">
      <c r="A16129" t="s">
        <v>16126</v>
      </c>
      <c r="B16129">
        <v>0.60176419820082905</v>
      </c>
      <c r="C16129">
        <v>2.2212054897753202</v>
      </c>
      <c r="D16129">
        <v>1</v>
      </c>
      <c r="E16129">
        <v>4</v>
      </c>
      <c r="F16129">
        <v>0.113942517020015</v>
      </c>
      <c r="G16129" s="3">
        <v>6.5204126696172304</v>
      </c>
      <c r="H16129" s="13">
        <v>4.3685306743438304</v>
      </c>
      <c r="M16129">
        <v>0.49854852024820101</v>
      </c>
    </row>
    <row r="16130" spans="1:13" x14ac:dyDescent="0.2">
      <c r="A16130" t="s">
        <v>16127</v>
      </c>
      <c r="B16130">
        <v>0.754952824345406</v>
      </c>
      <c r="C16130">
        <v>15.467906354463601</v>
      </c>
      <c r="D16130">
        <v>1</v>
      </c>
      <c r="E16130">
        <v>16</v>
      </c>
      <c r="F16130">
        <v>0.76365930316344199</v>
      </c>
      <c r="G16130" s="3">
        <v>11.9043095182816</v>
      </c>
      <c r="H16130" s="13">
        <v>15.1357328390012</v>
      </c>
      <c r="M16130">
        <v>0.98147179131900397</v>
      </c>
    </row>
    <row r="16131" spans="1:13" x14ac:dyDescent="0.2">
      <c r="A16131" t="s">
        <v>16128</v>
      </c>
      <c r="B16131">
        <v>0.48180427115455499</v>
      </c>
      <c r="C16131">
        <v>1.41237193294691</v>
      </c>
      <c r="D16131">
        <v>1</v>
      </c>
      <c r="E16131">
        <v>6</v>
      </c>
      <c r="F16131">
        <v>0.47694170001299202</v>
      </c>
      <c r="G16131" s="3">
        <v>7.5892461895743999</v>
      </c>
      <c r="H16131" s="13">
        <v>5.1970085312133003</v>
      </c>
      <c r="M16131">
        <v>0.81619525055751196</v>
      </c>
    </row>
    <row r="16132" spans="1:13" x14ac:dyDescent="0.2">
      <c r="A16132" t="s">
        <v>16129</v>
      </c>
      <c r="B16132">
        <v>0.70297444354502403</v>
      </c>
      <c r="C16132">
        <v>20.736455840259399</v>
      </c>
      <c r="D16132">
        <v>1</v>
      </c>
      <c r="E16132">
        <v>18</v>
      </c>
      <c r="F16132">
        <v>0.58811171153003405</v>
      </c>
      <c r="G16132" s="3">
        <v>7.6406255550958999</v>
      </c>
      <c r="H16132" s="13">
        <v>20.042552556533</v>
      </c>
      <c r="M16132">
        <v>0.93986904981632902</v>
      </c>
    </row>
    <row r="16133" spans="1:13" x14ac:dyDescent="0.2">
      <c r="A16133" t="s">
        <v>16130</v>
      </c>
      <c r="B16133">
        <v>0.77566991402535301</v>
      </c>
      <c r="C16133">
        <v>22.1970122681386</v>
      </c>
      <c r="D16133">
        <v>1</v>
      </c>
      <c r="E16133">
        <v>18</v>
      </c>
      <c r="F16133">
        <v>0.39002209516764902</v>
      </c>
      <c r="G16133" s="3">
        <v>12.342527993920701</v>
      </c>
      <c r="H16133" s="13">
        <v>18.978611676322799</v>
      </c>
      <c r="M16133">
        <v>0.88044418137237901</v>
      </c>
    </row>
    <row r="16134" spans="1:13" x14ac:dyDescent="0.2">
      <c r="A16134" t="s">
        <v>16131</v>
      </c>
      <c r="B16134">
        <v>0.882317977511337</v>
      </c>
      <c r="C16134">
        <v>11.4089102466419</v>
      </c>
      <c r="D16134">
        <v>1</v>
      </c>
      <c r="E16134">
        <v>14</v>
      </c>
      <c r="F16134">
        <v>0.54957814020812501</v>
      </c>
      <c r="G16134" s="3">
        <v>15.7802602429168</v>
      </c>
      <c r="H16134" s="13">
        <v>13.8752060965209</v>
      </c>
      <c r="M16134">
        <v>0.962898115332257</v>
      </c>
    </row>
    <row r="16135" spans="1:13" x14ac:dyDescent="0.2">
      <c r="A16135" t="s">
        <v>16132</v>
      </c>
      <c r="B16135">
        <v>0.82812057167313902</v>
      </c>
      <c r="C16135">
        <v>21.590861746365501</v>
      </c>
      <c r="D16135">
        <v>1</v>
      </c>
      <c r="E16135">
        <v>22</v>
      </c>
      <c r="F16135">
        <v>0.41491111602611203</v>
      </c>
      <c r="G16135" s="3">
        <v>8.3639360476980702</v>
      </c>
      <c r="H16135" s="13">
        <v>24.934500677065699</v>
      </c>
      <c r="M16135">
        <v>0.90671886923988798</v>
      </c>
    </row>
    <row r="16136" spans="1:13" x14ac:dyDescent="0.2">
      <c r="A16136" t="s">
        <v>16133</v>
      </c>
      <c r="B16136">
        <v>0.14131695921319801</v>
      </c>
      <c r="C16136">
        <v>22.6792924978995</v>
      </c>
      <c r="D16136">
        <v>0.61111111111111105</v>
      </c>
      <c r="E16136">
        <v>0</v>
      </c>
      <c r="F16136">
        <v>0.17529639195388499</v>
      </c>
      <c r="G16136" s="3">
        <v>7.82193714485485</v>
      </c>
      <c r="H16136" s="13">
        <v>0.73339880191894102</v>
      </c>
      <c r="M16136">
        <v>0.21149712671034401</v>
      </c>
    </row>
    <row r="16137" spans="1:13" x14ac:dyDescent="0.2">
      <c r="A16137" t="s">
        <v>16134</v>
      </c>
      <c r="B16137">
        <v>0.57001037272323496</v>
      </c>
      <c r="C16137">
        <v>23.898544766742301</v>
      </c>
      <c r="D16137">
        <v>1</v>
      </c>
      <c r="E16137">
        <v>0</v>
      </c>
      <c r="F16137">
        <v>0.36087693935774501</v>
      </c>
      <c r="G16137" s="3">
        <v>4.1137176680994596</v>
      </c>
      <c r="H16137" s="13">
        <v>1.4069106456989</v>
      </c>
      <c r="M16137">
        <v>0.78817470236006204</v>
      </c>
    </row>
    <row r="16138" spans="1:13" x14ac:dyDescent="0.2">
      <c r="A16138" t="s">
        <v>16135</v>
      </c>
      <c r="B16138">
        <v>0.450806300465879</v>
      </c>
      <c r="C16138">
        <v>2.2688659040705299</v>
      </c>
      <c r="D16138">
        <v>1</v>
      </c>
      <c r="E16138">
        <v>22</v>
      </c>
      <c r="F16138">
        <v>0.26893133019548199</v>
      </c>
      <c r="G16138" s="3">
        <v>7.9999752359025704</v>
      </c>
      <c r="H16138" s="13">
        <v>2.58168714114468</v>
      </c>
      <c r="M16138">
        <v>0.64692733545662595</v>
      </c>
    </row>
    <row r="16139" spans="1:13" x14ac:dyDescent="0.2">
      <c r="A16139" t="s">
        <v>16136</v>
      </c>
      <c r="B16139">
        <v>0.92293898955764897</v>
      </c>
      <c r="C16139">
        <v>4.3922206242622899</v>
      </c>
      <c r="D16139">
        <v>1</v>
      </c>
      <c r="E16139">
        <v>8</v>
      </c>
      <c r="F16139">
        <v>0.95118397367511798</v>
      </c>
      <c r="G16139" s="3">
        <v>13.101463437236401</v>
      </c>
      <c r="H16139" s="13">
        <v>8.2892005918417997</v>
      </c>
      <c r="M16139">
        <v>0.99966596000646502</v>
      </c>
    </row>
    <row r="16140" spans="1:13" x14ac:dyDescent="0.2">
      <c r="A16140" t="s">
        <v>16137</v>
      </c>
      <c r="B16140">
        <v>1</v>
      </c>
      <c r="C16140" t="s">
        <v>33</v>
      </c>
      <c r="D16140">
        <v>1</v>
      </c>
      <c r="E16140" t="s">
        <v>34</v>
      </c>
      <c r="F16140">
        <v>1</v>
      </c>
      <c r="G16140" s="3" t="s">
        <v>33</v>
      </c>
      <c r="H16140" s="13" t="s">
        <v>33</v>
      </c>
      <c r="M16140">
        <v>1</v>
      </c>
    </row>
    <row r="16141" spans="1:13" x14ac:dyDescent="0.2">
      <c r="A16141" t="s">
        <v>16138</v>
      </c>
      <c r="B16141">
        <v>0.87621455742393495</v>
      </c>
      <c r="C16141">
        <v>3.5415825432926402</v>
      </c>
      <c r="D16141">
        <v>1</v>
      </c>
      <c r="E16141">
        <v>6</v>
      </c>
      <c r="F16141">
        <v>0.80196285405371204</v>
      </c>
      <c r="G16141" s="3">
        <v>6.13513067992871</v>
      </c>
      <c r="H16141" s="13">
        <v>5.4066188032478601</v>
      </c>
      <c r="M16141">
        <v>0.99436778361473099</v>
      </c>
    </row>
    <row r="16142" spans="1:13" x14ac:dyDescent="0.2">
      <c r="A16142" t="s">
        <v>16139</v>
      </c>
      <c r="B16142">
        <v>0.35094380771321299</v>
      </c>
      <c r="C16142">
        <v>12.130721455056401</v>
      </c>
      <c r="D16142">
        <v>1</v>
      </c>
      <c r="E16142">
        <v>12</v>
      </c>
      <c r="F16142">
        <v>0.259939092249243</v>
      </c>
      <c r="G16142" s="3">
        <v>11.7802364643111</v>
      </c>
      <c r="H16142" s="13">
        <v>12.039809179158601</v>
      </c>
      <c r="M16142">
        <v>0.57116282510533301</v>
      </c>
    </row>
    <row r="16143" spans="1:13" x14ac:dyDescent="0.2">
      <c r="A16143" t="s">
        <v>16140</v>
      </c>
      <c r="B16143">
        <v>0.837385201941093</v>
      </c>
      <c r="C16143">
        <v>4</v>
      </c>
      <c r="D16143">
        <v>1</v>
      </c>
      <c r="E16143" t="s">
        <v>34</v>
      </c>
      <c r="F16143">
        <v>0.32821663009151397</v>
      </c>
      <c r="G16143" s="3">
        <v>4.0000000000039799</v>
      </c>
      <c r="H16143" s="13">
        <v>4.0208709009571999</v>
      </c>
      <c r="M16143">
        <v>0.85905340700450095</v>
      </c>
    </row>
    <row r="16144" spans="1:13" x14ac:dyDescent="0.2">
      <c r="A16144" t="s">
        <v>16141</v>
      </c>
      <c r="B16144">
        <v>0.74000330047352902</v>
      </c>
      <c r="C16144">
        <v>3.9273604482958402</v>
      </c>
      <c r="D16144">
        <v>1</v>
      </c>
      <c r="E16144">
        <v>6</v>
      </c>
      <c r="F16144">
        <v>0.27595635952874698</v>
      </c>
      <c r="G16144" s="3">
        <v>6.2346815772967004</v>
      </c>
      <c r="H16144" s="13">
        <v>5.5453281425050003</v>
      </c>
      <c r="M16144">
        <v>0.78629692450402999</v>
      </c>
    </row>
    <row r="16145" spans="1:13" x14ac:dyDescent="0.2">
      <c r="A16145" t="s">
        <v>16142</v>
      </c>
      <c r="B16145">
        <v>0.18113530989655499</v>
      </c>
      <c r="C16145">
        <v>9.9767585523287199</v>
      </c>
      <c r="D16145">
        <v>1</v>
      </c>
      <c r="E16145">
        <v>10</v>
      </c>
      <c r="F16145">
        <v>0.21003119917662799</v>
      </c>
      <c r="G16145" s="3">
        <v>11.3010047920373</v>
      </c>
      <c r="H16145" s="13">
        <v>10.4565645127725</v>
      </c>
      <c r="M16145">
        <v>0.36568808123278301</v>
      </c>
    </row>
    <row r="16146" spans="1:13" x14ac:dyDescent="0.2">
      <c r="A16146" t="s">
        <v>16143</v>
      </c>
      <c r="B16146">
        <v>0.68640418949527804</v>
      </c>
      <c r="C16146">
        <v>15.4973357702013</v>
      </c>
      <c r="D16146">
        <v>0.61111111111111105</v>
      </c>
      <c r="E16146">
        <v>14</v>
      </c>
      <c r="F16146">
        <v>0.46631479376900598</v>
      </c>
      <c r="G16146" s="3">
        <v>12.117162650185399</v>
      </c>
      <c r="H16146" s="13">
        <v>13.8763815830502</v>
      </c>
      <c r="M16146">
        <v>0.775145412294445</v>
      </c>
    </row>
    <row r="16147" spans="1:13" x14ac:dyDescent="0.2">
      <c r="A16147" t="s">
        <v>16144</v>
      </c>
      <c r="B16147">
        <v>0.605241229568942</v>
      </c>
      <c r="C16147">
        <v>6.5272903376311104</v>
      </c>
      <c r="D16147">
        <v>1</v>
      </c>
      <c r="E16147">
        <v>6</v>
      </c>
      <c r="F16147">
        <v>0.68211573459612695</v>
      </c>
      <c r="G16147" s="3">
        <v>16.558917405882301</v>
      </c>
      <c r="H16147" s="13">
        <v>8.8756823202554092</v>
      </c>
      <c r="M16147">
        <v>0.93964129097529403</v>
      </c>
    </row>
    <row r="16148" spans="1:13" x14ac:dyDescent="0.2">
      <c r="A16148" t="s">
        <v>16145</v>
      </c>
      <c r="B16148">
        <v>0.89948882330213598</v>
      </c>
      <c r="C16148">
        <v>11.334837457472</v>
      </c>
      <c r="D16148">
        <v>1</v>
      </c>
      <c r="E16148">
        <v>12</v>
      </c>
      <c r="F16148">
        <v>0.69433225818445898</v>
      </c>
      <c r="G16148" s="3">
        <v>6.7690320312178498</v>
      </c>
      <c r="H16148" s="13">
        <v>10.4692671911797</v>
      </c>
      <c r="M16148">
        <v>0.98773415188441305</v>
      </c>
    </row>
    <row r="16149" spans="1:13" x14ac:dyDescent="0.2">
      <c r="A16149" t="s">
        <v>16146</v>
      </c>
      <c r="B16149">
        <v>0.74009702665127697</v>
      </c>
      <c r="C16149">
        <v>23.911860439259101</v>
      </c>
      <c r="D16149">
        <v>1</v>
      </c>
      <c r="E16149">
        <v>0</v>
      </c>
      <c r="F16149">
        <v>0.50472632184510502</v>
      </c>
      <c r="G16149" s="3">
        <v>4.8131800611706899</v>
      </c>
      <c r="H16149" s="13">
        <v>1.5022352265357499</v>
      </c>
      <c r="M16149">
        <v>0.922488902569637</v>
      </c>
    </row>
    <row r="16150" spans="1:13" x14ac:dyDescent="0.2">
      <c r="A16150" t="s">
        <v>16147</v>
      </c>
      <c r="B16150">
        <v>0.90561377125293596</v>
      </c>
      <c r="C16150">
        <v>15.2498092165931</v>
      </c>
      <c r="D16150">
        <v>1</v>
      </c>
      <c r="E16150">
        <v>12</v>
      </c>
      <c r="F16150">
        <v>0.58091323378653104</v>
      </c>
      <c r="G16150" s="3">
        <v>6.8149924478380504</v>
      </c>
      <c r="H16150" s="13">
        <v>12.4886060763177</v>
      </c>
      <c r="M16150">
        <v>0.97250048944770995</v>
      </c>
    </row>
    <row r="16151" spans="1:13" x14ac:dyDescent="0.2">
      <c r="A16151" t="s">
        <v>16148</v>
      </c>
      <c r="B16151">
        <v>0.86036396648730595</v>
      </c>
      <c r="C16151">
        <v>13.832879831838699</v>
      </c>
      <c r="D16151">
        <v>1</v>
      </c>
      <c r="E16151">
        <v>12</v>
      </c>
      <c r="F16151">
        <v>0.49134592699121299</v>
      </c>
      <c r="G16151" s="3">
        <v>7.8901299650675396</v>
      </c>
      <c r="H16151" s="13">
        <v>11.9586371265962</v>
      </c>
      <c r="M16151">
        <v>0.94340918386316097</v>
      </c>
    </row>
    <row r="16152" spans="1:13" x14ac:dyDescent="0.2">
      <c r="A16152" t="s">
        <v>16149</v>
      </c>
      <c r="B16152">
        <v>0.66752462797351197</v>
      </c>
      <c r="C16152">
        <v>15.267152078509501</v>
      </c>
      <c r="D16152">
        <v>1</v>
      </c>
      <c r="E16152">
        <v>14</v>
      </c>
      <c r="F16152">
        <v>0.115238975005005</v>
      </c>
      <c r="G16152" s="3">
        <v>15.8167792300318</v>
      </c>
      <c r="H16152" s="13">
        <v>15.069616727581099</v>
      </c>
      <c r="M16152">
        <v>0.52726984231385798</v>
      </c>
    </row>
    <row r="16153" spans="1:13" x14ac:dyDescent="0.2">
      <c r="A16153" t="s">
        <v>16150</v>
      </c>
      <c r="B16153">
        <v>0.44518033006991597</v>
      </c>
      <c r="C16153">
        <v>8.7864979875231999</v>
      </c>
      <c r="D16153">
        <v>0.61111111111111105</v>
      </c>
      <c r="E16153">
        <v>10</v>
      </c>
      <c r="F16153">
        <v>0.36515272005743898</v>
      </c>
      <c r="G16153" s="3">
        <v>6.7895009577839502</v>
      </c>
      <c r="H16153" s="13">
        <v>8.7524347299041896</v>
      </c>
      <c r="M16153">
        <v>0.59360274096205901</v>
      </c>
    </row>
    <row r="16154" spans="1:13" x14ac:dyDescent="0.2">
      <c r="A16154" t="s">
        <v>16151</v>
      </c>
      <c r="B16154">
        <v>0.530769588078423</v>
      </c>
      <c r="C16154">
        <v>2.6010294133407101</v>
      </c>
      <c r="D16154">
        <v>1</v>
      </c>
      <c r="E16154">
        <v>8</v>
      </c>
      <c r="F16154">
        <v>0.27494377282926002</v>
      </c>
      <c r="G16154" s="3">
        <v>4.7566568433757102</v>
      </c>
      <c r="H16154" s="13">
        <v>5.2653665170620103</v>
      </c>
      <c r="M16154">
        <v>0.69707081839934104</v>
      </c>
    </row>
    <row r="16155" spans="1:13" x14ac:dyDescent="0.2">
      <c r="A16155" t="s">
        <v>16152</v>
      </c>
      <c r="B16155">
        <v>0.81942082626734103</v>
      </c>
      <c r="C16155">
        <v>8.8125708730161705</v>
      </c>
      <c r="D16155">
        <v>1</v>
      </c>
      <c r="E16155">
        <v>6</v>
      </c>
      <c r="F16155">
        <v>0.66303155689733695</v>
      </c>
      <c r="G16155" s="3">
        <v>7.9273801042515597</v>
      </c>
      <c r="H16155" s="13">
        <v>7.5728001255705397</v>
      </c>
      <c r="M16155">
        <v>0.97587621006734104</v>
      </c>
    </row>
    <row r="16156" spans="1:13" x14ac:dyDescent="0.2">
      <c r="A16156" t="s">
        <v>16153</v>
      </c>
      <c r="B16156">
        <v>0.60783048901254</v>
      </c>
      <c r="C16156">
        <v>3.2882805115589502</v>
      </c>
      <c r="D16156">
        <v>0.61111111111111105</v>
      </c>
      <c r="E16156">
        <v>6</v>
      </c>
      <c r="F16156">
        <v>0.12567586099953301</v>
      </c>
      <c r="G16156" s="3">
        <v>7.0212960587085096</v>
      </c>
      <c r="H16156" s="13">
        <v>5.6703622645162701</v>
      </c>
      <c r="M16156">
        <v>0.40892100852239499</v>
      </c>
    </row>
    <row r="16157" spans="1:13" x14ac:dyDescent="0.2">
      <c r="A16157" t="s">
        <v>16154</v>
      </c>
      <c r="B16157">
        <v>0.62478284785824001</v>
      </c>
      <c r="C16157">
        <v>12.9927429566253</v>
      </c>
      <c r="D16157">
        <v>1</v>
      </c>
      <c r="E16157">
        <v>16</v>
      </c>
      <c r="F16157">
        <v>0.55679411785173505</v>
      </c>
      <c r="G16157" s="3">
        <v>12.1738330049807</v>
      </c>
      <c r="H16157" s="13">
        <v>13.814074711017399</v>
      </c>
      <c r="M16157">
        <v>0.90913230245438603</v>
      </c>
    </row>
    <row r="16158" spans="1:13" x14ac:dyDescent="0.2">
      <c r="A16158" t="s">
        <v>16155</v>
      </c>
      <c r="B16158">
        <v>0.35727563496845599</v>
      </c>
      <c r="C16158">
        <v>10.000171171569299</v>
      </c>
      <c r="D16158">
        <v>1</v>
      </c>
      <c r="E16158">
        <v>12</v>
      </c>
      <c r="F16158">
        <v>0.30500007210781899</v>
      </c>
      <c r="G16158" s="3">
        <v>8.1198325760562309</v>
      </c>
      <c r="H16158" s="13">
        <v>10.074383254232</v>
      </c>
      <c r="M16158">
        <v>0.61824165059971303</v>
      </c>
    </row>
    <row r="16159" spans="1:13" x14ac:dyDescent="0.2">
      <c r="A16159" t="s">
        <v>16156</v>
      </c>
      <c r="B16159">
        <v>0.29839633389167702</v>
      </c>
      <c r="C16159">
        <v>17.5194573371693</v>
      </c>
      <c r="D16159">
        <v>1</v>
      </c>
      <c r="E16159">
        <v>6</v>
      </c>
      <c r="F16159">
        <v>0.313577779771956</v>
      </c>
      <c r="G16159" s="3">
        <v>7.6090866441563199</v>
      </c>
      <c r="H16159" s="13">
        <v>4.8002165361606801</v>
      </c>
      <c r="M16159">
        <v>0.57781790356421703</v>
      </c>
    </row>
    <row r="16160" spans="1:13" x14ac:dyDescent="0.2">
      <c r="A16160" t="s">
        <v>16157</v>
      </c>
      <c r="B16160">
        <v>0.64474814933476998</v>
      </c>
      <c r="C16160">
        <v>14.597900015774</v>
      </c>
      <c r="D16160">
        <v>0.61111111111111105</v>
      </c>
      <c r="E16160">
        <v>16</v>
      </c>
      <c r="F16160">
        <v>0.120109748181567</v>
      </c>
      <c r="G16160" s="3">
        <v>12.5985099072139</v>
      </c>
      <c r="H16160" s="13">
        <v>14.412928180710701</v>
      </c>
      <c r="M16160">
        <v>0.411922957259716</v>
      </c>
    </row>
    <row r="16161" spans="1:13" x14ac:dyDescent="0.2">
      <c r="A16161" t="s">
        <v>16158</v>
      </c>
      <c r="B16161">
        <v>0.39800938340523201</v>
      </c>
      <c r="C16161">
        <v>11.039860662028101</v>
      </c>
      <c r="D16161">
        <v>1</v>
      </c>
      <c r="E16161">
        <v>10</v>
      </c>
      <c r="F16161">
        <v>0.20763175706105</v>
      </c>
      <c r="G16161" s="3">
        <v>11.964656962442501</v>
      </c>
      <c r="H16161" s="13">
        <v>11.048453272107899</v>
      </c>
      <c r="M16161">
        <v>0.54554091582004505</v>
      </c>
    </row>
    <row r="16162" spans="1:13" x14ac:dyDescent="0.2">
      <c r="A16162" t="s">
        <v>16159</v>
      </c>
      <c r="B16162">
        <v>0.56659284990464498</v>
      </c>
      <c r="C16162">
        <v>14.1029674851459</v>
      </c>
      <c r="D16162">
        <v>3.05555555555556E-2</v>
      </c>
      <c r="E16162">
        <v>16</v>
      </c>
      <c r="F16162">
        <v>0.101444563766708</v>
      </c>
      <c r="G16162" s="3">
        <v>15.615930797698899</v>
      </c>
      <c r="H16162" s="13">
        <v>15.269059187948701</v>
      </c>
      <c r="M16162">
        <v>4.8246925392365497E-2</v>
      </c>
    </row>
    <row r="16163" spans="1:13" x14ac:dyDescent="0.2">
      <c r="A16163" t="s">
        <v>16160</v>
      </c>
      <c r="B16163">
        <v>0.345439448092692</v>
      </c>
      <c r="C16163">
        <v>13.4411379238073</v>
      </c>
      <c r="D16163">
        <v>0.18333333333333299</v>
      </c>
      <c r="E16163">
        <v>16</v>
      </c>
      <c r="F16163">
        <v>0.10956825402904299</v>
      </c>
      <c r="G16163" s="3">
        <v>15.3067106539036</v>
      </c>
      <c r="H16163" s="13">
        <v>14.9262774015465</v>
      </c>
      <c r="M16163">
        <v>0.12715060088521099</v>
      </c>
    </row>
    <row r="16164" spans="1:13" x14ac:dyDescent="0.2">
      <c r="A16164" t="s">
        <v>16161</v>
      </c>
      <c r="B16164">
        <v>0.73086821600249297</v>
      </c>
      <c r="C16164">
        <v>14.2047090668239</v>
      </c>
      <c r="D16164">
        <v>0.61111111111111105</v>
      </c>
      <c r="E16164">
        <v>16</v>
      </c>
      <c r="F16164">
        <v>0.25858454162885097</v>
      </c>
      <c r="G16164" s="3">
        <v>12.3506660414339</v>
      </c>
      <c r="H16164" s="13">
        <v>14.203876794302699</v>
      </c>
      <c r="M16164">
        <v>0.63385300054724703</v>
      </c>
    </row>
    <row r="16165" spans="1:13" x14ac:dyDescent="0.2">
      <c r="A16165" t="s">
        <v>16162</v>
      </c>
      <c r="B16165">
        <v>0.30077508168872802</v>
      </c>
      <c r="C16165">
        <v>0.25396718631729298</v>
      </c>
      <c r="D16165">
        <v>0.18333333333333299</v>
      </c>
      <c r="E16165">
        <v>4</v>
      </c>
      <c r="F16165">
        <v>8.9868216614814103E-2</v>
      </c>
      <c r="G16165" s="3">
        <v>3.0430994764410801</v>
      </c>
      <c r="H16165" s="13">
        <v>2.46831014594434</v>
      </c>
      <c r="M16165">
        <v>0.101046655829465</v>
      </c>
    </row>
    <row r="16166" spans="1:13" x14ac:dyDescent="0.2">
      <c r="A16166" t="s">
        <v>16163</v>
      </c>
      <c r="B16166">
        <v>0.82376195147423703</v>
      </c>
      <c r="C16166">
        <v>4.0349639129579202</v>
      </c>
      <c r="D16166">
        <v>1</v>
      </c>
      <c r="E16166">
        <v>6</v>
      </c>
      <c r="F16166">
        <v>0.104592333358691</v>
      </c>
      <c r="G16166" s="3">
        <v>7.2336665145359502</v>
      </c>
      <c r="H16166" s="13">
        <v>5.7202963860329801</v>
      </c>
      <c r="M16166">
        <v>0.55629786969679296</v>
      </c>
    </row>
    <row r="16167" spans="1:13" x14ac:dyDescent="0.2">
      <c r="A16167" t="s">
        <v>16164</v>
      </c>
      <c r="B16167">
        <v>1</v>
      </c>
      <c r="C16167" t="s">
        <v>33</v>
      </c>
      <c r="D16167">
        <v>1</v>
      </c>
      <c r="E16167" t="s">
        <v>34</v>
      </c>
      <c r="F16167">
        <v>1</v>
      </c>
      <c r="G16167" s="3" t="s">
        <v>33</v>
      </c>
      <c r="H16167" s="13" t="s">
        <v>33</v>
      </c>
      <c r="M16167">
        <v>1</v>
      </c>
    </row>
    <row r="16168" spans="1:13" x14ac:dyDescent="0.2">
      <c r="A16168" t="s">
        <v>16165</v>
      </c>
      <c r="B16168">
        <v>0.89290676834028104</v>
      </c>
      <c r="C16168">
        <v>5.5912552707975198</v>
      </c>
      <c r="D16168">
        <v>1</v>
      </c>
      <c r="E16168">
        <v>10</v>
      </c>
      <c r="F16168">
        <v>0.433845728051232</v>
      </c>
      <c r="G16168" s="3">
        <v>8.4678064275435503</v>
      </c>
      <c r="H16168" s="13">
        <v>8.3369757794324695</v>
      </c>
      <c r="M16168">
        <v>0.92895142276341003</v>
      </c>
    </row>
    <row r="16169" spans="1:13" x14ac:dyDescent="0.2">
      <c r="A16169" t="s">
        <v>16166</v>
      </c>
      <c r="B16169">
        <v>0.59050419995451497</v>
      </c>
      <c r="C16169">
        <v>16.812459906995599</v>
      </c>
      <c r="D16169">
        <v>1</v>
      </c>
      <c r="E16169">
        <v>18</v>
      </c>
      <c r="F16169">
        <v>0.66738287443275601</v>
      </c>
      <c r="G16169" s="3">
        <v>15.240374509741599</v>
      </c>
      <c r="H16169" s="13">
        <v>16.761263126516202</v>
      </c>
      <c r="M16169">
        <v>0.93191366419867805</v>
      </c>
    </row>
    <row r="16170" spans="1:13" x14ac:dyDescent="0.2">
      <c r="A16170" t="s">
        <v>16167</v>
      </c>
      <c r="B16170">
        <v>0.87247342073364298</v>
      </c>
      <c r="C16170">
        <v>13.448029412005701</v>
      </c>
      <c r="D16170">
        <v>1</v>
      </c>
      <c r="E16170">
        <v>16</v>
      </c>
      <c r="F16170">
        <v>0.758408481491885</v>
      </c>
      <c r="G16170" s="3">
        <v>11.4196195868227</v>
      </c>
      <c r="H16170" s="13">
        <v>13.5717404161466</v>
      </c>
      <c r="M16170">
        <v>0.99136081211607696</v>
      </c>
    </row>
    <row r="16171" spans="1:13" x14ac:dyDescent="0.2">
      <c r="A16171" t="s">
        <v>16168</v>
      </c>
      <c r="B16171">
        <v>0.71719579887679696</v>
      </c>
      <c r="C16171">
        <v>20.179711139555199</v>
      </c>
      <c r="D16171">
        <v>1</v>
      </c>
      <c r="E16171">
        <v>6</v>
      </c>
      <c r="F16171">
        <v>0.36736206726922999</v>
      </c>
      <c r="G16171" s="3">
        <v>11.509269711087001</v>
      </c>
      <c r="H16171" s="13">
        <v>8.0271803147666994</v>
      </c>
      <c r="M16171">
        <v>0.84925597621853899</v>
      </c>
    </row>
    <row r="16172" spans="1:13" x14ac:dyDescent="0.2">
      <c r="A16172" t="s">
        <v>16169</v>
      </c>
      <c r="B16172">
        <v>0.65383092123474096</v>
      </c>
      <c r="C16172">
        <v>15.250096094901799</v>
      </c>
      <c r="D16172">
        <v>0.61111111111111105</v>
      </c>
      <c r="E16172">
        <v>14</v>
      </c>
      <c r="F16172">
        <v>0.33128467364196701</v>
      </c>
      <c r="G16172" s="3">
        <v>12.2067185151346</v>
      </c>
      <c r="H16172" s="13">
        <v>13.8327789675586</v>
      </c>
      <c r="M16172">
        <v>0.670678544154241</v>
      </c>
    </row>
    <row r="16173" spans="1:13" x14ac:dyDescent="0.2">
      <c r="A16173" t="s">
        <v>16170</v>
      </c>
      <c r="B16173">
        <v>0.76479946213735694</v>
      </c>
      <c r="C16173">
        <v>23.949864525872002</v>
      </c>
      <c r="D16173">
        <v>1</v>
      </c>
      <c r="E16173">
        <v>22</v>
      </c>
      <c r="F16173">
        <v>0.54471122651348702</v>
      </c>
      <c r="G16173" s="3">
        <v>7.5130180026178399</v>
      </c>
      <c r="H16173" s="13">
        <v>1.07927250522148</v>
      </c>
      <c r="M16173">
        <v>0.94109392913726297</v>
      </c>
    </row>
    <row r="16174" spans="1:13" x14ac:dyDescent="0.2">
      <c r="A16174" t="s">
        <v>16171</v>
      </c>
      <c r="B16174">
        <v>0.55346069081673699</v>
      </c>
      <c r="C16174">
        <v>12.9655699103348</v>
      </c>
      <c r="D16174">
        <v>0.18333333333333299</v>
      </c>
      <c r="E16174">
        <v>14</v>
      </c>
      <c r="F16174">
        <v>0.11263281084790799</v>
      </c>
      <c r="G16174" s="3">
        <v>12.8321297877104</v>
      </c>
      <c r="H16174" s="13">
        <v>13.2749991538542</v>
      </c>
      <c r="M16174">
        <v>0.17679363384796801</v>
      </c>
    </row>
    <row r="16175" spans="1:13" x14ac:dyDescent="0.2">
      <c r="A16175" t="s">
        <v>16172</v>
      </c>
      <c r="B16175">
        <v>0.81254002755075805</v>
      </c>
      <c r="C16175">
        <v>12.373028969123199</v>
      </c>
      <c r="D16175">
        <v>1</v>
      </c>
      <c r="E16175">
        <v>10</v>
      </c>
      <c r="F16175">
        <v>0.59978702790119298</v>
      </c>
      <c r="G16175" s="3">
        <v>11.535938611494</v>
      </c>
      <c r="H16175" s="13">
        <v>11.430298753218199</v>
      </c>
      <c r="M16175">
        <v>0.96353498634883905</v>
      </c>
    </row>
    <row r="16176" spans="1:13" x14ac:dyDescent="0.2">
      <c r="A16176" t="s">
        <v>16173</v>
      </c>
      <c r="B16176">
        <v>0.770874002215995</v>
      </c>
      <c r="C16176">
        <v>15.8174236120456</v>
      </c>
      <c r="D16176">
        <v>1</v>
      </c>
      <c r="E16176">
        <v>16</v>
      </c>
      <c r="F16176">
        <v>0.61390650582033202</v>
      </c>
      <c r="G16176" s="3">
        <v>12.070560861950399</v>
      </c>
      <c r="H16176" s="13">
        <v>14.6253138892114</v>
      </c>
      <c r="M16176">
        <v>0.95974089011997499</v>
      </c>
    </row>
    <row r="16177" spans="1:13" x14ac:dyDescent="0.2">
      <c r="A16177" t="s">
        <v>16174</v>
      </c>
      <c r="B16177">
        <v>0.77840222032510498</v>
      </c>
      <c r="C16177">
        <v>13.165090716522</v>
      </c>
      <c r="D16177">
        <v>1</v>
      </c>
      <c r="E16177">
        <v>16</v>
      </c>
      <c r="F16177">
        <v>0.59636706579358001</v>
      </c>
      <c r="G16177" s="3">
        <v>11.9825509134934</v>
      </c>
      <c r="H16177" s="13">
        <v>13.72117657357</v>
      </c>
      <c r="M16177">
        <v>0.95714801185631404</v>
      </c>
    </row>
    <row r="16178" spans="1:13" x14ac:dyDescent="0.2">
      <c r="A16178" t="s">
        <v>16175</v>
      </c>
      <c r="B16178">
        <v>3.8342152116035602E-2</v>
      </c>
      <c r="C16178">
        <v>23.732633264633101</v>
      </c>
      <c r="D16178">
        <v>3.05555555555556E-2</v>
      </c>
      <c r="E16178">
        <v>0</v>
      </c>
      <c r="F16178">
        <v>0.12107751460545001</v>
      </c>
      <c r="G16178" s="3">
        <v>19.999926319706201</v>
      </c>
      <c r="H16178" s="13">
        <v>21.4255652939767</v>
      </c>
      <c r="M16178">
        <v>6.9672713294118803E-3</v>
      </c>
    </row>
    <row r="16179" spans="1:13" x14ac:dyDescent="0.2">
      <c r="A16179" t="s">
        <v>16176</v>
      </c>
      <c r="B16179">
        <v>0.69040856850547705</v>
      </c>
      <c r="C16179">
        <v>10.813378179312799</v>
      </c>
      <c r="D16179">
        <v>1</v>
      </c>
      <c r="E16179">
        <v>10</v>
      </c>
      <c r="F16179">
        <v>0.403572517448195</v>
      </c>
      <c r="G16179" s="3">
        <v>12.0398097194626</v>
      </c>
      <c r="H16179" s="13">
        <v>10.954164161010601</v>
      </c>
      <c r="M16179">
        <v>0.86217787142881597</v>
      </c>
    </row>
    <row r="16180" spans="1:13" x14ac:dyDescent="0.2">
      <c r="A16180" t="s">
        <v>16177</v>
      </c>
      <c r="B16180">
        <v>0.66246286554744604</v>
      </c>
      <c r="C16180">
        <v>13.978626210422201</v>
      </c>
      <c r="D16180">
        <v>1</v>
      </c>
      <c r="E16180">
        <v>10</v>
      </c>
      <c r="F16180">
        <v>0.67352155749762599</v>
      </c>
      <c r="G16180" s="3">
        <v>11.9640538293307</v>
      </c>
      <c r="H16180" s="13">
        <v>11.9899573243005</v>
      </c>
      <c r="M16180">
        <v>0.95156184522077703</v>
      </c>
    </row>
    <row r="16181" spans="1:13" x14ac:dyDescent="0.2">
      <c r="A16181" t="s">
        <v>16178</v>
      </c>
      <c r="B16181">
        <v>0.73414700242465902</v>
      </c>
      <c r="C16181">
        <v>8.0175104541237392</v>
      </c>
      <c r="D16181">
        <v>1</v>
      </c>
      <c r="E16181">
        <v>6</v>
      </c>
      <c r="F16181">
        <v>0.68231107919307898</v>
      </c>
      <c r="G16181" s="3">
        <v>7.7624382987010803</v>
      </c>
      <c r="H16181" s="13">
        <v>7.2898612131070202</v>
      </c>
      <c r="M16181">
        <v>0.96690646190023899</v>
      </c>
    </row>
    <row r="16182" spans="1:13" x14ac:dyDescent="0.2">
      <c r="A16182" t="s">
        <v>16179</v>
      </c>
      <c r="B16182">
        <v>0.423673053927206</v>
      </c>
      <c r="C16182">
        <v>17.883630345811</v>
      </c>
      <c r="D16182">
        <v>0.61111111111111105</v>
      </c>
      <c r="E16182">
        <v>0</v>
      </c>
      <c r="F16182">
        <v>0.36050805021759602</v>
      </c>
      <c r="G16182" s="3">
        <v>12.1748705628211</v>
      </c>
      <c r="H16182" s="13">
        <v>19.153141683336401</v>
      </c>
      <c r="M16182">
        <v>0.57716942773991398</v>
      </c>
    </row>
    <row r="16183" spans="1:13" x14ac:dyDescent="0.2">
      <c r="A16183" t="s">
        <v>16180</v>
      </c>
      <c r="B16183">
        <v>0.89163885443957203</v>
      </c>
      <c r="C16183">
        <v>12.0282120431088</v>
      </c>
      <c r="D16183">
        <v>1</v>
      </c>
      <c r="E16183">
        <v>10</v>
      </c>
      <c r="F16183">
        <v>0.52521515131614904</v>
      </c>
      <c r="G16183" s="3">
        <v>11.786537667788901</v>
      </c>
      <c r="H16183" s="13">
        <v>11.2983226164472</v>
      </c>
      <c r="M16183">
        <v>0.95833826912280295</v>
      </c>
    </row>
    <row r="16184" spans="1:13" x14ac:dyDescent="0.2">
      <c r="A16184" t="s">
        <v>16181</v>
      </c>
      <c r="B16184">
        <v>6.0882672774239401E-2</v>
      </c>
      <c r="C16184">
        <v>1.45627070142393</v>
      </c>
      <c r="D16184">
        <v>0.61111111111111105</v>
      </c>
      <c r="E16184">
        <v>2</v>
      </c>
      <c r="F16184">
        <v>0.287973299093361</v>
      </c>
      <c r="G16184" s="3">
        <v>3.6988542890718299</v>
      </c>
      <c r="H16184" s="13">
        <v>2.3130756501864802</v>
      </c>
      <c r="M16184">
        <v>0.16955033629885499</v>
      </c>
    </row>
    <row r="16185" spans="1:13" x14ac:dyDescent="0.2">
      <c r="A16185" t="s">
        <v>16182</v>
      </c>
      <c r="B16185">
        <v>0.56303117382647705</v>
      </c>
      <c r="C16185">
        <v>7.3483365389606101</v>
      </c>
      <c r="D16185">
        <v>1</v>
      </c>
      <c r="E16185">
        <v>8</v>
      </c>
      <c r="F16185">
        <v>0.48124904614217801</v>
      </c>
      <c r="G16185" s="3">
        <v>12.222825379605601</v>
      </c>
      <c r="H16185" s="13">
        <v>9.0974870899734004</v>
      </c>
      <c r="M16185">
        <v>0.85577689005422597</v>
      </c>
    </row>
    <row r="16186" spans="1:13" x14ac:dyDescent="0.2">
      <c r="A16186" t="s">
        <v>16183</v>
      </c>
      <c r="B16186">
        <v>0.578359912829286</v>
      </c>
      <c r="C16186">
        <v>17.1367815840932</v>
      </c>
      <c r="D16186">
        <v>1</v>
      </c>
      <c r="E16186">
        <v>18</v>
      </c>
      <c r="F16186">
        <v>0.645294041044575</v>
      </c>
      <c r="G16186" s="3">
        <v>15.5293374538702</v>
      </c>
      <c r="H16186" s="13">
        <v>16.972334562398501</v>
      </c>
      <c r="M16186">
        <v>0.92232670342805001</v>
      </c>
    </row>
    <row r="16187" spans="1:13" x14ac:dyDescent="0.2">
      <c r="A16187" t="s">
        <v>16184</v>
      </c>
      <c r="B16187">
        <v>0.155657173778985</v>
      </c>
      <c r="C16187">
        <v>12.9707222863528</v>
      </c>
      <c r="D16187">
        <v>0.61111111111111105</v>
      </c>
      <c r="E16187">
        <v>14</v>
      </c>
      <c r="F16187">
        <v>0.18626199280302499</v>
      </c>
      <c r="G16187" s="3">
        <v>15.075342249473699</v>
      </c>
      <c r="H16187" s="13">
        <v>14.0187556243381</v>
      </c>
      <c r="M16187">
        <v>0.233282277182005</v>
      </c>
    </row>
    <row r="16188" spans="1:13" x14ac:dyDescent="0.2">
      <c r="A16188" t="s">
        <v>16185</v>
      </c>
      <c r="B16188">
        <v>0.79871614852813</v>
      </c>
      <c r="C16188">
        <v>11.956618115988899</v>
      </c>
      <c r="D16188">
        <v>1</v>
      </c>
      <c r="E16188">
        <v>14</v>
      </c>
      <c r="F16188">
        <v>0.50561240923686301</v>
      </c>
      <c r="G16188" s="3">
        <v>5.3782211780799303</v>
      </c>
      <c r="H16188" s="13">
        <v>11.6194596045693</v>
      </c>
      <c r="M16188">
        <v>0.93602959469116298</v>
      </c>
    </row>
    <row r="16189" spans="1:13" x14ac:dyDescent="0.2">
      <c r="A16189" t="s">
        <v>16186</v>
      </c>
      <c r="B16189">
        <v>0.433503400332579</v>
      </c>
      <c r="C16189">
        <v>15.6085965505312</v>
      </c>
      <c r="D16189">
        <v>1</v>
      </c>
      <c r="E16189">
        <v>18</v>
      </c>
      <c r="F16189">
        <v>0.65569725028409298</v>
      </c>
      <c r="G16189" s="3">
        <v>15.1339108273379</v>
      </c>
      <c r="H16189" s="13">
        <v>16.224955472431802</v>
      </c>
      <c r="M16189">
        <v>0.86669257869532301</v>
      </c>
    </row>
    <row r="16190" spans="1:13" x14ac:dyDescent="0.2">
      <c r="A16190" t="s">
        <v>16187</v>
      </c>
      <c r="B16190">
        <v>0.32203846645128098</v>
      </c>
      <c r="C16190">
        <v>6.6228495480404801</v>
      </c>
      <c r="D16190">
        <v>0.61111111111111105</v>
      </c>
      <c r="E16190">
        <v>8</v>
      </c>
      <c r="F16190">
        <v>0.22816751629134899</v>
      </c>
      <c r="G16190" s="3">
        <v>11.2127845713603</v>
      </c>
      <c r="H16190" s="13">
        <v>8.56814472677301</v>
      </c>
      <c r="M16190">
        <v>0.40046308823961202</v>
      </c>
    </row>
    <row r="16191" spans="1:13" x14ac:dyDescent="0.2">
      <c r="A16191" t="s">
        <v>16188</v>
      </c>
      <c r="B16191">
        <v>0.60064142785708197</v>
      </c>
      <c r="C16191">
        <v>16.7465116944533</v>
      </c>
      <c r="D16191">
        <v>0.18333333333333299</v>
      </c>
      <c r="E16191">
        <v>16</v>
      </c>
      <c r="F16191">
        <v>9.2818394318427602E-2</v>
      </c>
      <c r="G16191" s="3">
        <v>15.934695900469199</v>
      </c>
      <c r="H16191" s="13">
        <v>16.2899296428605</v>
      </c>
      <c r="M16191">
        <v>0.16442130923124601</v>
      </c>
    </row>
    <row r="16192" spans="1:13" x14ac:dyDescent="0.2">
      <c r="A16192" t="s">
        <v>16189</v>
      </c>
      <c r="B16192">
        <v>0.12119499987313299</v>
      </c>
      <c r="C16192">
        <v>23.590331273968701</v>
      </c>
      <c r="D16192">
        <v>0.61111111111111105</v>
      </c>
      <c r="E16192">
        <v>2</v>
      </c>
      <c r="F16192">
        <v>0.17552256743407699</v>
      </c>
      <c r="G16192" s="3">
        <v>7.8117095794121196</v>
      </c>
      <c r="H16192" s="13">
        <v>2.3899512117105002</v>
      </c>
      <c r="M16192">
        <v>0.19204468382438</v>
      </c>
    </row>
    <row r="16193" spans="1:13" x14ac:dyDescent="0.2">
      <c r="A16193" t="s">
        <v>16190</v>
      </c>
      <c r="B16193">
        <v>3.11755130036914E-2</v>
      </c>
      <c r="C16193">
        <v>21.941589785762201</v>
      </c>
      <c r="D16193">
        <v>3.05555555555556E-2</v>
      </c>
      <c r="E16193">
        <v>0</v>
      </c>
      <c r="F16193">
        <v>0.11080176386523501</v>
      </c>
      <c r="G16193" s="4">
        <v>7.3680293838011905E-5</v>
      </c>
      <c r="H16193" s="13">
        <v>24.027201690986601</v>
      </c>
      <c r="M16193">
        <v>5.4964874015902597E-3</v>
      </c>
    </row>
    <row r="16194" spans="1:13" x14ac:dyDescent="0.2">
      <c r="A16194" t="s">
        <v>16191</v>
      </c>
      <c r="B16194">
        <v>0.49050191815465399</v>
      </c>
      <c r="C16194">
        <v>18.307797285113899</v>
      </c>
      <c r="D16194">
        <v>0.61111111111111105</v>
      </c>
      <c r="E16194">
        <v>16</v>
      </c>
      <c r="F16194">
        <v>8.9917127722563203E-2</v>
      </c>
      <c r="G16194" s="3">
        <v>15.644096574828399</v>
      </c>
      <c r="H16194" s="13">
        <v>16.668698445995599</v>
      </c>
      <c r="M16194">
        <v>0.30033391868632803</v>
      </c>
    </row>
    <row r="16195" spans="1:13" x14ac:dyDescent="0.2">
      <c r="A16195" t="s">
        <v>16192</v>
      </c>
      <c r="B16195">
        <v>0.23868205560469899</v>
      </c>
      <c r="C16195">
        <v>7.7763871907214899</v>
      </c>
      <c r="D16195">
        <v>1</v>
      </c>
      <c r="E16195">
        <v>8</v>
      </c>
      <c r="F16195">
        <v>0.166304344399582</v>
      </c>
      <c r="G16195" s="3">
        <v>4.4611366074460896</v>
      </c>
      <c r="H16195" s="13">
        <v>6.8716724005468901</v>
      </c>
      <c r="M16195">
        <v>0.37438851232263098</v>
      </c>
    </row>
    <row r="16196" spans="1:13" x14ac:dyDescent="0.2">
      <c r="A16196" t="s">
        <v>16193</v>
      </c>
      <c r="B16196">
        <v>0.704037208862765</v>
      </c>
      <c r="C16196">
        <v>20.699568141058499</v>
      </c>
      <c r="D16196">
        <v>1</v>
      </c>
      <c r="E16196">
        <v>2</v>
      </c>
      <c r="F16196">
        <v>0.41671151634034997</v>
      </c>
      <c r="G16196" s="3">
        <v>11.863896695424</v>
      </c>
      <c r="H16196" s="13">
        <v>1.7868093686955</v>
      </c>
      <c r="M16196">
        <v>0.87373757721842105</v>
      </c>
    </row>
    <row r="16197" spans="1:13" x14ac:dyDescent="0.2">
      <c r="A16197" t="s">
        <v>16194</v>
      </c>
      <c r="B16197">
        <v>0.41791720762916801</v>
      </c>
      <c r="C16197">
        <v>12.887103145979401</v>
      </c>
      <c r="D16197">
        <v>0.18333333333333299</v>
      </c>
      <c r="E16197">
        <v>16</v>
      </c>
      <c r="F16197">
        <v>9.9017826630862699E-2</v>
      </c>
      <c r="G16197" s="3">
        <v>12.6897949568512</v>
      </c>
      <c r="H16197" s="13">
        <v>13.8903200052403</v>
      </c>
      <c r="M16197">
        <v>0.13500513226635699</v>
      </c>
    </row>
    <row r="16198" spans="1:13" x14ac:dyDescent="0.2">
      <c r="A16198" t="s">
        <v>16195</v>
      </c>
      <c r="B16198">
        <v>0.49726709677500802</v>
      </c>
      <c r="C16198">
        <v>1.53972702532579</v>
      </c>
      <c r="D16198">
        <v>1</v>
      </c>
      <c r="E16198">
        <v>2</v>
      </c>
      <c r="F16198">
        <v>0.22657613472606999</v>
      </c>
      <c r="G16198" s="3">
        <v>11.4618745274235</v>
      </c>
      <c r="H16198" s="13">
        <v>3.6255691440736202</v>
      </c>
      <c r="M16198">
        <v>0.62719446340570195</v>
      </c>
    </row>
    <row r="16199" spans="1:13" x14ac:dyDescent="0.2">
      <c r="A16199" t="s">
        <v>16196</v>
      </c>
      <c r="B16199">
        <v>1</v>
      </c>
      <c r="C16199" t="s">
        <v>33</v>
      </c>
      <c r="D16199">
        <v>1</v>
      </c>
      <c r="E16199" t="s">
        <v>34</v>
      </c>
      <c r="F16199">
        <v>1</v>
      </c>
      <c r="G16199" s="3" t="s">
        <v>33</v>
      </c>
      <c r="H16199" s="13" t="s">
        <v>33</v>
      </c>
      <c r="M16199">
        <v>1</v>
      </c>
    </row>
    <row r="16200" spans="1:13" x14ac:dyDescent="0.2">
      <c r="A16200" t="s">
        <v>16197</v>
      </c>
      <c r="B16200">
        <v>0.83738520194109201</v>
      </c>
      <c r="C16200">
        <v>4</v>
      </c>
      <c r="D16200">
        <v>1</v>
      </c>
      <c r="E16200" t="s">
        <v>34</v>
      </c>
      <c r="F16200">
        <v>0.32821663009151397</v>
      </c>
      <c r="G16200" s="3">
        <v>4.0000000000032996</v>
      </c>
      <c r="H16200" s="13">
        <v>4.0208709009568304</v>
      </c>
      <c r="M16200">
        <v>0.85905340700450095</v>
      </c>
    </row>
    <row r="16201" spans="1:13" x14ac:dyDescent="0.2">
      <c r="A16201" t="s">
        <v>16198</v>
      </c>
      <c r="B16201">
        <v>1</v>
      </c>
      <c r="C16201" t="s">
        <v>33</v>
      </c>
      <c r="D16201">
        <v>1</v>
      </c>
      <c r="E16201" t="s">
        <v>34</v>
      </c>
      <c r="F16201">
        <v>1</v>
      </c>
      <c r="G16201" s="3" t="s">
        <v>33</v>
      </c>
      <c r="H16201" s="13" t="s">
        <v>33</v>
      </c>
      <c r="M16201">
        <v>1</v>
      </c>
    </row>
    <row r="16202" spans="1:13" x14ac:dyDescent="0.2">
      <c r="A16202" t="s">
        <v>16199</v>
      </c>
      <c r="B16202">
        <v>1</v>
      </c>
      <c r="C16202" t="s">
        <v>33</v>
      </c>
      <c r="D16202">
        <v>1</v>
      </c>
      <c r="E16202" t="s">
        <v>34</v>
      </c>
      <c r="F16202">
        <v>1</v>
      </c>
      <c r="G16202" s="3" t="s">
        <v>33</v>
      </c>
      <c r="H16202" s="13" t="s">
        <v>33</v>
      </c>
      <c r="M16202">
        <v>1</v>
      </c>
    </row>
    <row r="16203" spans="1:13" x14ac:dyDescent="0.2">
      <c r="A16203" t="s">
        <v>16200</v>
      </c>
      <c r="B16203">
        <v>0.66679003188513697</v>
      </c>
      <c r="C16203">
        <v>14.541891322407499</v>
      </c>
      <c r="D16203">
        <v>1</v>
      </c>
      <c r="E16203">
        <v>16</v>
      </c>
      <c r="F16203">
        <v>0.147643783860194</v>
      </c>
      <c r="G16203" s="3">
        <v>12.443920036249301</v>
      </c>
      <c r="H16203" s="13">
        <v>14.348004860294401</v>
      </c>
      <c r="M16203">
        <v>0.59120959977356102</v>
      </c>
    </row>
    <row r="16204" spans="1:13" x14ac:dyDescent="0.2">
      <c r="A16204" t="s">
        <v>16201</v>
      </c>
      <c r="B16204">
        <v>0.86832479018042696</v>
      </c>
      <c r="C16204">
        <v>5.2047800493841399</v>
      </c>
      <c r="D16204">
        <v>1</v>
      </c>
      <c r="E16204">
        <v>6</v>
      </c>
      <c r="F16204">
        <v>0.15887510083918499</v>
      </c>
      <c r="G16204" s="3">
        <v>7.7063573697843504</v>
      </c>
      <c r="H16204" s="13">
        <v>6.2669386517974104</v>
      </c>
      <c r="M16204">
        <v>0.68186599457855801</v>
      </c>
    </row>
    <row r="16205" spans="1:13" x14ac:dyDescent="0.2">
      <c r="A16205" t="s">
        <v>16202</v>
      </c>
      <c r="B16205">
        <v>4.3522037409280102E-2</v>
      </c>
      <c r="C16205">
        <v>22.0913936608851</v>
      </c>
      <c r="D16205">
        <v>3.05555555555556E-2</v>
      </c>
      <c r="E16205">
        <v>0</v>
      </c>
      <c r="F16205">
        <v>0.108608915942115</v>
      </c>
      <c r="G16205" s="4">
        <v>7.3680293838011905E-5</v>
      </c>
      <c r="H16205" s="13">
        <v>23.8094192893636</v>
      </c>
      <c r="M16205">
        <v>7.0684327448198303E-3</v>
      </c>
    </row>
    <row r="16206" spans="1:13" x14ac:dyDescent="0.2">
      <c r="A16206" t="s">
        <v>16203</v>
      </c>
      <c r="B16206">
        <v>0.304767934936024</v>
      </c>
      <c r="C16206">
        <v>7.3519133886737098</v>
      </c>
      <c r="D16206">
        <v>0.61111111111111105</v>
      </c>
      <c r="E16206">
        <v>6</v>
      </c>
      <c r="F16206">
        <v>0.13412252622948501</v>
      </c>
      <c r="G16206" s="3">
        <v>4.26181043301104</v>
      </c>
      <c r="H16206" s="13">
        <v>5.9080692516179596</v>
      </c>
      <c r="M16206">
        <v>0.28718328179943198</v>
      </c>
    </row>
    <row r="16207" spans="1:13" x14ac:dyDescent="0.2">
      <c r="A16207" t="s">
        <v>16204</v>
      </c>
      <c r="B16207">
        <v>0.15281635093961099</v>
      </c>
      <c r="C16207">
        <v>9.9788724155809305</v>
      </c>
      <c r="D16207">
        <v>0.61111111111111105</v>
      </c>
      <c r="E16207">
        <v>10</v>
      </c>
      <c r="F16207">
        <v>0.17794806191315099</v>
      </c>
      <c r="G16207" s="3">
        <v>10.281494590823399</v>
      </c>
      <c r="H16207" s="13">
        <v>10.2517797664984</v>
      </c>
      <c r="M16207">
        <v>0.22419613017126999</v>
      </c>
    </row>
    <row r="16208" spans="1:13" x14ac:dyDescent="0.2">
      <c r="A16208" t="s">
        <v>16205</v>
      </c>
      <c r="B16208">
        <v>0.73714440755140698</v>
      </c>
      <c r="C16208">
        <v>11.327415207440399</v>
      </c>
      <c r="D16208">
        <v>1</v>
      </c>
      <c r="E16208">
        <v>10</v>
      </c>
      <c r="F16208">
        <v>0.41977754275280499</v>
      </c>
      <c r="G16208" s="3">
        <v>11.7017630041794</v>
      </c>
      <c r="H16208" s="13">
        <v>11.0311571633568</v>
      </c>
      <c r="M16208">
        <v>0.88528855579040999</v>
      </c>
    </row>
    <row r="16209" spans="1:13" x14ac:dyDescent="0.2">
      <c r="A16209" t="s">
        <v>16206</v>
      </c>
      <c r="B16209">
        <v>0.23692762831035999</v>
      </c>
      <c r="C16209">
        <v>10.4908914789136</v>
      </c>
      <c r="D16209">
        <v>1</v>
      </c>
      <c r="E16209">
        <v>12</v>
      </c>
      <c r="F16209">
        <v>0.23217238832591</v>
      </c>
      <c r="G16209" s="3">
        <v>8.0536061030399093</v>
      </c>
      <c r="H16209" s="13">
        <v>10.319420043545</v>
      </c>
      <c r="M16209">
        <v>0.44589941638988501</v>
      </c>
    </row>
    <row r="16210" spans="1:13" x14ac:dyDescent="0.2">
      <c r="A16210" t="s">
        <v>16207</v>
      </c>
      <c r="B16210">
        <v>0.66924335753878395</v>
      </c>
      <c r="C16210">
        <v>8.8034143667921807</v>
      </c>
      <c r="D16210">
        <v>1</v>
      </c>
      <c r="E16210">
        <v>6</v>
      </c>
      <c r="F16210">
        <v>0.57874748816329102</v>
      </c>
      <c r="G16210" s="3">
        <v>7.7536352830992801</v>
      </c>
      <c r="H16210" s="13">
        <v>7.50531367348046</v>
      </c>
      <c r="M16210">
        <v>0.92892404440387</v>
      </c>
    </row>
    <row r="16211" spans="1:13" x14ac:dyDescent="0.2">
      <c r="A16211" t="s">
        <v>16208</v>
      </c>
      <c r="B16211">
        <v>1</v>
      </c>
      <c r="C16211" t="s">
        <v>33</v>
      </c>
      <c r="D16211">
        <v>1</v>
      </c>
      <c r="E16211" t="s">
        <v>34</v>
      </c>
      <c r="F16211">
        <v>1</v>
      </c>
      <c r="G16211" s="3" t="s">
        <v>33</v>
      </c>
      <c r="H16211" s="13" t="s">
        <v>33</v>
      </c>
      <c r="M16211">
        <v>1</v>
      </c>
    </row>
    <row r="16212" spans="1:13" x14ac:dyDescent="0.2">
      <c r="A16212" t="s">
        <v>16209</v>
      </c>
      <c r="B16212">
        <v>0.11152708488692301</v>
      </c>
      <c r="C16212">
        <v>10.990551588768801</v>
      </c>
      <c r="D16212">
        <v>1</v>
      </c>
      <c r="E16212">
        <v>10</v>
      </c>
      <c r="F16212">
        <v>0.21562340307828601</v>
      </c>
      <c r="G16212" s="3">
        <v>11.6323538866826</v>
      </c>
      <c r="H16212" s="13">
        <v>10.874326430988299</v>
      </c>
      <c r="M16212">
        <v>0.280773541681827</v>
      </c>
    </row>
    <row r="16213" spans="1:13" x14ac:dyDescent="0.2">
      <c r="A16213" t="s">
        <v>16210</v>
      </c>
      <c r="B16213">
        <v>0.71496788091531804</v>
      </c>
      <c r="C16213">
        <v>19.069622772751298</v>
      </c>
      <c r="D16213">
        <v>1</v>
      </c>
      <c r="E16213">
        <v>16</v>
      </c>
      <c r="F16213">
        <v>0.42837266529538698</v>
      </c>
      <c r="G16213" s="3">
        <v>12.2830406921369</v>
      </c>
      <c r="H16213" s="13">
        <v>15.7780178235917</v>
      </c>
      <c r="M16213">
        <v>0.88309275434794499</v>
      </c>
    </row>
    <row r="16214" spans="1:13" x14ac:dyDescent="0.2">
      <c r="A16214" t="s">
        <v>16211</v>
      </c>
      <c r="B16214">
        <v>0.86278425600853803</v>
      </c>
      <c r="C16214">
        <v>11.289338519854899</v>
      </c>
      <c r="D16214">
        <v>1</v>
      </c>
      <c r="E16214">
        <v>6</v>
      </c>
      <c r="F16214">
        <v>0.73005470712790299</v>
      </c>
      <c r="G16214" s="3">
        <v>7.7548028098950397</v>
      </c>
      <c r="H16214" s="13">
        <v>8.2995683917300909</v>
      </c>
      <c r="M16214">
        <v>0.98831467566026299</v>
      </c>
    </row>
    <row r="16215" spans="1:13" x14ac:dyDescent="0.2">
      <c r="A16215" t="s">
        <v>16212</v>
      </c>
      <c r="B16215">
        <v>0.35333676340321302</v>
      </c>
      <c r="C16215">
        <v>0.97800581689390698</v>
      </c>
      <c r="D16215">
        <v>0.61111111111111105</v>
      </c>
      <c r="E16215">
        <v>6</v>
      </c>
      <c r="F16215">
        <v>0.14041312863996899</v>
      </c>
      <c r="G16215" s="3">
        <v>4.0557696092356998</v>
      </c>
      <c r="H16215" s="13">
        <v>3.9136215278620399</v>
      </c>
      <c r="M16215">
        <v>0.32159203390517099</v>
      </c>
    </row>
    <row r="16216" spans="1:13" x14ac:dyDescent="0.2">
      <c r="A16216" t="s">
        <v>16213</v>
      </c>
      <c r="B16216">
        <v>0.56384728855376798</v>
      </c>
      <c r="C16216">
        <v>19.375947049964299</v>
      </c>
      <c r="D16216">
        <v>1</v>
      </c>
      <c r="E16216">
        <v>16</v>
      </c>
      <c r="F16216">
        <v>0.18441421767094801</v>
      </c>
      <c r="G16216" s="3">
        <v>12.700589897474099</v>
      </c>
      <c r="H16216" s="13">
        <v>16.033221452524199</v>
      </c>
      <c r="M16216">
        <v>0.60572894696689406</v>
      </c>
    </row>
    <row r="16217" spans="1:13" x14ac:dyDescent="0.2">
      <c r="A16217" t="s">
        <v>16214</v>
      </c>
      <c r="B16217">
        <v>1</v>
      </c>
      <c r="C16217" t="s">
        <v>33</v>
      </c>
      <c r="D16217">
        <v>1</v>
      </c>
      <c r="E16217" t="s">
        <v>34</v>
      </c>
      <c r="F16217">
        <v>1</v>
      </c>
      <c r="G16217" s="3" t="s">
        <v>33</v>
      </c>
      <c r="H16217" s="13" t="s">
        <v>33</v>
      </c>
      <c r="M16217">
        <v>1</v>
      </c>
    </row>
    <row r="16218" spans="1:13" x14ac:dyDescent="0.2">
      <c r="A16218" t="s">
        <v>16215</v>
      </c>
      <c r="B16218">
        <v>0.358394945771917</v>
      </c>
      <c r="C16218">
        <v>11.4105890071839</v>
      </c>
      <c r="D16218">
        <v>1</v>
      </c>
      <c r="E16218">
        <v>10</v>
      </c>
      <c r="F16218">
        <v>0.35002977599352397</v>
      </c>
      <c r="G16218" s="3">
        <v>11.4897535599872</v>
      </c>
      <c r="H16218" s="13">
        <v>11.0905967806105</v>
      </c>
      <c r="M16218">
        <v>0.65615388456298596</v>
      </c>
    </row>
    <row r="16219" spans="1:13" x14ac:dyDescent="0.2">
      <c r="A16219" t="s">
        <v>16216</v>
      </c>
      <c r="B16219">
        <v>0.62419652447756002</v>
      </c>
      <c r="C16219">
        <v>14.996735763229299</v>
      </c>
      <c r="D16219">
        <v>1</v>
      </c>
      <c r="E16219">
        <v>16</v>
      </c>
      <c r="F16219">
        <v>0.41367135503188401</v>
      </c>
      <c r="G16219" s="3">
        <v>12.188701008270399</v>
      </c>
      <c r="H16219" s="13">
        <v>14.3958769875968</v>
      </c>
      <c r="M16219">
        <v>0.84450774172651999</v>
      </c>
    </row>
    <row r="16220" spans="1:13" x14ac:dyDescent="0.2">
      <c r="A16220" t="s">
        <v>16217</v>
      </c>
      <c r="B16220">
        <v>0.93568477299562902</v>
      </c>
      <c r="C16220">
        <v>13.548380882624</v>
      </c>
      <c r="D16220">
        <v>1</v>
      </c>
      <c r="E16220">
        <v>14</v>
      </c>
      <c r="F16220">
        <v>0.75005255866947895</v>
      </c>
      <c r="G16220" s="3">
        <v>15.910645345935601</v>
      </c>
      <c r="H16220" s="13">
        <v>14.659272944370599</v>
      </c>
      <c r="M16220">
        <v>0.99431288861977096</v>
      </c>
    </row>
    <row r="16221" spans="1:13" x14ac:dyDescent="0.2">
      <c r="A16221" t="s">
        <v>16218</v>
      </c>
      <c r="B16221">
        <v>1</v>
      </c>
      <c r="C16221" t="s">
        <v>33</v>
      </c>
      <c r="D16221">
        <v>1</v>
      </c>
      <c r="E16221" t="s">
        <v>34</v>
      </c>
      <c r="F16221">
        <v>1</v>
      </c>
      <c r="G16221" s="3" t="s">
        <v>33</v>
      </c>
      <c r="H16221" s="13" t="s">
        <v>33</v>
      </c>
      <c r="M16221">
        <v>1</v>
      </c>
    </row>
    <row r="16222" spans="1:13" x14ac:dyDescent="0.2">
      <c r="A16222" t="s">
        <v>16219</v>
      </c>
      <c r="B16222">
        <v>1</v>
      </c>
      <c r="C16222" t="s">
        <v>33</v>
      </c>
      <c r="D16222">
        <v>1</v>
      </c>
      <c r="E16222" t="s">
        <v>34</v>
      </c>
      <c r="F16222">
        <v>1</v>
      </c>
      <c r="G16222" s="3" t="s">
        <v>33</v>
      </c>
      <c r="H16222" s="13" t="s">
        <v>33</v>
      </c>
      <c r="M16222">
        <v>1</v>
      </c>
    </row>
    <row r="16223" spans="1:13" x14ac:dyDescent="0.2">
      <c r="A16223" t="s">
        <v>16220</v>
      </c>
      <c r="B16223">
        <v>0.30717695168846998</v>
      </c>
      <c r="C16223">
        <v>19.875346048664301</v>
      </c>
      <c r="D16223">
        <v>0.18333333333333299</v>
      </c>
      <c r="E16223">
        <v>18</v>
      </c>
      <c r="F16223">
        <v>9.5246474737043493E-2</v>
      </c>
      <c r="G16223" s="3">
        <v>17.093159489802499</v>
      </c>
      <c r="H16223" s="13">
        <v>18.308693932644001</v>
      </c>
      <c r="M16223">
        <v>0.10671123313877</v>
      </c>
    </row>
    <row r="16224" spans="1:13" x14ac:dyDescent="0.2">
      <c r="A16224" t="s">
        <v>16221</v>
      </c>
      <c r="B16224">
        <v>0.68728980267871298</v>
      </c>
      <c r="C16224">
        <v>14.2472991553211</v>
      </c>
      <c r="D16224">
        <v>0.61111111111111105</v>
      </c>
      <c r="E16224">
        <v>16</v>
      </c>
      <c r="F16224">
        <v>0.18038651895529101</v>
      </c>
      <c r="G16224" s="3">
        <v>12.303021779610299</v>
      </c>
      <c r="H16224" s="13">
        <v>14.198129950591801</v>
      </c>
      <c r="M16224">
        <v>0.52342941073859495</v>
      </c>
    </row>
    <row r="16225" spans="1:13" x14ac:dyDescent="0.2">
      <c r="A16225" t="s">
        <v>16222</v>
      </c>
      <c r="B16225">
        <v>0.92250080415726798</v>
      </c>
      <c r="C16225">
        <v>5.2417468687296997</v>
      </c>
      <c r="D16225">
        <v>1</v>
      </c>
      <c r="E16225">
        <v>6</v>
      </c>
      <c r="F16225">
        <v>0.64618154342891299</v>
      </c>
      <c r="G16225" s="3">
        <v>4.0914375129332301</v>
      </c>
      <c r="H16225" s="13">
        <v>5.1341800153648203</v>
      </c>
      <c r="M16225">
        <v>0.98426326533784303</v>
      </c>
    </row>
    <row r="16226" spans="1:13" x14ac:dyDescent="0.2">
      <c r="A16226" t="s">
        <v>16223</v>
      </c>
      <c r="B16226">
        <v>0.190562331437032</v>
      </c>
      <c r="C16226">
        <v>17.799052298365702</v>
      </c>
      <c r="D16226">
        <v>1</v>
      </c>
      <c r="E16226">
        <v>6</v>
      </c>
      <c r="F16226">
        <v>0.19330466265629001</v>
      </c>
      <c r="G16226" s="4">
        <v>6.1812095735392104E-5</v>
      </c>
      <c r="H16226" s="13">
        <v>0.64356304951083898</v>
      </c>
      <c r="M16226">
        <v>0.35917273997619797</v>
      </c>
    </row>
    <row r="16227" spans="1:13" x14ac:dyDescent="0.2">
      <c r="A16227" t="s">
        <v>16224</v>
      </c>
      <c r="B16227">
        <v>0.62706460786900198</v>
      </c>
      <c r="C16227">
        <v>5.2338177593537898</v>
      </c>
      <c r="D16227">
        <v>0.61111111111111105</v>
      </c>
      <c r="E16227">
        <v>6</v>
      </c>
      <c r="F16227">
        <v>0.120864930576072</v>
      </c>
      <c r="G16227" s="3">
        <v>5.4006543691845899</v>
      </c>
      <c r="H16227" s="13">
        <v>5.6060688590746297</v>
      </c>
      <c r="M16227">
        <v>0.40719643979012998</v>
      </c>
    </row>
    <row r="16228" spans="1:13" x14ac:dyDescent="0.2">
      <c r="A16228" t="s">
        <v>16225</v>
      </c>
      <c r="B16228">
        <v>0.78617841702394298</v>
      </c>
      <c r="C16228">
        <v>17.086399906465498</v>
      </c>
      <c r="D16228">
        <v>1</v>
      </c>
      <c r="E16228">
        <v>16</v>
      </c>
      <c r="F16228">
        <v>0.389975148662627</v>
      </c>
      <c r="G16228" s="3">
        <v>12.151670428843101</v>
      </c>
      <c r="H16228" s="13">
        <v>15.079871588202</v>
      </c>
      <c r="M16228">
        <v>0.88331472756654505</v>
      </c>
    </row>
    <row r="16229" spans="1:13" x14ac:dyDescent="0.2">
      <c r="A16229" t="s">
        <v>16226</v>
      </c>
      <c r="B16229">
        <v>0.69710325582822197</v>
      </c>
      <c r="C16229">
        <v>19.9991243894139</v>
      </c>
      <c r="D16229">
        <v>1</v>
      </c>
      <c r="E16229">
        <v>16</v>
      </c>
      <c r="F16229">
        <v>0.55414192038847898</v>
      </c>
      <c r="G16229" s="3">
        <v>11.7257234905532</v>
      </c>
      <c r="H16229" s="13">
        <v>17.816855922390999</v>
      </c>
      <c r="M16229">
        <v>0.92845997953221204</v>
      </c>
    </row>
    <row r="16230" spans="1:13" x14ac:dyDescent="0.2">
      <c r="A16230" t="s">
        <v>16227</v>
      </c>
      <c r="B16230">
        <v>1</v>
      </c>
      <c r="C16230" t="s">
        <v>33</v>
      </c>
      <c r="D16230">
        <v>1</v>
      </c>
      <c r="E16230" t="s">
        <v>34</v>
      </c>
      <c r="F16230">
        <v>1</v>
      </c>
      <c r="G16230" s="3" t="s">
        <v>33</v>
      </c>
      <c r="H16230" s="13" t="s">
        <v>33</v>
      </c>
      <c r="M16230">
        <v>1</v>
      </c>
    </row>
    <row r="16231" spans="1:13" x14ac:dyDescent="0.2">
      <c r="A16231" t="s">
        <v>16228</v>
      </c>
      <c r="B16231">
        <v>0.52281752791078295</v>
      </c>
      <c r="C16231">
        <v>11.3762098306344</v>
      </c>
      <c r="D16231">
        <v>1</v>
      </c>
      <c r="E16231">
        <v>10</v>
      </c>
      <c r="F16231">
        <v>0.27384405272832102</v>
      </c>
      <c r="G16231" s="3">
        <v>11.9851038944426</v>
      </c>
      <c r="H16231" s="13">
        <v>11.174141498185699</v>
      </c>
      <c r="M16231">
        <v>0.69190587941624004</v>
      </c>
    </row>
    <row r="16232" spans="1:13" x14ac:dyDescent="0.2">
      <c r="A16232" t="s">
        <v>16229</v>
      </c>
      <c r="B16232">
        <v>1</v>
      </c>
      <c r="C16232" t="s">
        <v>33</v>
      </c>
      <c r="D16232">
        <v>1</v>
      </c>
      <c r="E16232" t="s">
        <v>34</v>
      </c>
      <c r="F16232">
        <v>1</v>
      </c>
      <c r="G16232" s="3" t="s">
        <v>33</v>
      </c>
      <c r="H16232" s="13" t="s">
        <v>33</v>
      </c>
      <c r="M16232">
        <v>1</v>
      </c>
    </row>
    <row r="16233" spans="1:13" x14ac:dyDescent="0.2">
      <c r="A16233" t="s">
        <v>16230</v>
      </c>
      <c r="B16233">
        <v>0.61069675873512497</v>
      </c>
      <c r="C16233">
        <v>15.754701287720399</v>
      </c>
      <c r="D16233">
        <v>0.18333333333333299</v>
      </c>
      <c r="E16233">
        <v>16</v>
      </c>
      <c r="F16233">
        <v>8.9760153710920804E-2</v>
      </c>
      <c r="G16233" s="3">
        <v>15.5874506943273</v>
      </c>
      <c r="H16233" s="13">
        <v>15.878245859343901</v>
      </c>
      <c r="M16233">
        <v>0.162615502765006</v>
      </c>
    </row>
    <row r="16234" spans="1:13" x14ac:dyDescent="0.2">
      <c r="A16234" t="s">
        <v>16231</v>
      </c>
      <c r="B16234">
        <v>3.1314669210735801E-3</v>
      </c>
      <c r="C16234">
        <v>20.282301247864599</v>
      </c>
      <c r="D16234">
        <v>0.18333333333333299</v>
      </c>
      <c r="E16234">
        <v>0</v>
      </c>
      <c r="F16234">
        <v>9.0533036152557297E-2</v>
      </c>
      <c r="G16234" s="3">
        <v>19.999926319706201</v>
      </c>
      <c r="H16234" s="13">
        <v>21.462480825964001</v>
      </c>
      <c r="M16234">
        <v>3.09363406219809E-3</v>
      </c>
    </row>
    <row r="16235" spans="1:13" x14ac:dyDescent="0.2">
      <c r="A16235" t="s">
        <v>16232</v>
      </c>
      <c r="B16235">
        <v>0.63663843436920597</v>
      </c>
      <c r="C16235">
        <v>20.943069078035901</v>
      </c>
      <c r="D16235">
        <v>1</v>
      </c>
      <c r="E16235">
        <v>16</v>
      </c>
      <c r="F16235">
        <v>0.48328396328395501</v>
      </c>
      <c r="G16235" s="3">
        <v>11.891882067233899</v>
      </c>
      <c r="H16235" s="13">
        <v>17.987967574802799</v>
      </c>
      <c r="M16235">
        <v>0.884072174487331</v>
      </c>
    </row>
    <row r="16236" spans="1:13" x14ac:dyDescent="0.2">
      <c r="A16236" t="s">
        <v>16233</v>
      </c>
      <c r="B16236">
        <v>0.60821882382486303</v>
      </c>
      <c r="C16236">
        <v>5.2159609644189997</v>
      </c>
      <c r="D16236">
        <v>1</v>
      </c>
      <c r="E16236">
        <v>6</v>
      </c>
      <c r="F16236">
        <v>0.18633716739415199</v>
      </c>
      <c r="G16236" s="3">
        <v>4.5472562068770497</v>
      </c>
      <c r="H16236" s="13">
        <v>5.2908237423353297</v>
      </c>
      <c r="M16236">
        <v>0.62877495584750998</v>
      </c>
    </row>
    <row r="16237" spans="1:13" x14ac:dyDescent="0.2">
      <c r="A16237" t="s">
        <v>16234</v>
      </c>
      <c r="B16237">
        <v>0.169591782276037</v>
      </c>
      <c r="C16237">
        <v>3.0101651233120399</v>
      </c>
      <c r="D16237">
        <v>0.18333333333333299</v>
      </c>
      <c r="E16237">
        <v>4</v>
      </c>
      <c r="F16237">
        <v>0.10270057450703</v>
      </c>
      <c r="G16237" s="3">
        <v>5.1319453416385903</v>
      </c>
      <c r="H16237" s="13">
        <v>4.05061670050328</v>
      </c>
      <c r="M16237">
        <v>7.4270409046413605E-2</v>
      </c>
    </row>
    <row r="16238" spans="1:13" x14ac:dyDescent="0.2">
      <c r="A16238" t="s">
        <v>16235</v>
      </c>
      <c r="B16238">
        <v>8.5234499153731005E-2</v>
      </c>
      <c r="C16238">
        <v>18.355587252040898</v>
      </c>
      <c r="D16238">
        <v>0.18333333333333299</v>
      </c>
      <c r="E16238">
        <v>18</v>
      </c>
      <c r="F16238">
        <v>0.106553599091184</v>
      </c>
      <c r="G16238" s="3">
        <v>17.500311870261999</v>
      </c>
      <c r="H16238" s="13">
        <v>18.0283727658706</v>
      </c>
      <c r="M16238">
        <v>4.6395543273928801E-2</v>
      </c>
    </row>
    <row r="16239" spans="1:13" x14ac:dyDescent="0.2">
      <c r="A16239" t="s">
        <v>16236</v>
      </c>
      <c r="B16239">
        <v>0.34165125196771301</v>
      </c>
      <c r="C16239">
        <v>19.806717548283299</v>
      </c>
      <c r="D16239">
        <v>1</v>
      </c>
      <c r="E16239">
        <v>22</v>
      </c>
      <c r="F16239">
        <v>0.21422371508751101</v>
      </c>
      <c r="G16239" s="3">
        <v>7.7684587228412498</v>
      </c>
      <c r="H16239" s="13">
        <v>0.11989258318700501</v>
      </c>
      <c r="M16239">
        <v>0.51474570910700301</v>
      </c>
    </row>
    <row r="16240" spans="1:13" x14ac:dyDescent="0.2">
      <c r="A16240" t="s">
        <v>16237</v>
      </c>
      <c r="B16240">
        <v>0.96065962703622498</v>
      </c>
      <c r="C16240">
        <v>17.6849558172411</v>
      </c>
      <c r="D16240">
        <v>1</v>
      </c>
      <c r="E16240">
        <v>18</v>
      </c>
      <c r="F16240">
        <v>0.57801946495569601</v>
      </c>
      <c r="G16240" s="3">
        <v>8.0259753143642403</v>
      </c>
      <c r="H16240" s="13">
        <v>19.245766866223999</v>
      </c>
      <c r="M16240">
        <v>0.97802637813956095</v>
      </c>
    </row>
    <row r="16241" spans="1:13" x14ac:dyDescent="0.2">
      <c r="A16241" t="s">
        <v>16238</v>
      </c>
      <c r="B16241">
        <v>0.755287327935667</v>
      </c>
      <c r="C16241">
        <v>11.0237151809098</v>
      </c>
      <c r="D16241">
        <v>1</v>
      </c>
      <c r="E16241">
        <v>6</v>
      </c>
      <c r="F16241">
        <v>0.131862786362587</v>
      </c>
      <c r="G16241" s="3">
        <v>7.3176052348763001</v>
      </c>
      <c r="H16241" s="13">
        <v>8.0769674037185606</v>
      </c>
      <c r="M16241">
        <v>0.594276003729171</v>
      </c>
    </row>
    <row r="16242" spans="1:13" x14ac:dyDescent="0.2">
      <c r="A16242" t="s">
        <v>16239</v>
      </c>
      <c r="B16242">
        <v>0.42178174840134403</v>
      </c>
      <c r="C16242">
        <v>10.6455202586854</v>
      </c>
      <c r="D16242">
        <v>1</v>
      </c>
      <c r="E16242">
        <v>10</v>
      </c>
      <c r="F16242">
        <v>0.341602581714261</v>
      </c>
      <c r="G16242" s="3">
        <v>11.107143092395299</v>
      </c>
      <c r="H16242" s="13">
        <v>10.6632577224608</v>
      </c>
      <c r="M16242">
        <v>0.69362165762675698</v>
      </c>
    </row>
    <row r="16243" spans="1:13" x14ac:dyDescent="0.2">
      <c r="A16243" t="s">
        <v>16240</v>
      </c>
      <c r="B16243">
        <v>9.8598850088912303E-3</v>
      </c>
      <c r="C16243">
        <v>11.1183973341679</v>
      </c>
      <c r="D16243">
        <v>3.05555555555556E-2</v>
      </c>
      <c r="E16243">
        <v>14</v>
      </c>
      <c r="F16243">
        <v>8.7322256886594896E-2</v>
      </c>
      <c r="G16243" s="3">
        <v>12.7391930573287</v>
      </c>
      <c r="H16243" s="13">
        <v>12.6984259839969</v>
      </c>
      <c r="M16243">
        <v>1.76660229892678E-3</v>
      </c>
    </row>
    <row r="16244" spans="1:13" x14ac:dyDescent="0.2">
      <c r="A16244" t="s">
        <v>16241</v>
      </c>
      <c r="B16244">
        <v>0.66310807632019697</v>
      </c>
      <c r="C16244">
        <v>14.6225572062953</v>
      </c>
      <c r="D16244">
        <v>1</v>
      </c>
      <c r="E16244">
        <v>12</v>
      </c>
      <c r="F16244">
        <v>0.40847244376172898</v>
      </c>
      <c r="G16244" s="3">
        <v>13.0799526935352</v>
      </c>
      <c r="H16244" s="13">
        <v>13.3423708755414</v>
      </c>
      <c r="M16244">
        <v>0.85569430793597701</v>
      </c>
    </row>
    <row r="16245" spans="1:13" x14ac:dyDescent="0.2">
      <c r="A16245" t="s">
        <v>16242</v>
      </c>
      <c r="B16245">
        <v>0.203023682973832</v>
      </c>
      <c r="C16245">
        <v>18.448417654038501</v>
      </c>
      <c r="D16245">
        <v>0.61111111111111105</v>
      </c>
      <c r="E16245">
        <v>18</v>
      </c>
      <c r="F16245">
        <v>0.11843870885499</v>
      </c>
      <c r="G16245" s="3">
        <v>17.341790625877099</v>
      </c>
      <c r="H16245" s="13">
        <v>18.0049078640711</v>
      </c>
      <c r="M16245">
        <v>0.20757141622282299</v>
      </c>
    </row>
    <row r="16246" spans="1:13" x14ac:dyDescent="0.2">
      <c r="A16246" t="s">
        <v>16243</v>
      </c>
      <c r="B16246">
        <v>0.71979519276474102</v>
      </c>
      <c r="C16246">
        <v>4.8606179808484304</v>
      </c>
      <c r="D16246">
        <v>1</v>
      </c>
      <c r="E16246">
        <v>6</v>
      </c>
      <c r="F16246">
        <v>0.141056406050866</v>
      </c>
      <c r="G16246" s="3">
        <v>6.7806926647748798</v>
      </c>
      <c r="H16246" s="13">
        <v>5.9108521689282902</v>
      </c>
      <c r="M16246">
        <v>0.59938711916029397</v>
      </c>
    </row>
    <row r="16247" spans="1:13" x14ac:dyDescent="0.2">
      <c r="A16247" t="s">
        <v>16244</v>
      </c>
      <c r="B16247">
        <v>0.51238309210470301</v>
      </c>
      <c r="C16247">
        <v>21.086303496401602</v>
      </c>
      <c r="D16247">
        <v>0.61111111111111105</v>
      </c>
      <c r="E16247">
        <v>22</v>
      </c>
      <c r="F16247">
        <v>0.367049242835437</v>
      </c>
      <c r="G16247" s="3">
        <v>12.066007349746</v>
      </c>
      <c r="H16247" s="13">
        <v>20.821339460645302</v>
      </c>
      <c r="M16247">
        <v>0.63253827348675296</v>
      </c>
    </row>
    <row r="16248" spans="1:13" x14ac:dyDescent="0.2">
      <c r="A16248" t="s">
        <v>16245</v>
      </c>
      <c r="B16248">
        <v>0.85409838773246904</v>
      </c>
      <c r="C16248">
        <v>5.5551007072087701</v>
      </c>
      <c r="D16248">
        <v>0.61111111111111105</v>
      </c>
      <c r="E16248">
        <v>6</v>
      </c>
      <c r="F16248">
        <v>0.20475278326020699</v>
      </c>
      <c r="G16248" s="3">
        <v>7.8986025114793597</v>
      </c>
      <c r="H16248" s="13">
        <v>6.4596207377575103</v>
      </c>
      <c r="M16248">
        <v>0.61304051586880504</v>
      </c>
    </row>
    <row r="16249" spans="1:13" x14ac:dyDescent="0.2">
      <c r="A16249" t="s">
        <v>16246</v>
      </c>
      <c r="B16249">
        <v>0.67862739830058305</v>
      </c>
      <c r="C16249">
        <v>14.221458616542099</v>
      </c>
      <c r="D16249">
        <v>0.61111111111111105</v>
      </c>
      <c r="E16249">
        <v>16</v>
      </c>
      <c r="F16249">
        <v>0.227721838436618</v>
      </c>
      <c r="G16249" s="3">
        <v>15.7879285041698</v>
      </c>
      <c r="H16249" s="13">
        <v>15.614605574172</v>
      </c>
      <c r="M16249">
        <v>0.58024862199108795</v>
      </c>
    </row>
    <row r="16250" spans="1:13" x14ac:dyDescent="0.2">
      <c r="A16250" t="s">
        <v>16247</v>
      </c>
      <c r="B16250">
        <v>0.165373340469225</v>
      </c>
      <c r="C16250">
        <v>20.957690218931301</v>
      </c>
      <c r="D16250">
        <v>0.61111111111111105</v>
      </c>
      <c r="E16250">
        <v>22</v>
      </c>
      <c r="F16250">
        <v>0.182182453987842</v>
      </c>
      <c r="G16250" s="4">
        <v>4.0909637332573202E-5</v>
      </c>
      <c r="H16250" s="13">
        <v>21.056035373813501</v>
      </c>
      <c r="M16250">
        <v>0.23887022643363001</v>
      </c>
    </row>
    <row r="16251" spans="1:13" x14ac:dyDescent="0.2">
      <c r="A16251" t="s">
        <v>16248</v>
      </c>
      <c r="B16251">
        <v>0.12709090855213201</v>
      </c>
      <c r="C16251">
        <v>22.307428151090001</v>
      </c>
      <c r="D16251">
        <v>1</v>
      </c>
      <c r="E16251">
        <v>0</v>
      </c>
      <c r="F16251">
        <v>0.18707349452701499</v>
      </c>
      <c r="G16251" s="3">
        <v>11.976144726246901</v>
      </c>
      <c r="H16251" s="13">
        <v>24.3514163297103</v>
      </c>
      <c r="M16251">
        <v>0.27887438893779198</v>
      </c>
    </row>
    <row r="16252" spans="1:13" x14ac:dyDescent="0.2">
      <c r="A16252" t="s">
        <v>16249</v>
      </c>
      <c r="B16252">
        <v>0.53942098502025504</v>
      </c>
      <c r="C16252">
        <v>2.0061004968658498</v>
      </c>
      <c r="D16252">
        <v>0.61111111111111105</v>
      </c>
      <c r="E16252">
        <v>6</v>
      </c>
      <c r="F16252">
        <v>9.4026149766064604E-2</v>
      </c>
      <c r="G16252" s="3">
        <v>4.2396154250292604</v>
      </c>
      <c r="H16252" s="13">
        <v>4.23212524650092</v>
      </c>
      <c r="M16252">
        <v>0.32569830918325099</v>
      </c>
    </row>
    <row r="16253" spans="1:13" x14ac:dyDescent="0.2">
      <c r="A16253" t="s">
        <v>16250</v>
      </c>
      <c r="B16253">
        <v>0.59843632318568396</v>
      </c>
      <c r="C16253">
        <v>2.83423643113208</v>
      </c>
      <c r="D16253">
        <v>1</v>
      </c>
      <c r="E16253">
        <v>8</v>
      </c>
      <c r="F16253">
        <v>0.40520212960188701</v>
      </c>
      <c r="G16253" s="3">
        <v>4.4867479153558296</v>
      </c>
      <c r="H16253" s="13">
        <v>5.1996682557787404</v>
      </c>
      <c r="M16253">
        <v>0.829422237448601</v>
      </c>
    </row>
    <row r="16254" spans="1:13" x14ac:dyDescent="0.2">
      <c r="A16254" t="s">
        <v>16251</v>
      </c>
      <c r="B16254">
        <v>0.42543774408011997</v>
      </c>
      <c r="C16254">
        <v>22.864072593206501</v>
      </c>
      <c r="D16254">
        <v>1</v>
      </c>
      <c r="E16254">
        <v>4</v>
      </c>
      <c r="F16254">
        <v>0.23481441377914999</v>
      </c>
      <c r="G16254" s="3">
        <v>7.7267077955970596</v>
      </c>
      <c r="H16254" s="13">
        <v>3.8287443751825299</v>
      </c>
      <c r="M16254">
        <v>0.59508532454895502</v>
      </c>
    </row>
    <row r="16255" spans="1:13" x14ac:dyDescent="0.2">
      <c r="A16255" t="s">
        <v>16252</v>
      </c>
      <c r="B16255">
        <v>0.26585875947598903</v>
      </c>
      <c r="C16255">
        <v>9.7927081301675791</v>
      </c>
      <c r="D16255">
        <v>1</v>
      </c>
      <c r="E16255">
        <v>10</v>
      </c>
      <c r="F16255">
        <v>0.22397059980337899</v>
      </c>
      <c r="G16255" s="3">
        <v>12.2626732584172</v>
      </c>
      <c r="H16255" s="13">
        <v>10.661008443124199</v>
      </c>
      <c r="M16255">
        <v>0.46445563503663201</v>
      </c>
    </row>
    <row r="16256" spans="1:13" x14ac:dyDescent="0.2">
      <c r="A16256" t="s">
        <v>16253</v>
      </c>
      <c r="B16256">
        <v>0.99179528076704604</v>
      </c>
      <c r="C16256">
        <v>21.297658823724799</v>
      </c>
      <c r="D16256">
        <v>1</v>
      </c>
      <c r="E16256">
        <v>0</v>
      </c>
      <c r="F16256">
        <v>0.45975407531111601</v>
      </c>
      <c r="G16256" s="3">
        <v>4.50548934686603</v>
      </c>
      <c r="H16256" s="13">
        <v>0.32841645501682998</v>
      </c>
      <c r="M16256">
        <v>0.95466738135419504</v>
      </c>
    </row>
    <row r="16257" spans="1:13" x14ac:dyDescent="0.2">
      <c r="A16257" t="s">
        <v>16254</v>
      </c>
      <c r="B16257">
        <v>0.275528918953236</v>
      </c>
      <c r="C16257">
        <v>9.8577130856621498</v>
      </c>
      <c r="D16257">
        <v>1</v>
      </c>
      <c r="E16257">
        <v>12</v>
      </c>
      <c r="F16257">
        <v>0.20457104950854499</v>
      </c>
      <c r="G16257" s="3">
        <v>8.4726134599765093</v>
      </c>
      <c r="H16257" s="13">
        <v>10.6250074787619</v>
      </c>
      <c r="M16257">
        <v>0.45155944347169602</v>
      </c>
    </row>
    <row r="16258" spans="1:13" x14ac:dyDescent="0.2">
      <c r="A16258" t="s">
        <v>16255</v>
      </c>
      <c r="B16258">
        <v>0.53771764608239103</v>
      </c>
      <c r="C16258">
        <v>4.1294824400883003</v>
      </c>
      <c r="D16258">
        <v>1</v>
      </c>
      <c r="E16258">
        <v>8</v>
      </c>
      <c r="F16258">
        <v>0.51741498823778997</v>
      </c>
      <c r="G16258" s="3">
        <v>11.735546740771801</v>
      </c>
      <c r="H16258" s="13">
        <v>8.1463715073576104</v>
      </c>
      <c r="M16258">
        <v>0.86184538601534499</v>
      </c>
    </row>
    <row r="16259" spans="1:13" x14ac:dyDescent="0.2">
      <c r="A16259" t="s">
        <v>16256</v>
      </c>
      <c r="B16259">
        <v>0.80569723813678695</v>
      </c>
      <c r="C16259">
        <v>19.673148293874199</v>
      </c>
      <c r="D16259">
        <v>1</v>
      </c>
      <c r="E16259">
        <v>0</v>
      </c>
      <c r="F16259">
        <v>0.38394998693543197</v>
      </c>
      <c r="G16259" s="3">
        <v>16.295379304126101</v>
      </c>
      <c r="H16259" s="13">
        <v>18.662987311961899</v>
      </c>
      <c r="M16259">
        <v>0.88522715756262305</v>
      </c>
    </row>
    <row r="16260" spans="1:13" x14ac:dyDescent="0.2">
      <c r="A16260" t="s">
        <v>16257</v>
      </c>
      <c r="B16260">
        <v>0.29806859530339402</v>
      </c>
      <c r="C16260">
        <v>1.9241127387375201</v>
      </c>
      <c r="D16260">
        <v>1</v>
      </c>
      <c r="E16260">
        <v>22</v>
      </c>
      <c r="F16260">
        <v>0.39309208686013503</v>
      </c>
      <c r="G16260" s="3">
        <v>7.5018598208423803</v>
      </c>
      <c r="H16260" s="13">
        <v>2.2597791256077699</v>
      </c>
      <c r="M16260">
        <v>0.63772626721677805</v>
      </c>
    </row>
    <row r="16261" spans="1:13" x14ac:dyDescent="0.2">
      <c r="A16261" t="s">
        <v>16258</v>
      </c>
      <c r="B16261">
        <v>0.43008741707304299</v>
      </c>
      <c r="C16261">
        <v>18.762205978264902</v>
      </c>
      <c r="D16261">
        <v>1</v>
      </c>
      <c r="E16261">
        <v>22</v>
      </c>
      <c r="F16261">
        <v>0.198460640599049</v>
      </c>
      <c r="G16261" s="3">
        <v>7.5407257157729104</v>
      </c>
      <c r="H16261" s="13">
        <v>22.270856213455101</v>
      </c>
      <c r="M16261">
        <v>0.55387328211882203</v>
      </c>
    </row>
    <row r="16262" spans="1:13" x14ac:dyDescent="0.2">
      <c r="A16262" t="s">
        <v>16259</v>
      </c>
      <c r="B16262">
        <v>0.79722321924902495</v>
      </c>
      <c r="C16262">
        <v>14.296388061830401</v>
      </c>
      <c r="D16262">
        <v>1</v>
      </c>
      <c r="E16262">
        <v>16</v>
      </c>
      <c r="F16262">
        <v>0.27461073174115003</v>
      </c>
      <c r="G16262" s="3">
        <v>12.148871624210701</v>
      </c>
      <c r="H16262" s="13">
        <v>14.1519607937907</v>
      </c>
      <c r="M16262">
        <v>0.80405717063187399</v>
      </c>
    </row>
    <row r="16263" spans="1:13" x14ac:dyDescent="0.2">
      <c r="A16263" t="s">
        <v>16260</v>
      </c>
      <c r="B16263">
        <v>0.84386795199073705</v>
      </c>
      <c r="C16263">
        <v>3.5930204907666901</v>
      </c>
      <c r="D16263">
        <v>1</v>
      </c>
      <c r="E16263">
        <v>4</v>
      </c>
      <c r="F16263">
        <v>0.35640127373151398</v>
      </c>
      <c r="G16263" s="3">
        <v>7.7768640983725401</v>
      </c>
      <c r="H16263" s="13">
        <v>5.1463435906286303</v>
      </c>
      <c r="M16263">
        <v>0.87917092397738394</v>
      </c>
    </row>
    <row r="16264" spans="1:13" x14ac:dyDescent="0.2">
      <c r="A16264" t="s">
        <v>16261</v>
      </c>
      <c r="B16264">
        <v>0.76379456954578495</v>
      </c>
      <c r="C16264">
        <v>14.8359315712579</v>
      </c>
      <c r="D16264">
        <v>0.61111111111111105</v>
      </c>
      <c r="E16264">
        <v>16</v>
      </c>
      <c r="F16264">
        <v>0.47353327784368499</v>
      </c>
      <c r="G16264" s="3">
        <v>12.065674988268301</v>
      </c>
      <c r="H16264" s="13">
        <v>14.2959728386158</v>
      </c>
      <c r="M16264">
        <v>0.80646694363068305</v>
      </c>
    </row>
    <row r="16265" spans="1:13" x14ac:dyDescent="0.2">
      <c r="A16265" t="s">
        <v>16262</v>
      </c>
      <c r="B16265">
        <v>0.79063681719204404</v>
      </c>
      <c r="C16265">
        <v>9.2197030526705301</v>
      </c>
      <c r="D16265">
        <v>1</v>
      </c>
      <c r="E16265">
        <v>14</v>
      </c>
      <c r="F16265">
        <v>0.47293012684167202</v>
      </c>
      <c r="G16265" s="3">
        <v>12.4245623424321</v>
      </c>
      <c r="H16265" s="13">
        <v>11.884240266137899</v>
      </c>
      <c r="M16265">
        <v>0.92266787709187803</v>
      </c>
    </row>
    <row r="16266" spans="1:13" x14ac:dyDescent="0.2">
      <c r="A16266" t="s">
        <v>16263</v>
      </c>
      <c r="B16266">
        <v>0.78842240326994995</v>
      </c>
      <c r="C16266">
        <v>17.529509570589902</v>
      </c>
      <c r="D16266">
        <v>1</v>
      </c>
      <c r="E16266">
        <v>18</v>
      </c>
      <c r="F16266">
        <v>0.57012543395017001</v>
      </c>
      <c r="G16266" s="3">
        <v>7.5498121145378301</v>
      </c>
      <c r="H16266" s="13">
        <v>20.944246856908901</v>
      </c>
      <c r="M16266">
        <v>0.952632002214721</v>
      </c>
    </row>
    <row r="16267" spans="1:13" x14ac:dyDescent="0.2">
      <c r="A16267" t="s">
        <v>16264</v>
      </c>
      <c r="B16267">
        <v>0.92689768559365604</v>
      </c>
      <c r="C16267">
        <v>4.7328681090625802</v>
      </c>
      <c r="D16267">
        <v>1</v>
      </c>
      <c r="E16267">
        <v>8</v>
      </c>
      <c r="F16267">
        <v>0.85651967001430895</v>
      </c>
      <c r="G16267" s="3">
        <v>11.6178824678121</v>
      </c>
      <c r="H16267" s="13">
        <v>8.1376234746408205</v>
      </c>
      <c r="M16267">
        <v>0.99827509034619699</v>
      </c>
    </row>
    <row r="16268" spans="1:13" x14ac:dyDescent="0.2">
      <c r="A16268" t="s">
        <v>16265</v>
      </c>
      <c r="B16268">
        <v>5.2137913787590501E-2</v>
      </c>
      <c r="C16268">
        <v>9.3074683403222096</v>
      </c>
      <c r="D16268">
        <v>0.18333333333333299</v>
      </c>
      <c r="E16268">
        <v>12</v>
      </c>
      <c r="F16268">
        <v>0.130890630026642</v>
      </c>
      <c r="G16268" s="3">
        <v>11.204778207029401</v>
      </c>
      <c r="H16268" s="13">
        <v>10.844600109560499</v>
      </c>
      <c r="M16268">
        <v>3.7558606458730201E-2</v>
      </c>
    </row>
    <row r="16269" spans="1:13" x14ac:dyDescent="0.2">
      <c r="A16269" t="s">
        <v>16266</v>
      </c>
      <c r="B16269">
        <v>0.35643292190002601</v>
      </c>
      <c r="C16269">
        <v>17.1593948192623</v>
      </c>
      <c r="D16269">
        <v>1</v>
      </c>
      <c r="E16269">
        <v>16</v>
      </c>
      <c r="F16269">
        <v>0.47039828963250002</v>
      </c>
      <c r="G16269" s="3">
        <v>12.279763010561201</v>
      </c>
      <c r="H16269" s="13">
        <v>15.207353302123099</v>
      </c>
      <c r="M16269">
        <v>0.73442462593055302</v>
      </c>
    </row>
    <row r="16270" spans="1:13" x14ac:dyDescent="0.2">
      <c r="A16270" t="s">
        <v>16267</v>
      </c>
      <c r="B16270">
        <v>0.47252935378773597</v>
      </c>
      <c r="C16270">
        <v>23.7536973182015</v>
      </c>
      <c r="D16270">
        <v>1</v>
      </c>
      <c r="E16270">
        <v>0</v>
      </c>
      <c r="F16270">
        <v>0.42561877928378999</v>
      </c>
      <c r="G16270" s="3">
        <v>19.999926319706201</v>
      </c>
      <c r="H16270" s="13">
        <v>21.9769374962511</v>
      </c>
      <c r="M16270">
        <v>0.782358765670365</v>
      </c>
    </row>
    <row r="16271" spans="1:13" x14ac:dyDescent="0.2">
      <c r="A16271" t="s">
        <v>16268</v>
      </c>
      <c r="B16271">
        <v>0.63498701267914504</v>
      </c>
      <c r="C16271">
        <v>2.0386529359405698</v>
      </c>
      <c r="D16271">
        <v>0.61111111111111105</v>
      </c>
      <c r="E16271">
        <v>6</v>
      </c>
      <c r="F16271">
        <v>0.101930534606541</v>
      </c>
      <c r="G16271" s="3">
        <v>0.62514371407097702</v>
      </c>
      <c r="H16271" s="13">
        <v>2.87619948885893</v>
      </c>
      <c r="M16271">
        <v>0.37365916748630101</v>
      </c>
    </row>
    <row r="16272" spans="1:13" x14ac:dyDescent="0.2">
      <c r="A16272" t="s">
        <v>16269</v>
      </c>
      <c r="B16272">
        <v>0.64061216265120602</v>
      </c>
      <c r="C16272">
        <v>13.6818821414072</v>
      </c>
      <c r="D16272">
        <v>0.61111111111111105</v>
      </c>
      <c r="E16272">
        <v>14</v>
      </c>
      <c r="F16272">
        <v>0.28681483374945699</v>
      </c>
      <c r="G16272" s="3">
        <v>12.000458130114801</v>
      </c>
      <c r="H16272" s="13">
        <v>13.2844786707374</v>
      </c>
      <c r="M16272">
        <v>0.62627519627624995</v>
      </c>
    </row>
    <row r="16273" spans="1:13" x14ac:dyDescent="0.2">
      <c r="A16273" t="s">
        <v>16270</v>
      </c>
      <c r="B16273">
        <v>0.17467237314875</v>
      </c>
      <c r="C16273">
        <v>2.7285167435912201</v>
      </c>
      <c r="D16273">
        <v>0.18333333333333299</v>
      </c>
      <c r="E16273">
        <v>2</v>
      </c>
      <c r="F16273">
        <v>0.109800032207702</v>
      </c>
      <c r="G16273" s="4">
        <v>6.8052597201477904E-5</v>
      </c>
      <c r="H16273" s="13">
        <v>1.5958340945899201</v>
      </c>
      <c r="M16273">
        <v>7.9513728470424094E-2</v>
      </c>
    </row>
    <row r="16274" spans="1:13" x14ac:dyDescent="0.2">
      <c r="A16274" t="s">
        <v>16271</v>
      </c>
      <c r="B16274">
        <v>0.74067238465424701</v>
      </c>
      <c r="C16274">
        <v>1.1089854090736999</v>
      </c>
      <c r="D16274">
        <v>0.61111111111111105</v>
      </c>
      <c r="E16274">
        <v>4</v>
      </c>
      <c r="F16274">
        <v>0.30855884128259298</v>
      </c>
      <c r="G16274" s="3">
        <v>3.8380828651289902</v>
      </c>
      <c r="H16274" s="13">
        <v>3.1528980537766298</v>
      </c>
      <c r="M16274">
        <v>0.68519747640707396</v>
      </c>
    </row>
    <row r="16275" spans="1:13" x14ac:dyDescent="0.2">
      <c r="A16275" t="s">
        <v>16272</v>
      </c>
      <c r="B16275">
        <v>0.15409148630538499</v>
      </c>
      <c r="C16275">
        <v>9.3849834775356804</v>
      </c>
      <c r="D16275">
        <v>0.61111111111111105</v>
      </c>
      <c r="E16275">
        <v>8</v>
      </c>
      <c r="F16275">
        <v>0.153492569415873</v>
      </c>
      <c r="G16275" s="3">
        <v>7.9878266325411298</v>
      </c>
      <c r="H16275" s="13">
        <v>8.5967559516726197</v>
      </c>
      <c r="M16275">
        <v>0.20541902138422599</v>
      </c>
    </row>
    <row r="16276" spans="1:13" x14ac:dyDescent="0.2">
      <c r="A16276" t="s">
        <v>16273</v>
      </c>
      <c r="B16276">
        <v>0.74635849496878104</v>
      </c>
      <c r="C16276">
        <v>8.3580590284382801</v>
      </c>
      <c r="D16276">
        <v>1</v>
      </c>
      <c r="E16276">
        <v>10</v>
      </c>
      <c r="F16276">
        <v>0.41282055544365898</v>
      </c>
      <c r="G16276" s="3">
        <v>8.5810248432793603</v>
      </c>
      <c r="H16276" s="13">
        <v>9.0858598242834301</v>
      </c>
      <c r="M16276">
        <v>0.88437398263283995</v>
      </c>
    </row>
    <row r="16277" spans="1:13" x14ac:dyDescent="0.2">
      <c r="A16277" t="s">
        <v>16274</v>
      </c>
      <c r="B16277">
        <v>0.73023846991902297</v>
      </c>
      <c r="C16277">
        <v>23.933603397512702</v>
      </c>
      <c r="D16277">
        <v>1</v>
      </c>
      <c r="E16277">
        <v>4</v>
      </c>
      <c r="F16277">
        <v>0.430064513694144</v>
      </c>
      <c r="G16277" s="3">
        <v>7.6873811953138604</v>
      </c>
      <c r="H16277" s="13">
        <v>4.1793691850222103</v>
      </c>
      <c r="M16277">
        <v>0.88842217010046898</v>
      </c>
    </row>
    <row r="16278" spans="1:13" x14ac:dyDescent="0.2">
      <c r="A16278" t="s">
        <v>16275</v>
      </c>
      <c r="B16278">
        <v>0.73478457736798197</v>
      </c>
      <c r="C16278">
        <v>10.605481180226301</v>
      </c>
      <c r="D16278">
        <v>1</v>
      </c>
      <c r="E16278">
        <v>12</v>
      </c>
      <c r="F16278">
        <v>0.48829540947696198</v>
      </c>
      <c r="G16278" s="3">
        <v>5.1816805990515702</v>
      </c>
      <c r="H16278" s="13">
        <v>9.8750631697136804</v>
      </c>
      <c r="M16278">
        <v>0.915040731341484</v>
      </c>
    </row>
    <row r="16279" spans="1:13" x14ac:dyDescent="0.2">
      <c r="A16279" t="s">
        <v>16276</v>
      </c>
      <c r="B16279">
        <v>0.62247137678147901</v>
      </c>
      <c r="C16279">
        <v>0.536626169109786</v>
      </c>
      <c r="D16279">
        <v>1</v>
      </c>
      <c r="E16279">
        <v>4</v>
      </c>
      <c r="F16279">
        <v>0.279765044073781</v>
      </c>
      <c r="G16279" s="3">
        <v>7.5412162952802797</v>
      </c>
      <c r="H16279" s="13">
        <v>4.2637692386567903</v>
      </c>
      <c r="M16279">
        <v>0.74453830162715695</v>
      </c>
    </row>
    <row r="16280" spans="1:13" x14ac:dyDescent="0.2">
      <c r="A16280" t="s">
        <v>16277</v>
      </c>
      <c r="B16280">
        <v>0.61517603449112501</v>
      </c>
      <c r="C16280">
        <v>5.50271393662576</v>
      </c>
      <c r="D16280">
        <v>1</v>
      </c>
      <c r="E16280">
        <v>18</v>
      </c>
      <c r="F16280">
        <v>0.336410799615106</v>
      </c>
      <c r="G16280" s="3">
        <v>13.139411414536299</v>
      </c>
      <c r="H16280" s="13">
        <v>11.421908436560701</v>
      </c>
      <c r="M16280">
        <v>0.78972941727763601</v>
      </c>
    </row>
    <row r="16281" spans="1:13" x14ac:dyDescent="0.2">
      <c r="A16281" t="s">
        <v>16278</v>
      </c>
      <c r="B16281">
        <v>0.29524263820876701</v>
      </c>
      <c r="C16281">
        <v>23.189573287241899</v>
      </c>
      <c r="D16281">
        <v>1</v>
      </c>
      <c r="E16281">
        <v>22</v>
      </c>
      <c r="F16281">
        <v>0.30074407833744099</v>
      </c>
      <c r="G16281" s="3">
        <v>7.8536995878438498</v>
      </c>
      <c r="H16281" s="13">
        <v>0.65540264654853098</v>
      </c>
      <c r="M16281">
        <v>0.56411383024230499</v>
      </c>
    </row>
    <row r="16282" spans="1:13" x14ac:dyDescent="0.2">
      <c r="A16282" t="s">
        <v>16279</v>
      </c>
      <c r="B16282">
        <v>0.51067378736325797</v>
      </c>
      <c r="C16282">
        <v>22.759702052929601</v>
      </c>
      <c r="D16282">
        <v>1</v>
      </c>
      <c r="E16282">
        <v>0</v>
      </c>
      <c r="F16282">
        <v>0.37152573565012198</v>
      </c>
      <c r="G16282" s="3">
        <v>11.8633611157346</v>
      </c>
      <c r="H16282" s="13">
        <v>24.581682772906301</v>
      </c>
      <c r="M16282">
        <v>0.76717681519102898</v>
      </c>
    </row>
    <row r="16283" spans="1:13" x14ac:dyDescent="0.2">
      <c r="A16283" t="s">
        <v>16280</v>
      </c>
      <c r="B16283">
        <v>0.64899366795898805</v>
      </c>
      <c r="C16283">
        <v>15.5426008522836</v>
      </c>
      <c r="D16283">
        <v>0.18333333333333299</v>
      </c>
      <c r="E16283">
        <v>16</v>
      </c>
      <c r="F16283">
        <v>0.12067130182906501</v>
      </c>
      <c r="G16283" s="3">
        <v>12.650907276880901</v>
      </c>
      <c r="H16283" s="13">
        <v>14.746695604295301</v>
      </c>
      <c r="M16283">
        <v>0.20455421114647801</v>
      </c>
    </row>
    <row r="16284" spans="1:13" x14ac:dyDescent="0.2">
      <c r="A16284" t="s">
        <v>16281</v>
      </c>
      <c r="B16284">
        <v>0.86532093084294004</v>
      </c>
      <c r="C16284">
        <v>22.090500230617099</v>
      </c>
      <c r="D16284">
        <v>1</v>
      </c>
      <c r="E16284">
        <v>0</v>
      </c>
      <c r="F16284">
        <v>0.71308058652915796</v>
      </c>
      <c r="G16284" s="3">
        <v>11.956596547356501</v>
      </c>
      <c r="H16284" s="13">
        <v>25.182535501458698</v>
      </c>
      <c r="M16284">
        <v>0.98688166017332801</v>
      </c>
    </row>
    <row r="16285" spans="1:13" x14ac:dyDescent="0.2">
      <c r="A16285" t="s">
        <v>16282</v>
      </c>
      <c r="B16285">
        <v>1.93120406668339E-2</v>
      </c>
      <c r="C16285">
        <v>18.819215373100299</v>
      </c>
      <c r="D16285">
        <v>3.05555555555556E-2</v>
      </c>
      <c r="E16285">
        <v>0</v>
      </c>
      <c r="F16285">
        <v>0.100606636324806</v>
      </c>
      <c r="G16285" s="3">
        <v>18.2535961640918</v>
      </c>
      <c r="H16285" s="13">
        <v>19.045064122890398</v>
      </c>
      <c r="M16285">
        <v>3.4483590420038E-3</v>
      </c>
    </row>
    <row r="16286" spans="1:13" x14ac:dyDescent="0.2">
      <c r="A16286" t="s">
        <v>16283</v>
      </c>
      <c r="B16286">
        <v>5.36785909503599E-2</v>
      </c>
      <c r="C16286">
        <v>9.10145754244855</v>
      </c>
      <c r="D16286">
        <v>0.61111111111111105</v>
      </c>
      <c r="E16286">
        <v>10</v>
      </c>
      <c r="F16286">
        <v>0.10843843766423</v>
      </c>
      <c r="G16286" s="3">
        <v>10.959011020327299</v>
      </c>
      <c r="H16286" s="13">
        <v>10.0307228405962</v>
      </c>
      <c r="M16286">
        <v>8.0167098288905406E-2</v>
      </c>
    </row>
    <row r="16287" spans="1:13" x14ac:dyDescent="0.2">
      <c r="A16287" t="s">
        <v>16284</v>
      </c>
      <c r="B16287">
        <v>0.40355875287464998</v>
      </c>
      <c r="C16287">
        <v>7.8242998128899997</v>
      </c>
      <c r="D16287">
        <v>1</v>
      </c>
      <c r="E16287">
        <v>10</v>
      </c>
      <c r="F16287">
        <v>0.14596556555126</v>
      </c>
      <c r="G16287" s="3">
        <v>7.6843792513704097</v>
      </c>
      <c r="H16287" s="13">
        <v>8.5842712817707305</v>
      </c>
      <c r="M16287">
        <v>0.46190381059146202</v>
      </c>
    </row>
    <row r="16288" spans="1:13" x14ac:dyDescent="0.2">
      <c r="A16288" t="s">
        <v>16285</v>
      </c>
      <c r="B16288">
        <v>0.284449341511812</v>
      </c>
      <c r="C16288">
        <v>9.7767151430387997</v>
      </c>
      <c r="D16288">
        <v>1</v>
      </c>
      <c r="E16288">
        <v>6</v>
      </c>
      <c r="F16288">
        <v>0.14624777597242999</v>
      </c>
      <c r="G16288" s="3">
        <v>9.5303471205225208</v>
      </c>
      <c r="H16288" s="13">
        <v>8.4338428533552001</v>
      </c>
      <c r="M16288">
        <v>0.38416637300950301</v>
      </c>
    </row>
    <row r="16289" spans="1:13" x14ac:dyDescent="0.2">
      <c r="A16289" t="s">
        <v>16286</v>
      </c>
      <c r="B16289">
        <v>0.582602947532323</v>
      </c>
      <c r="C16289">
        <v>16.166477365396499</v>
      </c>
      <c r="D16289">
        <v>0.61111111111111105</v>
      </c>
      <c r="E16289">
        <v>16</v>
      </c>
      <c r="F16289">
        <v>0.16947357928924101</v>
      </c>
      <c r="G16289" s="3">
        <v>14.990112106662</v>
      </c>
      <c r="H16289" s="13">
        <v>15.8136969145332</v>
      </c>
      <c r="M16289">
        <v>0.46760021201984597</v>
      </c>
    </row>
    <row r="16290" spans="1:13" x14ac:dyDescent="0.2">
      <c r="A16290" t="s">
        <v>16287</v>
      </c>
      <c r="B16290">
        <v>0.91417825588592405</v>
      </c>
      <c r="C16290">
        <v>4.9443123380357497</v>
      </c>
      <c r="D16290">
        <v>1</v>
      </c>
      <c r="E16290">
        <v>6</v>
      </c>
      <c r="F16290">
        <v>0.90197514554471103</v>
      </c>
      <c r="G16290" s="3">
        <v>6.3902496476122597</v>
      </c>
      <c r="H16290" s="13">
        <v>5.8814909279246201</v>
      </c>
      <c r="M16290">
        <v>0.99896412500564102</v>
      </c>
    </row>
    <row r="16291" spans="1:13" x14ac:dyDescent="0.2">
      <c r="A16291" t="s">
        <v>16288</v>
      </c>
      <c r="B16291">
        <v>0.78287676451143895</v>
      </c>
      <c r="C16291">
        <v>0.55727039630140995</v>
      </c>
      <c r="D16291">
        <v>1</v>
      </c>
      <c r="E16291">
        <v>0</v>
      </c>
      <c r="F16291">
        <v>0.35892185955936601</v>
      </c>
      <c r="G16291" s="3">
        <v>3.7382250949689499</v>
      </c>
      <c r="H16291" s="13">
        <v>1.43437479167668</v>
      </c>
      <c r="M16291">
        <v>0.86409338661558699</v>
      </c>
    </row>
    <row r="16292" spans="1:13" x14ac:dyDescent="0.2">
      <c r="A16292" t="s">
        <v>16289</v>
      </c>
      <c r="B16292">
        <v>0.29984482485870301</v>
      </c>
      <c r="C16292">
        <v>13.5075704976613</v>
      </c>
      <c r="D16292">
        <v>1</v>
      </c>
      <c r="E16292">
        <v>16</v>
      </c>
      <c r="F16292">
        <v>0.119631509122731</v>
      </c>
      <c r="G16292" s="3">
        <v>14.7546685424459</v>
      </c>
      <c r="H16292" s="13">
        <v>14.7954153054713</v>
      </c>
      <c r="M16292">
        <v>0.35386821372702998</v>
      </c>
    </row>
    <row r="16293" spans="1:13" x14ac:dyDescent="0.2">
      <c r="A16293" t="s">
        <v>16290</v>
      </c>
      <c r="B16293">
        <v>0.172779979595403</v>
      </c>
      <c r="C16293">
        <v>17.910527229097799</v>
      </c>
      <c r="D16293">
        <v>0.61111111111111105</v>
      </c>
      <c r="E16293">
        <v>0</v>
      </c>
      <c r="F16293">
        <v>0.130209395340627</v>
      </c>
      <c r="G16293" s="3">
        <v>19.999926319706201</v>
      </c>
      <c r="H16293" s="13">
        <v>19.3282524076185</v>
      </c>
      <c r="M16293">
        <v>0.19901331773587499</v>
      </c>
    </row>
    <row r="16294" spans="1:13" x14ac:dyDescent="0.2">
      <c r="A16294" t="s">
        <v>16291</v>
      </c>
      <c r="B16294">
        <v>0.58206309307869097</v>
      </c>
      <c r="C16294">
        <v>6.5531294881178601</v>
      </c>
      <c r="D16294">
        <v>1</v>
      </c>
      <c r="E16294">
        <v>10</v>
      </c>
      <c r="F16294">
        <v>0.442904631097707</v>
      </c>
      <c r="G16294" s="3">
        <v>8.0543212537608895</v>
      </c>
      <c r="H16294" s="13">
        <v>8.38327779574559</v>
      </c>
      <c r="M16294">
        <v>0.844128010172844</v>
      </c>
    </row>
    <row r="16295" spans="1:13" x14ac:dyDescent="0.2">
      <c r="A16295" t="s">
        <v>16292</v>
      </c>
      <c r="B16295">
        <v>0.28995128678475801</v>
      </c>
      <c r="C16295">
        <v>22.900290529585099</v>
      </c>
      <c r="D16295">
        <v>1</v>
      </c>
      <c r="E16295">
        <v>0</v>
      </c>
      <c r="F16295">
        <v>0.25838024547229199</v>
      </c>
      <c r="G16295" s="3">
        <v>7.9999920041634196</v>
      </c>
      <c r="H16295" s="13">
        <v>1.38684254893534</v>
      </c>
      <c r="M16295">
        <v>0.52059942315926999</v>
      </c>
    </row>
    <row r="16296" spans="1:13" x14ac:dyDescent="0.2">
      <c r="A16296" t="s">
        <v>16293</v>
      </c>
      <c r="B16296">
        <v>0.55081806061676397</v>
      </c>
      <c r="C16296">
        <v>22.410142643354199</v>
      </c>
      <c r="D16296">
        <v>1</v>
      </c>
      <c r="E16296">
        <v>0</v>
      </c>
      <c r="F16296">
        <v>0.34465708873822798</v>
      </c>
      <c r="G16296" s="3">
        <v>3.3729029197091198</v>
      </c>
      <c r="H16296" s="13">
        <v>0.65268141807243496</v>
      </c>
      <c r="M16296">
        <v>0.76733547176541395</v>
      </c>
    </row>
    <row r="16297" spans="1:13" x14ac:dyDescent="0.2">
      <c r="A16297" t="s">
        <v>16294</v>
      </c>
      <c r="B16297">
        <v>0.97881021224120601</v>
      </c>
      <c r="C16297">
        <v>15.2348087969622</v>
      </c>
      <c r="D16297">
        <v>1</v>
      </c>
      <c r="E16297">
        <v>18</v>
      </c>
      <c r="F16297">
        <v>0.70441264520006996</v>
      </c>
      <c r="G16297" s="3">
        <v>11.8463777333307</v>
      </c>
      <c r="H16297" s="13">
        <v>14.954293882712101</v>
      </c>
      <c r="M16297">
        <v>0.99350095146942896</v>
      </c>
    </row>
    <row r="16298" spans="1:13" x14ac:dyDescent="0.2">
      <c r="A16298" t="s">
        <v>16295</v>
      </c>
      <c r="B16298">
        <v>0.52935384760635995</v>
      </c>
      <c r="C16298">
        <v>8.6099594394030294</v>
      </c>
      <c r="D16298">
        <v>1</v>
      </c>
      <c r="E16298">
        <v>6</v>
      </c>
      <c r="F16298">
        <v>0.30421014528662299</v>
      </c>
      <c r="G16298" s="3">
        <v>7.9014704190369196</v>
      </c>
      <c r="H16298" s="13">
        <v>7.4962549920233599</v>
      </c>
      <c r="M16298">
        <v>0.72361293885922495</v>
      </c>
    </row>
    <row r="16299" spans="1:13" x14ac:dyDescent="0.2">
      <c r="A16299" t="s">
        <v>16296</v>
      </c>
      <c r="B16299">
        <v>8.1067064888390203E-2</v>
      </c>
      <c r="C16299">
        <v>18.2562948732159</v>
      </c>
      <c r="D16299">
        <v>1</v>
      </c>
      <c r="E16299">
        <v>0</v>
      </c>
      <c r="F16299">
        <v>0.284659722922397</v>
      </c>
      <c r="G16299" s="3">
        <v>15.6516578600244</v>
      </c>
      <c r="H16299" s="13">
        <v>17.9698414173461</v>
      </c>
      <c r="M16299">
        <v>0.27395048699386598</v>
      </c>
    </row>
    <row r="16300" spans="1:13" x14ac:dyDescent="0.2">
      <c r="A16300" t="s">
        <v>16297</v>
      </c>
      <c r="B16300">
        <v>0.69485336603976</v>
      </c>
      <c r="C16300">
        <v>17.626129166478201</v>
      </c>
      <c r="D16300">
        <v>1</v>
      </c>
      <c r="E16300">
        <v>16</v>
      </c>
      <c r="F16300">
        <v>0.16220712725202499</v>
      </c>
      <c r="G16300" s="3">
        <v>12.5923346665971</v>
      </c>
      <c r="H16300" s="13">
        <v>15.436469612608199</v>
      </c>
      <c r="M16300">
        <v>0.62729290924512404</v>
      </c>
    </row>
    <row r="16301" spans="1:13" x14ac:dyDescent="0.2">
      <c r="A16301" t="s">
        <v>16298</v>
      </c>
      <c r="B16301">
        <v>0.80337204538534801</v>
      </c>
      <c r="C16301">
        <v>22.1902068950236</v>
      </c>
      <c r="D16301">
        <v>1</v>
      </c>
      <c r="E16301">
        <v>2</v>
      </c>
      <c r="F16301">
        <v>0.351387049364624</v>
      </c>
      <c r="G16301" s="3">
        <v>11.5754582759442</v>
      </c>
      <c r="H16301" s="13">
        <v>2.50594010180563</v>
      </c>
      <c r="M16301">
        <v>0.86513938311253102</v>
      </c>
    </row>
    <row r="16302" spans="1:13" x14ac:dyDescent="0.2">
      <c r="A16302" t="s">
        <v>16299</v>
      </c>
      <c r="B16302">
        <v>0.33854923872020998</v>
      </c>
      <c r="C16302">
        <v>16.407159604277201</v>
      </c>
      <c r="D16302">
        <v>1</v>
      </c>
      <c r="E16302">
        <v>16</v>
      </c>
      <c r="F16302">
        <v>0.61926751259215695</v>
      </c>
      <c r="G16302" s="3">
        <v>12.147241417761199</v>
      </c>
      <c r="H16302" s="13">
        <v>16.542083139719299</v>
      </c>
      <c r="M16302">
        <v>0.79305269004912404</v>
      </c>
    </row>
    <row r="16303" spans="1:13" x14ac:dyDescent="0.2">
      <c r="A16303" t="s">
        <v>16300</v>
      </c>
      <c r="B16303">
        <v>0.10430920875611099</v>
      </c>
      <c r="C16303">
        <v>22.466125789489499</v>
      </c>
      <c r="D16303">
        <v>0.61111111111111105</v>
      </c>
      <c r="E16303">
        <v>2</v>
      </c>
      <c r="F16303">
        <v>0.15396743356814199</v>
      </c>
      <c r="G16303" s="3">
        <v>12.250002003145401</v>
      </c>
      <c r="H16303" s="13">
        <v>1.4368002579464401</v>
      </c>
      <c r="M16303">
        <v>0.160115527355431</v>
      </c>
    </row>
    <row r="16304" spans="1:13" x14ac:dyDescent="0.2">
      <c r="A16304" t="s">
        <v>16301</v>
      </c>
      <c r="B16304">
        <v>5.63302779574784E-2</v>
      </c>
      <c r="C16304">
        <v>8.8362257521648608</v>
      </c>
      <c r="D16304">
        <v>0.61111111111111105</v>
      </c>
      <c r="E16304">
        <v>10</v>
      </c>
      <c r="F16304">
        <v>0.109752840439014</v>
      </c>
      <c r="G16304" s="3">
        <v>8.2297094868419105</v>
      </c>
      <c r="H16304" s="13">
        <v>9.0256250144142491</v>
      </c>
      <c r="M16304">
        <v>8.3642269712765394E-2</v>
      </c>
    </row>
    <row r="16305" spans="1:13" x14ac:dyDescent="0.2">
      <c r="A16305" t="s">
        <v>16302</v>
      </c>
      <c r="B16305">
        <v>0.12540356956396601</v>
      </c>
      <c r="C16305">
        <v>17.837201937790699</v>
      </c>
      <c r="D16305">
        <v>3.05555555555556E-2</v>
      </c>
      <c r="E16305">
        <v>18</v>
      </c>
      <c r="F16305">
        <v>0.11367428286702901</v>
      </c>
      <c r="G16305" s="3">
        <v>16.646205530728</v>
      </c>
      <c r="H16305" s="13">
        <v>17.4950542233471</v>
      </c>
      <c r="M16305">
        <v>1.68496305523974E-2</v>
      </c>
    </row>
    <row r="16306" spans="1:13" x14ac:dyDescent="0.2">
      <c r="A16306" t="s">
        <v>16303</v>
      </c>
      <c r="B16306">
        <v>0.81484139763492403</v>
      </c>
      <c r="C16306">
        <v>14.511901660342</v>
      </c>
      <c r="D16306">
        <v>1</v>
      </c>
      <c r="E16306">
        <v>16</v>
      </c>
      <c r="F16306">
        <v>0.75716363896225902</v>
      </c>
      <c r="G16306" s="3">
        <v>11.4178518310637</v>
      </c>
      <c r="H16306" s="13">
        <v>14.5045025896595</v>
      </c>
      <c r="M16306">
        <v>0.986872883765196</v>
      </c>
    </row>
    <row r="16307" spans="1:13" x14ac:dyDescent="0.2">
      <c r="A16307" t="s">
        <v>16304</v>
      </c>
      <c r="B16307">
        <v>0.72050717858740099</v>
      </c>
      <c r="C16307">
        <v>7.1190297456493097</v>
      </c>
      <c r="D16307">
        <v>1</v>
      </c>
      <c r="E16307">
        <v>8</v>
      </c>
      <c r="F16307">
        <v>0.412540504722816</v>
      </c>
      <c r="G16307" s="3">
        <v>11.4916742346961</v>
      </c>
      <c r="H16307" s="13">
        <v>8.9606422547202396</v>
      </c>
      <c r="M16307">
        <v>0.87660748556950296</v>
      </c>
    </row>
    <row r="16308" spans="1:13" x14ac:dyDescent="0.2">
      <c r="A16308" t="s">
        <v>16305</v>
      </c>
      <c r="B16308">
        <v>0.82754796742464298</v>
      </c>
      <c r="C16308">
        <v>16.334533424219401</v>
      </c>
      <c r="D16308">
        <v>1</v>
      </c>
      <c r="E16308">
        <v>18</v>
      </c>
      <c r="F16308">
        <v>0.12796086440145399</v>
      </c>
      <c r="G16308" s="3">
        <v>12.8789742025712</v>
      </c>
      <c r="H16308" s="13">
        <v>16.1851444812762</v>
      </c>
      <c r="M16308">
        <v>0.61058843826336096</v>
      </c>
    </row>
    <row r="16309" spans="1:13" x14ac:dyDescent="0.2">
      <c r="A16309" t="s">
        <v>16306</v>
      </c>
      <c r="B16309">
        <v>4.44303847620484E-2</v>
      </c>
      <c r="C16309">
        <v>22.325664855454601</v>
      </c>
      <c r="D16309">
        <v>3.05555555555556E-2</v>
      </c>
      <c r="E16309">
        <v>0</v>
      </c>
      <c r="F16309">
        <v>0.149358910142142</v>
      </c>
      <c r="G16309" s="4">
        <v>7.3680293838011905E-5</v>
      </c>
      <c r="H16309" s="13">
        <v>24.490528871889499</v>
      </c>
      <c r="M16309">
        <v>9.2579666188418192E-3</v>
      </c>
    </row>
    <row r="16310" spans="1:13" x14ac:dyDescent="0.2">
      <c r="A16310" t="s">
        <v>16307</v>
      </c>
      <c r="B16310">
        <v>0.60632096429104798</v>
      </c>
      <c r="C16310">
        <v>6.0291118693803103</v>
      </c>
      <c r="D16310">
        <v>1</v>
      </c>
      <c r="E16310">
        <v>6</v>
      </c>
      <c r="F16310">
        <v>0.18252071028518699</v>
      </c>
      <c r="G16310" s="3">
        <v>4.8548885558009696</v>
      </c>
      <c r="H16310" s="13">
        <v>5.6444446835161202</v>
      </c>
      <c r="M16310">
        <v>0.62238196226222398</v>
      </c>
    </row>
    <row r="16311" spans="1:13" x14ac:dyDescent="0.2">
      <c r="A16311" t="s">
        <v>16308</v>
      </c>
      <c r="B16311">
        <v>0.68422306777924502</v>
      </c>
      <c r="C16311">
        <v>4.4557631707948104</v>
      </c>
      <c r="D16311">
        <v>0.61111111111111105</v>
      </c>
      <c r="E16311">
        <v>6</v>
      </c>
      <c r="F16311">
        <v>0.14437878409135099</v>
      </c>
      <c r="G16311" s="3">
        <v>4.2579878412820404</v>
      </c>
      <c r="H16311" s="13">
        <v>4.9581580282952702</v>
      </c>
      <c r="M16311">
        <v>0.46772421749919002</v>
      </c>
    </row>
    <row r="16312" spans="1:13" x14ac:dyDescent="0.2">
      <c r="A16312" t="s">
        <v>16309</v>
      </c>
      <c r="B16312">
        <v>0.958662619757226</v>
      </c>
      <c r="C16312">
        <v>0.223752791149088</v>
      </c>
      <c r="D16312">
        <v>1</v>
      </c>
      <c r="E16312">
        <v>0</v>
      </c>
      <c r="F16312">
        <v>0.93089510332007996</v>
      </c>
      <c r="G16312" s="3">
        <v>11.8837174394406</v>
      </c>
      <c r="H16312" s="13">
        <v>1.7553131422375801</v>
      </c>
      <c r="M16312">
        <v>0.999774269662971</v>
      </c>
    </row>
    <row r="16313" spans="1:13" x14ac:dyDescent="0.2">
      <c r="A16313" t="s">
        <v>16310</v>
      </c>
      <c r="B16313">
        <v>0.28074636698931998</v>
      </c>
      <c r="C16313">
        <v>2.64857622298724</v>
      </c>
      <c r="D16313">
        <v>0.18333333333333299</v>
      </c>
      <c r="E16313">
        <v>4</v>
      </c>
      <c r="F16313">
        <v>9.6979804024295402E-2</v>
      </c>
      <c r="G16313" s="4">
        <v>7.0529934321554805E-5</v>
      </c>
      <c r="H16313" s="13">
        <v>2.3901112035052701</v>
      </c>
      <c r="M16313">
        <v>0.101553596420901</v>
      </c>
    </row>
    <row r="16314" spans="1:13" x14ac:dyDescent="0.2">
      <c r="A16314" t="s">
        <v>16311</v>
      </c>
      <c r="B16314">
        <v>0.71621506686257896</v>
      </c>
      <c r="C16314">
        <v>20.5069545118847</v>
      </c>
      <c r="D16314">
        <v>1</v>
      </c>
      <c r="E16314">
        <v>16</v>
      </c>
      <c r="F16314">
        <v>0.60412329698121003</v>
      </c>
      <c r="G16314" s="3">
        <v>11.510204112631699</v>
      </c>
      <c r="H16314" s="13">
        <v>18.2241685397372</v>
      </c>
      <c r="M16314">
        <v>0.94699672887868902</v>
      </c>
    </row>
    <row r="16315" spans="1:13" x14ac:dyDescent="0.2">
      <c r="A16315" t="s">
        <v>16312</v>
      </c>
      <c r="B16315">
        <v>0.249462808494676</v>
      </c>
      <c r="C16315">
        <v>23.339084930050799</v>
      </c>
      <c r="D16315">
        <v>0.18333333333333299</v>
      </c>
      <c r="E16315">
        <v>2</v>
      </c>
      <c r="F16315">
        <v>0.116860770080023</v>
      </c>
      <c r="G16315" s="4">
        <v>7.2716245173285306E-5</v>
      </c>
      <c r="H16315" s="13">
        <v>0.24808005276092099</v>
      </c>
      <c r="M16315">
        <v>0.106447709512675</v>
      </c>
    </row>
    <row r="16316" spans="1:13" x14ac:dyDescent="0.2">
      <c r="A16316" t="s">
        <v>16313</v>
      </c>
      <c r="B16316">
        <v>0.93138379771380697</v>
      </c>
      <c r="C16316">
        <v>9.1881222427966591</v>
      </c>
      <c r="D16316">
        <v>1</v>
      </c>
      <c r="E16316">
        <v>10</v>
      </c>
      <c r="F16316">
        <v>0.41684481988865102</v>
      </c>
      <c r="G16316" s="3">
        <v>11.720565333620399</v>
      </c>
      <c r="H16316" s="13">
        <v>10.3541606211787</v>
      </c>
      <c r="M16316">
        <v>0.92933666738295195</v>
      </c>
    </row>
    <row r="16317" spans="1:13" x14ac:dyDescent="0.2">
      <c r="A16317" t="s">
        <v>16314</v>
      </c>
      <c r="B16317">
        <v>0.192106836092303</v>
      </c>
      <c r="C16317">
        <v>12.5376650081314</v>
      </c>
      <c r="D16317">
        <v>0.18333333333333299</v>
      </c>
      <c r="E16317">
        <v>16</v>
      </c>
      <c r="F16317">
        <v>0.101699544082926</v>
      </c>
      <c r="G16317" s="3">
        <v>12.455999237152099</v>
      </c>
      <c r="H16317" s="13">
        <v>13.615289694625901</v>
      </c>
      <c r="M16317">
        <v>8.0558448780805106E-2</v>
      </c>
    </row>
    <row r="16318" spans="1:13" x14ac:dyDescent="0.2">
      <c r="A16318" t="s">
        <v>16315</v>
      </c>
      <c r="B16318">
        <v>0.35137325453617202</v>
      </c>
      <c r="C16318">
        <v>9.8870800454899896</v>
      </c>
      <c r="D16318">
        <v>1</v>
      </c>
      <c r="E16318">
        <v>10</v>
      </c>
      <c r="F16318">
        <v>0.168835239621482</v>
      </c>
      <c r="G16318" s="3">
        <v>10.6886015562218</v>
      </c>
      <c r="H16318" s="13">
        <v>10.2212607849306</v>
      </c>
      <c r="M16318">
        <v>0.46357765406585799</v>
      </c>
    </row>
    <row r="16319" spans="1:13" x14ac:dyDescent="0.2">
      <c r="A16319" t="s">
        <v>16316</v>
      </c>
      <c r="B16319">
        <v>2.3222264997179401E-2</v>
      </c>
      <c r="C16319">
        <v>19.809673794663599</v>
      </c>
      <c r="D16319">
        <v>0.18333333333333299</v>
      </c>
      <c r="E16319">
        <v>0</v>
      </c>
      <c r="F16319">
        <v>0.105606723720201</v>
      </c>
      <c r="G16319" s="4">
        <v>7.3680293838011905E-5</v>
      </c>
      <c r="H16319" s="13">
        <v>20.986278289077099</v>
      </c>
      <c r="M16319">
        <v>1.7268246482831501E-2</v>
      </c>
    </row>
    <row r="16320" spans="1:13" x14ac:dyDescent="0.2">
      <c r="A16320" t="s">
        <v>16317</v>
      </c>
      <c r="B16320">
        <v>0.44457682731836301</v>
      </c>
      <c r="C16320">
        <v>0.38421425554573402</v>
      </c>
      <c r="D16320">
        <v>1</v>
      </c>
      <c r="E16320">
        <v>18</v>
      </c>
      <c r="F16320">
        <v>0.30196748676096702</v>
      </c>
      <c r="G16320" s="3">
        <v>19.999926319706201</v>
      </c>
      <c r="H16320" s="13">
        <v>20.575914629677499</v>
      </c>
      <c r="M16320">
        <v>0.67449256957320403</v>
      </c>
    </row>
    <row r="16321" spans="1:13" x14ac:dyDescent="0.2">
      <c r="A16321" t="s">
        <v>16318</v>
      </c>
      <c r="B16321">
        <v>0.76697888024960703</v>
      </c>
      <c r="C16321">
        <v>8.7754223608011994</v>
      </c>
      <c r="D16321">
        <v>1</v>
      </c>
      <c r="E16321">
        <v>10</v>
      </c>
      <c r="F16321">
        <v>0.217583130641607</v>
      </c>
      <c r="G16321" s="3">
        <v>11.476975567092699</v>
      </c>
      <c r="H16321" s="13">
        <v>10.0687609315291</v>
      </c>
      <c r="M16321">
        <v>0.73317161318291302</v>
      </c>
    </row>
    <row r="16322" spans="1:13" x14ac:dyDescent="0.2">
      <c r="A16322" t="s">
        <v>16319</v>
      </c>
      <c r="B16322">
        <v>0.82104934979017896</v>
      </c>
      <c r="C16322">
        <v>13.565929989903299</v>
      </c>
      <c r="D16322">
        <v>1</v>
      </c>
      <c r="E16322">
        <v>16</v>
      </c>
      <c r="F16322">
        <v>0.60555824972911398</v>
      </c>
      <c r="G16322" s="3">
        <v>11.916901030701201</v>
      </c>
      <c r="H16322" s="13">
        <v>14.0614713008124</v>
      </c>
      <c r="M16322">
        <v>0.96600709200596702</v>
      </c>
    </row>
    <row r="16323" spans="1:13" x14ac:dyDescent="0.2">
      <c r="A16323" t="s">
        <v>16320</v>
      </c>
      <c r="B16323">
        <v>0.54647991970696297</v>
      </c>
      <c r="C16323">
        <v>10.080967069148301</v>
      </c>
      <c r="D16323">
        <v>1</v>
      </c>
      <c r="E16323">
        <v>10</v>
      </c>
      <c r="F16323">
        <v>0.328507066977624</v>
      </c>
      <c r="G16323" s="3">
        <v>11.3493801685118</v>
      </c>
      <c r="H16323" s="13">
        <v>10.472060511429101</v>
      </c>
      <c r="M16323">
        <v>0.75260862845036203</v>
      </c>
    </row>
    <row r="16324" spans="1:13" x14ac:dyDescent="0.2">
      <c r="A16324" t="s">
        <v>16321</v>
      </c>
      <c r="B16324">
        <v>0.93892666562246097</v>
      </c>
      <c r="C16324">
        <v>20.971192560099301</v>
      </c>
      <c r="D16324">
        <v>0.61111111111111105</v>
      </c>
      <c r="E16324">
        <v>6</v>
      </c>
      <c r="F16324">
        <v>0.14670846134980101</v>
      </c>
      <c r="G16324" s="4">
        <v>7.3680293838011905E-5</v>
      </c>
      <c r="H16324" s="13">
        <v>0.67501874184041299</v>
      </c>
      <c r="M16324">
        <v>0.550292811915294</v>
      </c>
    </row>
    <row r="16325" spans="1:13" x14ac:dyDescent="0.2">
      <c r="A16325" t="s">
        <v>16322</v>
      </c>
      <c r="B16325">
        <v>0.59419105223144797</v>
      </c>
      <c r="C16325">
        <v>6.0387345484870298</v>
      </c>
      <c r="D16325">
        <v>1</v>
      </c>
      <c r="E16325">
        <v>6</v>
      </c>
      <c r="F16325">
        <v>0.116234127310427</v>
      </c>
      <c r="G16325" s="3">
        <v>6.1402438571882696</v>
      </c>
      <c r="H16325" s="13">
        <v>6.0931006861252097</v>
      </c>
      <c r="M16325">
        <v>0.50033472395844902</v>
      </c>
    </row>
    <row r="16326" spans="1:13" x14ac:dyDescent="0.2">
      <c r="A16326" t="s">
        <v>16323</v>
      </c>
      <c r="B16326">
        <v>0.723155751517362</v>
      </c>
      <c r="C16326">
        <v>13.391278353459599</v>
      </c>
      <c r="D16326">
        <v>1</v>
      </c>
      <c r="E16326">
        <v>16</v>
      </c>
      <c r="F16326">
        <v>0.46110352732922899</v>
      </c>
      <c r="G16326" s="3">
        <v>12.0584427535654</v>
      </c>
      <c r="H16326" s="13">
        <v>13.825271592879</v>
      </c>
      <c r="M16326">
        <v>0.90076577229574695</v>
      </c>
    </row>
    <row r="16327" spans="1:13" x14ac:dyDescent="0.2">
      <c r="A16327" t="s">
        <v>16324</v>
      </c>
      <c r="B16327">
        <v>0.81691351496572395</v>
      </c>
      <c r="C16327">
        <v>10.5987715548011</v>
      </c>
      <c r="D16327">
        <v>1</v>
      </c>
      <c r="E16327">
        <v>10</v>
      </c>
      <c r="F16327">
        <v>0.54811037632144899</v>
      </c>
      <c r="G16327" s="3">
        <v>11.855565847913599</v>
      </c>
      <c r="H16327" s="13">
        <v>10.8231071418599</v>
      </c>
      <c r="M16327">
        <v>0.95207274253541696</v>
      </c>
    </row>
    <row r="16328" spans="1:13" x14ac:dyDescent="0.2">
      <c r="A16328" t="s">
        <v>16325</v>
      </c>
      <c r="B16328">
        <v>0.25833742493487399</v>
      </c>
      <c r="C16328">
        <v>23.773152993404398</v>
      </c>
      <c r="D16328">
        <v>0.61111111111111105</v>
      </c>
      <c r="E16328">
        <v>6</v>
      </c>
      <c r="F16328">
        <v>9.8672654930255496E-2</v>
      </c>
      <c r="G16328" s="4">
        <v>7.3680293838011905E-5</v>
      </c>
      <c r="H16328" s="13">
        <v>1.2507697829902</v>
      </c>
      <c r="M16328">
        <v>0.21532590827251299</v>
      </c>
    </row>
    <row r="16329" spans="1:13" x14ac:dyDescent="0.2">
      <c r="A16329" t="s">
        <v>16326</v>
      </c>
      <c r="B16329">
        <v>0.53835631957362495</v>
      </c>
      <c r="C16329">
        <v>14.8239092710687</v>
      </c>
      <c r="D16329">
        <v>1</v>
      </c>
      <c r="E16329">
        <v>18</v>
      </c>
      <c r="F16329">
        <v>0.27311775445904202</v>
      </c>
      <c r="G16329" s="3">
        <v>8.3889039142205792</v>
      </c>
      <c r="H16329" s="13">
        <v>14.2899114914624</v>
      </c>
      <c r="M16329">
        <v>0.69910543540683401</v>
      </c>
    </row>
    <row r="16330" spans="1:13" x14ac:dyDescent="0.2">
      <c r="A16330" t="s">
        <v>16327</v>
      </c>
      <c r="B16330">
        <v>0.54605459315371796</v>
      </c>
      <c r="C16330">
        <v>7.2039106413561704</v>
      </c>
      <c r="D16330">
        <v>0.18333333333333299</v>
      </c>
      <c r="E16330">
        <v>8</v>
      </c>
      <c r="F16330">
        <v>0.146010323187999</v>
      </c>
      <c r="G16330" s="3">
        <v>7.8729854387167002</v>
      </c>
      <c r="H16330" s="13">
        <v>7.77780426856609</v>
      </c>
      <c r="M16330">
        <v>0.20687950236615801</v>
      </c>
    </row>
    <row r="16331" spans="1:13" x14ac:dyDescent="0.2">
      <c r="A16331" t="s">
        <v>16328</v>
      </c>
      <c r="B16331">
        <v>0.399886131588298</v>
      </c>
      <c r="C16331">
        <v>10.4325733823786</v>
      </c>
      <c r="D16331">
        <v>1</v>
      </c>
      <c r="E16331">
        <v>10</v>
      </c>
      <c r="F16331">
        <v>0.275932239671489</v>
      </c>
      <c r="G16331" s="3">
        <v>11.430101607665801</v>
      </c>
      <c r="H16331" s="13">
        <v>10.7093027892723</v>
      </c>
      <c r="M16331">
        <v>0.62159435810218</v>
      </c>
    </row>
    <row r="16332" spans="1:13" x14ac:dyDescent="0.2">
      <c r="A16332" t="s">
        <v>16329</v>
      </c>
      <c r="B16332">
        <v>0.12808429753483799</v>
      </c>
      <c r="C16332">
        <v>12.6680607620166</v>
      </c>
      <c r="D16332">
        <v>0.18333333333333299</v>
      </c>
      <c r="E16332">
        <v>14</v>
      </c>
      <c r="F16332">
        <v>0.28616373997385602</v>
      </c>
      <c r="G16332" s="3">
        <v>13.9825832883645</v>
      </c>
      <c r="H16332" s="13">
        <v>13.5735624769179</v>
      </c>
      <c r="M16332">
        <v>0.124424204119137</v>
      </c>
    </row>
    <row r="16333" spans="1:13" x14ac:dyDescent="0.2">
      <c r="A16333" t="s">
        <v>16330</v>
      </c>
      <c r="B16333">
        <v>0.65350609631514101</v>
      </c>
      <c r="C16333">
        <v>19.9912109873916</v>
      </c>
      <c r="D16333">
        <v>1</v>
      </c>
      <c r="E16333">
        <v>0</v>
      </c>
      <c r="F16333">
        <v>0.54191706252843697</v>
      </c>
      <c r="G16333" s="3">
        <v>15.8826055798945</v>
      </c>
      <c r="H16333" s="13">
        <v>19.642928208124999</v>
      </c>
      <c r="M16333">
        <v>0.912569061844688</v>
      </c>
    </row>
    <row r="16334" spans="1:13" x14ac:dyDescent="0.2">
      <c r="A16334" t="s">
        <v>16331</v>
      </c>
      <c r="B16334">
        <v>7.5254009732661206E-2</v>
      </c>
      <c r="C16334">
        <v>8.8678365974570301</v>
      </c>
      <c r="D16334">
        <v>0.61111111111111105</v>
      </c>
      <c r="E16334">
        <v>10</v>
      </c>
      <c r="F16334">
        <v>0.120552455760171</v>
      </c>
      <c r="G16334" s="3">
        <v>8.1869298406303397</v>
      </c>
      <c r="H16334" s="13">
        <v>9.0599155404621499</v>
      </c>
      <c r="M16334">
        <v>0.109157684504421</v>
      </c>
    </row>
    <row r="16335" spans="1:13" x14ac:dyDescent="0.2">
      <c r="A16335" t="s">
        <v>16332</v>
      </c>
      <c r="B16335">
        <v>0.63760608574862199</v>
      </c>
      <c r="C16335">
        <v>12.7748226403763</v>
      </c>
      <c r="D16335">
        <v>1</v>
      </c>
      <c r="E16335">
        <v>10</v>
      </c>
      <c r="F16335">
        <v>0.63157927199914599</v>
      </c>
      <c r="G16335" s="3">
        <v>11.459485866421799</v>
      </c>
      <c r="H16335" s="13">
        <v>11.414642236623999</v>
      </c>
      <c r="M16335">
        <v>0.93555866641725605</v>
      </c>
    </row>
    <row r="16336" spans="1:13" x14ac:dyDescent="0.2">
      <c r="A16336" t="s">
        <v>16333</v>
      </c>
      <c r="B16336">
        <v>0.68541849810283095</v>
      </c>
      <c r="C16336">
        <v>14.0871407462006</v>
      </c>
      <c r="D16336">
        <v>1</v>
      </c>
      <c r="E16336">
        <v>16</v>
      </c>
      <c r="F16336">
        <v>0.56214044510434202</v>
      </c>
      <c r="G16336" s="3">
        <v>12.439918554213</v>
      </c>
      <c r="H16336" s="13">
        <v>14.203299033478901</v>
      </c>
      <c r="M16336">
        <v>0.92800972760797296</v>
      </c>
    </row>
    <row r="16337" spans="1:13" x14ac:dyDescent="0.2">
      <c r="A16337" t="s">
        <v>16334</v>
      </c>
      <c r="B16337">
        <v>0.66324332207774495</v>
      </c>
      <c r="C16337">
        <v>2.80291387048281</v>
      </c>
      <c r="D16337">
        <v>0.61111111111111105</v>
      </c>
      <c r="E16337">
        <v>6</v>
      </c>
      <c r="F16337">
        <v>0.123663068783941</v>
      </c>
      <c r="G16337" s="4">
        <v>7.3680293838011905E-5</v>
      </c>
      <c r="H16337" s="13">
        <v>3.1388984666133499</v>
      </c>
      <c r="M16337">
        <v>0.42469633041357002</v>
      </c>
    </row>
    <row r="16338" spans="1:13" x14ac:dyDescent="0.2">
      <c r="A16338" t="s">
        <v>16335</v>
      </c>
      <c r="B16338">
        <v>0.147742500127757</v>
      </c>
      <c r="C16338">
        <v>0.64799749632616499</v>
      </c>
      <c r="D16338">
        <v>0.61111111111111105</v>
      </c>
      <c r="E16338">
        <v>2</v>
      </c>
      <c r="F16338">
        <v>0.212880957171243</v>
      </c>
      <c r="G16338" s="3">
        <v>19.999926319706201</v>
      </c>
      <c r="H16338" s="13">
        <v>21.3063194176389</v>
      </c>
      <c r="M16338">
        <v>0.24525380426373899</v>
      </c>
    </row>
    <row r="16339" spans="1:13" x14ac:dyDescent="0.2">
      <c r="A16339" t="s">
        <v>16336</v>
      </c>
      <c r="B16339">
        <v>0.85833752224290605</v>
      </c>
      <c r="C16339">
        <v>22.532828097600898</v>
      </c>
      <c r="D16339">
        <v>1</v>
      </c>
      <c r="E16339">
        <v>0</v>
      </c>
      <c r="F16339">
        <v>0.69851701443700998</v>
      </c>
      <c r="G16339" s="3">
        <v>7.2207201603412496</v>
      </c>
      <c r="H16339" s="13">
        <v>1.23620774083675</v>
      </c>
      <c r="M16339">
        <v>0.98472116982178803</v>
      </c>
    </row>
    <row r="16340" spans="1:13" x14ac:dyDescent="0.2">
      <c r="A16340" t="s">
        <v>16337</v>
      </c>
      <c r="B16340">
        <v>0.443148561596446</v>
      </c>
      <c r="C16340">
        <v>3.1130642800361601</v>
      </c>
      <c r="D16340">
        <v>1</v>
      </c>
      <c r="E16340">
        <v>0</v>
      </c>
      <c r="F16340">
        <v>0.64470603619563005</v>
      </c>
      <c r="G16340" s="3">
        <v>11.999991667017801</v>
      </c>
      <c r="H16340" s="13">
        <v>0.990058292133843</v>
      </c>
      <c r="M16340">
        <v>0.86783793627744898</v>
      </c>
    </row>
    <row r="16341" spans="1:13" x14ac:dyDescent="0.2">
      <c r="A16341" t="s">
        <v>16338</v>
      </c>
      <c r="B16341">
        <v>9.9196224931832097E-2</v>
      </c>
      <c r="C16341">
        <v>1.1965000949656599</v>
      </c>
      <c r="D16341">
        <v>0.18333333333333299</v>
      </c>
      <c r="E16341">
        <v>2</v>
      </c>
      <c r="F16341">
        <v>0.12803587957427301</v>
      </c>
      <c r="G16341" s="4">
        <v>7.3978662581245297E-5</v>
      </c>
      <c r="H16341" s="13">
        <v>1.1043416802692301</v>
      </c>
      <c r="M16341">
        <v>5.9235490701873603E-2</v>
      </c>
    </row>
    <row r="16342" spans="1:13" x14ac:dyDescent="0.2">
      <c r="A16342" t="s">
        <v>16339</v>
      </c>
      <c r="B16342">
        <v>0.83372693986181801</v>
      </c>
      <c r="C16342">
        <v>3.8851495053452001</v>
      </c>
      <c r="D16342">
        <v>1</v>
      </c>
      <c r="E16342">
        <v>6</v>
      </c>
      <c r="F16342">
        <v>0.68837423840413103</v>
      </c>
      <c r="G16342" s="3">
        <v>7.6642462119134596</v>
      </c>
      <c r="H16342" s="13">
        <v>5.9065472216725796</v>
      </c>
      <c r="M16342">
        <v>0.98107261500708698</v>
      </c>
    </row>
    <row r="16343" spans="1:13" x14ac:dyDescent="0.2">
      <c r="A16343" t="s">
        <v>16340</v>
      </c>
      <c r="B16343">
        <v>0.58825655192795401</v>
      </c>
      <c r="C16343">
        <v>21.471797358960899</v>
      </c>
      <c r="D16343">
        <v>1</v>
      </c>
      <c r="E16343">
        <v>0</v>
      </c>
      <c r="F16343">
        <v>0.401368039928922</v>
      </c>
      <c r="G16343" s="3">
        <v>11.735419298358</v>
      </c>
      <c r="H16343" s="13">
        <v>24.7729652524134</v>
      </c>
      <c r="M16343">
        <v>0.82289781270554796</v>
      </c>
    </row>
    <row r="16344" spans="1:13" x14ac:dyDescent="0.2">
      <c r="A16344" t="s">
        <v>16341</v>
      </c>
      <c r="B16344">
        <v>0.85755905569271695</v>
      </c>
      <c r="C16344">
        <v>3.4023686130695898</v>
      </c>
      <c r="D16344">
        <v>1</v>
      </c>
      <c r="E16344">
        <v>0</v>
      </c>
      <c r="F16344">
        <v>0.77312188601996401</v>
      </c>
      <c r="G16344" s="3">
        <v>4.8935300679122804</v>
      </c>
      <c r="H16344" s="13">
        <v>2.5779741376037899</v>
      </c>
      <c r="M16344">
        <v>0.99147167554086102</v>
      </c>
    </row>
    <row r="16345" spans="1:13" x14ac:dyDescent="0.2">
      <c r="A16345" t="s">
        <v>16342</v>
      </c>
      <c r="B16345">
        <v>0.74531175577909703</v>
      </c>
      <c r="C16345">
        <v>7.5313749934763301</v>
      </c>
      <c r="D16345">
        <v>1</v>
      </c>
      <c r="E16345">
        <v>8</v>
      </c>
      <c r="F16345">
        <v>0.57952425394412099</v>
      </c>
      <c r="G16345" s="3">
        <v>11.9663142181928</v>
      </c>
      <c r="H16345" s="13">
        <v>9.1030111064330601</v>
      </c>
      <c r="M16345">
        <v>0.94673089505307895</v>
      </c>
    </row>
    <row r="16346" spans="1:13" x14ac:dyDescent="0.2">
      <c r="A16346" t="s">
        <v>16343</v>
      </c>
      <c r="B16346">
        <v>0.72016465269887298</v>
      </c>
      <c r="C16346">
        <v>4.2420057454520803</v>
      </c>
      <c r="D16346">
        <v>1</v>
      </c>
      <c r="E16346">
        <v>6</v>
      </c>
      <c r="F16346">
        <v>0.38472720300061902</v>
      </c>
      <c r="G16346" s="3">
        <v>6.5426369982190904</v>
      </c>
      <c r="H16346" s="13">
        <v>5.7424018528846901</v>
      </c>
      <c r="M16346">
        <v>0.860896104209664</v>
      </c>
    </row>
    <row r="16347" spans="1:13" x14ac:dyDescent="0.2">
      <c r="A16347" t="s">
        <v>16344</v>
      </c>
      <c r="B16347">
        <v>0.248542343478309</v>
      </c>
      <c r="C16347">
        <v>2.4767823747383799</v>
      </c>
      <c r="D16347">
        <v>0.61111111111111105</v>
      </c>
      <c r="E16347">
        <v>4</v>
      </c>
      <c r="F16347">
        <v>0.13049833925867799</v>
      </c>
      <c r="G16347" s="3">
        <v>5.8602253498723504</v>
      </c>
      <c r="H16347" s="13">
        <v>4.1555176441201596</v>
      </c>
      <c r="M16347">
        <v>0.24990685072567401</v>
      </c>
    </row>
    <row r="16348" spans="1:13" x14ac:dyDescent="0.2">
      <c r="A16348" t="s">
        <v>16345</v>
      </c>
      <c r="B16348">
        <v>0.45837822264628197</v>
      </c>
      <c r="C16348">
        <v>9.6888716899307799</v>
      </c>
      <c r="D16348">
        <v>1</v>
      </c>
      <c r="E16348">
        <v>10</v>
      </c>
      <c r="F16348">
        <v>0.28962443466638199</v>
      </c>
      <c r="G16348" s="3">
        <v>11.424376729062301</v>
      </c>
      <c r="H16348" s="13">
        <v>10.4971568602852</v>
      </c>
      <c r="M16348">
        <v>0.67147134529812502</v>
      </c>
    </row>
    <row r="16349" spans="1:13" x14ac:dyDescent="0.2">
      <c r="A16349" t="s">
        <v>16346</v>
      </c>
      <c r="B16349">
        <v>0.72468352833160699</v>
      </c>
      <c r="C16349">
        <v>20.870611794747301</v>
      </c>
      <c r="D16349">
        <v>1</v>
      </c>
      <c r="E16349">
        <v>0</v>
      </c>
      <c r="F16349">
        <v>0.41263379142609002</v>
      </c>
      <c r="G16349" s="3">
        <v>16.442866167658899</v>
      </c>
      <c r="H16349" s="13">
        <v>19.108687743551801</v>
      </c>
      <c r="M16349">
        <v>0.87791870167608599</v>
      </c>
    </row>
    <row r="16350" spans="1:13" x14ac:dyDescent="0.2">
      <c r="A16350" t="s">
        <v>16347</v>
      </c>
      <c r="B16350">
        <v>0.94595013927067795</v>
      </c>
      <c r="C16350">
        <v>18.930767571207198</v>
      </c>
      <c r="D16350">
        <v>1</v>
      </c>
      <c r="E16350">
        <v>6</v>
      </c>
      <c r="F16350">
        <v>0.33217183850127502</v>
      </c>
      <c r="G16350" s="3">
        <v>10.484150994208401</v>
      </c>
      <c r="H16350" s="13">
        <v>8.5908274462402208</v>
      </c>
      <c r="M16350">
        <v>0.88853502958655495</v>
      </c>
    </row>
    <row r="16351" spans="1:13" x14ac:dyDescent="0.2">
      <c r="A16351" t="s">
        <v>16348</v>
      </c>
      <c r="B16351">
        <v>0.74132398158524704</v>
      </c>
      <c r="C16351">
        <v>10.1562077939926</v>
      </c>
      <c r="D16351">
        <v>1</v>
      </c>
      <c r="E16351">
        <v>8</v>
      </c>
      <c r="F16351">
        <v>0.61445665862503496</v>
      </c>
      <c r="G16351" s="3">
        <v>11.992688702413499</v>
      </c>
      <c r="H16351" s="13">
        <v>9.9880358180407196</v>
      </c>
      <c r="M16351">
        <v>0.95452212270300696</v>
      </c>
    </row>
    <row r="16352" spans="1:13" x14ac:dyDescent="0.2">
      <c r="A16352" t="s">
        <v>16349</v>
      </c>
      <c r="B16352">
        <v>0.76276175560876702</v>
      </c>
      <c r="C16352">
        <v>5.0359919320789501</v>
      </c>
      <c r="D16352">
        <v>1</v>
      </c>
      <c r="E16352">
        <v>8</v>
      </c>
      <c r="F16352">
        <v>0.59620189768513199</v>
      </c>
      <c r="G16352" s="3">
        <v>11.654885804339999</v>
      </c>
      <c r="H16352" s="13">
        <v>8.4147145120026003</v>
      </c>
      <c r="M16352">
        <v>0.95428931558373598</v>
      </c>
    </row>
    <row r="16353" spans="1:13" x14ac:dyDescent="0.2">
      <c r="A16353" t="s">
        <v>16350</v>
      </c>
      <c r="B16353">
        <v>0.74303087054908601</v>
      </c>
      <c r="C16353">
        <v>21.368521231442699</v>
      </c>
      <c r="D16353">
        <v>1</v>
      </c>
      <c r="E16353">
        <v>18</v>
      </c>
      <c r="F16353">
        <v>0.18170269436545</v>
      </c>
      <c r="G16353" s="3">
        <v>7.3959881705144301</v>
      </c>
      <c r="H16353" s="13">
        <v>22.2993311103838</v>
      </c>
      <c r="M16353">
        <v>0.67602649271098902</v>
      </c>
    </row>
    <row r="16354" spans="1:13" x14ac:dyDescent="0.2">
      <c r="A16354" t="s">
        <v>16351</v>
      </c>
      <c r="B16354">
        <v>0.38611464060691197</v>
      </c>
      <c r="C16354">
        <v>23.358026468550499</v>
      </c>
      <c r="D16354">
        <v>1</v>
      </c>
      <c r="E16354">
        <v>0</v>
      </c>
      <c r="F16354">
        <v>0.38425202935137298</v>
      </c>
      <c r="G16354" s="3">
        <v>4.2507838159662903</v>
      </c>
      <c r="H16354" s="13">
        <v>1.1817484381419801</v>
      </c>
      <c r="M16354">
        <v>0.70153918973597995</v>
      </c>
    </row>
    <row r="16355" spans="1:13" x14ac:dyDescent="0.2">
      <c r="A16355" t="s">
        <v>16352</v>
      </c>
      <c r="B16355">
        <v>0.75325904660063503</v>
      </c>
      <c r="C16355">
        <v>0.19163556364655099</v>
      </c>
      <c r="D16355">
        <v>1</v>
      </c>
      <c r="E16355">
        <v>6</v>
      </c>
      <c r="F16355">
        <v>0.41181163037873297</v>
      </c>
      <c r="G16355" s="3">
        <v>4.0966013141372999</v>
      </c>
      <c r="H16355" s="13">
        <v>3.77418148455705</v>
      </c>
      <c r="M16355">
        <v>0.88581317277736704</v>
      </c>
    </row>
    <row r="16356" spans="1:13" x14ac:dyDescent="0.2">
      <c r="A16356" t="s">
        <v>16353</v>
      </c>
      <c r="B16356">
        <v>0.99918575889412198</v>
      </c>
      <c r="C16356">
        <v>22.614760437674899</v>
      </c>
      <c r="D16356">
        <v>1</v>
      </c>
      <c r="E16356">
        <v>18</v>
      </c>
      <c r="F16356">
        <v>0.85370589194610103</v>
      </c>
      <c r="G16356" s="3">
        <v>5.7619992340751702</v>
      </c>
      <c r="H16356" s="13">
        <v>3.6178769437319999E-2</v>
      </c>
      <c r="M16356">
        <v>0.99940526265794405</v>
      </c>
    </row>
    <row r="16357" spans="1:13" x14ac:dyDescent="0.2">
      <c r="A16357" t="s">
        <v>16354</v>
      </c>
      <c r="B16357">
        <v>0.82288979749667801</v>
      </c>
      <c r="C16357">
        <v>1.7969053909413999</v>
      </c>
      <c r="D16357">
        <v>1</v>
      </c>
      <c r="E16357">
        <v>4</v>
      </c>
      <c r="F16357">
        <v>0.38694575131370901</v>
      </c>
      <c r="G16357" s="3">
        <v>7.9526594476131596</v>
      </c>
      <c r="H16357" s="13">
        <v>4.6493764178169901</v>
      </c>
      <c r="M16357">
        <v>0.89131440657332806</v>
      </c>
    </row>
    <row r="16358" spans="1:13" x14ac:dyDescent="0.2">
      <c r="A16358" t="s">
        <v>16355</v>
      </c>
      <c r="B16358">
        <v>0.23809753573919001</v>
      </c>
      <c r="C16358">
        <v>10.213698677598</v>
      </c>
      <c r="D16358">
        <v>1</v>
      </c>
      <c r="E16358">
        <v>12</v>
      </c>
      <c r="F16358">
        <v>0.16533004186928599</v>
      </c>
      <c r="G16358" s="3">
        <v>8.4109539939049398</v>
      </c>
      <c r="H16358" s="13">
        <v>10.726792291421599</v>
      </c>
      <c r="M16358">
        <v>0.37267056045573499</v>
      </c>
    </row>
    <row r="16359" spans="1:13" x14ac:dyDescent="0.2">
      <c r="A16359" t="s">
        <v>16356</v>
      </c>
      <c r="B16359">
        <v>0.68415014923089201</v>
      </c>
      <c r="C16359">
        <v>22.975652877930301</v>
      </c>
      <c r="D16359">
        <v>1</v>
      </c>
      <c r="E16359">
        <v>0</v>
      </c>
      <c r="F16359">
        <v>0.54755792554614502</v>
      </c>
      <c r="G16359" s="3">
        <v>10.7794512305127</v>
      </c>
      <c r="H16359" s="13">
        <v>1.2723928429673499</v>
      </c>
      <c r="M16359">
        <v>0.92300394041065903</v>
      </c>
    </row>
    <row r="16360" spans="1:13" x14ac:dyDescent="0.2">
      <c r="A16360" t="s">
        <v>16357</v>
      </c>
      <c r="B16360">
        <v>0.48287340846465499</v>
      </c>
      <c r="C16360">
        <v>12.326557760203899</v>
      </c>
      <c r="D16360">
        <v>1</v>
      </c>
      <c r="E16360">
        <v>16</v>
      </c>
      <c r="F16360">
        <v>0.50250608686573395</v>
      </c>
      <c r="G16360" s="3">
        <v>11.8658030996392</v>
      </c>
      <c r="H16360" s="13">
        <v>13.3385573622691</v>
      </c>
      <c r="M16360">
        <v>0.82958190150647104</v>
      </c>
    </row>
    <row r="16361" spans="1:13" x14ac:dyDescent="0.2">
      <c r="A16361" t="s">
        <v>16358</v>
      </c>
      <c r="B16361">
        <v>6.1249003182455297E-2</v>
      </c>
      <c r="C16361">
        <v>2.20088843330949</v>
      </c>
      <c r="D16361">
        <v>1</v>
      </c>
      <c r="E16361">
        <v>4</v>
      </c>
      <c r="F16361">
        <v>9.0296113219193397E-2</v>
      </c>
      <c r="G16361" s="3">
        <v>0.28831383060982901</v>
      </c>
      <c r="H16361" s="13">
        <v>2.4244837468051901</v>
      </c>
      <c r="M16361">
        <v>0.108975601794323</v>
      </c>
    </row>
    <row r="16362" spans="1:13" x14ac:dyDescent="0.2">
      <c r="A16362" t="s">
        <v>16359</v>
      </c>
      <c r="B16362">
        <v>0.628668716245954</v>
      </c>
      <c r="C16362">
        <v>15.964865743440701</v>
      </c>
      <c r="D16362">
        <v>1</v>
      </c>
      <c r="E16362">
        <v>18</v>
      </c>
      <c r="F16362">
        <v>0.24958827275390399</v>
      </c>
      <c r="G16362" s="3">
        <v>15.436211193224199</v>
      </c>
      <c r="H16362" s="13">
        <v>16.602684395050201</v>
      </c>
      <c r="M16362">
        <v>0.71663468236633499</v>
      </c>
    </row>
    <row r="16363" spans="1:13" x14ac:dyDescent="0.2">
      <c r="A16363" t="s">
        <v>16360</v>
      </c>
      <c r="B16363">
        <v>1</v>
      </c>
      <c r="C16363" t="s">
        <v>33</v>
      </c>
      <c r="D16363">
        <v>1</v>
      </c>
      <c r="E16363" t="s">
        <v>34</v>
      </c>
      <c r="F16363">
        <v>1</v>
      </c>
      <c r="G16363" s="3" t="s">
        <v>33</v>
      </c>
      <c r="H16363" s="13" t="s">
        <v>33</v>
      </c>
      <c r="M16363">
        <v>1</v>
      </c>
    </row>
    <row r="16364" spans="1:13" x14ac:dyDescent="0.2">
      <c r="A16364" t="s">
        <v>16361</v>
      </c>
      <c r="B16364">
        <v>0.76277026489765498</v>
      </c>
      <c r="C16364">
        <v>10.135091934416</v>
      </c>
      <c r="D16364">
        <v>1</v>
      </c>
      <c r="E16364">
        <v>10</v>
      </c>
      <c r="F16364">
        <v>0.44369247539096701</v>
      </c>
      <c r="G16364" s="3">
        <v>11.4237654121512</v>
      </c>
      <c r="H16364" s="13">
        <v>10.635441024365701</v>
      </c>
      <c r="M16364">
        <v>0.90373208961831297</v>
      </c>
    </row>
    <row r="16365" spans="1:13" x14ac:dyDescent="0.2">
      <c r="A16365" t="s">
        <v>16362</v>
      </c>
      <c r="B16365">
        <v>0.362896605577957</v>
      </c>
      <c r="C16365">
        <v>8.7133612906760707</v>
      </c>
      <c r="D16365">
        <v>0.61111111111111105</v>
      </c>
      <c r="E16365">
        <v>6</v>
      </c>
      <c r="F16365">
        <v>0.13188432569509401</v>
      </c>
      <c r="G16365" s="3">
        <v>4.9716308320429103</v>
      </c>
      <c r="H16365" s="13">
        <v>6.62284868247876</v>
      </c>
      <c r="M16365">
        <v>0.31497931518373101</v>
      </c>
    </row>
    <row r="16366" spans="1:13" x14ac:dyDescent="0.2">
      <c r="A16366" t="s">
        <v>16363</v>
      </c>
      <c r="B16366">
        <v>7.7276036701429199E-2</v>
      </c>
      <c r="C16366">
        <v>22.725498341925</v>
      </c>
      <c r="D16366">
        <v>1</v>
      </c>
      <c r="E16366">
        <v>0</v>
      </c>
      <c r="F16366">
        <v>0.13124495614001</v>
      </c>
      <c r="G16366" s="4">
        <v>7.3680293838011905E-5</v>
      </c>
      <c r="H16366" s="13">
        <v>23.8917236154014</v>
      </c>
      <c r="M16366">
        <v>0.16359173574983801</v>
      </c>
    </row>
    <row r="16367" spans="1:13" x14ac:dyDescent="0.2">
      <c r="A16367" t="s">
        <v>16364</v>
      </c>
      <c r="B16367">
        <v>1</v>
      </c>
      <c r="C16367" t="s">
        <v>33</v>
      </c>
      <c r="D16367">
        <v>1</v>
      </c>
      <c r="E16367" t="s">
        <v>34</v>
      </c>
      <c r="F16367">
        <v>1</v>
      </c>
      <c r="G16367" s="3" t="s">
        <v>33</v>
      </c>
      <c r="H16367" s="13" t="s">
        <v>33</v>
      </c>
      <c r="M16367">
        <v>1</v>
      </c>
    </row>
    <row r="16368" spans="1:13" x14ac:dyDescent="0.2">
      <c r="A16368" t="s">
        <v>16365</v>
      </c>
      <c r="B16368">
        <v>0.63396558627731703</v>
      </c>
      <c r="C16368">
        <v>7.2672192542183902</v>
      </c>
      <c r="D16368">
        <v>1</v>
      </c>
      <c r="E16368">
        <v>6</v>
      </c>
      <c r="F16368">
        <v>0.61519873687795601</v>
      </c>
      <c r="G16368" s="3">
        <v>7.5745561813436098</v>
      </c>
      <c r="H16368" s="13">
        <v>6.9748693914014597</v>
      </c>
      <c r="M16368">
        <v>0.93012609894101494</v>
      </c>
    </row>
    <row r="16369" spans="1:13" x14ac:dyDescent="0.2">
      <c r="A16369" t="s">
        <v>16366</v>
      </c>
      <c r="B16369">
        <v>0.62762967186695495</v>
      </c>
      <c r="C16369">
        <v>8.0644149455812499</v>
      </c>
      <c r="D16369">
        <v>1</v>
      </c>
      <c r="E16369">
        <v>12</v>
      </c>
      <c r="F16369">
        <v>0.49477494720210602</v>
      </c>
      <c r="G16369" s="3">
        <v>7.8464692697684901</v>
      </c>
      <c r="H16369" s="13">
        <v>9.5443850862273791</v>
      </c>
      <c r="M16369">
        <v>0.88604218942584401</v>
      </c>
    </row>
    <row r="16370" spans="1:13" x14ac:dyDescent="0.2">
      <c r="A16370" t="s">
        <v>16367</v>
      </c>
      <c r="B16370">
        <v>0.97950475723504304</v>
      </c>
      <c r="C16370">
        <v>17.6750144436669</v>
      </c>
      <c r="D16370">
        <v>1</v>
      </c>
      <c r="E16370">
        <v>6</v>
      </c>
      <c r="F16370">
        <v>0.52455948861704005</v>
      </c>
      <c r="G16370" s="3">
        <v>11.6374086976722</v>
      </c>
      <c r="H16370" s="13">
        <v>10.678461498023101</v>
      </c>
      <c r="M16370">
        <v>0.96987476889342406</v>
      </c>
    </row>
    <row r="16371" spans="1:13" x14ac:dyDescent="0.2">
      <c r="A16371" t="s">
        <v>16368</v>
      </c>
      <c r="B16371">
        <v>0.20681646531666201</v>
      </c>
      <c r="C16371">
        <v>23.465430387960001</v>
      </c>
      <c r="D16371">
        <v>1</v>
      </c>
      <c r="E16371">
        <v>2</v>
      </c>
      <c r="F16371">
        <v>0.151170275118192</v>
      </c>
      <c r="G16371" s="3">
        <v>11.518649777272399</v>
      </c>
      <c r="H16371" s="13">
        <v>1.9486798266465599</v>
      </c>
      <c r="M16371">
        <v>0.32731828774995098</v>
      </c>
    </row>
    <row r="16372" spans="1:13" x14ac:dyDescent="0.2">
      <c r="A16372" t="s">
        <v>16369</v>
      </c>
      <c r="B16372">
        <v>0.79267241710692105</v>
      </c>
      <c r="C16372">
        <v>4.1447151688870303</v>
      </c>
      <c r="D16372">
        <v>1</v>
      </c>
      <c r="E16372">
        <v>2</v>
      </c>
      <c r="F16372">
        <v>0.26250926960096599</v>
      </c>
      <c r="G16372" s="3">
        <v>11.1854602622693</v>
      </c>
      <c r="H16372" s="13">
        <v>5.16312572984934</v>
      </c>
      <c r="M16372">
        <v>0.79112906287910101</v>
      </c>
    </row>
    <row r="16373" spans="1:13" x14ac:dyDescent="0.2">
      <c r="A16373" t="s">
        <v>16370</v>
      </c>
      <c r="B16373">
        <v>0.71042311273328995</v>
      </c>
      <c r="C16373">
        <v>5.8053065454102803</v>
      </c>
      <c r="D16373">
        <v>1</v>
      </c>
      <c r="E16373">
        <v>6</v>
      </c>
      <c r="F16373">
        <v>0.260262657155377</v>
      </c>
      <c r="G16373" s="3">
        <v>7.0110290314918</v>
      </c>
      <c r="H16373" s="13">
        <v>6.3473095221419404</v>
      </c>
      <c r="M16373">
        <v>0.76039846874677397</v>
      </c>
    </row>
    <row r="16374" spans="1:13" x14ac:dyDescent="0.2">
      <c r="A16374" t="s">
        <v>16371</v>
      </c>
      <c r="B16374">
        <v>0.72325456318335801</v>
      </c>
      <c r="C16374">
        <v>12.8669113477862</v>
      </c>
      <c r="D16374">
        <v>1</v>
      </c>
      <c r="E16374">
        <v>16</v>
      </c>
      <c r="F16374">
        <v>0.26472926689563397</v>
      </c>
      <c r="G16374" s="3">
        <v>12.089306983607701</v>
      </c>
      <c r="H16374" s="13">
        <v>13.6762818061001</v>
      </c>
      <c r="M16374">
        <v>0.76956477179732596</v>
      </c>
    </row>
    <row r="16375" spans="1:13" x14ac:dyDescent="0.2">
      <c r="A16375" t="s">
        <v>16372</v>
      </c>
      <c r="B16375">
        <v>7.8153038050787493E-2</v>
      </c>
      <c r="C16375">
        <v>11.1994118320974</v>
      </c>
      <c r="D16375">
        <v>0.18333333333333299</v>
      </c>
      <c r="E16375">
        <v>12</v>
      </c>
      <c r="F16375">
        <v>0.116843586759196</v>
      </c>
      <c r="G16375" s="3">
        <v>11.976679433451499</v>
      </c>
      <c r="H16375" s="13">
        <v>11.752928036384899</v>
      </c>
      <c r="M16375">
        <v>4.6581639033471497E-2</v>
      </c>
    </row>
    <row r="16376" spans="1:13" x14ac:dyDescent="0.2">
      <c r="A16376" t="s">
        <v>16373</v>
      </c>
      <c r="B16376">
        <v>0.25821358085628698</v>
      </c>
      <c r="C16376">
        <v>8.8121246738561805</v>
      </c>
      <c r="D16376">
        <v>1</v>
      </c>
      <c r="E16376">
        <v>10</v>
      </c>
      <c r="F16376">
        <v>0.16487730953445301</v>
      </c>
      <c r="G16376" s="3">
        <v>11.1532178862054</v>
      </c>
      <c r="H16376" s="13">
        <v>9.9741808639524798</v>
      </c>
      <c r="M16376">
        <v>0.38905154323602198</v>
      </c>
    </row>
    <row r="16377" spans="1:13" x14ac:dyDescent="0.2">
      <c r="A16377" t="s">
        <v>16374</v>
      </c>
      <c r="B16377">
        <v>0.42250782334202702</v>
      </c>
      <c r="C16377">
        <v>22.298745031312599</v>
      </c>
      <c r="D16377">
        <v>1</v>
      </c>
      <c r="E16377">
        <v>0</v>
      </c>
      <c r="F16377">
        <v>0.28298789005476999</v>
      </c>
      <c r="G16377" s="3">
        <v>12.0000116332492</v>
      </c>
      <c r="H16377" s="13">
        <v>1.2374930392329101E-2</v>
      </c>
      <c r="M16377">
        <v>0.64318231447975804</v>
      </c>
    </row>
    <row r="16378" spans="1:13" x14ac:dyDescent="0.2">
      <c r="A16378" t="s">
        <v>16375</v>
      </c>
      <c r="B16378">
        <v>0.52505150854042004</v>
      </c>
      <c r="C16378">
        <v>11.3851217140316</v>
      </c>
      <c r="D16378">
        <v>1</v>
      </c>
      <c r="E16378" t="s">
        <v>34</v>
      </c>
      <c r="F16378">
        <v>0.29213059803229102</v>
      </c>
      <c r="G16378" s="3">
        <v>11.999999312403901</v>
      </c>
      <c r="H16378" s="13">
        <v>11.81818040742</v>
      </c>
      <c r="M16378">
        <v>0.71051515370454699</v>
      </c>
    </row>
    <row r="16379" spans="1:13" x14ac:dyDescent="0.2">
      <c r="A16379" t="s">
        <v>16376</v>
      </c>
      <c r="B16379">
        <v>0.58836378166763204</v>
      </c>
      <c r="C16379">
        <v>7.8782673556386804</v>
      </c>
      <c r="D16379">
        <v>1</v>
      </c>
      <c r="E16379">
        <v>6</v>
      </c>
      <c r="F16379">
        <v>0.432248977990907</v>
      </c>
      <c r="G16379" s="3">
        <v>7.5298525159412097</v>
      </c>
      <c r="H16379" s="13">
        <v>7.1416407621745597</v>
      </c>
      <c r="M16379">
        <v>0.84089964152675101</v>
      </c>
    </row>
    <row r="16380" spans="1:13" x14ac:dyDescent="0.2">
      <c r="A16380" t="s">
        <v>16377</v>
      </c>
      <c r="B16380">
        <v>0.837385201941093</v>
      </c>
      <c r="C16380">
        <v>16</v>
      </c>
      <c r="D16380">
        <v>1</v>
      </c>
      <c r="E16380" t="s">
        <v>34</v>
      </c>
      <c r="F16380">
        <v>0.32821663009151397</v>
      </c>
      <c r="G16380" s="3">
        <v>16.0000000000014</v>
      </c>
      <c r="H16380" s="13">
        <v>16.083483603821001</v>
      </c>
      <c r="M16380">
        <v>0.85905340700450095</v>
      </c>
    </row>
    <row r="16381" spans="1:13" x14ac:dyDescent="0.2">
      <c r="A16381" t="s">
        <v>16378</v>
      </c>
      <c r="B16381">
        <v>0.72051158844640195</v>
      </c>
      <c r="C16381">
        <v>5.4707571103308803</v>
      </c>
      <c r="D16381">
        <v>1</v>
      </c>
      <c r="E16381">
        <v>8</v>
      </c>
      <c r="F16381">
        <v>0.2111407481432</v>
      </c>
      <c r="G16381" s="3">
        <v>4.1410077207556402</v>
      </c>
      <c r="H16381" s="13">
        <v>5.8811642494880596</v>
      </c>
      <c r="M16381">
        <v>0.70830119241134404</v>
      </c>
    </row>
    <row r="16382" spans="1:13" x14ac:dyDescent="0.2">
      <c r="A16382" t="s">
        <v>16379</v>
      </c>
      <c r="B16382">
        <v>0.83738520194109201</v>
      </c>
      <c r="C16382">
        <v>16</v>
      </c>
      <c r="D16382">
        <v>1</v>
      </c>
      <c r="E16382" t="s">
        <v>34</v>
      </c>
      <c r="F16382">
        <v>0.32821663009151397</v>
      </c>
      <c r="G16382" s="3">
        <v>16.000000000002199</v>
      </c>
      <c r="H16382" s="13">
        <v>16.083483603821399</v>
      </c>
      <c r="M16382">
        <v>0.85905340700450095</v>
      </c>
    </row>
    <row r="16383" spans="1:13" x14ac:dyDescent="0.2">
      <c r="A16383" t="s">
        <v>16380</v>
      </c>
      <c r="B16383">
        <v>0.29980288267810301</v>
      </c>
      <c r="C16383">
        <v>23.255116807425502</v>
      </c>
      <c r="D16383">
        <v>0.61111111111111105</v>
      </c>
      <c r="E16383">
        <v>0</v>
      </c>
      <c r="F16383">
        <v>0.142199096918179</v>
      </c>
      <c r="G16383" s="4">
        <v>7.3680293838011905E-5</v>
      </c>
      <c r="H16383" s="13">
        <v>24.332731446162501</v>
      </c>
      <c r="M16383">
        <v>0.29440206435852401</v>
      </c>
    </row>
    <row r="16384" spans="1:13" x14ac:dyDescent="0.2">
      <c r="A16384" t="s">
        <v>16381</v>
      </c>
      <c r="B16384">
        <v>0.66803792097614101</v>
      </c>
      <c r="C16384">
        <v>12.7960274810281</v>
      </c>
      <c r="D16384">
        <v>0.61111111111111105</v>
      </c>
      <c r="E16384">
        <v>16</v>
      </c>
      <c r="F16384">
        <v>0.22412111026638201</v>
      </c>
      <c r="G16384" s="3">
        <v>12.160567762764099</v>
      </c>
      <c r="H16384" s="13">
        <v>13.687052782869101</v>
      </c>
      <c r="M16384">
        <v>0.57194272245843103</v>
      </c>
    </row>
    <row r="16385" spans="1:13" x14ac:dyDescent="0.2">
      <c r="A16385" t="s">
        <v>16382</v>
      </c>
      <c r="B16385">
        <v>7.4448716888617594E-2</v>
      </c>
      <c r="C16385">
        <v>18.014702198003501</v>
      </c>
      <c r="D16385">
        <v>0.18333333333333299</v>
      </c>
      <c r="E16385">
        <v>18</v>
      </c>
      <c r="F16385">
        <v>9.4914804597892297E-2</v>
      </c>
      <c r="G16385" s="3">
        <v>17.948208972985899</v>
      </c>
      <c r="H16385" s="13">
        <v>18.072755716400401</v>
      </c>
      <c r="M16385">
        <v>3.8544070896358001E-2</v>
      </c>
    </row>
    <row r="16386" spans="1:13" x14ac:dyDescent="0.2">
      <c r="A16386" t="s">
        <v>16383</v>
      </c>
      <c r="B16386">
        <v>0.48648745438420599</v>
      </c>
      <c r="C16386">
        <v>18.084724539236401</v>
      </c>
      <c r="D16386">
        <v>0.18333333333333299</v>
      </c>
      <c r="E16386">
        <v>16</v>
      </c>
      <c r="F16386">
        <v>0.112402876604766</v>
      </c>
      <c r="G16386" s="3">
        <v>15.741322529929599</v>
      </c>
      <c r="H16386" s="13">
        <v>16.644752408344299</v>
      </c>
      <c r="M16386">
        <v>0.162356112665345</v>
      </c>
    </row>
    <row r="16387" spans="1:13" x14ac:dyDescent="0.2">
      <c r="A16387" t="s">
        <v>16384</v>
      </c>
      <c r="B16387">
        <v>5.6177652455884602E-2</v>
      </c>
      <c r="C16387">
        <v>18.4528549138846</v>
      </c>
      <c r="D16387">
        <v>0.18333333333333299</v>
      </c>
      <c r="E16387">
        <v>18</v>
      </c>
      <c r="F16387">
        <v>9.6820283789042796E-2</v>
      </c>
      <c r="G16387" s="3">
        <v>17.325060685503502</v>
      </c>
      <c r="H16387" s="13">
        <v>17.926013253908302</v>
      </c>
      <c r="M16387">
        <v>3.1698868319885297E-2</v>
      </c>
    </row>
    <row r="16388" spans="1:13" x14ac:dyDescent="0.2">
      <c r="A16388" t="s">
        <v>16385</v>
      </c>
      <c r="B16388">
        <v>0.46196605666285301</v>
      </c>
      <c r="C16388">
        <v>12.9336434082928</v>
      </c>
      <c r="D16388">
        <v>0.18333333333333299</v>
      </c>
      <c r="E16388">
        <v>16</v>
      </c>
      <c r="F16388">
        <v>0.116170301126093</v>
      </c>
      <c r="G16388" s="3">
        <v>12.4136405782592</v>
      </c>
      <c r="H16388" s="13">
        <v>13.842144631120499</v>
      </c>
      <c r="M16388">
        <v>0.16037539406007301</v>
      </c>
    </row>
    <row r="16389" spans="1:13" x14ac:dyDescent="0.2">
      <c r="A16389" t="s">
        <v>16386</v>
      </c>
      <c r="B16389">
        <v>0.29129959814436401</v>
      </c>
      <c r="C16389">
        <v>12.897716701506701</v>
      </c>
      <c r="D16389">
        <v>1</v>
      </c>
      <c r="E16389">
        <v>12</v>
      </c>
      <c r="F16389">
        <v>0.53287802283011598</v>
      </c>
      <c r="G16389" s="3">
        <v>8.3942465579731191</v>
      </c>
      <c r="H16389" s="13">
        <v>11.0634552580019</v>
      </c>
      <c r="M16389">
        <v>0.71373446639396498</v>
      </c>
    </row>
    <row r="16390" spans="1:13" x14ac:dyDescent="0.2">
      <c r="A16390" t="s">
        <v>16387</v>
      </c>
      <c r="B16390">
        <v>0.99718643681891805</v>
      </c>
      <c r="C16390">
        <v>6.7549435302547503</v>
      </c>
      <c r="D16390">
        <v>1</v>
      </c>
      <c r="E16390">
        <v>6</v>
      </c>
      <c r="F16390">
        <v>0.70964246865761504</v>
      </c>
      <c r="G16390" s="3">
        <v>4.3161197641185201</v>
      </c>
      <c r="H16390" s="13">
        <v>5.9152777525487297</v>
      </c>
      <c r="M16390">
        <v>0.99467006827204296</v>
      </c>
    </row>
    <row r="16391" spans="1:13" x14ac:dyDescent="0.2">
      <c r="A16391" t="s">
        <v>16388</v>
      </c>
      <c r="B16391">
        <v>0.64490050428414603</v>
      </c>
      <c r="C16391">
        <v>12.5886816406931</v>
      </c>
      <c r="D16391">
        <v>1</v>
      </c>
      <c r="E16391">
        <v>16</v>
      </c>
      <c r="F16391">
        <v>0.36322243134177001</v>
      </c>
      <c r="G16391" s="3">
        <v>11.987922448464801</v>
      </c>
      <c r="H16391" s="13">
        <v>13.545450581694899</v>
      </c>
      <c r="M16391">
        <v>0.82094412164294095</v>
      </c>
    </row>
    <row r="16392" spans="1:13" x14ac:dyDescent="0.2">
      <c r="A16392" t="s">
        <v>16389</v>
      </c>
      <c r="B16392">
        <v>0.66964568454503304</v>
      </c>
      <c r="C16392">
        <v>1.10490174171694</v>
      </c>
      <c r="D16392">
        <v>1</v>
      </c>
      <c r="E16392">
        <v>6</v>
      </c>
      <c r="F16392">
        <v>0.64755678640471503</v>
      </c>
      <c r="G16392" s="3">
        <v>6.52145334495785</v>
      </c>
      <c r="H16392" s="13">
        <v>5.0313175556433496</v>
      </c>
      <c r="M16392">
        <v>0.94732971357566498</v>
      </c>
    </row>
    <row r="16393" spans="1:13" x14ac:dyDescent="0.2">
      <c r="A16393" t="s">
        <v>16390</v>
      </c>
      <c r="B16393">
        <v>0.59023279333337597</v>
      </c>
      <c r="C16393">
        <v>7.2452649577623003</v>
      </c>
      <c r="D16393">
        <v>1</v>
      </c>
      <c r="E16393">
        <v>6</v>
      </c>
      <c r="F16393">
        <v>0.19117630532658</v>
      </c>
      <c r="G16393" s="3">
        <v>7.4313385904114302</v>
      </c>
      <c r="H16393" s="13">
        <v>6.9088273358547196</v>
      </c>
      <c r="M16393">
        <v>0.62759857213016002</v>
      </c>
    </row>
    <row r="16394" spans="1:13" x14ac:dyDescent="0.2">
      <c r="A16394" t="s">
        <v>16391</v>
      </c>
      <c r="B16394">
        <v>0.30465403710612798</v>
      </c>
      <c r="C16394">
        <v>6.9497444300464899</v>
      </c>
      <c r="D16394">
        <v>3.05555555555556E-2</v>
      </c>
      <c r="E16394">
        <v>6</v>
      </c>
      <c r="F16394">
        <v>8.47577826143672E-2</v>
      </c>
      <c r="G16394" s="3">
        <v>4.6614326435700901</v>
      </c>
      <c r="H16394" s="13">
        <v>5.8893250112225504</v>
      </c>
      <c r="M16394">
        <v>2.65643770792592E-2</v>
      </c>
    </row>
    <row r="16395" spans="1:13" x14ac:dyDescent="0.2">
      <c r="A16395" t="s">
        <v>16392</v>
      </c>
      <c r="B16395">
        <v>0.96965415321566795</v>
      </c>
      <c r="C16395">
        <v>3.0767058680241401</v>
      </c>
      <c r="D16395">
        <v>1</v>
      </c>
      <c r="E16395">
        <v>4</v>
      </c>
      <c r="F16395">
        <v>0.24470515994790201</v>
      </c>
      <c r="G16395" s="3">
        <v>7.9941522426281004</v>
      </c>
      <c r="H16395" s="13">
        <v>4.9048646075350204</v>
      </c>
      <c r="M16395">
        <v>0.82411461143232401</v>
      </c>
    </row>
    <row r="16396" spans="1:13" x14ac:dyDescent="0.2">
      <c r="A16396" t="s">
        <v>16393</v>
      </c>
      <c r="B16396">
        <v>0.14391160468883099</v>
      </c>
      <c r="C16396">
        <v>10.429464035605401</v>
      </c>
      <c r="D16396">
        <v>1</v>
      </c>
      <c r="E16396">
        <v>10</v>
      </c>
      <c r="F16396">
        <v>0.18291221194164101</v>
      </c>
      <c r="G16396" s="3">
        <v>11.415565009242099</v>
      </c>
      <c r="H16396" s="13">
        <v>10.613697568288501</v>
      </c>
      <c r="M16396">
        <v>0.29619639713505802</v>
      </c>
    </row>
    <row r="16397" spans="1:13" x14ac:dyDescent="0.2">
      <c r="A16397" t="s">
        <v>16394</v>
      </c>
      <c r="B16397">
        <v>1</v>
      </c>
      <c r="C16397" t="s">
        <v>33</v>
      </c>
      <c r="D16397">
        <v>1</v>
      </c>
      <c r="E16397" t="s">
        <v>34</v>
      </c>
      <c r="F16397">
        <v>1</v>
      </c>
      <c r="G16397" s="3" t="s">
        <v>33</v>
      </c>
      <c r="H16397" s="13" t="s">
        <v>33</v>
      </c>
      <c r="M16397">
        <v>1</v>
      </c>
    </row>
    <row r="16398" spans="1:13" x14ac:dyDescent="0.2">
      <c r="A16398" t="s">
        <v>16395</v>
      </c>
      <c r="B16398">
        <v>0.33166793437987901</v>
      </c>
      <c r="C16398">
        <v>1.81309985781025</v>
      </c>
      <c r="D16398">
        <v>1</v>
      </c>
      <c r="E16398">
        <v>4</v>
      </c>
      <c r="F16398">
        <v>0.13760046927983699</v>
      </c>
      <c r="G16398" s="3">
        <v>6.9993733113438097</v>
      </c>
      <c r="H16398" s="13">
        <v>4.3329098358120701</v>
      </c>
      <c r="M16398">
        <v>0.40397885602693301</v>
      </c>
    </row>
    <row r="16399" spans="1:13" x14ac:dyDescent="0.2">
      <c r="A16399" t="s">
        <v>16396</v>
      </c>
      <c r="B16399">
        <v>0.39092190320165898</v>
      </c>
      <c r="C16399">
        <v>9.4000531862534604</v>
      </c>
      <c r="D16399">
        <v>1</v>
      </c>
      <c r="E16399">
        <v>6</v>
      </c>
      <c r="F16399">
        <v>0.192831980790553</v>
      </c>
      <c r="G16399" s="3">
        <v>7.6138924632461</v>
      </c>
      <c r="H16399" s="13">
        <v>7.6747985057761898</v>
      </c>
      <c r="M16399">
        <v>0.52215550289830104</v>
      </c>
    </row>
    <row r="16400" spans="1:13" x14ac:dyDescent="0.2">
      <c r="A16400" t="s">
        <v>16397</v>
      </c>
      <c r="B16400">
        <v>0.13291304815996999</v>
      </c>
      <c r="C16400">
        <v>8.5200084055575704</v>
      </c>
      <c r="D16400">
        <v>1</v>
      </c>
      <c r="E16400">
        <v>10</v>
      </c>
      <c r="F16400">
        <v>0.203487213896792</v>
      </c>
      <c r="G16400" s="3">
        <v>10.6252654946114</v>
      </c>
      <c r="H16400" s="13">
        <v>9.7218541982708206</v>
      </c>
      <c r="M16400">
        <v>0.30094278994749801</v>
      </c>
    </row>
    <row r="16401" spans="1:13" x14ac:dyDescent="0.2">
      <c r="A16401" t="s">
        <v>16398</v>
      </c>
      <c r="B16401">
        <v>0.796240887553056</v>
      </c>
      <c r="C16401">
        <v>19.319253090366701</v>
      </c>
      <c r="D16401">
        <v>1</v>
      </c>
      <c r="E16401">
        <v>16</v>
      </c>
      <c r="F16401">
        <v>0.44578146829892501</v>
      </c>
      <c r="G16401" s="3">
        <v>12.150662271187301</v>
      </c>
      <c r="H16401" s="13">
        <v>15.8886922146062</v>
      </c>
      <c r="M16401">
        <v>0.91300092601886096</v>
      </c>
    </row>
    <row r="16402" spans="1:13" x14ac:dyDescent="0.2">
      <c r="A16402" t="s">
        <v>16399</v>
      </c>
      <c r="B16402">
        <v>0.75260349724580999</v>
      </c>
      <c r="C16402">
        <v>11.634369896001401</v>
      </c>
      <c r="D16402">
        <v>1</v>
      </c>
      <c r="E16402">
        <v>18</v>
      </c>
      <c r="F16402">
        <v>0.43616760402076998</v>
      </c>
      <c r="G16402" s="3">
        <v>12.173233453940099</v>
      </c>
      <c r="H16402" s="13">
        <v>13.791165113098801</v>
      </c>
      <c r="M16402">
        <v>0.89759191656708504</v>
      </c>
    </row>
    <row r="16403" spans="1:13" x14ac:dyDescent="0.2">
      <c r="A16403" t="s">
        <v>16400</v>
      </c>
      <c r="B16403">
        <v>0.82244237899709405</v>
      </c>
      <c r="C16403">
        <v>0.44714660378117299</v>
      </c>
      <c r="D16403">
        <v>1</v>
      </c>
      <c r="E16403">
        <v>6</v>
      </c>
      <c r="F16403">
        <v>0.64442446756178795</v>
      </c>
      <c r="G16403" s="3">
        <v>7.2598615502970301</v>
      </c>
      <c r="H16403" s="13">
        <v>5.2732171280996001</v>
      </c>
      <c r="M16403">
        <v>0.973299547399191</v>
      </c>
    </row>
    <row r="16404" spans="1:13" x14ac:dyDescent="0.2">
      <c r="A16404" t="s">
        <v>16401</v>
      </c>
      <c r="B16404">
        <v>0.65599510633541402</v>
      </c>
      <c r="C16404">
        <v>19.992355770909199</v>
      </c>
      <c r="D16404">
        <v>1</v>
      </c>
      <c r="E16404">
        <v>0</v>
      </c>
      <c r="F16404">
        <v>0.54049364942928502</v>
      </c>
      <c r="G16404" s="3">
        <v>16.0000000000048</v>
      </c>
      <c r="H16404" s="13">
        <v>18.656553957503299</v>
      </c>
      <c r="M16404">
        <v>0.91279244463711595</v>
      </c>
    </row>
    <row r="16405" spans="1:13" x14ac:dyDescent="0.2">
      <c r="A16405" t="s">
        <v>16402</v>
      </c>
      <c r="B16405">
        <v>0.60108001442662995</v>
      </c>
      <c r="C16405">
        <v>15.709165647179599</v>
      </c>
      <c r="D16405">
        <v>1</v>
      </c>
      <c r="E16405">
        <v>18</v>
      </c>
      <c r="F16405">
        <v>0.47038213763939002</v>
      </c>
      <c r="G16405" s="3">
        <v>8.3952047090106401</v>
      </c>
      <c r="H16405" s="13">
        <v>14.439548620632101</v>
      </c>
      <c r="M16405">
        <v>0.86549310016035597</v>
      </c>
    </row>
    <row r="16406" spans="1:13" x14ac:dyDescent="0.2">
      <c r="A16406" t="s">
        <v>16403</v>
      </c>
      <c r="B16406">
        <v>0.69499417750367498</v>
      </c>
      <c r="C16406">
        <v>4.7304786605967601</v>
      </c>
      <c r="D16406">
        <v>1</v>
      </c>
      <c r="E16406">
        <v>6</v>
      </c>
      <c r="F16406">
        <v>0.43362071717666101</v>
      </c>
      <c r="G16406" s="3">
        <v>4.8591600727300399</v>
      </c>
      <c r="H16406" s="13">
        <v>5.2612370972686797</v>
      </c>
      <c r="M16406">
        <v>0.87960919793618397</v>
      </c>
    </row>
    <row r="16407" spans="1:13" x14ac:dyDescent="0.2">
      <c r="A16407" t="s">
        <v>16404</v>
      </c>
      <c r="B16407">
        <v>0.837385201941093</v>
      </c>
      <c r="C16407">
        <v>16</v>
      </c>
      <c r="D16407">
        <v>1</v>
      </c>
      <c r="E16407" t="s">
        <v>34</v>
      </c>
      <c r="F16407">
        <v>0.32821663009151397</v>
      </c>
      <c r="G16407" s="3">
        <v>16.000000000000899</v>
      </c>
      <c r="H16407" s="13">
        <v>16.083483603820699</v>
      </c>
      <c r="M16407">
        <v>0.85905340700450095</v>
      </c>
    </row>
    <row r="16408" spans="1:13" x14ac:dyDescent="0.2">
      <c r="A16408" t="s">
        <v>16405</v>
      </c>
      <c r="B16408">
        <v>0.61823302889740195</v>
      </c>
      <c r="C16408">
        <v>20.458355835837999</v>
      </c>
      <c r="D16408">
        <v>1</v>
      </c>
      <c r="E16408">
        <v>0</v>
      </c>
      <c r="F16408">
        <v>0.24625818218752499</v>
      </c>
      <c r="G16408" s="3">
        <v>16.606313679639399</v>
      </c>
      <c r="H16408" s="13">
        <v>19.132181448534901</v>
      </c>
      <c r="M16408">
        <v>0.70850603106814103</v>
      </c>
    </row>
    <row r="16409" spans="1:13" x14ac:dyDescent="0.2">
      <c r="A16409" t="s">
        <v>16406</v>
      </c>
      <c r="B16409">
        <v>0.50622702889368099</v>
      </c>
      <c r="C16409">
        <v>8.2903744086575806</v>
      </c>
      <c r="D16409">
        <v>0.61111111111111105</v>
      </c>
      <c r="E16409">
        <v>6</v>
      </c>
      <c r="F16409">
        <v>0.14940374447072799</v>
      </c>
      <c r="G16409" s="3">
        <v>7.8948993458679304</v>
      </c>
      <c r="H16409" s="13">
        <v>7.3943631615599399</v>
      </c>
      <c r="M16409">
        <v>0.40674071542701801</v>
      </c>
    </row>
    <row r="16410" spans="1:13" x14ac:dyDescent="0.2">
      <c r="A16410" t="s">
        <v>16407</v>
      </c>
      <c r="B16410">
        <v>0.21931941370971</v>
      </c>
      <c r="C16410">
        <v>18.962751819240399</v>
      </c>
      <c r="D16410">
        <v>1</v>
      </c>
      <c r="E16410">
        <v>0</v>
      </c>
      <c r="F16410">
        <v>0.24440436196786</v>
      </c>
      <c r="G16410" s="4">
        <v>7.3680293838011905E-5</v>
      </c>
      <c r="H16410" s="13">
        <v>22.2662590137679</v>
      </c>
      <c r="M16410">
        <v>0.43993577445603799</v>
      </c>
    </row>
    <row r="16411" spans="1:13" x14ac:dyDescent="0.2">
      <c r="A16411" t="s">
        <v>16408</v>
      </c>
      <c r="B16411">
        <v>4.3772881173812297E-2</v>
      </c>
      <c r="C16411">
        <v>9.9472957641481194</v>
      </c>
      <c r="D16411">
        <v>0.61111111111111105</v>
      </c>
      <c r="E16411">
        <v>10</v>
      </c>
      <c r="F16411">
        <v>0.13917341056124199</v>
      </c>
      <c r="G16411" s="3">
        <v>8.9253372494229293</v>
      </c>
      <c r="H16411" s="13">
        <v>9.7589604528966394</v>
      </c>
      <c r="M16411">
        <v>8.2780527663762801E-2</v>
      </c>
    </row>
    <row r="16412" spans="1:13" x14ac:dyDescent="0.2">
      <c r="A16412" t="s">
        <v>16409</v>
      </c>
      <c r="B16412">
        <v>0.63545674296999899</v>
      </c>
      <c r="C16412">
        <v>8.9935378913129398</v>
      </c>
      <c r="D16412">
        <v>1</v>
      </c>
      <c r="E16412">
        <v>12</v>
      </c>
      <c r="F16412">
        <v>0.53127160701634102</v>
      </c>
      <c r="G16412" s="3">
        <v>8.0864518941457906</v>
      </c>
      <c r="H16412" s="13">
        <v>9.8310514308713994</v>
      </c>
      <c r="M16412">
        <v>0.90324073100037505</v>
      </c>
    </row>
    <row r="16413" spans="1:13" x14ac:dyDescent="0.2">
      <c r="A16413" t="s">
        <v>16410</v>
      </c>
      <c r="B16413">
        <v>0.56002499007203399</v>
      </c>
      <c r="C16413">
        <v>8.28676252649616</v>
      </c>
      <c r="D16413">
        <v>1</v>
      </c>
      <c r="E16413">
        <v>6</v>
      </c>
      <c r="F16413">
        <v>0.26860150579775499</v>
      </c>
      <c r="G16413" s="3">
        <v>7.9133107008770196</v>
      </c>
      <c r="H16413" s="13">
        <v>7.4017333450768596</v>
      </c>
      <c r="M16413">
        <v>0.70525888460421504</v>
      </c>
    </row>
    <row r="16414" spans="1:13" x14ac:dyDescent="0.2">
      <c r="A16414" t="s">
        <v>16411</v>
      </c>
      <c r="B16414">
        <v>0.82651426050000099</v>
      </c>
      <c r="C16414">
        <v>0.86444649528468698</v>
      </c>
      <c r="D16414">
        <v>1</v>
      </c>
      <c r="E16414">
        <v>6</v>
      </c>
      <c r="F16414">
        <v>0.62461118194523801</v>
      </c>
      <c r="G16414" s="3">
        <v>6.9419235393259697</v>
      </c>
      <c r="H16414" s="13">
        <v>5.1759279375294298</v>
      </c>
      <c r="M16414">
        <v>0.97041224489560496</v>
      </c>
    </row>
    <row r="16415" spans="1:13" x14ac:dyDescent="0.2">
      <c r="A16415" t="s">
        <v>16412</v>
      </c>
      <c r="B16415">
        <v>0.50623674789970496</v>
      </c>
      <c r="C16415">
        <v>13.6730248258612</v>
      </c>
      <c r="D16415">
        <v>0.61111111111111105</v>
      </c>
      <c r="E16415">
        <v>16</v>
      </c>
      <c r="F16415">
        <v>9.6967007086586801E-2</v>
      </c>
      <c r="G16415" s="3">
        <v>13.000062849835601</v>
      </c>
      <c r="H16415" s="13">
        <v>14.313002176218999</v>
      </c>
      <c r="M16415">
        <v>0.31962601690904802</v>
      </c>
    </row>
    <row r="16416" spans="1:13" x14ac:dyDescent="0.2">
      <c r="A16416" t="s">
        <v>16413</v>
      </c>
      <c r="B16416">
        <v>0.58369549624309403</v>
      </c>
      <c r="C16416">
        <v>18.008602590100899</v>
      </c>
      <c r="D16416">
        <v>1</v>
      </c>
      <c r="E16416">
        <v>16</v>
      </c>
      <c r="F16416">
        <v>0.14338923719089799</v>
      </c>
      <c r="G16416" s="3">
        <v>12.8117748968565</v>
      </c>
      <c r="H16416" s="13">
        <v>15.5988899659047</v>
      </c>
      <c r="M16416">
        <v>0.54880726044102801</v>
      </c>
    </row>
    <row r="16417" spans="1:13" x14ac:dyDescent="0.2">
      <c r="A16417" t="s">
        <v>16414</v>
      </c>
      <c r="B16417">
        <v>0.69877574834906897</v>
      </c>
      <c r="C16417">
        <v>16.447208956930702</v>
      </c>
      <c r="D16417">
        <v>1</v>
      </c>
      <c r="E16417">
        <v>16</v>
      </c>
      <c r="F16417">
        <v>0.14903401012409101</v>
      </c>
      <c r="G16417" s="3">
        <v>12.552034577287699</v>
      </c>
      <c r="H16417" s="13">
        <v>15.0039043652388</v>
      </c>
      <c r="M16417">
        <v>0.60613829084545201</v>
      </c>
    </row>
    <row r="16418" spans="1:13" x14ac:dyDescent="0.2">
      <c r="A16418" t="s">
        <v>16415</v>
      </c>
      <c r="B16418">
        <v>0.69571839685465697</v>
      </c>
      <c r="C16418">
        <v>2.6804855565771102</v>
      </c>
      <c r="D16418">
        <v>0.61111111111111105</v>
      </c>
      <c r="E16418">
        <v>6</v>
      </c>
      <c r="F16418">
        <v>0.148704516753452</v>
      </c>
      <c r="G16418" s="3">
        <v>4.0387037404426804</v>
      </c>
      <c r="H16418" s="13">
        <v>4.3494621192852101</v>
      </c>
      <c r="M16418">
        <v>0.478782221976218</v>
      </c>
    </row>
    <row r="16419" spans="1:13" x14ac:dyDescent="0.2">
      <c r="A16419" t="s">
        <v>16416</v>
      </c>
      <c r="B16419">
        <v>0.96268408396606997</v>
      </c>
      <c r="C16419">
        <v>21.424993734367</v>
      </c>
      <c r="D16419">
        <v>1</v>
      </c>
      <c r="E16419">
        <v>2</v>
      </c>
      <c r="F16419">
        <v>0.88759258943998198</v>
      </c>
      <c r="G16419" s="3">
        <v>11.931927000960499</v>
      </c>
      <c r="H16419" s="13">
        <v>2.0380845121536399</v>
      </c>
      <c r="M16419">
        <v>0.99942352210145002</v>
      </c>
    </row>
    <row r="16420" spans="1:13" x14ac:dyDescent="0.2">
      <c r="A16420" t="s">
        <v>16417</v>
      </c>
      <c r="B16420">
        <v>0.70116661458195695</v>
      </c>
      <c r="C16420">
        <v>6.6145277835226999</v>
      </c>
      <c r="D16420">
        <v>1</v>
      </c>
      <c r="E16420">
        <v>8</v>
      </c>
      <c r="F16420">
        <v>0.58847183552555005</v>
      </c>
      <c r="G16420" s="3">
        <v>11.480593298359601</v>
      </c>
      <c r="H16420" s="13">
        <v>8.8203523291072194</v>
      </c>
      <c r="M16420">
        <v>0.93955210489199603</v>
      </c>
    </row>
    <row r="16421" spans="1:13" x14ac:dyDescent="0.2">
      <c r="A16421" t="s">
        <v>16418</v>
      </c>
      <c r="B16421">
        <v>0.97941342056426095</v>
      </c>
      <c r="C16421">
        <v>6.98135221435993</v>
      </c>
      <c r="D16421">
        <v>1</v>
      </c>
      <c r="E16421">
        <v>6</v>
      </c>
      <c r="F16421">
        <v>0.87970827472608804</v>
      </c>
      <c r="G16421" s="3">
        <v>7.3487314490135196</v>
      </c>
      <c r="H16421" s="13">
        <v>6.8109590811086598</v>
      </c>
      <c r="M16421">
        <v>0.99950708254932996</v>
      </c>
    </row>
    <row r="16422" spans="1:13" x14ac:dyDescent="0.2">
      <c r="A16422" t="s">
        <v>16419</v>
      </c>
      <c r="B16422">
        <v>0.49402084845028099</v>
      </c>
      <c r="C16422">
        <v>12.8997940822277</v>
      </c>
      <c r="D16422">
        <v>1</v>
      </c>
      <c r="E16422">
        <v>14</v>
      </c>
      <c r="F16422">
        <v>0.17533837488635201</v>
      </c>
      <c r="G16422" s="3">
        <v>12.7769429505252</v>
      </c>
      <c r="H16422" s="13">
        <v>13.3560611403867</v>
      </c>
      <c r="M16422">
        <v>0.55768207028449601</v>
      </c>
    </row>
    <row r="16423" spans="1:13" x14ac:dyDescent="0.2">
      <c r="A16423" t="s">
        <v>16420</v>
      </c>
      <c r="B16423">
        <v>0.61972957028986497</v>
      </c>
      <c r="C16423">
        <v>3.97387631333349</v>
      </c>
      <c r="D16423">
        <v>0.61111111111111105</v>
      </c>
      <c r="E16423">
        <v>6</v>
      </c>
      <c r="F16423">
        <v>0.166305471910348</v>
      </c>
      <c r="G16423" s="3">
        <v>4.7289132746342402</v>
      </c>
      <c r="H16423" s="13">
        <v>4.9937867160391001</v>
      </c>
      <c r="M16423">
        <v>0.47786771746999901</v>
      </c>
    </row>
    <row r="16424" spans="1:13" x14ac:dyDescent="0.2">
      <c r="A16424" t="s">
        <v>16421</v>
      </c>
      <c r="B16424">
        <v>9.8750316567049107E-2</v>
      </c>
      <c r="C16424">
        <v>8.77533237740057</v>
      </c>
      <c r="D16424">
        <v>0.61111111111111105</v>
      </c>
      <c r="E16424">
        <v>8</v>
      </c>
      <c r="F16424">
        <v>0.10712366776370599</v>
      </c>
      <c r="G16424" s="3">
        <v>7.6889621852132404</v>
      </c>
      <c r="H16424" s="13">
        <v>8.3304176997139496</v>
      </c>
      <c r="M16424">
        <v>0.12120746286241001</v>
      </c>
    </row>
    <row r="16425" spans="1:13" x14ac:dyDescent="0.2">
      <c r="A16425" t="s">
        <v>16422</v>
      </c>
      <c r="B16425">
        <v>0.40573837340237201</v>
      </c>
      <c r="C16425">
        <v>22.249919036673699</v>
      </c>
      <c r="D16425">
        <v>0.61111111111111105</v>
      </c>
      <c r="E16425">
        <v>0</v>
      </c>
      <c r="F16425">
        <v>0.194122413124036</v>
      </c>
      <c r="G16425" s="3">
        <v>10.344903084617499</v>
      </c>
      <c r="H16425" s="13">
        <v>0.94161882084163595</v>
      </c>
      <c r="M16425">
        <v>0.41566260105299602</v>
      </c>
    </row>
    <row r="16426" spans="1:13" x14ac:dyDescent="0.2">
      <c r="A16426" t="s">
        <v>16423</v>
      </c>
      <c r="B16426">
        <v>0.698837776408052</v>
      </c>
      <c r="C16426">
        <v>14.0319374748952</v>
      </c>
      <c r="D16426">
        <v>0.61111111111111105</v>
      </c>
      <c r="E16426">
        <v>16</v>
      </c>
      <c r="F16426">
        <v>0.27266882837546902</v>
      </c>
      <c r="G16426" s="3">
        <v>12.106331241903799</v>
      </c>
      <c r="H16426" s="13">
        <v>14.049440924182701</v>
      </c>
      <c r="M16426">
        <v>0.63606553196986604</v>
      </c>
    </row>
    <row r="16427" spans="1:13" x14ac:dyDescent="0.2">
      <c r="A16427" t="s">
        <v>16424</v>
      </c>
      <c r="B16427">
        <v>0.64320914122551698</v>
      </c>
      <c r="C16427">
        <v>6.3150686222546897</v>
      </c>
      <c r="D16427">
        <v>1</v>
      </c>
      <c r="E16427">
        <v>6</v>
      </c>
      <c r="F16427">
        <v>0.67682453302553303</v>
      </c>
      <c r="G16427" s="3">
        <v>7.7808544596318798</v>
      </c>
      <c r="H16427" s="13">
        <v>6.7279927383984104</v>
      </c>
      <c r="M16427">
        <v>0.94792248306774196</v>
      </c>
    </row>
    <row r="16428" spans="1:13" x14ac:dyDescent="0.2">
      <c r="A16428" t="s">
        <v>16425</v>
      </c>
      <c r="B16428">
        <v>0.62570786030930503</v>
      </c>
      <c r="C16428">
        <v>21.671969242122699</v>
      </c>
      <c r="D16428">
        <v>1</v>
      </c>
      <c r="E16428">
        <v>0</v>
      </c>
      <c r="F16428">
        <v>0.27784141065159801</v>
      </c>
      <c r="G16428" s="3">
        <v>17.3749062754043</v>
      </c>
      <c r="H16428" s="13">
        <v>20.730697826280402</v>
      </c>
      <c r="M16428">
        <v>0.74408238513696701</v>
      </c>
    </row>
    <row r="16429" spans="1:13" x14ac:dyDescent="0.2">
      <c r="A16429" t="s">
        <v>16426</v>
      </c>
      <c r="B16429">
        <v>0.79729267688648897</v>
      </c>
      <c r="C16429">
        <v>14.909473784449199</v>
      </c>
      <c r="D16429">
        <v>1</v>
      </c>
      <c r="E16429">
        <v>16</v>
      </c>
      <c r="F16429">
        <v>0.35972741463458102</v>
      </c>
      <c r="G16429" s="3">
        <v>12.0938810318695</v>
      </c>
      <c r="H16429" s="13">
        <v>14.331056881119601</v>
      </c>
      <c r="M16429">
        <v>0.86870436853709998</v>
      </c>
    </row>
    <row r="16430" spans="1:13" x14ac:dyDescent="0.2">
      <c r="A16430" t="s">
        <v>16427</v>
      </c>
      <c r="B16430">
        <v>8.88340210679677E-2</v>
      </c>
      <c r="C16430">
        <v>7.4402369438616001</v>
      </c>
      <c r="D16430">
        <v>0.18333333333333299</v>
      </c>
      <c r="E16430">
        <v>8</v>
      </c>
      <c r="F16430">
        <v>0.104623937254455</v>
      </c>
      <c r="G16430" s="3">
        <v>7.2479492374319303</v>
      </c>
      <c r="H16430" s="13">
        <v>7.56314011633477</v>
      </c>
      <c r="M16430">
        <v>4.7188591144314097E-2</v>
      </c>
    </row>
    <row r="16431" spans="1:13" x14ac:dyDescent="0.2">
      <c r="A16431" t="s">
        <v>16428</v>
      </c>
      <c r="B16431">
        <v>0.61512308996922105</v>
      </c>
      <c r="C16431">
        <v>18.410658201727401</v>
      </c>
      <c r="D16431">
        <v>1</v>
      </c>
      <c r="E16431">
        <v>16</v>
      </c>
      <c r="F16431">
        <v>0.62744249371021998</v>
      </c>
      <c r="G16431" s="3">
        <v>12.0101571284358</v>
      </c>
      <c r="H16431" s="13">
        <v>16.813977366336399</v>
      </c>
      <c r="M16431">
        <v>0.92830614205770301</v>
      </c>
    </row>
    <row r="16432" spans="1:13" x14ac:dyDescent="0.2">
      <c r="A16432" t="s">
        <v>16429</v>
      </c>
      <c r="B16432">
        <v>0.81345668487619405</v>
      </c>
      <c r="C16432">
        <v>8.9073015285199002</v>
      </c>
      <c r="D16432">
        <v>1</v>
      </c>
      <c r="E16432">
        <v>6</v>
      </c>
      <c r="F16432">
        <v>0.72298659454854397</v>
      </c>
      <c r="G16432" s="3">
        <v>7.6594562734209601</v>
      </c>
      <c r="H16432" s="13">
        <v>7.5285037239996999</v>
      </c>
      <c r="M16432">
        <v>0.98316670908367598</v>
      </c>
    </row>
    <row r="16433" spans="1:13" x14ac:dyDescent="0.2">
      <c r="A16433" t="s">
        <v>16430</v>
      </c>
      <c r="B16433">
        <v>0.85865109866258105</v>
      </c>
      <c r="C16433">
        <v>17.386991293564101</v>
      </c>
      <c r="D16433">
        <v>1</v>
      </c>
      <c r="E16433">
        <v>16</v>
      </c>
      <c r="F16433">
        <v>0.48351914891085501</v>
      </c>
      <c r="G16433" s="3">
        <v>12.1406068477809</v>
      </c>
      <c r="H16433" s="13">
        <v>15.1772539008786</v>
      </c>
      <c r="M16433">
        <v>0.94054718061013998</v>
      </c>
    </row>
    <row r="16434" spans="1:13" x14ac:dyDescent="0.2">
      <c r="A16434" t="s">
        <v>16431</v>
      </c>
      <c r="B16434">
        <v>1</v>
      </c>
      <c r="C16434" t="s">
        <v>33</v>
      </c>
      <c r="D16434">
        <v>1</v>
      </c>
      <c r="E16434" t="s">
        <v>34</v>
      </c>
      <c r="F16434">
        <v>1</v>
      </c>
      <c r="G16434" s="3" t="s">
        <v>33</v>
      </c>
      <c r="H16434" s="13" t="s">
        <v>33</v>
      </c>
      <c r="M16434">
        <v>1</v>
      </c>
    </row>
    <row r="16435" spans="1:13" x14ac:dyDescent="0.2">
      <c r="A16435" t="s">
        <v>16432</v>
      </c>
      <c r="B16435">
        <v>0.50415990838310798</v>
      </c>
      <c r="C16435">
        <v>6.3249399982020202</v>
      </c>
      <c r="D16435">
        <v>3.05555555555556E-2</v>
      </c>
      <c r="E16435">
        <v>6</v>
      </c>
      <c r="F16435">
        <v>0.10191183730820701</v>
      </c>
      <c r="G16435" s="3">
        <v>5.5653579552406303</v>
      </c>
      <c r="H16435" s="13">
        <v>5.98607474931275</v>
      </c>
      <c r="M16435">
        <v>4.4431380599917102E-2</v>
      </c>
    </row>
    <row r="16436" spans="1:13" x14ac:dyDescent="0.2">
      <c r="A16436" t="s">
        <v>16433</v>
      </c>
      <c r="B16436">
        <v>0.61299488575485195</v>
      </c>
      <c r="C16436">
        <v>12.0592786203208</v>
      </c>
      <c r="D16436">
        <v>0.61111111111111105</v>
      </c>
      <c r="E16436">
        <v>14</v>
      </c>
      <c r="F16436">
        <v>0.26957707963352201</v>
      </c>
      <c r="G16436" s="3">
        <v>10.1325784183802</v>
      </c>
      <c r="H16436" s="13">
        <v>12.065012839510601</v>
      </c>
      <c r="M16436">
        <v>0.59795539216425497</v>
      </c>
    </row>
    <row r="16437" spans="1:13" x14ac:dyDescent="0.2">
      <c r="A16437" t="s">
        <v>16434</v>
      </c>
      <c r="B16437">
        <v>0.72751429103001797</v>
      </c>
      <c r="C16437">
        <v>2.4900900147450602</v>
      </c>
      <c r="D16437">
        <v>1</v>
      </c>
      <c r="E16437">
        <v>6</v>
      </c>
      <c r="F16437">
        <v>0.62130435078328805</v>
      </c>
      <c r="G16437" s="3">
        <v>7.6510689803428296</v>
      </c>
      <c r="H16437" s="13">
        <v>5.7182302449122098</v>
      </c>
      <c r="M16437">
        <v>0.95342826972559203</v>
      </c>
    </row>
    <row r="16438" spans="1:13" x14ac:dyDescent="0.2">
      <c r="A16438" t="s">
        <v>16435</v>
      </c>
      <c r="B16438">
        <v>0.88067577927408902</v>
      </c>
      <c r="C16438">
        <v>19.507873327126301</v>
      </c>
      <c r="D16438">
        <v>1</v>
      </c>
      <c r="E16438">
        <v>0</v>
      </c>
      <c r="F16438">
        <v>0.60397660478131199</v>
      </c>
      <c r="G16438" s="3">
        <v>15.9625069592557</v>
      </c>
      <c r="H16438" s="13">
        <v>18.480556747856099</v>
      </c>
      <c r="M16438">
        <v>0.97368141511954098</v>
      </c>
    </row>
    <row r="16439" spans="1:13" x14ac:dyDescent="0.2">
      <c r="A16439" t="s">
        <v>16436</v>
      </c>
      <c r="B16439">
        <v>0.51937915816089497</v>
      </c>
      <c r="C16439">
        <v>7.0695597814952</v>
      </c>
      <c r="D16439">
        <v>0.61111111111111105</v>
      </c>
      <c r="E16439">
        <v>6</v>
      </c>
      <c r="F16439">
        <v>0.13334807893364301</v>
      </c>
      <c r="G16439" s="3">
        <v>7.5704654330518704</v>
      </c>
      <c r="H16439" s="13">
        <v>6.9086516039358301</v>
      </c>
      <c r="M16439">
        <v>0.38780828180063498</v>
      </c>
    </row>
    <row r="16440" spans="1:13" x14ac:dyDescent="0.2">
      <c r="A16440" t="s">
        <v>16437</v>
      </c>
      <c r="B16440">
        <v>0.51912440096854595</v>
      </c>
      <c r="C16440">
        <v>1.3894826160449401</v>
      </c>
      <c r="D16440">
        <v>0.18333333333333299</v>
      </c>
      <c r="E16440">
        <v>4</v>
      </c>
      <c r="F16440">
        <v>0.12951669825287901</v>
      </c>
      <c r="G16440" s="3">
        <v>4.0155681787131101</v>
      </c>
      <c r="H16440" s="13">
        <v>3.2939016058625801</v>
      </c>
      <c r="M16440">
        <v>0.18561741108931601</v>
      </c>
    </row>
    <row r="16441" spans="1:13" x14ac:dyDescent="0.2">
      <c r="A16441" t="s">
        <v>16438</v>
      </c>
      <c r="B16441">
        <v>0.93360858241000899</v>
      </c>
      <c r="C16441">
        <v>2.2935306981652999</v>
      </c>
      <c r="D16441">
        <v>1</v>
      </c>
      <c r="E16441">
        <v>6</v>
      </c>
      <c r="F16441">
        <v>0.86499631345727801</v>
      </c>
      <c r="G16441" s="3">
        <v>4.3134546861531202</v>
      </c>
      <c r="H16441" s="13">
        <v>4.3440637282130101</v>
      </c>
      <c r="M16441">
        <v>0.99861262468148504</v>
      </c>
    </row>
    <row r="16442" spans="1:13" x14ac:dyDescent="0.2">
      <c r="A16442" t="s">
        <v>16439</v>
      </c>
      <c r="B16442">
        <v>0.24823575609122001</v>
      </c>
      <c r="C16442">
        <v>18.998913297061399</v>
      </c>
      <c r="D16442">
        <v>1</v>
      </c>
      <c r="E16442">
        <v>22</v>
      </c>
      <c r="F16442">
        <v>0.15951216978598601</v>
      </c>
      <c r="G16442" s="3">
        <v>7.5408696128333501</v>
      </c>
      <c r="H16442" s="13">
        <v>22.211527614399699</v>
      </c>
      <c r="M16442">
        <v>0.37388196704834697</v>
      </c>
    </row>
    <row r="16443" spans="1:13" x14ac:dyDescent="0.2">
      <c r="A16443" t="s">
        <v>16440</v>
      </c>
      <c r="B16443">
        <v>0.55849236534306901</v>
      </c>
      <c r="C16443">
        <v>10.197174454644101</v>
      </c>
      <c r="D16443">
        <v>1</v>
      </c>
      <c r="E16443">
        <v>8</v>
      </c>
      <c r="F16443">
        <v>0.44893442563885799</v>
      </c>
      <c r="G16443" s="3">
        <v>11.9872043920058</v>
      </c>
      <c r="H16443" s="13">
        <v>9.9991453881414802</v>
      </c>
      <c r="M16443">
        <v>0.83749668597204796</v>
      </c>
    </row>
    <row r="16444" spans="1:13" x14ac:dyDescent="0.2">
      <c r="A16444" t="s">
        <v>16441</v>
      </c>
      <c r="B16444">
        <v>1</v>
      </c>
      <c r="C16444" t="s">
        <v>33</v>
      </c>
      <c r="D16444">
        <v>1</v>
      </c>
      <c r="E16444" t="s">
        <v>34</v>
      </c>
      <c r="F16444">
        <v>1</v>
      </c>
      <c r="G16444" s="3" t="s">
        <v>33</v>
      </c>
      <c r="H16444" s="13" t="s">
        <v>33</v>
      </c>
      <c r="M16444">
        <v>1</v>
      </c>
    </row>
    <row r="16445" spans="1:13" x14ac:dyDescent="0.2">
      <c r="A16445" t="s">
        <v>16442</v>
      </c>
      <c r="B16445">
        <v>9.8443033193180304E-2</v>
      </c>
      <c r="C16445">
        <v>0.24639544239373601</v>
      </c>
      <c r="D16445">
        <v>1</v>
      </c>
      <c r="E16445">
        <v>0</v>
      </c>
      <c r="F16445">
        <v>0.12448178217207</v>
      </c>
      <c r="G16445" s="3">
        <v>1.3654634109730801</v>
      </c>
      <c r="H16445" s="13">
        <v>0.46140582129631502</v>
      </c>
      <c r="M16445">
        <v>0.18491978640637899</v>
      </c>
    </row>
    <row r="16446" spans="1:13" x14ac:dyDescent="0.2">
      <c r="A16446" t="s">
        <v>16443</v>
      </c>
      <c r="B16446">
        <v>0.99615111902350795</v>
      </c>
      <c r="C16446">
        <v>8.9031050152427902</v>
      </c>
      <c r="D16446">
        <v>1</v>
      </c>
      <c r="E16446">
        <v>0</v>
      </c>
      <c r="F16446">
        <v>0.94678825803347599</v>
      </c>
      <c r="G16446" s="3">
        <v>4.0941172941435697</v>
      </c>
      <c r="H16446" s="13">
        <v>3.9244722992483498</v>
      </c>
      <c r="M16446">
        <v>0.99996800501672101</v>
      </c>
    </row>
    <row r="16447" spans="1:13" x14ac:dyDescent="0.2">
      <c r="A16447" t="s">
        <v>16444</v>
      </c>
      <c r="B16447">
        <v>0.238243380031431</v>
      </c>
      <c r="C16447">
        <v>2.7876471719809</v>
      </c>
      <c r="D16447">
        <v>0.18333333333333299</v>
      </c>
      <c r="E16447">
        <v>4</v>
      </c>
      <c r="F16447">
        <v>9.5288411819638194E-2</v>
      </c>
      <c r="G16447" s="4">
        <v>6.4954577157715394E-5</v>
      </c>
      <c r="H16447" s="13">
        <v>2.4069323251284298</v>
      </c>
      <c r="M16447">
        <v>8.9510525181959705E-2</v>
      </c>
    </row>
    <row r="16448" spans="1:13" x14ac:dyDescent="0.2">
      <c r="A16448" t="s">
        <v>16445</v>
      </c>
      <c r="B16448">
        <v>0.41058252694435499</v>
      </c>
      <c r="C16448">
        <v>12.7476384627971</v>
      </c>
      <c r="D16448">
        <v>0.61111111111111105</v>
      </c>
      <c r="E16448">
        <v>14</v>
      </c>
      <c r="F16448">
        <v>0.20282241680136801</v>
      </c>
      <c r="G16448" s="3">
        <v>12.0601703996683</v>
      </c>
      <c r="H16448" s="13">
        <v>13.0339205714362</v>
      </c>
      <c r="M16448">
        <v>0.42811913436697702</v>
      </c>
    </row>
    <row r="16449" spans="1:13" x14ac:dyDescent="0.2">
      <c r="A16449" t="s">
        <v>16446</v>
      </c>
      <c r="B16449">
        <v>0.54857973972664598</v>
      </c>
      <c r="C16449">
        <v>0.80106006462950397</v>
      </c>
      <c r="D16449">
        <v>1</v>
      </c>
      <c r="E16449">
        <v>6</v>
      </c>
      <c r="F16449">
        <v>0.39443502215885901</v>
      </c>
      <c r="G16449" s="3">
        <v>7.2161464897709502</v>
      </c>
      <c r="H16449" s="13">
        <v>5.2844321989848702</v>
      </c>
      <c r="M16449">
        <v>0.80109602450735395</v>
      </c>
    </row>
    <row r="16450" spans="1:13" x14ac:dyDescent="0.2">
      <c r="A16450" t="s">
        <v>16447</v>
      </c>
      <c r="B16450">
        <v>8.8180632660528099E-2</v>
      </c>
      <c r="C16450">
        <v>0.41692416956278</v>
      </c>
      <c r="D16450">
        <v>1</v>
      </c>
      <c r="E16450">
        <v>22</v>
      </c>
      <c r="F16450">
        <v>0.16464073768583701</v>
      </c>
      <c r="G16450" s="3">
        <v>7.8224056379206397</v>
      </c>
      <c r="H16450" s="13">
        <v>1.34758128703624</v>
      </c>
      <c r="M16450">
        <v>0.20599450588767601</v>
      </c>
    </row>
    <row r="16451" spans="1:13" x14ac:dyDescent="0.2">
      <c r="A16451" t="s">
        <v>16448</v>
      </c>
      <c r="B16451">
        <v>0.94498339806562603</v>
      </c>
      <c r="C16451">
        <v>2.6402332865982698</v>
      </c>
      <c r="D16451">
        <v>1</v>
      </c>
      <c r="E16451">
        <v>0</v>
      </c>
      <c r="F16451">
        <v>0.31384588236302902</v>
      </c>
      <c r="G16451" s="3">
        <v>11.923663095472699</v>
      </c>
      <c r="H16451" s="13">
        <v>3.5954900213677599</v>
      </c>
      <c r="M16451">
        <v>0.876121423249273</v>
      </c>
    </row>
    <row r="16452" spans="1:13" x14ac:dyDescent="0.2">
      <c r="A16452" t="s">
        <v>16449</v>
      </c>
      <c r="B16452">
        <v>1</v>
      </c>
      <c r="C16452" t="s">
        <v>33</v>
      </c>
      <c r="D16452">
        <v>1</v>
      </c>
      <c r="E16452" t="s">
        <v>34</v>
      </c>
      <c r="F16452">
        <v>1</v>
      </c>
      <c r="G16452" s="3" t="s">
        <v>33</v>
      </c>
      <c r="H16452" s="13" t="s">
        <v>33</v>
      </c>
      <c r="M16452">
        <v>1</v>
      </c>
    </row>
    <row r="16453" spans="1:13" x14ac:dyDescent="0.2">
      <c r="A16453" t="s">
        <v>16450</v>
      </c>
      <c r="B16453">
        <v>1</v>
      </c>
      <c r="C16453" t="s">
        <v>33</v>
      </c>
      <c r="D16453">
        <v>1</v>
      </c>
      <c r="E16453" t="s">
        <v>34</v>
      </c>
      <c r="F16453">
        <v>1</v>
      </c>
      <c r="G16453" s="3" t="s">
        <v>33</v>
      </c>
      <c r="H16453" s="13" t="s">
        <v>33</v>
      </c>
      <c r="M16453">
        <v>1</v>
      </c>
    </row>
    <row r="16454" spans="1:13" x14ac:dyDescent="0.2">
      <c r="A16454" t="s">
        <v>16451</v>
      </c>
      <c r="B16454">
        <v>0.60279323564718301</v>
      </c>
      <c r="C16454">
        <v>15.259177717844899</v>
      </c>
      <c r="D16454">
        <v>0.18333333333333299</v>
      </c>
      <c r="E16454">
        <v>16</v>
      </c>
      <c r="F16454">
        <v>0.110149675641613</v>
      </c>
      <c r="G16454" s="3">
        <v>12.775339078843301</v>
      </c>
      <c r="H16454" s="13">
        <v>14.703466087148399</v>
      </c>
      <c r="M16454">
        <v>0.184129066405543</v>
      </c>
    </row>
    <row r="16455" spans="1:13" x14ac:dyDescent="0.2">
      <c r="A16455" t="s">
        <v>16452</v>
      </c>
      <c r="B16455">
        <v>1</v>
      </c>
      <c r="C16455" t="s">
        <v>33</v>
      </c>
      <c r="D16455">
        <v>1</v>
      </c>
      <c r="E16455" t="s">
        <v>34</v>
      </c>
      <c r="F16455">
        <v>1</v>
      </c>
      <c r="G16455" s="3" t="s">
        <v>33</v>
      </c>
      <c r="H16455" s="13" t="s">
        <v>33</v>
      </c>
      <c r="M16455">
        <v>1</v>
      </c>
    </row>
    <row r="16456" spans="1:13" x14ac:dyDescent="0.2">
      <c r="A16456" t="s">
        <v>16453</v>
      </c>
      <c r="B16456">
        <v>1</v>
      </c>
      <c r="C16456" t="s">
        <v>33</v>
      </c>
      <c r="D16456">
        <v>1</v>
      </c>
      <c r="E16456" t="s">
        <v>34</v>
      </c>
      <c r="F16456">
        <v>1</v>
      </c>
      <c r="G16456" s="3" t="s">
        <v>33</v>
      </c>
      <c r="H16456" s="13" t="s">
        <v>33</v>
      </c>
      <c r="M16456">
        <v>1</v>
      </c>
    </row>
    <row r="16457" spans="1:13" x14ac:dyDescent="0.2">
      <c r="A16457" t="s">
        <v>16454</v>
      </c>
      <c r="B16457">
        <v>0.62768308634909298</v>
      </c>
      <c r="C16457">
        <v>17.3895127968071</v>
      </c>
      <c r="D16457">
        <v>0.61111111111111105</v>
      </c>
      <c r="E16457">
        <v>18</v>
      </c>
      <c r="F16457">
        <v>0.186781103662193</v>
      </c>
      <c r="G16457" s="3">
        <v>16.2969840593037</v>
      </c>
      <c r="H16457" s="13">
        <v>17.230843734998398</v>
      </c>
      <c r="M16457">
        <v>0.50942641920230303</v>
      </c>
    </row>
    <row r="16458" spans="1:13" x14ac:dyDescent="0.2">
      <c r="A16458" t="s">
        <v>16455</v>
      </c>
      <c r="B16458">
        <v>0.87757599425245303</v>
      </c>
      <c r="C16458">
        <v>14.941324339078699</v>
      </c>
      <c r="D16458">
        <v>1</v>
      </c>
      <c r="E16458">
        <v>12</v>
      </c>
      <c r="F16458">
        <v>0.43837978152158102</v>
      </c>
      <c r="G16458" s="3">
        <v>5.4185250345340599</v>
      </c>
      <c r="H16458" s="13">
        <v>13.528421419727101</v>
      </c>
      <c r="M16458">
        <v>0.92774101606130999</v>
      </c>
    </row>
    <row r="16459" spans="1:13" x14ac:dyDescent="0.2">
      <c r="A16459" t="s">
        <v>16456</v>
      </c>
      <c r="B16459">
        <v>0.117677915003305</v>
      </c>
      <c r="C16459">
        <v>5.0139985792901E-2</v>
      </c>
      <c r="D16459">
        <v>0.18333333333333299</v>
      </c>
      <c r="E16459">
        <v>2</v>
      </c>
      <c r="F16459">
        <v>0.123219900279956</v>
      </c>
      <c r="G16459" s="4">
        <v>7.3680293838011905E-5</v>
      </c>
      <c r="H16459" s="13">
        <v>0.68076342786220501</v>
      </c>
      <c r="M16459">
        <v>6.51641342526081E-2</v>
      </c>
    </row>
    <row r="16460" spans="1:13" x14ac:dyDescent="0.2">
      <c r="A16460" t="s">
        <v>16457</v>
      </c>
      <c r="B16460">
        <v>0.54774275476911904</v>
      </c>
      <c r="C16460">
        <v>1.3341448634117301</v>
      </c>
      <c r="D16460">
        <v>0.61111111111111105</v>
      </c>
      <c r="E16460">
        <v>4</v>
      </c>
      <c r="F16460">
        <v>0.111927985440387</v>
      </c>
      <c r="G16460" s="3">
        <v>7.0289949637916598</v>
      </c>
      <c r="H16460" s="13">
        <v>4.1325845580827796</v>
      </c>
      <c r="M16460">
        <v>0.36258404992715199</v>
      </c>
    </row>
    <row r="16461" spans="1:13" x14ac:dyDescent="0.2">
      <c r="A16461" t="s">
        <v>16458</v>
      </c>
      <c r="B16461">
        <v>0.79320707712717498</v>
      </c>
      <c r="C16461">
        <v>1.28829717122526</v>
      </c>
      <c r="D16461">
        <v>1</v>
      </c>
      <c r="E16461">
        <v>6</v>
      </c>
      <c r="F16461">
        <v>0.32659718457225401</v>
      </c>
      <c r="G16461" s="3">
        <v>4.1757507643019496</v>
      </c>
      <c r="H16461" s="13">
        <v>4.0528022599287601</v>
      </c>
      <c r="M16461">
        <v>0.845282221457198</v>
      </c>
    </row>
    <row r="16462" spans="1:13" x14ac:dyDescent="0.2">
      <c r="A16462" t="s">
        <v>16459</v>
      </c>
      <c r="B16462">
        <v>0.343698062769839</v>
      </c>
      <c r="C16462">
        <v>22.359326615829499</v>
      </c>
      <c r="D16462">
        <v>0.61111111111111105</v>
      </c>
      <c r="E16462">
        <v>6</v>
      </c>
      <c r="F16462">
        <v>0.121393820209512</v>
      </c>
      <c r="G16462" s="4">
        <v>5.7256953988026198E-5</v>
      </c>
      <c r="H16462" s="13">
        <v>1.1960686942044401</v>
      </c>
      <c r="M16462">
        <v>0.29068523673464802</v>
      </c>
    </row>
    <row r="16463" spans="1:13" x14ac:dyDescent="0.2">
      <c r="A16463" t="s">
        <v>16460</v>
      </c>
      <c r="B16463">
        <v>0.60946590496183395</v>
      </c>
      <c r="C16463">
        <v>14.6529381893136</v>
      </c>
      <c r="D16463">
        <v>1</v>
      </c>
      <c r="E16463">
        <v>12</v>
      </c>
      <c r="F16463">
        <v>0.33627259271274501</v>
      </c>
      <c r="G16463" s="3">
        <v>8.1883789681435992</v>
      </c>
      <c r="H16463" s="13">
        <v>11.4735927855023</v>
      </c>
      <c r="M16463">
        <v>0.78722613182324197</v>
      </c>
    </row>
    <row r="16464" spans="1:13" x14ac:dyDescent="0.2">
      <c r="A16464" t="s">
        <v>16461</v>
      </c>
      <c r="B16464">
        <v>0.36382425669577301</v>
      </c>
      <c r="C16464">
        <v>8.7266385244351099</v>
      </c>
      <c r="D16464">
        <v>0.61111111111111105</v>
      </c>
      <c r="E16464">
        <v>12</v>
      </c>
      <c r="F16464">
        <v>0.28016571168874399</v>
      </c>
      <c r="G16464" s="3">
        <v>8.01976850469811</v>
      </c>
      <c r="H16464" s="13">
        <v>9.5211154280978008</v>
      </c>
      <c r="M16464">
        <v>0.475209849082745</v>
      </c>
    </row>
    <row r="16465" spans="1:13" x14ac:dyDescent="0.2">
      <c r="A16465" t="s">
        <v>16462</v>
      </c>
      <c r="B16465">
        <v>0.796157086093779</v>
      </c>
      <c r="C16465">
        <v>14.5360483144486</v>
      </c>
      <c r="D16465">
        <v>1</v>
      </c>
      <c r="E16465">
        <v>16</v>
      </c>
      <c r="F16465">
        <v>0.23261738548681199</v>
      </c>
      <c r="G16465" s="3">
        <v>12.2757100746426</v>
      </c>
      <c r="H16465" s="13">
        <v>14.271128969100999</v>
      </c>
      <c r="M16465">
        <v>0.76083023445720899</v>
      </c>
    </row>
    <row r="16466" spans="1:13" x14ac:dyDescent="0.2">
      <c r="A16466" t="s">
        <v>16463</v>
      </c>
      <c r="B16466">
        <v>0.57883296569598397</v>
      </c>
      <c r="C16466">
        <v>4.5747227064331204</v>
      </c>
      <c r="D16466">
        <v>0.18333333333333299</v>
      </c>
      <c r="E16466">
        <v>6</v>
      </c>
      <c r="F16466">
        <v>0.101964363869032</v>
      </c>
      <c r="G16466" s="3">
        <v>6.2131505386880299</v>
      </c>
      <c r="H16466" s="13">
        <v>5.7140173781543204</v>
      </c>
      <c r="M16466">
        <v>0.170638927296521</v>
      </c>
    </row>
    <row r="16467" spans="1:13" x14ac:dyDescent="0.2">
      <c r="A16467" t="s">
        <v>16464</v>
      </c>
      <c r="B16467">
        <v>0.870470601908373</v>
      </c>
      <c r="C16467">
        <v>11.220255193093699</v>
      </c>
      <c r="D16467">
        <v>1</v>
      </c>
      <c r="E16467">
        <v>14</v>
      </c>
      <c r="F16467">
        <v>0.62637688971958405</v>
      </c>
      <c r="G16467" s="3">
        <v>15.728030156668201</v>
      </c>
      <c r="H16467" s="13">
        <v>13.797760109535799</v>
      </c>
      <c r="M16467">
        <v>0.97623529481938798</v>
      </c>
    </row>
    <row r="16468" spans="1:13" x14ac:dyDescent="0.2">
      <c r="A16468" t="s">
        <v>16465</v>
      </c>
      <c r="B16468">
        <v>0.62005651419469499</v>
      </c>
      <c r="C16468">
        <v>18.247082064921798</v>
      </c>
      <c r="D16468">
        <v>1</v>
      </c>
      <c r="E16468">
        <v>16</v>
      </c>
      <c r="F16468">
        <v>0.661716494414194</v>
      </c>
      <c r="G16468" s="3">
        <v>12.1083480660026</v>
      </c>
      <c r="H16468" s="13">
        <v>15.4553064650639</v>
      </c>
      <c r="M16468">
        <v>0.93863919447692301</v>
      </c>
    </row>
    <row r="16469" spans="1:13" x14ac:dyDescent="0.2">
      <c r="A16469" t="s">
        <v>16466</v>
      </c>
      <c r="B16469">
        <v>0.74442110411514995</v>
      </c>
      <c r="C16469">
        <v>21.619892684255099</v>
      </c>
      <c r="D16469">
        <v>1</v>
      </c>
      <c r="E16469">
        <v>0</v>
      </c>
      <c r="F16469">
        <v>0.31742244732360497</v>
      </c>
      <c r="G16469" s="3">
        <v>15.859280036566</v>
      </c>
      <c r="H16469" s="13">
        <v>20.8160292532535</v>
      </c>
      <c r="M16469">
        <v>0.82309417670712504</v>
      </c>
    </row>
    <row r="16470" spans="1:13" x14ac:dyDescent="0.2">
      <c r="A16470" t="s">
        <v>16467</v>
      </c>
      <c r="B16470">
        <v>0.18890329875447001</v>
      </c>
      <c r="C16470">
        <v>12.4164034426423</v>
      </c>
      <c r="D16470">
        <v>0.18333333333333299</v>
      </c>
      <c r="E16470">
        <v>14</v>
      </c>
      <c r="F16470">
        <v>0.116531535749128</v>
      </c>
      <c r="G16470" s="3">
        <v>12.258725841215799</v>
      </c>
      <c r="H16470" s="13">
        <v>12.900103788785801</v>
      </c>
      <c r="M16470">
        <v>8.7602999737485407E-2</v>
      </c>
    </row>
    <row r="16471" spans="1:13" x14ac:dyDescent="0.2">
      <c r="A16471" t="s">
        <v>16468</v>
      </c>
      <c r="B16471">
        <v>0.11658383627746501</v>
      </c>
      <c r="C16471">
        <v>2.0155642078779201</v>
      </c>
      <c r="D16471">
        <v>1</v>
      </c>
      <c r="E16471">
        <v>0</v>
      </c>
      <c r="F16471">
        <v>0.25642103211176698</v>
      </c>
      <c r="G16471" s="3">
        <v>4.1186559732322703</v>
      </c>
      <c r="H16471" s="13">
        <v>2.17423795729733</v>
      </c>
      <c r="M16471">
        <v>0.31898699188410501</v>
      </c>
    </row>
    <row r="16472" spans="1:13" x14ac:dyDescent="0.2">
      <c r="A16472" t="s">
        <v>16469</v>
      </c>
      <c r="B16472">
        <v>0.95779681555637497</v>
      </c>
      <c r="C16472">
        <v>0.51454996031225098</v>
      </c>
      <c r="D16472">
        <v>1</v>
      </c>
      <c r="E16472">
        <v>22</v>
      </c>
      <c r="F16472">
        <v>0.33904620735676499</v>
      </c>
      <c r="G16472" s="3">
        <v>7.9999747730130597</v>
      </c>
      <c r="H16472" s="13">
        <v>1.43855468471355</v>
      </c>
      <c r="M16472">
        <v>0.89538435249326298</v>
      </c>
    </row>
    <row r="16473" spans="1:13" x14ac:dyDescent="0.2">
      <c r="A16473" t="s">
        <v>16470</v>
      </c>
      <c r="B16473">
        <v>0.18372102658703299</v>
      </c>
      <c r="C16473">
        <v>23.3306018783172</v>
      </c>
      <c r="D16473">
        <v>0.61111111111111105</v>
      </c>
      <c r="E16473">
        <v>0</v>
      </c>
      <c r="F16473">
        <v>0.12980271600697199</v>
      </c>
      <c r="G16473" s="3">
        <v>7.3042504309696001</v>
      </c>
      <c r="H16473" s="13">
        <v>1.18575123062614</v>
      </c>
      <c r="M16473">
        <v>0.20648971431725199</v>
      </c>
    </row>
    <row r="16474" spans="1:13" x14ac:dyDescent="0.2">
      <c r="A16474" t="s">
        <v>16471</v>
      </c>
      <c r="B16474">
        <v>0.64195715710232704</v>
      </c>
      <c r="C16474">
        <v>1.1408049991670699</v>
      </c>
      <c r="D16474">
        <v>1</v>
      </c>
      <c r="E16474">
        <v>18</v>
      </c>
      <c r="F16474">
        <v>0.51102628173013498</v>
      </c>
      <c r="G16474" s="3">
        <v>19.999926319706201</v>
      </c>
      <c r="H16474" s="13">
        <v>20.6585683245975</v>
      </c>
      <c r="M16474">
        <v>0.89746509961867305</v>
      </c>
    </row>
    <row r="16475" spans="1:13" x14ac:dyDescent="0.2">
      <c r="A16475" t="s">
        <v>16472</v>
      </c>
      <c r="B16475">
        <v>0.28296197084848002</v>
      </c>
      <c r="C16475">
        <v>10.5440304523636</v>
      </c>
      <c r="D16475">
        <v>1</v>
      </c>
      <c r="E16475">
        <v>10</v>
      </c>
      <c r="F16475">
        <v>0.270848284225779</v>
      </c>
      <c r="G16475" s="3">
        <v>11.7625971481667</v>
      </c>
      <c r="H16475" s="13">
        <v>10.769354510446499</v>
      </c>
      <c r="M16475">
        <v>0.52633070454747399</v>
      </c>
    </row>
    <row r="16476" spans="1:13" x14ac:dyDescent="0.2">
      <c r="A16476" t="s">
        <v>16473</v>
      </c>
      <c r="B16476">
        <v>2.1304123494214199E-2</v>
      </c>
      <c r="C16476">
        <v>1.0484143988531101</v>
      </c>
      <c r="D16476">
        <v>0.18333333333333299</v>
      </c>
      <c r="E16476">
        <v>0</v>
      </c>
      <c r="F16476">
        <v>9.4457947672761194E-2</v>
      </c>
      <c r="G16476" s="3">
        <v>1.87831569792719</v>
      </c>
      <c r="H16476" s="13">
        <v>0.99793774198572105</v>
      </c>
      <c r="M16476">
        <v>1.48120334753729E-2</v>
      </c>
    </row>
    <row r="16477" spans="1:13" x14ac:dyDescent="0.2">
      <c r="A16477" t="s">
        <v>16474</v>
      </c>
      <c r="B16477">
        <v>0.64078182952268503</v>
      </c>
      <c r="C16477">
        <v>4.1319581816174402</v>
      </c>
      <c r="D16477">
        <v>1</v>
      </c>
      <c r="E16477">
        <v>6</v>
      </c>
      <c r="F16477">
        <v>0.11068727428387801</v>
      </c>
      <c r="G16477" s="3">
        <v>7.0219751759608604</v>
      </c>
      <c r="H16477" s="13">
        <v>5.8850309320443399</v>
      </c>
      <c r="M16477">
        <v>0.506915811413022</v>
      </c>
    </row>
    <row r="16478" spans="1:13" x14ac:dyDescent="0.2">
      <c r="A16478" t="s">
        <v>16475</v>
      </c>
      <c r="B16478">
        <v>0.73132747796824404</v>
      </c>
      <c r="C16478">
        <v>7.4909526340659403</v>
      </c>
      <c r="D16478">
        <v>1</v>
      </c>
      <c r="E16478">
        <v>6</v>
      </c>
      <c r="F16478">
        <v>0.692777143570113</v>
      </c>
      <c r="G16478" s="3">
        <v>7.6174280835066197</v>
      </c>
      <c r="H16478" s="13">
        <v>7.0737222339101704</v>
      </c>
      <c r="M16478">
        <v>0.96825332400117903</v>
      </c>
    </row>
    <row r="16479" spans="1:13" x14ac:dyDescent="0.2">
      <c r="A16479" t="s">
        <v>16476</v>
      </c>
      <c r="B16479">
        <v>0.81903312697145703</v>
      </c>
      <c r="C16479">
        <v>0.97490374818483405</v>
      </c>
      <c r="D16479">
        <v>0.61111111111111105</v>
      </c>
      <c r="E16479">
        <v>4</v>
      </c>
      <c r="F16479">
        <v>0.18573423099072101</v>
      </c>
      <c r="G16479" s="3">
        <v>7.8036651657055298</v>
      </c>
      <c r="H16479" s="13">
        <v>4.1167174187840097</v>
      </c>
      <c r="M16479">
        <v>0.57611067367938895</v>
      </c>
    </row>
    <row r="16480" spans="1:13" x14ac:dyDescent="0.2">
      <c r="A16480" t="s">
        <v>16477</v>
      </c>
      <c r="B16480">
        <v>0.80165930546819397</v>
      </c>
      <c r="C16480">
        <v>17.3468092348085</v>
      </c>
      <c r="D16480">
        <v>0.61111111111111105</v>
      </c>
      <c r="E16480">
        <v>18</v>
      </c>
      <c r="F16480">
        <v>0.25880421831052702</v>
      </c>
      <c r="G16480" s="3">
        <v>16.173640966617299</v>
      </c>
      <c r="H16480" s="13">
        <v>17.186894351052299</v>
      </c>
      <c r="M16480">
        <v>0.65902633610113404</v>
      </c>
    </row>
    <row r="16481" spans="1:13" x14ac:dyDescent="0.2">
      <c r="A16481" t="s">
        <v>16478</v>
      </c>
      <c r="B16481">
        <v>0.63250712111090401</v>
      </c>
      <c r="C16481">
        <v>6.8937944924804802</v>
      </c>
      <c r="D16481">
        <v>1</v>
      </c>
      <c r="E16481">
        <v>10</v>
      </c>
      <c r="F16481">
        <v>0.26741466113282197</v>
      </c>
      <c r="G16481" s="3">
        <v>8.4478465360187194</v>
      </c>
      <c r="H16481" s="13">
        <v>8.6359303755218697</v>
      </c>
      <c r="M16481">
        <v>0.73676695881912002</v>
      </c>
    </row>
    <row r="16482" spans="1:13" x14ac:dyDescent="0.2">
      <c r="A16482" t="s">
        <v>16479</v>
      </c>
      <c r="B16482">
        <v>1</v>
      </c>
      <c r="C16482" t="s">
        <v>33</v>
      </c>
      <c r="D16482">
        <v>1</v>
      </c>
      <c r="E16482" t="s">
        <v>34</v>
      </c>
      <c r="F16482">
        <v>1</v>
      </c>
      <c r="G16482" s="3" t="s">
        <v>33</v>
      </c>
      <c r="H16482" s="13" t="s">
        <v>33</v>
      </c>
      <c r="M16482">
        <v>1</v>
      </c>
    </row>
    <row r="16483" spans="1:13" x14ac:dyDescent="0.2">
      <c r="A16483" t="s">
        <v>16480</v>
      </c>
      <c r="B16483">
        <v>0.52505150854042004</v>
      </c>
      <c r="C16483">
        <v>8.6148782859683593</v>
      </c>
      <c r="D16483">
        <v>1</v>
      </c>
      <c r="E16483" t="s">
        <v>34</v>
      </c>
      <c r="F16483">
        <v>0.29213059803229102</v>
      </c>
      <c r="G16483" s="3">
        <v>8.0000006279902198</v>
      </c>
      <c r="H16483" s="13">
        <v>8.3484862264634501</v>
      </c>
      <c r="M16483">
        <v>0.71051515370454699</v>
      </c>
    </row>
    <row r="16484" spans="1:13" x14ac:dyDescent="0.2">
      <c r="A16484" t="s">
        <v>16481</v>
      </c>
      <c r="B16484">
        <v>0.92909633386031898</v>
      </c>
      <c r="C16484">
        <v>15.7026382967793</v>
      </c>
      <c r="D16484">
        <v>1</v>
      </c>
      <c r="E16484">
        <v>18</v>
      </c>
      <c r="F16484">
        <v>0.53545063447533203</v>
      </c>
      <c r="G16484" s="3">
        <v>12.0193484993504</v>
      </c>
      <c r="H16484" s="13">
        <v>15.138440638202599</v>
      </c>
      <c r="M16484">
        <v>0.96607832574362995</v>
      </c>
    </row>
    <row r="16485" spans="1:13" x14ac:dyDescent="0.2">
      <c r="A16485" t="s">
        <v>16482</v>
      </c>
      <c r="B16485">
        <v>0.65609668124165998</v>
      </c>
      <c r="C16485">
        <v>8.8096475005925701</v>
      </c>
      <c r="D16485">
        <v>1</v>
      </c>
      <c r="E16485">
        <v>10</v>
      </c>
      <c r="F16485">
        <v>0.38159446157128901</v>
      </c>
      <c r="G16485" s="3">
        <v>8.1079408673157207</v>
      </c>
      <c r="H16485" s="13">
        <v>9.0366941258464006</v>
      </c>
      <c r="M16485">
        <v>0.83714840666923895</v>
      </c>
    </row>
    <row r="16486" spans="1:13" x14ac:dyDescent="0.2">
      <c r="A16486" t="s">
        <v>16483</v>
      </c>
      <c r="B16486">
        <v>0.30949605253062001</v>
      </c>
      <c r="C16486">
        <v>10.9956402001675</v>
      </c>
      <c r="D16486">
        <v>1</v>
      </c>
      <c r="E16486">
        <v>10</v>
      </c>
      <c r="F16486">
        <v>0.30649510749204001</v>
      </c>
      <c r="G16486" s="3">
        <v>11.6060780787664</v>
      </c>
      <c r="H16486" s="13">
        <v>10.9332287936704</v>
      </c>
      <c r="M16486">
        <v>0.58141296419557298</v>
      </c>
    </row>
    <row r="16487" spans="1:13" x14ac:dyDescent="0.2">
      <c r="A16487" t="s">
        <v>16484</v>
      </c>
      <c r="B16487">
        <v>0.58434011670318997</v>
      </c>
      <c r="C16487">
        <v>23.704230099808498</v>
      </c>
      <c r="D16487">
        <v>1</v>
      </c>
      <c r="E16487">
        <v>0</v>
      </c>
      <c r="F16487">
        <v>0.44992650583167099</v>
      </c>
      <c r="G16487" s="3">
        <v>4.4632169059043196</v>
      </c>
      <c r="H16487" s="13">
        <v>1.3490371658009499</v>
      </c>
      <c r="M16487">
        <v>0.84875666617071499</v>
      </c>
    </row>
    <row r="16488" spans="1:13" x14ac:dyDescent="0.2">
      <c r="A16488" t="s">
        <v>16485</v>
      </c>
      <c r="B16488">
        <v>9.9213553320806003E-2</v>
      </c>
      <c r="C16488">
        <v>1.3399776357246</v>
      </c>
      <c r="D16488">
        <v>0.39722222222222198</v>
      </c>
      <c r="E16488">
        <v>2</v>
      </c>
      <c r="F16488">
        <v>0.18322592339615901</v>
      </c>
      <c r="G16488" s="3">
        <v>1.36438346946156</v>
      </c>
      <c r="H16488" s="13">
        <v>1.5935759443394399</v>
      </c>
      <c r="M16488">
        <v>0.13060480607474201</v>
      </c>
    </row>
    <row r="16489" spans="1:13" x14ac:dyDescent="0.2">
      <c r="A16489" t="s">
        <v>16486</v>
      </c>
      <c r="B16489">
        <v>0.99590273812559604</v>
      </c>
      <c r="C16489">
        <v>0.71882336664250002</v>
      </c>
      <c r="D16489">
        <v>1</v>
      </c>
      <c r="E16489">
        <v>18</v>
      </c>
      <c r="F16489">
        <v>0.442476396271624</v>
      </c>
      <c r="G16489" s="3">
        <v>12.000013176497299</v>
      </c>
      <c r="H16489" s="13">
        <v>19.8526569926021</v>
      </c>
      <c r="M16489">
        <v>0.94973661463915005</v>
      </c>
    </row>
    <row r="16490" spans="1:13" x14ac:dyDescent="0.2">
      <c r="A16490" t="s">
        <v>16487</v>
      </c>
      <c r="B16490">
        <v>1</v>
      </c>
      <c r="C16490" t="s">
        <v>33</v>
      </c>
      <c r="D16490">
        <v>1</v>
      </c>
      <c r="E16490" t="s">
        <v>34</v>
      </c>
      <c r="F16490">
        <v>1</v>
      </c>
      <c r="G16490" s="3" t="s">
        <v>33</v>
      </c>
      <c r="H16490" s="13" t="s">
        <v>33</v>
      </c>
      <c r="M16490">
        <v>1</v>
      </c>
    </row>
    <row r="16491" spans="1:13" x14ac:dyDescent="0.2">
      <c r="A16491" t="s">
        <v>16488</v>
      </c>
      <c r="B16491">
        <v>0.72308310874703696</v>
      </c>
      <c r="C16491">
        <v>13.8313857322826</v>
      </c>
      <c r="D16491">
        <v>1</v>
      </c>
      <c r="E16491">
        <v>14</v>
      </c>
      <c r="F16491">
        <v>0.35715717588892099</v>
      </c>
      <c r="G16491" s="3">
        <v>15.6036148957775</v>
      </c>
      <c r="H16491" s="13">
        <v>14.647392296778699</v>
      </c>
      <c r="M16491">
        <v>0.84454632592196699</v>
      </c>
    </row>
    <row r="16492" spans="1:13" x14ac:dyDescent="0.2">
      <c r="A16492" t="s">
        <v>16489</v>
      </c>
      <c r="B16492">
        <v>0.19650762242155001</v>
      </c>
      <c r="C16492">
        <v>6.2700354128435603</v>
      </c>
      <c r="D16492">
        <v>1</v>
      </c>
      <c r="E16492">
        <v>8</v>
      </c>
      <c r="F16492">
        <v>0.496115540708568</v>
      </c>
      <c r="G16492" s="3">
        <v>5.3149583112465004</v>
      </c>
      <c r="H16492" s="13">
        <v>6.52064419137941</v>
      </c>
      <c r="M16492">
        <v>0.588627432119325</v>
      </c>
    </row>
    <row r="16493" spans="1:13" x14ac:dyDescent="0.2">
      <c r="A16493" t="s">
        <v>16490</v>
      </c>
      <c r="B16493">
        <v>0.58242424962443595</v>
      </c>
      <c r="C16493">
        <v>15.0598084765849</v>
      </c>
      <c r="D16493">
        <v>0.18333333333333299</v>
      </c>
      <c r="E16493">
        <v>16</v>
      </c>
      <c r="F16493">
        <v>9.1635684025847403E-2</v>
      </c>
      <c r="G16493" s="3">
        <v>15.335107113826201</v>
      </c>
      <c r="H16493" s="13">
        <v>15.584912219105099</v>
      </c>
      <c r="M16493">
        <v>0.15979541542731601</v>
      </c>
    </row>
    <row r="16494" spans="1:13" x14ac:dyDescent="0.2">
      <c r="A16494" t="s">
        <v>16491</v>
      </c>
      <c r="B16494">
        <v>0.24844031816923401</v>
      </c>
      <c r="C16494">
        <v>20.408566613603099</v>
      </c>
      <c r="D16494">
        <v>0.18333333333333299</v>
      </c>
      <c r="E16494">
        <v>18</v>
      </c>
      <c r="F16494">
        <v>0.104163592936452</v>
      </c>
      <c r="G16494" s="3">
        <v>17.2611942654049</v>
      </c>
      <c r="H16494" s="13">
        <v>18.538368464537498</v>
      </c>
      <c r="M16494">
        <v>9.8048758601128605E-2</v>
      </c>
    </row>
    <row r="16495" spans="1:13" x14ac:dyDescent="0.2">
      <c r="A16495" t="s">
        <v>16492</v>
      </c>
      <c r="B16495">
        <v>1.70362328001596E-2</v>
      </c>
      <c r="C16495">
        <v>20.2508924766571</v>
      </c>
      <c r="D16495">
        <v>0.18333333333333299</v>
      </c>
      <c r="E16495">
        <v>0</v>
      </c>
      <c r="F16495">
        <v>0.11452115504523901</v>
      </c>
      <c r="G16495" s="4">
        <v>7.3680293838011905E-5</v>
      </c>
      <c r="H16495" s="13">
        <v>23.183289725585599</v>
      </c>
      <c r="M16495">
        <v>1.4459336432592999E-2</v>
      </c>
    </row>
    <row r="16496" spans="1:13" x14ac:dyDescent="0.2">
      <c r="A16496" t="s">
        <v>16493</v>
      </c>
      <c r="B16496">
        <v>1.03571916977562E-2</v>
      </c>
      <c r="C16496">
        <v>22.5623127801768</v>
      </c>
      <c r="D16496">
        <v>0.18333333333333299</v>
      </c>
      <c r="E16496">
        <v>22</v>
      </c>
      <c r="F16496">
        <v>0.107209239429092</v>
      </c>
      <c r="G16496" s="3">
        <v>19.999926319706201</v>
      </c>
      <c r="H16496" s="13">
        <v>21.613538208202399</v>
      </c>
      <c r="M16496">
        <v>9.2869475006756002E-3</v>
      </c>
    </row>
    <row r="16497" spans="1:13" x14ac:dyDescent="0.2">
      <c r="A16497" t="s">
        <v>16494</v>
      </c>
      <c r="B16497">
        <v>4.5977010234620003E-2</v>
      </c>
      <c r="C16497">
        <v>0.10315051466707199</v>
      </c>
      <c r="D16497">
        <v>0.61111111111111105</v>
      </c>
      <c r="E16497">
        <v>22</v>
      </c>
      <c r="F16497">
        <v>0.137051051356299</v>
      </c>
      <c r="G16497" s="4">
        <v>7.3680293838011905E-5</v>
      </c>
      <c r="H16497" s="13">
        <v>22.8101987624798</v>
      </c>
      <c r="M16497">
        <v>8.4767962637381206E-2</v>
      </c>
    </row>
    <row r="16498" spans="1:13" x14ac:dyDescent="0.2">
      <c r="A16498" t="s">
        <v>16495</v>
      </c>
      <c r="B16498">
        <v>0.125661845458541</v>
      </c>
      <c r="C16498">
        <v>8.2774360634767206</v>
      </c>
      <c r="D16498">
        <v>3.05555555555556E-2</v>
      </c>
      <c r="E16498">
        <v>8</v>
      </c>
      <c r="F16498">
        <v>0.117245465088856</v>
      </c>
      <c r="G16498" s="3">
        <v>7.82438714379842</v>
      </c>
      <c r="H16498" s="13">
        <v>8.0760927131815308</v>
      </c>
      <c r="M16498">
        <v>1.7285229819187502E-2</v>
      </c>
    </row>
    <row r="16499" spans="1:13" x14ac:dyDescent="0.2">
      <c r="A16499" t="s">
        <v>16496</v>
      </c>
      <c r="B16499">
        <v>0.113960489208165</v>
      </c>
      <c r="C16499">
        <v>19.777948401022599</v>
      </c>
      <c r="D16499">
        <v>0.18333333333333299</v>
      </c>
      <c r="E16499">
        <v>22</v>
      </c>
      <c r="F16499">
        <v>0.14941855901618001</v>
      </c>
      <c r="G16499" s="3">
        <v>7.0692329306052999</v>
      </c>
      <c r="H16499" s="13">
        <v>0.82145672577781204</v>
      </c>
      <c r="M16499">
        <v>7.3087068756462203E-2</v>
      </c>
    </row>
    <row r="16500" spans="1:13" x14ac:dyDescent="0.2">
      <c r="A16500" t="s">
        <v>16497</v>
      </c>
      <c r="B16500">
        <v>0.42310724068910599</v>
      </c>
      <c r="C16500">
        <v>22.365345940942198</v>
      </c>
      <c r="D16500">
        <v>1</v>
      </c>
      <c r="E16500">
        <v>0</v>
      </c>
      <c r="F16500">
        <v>0.30404510464138501</v>
      </c>
      <c r="G16500" s="3">
        <v>11.1724435560206</v>
      </c>
      <c r="H16500" s="13">
        <v>0.39608231285623602</v>
      </c>
      <c r="M16500">
        <v>0.66295393334189501</v>
      </c>
    </row>
    <row r="16501" spans="1:13" x14ac:dyDescent="0.2">
      <c r="A16501" t="s">
        <v>16498</v>
      </c>
      <c r="B16501">
        <v>0.33585757640082498</v>
      </c>
      <c r="C16501">
        <v>18.0257274413276</v>
      </c>
      <c r="D16501">
        <v>0.61111111111111105</v>
      </c>
      <c r="E16501">
        <v>0</v>
      </c>
      <c r="F16501">
        <v>0.17063332123786301</v>
      </c>
      <c r="G16501" s="3">
        <v>12.621922299522399</v>
      </c>
      <c r="H16501" s="13">
        <v>17.027426753362501</v>
      </c>
      <c r="M16501">
        <v>0.34913315036050802</v>
      </c>
    </row>
    <row r="16502" spans="1:13" x14ac:dyDescent="0.2">
      <c r="A16502" t="s">
        <v>16499</v>
      </c>
      <c r="B16502">
        <v>0.41751769785577098</v>
      </c>
      <c r="C16502">
        <v>8.4457311572720002</v>
      </c>
      <c r="D16502">
        <v>0.18333333333333299</v>
      </c>
      <c r="E16502">
        <v>8</v>
      </c>
      <c r="F16502">
        <v>0.183165075344038</v>
      </c>
      <c r="G16502" s="3">
        <v>7.9593041138535598</v>
      </c>
      <c r="H16502" s="13">
        <v>8.17794631824456</v>
      </c>
      <c r="M16502">
        <v>0.20149963053916201</v>
      </c>
    </row>
    <row r="16503" spans="1:13" x14ac:dyDescent="0.2">
      <c r="A16503" t="s">
        <v>16500</v>
      </c>
      <c r="B16503">
        <v>0.62699033630182199</v>
      </c>
      <c r="C16503">
        <v>21.049704056008299</v>
      </c>
      <c r="D16503">
        <v>1</v>
      </c>
      <c r="E16503">
        <v>2</v>
      </c>
      <c r="F16503">
        <v>0.24632018678451301</v>
      </c>
      <c r="G16503" s="3">
        <v>11.838260661682099</v>
      </c>
      <c r="H16503" s="13">
        <v>1.93844337716556</v>
      </c>
      <c r="M16503">
        <v>0.71236557825050095</v>
      </c>
    </row>
    <row r="16504" spans="1:13" x14ac:dyDescent="0.2">
      <c r="A16504" t="s">
        <v>16501</v>
      </c>
      <c r="B16504">
        <v>0.781706196185603</v>
      </c>
      <c r="C16504">
        <v>0.67492389686702803</v>
      </c>
      <c r="D16504">
        <v>1</v>
      </c>
      <c r="E16504">
        <v>6</v>
      </c>
      <c r="F16504">
        <v>0.605219270273892</v>
      </c>
      <c r="G16504" s="3">
        <v>7.1498951133440203</v>
      </c>
      <c r="H16504" s="13">
        <v>5.2439958962139404</v>
      </c>
      <c r="M16504">
        <v>0.95970143907514904</v>
      </c>
    </row>
    <row r="16505" spans="1:13" x14ac:dyDescent="0.2">
      <c r="A16505" t="s">
        <v>16502</v>
      </c>
      <c r="B16505">
        <v>0.42754684916131702</v>
      </c>
      <c r="C16505">
        <v>11.756489107634</v>
      </c>
      <c r="D16505">
        <v>0.18333333333333299</v>
      </c>
      <c r="E16505">
        <v>14</v>
      </c>
      <c r="F16505">
        <v>0.14240682833767501</v>
      </c>
      <c r="G16505" s="3">
        <v>12.2559496649791</v>
      </c>
      <c r="H16505" s="13">
        <v>12.6648572962379</v>
      </c>
      <c r="M16505">
        <v>0.17411778320058499</v>
      </c>
    </row>
    <row r="16506" spans="1:13" x14ac:dyDescent="0.2">
      <c r="A16506" t="s">
        <v>16503</v>
      </c>
      <c r="B16506">
        <v>0.47385552449970503</v>
      </c>
      <c r="C16506">
        <v>1.0069600341207501</v>
      </c>
      <c r="D16506">
        <v>0.18333333333333299</v>
      </c>
      <c r="E16506">
        <v>4</v>
      </c>
      <c r="F16506">
        <v>0.14524011647964999</v>
      </c>
      <c r="G16506" s="3">
        <v>4.2790440961034397</v>
      </c>
      <c r="H16506" s="13">
        <v>3.2925078368772001</v>
      </c>
      <c r="M16506">
        <v>0.18841471569783599</v>
      </c>
    </row>
    <row r="16507" spans="1:13" x14ac:dyDescent="0.2">
      <c r="A16507" t="s">
        <v>16504</v>
      </c>
      <c r="B16507">
        <v>0.29425978993587099</v>
      </c>
      <c r="C16507">
        <v>1.4925923987606899</v>
      </c>
      <c r="D16507">
        <v>0.18333333333333299</v>
      </c>
      <c r="E16507">
        <v>2</v>
      </c>
      <c r="F16507">
        <v>0.152281588826779</v>
      </c>
      <c r="G16507" s="3">
        <v>6.6947995525295996</v>
      </c>
      <c r="H16507" s="13">
        <v>3.1775718894907499</v>
      </c>
      <c r="M16507">
        <v>0.14237192707919999</v>
      </c>
    </row>
    <row r="16508" spans="1:13" x14ac:dyDescent="0.2">
      <c r="A16508" t="s">
        <v>16505</v>
      </c>
      <c r="B16508">
        <v>0.345639184642484</v>
      </c>
      <c r="C16508">
        <v>10.3891282791097</v>
      </c>
      <c r="D16508">
        <v>1</v>
      </c>
      <c r="E16508">
        <v>12</v>
      </c>
      <c r="F16508">
        <v>0.241722653386439</v>
      </c>
      <c r="G16508" s="3">
        <v>8.2223083696616701</v>
      </c>
      <c r="H16508" s="13">
        <v>10.467227566842601</v>
      </c>
      <c r="M16508">
        <v>0.54835519864638205</v>
      </c>
    </row>
    <row r="16509" spans="1:13" x14ac:dyDescent="0.2">
      <c r="A16509" t="s">
        <v>16506</v>
      </c>
      <c r="B16509">
        <v>0.67279973784786296</v>
      </c>
      <c r="C16509">
        <v>15.1443116023706</v>
      </c>
      <c r="D16509">
        <v>0.61111111111111105</v>
      </c>
      <c r="E16509">
        <v>16</v>
      </c>
      <c r="F16509">
        <v>0.15663753622997401</v>
      </c>
      <c r="G16509" s="3">
        <v>15.042888200543199</v>
      </c>
      <c r="H16509" s="13">
        <v>15.5505688365706</v>
      </c>
      <c r="M16509">
        <v>0.48324610749590702</v>
      </c>
    </row>
    <row r="16510" spans="1:13" x14ac:dyDescent="0.2">
      <c r="A16510" t="s">
        <v>16507</v>
      </c>
      <c r="B16510">
        <v>0.59505918009263503</v>
      </c>
      <c r="C16510">
        <v>15.3116139352211</v>
      </c>
      <c r="D16510">
        <v>0.18333333333333299</v>
      </c>
      <c r="E16510">
        <v>16</v>
      </c>
      <c r="F16510">
        <v>0.108195063754515</v>
      </c>
      <c r="G16510" s="3">
        <v>15.4190700760856</v>
      </c>
      <c r="H16510" s="13">
        <v>15.7408568600924</v>
      </c>
      <c r="M16510">
        <v>0.18051416145447299</v>
      </c>
    </row>
    <row r="16511" spans="1:13" x14ac:dyDescent="0.2">
      <c r="A16511" t="s">
        <v>16508</v>
      </c>
      <c r="B16511">
        <v>0.57832247538529902</v>
      </c>
      <c r="C16511">
        <v>11.8346990710721</v>
      </c>
      <c r="D16511">
        <v>1</v>
      </c>
      <c r="E16511">
        <v>16</v>
      </c>
      <c r="F16511">
        <v>0.24862361473563199</v>
      </c>
      <c r="G16511" s="3">
        <v>12.0629382961607</v>
      </c>
      <c r="H16511" s="13">
        <v>13.3607055656891</v>
      </c>
      <c r="M16511">
        <v>0.69306347445989502</v>
      </c>
    </row>
    <row r="16512" spans="1:13" x14ac:dyDescent="0.2">
      <c r="A16512" t="s">
        <v>16509</v>
      </c>
      <c r="B16512">
        <v>0.93087140231549204</v>
      </c>
      <c r="C16512">
        <v>2.8070669599404501</v>
      </c>
      <c r="D16512">
        <v>1</v>
      </c>
      <c r="E16512">
        <v>6</v>
      </c>
      <c r="F16512">
        <v>0.90805017055924797</v>
      </c>
      <c r="G16512" s="3">
        <v>7.2161731926137502</v>
      </c>
      <c r="H16512" s="13">
        <v>5.4436329824681797</v>
      </c>
      <c r="M16512">
        <v>0.99930184056691396</v>
      </c>
    </row>
    <row r="16513" spans="1:13" x14ac:dyDescent="0.2">
      <c r="A16513" t="s">
        <v>16510</v>
      </c>
      <c r="B16513">
        <v>0.73928802302279495</v>
      </c>
      <c r="C16513">
        <v>14.1844312936568</v>
      </c>
      <c r="D16513">
        <v>1</v>
      </c>
      <c r="E16513">
        <v>16</v>
      </c>
      <c r="F16513">
        <v>0.27885787175177201</v>
      </c>
      <c r="G16513" s="3">
        <v>12.219341012471499</v>
      </c>
      <c r="H16513" s="13">
        <v>14.144282716807901</v>
      </c>
      <c r="M16513">
        <v>0.78873990209489497</v>
      </c>
    </row>
    <row r="16514" spans="1:13" x14ac:dyDescent="0.2">
      <c r="A16514" t="s">
        <v>16511</v>
      </c>
      <c r="B16514">
        <v>0.63811495338219304</v>
      </c>
      <c r="C16514">
        <v>14.2194516194694</v>
      </c>
      <c r="D16514">
        <v>1</v>
      </c>
      <c r="E16514">
        <v>16</v>
      </c>
      <c r="F16514">
        <v>0.170074186222717</v>
      </c>
      <c r="G16514" s="3">
        <v>15.683215755020299</v>
      </c>
      <c r="H16514" s="13">
        <v>15.5720443769086</v>
      </c>
      <c r="M16514">
        <v>0.61715320246713501</v>
      </c>
    </row>
    <row r="16515" spans="1:13" x14ac:dyDescent="0.2">
      <c r="A16515" t="s">
        <v>16512</v>
      </c>
      <c r="B16515">
        <v>0.10582602915042</v>
      </c>
      <c r="C16515">
        <v>23.692400268409202</v>
      </c>
      <c r="D16515">
        <v>0.61111111111111105</v>
      </c>
      <c r="E16515">
        <v>2</v>
      </c>
      <c r="F16515">
        <v>0.142995446671045</v>
      </c>
      <c r="G16515" s="4">
        <v>7.3680293838011905E-5</v>
      </c>
      <c r="H16515" s="13">
        <v>23.917573295345001</v>
      </c>
      <c r="M16515">
        <v>0.15397823364638999</v>
      </c>
    </row>
    <row r="16516" spans="1:13" x14ac:dyDescent="0.2">
      <c r="A16516" t="s">
        <v>16513</v>
      </c>
      <c r="B16516">
        <v>0.104128601413382</v>
      </c>
      <c r="C16516">
        <v>18.727351607381401</v>
      </c>
      <c r="D16516">
        <v>0.18333333333333299</v>
      </c>
      <c r="E16516">
        <v>0</v>
      </c>
      <c r="F16516">
        <v>0.12591356731141101</v>
      </c>
      <c r="G16516" s="3">
        <v>19.9999212141051</v>
      </c>
      <c r="H16516" s="13">
        <v>19.594162680990699</v>
      </c>
      <c r="M16516">
        <v>6.0611342210599502E-2</v>
      </c>
    </row>
    <row r="16517" spans="1:13" x14ac:dyDescent="0.2">
      <c r="A16517" t="s">
        <v>16514</v>
      </c>
      <c r="B16517">
        <v>2.7748478944074201E-2</v>
      </c>
      <c r="C16517">
        <v>21.823553578129399</v>
      </c>
      <c r="D16517">
        <v>0.18333333333333299</v>
      </c>
      <c r="E16517">
        <v>0</v>
      </c>
      <c r="F16517">
        <v>0.108450600355293</v>
      </c>
      <c r="G16517" s="4">
        <v>6.4357432169468906E-5</v>
      </c>
      <c r="H16517" s="13">
        <v>23.721470453477501</v>
      </c>
      <c r="M16517">
        <v>2.0218109620222899E-2</v>
      </c>
    </row>
    <row r="16518" spans="1:13" x14ac:dyDescent="0.2">
      <c r="A16518" t="s">
        <v>16515</v>
      </c>
      <c r="B16518">
        <v>0.46934109931812201</v>
      </c>
      <c r="C16518">
        <v>18.785050333615601</v>
      </c>
      <c r="D16518">
        <v>0.18333333333333299</v>
      </c>
      <c r="E16518">
        <v>18</v>
      </c>
      <c r="F16518">
        <v>0.10575104500134801</v>
      </c>
      <c r="G16518" s="3">
        <v>16.214437974420299</v>
      </c>
      <c r="H16518" s="13">
        <v>17.721147670693401</v>
      </c>
      <c r="M16518">
        <v>0.152346395115388</v>
      </c>
    </row>
    <row r="16519" spans="1:13" x14ac:dyDescent="0.2">
      <c r="A16519" t="s">
        <v>16516</v>
      </c>
      <c r="B16519">
        <v>0.63017508320225701</v>
      </c>
      <c r="C16519">
        <v>23.439038814221</v>
      </c>
      <c r="D16519">
        <v>1</v>
      </c>
      <c r="E16519">
        <v>22</v>
      </c>
      <c r="F16519">
        <v>0.46949036205906503</v>
      </c>
      <c r="G16519" s="3">
        <v>5.4024631020038196</v>
      </c>
      <c r="H16519" s="13">
        <v>0.52715977908034894</v>
      </c>
      <c r="M16519">
        <v>0.87559000050138402</v>
      </c>
    </row>
    <row r="16520" spans="1:13" x14ac:dyDescent="0.2">
      <c r="A16520" t="s">
        <v>16517</v>
      </c>
      <c r="B16520">
        <v>0.36958767174701301</v>
      </c>
      <c r="C16520">
        <v>20.6201576316342</v>
      </c>
      <c r="D16520">
        <v>1</v>
      </c>
      <c r="E16520">
        <v>18</v>
      </c>
      <c r="F16520">
        <v>0.28041635597061099</v>
      </c>
      <c r="G16520" s="3">
        <v>7.4908197657055098</v>
      </c>
      <c r="H16520" s="13">
        <v>0.258090180370174</v>
      </c>
      <c r="M16520">
        <v>0.60484888944077797</v>
      </c>
    </row>
    <row r="16521" spans="1:13" x14ac:dyDescent="0.2">
      <c r="A16521" t="s">
        <v>16518</v>
      </c>
      <c r="B16521">
        <v>0.76965172608764798</v>
      </c>
      <c r="C16521">
        <v>10.7818094123992</v>
      </c>
      <c r="D16521">
        <v>1</v>
      </c>
      <c r="E16521">
        <v>10</v>
      </c>
      <c r="F16521">
        <v>0.55445407984543305</v>
      </c>
      <c r="G16521" s="3">
        <v>8.4668960287556008</v>
      </c>
      <c r="H16521" s="13">
        <v>9.75890317546272</v>
      </c>
      <c r="M16521">
        <v>0.94487574088839998</v>
      </c>
    </row>
    <row r="16522" spans="1:13" x14ac:dyDescent="0.2">
      <c r="A16522" t="s">
        <v>16519</v>
      </c>
      <c r="B16522">
        <v>0.27088873302106697</v>
      </c>
      <c r="C16522">
        <v>7.7450374015813797</v>
      </c>
      <c r="D16522">
        <v>0.18333333333333299</v>
      </c>
      <c r="E16522">
        <v>10</v>
      </c>
      <c r="F16522">
        <v>0.123890206305725</v>
      </c>
      <c r="G16522" s="3">
        <v>7.1707609502999201</v>
      </c>
      <c r="H16522" s="13">
        <v>8.3315242681409494</v>
      </c>
      <c r="M16522">
        <v>0.117205376150222</v>
      </c>
    </row>
    <row r="16523" spans="1:13" x14ac:dyDescent="0.2">
      <c r="A16523" t="s">
        <v>16520</v>
      </c>
      <c r="B16523">
        <v>0.66878090649678301</v>
      </c>
      <c r="C16523">
        <v>16.0932599775002</v>
      </c>
      <c r="D16523">
        <v>0.18333333333333299</v>
      </c>
      <c r="E16523">
        <v>18</v>
      </c>
      <c r="F16523">
        <v>0.109105522913459</v>
      </c>
      <c r="G16523" s="3">
        <v>16.115262513117699</v>
      </c>
      <c r="H16523" s="13">
        <v>16.729498968621101</v>
      </c>
      <c r="M16523">
        <v>0.195581694172792</v>
      </c>
    </row>
    <row r="16524" spans="1:13" x14ac:dyDescent="0.2">
      <c r="A16524" t="s">
        <v>16521</v>
      </c>
      <c r="B16524">
        <v>0.67299556876695699</v>
      </c>
      <c r="C16524">
        <v>17.453319794243502</v>
      </c>
      <c r="D16524">
        <v>1</v>
      </c>
      <c r="E16524">
        <v>16</v>
      </c>
      <c r="F16524">
        <v>0.23648338947252301</v>
      </c>
      <c r="G16524" s="3">
        <v>12.403595687797299</v>
      </c>
      <c r="H16524" s="13">
        <v>15.2844447179755</v>
      </c>
      <c r="M16524">
        <v>0.72045380941830395</v>
      </c>
    </row>
    <row r="16525" spans="1:13" x14ac:dyDescent="0.2">
      <c r="A16525" t="s">
        <v>16522</v>
      </c>
      <c r="B16525">
        <v>0.18891794045645499</v>
      </c>
      <c r="C16525">
        <v>7.8589736277053204</v>
      </c>
      <c r="D16525">
        <v>0.61111111111111105</v>
      </c>
      <c r="E16525">
        <v>10</v>
      </c>
      <c r="F16525">
        <v>0.133927132953716</v>
      </c>
      <c r="G16525" s="3">
        <v>7.2808668886754004</v>
      </c>
      <c r="H16525" s="13">
        <v>8.3573130851161501</v>
      </c>
      <c r="M16525">
        <v>0.21432060840783701</v>
      </c>
    </row>
    <row r="16526" spans="1:13" x14ac:dyDescent="0.2">
      <c r="A16526" t="s">
        <v>16523</v>
      </c>
      <c r="B16526">
        <v>0.43066672467551198</v>
      </c>
      <c r="C16526">
        <v>23.171735483171801</v>
      </c>
      <c r="D16526">
        <v>1</v>
      </c>
      <c r="E16526">
        <v>22</v>
      </c>
      <c r="F16526">
        <v>0.360789413533945</v>
      </c>
      <c r="G16526" s="3">
        <v>8.0542239237866209</v>
      </c>
      <c r="H16526" s="13">
        <v>0.63891810606676902</v>
      </c>
      <c r="M16526">
        <v>0.71399952615939899</v>
      </c>
    </row>
    <row r="16527" spans="1:13" x14ac:dyDescent="0.2">
      <c r="A16527" t="s">
        <v>16524</v>
      </c>
      <c r="B16527">
        <v>0.20996273036035801</v>
      </c>
      <c r="C16527">
        <v>7.1419153947360501</v>
      </c>
      <c r="D16527">
        <v>3.05555555555556E-2</v>
      </c>
      <c r="E16527">
        <v>8</v>
      </c>
      <c r="F16527">
        <v>0.10533659828955801</v>
      </c>
      <c r="G16527" s="3">
        <v>7.4346353625080503</v>
      </c>
      <c r="H16527" s="13">
        <v>7.5413147582148499</v>
      </c>
      <c r="M16527">
        <v>2.3613392906848201E-2</v>
      </c>
    </row>
    <row r="16528" spans="1:13" x14ac:dyDescent="0.2">
      <c r="A16528" t="s">
        <v>16525</v>
      </c>
      <c r="B16528">
        <v>0.63798073824558699</v>
      </c>
      <c r="C16528">
        <v>7.5255685865612199</v>
      </c>
      <c r="D16528">
        <v>0.61111111111111105</v>
      </c>
      <c r="E16528">
        <v>8</v>
      </c>
      <c r="F16528">
        <v>0.12913612647314399</v>
      </c>
      <c r="G16528" s="3">
        <v>6.6595074996517596</v>
      </c>
      <c r="H16528" s="13">
        <v>7.46467113261608</v>
      </c>
      <c r="M16528">
        <v>0.42570136064381298</v>
      </c>
    </row>
    <row r="16529" spans="1:13" x14ac:dyDescent="0.2">
      <c r="A16529" t="s">
        <v>16526</v>
      </c>
      <c r="B16529">
        <v>0.93695881760836197</v>
      </c>
      <c r="C16529">
        <v>9.5783867869327395</v>
      </c>
      <c r="D16529">
        <v>1</v>
      </c>
      <c r="E16529">
        <v>14</v>
      </c>
      <c r="F16529">
        <v>0.78748208805677899</v>
      </c>
      <c r="G16529" s="3">
        <v>15.9705895066437</v>
      </c>
      <c r="H16529" s="13">
        <v>13.4194215558348</v>
      </c>
      <c r="M16529">
        <v>0.99626460127126204</v>
      </c>
    </row>
    <row r="16530" spans="1:13" x14ac:dyDescent="0.2">
      <c r="A16530" t="s">
        <v>16527</v>
      </c>
      <c r="B16530">
        <v>0.36698326007151399</v>
      </c>
      <c r="C16530">
        <v>11.0420483713132</v>
      </c>
      <c r="D16530">
        <v>1</v>
      </c>
      <c r="E16530">
        <v>10</v>
      </c>
      <c r="F16530">
        <v>0.201523873198586</v>
      </c>
      <c r="G16530" s="3">
        <v>11.797499958569</v>
      </c>
      <c r="H16530" s="13">
        <v>11.011817667908501</v>
      </c>
      <c r="M16530">
        <v>0.51735401289709104</v>
      </c>
    </row>
    <row r="16531" spans="1:13" x14ac:dyDescent="0.2">
      <c r="A16531" t="s">
        <v>16528</v>
      </c>
      <c r="B16531">
        <v>0.94783920840505897</v>
      </c>
      <c r="C16531">
        <v>15.953828468310199</v>
      </c>
      <c r="D16531">
        <v>1</v>
      </c>
      <c r="E16531">
        <v>0</v>
      </c>
      <c r="F16531">
        <v>0.89860608544835197</v>
      </c>
      <c r="G16531" s="3">
        <v>15.8770979908863</v>
      </c>
      <c r="H16531" s="13">
        <v>17.344238019243999</v>
      </c>
      <c r="M16531">
        <v>0.99938897565651597</v>
      </c>
    </row>
    <row r="16532" spans="1:13" x14ac:dyDescent="0.2">
      <c r="A16532" t="s">
        <v>16529</v>
      </c>
      <c r="B16532">
        <v>0.35705462029774498</v>
      </c>
      <c r="C16532">
        <v>12.958902517846999</v>
      </c>
      <c r="D16532">
        <v>0.18333333333333299</v>
      </c>
      <c r="E16532">
        <v>16</v>
      </c>
      <c r="F16532">
        <v>0.107394299365955</v>
      </c>
      <c r="G16532" s="3">
        <v>15.228519109666401</v>
      </c>
      <c r="H16532" s="13">
        <v>14.7074540152396</v>
      </c>
      <c r="M16532">
        <v>0.128271967963104</v>
      </c>
    </row>
    <row r="16533" spans="1:13" x14ac:dyDescent="0.2">
      <c r="A16533" t="s">
        <v>16530</v>
      </c>
      <c r="B16533">
        <v>0.42274328671496098</v>
      </c>
      <c r="C16533">
        <v>9.9004240534162502</v>
      </c>
      <c r="D16533">
        <v>1</v>
      </c>
      <c r="E16533">
        <v>10</v>
      </c>
      <c r="F16533">
        <v>0.25751930382082</v>
      </c>
      <c r="G16533" s="3">
        <v>10.6868257053608</v>
      </c>
      <c r="H16533" s="13">
        <v>10.2981698917636</v>
      </c>
      <c r="M16533">
        <v>0.61798470535954397</v>
      </c>
    </row>
    <row r="16534" spans="1:13" x14ac:dyDescent="0.2">
      <c r="A16534" t="s">
        <v>16531</v>
      </c>
      <c r="B16534">
        <v>0.446739648257161</v>
      </c>
      <c r="C16534">
        <v>7.6162855947016697</v>
      </c>
      <c r="D16534">
        <v>1</v>
      </c>
      <c r="E16534">
        <v>10</v>
      </c>
      <c r="F16534">
        <v>0.156758052575667</v>
      </c>
      <c r="G16534" s="3">
        <v>7.7232379288297199</v>
      </c>
      <c r="H16534" s="13">
        <v>8.5392317356949992</v>
      </c>
      <c r="M16534">
        <v>0.50376263022843804</v>
      </c>
    </row>
    <row r="16535" spans="1:13" x14ac:dyDescent="0.2">
      <c r="A16535" t="s">
        <v>16532</v>
      </c>
      <c r="B16535">
        <v>0.38548311286420001</v>
      </c>
      <c r="C16535">
        <v>18.848805642110701</v>
      </c>
      <c r="D16535">
        <v>1</v>
      </c>
      <c r="E16535">
        <v>22</v>
      </c>
      <c r="F16535">
        <v>0.18906749530835601</v>
      </c>
      <c r="G16535" s="3">
        <v>7.2607947415238501</v>
      </c>
      <c r="H16535" s="13">
        <v>22.294893714383999</v>
      </c>
      <c r="M16535">
        <v>0.51369297134007497</v>
      </c>
    </row>
    <row r="16536" spans="1:13" x14ac:dyDescent="0.2">
      <c r="A16536" t="s">
        <v>16533</v>
      </c>
      <c r="B16536">
        <v>0.35179202489343903</v>
      </c>
      <c r="C16536">
        <v>11.0950624513235</v>
      </c>
      <c r="D16536">
        <v>1</v>
      </c>
      <c r="E16536">
        <v>14</v>
      </c>
      <c r="F16536">
        <v>0.20002610398950901</v>
      </c>
      <c r="G16536" s="3">
        <v>14.4966991205872</v>
      </c>
      <c r="H16536" s="13">
        <v>13.347129863649201</v>
      </c>
      <c r="M16536">
        <v>0.504953610151605</v>
      </c>
    </row>
    <row r="16537" spans="1:13" x14ac:dyDescent="0.2">
      <c r="A16537" t="s">
        <v>16534</v>
      </c>
      <c r="B16537">
        <v>0.62550603914330105</v>
      </c>
      <c r="C16537">
        <v>16.3078796993547</v>
      </c>
      <c r="D16537">
        <v>0.18333333333333299</v>
      </c>
      <c r="E16537">
        <v>16</v>
      </c>
      <c r="F16537">
        <v>0.102534629409196</v>
      </c>
      <c r="G16537" s="3">
        <v>15.9734283113447</v>
      </c>
      <c r="H16537" s="13">
        <v>16.170075984100201</v>
      </c>
      <c r="M16537">
        <v>0.18006857513035501</v>
      </c>
    </row>
    <row r="16538" spans="1:13" x14ac:dyDescent="0.2">
      <c r="A16538" t="s">
        <v>16535</v>
      </c>
      <c r="B16538">
        <v>0.911125489297679</v>
      </c>
      <c r="C16538">
        <v>9.3961628647841202</v>
      </c>
      <c r="D16538">
        <v>1</v>
      </c>
      <c r="E16538">
        <v>6</v>
      </c>
      <c r="F16538">
        <v>0.80136572113191396</v>
      </c>
      <c r="G16538" s="3">
        <v>4.8853864815045904</v>
      </c>
      <c r="H16538" s="13">
        <v>6.9516702515497899</v>
      </c>
      <c r="M16538">
        <v>0.99589664800605304</v>
      </c>
    </row>
    <row r="16539" spans="1:13" x14ac:dyDescent="0.2">
      <c r="A16539" t="s">
        <v>16536</v>
      </c>
      <c r="B16539">
        <v>0.101130172398122</v>
      </c>
      <c r="C16539">
        <v>7.7676136301484</v>
      </c>
      <c r="D16539">
        <v>3.05555555555556E-2</v>
      </c>
      <c r="E16539">
        <v>8</v>
      </c>
      <c r="F16539">
        <v>9.3405211890315906E-2</v>
      </c>
      <c r="G16539" s="3">
        <v>6.1212659266456901</v>
      </c>
      <c r="H16539" s="13">
        <v>7.3191854221063499</v>
      </c>
      <c r="M16539">
        <v>1.2227704110791399E-2</v>
      </c>
    </row>
    <row r="16540" spans="1:13" x14ac:dyDescent="0.2">
      <c r="A16540" t="s">
        <v>16537</v>
      </c>
      <c r="B16540">
        <v>0.83948333187079405</v>
      </c>
      <c r="C16540">
        <v>20.938547000516699</v>
      </c>
      <c r="D16540">
        <v>1</v>
      </c>
      <c r="E16540">
        <v>2</v>
      </c>
      <c r="F16540">
        <v>0.553544530103525</v>
      </c>
      <c r="G16540" s="3">
        <v>11.2090053821643</v>
      </c>
      <c r="H16540" s="13">
        <v>2.2175891916088601</v>
      </c>
      <c r="M16540">
        <v>0.95728856263609996</v>
      </c>
    </row>
    <row r="16541" spans="1:13" x14ac:dyDescent="0.2">
      <c r="A16541" t="s">
        <v>16538</v>
      </c>
      <c r="B16541">
        <v>0.57071167432163805</v>
      </c>
      <c r="C16541">
        <v>19.963236362417302</v>
      </c>
      <c r="D16541">
        <v>0.61111111111111105</v>
      </c>
      <c r="E16541">
        <v>20</v>
      </c>
      <c r="F16541">
        <v>0.118067249502793</v>
      </c>
      <c r="G16541" s="3">
        <v>19.999928214027399</v>
      </c>
      <c r="H16541" s="13">
        <v>20.114271461653999</v>
      </c>
      <c r="M16541">
        <v>0.38202640734160498</v>
      </c>
    </row>
    <row r="16542" spans="1:13" x14ac:dyDescent="0.2">
      <c r="A16542" t="s">
        <v>16539</v>
      </c>
      <c r="B16542">
        <v>0.51882902418190502</v>
      </c>
      <c r="C16542">
        <v>0.969063806834073</v>
      </c>
      <c r="D16542">
        <v>1</v>
      </c>
      <c r="E16542">
        <v>6</v>
      </c>
      <c r="F16542">
        <v>0.48835986318625801</v>
      </c>
      <c r="G16542" s="3">
        <v>4.4613679112149898</v>
      </c>
      <c r="H16542" s="13">
        <v>4.1057200100877802</v>
      </c>
      <c r="M16542">
        <v>0.84001207186073401</v>
      </c>
    </row>
    <row r="16543" spans="1:13" x14ac:dyDescent="0.2">
      <c r="A16543" t="s">
        <v>16540</v>
      </c>
      <c r="B16543">
        <v>0.63396154890201295</v>
      </c>
      <c r="C16543">
        <v>9.3611089376439995</v>
      </c>
      <c r="D16543">
        <v>1</v>
      </c>
      <c r="E16543">
        <v>10</v>
      </c>
      <c r="F16543">
        <v>0.38921287685862599</v>
      </c>
      <c r="G16543" s="3">
        <v>11.048013993104099</v>
      </c>
      <c r="H16543" s="13">
        <v>10.2761632103716</v>
      </c>
      <c r="M16543">
        <v>0.83364372873252202</v>
      </c>
    </row>
    <row r="16544" spans="1:13" x14ac:dyDescent="0.2">
      <c r="A16544" t="s">
        <v>16541</v>
      </c>
      <c r="B16544">
        <v>0.79882905039116903</v>
      </c>
      <c r="C16544">
        <v>6.5352046666622199</v>
      </c>
      <c r="D16544">
        <v>1</v>
      </c>
      <c r="E16544">
        <v>6</v>
      </c>
      <c r="F16544">
        <v>0.70106373185179305</v>
      </c>
      <c r="G16544" s="3">
        <v>7.5032883876902803</v>
      </c>
      <c r="H16544" s="13">
        <v>6.7219005486548697</v>
      </c>
      <c r="M16544">
        <v>0.97883646883535702</v>
      </c>
    </row>
    <row r="16545" spans="1:13" x14ac:dyDescent="0.2">
      <c r="A16545" t="s">
        <v>16542</v>
      </c>
      <c r="B16545">
        <v>0.25063639852327002</v>
      </c>
      <c r="C16545">
        <v>19.228477073709001</v>
      </c>
      <c r="D16545">
        <v>1</v>
      </c>
      <c r="E16545">
        <v>2</v>
      </c>
      <c r="F16545">
        <v>0.26021048502899202</v>
      </c>
      <c r="G16545" s="3">
        <v>12.739780610106701</v>
      </c>
      <c r="H16545" s="13">
        <v>21.0775760690351</v>
      </c>
      <c r="M16545">
        <v>0.48630038198099601</v>
      </c>
    </row>
    <row r="16546" spans="1:13" x14ac:dyDescent="0.2">
      <c r="A16546" t="s">
        <v>16543</v>
      </c>
      <c r="B16546">
        <v>0.45098320622026</v>
      </c>
      <c r="C16546">
        <v>7.1031755254121398</v>
      </c>
      <c r="D16546">
        <v>1</v>
      </c>
      <c r="E16546">
        <v>12</v>
      </c>
      <c r="F16546">
        <v>0.36705403536355002</v>
      </c>
      <c r="G16546" s="3">
        <v>8.1518043536414808</v>
      </c>
      <c r="H16546" s="13">
        <v>9.0168365165700806</v>
      </c>
      <c r="M16546">
        <v>0.73100361645553602</v>
      </c>
    </row>
    <row r="16547" spans="1:13" x14ac:dyDescent="0.2">
      <c r="A16547" t="s">
        <v>16544</v>
      </c>
      <c r="B16547">
        <v>1</v>
      </c>
      <c r="C16547" t="s">
        <v>33</v>
      </c>
      <c r="D16547">
        <v>1</v>
      </c>
      <c r="E16547" t="s">
        <v>34</v>
      </c>
      <c r="F16547">
        <v>1</v>
      </c>
      <c r="G16547" s="3" t="s">
        <v>33</v>
      </c>
      <c r="H16547" s="13" t="s">
        <v>33</v>
      </c>
      <c r="M16547">
        <v>1</v>
      </c>
    </row>
    <row r="16548" spans="1:13" x14ac:dyDescent="0.2">
      <c r="A16548" t="s">
        <v>16545</v>
      </c>
      <c r="B16548">
        <v>0.97580930348196704</v>
      </c>
      <c r="C16548">
        <v>15.9461937610054</v>
      </c>
      <c r="D16548">
        <v>1</v>
      </c>
      <c r="E16548">
        <v>18</v>
      </c>
      <c r="F16548">
        <v>0.56878575596791803</v>
      </c>
      <c r="G16548" s="3">
        <v>7.9713948525754397</v>
      </c>
      <c r="H16548" s="13">
        <v>18.278893196097101</v>
      </c>
      <c r="M16548">
        <v>0.97798247344301703</v>
      </c>
    </row>
    <row r="16549" spans="1:13" x14ac:dyDescent="0.2">
      <c r="A16549" t="s">
        <v>16546</v>
      </c>
      <c r="B16549">
        <v>0.78711850369957104</v>
      </c>
      <c r="C16549">
        <v>23.714776999417499</v>
      </c>
      <c r="D16549">
        <v>1</v>
      </c>
      <c r="E16549">
        <v>22</v>
      </c>
      <c r="F16549">
        <v>0.55101892964969401</v>
      </c>
      <c r="G16549" s="3">
        <v>5.3851429343022899</v>
      </c>
      <c r="H16549" s="13">
        <v>0.64964294674239098</v>
      </c>
      <c r="M16549">
        <v>0.94735888540493596</v>
      </c>
    </row>
    <row r="16550" spans="1:13" x14ac:dyDescent="0.2">
      <c r="A16550" t="s">
        <v>16547</v>
      </c>
      <c r="B16550">
        <v>0.74751784712843505</v>
      </c>
      <c r="C16550">
        <v>6.4306477276880196</v>
      </c>
      <c r="D16550">
        <v>1</v>
      </c>
      <c r="E16550">
        <v>8</v>
      </c>
      <c r="F16550">
        <v>0.60933368090817097</v>
      </c>
      <c r="G16550" s="3">
        <v>12.1224153184233</v>
      </c>
      <c r="H16550" s="13">
        <v>8.7566519332389596</v>
      </c>
      <c r="M16550">
        <v>0.95451480891120899</v>
      </c>
    </row>
    <row r="16551" spans="1:13" x14ac:dyDescent="0.2">
      <c r="A16551" t="s">
        <v>16548</v>
      </c>
      <c r="B16551">
        <v>0.75159283851299097</v>
      </c>
      <c r="C16551">
        <v>1.68961984355536</v>
      </c>
      <c r="D16551">
        <v>1</v>
      </c>
      <c r="E16551">
        <v>6</v>
      </c>
      <c r="F16551">
        <v>0.26120720886989202</v>
      </c>
      <c r="G16551" s="3">
        <v>4.0205352345813701</v>
      </c>
      <c r="H16551" s="13">
        <v>4.0858650211389902</v>
      </c>
      <c r="M16551">
        <v>0.77609739537090605</v>
      </c>
    </row>
    <row r="16552" spans="1:13" x14ac:dyDescent="0.2">
      <c r="A16552" t="s">
        <v>16549</v>
      </c>
      <c r="B16552">
        <v>0.16369194268137599</v>
      </c>
      <c r="C16552">
        <v>10.7543529570021</v>
      </c>
      <c r="D16552">
        <v>0.61111111111111105</v>
      </c>
      <c r="E16552">
        <v>10</v>
      </c>
      <c r="F16552">
        <v>0.214620500919916</v>
      </c>
      <c r="G16552" s="3">
        <v>11.806684097092599</v>
      </c>
      <c r="H16552" s="13">
        <v>10.897587874494601</v>
      </c>
      <c r="M16552">
        <v>0.26231812543216698</v>
      </c>
    </row>
    <row r="16553" spans="1:13" x14ac:dyDescent="0.2">
      <c r="A16553" t="s">
        <v>16550</v>
      </c>
      <c r="B16553">
        <v>0.467256362523497</v>
      </c>
      <c r="C16553">
        <v>21.5922608940344</v>
      </c>
      <c r="D16553">
        <v>1</v>
      </c>
      <c r="E16553">
        <v>0</v>
      </c>
      <c r="F16553">
        <v>0.31341689471071299</v>
      </c>
      <c r="G16553" s="3">
        <v>11.3809328717124</v>
      </c>
      <c r="H16553" s="13">
        <v>25.188914332023199</v>
      </c>
      <c r="M16553">
        <v>0.69802149731857299</v>
      </c>
    </row>
    <row r="16554" spans="1:13" x14ac:dyDescent="0.2">
      <c r="A16554" t="s">
        <v>16551</v>
      </c>
      <c r="B16554">
        <v>0.166510624578071</v>
      </c>
      <c r="C16554">
        <v>10.547518270586499</v>
      </c>
      <c r="D16554">
        <v>1</v>
      </c>
      <c r="E16554">
        <v>10</v>
      </c>
      <c r="F16554">
        <v>0.167224678660822</v>
      </c>
      <c r="G16554" s="3">
        <v>11.8842801292503</v>
      </c>
      <c r="H16554" s="13">
        <v>10.881633700161601</v>
      </c>
      <c r="M16554">
        <v>0.30610495105056901</v>
      </c>
    </row>
    <row r="16555" spans="1:13" x14ac:dyDescent="0.2">
      <c r="A16555" t="s">
        <v>16552</v>
      </c>
      <c r="B16555">
        <v>0.70959863767209097</v>
      </c>
      <c r="C16555">
        <v>6.52379646502391</v>
      </c>
      <c r="D16555">
        <v>1</v>
      </c>
      <c r="E16555">
        <v>6</v>
      </c>
      <c r="F16555">
        <v>0.56399253695975005</v>
      </c>
      <c r="G16555" s="3">
        <v>7.5415957878174904</v>
      </c>
      <c r="H16555" s="13">
        <v>6.7413944788829596</v>
      </c>
      <c r="M16555">
        <v>0.93452144234573298</v>
      </c>
    </row>
    <row r="16556" spans="1:13" x14ac:dyDescent="0.2">
      <c r="A16556" t="s">
        <v>16553</v>
      </c>
      <c r="B16556">
        <v>7.4939290787929394E-2</v>
      </c>
      <c r="C16556">
        <v>9.28782840036191</v>
      </c>
      <c r="D16556">
        <v>3.05555555555556E-2</v>
      </c>
      <c r="E16556">
        <v>12</v>
      </c>
      <c r="F16556">
        <v>0.16956935195403899</v>
      </c>
      <c r="G16556" s="3">
        <v>11.907596717318301</v>
      </c>
      <c r="H16556" s="13">
        <v>11.0747357082608</v>
      </c>
      <c r="M16556">
        <v>1.5412733192694501E-2</v>
      </c>
    </row>
    <row r="16557" spans="1:13" x14ac:dyDescent="0.2">
      <c r="A16557" t="s">
        <v>16554</v>
      </c>
      <c r="B16557">
        <v>0.77048278121924896</v>
      </c>
      <c r="C16557">
        <v>16.6468627358718</v>
      </c>
      <c r="D16557">
        <v>1</v>
      </c>
      <c r="E16557">
        <v>16</v>
      </c>
      <c r="F16557">
        <v>0.489982608850561</v>
      </c>
      <c r="G16557" s="3">
        <v>12.092008945654699</v>
      </c>
      <c r="H16557" s="13">
        <v>14.912123960324299</v>
      </c>
      <c r="M16557">
        <v>0.92439623544852201</v>
      </c>
    </row>
    <row r="16558" spans="1:13" x14ac:dyDescent="0.2">
      <c r="A16558" t="s">
        <v>16555</v>
      </c>
      <c r="B16558">
        <v>0.15532866450275901</v>
      </c>
      <c r="C16558">
        <v>2.9458360307666598</v>
      </c>
      <c r="D16558">
        <v>0.18333333333333299</v>
      </c>
      <c r="E16558">
        <v>4</v>
      </c>
      <c r="F16558">
        <v>0.127476381876894</v>
      </c>
      <c r="G16558" s="3">
        <v>3.43184871472682</v>
      </c>
      <c r="H16558" s="13">
        <v>3.4596357861044802</v>
      </c>
      <c r="M16558">
        <v>8.1322918092323004E-2</v>
      </c>
    </row>
    <row r="16559" spans="1:13" x14ac:dyDescent="0.2">
      <c r="A16559" t="s">
        <v>16556</v>
      </c>
      <c r="B16559">
        <v>0.94926756479834296</v>
      </c>
      <c r="C16559">
        <v>4.4328301647567301</v>
      </c>
      <c r="D16559">
        <v>1</v>
      </c>
      <c r="E16559">
        <v>4</v>
      </c>
      <c r="F16559">
        <v>0.35447395801285903</v>
      </c>
      <c r="G16559" s="3">
        <v>7.9228251300861903</v>
      </c>
      <c r="H16559" s="13">
        <v>5.3408255461352399</v>
      </c>
      <c r="M16559">
        <v>0.902584609382451</v>
      </c>
    </row>
    <row r="16560" spans="1:13" x14ac:dyDescent="0.2">
      <c r="A16560" t="s">
        <v>16557</v>
      </c>
      <c r="B16560">
        <v>0.66986672668983005</v>
      </c>
      <c r="C16560">
        <v>3.6390935140611398</v>
      </c>
      <c r="D16560">
        <v>1</v>
      </c>
      <c r="E16560">
        <v>6</v>
      </c>
      <c r="F16560">
        <v>0.43784163221539402</v>
      </c>
      <c r="G16560" s="3">
        <v>6.2395984535266198</v>
      </c>
      <c r="H16560" s="13">
        <v>5.4710355349490003</v>
      </c>
      <c r="M16560">
        <v>0.87367374803847597</v>
      </c>
    </row>
    <row r="16561" spans="1:13" x14ac:dyDescent="0.2">
      <c r="A16561" t="s">
        <v>16558</v>
      </c>
      <c r="B16561">
        <v>0.60953724991539104</v>
      </c>
      <c r="C16561">
        <v>16.263401426377001</v>
      </c>
      <c r="D16561">
        <v>0.61111111111111105</v>
      </c>
      <c r="E16561">
        <v>16</v>
      </c>
      <c r="F16561">
        <v>0.20917050508315799</v>
      </c>
      <c r="G16561" s="3">
        <v>12.701050977630301</v>
      </c>
      <c r="H16561" s="13">
        <v>14.996958020175001</v>
      </c>
      <c r="M16561">
        <v>0.53051048800292899</v>
      </c>
    </row>
    <row r="16562" spans="1:13" x14ac:dyDescent="0.2">
      <c r="A16562" t="s">
        <v>16559</v>
      </c>
      <c r="B16562">
        <v>0.84536812199663303</v>
      </c>
      <c r="C16562">
        <v>18.096762616566298</v>
      </c>
      <c r="D16562">
        <v>1</v>
      </c>
      <c r="E16562">
        <v>18</v>
      </c>
      <c r="F16562">
        <v>0.32286981255061697</v>
      </c>
      <c r="G16562" s="3">
        <v>15.9686172284254</v>
      </c>
      <c r="H16562" s="13">
        <v>17.359551664305702</v>
      </c>
      <c r="M16562">
        <v>0.85746027017312998</v>
      </c>
    </row>
    <row r="16563" spans="1:13" x14ac:dyDescent="0.2">
      <c r="A16563" t="s">
        <v>16560</v>
      </c>
      <c r="B16563">
        <v>0.10085000558624301</v>
      </c>
      <c r="C16563">
        <v>3.5812530408089502E-2</v>
      </c>
      <c r="D16563">
        <v>1</v>
      </c>
      <c r="E16563">
        <v>22</v>
      </c>
      <c r="F16563">
        <v>0.18900532906945799</v>
      </c>
      <c r="G16563" s="3">
        <v>2.0252620079889798</v>
      </c>
      <c r="H16563" s="13">
        <v>23.6994136409003</v>
      </c>
      <c r="M16563">
        <v>0.244008013233044</v>
      </c>
    </row>
    <row r="16564" spans="1:13" x14ac:dyDescent="0.2">
      <c r="A16564" t="s">
        <v>16561</v>
      </c>
      <c r="B16564">
        <v>0.52505150854042004</v>
      </c>
      <c r="C16564">
        <v>8.6148782859683593</v>
      </c>
      <c r="D16564">
        <v>1</v>
      </c>
      <c r="E16564" t="s">
        <v>34</v>
      </c>
      <c r="F16564">
        <v>0.29213059803229102</v>
      </c>
      <c r="G16564" s="3">
        <v>8.0000006279902198</v>
      </c>
      <c r="H16564" s="13">
        <v>8.3484862264634501</v>
      </c>
      <c r="M16564">
        <v>0.71051515370454699</v>
      </c>
    </row>
    <row r="16565" spans="1:13" x14ac:dyDescent="0.2">
      <c r="A16565" t="s">
        <v>16562</v>
      </c>
      <c r="B16565">
        <v>0.33305441140935099</v>
      </c>
      <c r="C16565">
        <v>12.566084676508201</v>
      </c>
      <c r="D16565">
        <v>1</v>
      </c>
      <c r="E16565">
        <v>14</v>
      </c>
      <c r="F16565">
        <v>0.15796985295739799</v>
      </c>
      <c r="G16565" s="3">
        <v>15.1031091501064</v>
      </c>
      <c r="H16565" s="13">
        <v>13.898075560129501</v>
      </c>
      <c r="M16565">
        <v>0.43567013136442101</v>
      </c>
    </row>
    <row r="16566" spans="1:13" x14ac:dyDescent="0.2">
      <c r="A16566" t="s">
        <v>16563</v>
      </c>
      <c r="B16566">
        <v>0.66457426127889296</v>
      </c>
      <c r="C16566">
        <v>3.6033858150045299</v>
      </c>
      <c r="D16566">
        <v>1</v>
      </c>
      <c r="E16566">
        <v>10</v>
      </c>
      <c r="F16566">
        <v>0.71750462776673996</v>
      </c>
      <c r="G16566" s="3">
        <v>11.538786054788501</v>
      </c>
      <c r="H16566" s="13">
        <v>8.5293193740033093</v>
      </c>
      <c r="M16566">
        <v>0.96073560525689905</v>
      </c>
    </row>
    <row r="16567" spans="1:13" x14ac:dyDescent="0.2">
      <c r="A16567" t="s">
        <v>16564</v>
      </c>
      <c r="B16567">
        <v>0.38191288298998499</v>
      </c>
      <c r="C16567">
        <v>12.790845414103901</v>
      </c>
      <c r="D16567">
        <v>1</v>
      </c>
      <c r="E16567">
        <v>12</v>
      </c>
      <c r="F16567">
        <v>0.47325803424556101</v>
      </c>
      <c r="G16567" s="3">
        <v>15.228241964995499</v>
      </c>
      <c r="H16567" s="13">
        <v>13.419885077673101</v>
      </c>
      <c r="M16567">
        <v>0.75440202770632103</v>
      </c>
    </row>
    <row r="16568" spans="1:13" x14ac:dyDescent="0.2">
      <c r="A16568" t="s">
        <v>16565</v>
      </c>
      <c r="B16568">
        <v>0.52505150854042004</v>
      </c>
      <c r="C16568">
        <v>8.6148782859683593</v>
      </c>
      <c r="D16568">
        <v>1</v>
      </c>
      <c r="E16568" t="s">
        <v>34</v>
      </c>
      <c r="F16568">
        <v>0.29213059803229202</v>
      </c>
      <c r="G16568" s="3">
        <v>8.0000006279902198</v>
      </c>
      <c r="H16568" s="13">
        <v>8.3484862264634501</v>
      </c>
      <c r="M16568">
        <v>0.71051515370454799</v>
      </c>
    </row>
    <row r="16569" spans="1:13" x14ac:dyDescent="0.2">
      <c r="A16569" t="s">
        <v>16566</v>
      </c>
      <c r="B16569">
        <v>0.63507249136921295</v>
      </c>
      <c r="C16569">
        <v>16.128365098148699</v>
      </c>
      <c r="D16569">
        <v>0.18333333333333299</v>
      </c>
      <c r="E16569">
        <v>16</v>
      </c>
      <c r="F16569">
        <v>0.10538244651084</v>
      </c>
      <c r="G16569" s="3">
        <v>15.474316345602601</v>
      </c>
      <c r="H16569" s="13">
        <v>15.9403515579417</v>
      </c>
      <c r="M16569">
        <v>0.18506806625769801</v>
      </c>
    </row>
    <row r="16570" spans="1:13" x14ac:dyDescent="0.2">
      <c r="A16570" t="s">
        <v>16567</v>
      </c>
      <c r="B16570">
        <v>0.25637024328097902</v>
      </c>
      <c r="C16570">
        <v>8.3023151069313705</v>
      </c>
      <c r="D16570">
        <v>0.18333333333333299</v>
      </c>
      <c r="E16570">
        <v>8</v>
      </c>
      <c r="F16570">
        <v>0.12755110219881199</v>
      </c>
      <c r="G16570" s="3">
        <v>8.1458886793493495</v>
      </c>
      <c r="H16570" s="13">
        <v>8.2026545793476195</v>
      </c>
      <c r="M16570">
        <v>0.115151507085819</v>
      </c>
    </row>
    <row r="16571" spans="1:13" x14ac:dyDescent="0.2">
      <c r="A16571" t="s">
        <v>16568</v>
      </c>
      <c r="B16571">
        <v>0.26028754713181601</v>
      </c>
      <c r="C16571">
        <v>10.773184614417101</v>
      </c>
      <c r="D16571">
        <v>1</v>
      </c>
      <c r="E16571">
        <v>10</v>
      </c>
      <c r="F16571">
        <v>0.27370967477786401</v>
      </c>
      <c r="G16571" s="3">
        <v>10.384514103400701</v>
      </c>
      <c r="H16571" s="13">
        <v>10.441709483767299</v>
      </c>
      <c r="M16571">
        <v>0.50802313583148395</v>
      </c>
    </row>
    <row r="16572" spans="1:13" x14ac:dyDescent="0.2">
      <c r="A16572" t="s">
        <v>16569</v>
      </c>
      <c r="B16572">
        <v>1</v>
      </c>
      <c r="C16572" t="s">
        <v>33</v>
      </c>
      <c r="D16572">
        <v>1</v>
      </c>
      <c r="E16572" t="s">
        <v>34</v>
      </c>
      <c r="F16572">
        <v>1</v>
      </c>
      <c r="G16572" s="3" t="s">
        <v>33</v>
      </c>
      <c r="H16572" s="13" t="s">
        <v>33</v>
      </c>
      <c r="M16572">
        <v>1</v>
      </c>
    </row>
    <row r="16573" spans="1:13" x14ac:dyDescent="0.2">
      <c r="A16573" t="s">
        <v>16570</v>
      </c>
      <c r="B16573">
        <v>0.50282104004586503</v>
      </c>
      <c r="C16573">
        <v>13.2401025907704</v>
      </c>
      <c r="D16573">
        <v>0.18333333333333299</v>
      </c>
      <c r="E16573">
        <v>16</v>
      </c>
      <c r="F16573">
        <v>0.106215219848492</v>
      </c>
      <c r="G16573" s="3">
        <v>13.174993829525199</v>
      </c>
      <c r="H16573" s="13">
        <v>14.126506027365201</v>
      </c>
      <c r="M16573">
        <v>0.15986684367760101</v>
      </c>
    </row>
    <row r="16574" spans="1:13" x14ac:dyDescent="0.2">
      <c r="A16574" t="s">
        <v>16571</v>
      </c>
      <c r="B16574">
        <v>0.83714937887630403</v>
      </c>
      <c r="C16574">
        <v>13.7452850594353</v>
      </c>
      <c r="D16574">
        <v>1</v>
      </c>
      <c r="E16574">
        <v>16</v>
      </c>
      <c r="F16574">
        <v>0.80191805887089296</v>
      </c>
      <c r="G16574" s="3">
        <v>11.9969413560526</v>
      </c>
      <c r="H16574" s="13">
        <v>14.183210971541699</v>
      </c>
      <c r="M16574">
        <v>0.99215377991688203</v>
      </c>
    </row>
    <row r="16575" spans="1:13" x14ac:dyDescent="0.2">
      <c r="A16575" t="s">
        <v>16572</v>
      </c>
      <c r="B16575">
        <v>0.89471416112699798</v>
      </c>
      <c r="C16575">
        <v>10.198581121509299</v>
      </c>
      <c r="D16575">
        <v>1</v>
      </c>
      <c r="E16575">
        <v>10</v>
      </c>
      <c r="F16575">
        <v>0.37713398864197401</v>
      </c>
      <c r="G16575" s="3">
        <v>11.4679579669458</v>
      </c>
      <c r="H16575" s="13">
        <v>10.5654948062984</v>
      </c>
      <c r="M16575">
        <v>0.90313868237045603</v>
      </c>
    </row>
    <row r="16576" spans="1:13" x14ac:dyDescent="0.2">
      <c r="A16576" t="s">
        <v>16573</v>
      </c>
      <c r="B16576">
        <v>0.26594860213445798</v>
      </c>
      <c r="C16576">
        <v>7.4919840083478002</v>
      </c>
      <c r="D16576">
        <v>1</v>
      </c>
      <c r="E16576">
        <v>6</v>
      </c>
      <c r="F16576">
        <v>0.446523469730428</v>
      </c>
      <c r="G16576" s="3">
        <v>7.87119187629966</v>
      </c>
      <c r="H16576" s="13">
        <v>7.1559666713774499</v>
      </c>
      <c r="M16576">
        <v>0.64134430312139401</v>
      </c>
    </row>
    <row r="16577" spans="1:13" x14ac:dyDescent="0.2">
      <c r="A16577" t="s">
        <v>16574</v>
      </c>
      <c r="B16577">
        <v>0.88224326269937303</v>
      </c>
      <c r="C16577">
        <v>21.644974737318801</v>
      </c>
      <c r="D16577">
        <v>1</v>
      </c>
      <c r="E16577">
        <v>6</v>
      </c>
      <c r="F16577">
        <v>0.32830500340277902</v>
      </c>
      <c r="G16577" s="3">
        <v>2.5147632311978501</v>
      </c>
      <c r="H16577" s="13">
        <v>2.10697481800264</v>
      </c>
      <c r="M16577">
        <v>0.87089948441148701</v>
      </c>
    </row>
    <row r="16578" spans="1:13" x14ac:dyDescent="0.2">
      <c r="A16578" t="s">
        <v>16575</v>
      </c>
      <c r="B16578">
        <v>0.36428269036986999</v>
      </c>
      <c r="C16578">
        <v>19.5659243937646</v>
      </c>
      <c r="D16578">
        <v>0.18333333333333299</v>
      </c>
      <c r="E16578">
        <v>18</v>
      </c>
      <c r="F16578">
        <v>9.68126180723521E-2</v>
      </c>
      <c r="G16578" s="3">
        <v>16.735082849211601</v>
      </c>
      <c r="H16578" s="13">
        <v>18.083667641477501</v>
      </c>
      <c r="M16578">
        <v>0.121220293259302</v>
      </c>
    </row>
    <row r="16579" spans="1:13" x14ac:dyDescent="0.2">
      <c r="A16579" t="s">
        <v>16576</v>
      </c>
      <c r="B16579">
        <v>0.73608502513656304</v>
      </c>
      <c r="C16579">
        <v>22.789372011863001</v>
      </c>
      <c r="D16579">
        <v>1</v>
      </c>
      <c r="E16579">
        <v>0</v>
      </c>
      <c r="F16579">
        <v>0.59269464191620902</v>
      </c>
      <c r="G16579" s="3">
        <v>7.0698798844990502</v>
      </c>
      <c r="H16579" s="13">
        <v>1.1735633862875201</v>
      </c>
      <c r="M16579">
        <v>0.94824460495523399</v>
      </c>
    </row>
    <row r="16580" spans="1:13" x14ac:dyDescent="0.2">
      <c r="A16580" t="s">
        <v>16577</v>
      </c>
      <c r="B16580">
        <v>0.66383152622371899</v>
      </c>
      <c r="C16580">
        <v>14.558309325639399</v>
      </c>
      <c r="D16580">
        <v>0.61111111111111105</v>
      </c>
      <c r="E16580">
        <v>14</v>
      </c>
      <c r="F16580">
        <v>0.38090277575289799</v>
      </c>
      <c r="G16580" s="3">
        <v>12.090171119914</v>
      </c>
      <c r="H16580" s="13">
        <v>13.581063898859</v>
      </c>
      <c r="M16580">
        <v>0.71250909952303898</v>
      </c>
    </row>
    <row r="16581" spans="1:13" x14ac:dyDescent="0.2">
      <c r="A16581" t="s">
        <v>16578</v>
      </c>
      <c r="B16581">
        <v>0.89075065547697396</v>
      </c>
      <c r="C16581">
        <v>16.370255983287901</v>
      </c>
      <c r="D16581">
        <v>1</v>
      </c>
      <c r="E16581">
        <v>16</v>
      </c>
      <c r="F16581">
        <v>0.884114545539328</v>
      </c>
      <c r="G16581" s="3">
        <v>11.964914458631</v>
      </c>
      <c r="H16581" s="13">
        <v>14.775552359746699</v>
      </c>
      <c r="M16581">
        <v>0.99809916261118603</v>
      </c>
    </row>
    <row r="16582" spans="1:13" x14ac:dyDescent="0.2">
      <c r="A16582" t="s">
        <v>16579</v>
      </c>
      <c r="B16582">
        <v>8.5177222176831009E-3</v>
      </c>
      <c r="C16582">
        <v>10.0454334356217</v>
      </c>
      <c r="D16582">
        <v>0.18333333333333299</v>
      </c>
      <c r="E16582">
        <v>12</v>
      </c>
      <c r="F16582">
        <v>9.3319021287672999E-2</v>
      </c>
      <c r="G16582" s="3">
        <v>8.7394617889111696</v>
      </c>
      <c r="H16582" s="13">
        <v>10.296850372441799</v>
      </c>
      <c r="M16582">
        <v>7.1189281573498199E-3</v>
      </c>
    </row>
    <row r="16583" spans="1:13" x14ac:dyDescent="0.2">
      <c r="A16583" t="s">
        <v>16580</v>
      </c>
      <c r="B16583">
        <v>0.94076387445149201</v>
      </c>
      <c r="C16583">
        <v>16</v>
      </c>
      <c r="D16583">
        <v>1</v>
      </c>
      <c r="E16583">
        <v>0</v>
      </c>
      <c r="F16583">
        <v>0.62887771308914098</v>
      </c>
      <c r="G16583" s="3">
        <v>16.0000000000048</v>
      </c>
      <c r="H16583" s="13">
        <v>17.4222222222248</v>
      </c>
      <c r="M16583">
        <v>0.98365530859333306</v>
      </c>
    </row>
    <row r="16584" spans="1:13" x14ac:dyDescent="0.2">
      <c r="A16584" t="s">
        <v>16581</v>
      </c>
      <c r="B16584">
        <v>0.27559153230907601</v>
      </c>
      <c r="C16584">
        <v>9.0644035088235704</v>
      </c>
      <c r="D16584">
        <v>1</v>
      </c>
      <c r="E16584">
        <v>10</v>
      </c>
      <c r="F16584">
        <v>0.206997561932355</v>
      </c>
      <c r="G16584" s="3">
        <v>9.2156716079145298</v>
      </c>
      <c r="H16584" s="13">
        <v>9.5258603986103605</v>
      </c>
      <c r="M16584">
        <v>0.45436608354865299</v>
      </c>
    </row>
    <row r="16585" spans="1:13" x14ac:dyDescent="0.2">
      <c r="A16585" t="s">
        <v>16582</v>
      </c>
      <c r="B16585">
        <v>0.51176279287439297</v>
      </c>
      <c r="C16585">
        <v>9.56773015841652</v>
      </c>
      <c r="D16585">
        <v>1</v>
      </c>
      <c r="E16585">
        <v>10</v>
      </c>
      <c r="F16585">
        <v>0.39853301871025598</v>
      </c>
      <c r="G16585" s="3">
        <v>12.116409290857501</v>
      </c>
      <c r="H16585" s="13">
        <v>10.5398299075183</v>
      </c>
      <c r="M16585">
        <v>0.78597585346073395</v>
      </c>
    </row>
    <row r="16586" spans="1:13" x14ac:dyDescent="0.2">
      <c r="A16586" t="s">
        <v>16583</v>
      </c>
      <c r="B16586">
        <v>0.75635406409966099</v>
      </c>
      <c r="C16586">
        <v>13.146163622389</v>
      </c>
      <c r="D16586">
        <v>1</v>
      </c>
      <c r="E16586">
        <v>16</v>
      </c>
      <c r="F16586">
        <v>0.394803110185594</v>
      </c>
      <c r="G16586" s="3">
        <v>11.986002588718501</v>
      </c>
      <c r="H16586" s="13">
        <v>13.716745317781699</v>
      </c>
      <c r="M16586">
        <v>0.87761377703352195</v>
      </c>
    </row>
    <row r="16587" spans="1:13" x14ac:dyDescent="0.2">
      <c r="A16587" t="s">
        <v>16584</v>
      </c>
      <c r="B16587">
        <v>0.26137048230274101</v>
      </c>
      <c r="C16587">
        <v>6.7234858011111003</v>
      </c>
      <c r="D16587">
        <v>1</v>
      </c>
      <c r="E16587">
        <v>8</v>
      </c>
      <c r="F16587">
        <v>0.116412367927153</v>
      </c>
      <c r="G16587" s="3">
        <v>6.3828836689010497</v>
      </c>
      <c r="H16587" s="13">
        <v>7.0402923110726796</v>
      </c>
      <c r="M16587">
        <v>0.322249071404902</v>
      </c>
    </row>
    <row r="16588" spans="1:13" x14ac:dyDescent="0.2">
      <c r="A16588" t="s">
        <v>16585</v>
      </c>
      <c r="B16588">
        <v>1</v>
      </c>
      <c r="C16588" t="s">
        <v>33</v>
      </c>
      <c r="D16588">
        <v>1</v>
      </c>
      <c r="E16588" t="s">
        <v>34</v>
      </c>
      <c r="F16588">
        <v>1</v>
      </c>
      <c r="G16588" s="3" t="s">
        <v>33</v>
      </c>
      <c r="H16588" s="13" t="s">
        <v>33</v>
      </c>
      <c r="M16588">
        <v>1</v>
      </c>
    </row>
    <row r="16589" spans="1:13" x14ac:dyDescent="0.2">
      <c r="A16589" t="s">
        <v>16586</v>
      </c>
      <c r="B16589">
        <v>0.837385201941093</v>
      </c>
      <c r="C16589">
        <v>4</v>
      </c>
      <c r="D16589">
        <v>1</v>
      </c>
      <c r="E16589" t="s">
        <v>34</v>
      </c>
      <c r="F16589">
        <v>0.32821663009151397</v>
      </c>
      <c r="G16589" s="3">
        <v>4.0000000000071498</v>
      </c>
      <c r="H16589" s="13">
        <v>4.0208709009588999</v>
      </c>
      <c r="M16589">
        <v>0.85905340700450095</v>
      </c>
    </row>
    <row r="16590" spans="1:13" x14ac:dyDescent="0.2">
      <c r="A16590" t="s">
        <v>16587</v>
      </c>
      <c r="B16590">
        <v>0.16418499122283201</v>
      </c>
      <c r="C16590">
        <v>22.510606282509801</v>
      </c>
      <c r="D16590">
        <v>1</v>
      </c>
      <c r="E16590">
        <v>0</v>
      </c>
      <c r="F16590">
        <v>0.16247068499769701</v>
      </c>
      <c r="G16590" s="3">
        <v>12.0000031961095</v>
      </c>
      <c r="H16590" s="13">
        <v>23.583005705052098</v>
      </c>
      <c r="M16590">
        <v>0.29851674399987699</v>
      </c>
    </row>
    <row r="16591" spans="1:13" x14ac:dyDescent="0.2">
      <c r="A16591" t="s">
        <v>16588</v>
      </c>
      <c r="B16591">
        <v>0.720218187578615</v>
      </c>
      <c r="C16591">
        <v>3.5745055688037901</v>
      </c>
      <c r="D16591">
        <v>1</v>
      </c>
      <c r="E16591">
        <v>6</v>
      </c>
      <c r="F16591">
        <v>0.54138070215231504</v>
      </c>
      <c r="G16591" s="3">
        <v>7.6397302854687501</v>
      </c>
      <c r="H16591" s="13">
        <v>5.9591242731832699</v>
      </c>
      <c r="M16591">
        <v>0.93008060604339504</v>
      </c>
    </row>
    <row r="16592" spans="1:13" x14ac:dyDescent="0.2">
      <c r="A16592" t="s">
        <v>16589</v>
      </c>
      <c r="B16592">
        <v>1</v>
      </c>
      <c r="C16592" t="s">
        <v>33</v>
      </c>
      <c r="D16592">
        <v>1</v>
      </c>
      <c r="E16592" t="s">
        <v>34</v>
      </c>
      <c r="F16592">
        <v>1</v>
      </c>
      <c r="G16592" s="3" t="s">
        <v>33</v>
      </c>
      <c r="H16592" s="13" t="s">
        <v>33</v>
      </c>
      <c r="M16592">
        <v>1</v>
      </c>
    </row>
    <row r="16593" spans="1:13" x14ac:dyDescent="0.2">
      <c r="A16593" t="s">
        <v>16590</v>
      </c>
      <c r="B16593">
        <v>0.77111837343822998</v>
      </c>
      <c r="C16593">
        <v>19.174304099358899</v>
      </c>
      <c r="D16593">
        <v>1</v>
      </c>
      <c r="E16593">
        <v>22</v>
      </c>
      <c r="F16593">
        <v>0.23946397199639499</v>
      </c>
      <c r="G16593" s="3">
        <v>8.0330552989898205</v>
      </c>
      <c r="H16593" s="13">
        <v>21.3489180657788</v>
      </c>
      <c r="M16593">
        <v>0.760054106128355</v>
      </c>
    </row>
    <row r="16594" spans="1:13" x14ac:dyDescent="0.2">
      <c r="A16594" t="s">
        <v>16591</v>
      </c>
      <c r="B16594">
        <v>0.99821204680461395</v>
      </c>
      <c r="C16594">
        <v>21.980178616728701</v>
      </c>
      <c r="D16594">
        <v>1</v>
      </c>
      <c r="E16594">
        <v>4</v>
      </c>
      <c r="F16594">
        <v>0.15436378991828201</v>
      </c>
      <c r="G16594" s="3">
        <v>11.796842817655399</v>
      </c>
      <c r="H16594" s="13">
        <v>4.8266720542955204</v>
      </c>
      <c r="M16594">
        <v>0.71174970622438605</v>
      </c>
    </row>
    <row r="16595" spans="1:13" x14ac:dyDescent="0.2">
      <c r="A16595" t="s">
        <v>16592</v>
      </c>
      <c r="B16595">
        <v>0.870423553271651</v>
      </c>
      <c r="C16595">
        <v>8.7402278319887099</v>
      </c>
      <c r="D16595">
        <v>1</v>
      </c>
      <c r="E16595">
        <v>6</v>
      </c>
      <c r="F16595">
        <v>0.494431459623485</v>
      </c>
      <c r="G16595" s="3">
        <v>7.9999969823318402</v>
      </c>
      <c r="H16595" s="13">
        <v>7.5820006289975002</v>
      </c>
      <c r="M16595">
        <v>0.94617829439581502</v>
      </c>
    </row>
    <row r="16596" spans="1:13" x14ac:dyDescent="0.2">
      <c r="A16596" t="s">
        <v>16593</v>
      </c>
      <c r="B16596">
        <v>0.11023072012681399</v>
      </c>
      <c r="C16596">
        <v>23.3880888360619</v>
      </c>
      <c r="D16596">
        <v>0.18333333333333299</v>
      </c>
      <c r="E16596">
        <v>2</v>
      </c>
      <c r="F16596">
        <v>0.12131989510688899</v>
      </c>
      <c r="G16596" s="4">
        <v>7.3680293838011905E-5</v>
      </c>
      <c r="H16596" s="13">
        <v>25.875720377796299</v>
      </c>
      <c r="M16596">
        <v>6.1481871037246803E-2</v>
      </c>
    </row>
    <row r="16597" spans="1:13" x14ac:dyDescent="0.2">
      <c r="A16597" t="s">
        <v>16594</v>
      </c>
      <c r="B16597">
        <v>9.6339783147919397E-2</v>
      </c>
      <c r="C16597">
        <v>22.598522528177899</v>
      </c>
      <c r="D16597">
        <v>0.18333333333333299</v>
      </c>
      <c r="E16597">
        <v>4</v>
      </c>
      <c r="F16597">
        <v>0.10466959696181601</v>
      </c>
      <c r="G16597" s="4">
        <v>6.7161031737509894E-5</v>
      </c>
      <c r="H16597" s="13">
        <v>0.82346726909578705</v>
      </c>
      <c r="M16597">
        <v>5.0092315486319802E-2</v>
      </c>
    </row>
    <row r="16598" spans="1:13" x14ac:dyDescent="0.2">
      <c r="A16598" t="s">
        <v>16595</v>
      </c>
      <c r="B16598">
        <v>0.686686282658726</v>
      </c>
      <c r="C16598">
        <v>11.553164109911201</v>
      </c>
      <c r="D16598">
        <v>1</v>
      </c>
      <c r="E16598">
        <v>6</v>
      </c>
      <c r="F16598">
        <v>0.52083185642690599</v>
      </c>
      <c r="G16598" s="3">
        <v>4.8410058620687</v>
      </c>
      <c r="H16598" s="13">
        <v>7.3721131582627901</v>
      </c>
      <c r="M16598">
        <v>0.91443796776882103</v>
      </c>
    </row>
    <row r="16599" spans="1:13" x14ac:dyDescent="0.2">
      <c r="A16599" t="s">
        <v>16596</v>
      </c>
      <c r="B16599">
        <v>0.61307798767478905</v>
      </c>
      <c r="C16599">
        <v>19.814285127819002</v>
      </c>
      <c r="D16599">
        <v>0.61111111111111105</v>
      </c>
      <c r="E16599">
        <v>20</v>
      </c>
      <c r="F16599">
        <v>0.199532195581095</v>
      </c>
      <c r="G16599" s="3">
        <v>12.445209370940001</v>
      </c>
      <c r="H16599" s="13">
        <v>17.895790247556</v>
      </c>
      <c r="M16599">
        <v>0.52005773822239298</v>
      </c>
    </row>
    <row r="16600" spans="1:13" x14ac:dyDescent="0.2">
      <c r="A16600" t="s">
        <v>16597</v>
      </c>
      <c r="B16600">
        <v>0.94494941301691804</v>
      </c>
      <c r="C16600">
        <v>1.0286135286481799</v>
      </c>
      <c r="D16600">
        <v>1</v>
      </c>
      <c r="E16600">
        <v>6</v>
      </c>
      <c r="F16600">
        <v>0.85132070226702306</v>
      </c>
      <c r="G16600" s="3">
        <v>4.0977691667793401</v>
      </c>
      <c r="H16600" s="13">
        <v>3.9565993705538598</v>
      </c>
      <c r="M16600">
        <v>0.99854023289928895</v>
      </c>
    </row>
    <row r="16601" spans="1:13" x14ac:dyDescent="0.2">
      <c r="A16601" t="s">
        <v>16598</v>
      </c>
      <c r="B16601">
        <v>1</v>
      </c>
      <c r="C16601" t="s">
        <v>33</v>
      </c>
      <c r="D16601">
        <v>1</v>
      </c>
      <c r="E16601" t="s">
        <v>34</v>
      </c>
      <c r="F16601">
        <v>1</v>
      </c>
      <c r="G16601" s="3" t="s">
        <v>33</v>
      </c>
      <c r="H16601" s="13" t="s">
        <v>33</v>
      </c>
      <c r="M16601">
        <v>1</v>
      </c>
    </row>
    <row r="16602" spans="1:13" x14ac:dyDescent="0.2">
      <c r="A16602" t="s">
        <v>16599</v>
      </c>
      <c r="B16602">
        <v>0.83868807873274798</v>
      </c>
      <c r="C16602">
        <v>16.697690316395601</v>
      </c>
      <c r="D16602">
        <v>1</v>
      </c>
      <c r="E16602">
        <v>6</v>
      </c>
      <c r="F16602">
        <v>0.694847496172324</v>
      </c>
      <c r="G16602" s="3">
        <v>11.837866815645301</v>
      </c>
      <c r="H16602" s="13">
        <v>11.029941571868401</v>
      </c>
      <c r="M16602">
        <v>0.98239876201649801</v>
      </c>
    </row>
    <row r="16603" spans="1:13" x14ac:dyDescent="0.2">
      <c r="A16603" t="s">
        <v>16600</v>
      </c>
      <c r="B16603">
        <v>9.5415397960428402E-2</v>
      </c>
      <c r="C16603">
        <v>18.295896749147701</v>
      </c>
      <c r="D16603">
        <v>0.18333333333333299</v>
      </c>
      <c r="E16603">
        <v>20</v>
      </c>
      <c r="F16603">
        <v>9.8708882017693206E-2</v>
      </c>
      <c r="G16603" s="3">
        <v>17.234759393205099</v>
      </c>
      <c r="H16603" s="13">
        <v>18.585578671923798</v>
      </c>
      <c r="M16603">
        <v>4.7650227323688503E-2</v>
      </c>
    </row>
    <row r="16604" spans="1:13" x14ac:dyDescent="0.2">
      <c r="A16604" t="s">
        <v>16601</v>
      </c>
      <c r="B16604">
        <v>0.96698001872430805</v>
      </c>
      <c r="C16604">
        <v>11.4104594158244</v>
      </c>
      <c r="D16604">
        <v>1</v>
      </c>
      <c r="E16604">
        <v>18</v>
      </c>
      <c r="F16604">
        <v>0.77139487090186698</v>
      </c>
      <c r="G16604" s="3">
        <v>12.0052429837902</v>
      </c>
      <c r="H16604" s="13">
        <v>13.5651380102552</v>
      </c>
      <c r="M16604">
        <v>0.99662501613732002</v>
      </c>
    </row>
    <row r="16605" spans="1:13" x14ac:dyDescent="0.2">
      <c r="A16605" t="s">
        <v>16602</v>
      </c>
      <c r="B16605">
        <v>0.38129331753054502</v>
      </c>
      <c r="C16605">
        <v>19.167003224407399</v>
      </c>
      <c r="D16605">
        <v>3.05555555555556E-2</v>
      </c>
      <c r="E16605">
        <v>18</v>
      </c>
      <c r="F16605">
        <v>8.848849859249E-2</v>
      </c>
      <c r="G16605" s="3">
        <v>16.194480467441</v>
      </c>
      <c r="H16605" s="13">
        <v>17.8279980267124</v>
      </c>
      <c r="M16605">
        <v>3.25013701076751E-2</v>
      </c>
    </row>
    <row r="16606" spans="1:13" x14ac:dyDescent="0.2">
      <c r="A16606" t="s">
        <v>16603</v>
      </c>
      <c r="B16606">
        <v>0.95444108761604496</v>
      </c>
      <c r="C16606">
        <v>9.9242283867304195</v>
      </c>
      <c r="D16606">
        <v>1</v>
      </c>
      <c r="E16606">
        <v>12</v>
      </c>
      <c r="F16606">
        <v>0.91036030047748195</v>
      </c>
      <c r="G16606" s="3">
        <v>7.7270667588144297</v>
      </c>
      <c r="H16606" s="13">
        <v>10.084902656025999</v>
      </c>
      <c r="M16606">
        <v>0.999583446014639</v>
      </c>
    </row>
    <row r="16607" spans="1:13" x14ac:dyDescent="0.2">
      <c r="A16607" t="s">
        <v>16604</v>
      </c>
      <c r="B16607" s="1">
        <v>8.10372788184743E-6</v>
      </c>
      <c r="C16607">
        <v>20.699232951940999</v>
      </c>
      <c r="D16607">
        <v>3.05555555555556E-2</v>
      </c>
      <c r="E16607">
        <v>22</v>
      </c>
      <c r="F16607">
        <v>8.8963702348117596E-2</v>
      </c>
      <c r="G16607" s="3">
        <v>19.999926319706201</v>
      </c>
      <c r="H16607" s="13">
        <v>20.978485073782299</v>
      </c>
      <c r="M16607" s="1">
        <v>3.8342104712318897E-6</v>
      </c>
    </row>
    <row r="16608" spans="1:13" x14ac:dyDescent="0.2">
      <c r="A16608" t="s">
        <v>16605</v>
      </c>
      <c r="B16608">
        <v>4.0300801236860903E-2</v>
      </c>
      <c r="C16608">
        <v>0.33394275403268903</v>
      </c>
      <c r="D16608">
        <v>0.61111111111111105</v>
      </c>
      <c r="E16608">
        <v>22</v>
      </c>
      <c r="F16608">
        <v>0.15563574479046599</v>
      </c>
      <c r="G16608" s="3">
        <v>1.4051904562579201</v>
      </c>
      <c r="H16608" s="13">
        <v>22.794533864078399</v>
      </c>
      <c r="M16608">
        <v>8.4494307229333404E-2</v>
      </c>
    </row>
    <row r="16609" spans="1:13" x14ac:dyDescent="0.2">
      <c r="A16609" t="s">
        <v>16606</v>
      </c>
      <c r="B16609">
        <v>0.116028576352112</v>
      </c>
      <c r="C16609">
        <v>10.4458947184911</v>
      </c>
      <c r="D16609">
        <v>1</v>
      </c>
      <c r="E16609">
        <v>10</v>
      </c>
      <c r="F16609">
        <v>0.15359367590414399</v>
      </c>
      <c r="G16609" s="3">
        <v>11.4383527179955</v>
      </c>
      <c r="H16609" s="13">
        <v>10.6294741860488</v>
      </c>
      <c r="M16609">
        <v>0.23412124495400399</v>
      </c>
    </row>
    <row r="16610" spans="1:13" x14ac:dyDescent="0.2">
      <c r="A16610" t="s">
        <v>16607</v>
      </c>
      <c r="B16610">
        <v>0.35283260966832197</v>
      </c>
      <c r="C16610">
        <v>2.4958826777279199</v>
      </c>
      <c r="D16610">
        <v>1</v>
      </c>
      <c r="E16610">
        <v>4</v>
      </c>
      <c r="F16610">
        <v>0.21483139542142199</v>
      </c>
      <c r="G16610" s="3">
        <v>7.3175293618653701</v>
      </c>
      <c r="H16610" s="13">
        <v>4.59570333681049</v>
      </c>
      <c r="M16610">
        <v>0.52354689205635696</v>
      </c>
    </row>
    <row r="16611" spans="1:13" x14ac:dyDescent="0.2">
      <c r="A16611" t="s">
        <v>16608</v>
      </c>
      <c r="B16611">
        <v>0.45945325528599201</v>
      </c>
      <c r="C16611">
        <v>3.0393118157757999</v>
      </c>
      <c r="D16611">
        <v>0.18333333333333299</v>
      </c>
      <c r="E16611">
        <v>4</v>
      </c>
      <c r="F16611">
        <v>0.112246650899215</v>
      </c>
      <c r="G16611" s="4">
        <v>7.3680293838011905E-5</v>
      </c>
      <c r="H16611" s="13">
        <v>2.55265683295048</v>
      </c>
      <c r="M16611">
        <v>0.15623937293158399</v>
      </c>
    </row>
    <row r="16612" spans="1:13" x14ac:dyDescent="0.2">
      <c r="A16612" t="s">
        <v>16609</v>
      </c>
      <c r="B16612">
        <v>0.86857224180861203</v>
      </c>
      <c r="C16612">
        <v>16.606350528069701</v>
      </c>
      <c r="D16612">
        <v>0.61111111111111105</v>
      </c>
      <c r="E16612">
        <v>18</v>
      </c>
      <c r="F16612">
        <v>0.15054813982163801</v>
      </c>
      <c r="G16612" s="3">
        <v>16.459819400437301</v>
      </c>
      <c r="H16612" s="13">
        <v>17.158217722592301</v>
      </c>
      <c r="M16612">
        <v>0.53694353077024903</v>
      </c>
    </row>
    <row r="16613" spans="1:13" x14ac:dyDescent="0.2">
      <c r="A16613" t="s">
        <v>16610</v>
      </c>
      <c r="B16613">
        <v>0.21251745717739601</v>
      </c>
      <c r="C16613">
        <v>7.0190611067913</v>
      </c>
      <c r="D16613">
        <v>0.61111111111111105</v>
      </c>
      <c r="E16613">
        <v>6</v>
      </c>
      <c r="F16613">
        <v>0.36418592233347902</v>
      </c>
      <c r="G16613" s="3">
        <v>5.0227308094997403</v>
      </c>
      <c r="H16613" s="13">
        <v>6.0062312775576201</v>
      </c>
      <c r="M16613">
        <v>0.41179589694798602</v>
      </c>
    </row>
    <row r="16614" spans="1:13" x14ac:dyDescent="0.2">
      <c r="A16614" t="s">
        <v>16611</v>
      </c>
      <c r="B16614">
        <v>0.77079509979514205</v>
      </c>
      <c r="C16614">
        <v>4.0809992435509097E-2</v>
      </c>
      <c r="D16614">
        <v>1</v>
      </c>
      <c r="E16614">
        <v>0</v>
      </c>
      <c r="F16614">
        <v>0.68065449809646605</v>
      </c>
      <c r="G16614" s="3">
        <v>6.3577501064021904</v>
      </c>
      <c r="H16614" s="13">
        <v>1.78624722423338</v>
      </c>
      <c r="M16614">
        <v>0.97220263121538897</v>
      </c>
    </row>
    <row r="16615" spans="1:13" x14ac:dyDescent="0.2">
      <c r="A16615" t="s">
        <v>16612</v>
      </c>
      <c r="B16615">
        <v>0.61010185605156797</v>
      </c>
      <c r="C16615">
        <v>5.9497286949791697</v>
      </c>
      <c r="D16615">
        <v>1</v>
      </c>
      <c r="E16615">
        <v>6</v>
      </c>
      <c r="F16615">
        <v>0.127645663726565</v>
      </c>
      <c r="G16615" s="3">
        <v>4.47146708416855</v>
      </c>
      <c r="H16615" s="13">
        <v>5.5014854864763301</v>
      </c>
      <c r="M16615">
        <v>0.53038635774340004</v>
      </c>
    </row>
    <row r="16616" spans="1:13" x14ac:dyDescent="0.2">
      <c r="A16616" t="s">
        <v>16613</v>
      </c>
      <c r="B16616">
        <v>0.201646095202616</v>
      </c>
      <c r="C16616">
        <v>8.8696556238871693</v>
      </c>
      <c r="D16616">
        <v>1</v>
      </c>
      <c r="E16616">
        <v>8</v>
      </c>
      <c r="F16616">
        <v>0.21302134547200399</v>
      </c>
      <c r="G16616" s="3">
        <v>11.659030333924999</v>
      </c>
      <c r="H16616" s="13">
        <v>9.4616726850708002</v>
      </c>
      <c r="M16616">
        <v>0.390946047825114</v>
      </c>
    </row>
    <row r="16617" spans="1:13" x14ac:dyDescent="0.2">
      <c r="A16617" t="s">
        <v>16614</v>
      </c>
      <c r="B16617">
        <v>0.62674167832212602</v>
      </c>
      <c r="C16617">
        <v>6.5510165885654601</v>
      </c>
      <c r="D16617">
        <v>0.61111111111111105</v>
      </c>
      <c r="E16617">
        <v>6</v>
      </c>
      <c r="F16617">
        <v>0.111444852114385</v>
      </c>
      <c r="G16617" s="3">
        <v>7.5329354622216398</v>
      </c>
      <c r="H16617" s="13">
        <v>6.6826315537426604</v>
      </c>
      <c r="M16617">
        <v>0.38960306858148902</v>
      </c>
    </row>
    <row r="16618" spans="1:13" x14ac:dyDescent="0.2">
      <c r="A16618" t="s">
        <v>16615</v>
      </c>
      <c r="B16618">
        <v>5.1602926935371003E-2</v>
      </c>
      <c r="C16618">
        <v>11.556746583171501</v>
      </c>
      <c r="D16618">
        <v>0.18333333333333299</v>
      </c>
      <c r="E16618">
        <v>12</v>
      </c>
      <c r="F16618">
        <v>0.14468471993632001</v>
      </c>
      <c r="G16618" s="3">
        <v>9.8491039775123195</v>
      </c>
      <c r="H16618" s="13">
        <v>11.142445995052199</v>
      </c>
      <c r="M16618">
        <v>4.0150982264895302E-2</v>
      </c>
    </row>
    <row r="16619" spans="1:13" x14ac:dyDescent="0.2">
      <c r="A16619" t="s">
        <v>16616</v>
      </c>
      <c r="B16619">
        <v>8.9648086250738293E-2</v>
      </c>
      <c r="C16619">
        <v>1.34093009256649</v>
      </c>
      <c r="D16619">
        <v>1</v>
      </c>
      <c r="E16619">
        <v>22</v>
      </c>
      <c r="F16619">
        <v>0.274208393782986</v>
      </c>
      <c r="G16619" s="3">
        <v>3.8727754962359699</v>
      </c>
      <c r="H16619" s="13">
        <v>1.0533281519344899</v>
      </c>
      <c r="M16619">
        <v>0.28446463167089903</v>
      </c>
    </row>
    <row r="16620" spans="1:13" x14ac:dyDescent="0.2">
      <c r="A16620" t="s">
        <v>16617</v>
      </c>
      <c r="B16620">
        <v>0.42103959830952198</v>
      </c>
      <c r="C16620">
        <v>7.8211699842580096</v>
      </c>
      <c r="D16620">
        <v>0.18333333333333299</v>
      </c>
      <c r="E16620">
        <v>6</v>
      </c>
      <c r="F16620">
        <v>0.13720520040824899</v>
      </c>
      <c r="G16620" s="3">
        <v>7.8176964052027804</v>
      </c>
      <c r="H16620" s="13">
        <v>7.3072809621949704</v>
      </c>
      <c r="M16620">
        <v>0.168277442359128</v>
      </c>
    </row>
    <row r="16621" spans="1:13" x14ac:dyDescent="0.2">
      <c r="A16621" t="s">
        <v>16618</v>
      </c>
      <c r="B16621">
        <v>0.25592707764470901</v>
      </c>
      <c r="C16621">
        <v>9.6136005907642801</v>
      </c>
      <c r="D16621">
        <v>1</v>
      </c>
      <c r="E16621">
        <v>10</v>
      </c>
      <c r="F16621">
        <v>0.27051609919684699</v>
      </c>
      <c r="G16621" s="3">
        <v>11.748790928029999</v>
      </c>
      <c r="H16621" s="13">
        <v>10.479603408762101</v>
      </c>
      <c r="M16621">
        <v>0.50093106867489201</v>
      </c>
    </row>
    <row r="16622" spans="1:13" x14ac:dyDescent="0.2">
      <c r="A16622" t="s">
        <v>16619</v>
      </c>
      <c r="B16622">
        <v>0.66078702252749699</v>
      </c>
      <c r="C16622">
        <v>4.0389711552013399</v>
      </c>
      <c r="D16622">
        <v>0.61111111111111105</v>
      </c>
      <c r="E16622">
        <v>6</v>
      </c>
      <c r="F16622">
        <v>0.182385627532619</v>
      </c>
      <c r="G16622" s="3">
        <v>4.3300742866385002</v>
      </c>
      <c r="H16622" s="13">
        <v>4.8622204882470701</v>
      </c>
      <c r="M16622">
        <v>0.51631478703605105</v>
      </c>
    </row>
    <row r="16623" spans="1:13" x14ac:dyDescent="0.2">
      <c r="A16623" t="s">
        <v>16620</v>
      </c>
      <c r="B16623">
        <v>0.30554155654196202</v>
      </c>
      <c r="C16623">
        <v>12.990897553534101</v>
      </c>
      <c r="D16623">
        <v>0.61111111111111105</v>
      </c>
      <c r="E16623">
        <v>14</v>
      </c>
      <c r="F16623">
        <v>0.12867499476859101</v>
      </c>
      <c r="G16623" s="3">
        <v>13.6449475241128</v>
      </c>
      <c r="H16623" s="13">
        <v>13.619595769982499</v>
      </c>
      <c r="M16623">
        <v>0.28062290840984599</v>
      </c>
    </row>
    <row r="16624" spans="1:13" x14ac:dyDescent="0.2">
      <c r="A16624" t="s">
        <v>16621</v>
      </c>
      <c r="B16624">
        <v>0.52959814944254102</v>
      </c>
      <c r="C16624">
        <v>10.989718560836399</v>
      </c>
      <c r="D16624">
        <v>0.61111111111111105</v>
      </c>
      <c r="E16624">
        <v>16</v>
      </c>
      <c r="F16624">
        <v>0.24929758686539599</v>
      </c>
      <c r="G16624" s="3">
        <v>8.2092147574154097</v>
      </c>
      <c r="H16624" s="13">
        <v>11.7063832754946</v>
      </c>
      <c r="M16624">
        <v>0.53940327169051605</v>
      </c>
    </row>
    <row r="16625" spans="1:13" x14ac:dyDescent="0.2">
      <c r="A16625" t="s">
        <v>16622</v>
      </c>
      <c r="B16625">
        <v>0.60806527383022502</v>
      </c>
      <c r="C16625">
        <v>5.2837857888562896</v>
      </c>
      <c r="D16625">
        <v>0.61111111111111105</v>
      </c>
      <c r="E16625">
        <v>6</v>
      </c>
      <c r="F16625">
        <v>0.14999645138422399</v>
      </c>
      <c r="G16625" s="3">
        <v>6.9173022602155401</v>
      </c>
      <c r="H16625" s="13">
        <v>6.1648726916493803</v>
      </c>
      <c r="M16625">
        <v>0.448955454441054</v>
      </c>
    </row>
    <row r="16626" spans="1:13" x14ac:dyDescent="0.2">
      <c r="A16626" t="s">
        <v>16623</v>
      </c>
      <c r="B16626">
        <v>0.79291346563297005</v>
      </c>
      <c r="C16626">
        <v>15.8161198425984</v>
      </c>
      <c r="D16626">
        <v>1</v>
      </c>
      <c r="E16626">
        <v>6</v>
      </c>
      <c r="F16626">
        <v>0.52940790094462198</v>
      </c>
      <c r="G16626" s="3">
        <v>7.4131209458893697</v>
      </c>
      <c r="H16626" s="13">
        <v>6.69245208243201</v>
      </c>
      <c r="M16626">
        <v>0.94230241223529398</v>
      </c>
    </row>
    <row r="16627" spans="1:13" x14ac:dyDescent="0.2">
      <c r="A16627" t="s">
        <v>16624</v>
      </c>
      <c r="B16627">
        <v>6.9282412113074399E-2</v>
      </c>
      <c r="C16627">
        <v>18.979726660039699</v>
      </c>
      <c r="D16627">
        <v>0.61111111111111105</v>
      </c>
      <c r="E16627">
        <v>22</v>
      </c>
      <c r="F16627">
        <v>9.89051724734447E-2</v>
      </c>
      <c r="G16627" s="3">
        <v>19.657849961330299</v>
      </c>
      <c r="H16627" s="13">
        <v>20.2398557951648</v>
      </c>
      <c r="M16627">
        <v>8.9894254319042896E-2</v>
      </c>
    </row>
    <row r="16628" spans="1:13" x14ac:dyDescent="0.2">
      <c r="A16628" t="s">
        <v>16625</v>
      </c>
      <c r="B16628">
        <v>0.28068158161908502</v>
      </c>
      <c r="C16628">
        <v>17.683325013827002</v>
      </c>
      <c r="D16628">
        <v>0.61111111111111105</v>
      </c>
      <c r="E16628">
        <v>18</v>
      </c>
      <c r="F16628">
        <v>0.37305050337426898</v>
      </c>
      <c r="G16628" s="3">
        <v>15.3354910934294</v>
      </c>
      <c r="H16628" s="13">
        <v>17.0089401613732</v>
      </c>
      <c r="M16628">
        <v>0.48168580240463299</v>
      </c>
    </row>
    <row r="16629" spans="1:13" x14ac:dyDescent="0.2">
      <c r="A16629" t="s">
        <v>16626</v>
      </c>
      <c r="B16629">
        <v>0.235493348382245</v>
      </c>
      <c r="C16629">
        <v>10.406538069823799</v>
      </c>
      <c r="D16629">
        <v>0.61111111111111105</v>
      </c>
      <c r="E16629">
        <v>10</v>
      </c>
      <c r="F16629">
        <v>0.23235310894295499</v>
      </c>
      <c r="G16629" s="3">
        <v>11.5945700112393</v>
      </c>
      <c r="H16629" s="13">
        <v>10.7676559139608</v>
      </c>
      <c r="M16629">
        <v>0.340116934749779</v>
      </c>
    </row>
    <row r="16630" spans="1:13" x14ac:dyDescent="0.2">
      <c r="A16630" t="s">
        <v>16627</v>
      </c>
      <c r="B16630">
        <v>0.58640815497285004</v>
      </c>
      <c r="C16630">
        <v>17.552423919839399</v>
      </c>
      <c r="D16630">
        <v>0.61111111111111105</v>
      </c>
      <c r="E16630">
        <v>16</v>
      </c>
      <c r="F16630">
        <v>0.147270563434763</v>
      </c>
      <c r="G16630" s="3">
        <v>12.8198919709883</v>
      </c>
      <c r="H16630" s="13">
        <v>15.454624468396201</v>
      </c>
      <c r="M16630">
        <v>0.43637788447984999</v>
      </c>
    </row>
    <row r="16631" spans="1:13" x14ac:dyDescent="0.2">
      <c r="A16631" t="s">
        <v>16628</v>
      </c>
      <c r="B16631">
        <v>0.45496096615250597</v>
      </c>
      <c r="C16631">
        <v>6.8043563156927602</v>
      </c>
      <c r="D16631">
        <v>0.61111111111111105</v>
      </c>
      <c r="E16631">
        <v>10</v>
      </c>
      <c r="F16631">
        <v>0.24573682840415501</v>
      </c>
      <c r="G16631" s="3">
        <v>4.3181099318588396</v>
      </c>
      <c r="H16631" s="13">
        <v>7.0233703080525096</v>
      </c>
      <c r="M16631">
        <v>0.49767149837936703</v>
      </c>
    </row>
    <row r="16632" spans="1:13" x14ac:dyDescent="0.2">
      <c r="A16632" t="s">
        <v>16629</v>
      </c>
      <c r="B16632">
        <v>0.47521029903971901</v>
      </c>
      <c r="C16632">
        <v>0.74019221950095104</v>
      </c>
      <c r="D16632">
        <v>1</v>
      </c>
      <c r="E16632">
        <v>0</v>
      </c>
      <c r="F16632">
        <v>0.31356245035785202</v>
      </c>
      <c r="G16632" s="3">
        <v>4.1312242916651698</v>
      </c>
      <c r="H16632" s="13">
        <v>1.71104599743849</v>
      </c>
      <c r="M16632">
        <v>0.70270662738975898</v>
      </c>
    </row>
    <row r="16633" spans="1:13" x14ac:dyDescent="0.2">
      <c r="A16633" t="s">
        <v>16630</v>
      </c>
      <c r="B16633">
        <v>0.58428737961734201</v>
      </c>
      <c r="C16633">
        <v>13.037391091643499</v>
      </c>
      <c r="D16633">
        <v>1</v>
      </c>
      <c r="E16633">
        <v>14</v>
      </c>
      <c r="F16633">
        <v>0.264485141179646</v>
      </c>
      <c r="G16633" s="3">
        <v>12.5762596870105</v>
      </c>
      <c r="H16633" s="13">
        <v>13.3166706975043</v>
      </c>
      <c r="M16633">
        <v>0.71253118059963005</v>
      </c>
    </row>
    <row r="16634" spans="1:13" x14ac:dyDescent="0.2">
      <c r="A16634" t="s">
        <v>16631</v>
      </c>
      <c r="B16634">
        <v>0.23330208462011001</v>
      </c>
      <c r="C16634">
        <v>20.009542143133299</v>
      </c>
      <c r="D16634">
        <v>0.61111111111111105</v>
      </c>
      <c r="E16634">
        <v>2</v>
      </c>
      <c r="F16634">
        <v>0.185140182918934</v>
      </c>
      <c r="G16634" s="3">
        <v>6.8631520422888501</v>
      </c>
      <c r="H16634" s="13">
        <v>2.3649461074982101</v>
      </c>
      <c r="M16634">
        <v>0.29667821866223298</v>
      </c>
    </row>
    <row r="16635" spans="1:13" x14ac:dyDescent="0.2">
      <c r="A16635" t="s">
        <v>16632</v>
      </c>
      <c r="B16635">
        <v>0.45574589117116798</v>
      </c>
      <c r="C16635">
        <v>3.7899915159370399</v>
      </c>
      <c r="D16635">
        <v>1</v>
      </c>
      <c r="E16635">
        <v>4</v>
      </c>
      <c r="F16635">
        <v>0.20204667085587699</v>
      </c>
      <c r="G16635" s="3">
        <v>7.3056228651032198</v>
      </c>
      <c r="H16635" s="13">
        <v>4.9627327625874598</v>
      </c>
      <c r="M16635">
        <v>0.57361259200402204</v>
      </c>
    </row>
    <row r="16636" spans="1:13" x14ac:dyDescent="0.2">
      <c r="A16636" t="s">
        <v>16633</v>
      </c>
      <c r="B16636">
        <v>0.33002790564815498</v>
      </c>
      <c r="C16636">
        <v>11.880608968515</v>
      </c>
      <c r="D16636">
        <v>0.61111111111111105</v>
      </c>
      <c r="E16636">
        <v>12</v>
      </c>
      <c r="F16636">
        <v>0.23519646863724</v>
      </c>
      <c r="G16636" s="3">
        <v>11.764279290225801</v>
      </c>
      <c r="H16636" s="13">
        <v>11.979823341254001</v>
      </c>
      <c r="M16636">
        <v>0.41243688941581302</v>
      </c>
    </row>
    <row r="16637" spans="1:13" x14ac:dyDescent="0.2">
      <c r="A16637" t="s">
        <v>16634</v>
      </c>
      <c r="B16637">
        <v>0.97632447583843296</v>
      </c>
      <c r="C16637">
        <v>8.6707691557635496</v>
      </c>
      <c r="D16637">
        <v>1</v>
      </c>
      <c r="E16637">
        <v>10</v>
      </c>
      <c r="F16637">
        <v>0.45154218634236298</v>
      </c>
      <c r="G16637" s="3">
        <v>11.023555083349599</v>
      </c>
      <c r="H16637" s="13">
        <v>10.020734335950101</v>
      </c>
      <c r="M16637">
        <v>0.94979978471855697</v>
      </c>
    </row>
    <row r="16638" spans="1:13" x14ac:dyDescent="0.2">
      <c r="A16638" t="s">
        <v>16635</v>
      </c>
      <c r="B16638">
        <v>0.78542719120374505</v>
      </c>
      <c r="C16638">
        <v>3.7212017317518402</v>
      </c>
      <c r="D16638">
        <v>1</v>
      </c>
      <c r="E16638">
        <v>6</v>
      </c>
      <c r="F16638">
        <v>0.25225956923277598</v>
      </c>
      <c r="G16638" s="3">
        <v>4.2451937848101098</v>
      </c>
      <c r="H16638" s="13">
        <v>4.7374343920129904</v>
      </c>
      <c r="M16638">
        <v>0.77848255686249601</v>
      </c>
    </row>
    <row r="16639" spans="1:13" x14ac:dyDescent="0.2">
      <c r="A16639" t="s">
        <v>16636</v>
      </c>
      <c r="B16639">
        <v>0.340700165002846</v>
      </c>
      <c r="C16639">
        <v>6.9287321905021004</v>
      </c>
      <c r="D16639">
        <v>0.61111111111111105</v>
      </c>
      <c r="E16639">
        <v>6</v>
      </c>
      <c r="F16639">
        <v>0.18981451995451301</v>
      </c>
      <c r="G16639" s="3">
        <v>5.0328398992105399</v>
      </c>
      <c r="H16639" s="13">
        <v>5.9709445681354998</v>
      </c>
      <c r="M16639">
        <v>0.37348465028813199</v>
      </c>
    </row>
    <row r="16640" spans="1:13" x14ac:dyDescent="0.2">
      <c r="A16640" t="s">
        <v>16637</v>
      </c>
      <c r="B16640">
        <v>0.58777332812721095</v>
      </c>
      <c r="C16640">
        <v>22.430604620868799</v>
      </c>
      <c r="D16640">
        <v>0.61111111111111105</v>
      </c>
      <c r="E16640">
        <v>4</v>
      </c>
      <c r="F16640">
        <v>0.16552921953445299</v>
      </c>
      <c r="G16640" s="3">
        <v>7.74832801959632</v>
      </c>
      <c r="H16640" s="13">
        <v>3.4688697461564102</v>
      </c>
      <c r="M16640">
        <v>0.46410804254208199</v>
      </c>
    </row>
    <row r="16641" spans="1:13" x14ac:dyDescent="0.2">
      <c r="A16641" t="s">
        <v>16638</v>
      </c>
      <c r="B16641">
        <v>0.111083523515435</v>
      </c>
      <c r="C16641">
        <v>16.898157799883499</v>
      </c>
      <c r="D16641">
        <v>0.61111111111111105</v>
      </c>
      <c r="E16641">
        <v>18</v>
      </c>
      <c r="F16641">
        <v>0.194630034715083</v>
      </c>
      <c r="G16641" s="3">
        <v>15.857286075066201</v>
      </c>
      <c r="H16641" s="13">
        <v>16.917482451570901</v>
      </c>
      <c r="M16641">
        <v>0.19404110402702299</v>
      </c>
    </row>
    <row r="16642" spans="1:13" x14ac:dyDescent="0.2">
      <c r="A16642" t="s">
        <v>16639</v>
      </c>
      <c r="B16642">
        <v>0.36369054054264599</v>
      </c>
      <c r="C16642">
        <v>7.0758544174236704</v>
      </c>
      <c r="D16642">
        <v>0.61111111111111105</v>
      </c>
      <c r="E16642">
        <v>8</v>
      </c>
      <c r="F16642">
        <v>0.156734785432111</v>
      </c>
      <c r="G16642" s="3">
        <v>4.3401264457131399</v>
      </c>
      <c r="H16642" s="13">
        <v>6.51351018811655</v>
      </c>
      <c r="M16642">
        <v>0.348082653874564</v>
      </c>
    </row>
    <row r="16643" spans="1:13" x14ac:dyDescent="0.2">
      <c r="A16643" t="s">
        <v>16640</v>
      </c>
      <c r="B16643">
        <v>0.80784270532890501</v>
      </c>
      <c r="C16643">
        <v>4.0981885399969098</v>
      </c>
      <c r="D16643">
        <v>1</v>
      </c>
      <c r="E16643">
        <v>6</v>
      </c>
      <c r="F16643">
        <v>0.367797439549994</v>
      </c>
      <c r="G16643" s="3">
        <v>4.1346061405135304</v>
      </c>
      <c r="H16643" s="13">
        <v>4.8062415926057804</v>
      </c>
      <c r="M16643">
        <v>0.87652214909882598</v>
      </c>
    </row>
    <row r="16644" spans="1:13" x14ac:dyDescent="0.2">
      <c r="A16644" t="s">
        <v>16641</v>
      </c>
      <c r="B16644">
        <v>0.28231734070977099</v>
      </c>
      <c r="C16644">
        <v>6.3513483878759702</v>
      </c>
      <c r="D16644">
        <v>3.05555555555556E-2</v>
      </c>
      <c r="E16644">
        <v>6</v>
      </c>
      <c r="F16644">
        <v>9.6628526560167405E-2</v>
      </c>
      <c r="G16644" s="3">
        <v>4.9892657665261702</v>
      </c>
      <c r="H16644" s="13">
        <v>5.7823356909879804</v>
      </c>
      <c r="M16644">
        <v>2.7692741444708902E-2</v>
      </c>
    </row>
    <row r="16645" spans="1:13" x14ac:dyDescent="0.2">
      <c r="A16645" t="s">
        <v>16642</v>
      </c>
      <c r="B16645">
        <v>0.88023503247778101</v>
      </c>
      <c r="C16645">
        <v>7.2985252000202001</v>
      </c>
      <c r="D16645">
        <v>1</v>
      </c>
      <c r="E16645">
        <v>6</v>
      </c>
      <c r="F16645">
        <v>0.77703070608470604</v>
      </c>
      <c r="G16645" s="3">
        <v>6.83943962400632</v>
      </c>
      <c r="H16645" s="13">
        <v>6.7270109526503798</v>
      </c>
      <c r="M16645">
        <v>0.99311135010246798</v>
      </c>
    </row>
    <row r="16646" spans="1:13" x14ac:dyDescent="0.2">
      <c r="A16646" t="s">
        <v>16643</v>
      </c>
      <c r="B16646">
        <v>0.73887670574318398</v>
      </c>
      <c r="C16646">
        <v>11.2940924233225</v>
      </c>
      <c r="D16646">
        <v>1</v>
      </c>
      <c r="E16646">
        <v>10</v>
      </c>
      <c r="F16646">
        <v>0.52058127727922099</v>
      </c>
      <c r="G16646" s="3">
        <v>10.819761562938799</v>
      </c>
      <c r="H16646" s="13">
        <v>10.865433935909101</v>
      </c>
      <c r="M16646">
        <v>0.92771080907661696</v>
      </c>
    </row>
    <row r="16647" spans="1:13" x14ac:dyDescent="0.2">
      <c r="A16647" t="s">
        <v>16644</v>
      </c>
      <c r="B16647">
        <v>0.682062970959735</v>
      </c>
      <c r="C16647">
        <v>14.6323004807342</v>
      </c>
      <c r="D16647">
        <v>1</v>
      </c>
      <c r="E16647">
        <v>6</v>
      </c>
      <c r="F16647">
        <v>0.54375942426360802</v>
      </c>
      <c r="G16647" s="3">
        <v>11.5509378144683</v>
      </c>
      <c r="H16647" s="13">
        <v>10.6527007136115</v>
      </c>
      <c r="M16647">
        <v>0.92118581073239603</v>
      </c>
    </row>
    <row r="16648" spans="1:13" x14ac:dyDescent="0.2">
      <c r="A16648" t="s">
        <v>16645</v>
      </c>
      <c r="B16648">
        <v>0.75244608886156095</v>
      </c>
      <c r="C16648">
        <v>3.3617978488325599</v>
      </c>
      <c r="D16648">
        <v>1</v>
      </c>
      <c r="E16648">
        <v>4</v>
      </c>
      <c r="F16648">
        <v>0.197042573525086</v>
      </c>
      <c r="G16648" s="3">
        <v>7.7311732031170903</v>
      </c>
      <c r="H16648" s="13">
        <v>5.0571585734569897</v>
      </c>
      <c r="M16648">
        <v>0.70135449985129505</v>
      </c>
    </row>
    <row r="16649" spans="1:13" x14ac:dyDescent="0.2">
      <c r="A16649" t="s">
        <v>16646</v>
      </c>
      <c r="B16649">
        <v>8.0341127906008003E-2</v>
      </c>
      <c r="C16649">
        <v>1.3086851454226601E-2</v>
      </c>
      <c r="D16649">
        <v>0.61111111111111105</v>
      </c>
      <c r="E16649">
        <v>22</v>
      </c>
      <c r="F16649">
        <v>0.167095386904339</v>
      </c>
      <c r="G16649" s="4">
        <v>6.9616615436581396E-5</v>
      </c>
      <c r="H16649" s="13">
        <v>22.982716842497101</v>
      </c>
      <c r="M16649">
        <v>0.14224174667724401</v>
      </c>
    </row>
    <row r="16650" spans="1:13" x14ac:dyDescent="0.2">
      <c r="A16650" t="s">
        <v>16647</v>
      </c>
      <c r="B16650">
        <v>0.55193585713229698</v>
      </c>
      <c r="C16650">
        <v>5.5839369757417803</v>
      </c>
      <c r="D16650">
        <v>3.05555555555556E-2</v>
      </c>
      <c r="E16650">
        <v>6</v>
      </c>
      <c r="F16650">
        <v>8.7471083543315897E-2</v>
      </c>
      <c r="G16650" s="3">
        <v>6.1235424318866496</v>
      </c>
      <c r="H16650" s="13">
        <v>5.9030791895485804</v>
      </c>
      <c r="M16650">
        <v>4.2437108715896101E-2</v>
      </c>
    </row>
    <row r="16651" spans="1:13" x14ac:dyDescent="0.2">
      <c r="A16651" t="s">
        <v>16648</v>
      </c>
      <c r="B16651">
        <v>0.69327389563274699</v>
      </c>
      <c r="C16651">
        <v>14.3720149749974</v>
      </c>
      <c r="D16651">
        <v>1</v>
      </c>
      <c r="E16651">
        <v>16</v>
      </c>
      <c r="F16651">
        <v>0.52127012830918995</v>
      </c>
      <c r="G16651" s="3">
        <v>12.087772370560501</v>
      </c>
      <c r="H16651" s="13">
        <v>14.1521744044465</v>
      </c>
      <c r="M16651">
        <v>0.916392324433557</v>
      </c>
    </row>
    <row r="16652" spans="1:13" x14ac:dyDescent="0.2">
      <c r="A16652" t="s">
        <v>16649</v>
      </c>
      <c r="B16652">
        <v>0.50522171028921803</v>
      </c>
      <c r="C16652">
        <v>18.4617166686239</v>
      </c>
      <c r="D16652">
        <v>0.18333333333333299</v>
      </c>
      <c r="E16652">
        <v>18</v>
      </c>
      <c r="F16652">
        <v>8.7241603516733907E-2</v>
      </c>
      <c r="G16652" s="3">
        <v>17.0823440022772</v>
      </c>
      <c r="H16652" s="13">
        <v>17.9903675188683</v>
      </c>
      <c r="M16652">
        <v>0.14081525929820399</v>
      </c>
    </row>
    <row r="16653" spans="1:13" x14ac:dyDescent="0.2">
      <c r="A16653" t="s">
        <v>16650</v>
      </c>
      <c r="B16653">
        <v>0.81090417612708598</v>
      </c>
      <c r="C16653">
        <v>23.338239100222999</v>
      </c>
      <c r="D16653">
        <v>0.61111111111111105</v>
      </c>
      <c r="E16653">
        <v>4</v>
      </c>
      <c r="F16653">
        <v>0.25340699258010502</v>
      </c>
      <c r="G16653" s="3">
        <v>7.8424602865825301</v>
      </c>
      <c r="H16653" s="13">
        <v>3.6775387904096299</v>
      </c>
      <c r="M16653">
        <v>0.65642863113176497</v>
      </c>
    </row>
    <row r="16654" spans="1:13" x14ac:dyDescent="0.2">
      <c r="A16654" t="s">
        <v>16651</v>
      </c>
      <c r="B16654">
        <v>0.77134078775436898</v>
      </c>
      <c r="C16654">
        <v>14.2345574716716</v>
      </c>
      <c r="D16654">
        <v>1</v>
      </c>
      <c r="E16654">
        <v>6</v>
      </c>
      <c r="F16654">
        <v>0.65079679593767004</v>
      </c>
      <c r="G16654" s="3">
        <v>8.2240705890616095</v>
      </c>
      <c r="H16654" s="13">
        <v>8.7375345535687305</v>
      </c>
      <c r="M16654">
        <v>0.96716123540767496</v>
      </c>
    </row>
    <row r="16655" spans="1:13" x14ac:dyDescent="0.2">
      <c r="A16655" t="s">
        <v>16652</v>
      </c>
      <c r="B16655">
        <v>0.32541552774550198</v>
      </c>
      <c r="C16655">
        <v>21.710619571448198</v>
      </c>
      <c r="D16655">
        <v>0.61111111111111105</v>
      </c>
      <c r="E16655">
        <v>4</v>
      </c>
      <c r="F16655">
        <v>0.180983785276741</v>
      </c>
      <c r="G16655" s="3">
        <v>7.6935830675136003</v>
      </c>
      <c r="H16655" s="13">
        <v>3.3605820441264398</v>
      </c>
      <c r="M16655">
        <v>0.35453455366053399</v>
      </c>
    </row>
    <row r="16656" spans="1:13" x14ac:dyDescent="0.2">
      <c r="A16656" t="s">
        <v>16653</v>
      </c>
      <c r="B16656">
        <v>0.90271053411225899</v>
      </c>
      <c r="C16656">
        <v>10.146663896980501</v>
      </c>
      <c r="D16656">
        <v>1</v>
      </c>
      <c r="E16656">
        <v>10</v>
      </c>
      <c r="F16656">
        <v>0.351109843143042</v>
      </c>
      <c r="G16656" s="3">
        <v>11.506455025395599</v>
      </c>
      <c r="H16656" s="13">
        <v>10.558840965702499</v>
      </c>
      <c r="M16656">
        <v>0.89035242933045999</v>
      </c>
    </row>
    <row r="16657" spans="1:13" x14ac:dyDescent="0.2">
      <c r="A16657" t="s">
        <v>16654</v>
      </c>
      <c r="B16657">
        <v>9.3777642915780501E-2</v>
      </c>
      <c r="C16657">
        <v>11.8442853867921</v>
      </c>
      <c r="D16657">
        <v>1</v>
      </c>
      <c r="E16657">
        <v>12</v>
      </c>
      <c r="F16657">
        <v>0.305458003832773</v>
      </c>
      <c r="G16657" s="3">
        <v>8.8906966099561799</v>
      </c>
      <c r="H16657" s="13">
        <v>11.3682831055997</v>
      </c>
      <c r="M16657">
        <v>0.3111968548863</v>
      </c>
    </row>
    <row r="16658" spans="1:13" x14ac:dyDescent="0.2">
      <c r="A16658" t="s">
        <v>16655</v>
      </c>
      <c r="B16658">
        <v>0.59629898875711096</v>
      </c>
      <c r="C16658">
        <v>14.127388602672101</v>
      </c>
      <c r="D16658">
        <v>1</v>
      </c>
      <c r="E16658">
        <v>16</v>
      </c>
      <c r="F16658">
        <v>0.562811996666845</v>
      </c>
      <c r="G16658" s="3">
        <v>14.2984234922457</v>
      </c>
      <c r="H16658" s="13">
        <v>14.982774810130699</v>
      </c>
      <c r="M16658">
        <v>0.90205755302468205</v>
      </c>
    </row>
    <row r="16659" spans="1:13" x14ac:dyDescent="0.2">
      <c r="A16659" t="s">
        <v>16656</v>
      </c>
      <c r="B16659">
        <v>0.64247231513706604</v>
      </c>
      <c r="C16659">
        <v>18.221134095176499</v>
      </c>
      <c r="D16659">
        <v>1</v>
      </c>
      <c r="E16659">
        <v>18</v>
      </c>
      <c r="F16659">
        <v>0.72620228436861101</v>
      </c>
      <c r="G16659" s="3">
        <v>7.5914015411512201</v>
      </c>
      <c r="H16659" s="13">
        <v>21.399777226806702</v>
      </c>
      <c r="M16659">
        <v>0.95783585616898004</v>
      </c>
    </row>
    <row r="16660" spans="1:13" x14ac:dyDescent="0.2">
      <c r="A16660" t="s">
        <v>16657</v>
      </c>
      <c r="B16660">
        <v>0.43725108523832301</v>
      </c>
      <c r="C16660">
        <v>18.9063194299316</v>
      </c>
      <c r="D16660">
        <v>1</v>
      </c>
      <c r="E16660">
        <v>18</v>
      </c>
      <c r="F16660">
        <v>0.46073505532037201</v>
      </c>
      <c r="G16660" s="3">
        <v>14.9746021706321</v>
      </c>
      <c r="H16660" s="13">
        <v>17.305859984842801</v>
      </c>
      <c r="M16660">
        <v>0.782795015868885</v>
      </c>
    </row>
    <row r="16661" spans="1:13" x14ac:dyDescent="0.2">
      <c r="A16661" t="s">
        <v>16658</v>
      </c>
      <c r="B16661">
        <v>0.57147368883711303</v>
      </c>
      <c r="C16661">
        <v>8.8249135343580392</v>
      </c>
      <c r="D16661">
        <v>1</v>
      </c>
      <c r="E16661">
        <v>10</v>
      </c>
      <c r="F16661">
        <v>0.20150721369389099</v>
      </c>
      <c r="G16661" s="3">
        <v>11.555858890381501</v>
      </c>
      <c r="H16661" s="13">
        <v>10.106027716697501</v>
      </c>
      <c r="M16661">
        <v>0.63306319647581699</v>
      </c>
    </row>
    <row r="16662" spans="1:13" x14ac:dyDescent="0.2">
      <c r="A16662" t="s">
        <v>16659</v>
      </c>
      <c r="B16662">
        <v>0.97642887406248302</v>
      </c>
      <c r="C16662">
        <v>6.8313952699792697</v>
      </c>
      <c r="D16662">
        <v>1</v>
      </c>
      <c r="E16662">
        <v>6</v>
      </c>
      <c r="F16662">
        <v>0.135273150457485</v>
      </c>
      <c r="G16662" s="3">
        <v>11.6320350603298</v>
      </c>
      <c r="H16662" s="13">
        <v>7.9848055333742298</v>
      </c>
      <c r="M16662">
        <v>0.67009603939236595</v>
      </c>
    </row>
    <row r="16663" spans="1:13" x14ac:dyDescent="0.2">
      <c r="A16663" t="s">
        <v>16660</v>
      </c>
      <c r="B16663">
        <v>0.33005962777745401</v>
      </c>
      <c r="C16663">
        <v>1.5747651444567901</v>
      </c>
      <c r="D16663">
        <v>0.18333333333333299</v>
      </c>
      <c r="E16663">
        <v>4</v>
      </c>
      <c r="F16663">
        <v>8.33089811551425E-2</v>
      </c>
      <c r="G16663" s="3">
        <v>1.13591819343832</v>
      </c>
      <c r="H16663" s="13">
        <v>2.2654996269016401</v>
      </c>
      <c r="M16663">
        <v>0.102248052060671</v>
      </c>
    </row>
    <row r="16664" spans="1:13" x14ac:dyDescent="0.2">
      <c r="A16664" t="s">
        <v>16661</v>
      </c>
      <c r="B16664">
        <v>0.89279099361190095</v>
      </c>
      <c r="C16664">
        <v>12.403246476244499</v>
      </c>
      <c r="D16664">
        <v>1</v>
      </c>
      <c r="E16664">
        <v>16</v>
      </c>
      <c r="F16664">
        <v>0.801694260178064</v>
      </c>
      <c r="G16664" s="3">
        <v>11.8674631205701</v>
      </c>
      <c r="H16664" s="13">
        <v>13.4329766778476</v>
      </c>
      <c r="M16664">
        <v>0.99513857106558101</v>
      </c>
    </row>
    <row r="16665" spans="1:13" x14ac:dyDescent="0.2">
      <c r="A16665" t="s">
        <v>16662</v>
      </c>
      <c r="B16665">
        <v>0.69300367499905402</v>
      </c>
      <c r="C16665">
        <v>3.9969707373955798</v>
      </c>
      <c r="D16665">
        <v>1</v>
      </c>
      <c r="E16665">
        <v>6</v>
      </c>
      <c r="F16665">
        <v>0.124011099657954</v>
      </c>
      <c r="G16665" s="3">
        <v>6.8429531855950101</v>
      </c>
      <c r="H16665" s="13">
        <v>5.7345704949765697</v>
      </c>
      <c r="M16665">
        <v>0.55563896528678802</v>
      </c>
    </row>
    <row r="16666" spans="1:13" x14ac:dyDescent="0.2">
      <c r="A16666" t="s">
        <v>16663</v>
      </c>
      <c r="B16666">
        <v>0.81874113245348901</v>
      </c>
      <c r="C16666">
        <v>22.544295354401299</v>
      </c>
      <c r="D16666">
        <v>1</v>
      </c>
      <c r="E16666">
        <v>0</v>
      </c>
      <c r="F16666">
        <v>0.35706760801483101</v>
      </c>
      <c r="G16666" s="3">
        <v>3.2204481416879802</v>
      </c>
      <c r="H16666" s="13">
        <v>0.41120010338625801</v>
      </c>
      <c r="M16666">
        <v>0.87295752684797401</v>
      </c>
    </row>
    <row r="16667" spans="1:13" x14ac:dyDescent="0.2">
      <c r="A16667" t="s">
        <v>16664</v>
      </c>
      <c r="B16667">
        <v>0.82419550698344601</v>
      </c>
      <c r="C16667">
        <v>3.9447697778178101</v>
      </c>
      <c r="D16667">
        <v>1</v>
      </c>
      <c r="E16667">
        <v>6</v>
      </c>
      <c r="F16667">
        <v>0.62633784279700799</v>
      </c>
      <c r="G16667" s="3">
        <v>4.3801961650959598</v>
      </c>
      <c r="H16667" s="13">
        <v>4.85364033527323</v>
      </c>
      <c r="M16667">
        <v>0.97040673365323604</v>
      </c>
    </row>
    <row r="16668" spans="1:13" x14ac:dyDescent="0.2">
      <c r="A16668" t="s">
        <v>16665</v>
      </c>
      <c r="B16668">
        <v>0.88820676061494597</v>
      </c>
      <c r="C16668">
        <v>20.617002629176799</v>
      </c>
      <c r="D16668">
        <v>0.61111111111111105</v>
      </c>
      <c r="E16668">
        <v>20</v>
      </c>
      <c r="F16668">
        <v>0.29327686169355199</v>
      </c>
      <c r="G16668" s="3">
        <v>14.2099564083875</v>
      </c>
      <c r="H16668" s="13">
        <v>19.319224481548801</v>
      </c>
      <c r="M16668">
        <v>0.72051521178018596</v>
      </c>
    </row>
    <row r="16669" spans="1:13" x14ac:dyDescent="0.2">
      <c r="A16669" t="s">
        <v>16666</v>
      </c>
      <c r="B16669">
        <v>0.173272979622771</v>
      </c>
      <c r="C16669">
        <v>18.220115388267001</v>
      </c>
      <c r="D16669">
        <v>0.61111111111111105</v>
      </c>
      <c r="E16669">
        <v>18</v>
      </c>
      <c r="F16669">
        <v>0.144576270238153</v>
      </c>
      <c r="G16669" s="3">
        <v>16.704865838207098</v>
      </c>
      <c r="H16669" s="13">
        <v>17.640868857479902</v>
      </c>
      <c r="M16669">
        <v>0.212989114714738</v>
      </c>
    </row>
    <row r="16670" spans="1:13" x14ac:dyDescent="0.2">
      <c r="A16670" t="s">
        <v>16667</v>
      </c>
      <c r="B16670">
        <v>0.53571368768703098</v>
      </c>
      <c r="C16670">
        <v>12.7127321248461</v>
      </c>
      <c r="D16670">
        <v>0.61111111111111105</v>
      </c>
      <c r="E16670">
        <v>14</v>
      </c>
      <c r="F16670">
        <v>0.14239445047802901</v>
      </c>
      <c r="G16670" s="3">
        <v>12.970831437582</v>
      </c>
      <c r="H16670" s="13">
        <v>13.2356585799121</v>
      </c>
      <c r="M16670">
        <v>0.40861395613255103</v>
      </c>
    </row>
    <row r="16671" spans="1:13" x14ac:dyDescent="0.2">
      <c r="A16671" t="s">
        <v>16668</v>
      </c>
      <c r="B16671">
        <v>0.57907341550311198</v>
      </c>
      <c r="C16671">
        <v>1.45637631262533</v>
      </c>
      <c r="D16671">
        <v>0.18333333333333299</v>
      </c>
      <c r="E16671">
        <v>4</v>
      </c>
      <c r="F16671">
        <v>0.117907317572884</v>
      </c>
      <c r="G16671" s="3">
        <v>3.8187758543457599</v>
      </c>
      <c r="H16671" s="13">
        <v>3.13007461922551</v>
      </c>
      <c r="M16671">
        <v>0.18745629019453799</v>
      </c>
    </row>
    <row r="16672" spans="1:13" x14ac:dyDescent="0.2">
      <c r="A16672" t="s">
        <v>16669</v>
      </c>
      <c r="B16672">
        <v>0.234725983964721</v>
      </c>
      <c r="C16672">
        <v>1.2008732668364599</v>
      </c>
      <c r="D16672">
        <v>0.61111111111111105</v>
      </c>
      <c r="E16672">
        <v>2</v>
      </c>
      <c r="F16672">
        <v>0.101651588867369</v>
      </c>
      <c r="G16672" s="4">
        <v>5.4029012119528397E-5</v>
      </c>
      <c r="H16672" s="13">
        <v>1.1403369313767899</v>
      </c>
      <c r="M16672">
        <v>0.20655953479710901</v>
      </c>
    </row>
    <row r="16673" spans="1:13" x14ac:dyDescent="0.2">
      <c r="A16673" t="s">
        <v>16670</v>
      </c>
      <c r="B16673">
        <v>0.90983607663260102</v>
      </c>
      <c r="C16673">
        <v>6.4047223753296301</v>
      </c>
      <c r="D16673">
        <v>1</v>
      </c>
      <c r="E16673">
        <v>10</v>
      </c>
      <c r="F16673">
        <v>0.37651148876721502</v>
      </c>
      <c r="G16673" s="3">
        <v>11.6840614671622</v>
      </c>
      <c r="H16673" s="13">
        <v>9.3844286425392696</v>
      </c>
      <c r="M16673">
        <v>0.906127932764759</v>
      </c>
    </row>
    <row r="16674" spans="1:13" x14ac:dyDescent="0.2">
      <c r="A16674" t="s">
        <v>16671</v>
      </c>
      <c r="B16674">
        <v>1</v>
      </c>
      <c r="C16674" t="s">
        <v>33</v>
      </c>
      <c r="D16674">
        <v>1</v>
      </c>
      <c r="E16674" t="s">
        <v>34</v>
      </c>
      <c r="F16674">
        <v>1</v>
      </c>
      <c r="G16674" s="3" t="s">
        <v>33</v>
      </c>
      <c r="H16674" s="13" t="s">
        <v>33</v>
      </c>
      <c r="M16674">
        <v>1</v>
      </c>
    </row>
    <row r="16675" spans="1:13" x14ac:dyDescent="0.2">
      <c r="A16675" t="s">
        <v>16672</v>
      </c>
      <c r="B16675">
        <v>1</v>
      </c>
      <c r="C16675" t="s">
        <v>33</v>
      </c>
      <c r="D16675">
        <v>1</v>
      </c>
      <c r="E16675" t="s">
        <v>34</v>
      </c>
      <c r="F16675">
        <v>1</v>
      </c>
      <c r="G16675" s="3" t="s">
        <v>33</v>
      </c>
      <c r="H16675" s="13" t="s">
        <v>33</v>
      </c>
      <c r="M16675">
        <v>1</v>
      </c>
    </row>
    <row r="16676" spans="1:13" x14ac:dyDescent="0.2">
      <c r="A16676" t="s">
        <v>16673</v>
      </c>
      <c r="B16676">
        <v>0.31883443397213501</v>
      </c>
      <c r="C16676">
        <v>20.762460209849898</v>
      </c>
      <c r="D16676">
        <v>1</v>
      </c>
      <c r="E16676">
        <v>0</v>
      </c>
      <c r="F16676">
        <v>0.28616205272608503</v>
      </c>
      <c r="G16676" s="3">
        <v>16.361396798913699</v>
      </c>
      <c r="H16676" s="13">
        <v>19.0440241970988</v>
      </c>
      <c r="M16676">
        <v>0.57120381944398102</v>
      </c>
    </row>
    <row r="16677" spans="1:13" x14ac:dyDescent="0.2">
      <c r="A16677" t="s">
        <v>16674</v>
      </c>
      <c r="B16677">
        <v>0.24152990770100299</v>
      </c>
      <c r="C16677">
        <v>21.327102467548901</v>
      </c>
      <c r="D16677">
        <v>1</v>
      </c>
      <c r="E16677">
        <v>4</v>
      </c>
      <c r="F16677">
        <v>0.18480120769113001</v>
      </c>
      <c r="G16677" s="3">
        <v>7.4313541014938602</v>
      </c>
      <c r="H16677" s="13">
        <v>3.5408564467582302</v>
      </c>
      <c r="M16677">
        <v>0.399167067886189</v>
      </c>
    </row>
    <row r="16678" spans="1:13" x14ac:dyDescent="0.2">
      <c r="A16678" t="s">
        <v>16675</v>
      </c>
      <c r="B16678">
        <v>0.74530016685668599</v>
      </c>
      <c r="C16678">
        <v>16.069845138490699</v>
      </c>
      <c r="D16678">
        <v>1</v>
      </c>
      <c r="E16678">
        <v>18</v>
      </c>
      <c r="F16678">
        <v>0.78510083638154804</v>
      </c>
      <c r="G16678" s="3">
        <v>11.998140781124</v>
      </c>
      <c r="H16678" s="13">
        <v>16.050459116930199</v>
      </c>
      <c r="M16678">
        <v>0.98274247519549096</v>
      </c>
    </row>
    <row r="16679" spans="1:13" x14ac:dyDescent="0.2">
      <c r="A16679" t="s">
        <v>16676</v>
      </c>
      <c r="B16679">
        <v>7.1735515598140301E-2</v>
      </c>
      <c r="C16679">
        <v>23.573412436782199</v>
      </c>
      <c r="D16679">
        <v>0.18333333333333299</v>
      </c>
      <c r="E16679">
        <v>0</v>
      </c>
      <c r="F16679">
        <v>0.155353444002887</v>
      </c>
      <c r="G16679" s="4">
        <v>7.3680293838011905E-5</v>
      </c>
      <c r="H16679" s="13">
        <v>25.295284059682999</v>
      </c>
      <c r="M16679">
        <v>5.3880622305603899E-2</v>
      </c>
    </row>
    <row r="16680" spans="1:13" x14ac:dyDescent="0.2">
      <c r="A16680" t="s">
        <v>16677</v>
      </c>
      <c r="B16680">
        <v>0.79158701476104798</v>
      </c>
      <c r="C16680">
        <v>7.7650993419918004</v>
      </c>
      <c r="D16680">
        <v>1</v>
      </c>
      <c r="E16680">
        <v>6</v>
      </c>
      <c r="F16680">
        <v>0.23045176961345101</v>
      </c>
      <c r="G16680" s="3">
        <v>8.5263570068348695</v>
      </c>
      <c r="H16680" s="13">
        <v>7.4167304069488402</v>
      </c>
      <c r="M16680">
        <v>0.75684589597141305</v>
      </c>
    </row>
    <row r="16681" spans="1:13" x14ac:dyDescent="0.2">
      <c r="A16681" t="s">
        <v>16678</v>
      </c>
      <c r="B16681">
        <v>0.204154837220482</v>
      </c>
      <c r="C16681">
        <v>8.0728107050499993</v>
      </c>
      <c r="D16681">
        <v>0.39722222222222198</v>
      </c>
      <c r="E16681">
        <v>8</v>
      </c>
      <c r="F16681">
        <v>0.15204122216129601</v>
      </c>
      <c r="G16681" s="3">
        <v>7.9321410457291899</v>
      </c>
      <c r="H16681" s="13">
        <v>8.0040770974919209</v>
      </c>
      <c r="M16681">
        <v>0.185649204300081</v>
      </c>
    </row>
    <row r="16682" spans="1:13" x14ac:dyDescent="0.2">
      <c r="A16682" t="s">
        <v>16679</v>
      </c>
      <c r="B16682">
        <v>0.89836038104815996</v>
      </c>
      <c r="C16682">
        <v>14.374326551648201</v>
      </c>
      <c r="D16682">
        <v>1</v>
      </c>
      <c r="E16682">
        <v>16</v>
      </c>
      <c r="F16682">
        <v>0.78166521403386902</v>
      </c>
      <c r="G16682" s="3">
        <v>12.0621529190788</v>
      </c>
      <c r="H16682" s="13">
        <v>14.142764405445501</v>
      </c>
      <c r="M16682">
        <v>0.99433819282158598</v>
      </c>
    </row>
    <row r="16683" spans="1:13" x14ac:dyDescent="0.2">
      <c r="A16683" t="s">
        <v>16680</v>
      </c>
      <c r="B16683">
        <v>0.99230570686575104</v>
      </c>
      <c r="C16683">
        <v>17.481719448643499</v>
      </c>
      <c r="D16683">
        <v>1</v>
      </c>
      <c r="E16683">
        <v>6</v>
      </c>
      <c r="F16683">
        <v>0.28914542539321098</v>
      </c>
      <c r="G16683" s="3">
        <v>11.6486956515137</v>
      </c>
      <c r="H16683" s="13">
        <v>10.7553907209583</v>
      </c>
      <c r="M16683">
        <v>0.86879217829477196</v>
      </c>
    </row>
    <row r="16684" spans="1:13" x14ac:dyDescent="0.2">
      <c r="A16684" t="s">
        <v>16681</v>
      </c>
      <c r="B16684">
        <v>0.91573171327373604</v>
      </c>
      <c r="C16684">
        <v>5.8328332426197802</v>
      </c>
      <c r="D16684">
        <v>1</v>
      </c>
      <c r="E16684">
        <v>6</v>
      </c>
      <c r="F16684">
        <v>0.39634252462404801</v>
      </c>
      <c r="G16684" s="3">
        <v>8.0019735452988208</v>
      </c>
      <c r="H16684" s="13">
        <v>6.6252117730247804</v>
      </c>
      <c r="M16684">
        <v>0.91719717864948902</v>
      </c>
    </row>
    <row r="16685" spans="1:13" x14ac:dyDescent="0.2">
      <c r="A16685" t="s">
        <v>16682</v>
      </c>
      <c r="B16685">
        <v>0.26119594020602099</v>
      </c>
      <c r="C16685">
        <v>13.5634068143871</v>
      </c>
      <c r="D16685">
        <v>1</v>
      </c>
      <c r="E16685">
        <v>18</v>
      </c>
      <c r="F16685">
        <v>0.49146883129208702</v>
      </c>
      <c r="G16685" s="3">
        <v>8.8749653657842202</v>
      </c>
      <c r="H16685" s="13">
        <v>13.3954696614272</v>
      </c>
      <c r="M16685">
        <v>0.66237714766820999</v>
      </c>
    </row>
    <row r="16686" spans="1:13" x14ac:dyDescent="0.2">
      <c r="A16686" t="s">
        <v>16683</v>
      </c>
      <c r="B16686">
        <v>0.134985398773357</v>
      </c>
      <c r="C16686">
        <v>11.6509227511559</v>
      </c>
      <c r="D16686">
        <v>1</v>
      </c>
      <c r="E16686">
        <v>6</v>
      </c>
      <c r="F16686">
        <v>0.23615622617294299</v>
      </c>
      <c r="G16686" s="3">
        <v>8.2252109130224902</v>
      </c>
      <c r="H16686" s="13">
        <v>8.5532329828531601</v>
      </c>
      <c r="M16686">
        <v>0.33097895580852399</v>
      </c>
    </row>
    <row r="16687" spans="1:13" x14ac:dyDescent="0.2">
      <c r="A16687" t="s">
        <v>16684</v>
      </c>
      <c r="B16687">
        <v>0.59213919526072401</v>
      </c>
      <c r="C16687">
        <v>15.6460364158121</v>
      </c>
      <c r="D16687">
        <v>1</v>
      </c>
      <c r="E16687">
        <v>16</v>
      </c>
      <c r="F16687">
        <v>0.57576549057247794</v>
      </c>
      <c r="G16687" s="3">
        <v>12.4864435081185</v>
      </c>
      <c r="H16687" s="13">
        <v>14.719198642124701</v>
      </c>
      <c r="M16687">
        <v>0.90518816357369403</v>
      </c>
    </row>
    <row r="16688" spans="1:13" x14ac:dyDescent="0.2">
      <c r="A16688" t="s">
        <v>16685</v>
      </c>
      <c r="B16688">
        <v>0.54336954051142705</v>
      </c>
      <c r="C16688">
        <v>7.51139868584597</v>
      </c>
      <c r="D16688">
        <v>0.61111111111111105</v>
      </c>
      <c r="E16688">
        <v>6</v>
      </c>
      <c r="F16688">
        <v>0.168097240553189</v>
      </c>
      <c r="G16688" s="3">
        <v>7.7983651713960596</v>
      </c>
      <c r="H16688" s="13">
        <v>7.1202827297261404</v>
      </c>
      <c r="M16688">
        <v>0.44928966280753502</v>
      </c>
    </row>
    <row r="16689" spans="1:13" x14ac:dyDescent="0.2">
      <c r="A16689" t="s">
        <v>16686</v>
      </c>
      <c r="B16689">
        <v>0.52505150854042004</v>
      </c>
      <c r="C16689">
        <v>11.3851217140316</v>
      </c>
      <c r="D16689">
        <v>1</v>
      </c>
      <c r="E16689" t="s">
        <v>34</v>
      </c>
      <c r="F16689">
        <v>0.29213059803229102</v>
      </c>
      <c r="G16689" s="3">
        <v>11.999999312403901</v>
      </c>
      <c r="H16689" s="13">
        <v>11.81818040742</v>
      </c>
      <c r="M16689">
        <v>0.71051515370454699</v>
      </c>
    </row>
    <row r="16690" spans="1:13" x14ac:dyDescent="0.2">
      <c r="A16690" t="s">
        <v>16687</v>
      </c>
      <c r="B16690">
        <v>0.57022377716234995</v>
      </c>
      <c r="C16690">
        <v>12.9057173673127</v>
      </c>
      <c r="D16690">
        <v>0.61111111111111105</v>
      </c>
      <c r="E16690">
        <v>16</v>
      </c>
      <c r="F16690">
        <v>0.14662154684199599</v>
      </c>
      <c r="G16690" s="3">
        <v>12.3833388298128</v>
      </c>
      <c r="H16690" s="13">
        <v>13.744461057654901</v>
      </c>
      <c r="M16690">
        <v>0.42901696769723502</v>
      </c>
    </row>
    <row r="16691" spans="1:13" x14ac:dyDescent="0.2">
      <c r="A16691" t="s">
        <v>16688</v>
      </c>
      <c r="B16691">
        <v>0.71313857120951396</v>
      </c>
      <c r="C16691">
        <v>4.94676525779062</v>
      </c>
      <c r="D16691">
        <v>1</v>
      </c>
      <c r="E16691">
        <v>6</v>
      </c>
      <c r="F16691">
        <v>0.41261157089406297</v>
      </c>
      <c r="G16691" s="3">
        <v>6.6918966305801604</v>
      </c>
      <c r="H16691" s="13">
        <v>5.9900680472359102</v>
      </c>
      <c r="M16691">
        <v>0.87438925246821397</v>
      </c>
    </row>
    <row r="16692" spans="1:13" x14ac:dyDescent="0.2">
      <c r="A16692" t="s">
        <v>16689</v>
      </c>
      <c r="B16692">
        <v>0.57318307617289599</v>
      </c>
      <c r="C16692">
        <v>6.8889115486483004</v>
      </c>
      <c r="D16692">
        <v>1</v>
      </c>
      <c r="E16692">
        <v>6</v>
      </c>
      <c r="F16692">
        <v>0.24398452444556601</v>
      </c>
      <c r="G16692" s="3">
        <v>6.4605273733363298</v>
      </c>
      <c r="H16692" s="13">
        <v>6.4714170636990396</v>
      </c>
      <c r="M16692">
        <v>0.68555344898483295</v>
      </c>
    </row>
    <row r="16693" spans="1:13" x14ac:dyDescent="0.2">
      <c r="A16693" t="s">
        <v>16690</v>
      </c>
      <c r="B16693">
        <v>0.158028918866013</v>
      </c>
      <c r="C16693">
        <v>6.52877973271465</v>
      </c>
      <c r="D16693">
        <v>3.05555555555556E-2</v>
      </c>
      <c r="E16693">
        <v>6</v>
      </c>
      <c r="F16693">
        <v>8.6135523960373495E-2</v>
      </c>
      <c r="G16693" s="3">
        <v>4.6707230466172698</v>
      </c>
      <c r="H16693" s="13">
        <v>5.7689185264846703</v>
      </c>
      <c r="M16693">
        <v>1.6257570344860299E-2</v>
      </c>
    </row>
    <row r="16694" spans="1:13" x14ac:dyDescent="0.2">
      <c r="A16694" t="s">
        <v>16691</v>
      </c>
      <c r="B16694">
        <v>0.25484632466828999</v>
      </c>
      <c r="C16694">
        <v>12.097065114281699</v>
      </c>
      <c r="D16694">
        <v>0.18333333333333299</v>
      </c>
      <c r="E16694">
        <v>16</v>
      </c>
      <c r="F16694">
        <v>0.10241503185888801</v>
      </c>
      <c r="G16694" s="3">
        <v>15.6251884027548</v>
      </c>
      <c r="H16694" s="13">
        <v>14.556939322205</v>
      </c>
      <c r="M16694">
        <v>9.8629574575846105E-2</v>
      </c>
    </row>
    <row r="16695" spans="1:13" x14ac:dyDescent="0.2">
      <c r="A16695" t="s">
        <v>16692</v>
      </c>
      <c r="B16695">
        <v>1</v>
      </c>
      <c r="C16695" t="s">
        <v>33</v>
      </c>
      <c r="D16695">
        <v>1</v>
      </c>
      <c r="E16695" t="s">
        <v>34</v>
      </c>
      <c r="F16695">
        <v>1</v>
      </c>
      <c r="G16695" s="3" t="s">
        <v>33</v>
      </c>
      <c r="H16695" s="13" t="s">
        <v>33</v>
      </c>
      <c r="M16695">
        <v>1</v>
      </c>
    </row>
    <row r="16696" spans="1:13" x14ac:dyDescent="0.2">
      <c r="A16696" t="s">
        <v>16693</v>
      </c>
      <c r="B16696">
        <v>0.65662769321960301</v>
      </c>
      <c r="C16696">
        <v>3.3762197559756402</v>
      </c>
      <c r="D16696">
        <v>1</v>
      </c>
      <c r="E16696">
        <v>6</v>
      </c>
      <c r="F16696">
        <v>0.73480139954774104</v>
      </c>
      <c r="G16696" s="3">
        <v>5.1352895192839796</v>
      </c>
      <c r="H16696" s="13">
        <v>4.9822146106876399</v>
      </c>
      <c r="M16696">
        <v>0.96226200967047704</v>
      </c>
    </row>
    <row r="16697" spans="1:13" x14ac:dyDescent="0.2">
      <c r="A16697" t="s">
        <v>16694</v>
      </c>
      <c r="B16697">
        <v>0.67652621880212105</v>
      </c>
      <c r="C16697">
        <v>3.3868817061198699</v>
      </c>
      <c r="D16697">
        <v>0.61111111111111105</v>
      </c>
      <c r="E16697">
        <v>6</v>
      </c>
      <c r="F16697">
        <v>0.24642459709225001</v>
      </c>
      <c r="G16697" s="3">
        <v>4.6026057018406004</v>
      </c>
      <c r="H16697" s="13">
        <v>4.7793534500988404</v>
      </c>
      <c r="M16697">
        <v>0.60029682754513602</v>
      </c>
    </row>
    <row r="16698" spans="1:13" x14ac:dyDescent="0.2">
      <c r="A16698" t="s">
        <v>16695</v>
      </c>
      <c r="B16698">
        <v>1.7222995786585499E-2</v>
      </c>
      <c r="C16698">
        <v>19.873625442681899</v>
      </c>
      <c r="D16698">
        <v>0.61111111111111105</v>
      </c>
      <c r="E16698">
        <v>22</v>
      </c>
      <c r="F16698">
        <v>9.3165542249826205E-2</v>
      </c>
      <c r="G16698" s="3">
        <v>19.999926319706201</v>
      </c>
      <c r="H16698" s="13">
        <v>20.740038602342601</v>
      </c>
      <c r="M16698">
        <v>3.1301714425618597E-2</v>
      </c>
    </row>
    <row r="16699" spans="1:13" x14ac:dyDescent="0.2">
      <c r="A16699" t="s">
        <v>16696</v>
      </c>
      <c r="B16699">
        <v>0.66057792971490903</v>
      </c>
      <c r="C16699">
        <v>1.7171155414822801</v>
      </c>
      <c r="D16699">
        <v>0.61111111111111105</v>
      </c>
      <c r="E16699">
        <v>6</v>
      </c>
      <c r="F16699">
        <v>0.220371565202678</v>
      </c>
      <c r="G16699" s="3">
        <v>4.4948409418467303</v>
      </c>
      <c r="H16699" s="13">
        <v>4.2944118459506004</v>
      </c>
      <c r="M16699">
        <v>0.56460759462487897</v>
      </c>
    </row>
    <row r="16700" spans="1:13" x14ac:dyDescent="0.2">
      <c r="A16700" t="s">
        <v>16697</v>
      </c>
      <c r="B16700">
        <v>0.56870181291565203</v>
      </c>
      <c r="C16700">
        <v>11.2139864689268</v>
      </c>
      <c r="D16700">
        <v>1</v>
      </c>
      <c r="E16700">
        <v>10</v>
      </c>
      <c r="F16700">
        <v>0.42173176665585499</v>
      </c>
      <c r="G16700" s="3">
        <v>11.9952970635009</v>
      </c>
      <c r="H16700" s="13">
        <v>11.173447071463</v>
      </c>
      <c r="M16700">
        <v>0.82674386036742198</v>
      </c>
    </row>
    <row r="16701" spans="1:13" x14ac:dyDescent="0.2">
      <c r="A16701" t="s">
        <v>16698</v>
      </c>
      <c r="B16701">
        <v>0.58436238201283597</v>
      </c>
      <c r="C16701">
        <v>7.2439317235786502</v>
      </c>
      <c r="D16701">
        <v>1</v>
      </c>
      <c r="E16701">
        <v>10</v>
      </c>
      <c r="F16701">
        <v>0.26130620559058299</v>
      </c>
      <c r="G16701" s="3">
        <v>7.8827201453725699</v>
      </c>
      <c r="H16701" s="13">
        <v>8.4977613674811892</v>
      </c>
      <c r="M16701">
        <v>0.70930648510502103</v>
      </c>
    </row>
    <row r="16702" spans="1:13" x14ac:dyDescent="0.2">
      <c r="A16702" t="s">
        <v>16699</v>
      </c>
      <c r="B16702">
        <v>0.34613557760056901</v>
      </c>
      <c r="C16702">
        <v>22.401229924871998</v>
      </c>
      <c r="D16702">
        <v>0.18333333333333299</v>
      </c>
      <c r="E16702">
        <v>18</v>
      </c>
      <c r="F16702">
        <v>0.189631535288974</v>
      </c>
      <c r="G16702" s="3">
        <v>19.999926319706201</v>
      </c>
      <c r="H16702" s="13">
        <v>20.138888778743599</v>
      </c>
      <c r="M16702">
        <v>0.18277287182487301</v>
      </c>
    </row>
    <row r="16703" spans="1:13" x14ac:dyDescent="0.2">
      <c r="A16703" t="s">
        <v>16700</v>
      </c>
      <c r="B16703">
        <v>1</v>
      </c>
      <c r="C16703" t="s">
        <v>33</v>
      </c>
      <c r="D16703">
        <v>1</v>
      </c>
      <c r="E16703" t="s">
        <v>34</v>
      </c>
      <c r="F16703">
        <v>1</v>
      </c>
      <c r="G16703" s="3" t="s">
        <v>33</v>
      </c>
      <c r="H16703" s="13" t="s">
        <v>33</v>
      </c>
      <c r="M16703">
        <v>1</v>
      </c>
    </row>
    <row r="16704" spans="1:13" x14ac:dyDescent="0.2">
      <c r="A16704" t="s">
        <v>16701</v>
      </c>
      <c r="B16704">
        <v>1</v>
      </c>
      <c r="C16704" t="s">
        <v>33</v>
      </c>
      <c r="D16704">
        <v>1</v>
      </c>
      <c r="E16704" t="s">
        <v>34</v>
      </c>
      <c r="F16704">
        <v>1</v>
      </c>
      <c r="G16704" s="3" t="s">
        <v>33</v>
      </c>
      <c r="H16704" s="13" t="s">
        <v>33</v>
      </c>
      <c r="M16704">
        <v>1</v>
      </c>
    </row>
    <row r="16705" spans="1:13" x14ac:dyDescent="0.2">
      <c r="A16705" t="s">
        <v>16702</v>
      </c>
      <c r="B16705">
        <v>0.86493157020824596</v>
      </c>
      <c r="C16705">
        <v>5.2062990347666904</v>
      </c>
      <c r="D16705">
        <v>1</v>
      </c>
      <c r="E16705">
        <v>12</v>
      </c>
      <c r="F16705">
        <v>0.61236548543997205</v>
      </c>
      <c r="G16705" s="3">
        <v>7.2855690553227701</v>
      </c>
      <c r="H16705" s="13">
        <v>7.98422294753047</v>
      </c>
      <c r="M16705">
        <v>0.97322939162238398</v>
      </c>
    </row>
    <row r="16706" spans="1:13" x14ac:dyDescent="0.2">
      <c r="A16706" t="s">
        <v>16703</v>
      </c>
      <c r="B16706">
        <v>1</v>
      </c>
      <c r="C16706" t="s">
        <v>33</v>
      </c>
      <c r="D16706">
        <v>1</v>
      </c>
      <c r="E16706" t="s">
        <v>34</v>
      </c>
      <c r="F16706">
        <v>1</v>
      </c>
      <c r="G16706" s="3" t="s">
        <v>33</v>
      </c>
      <c r="H16706" s="13" t="s">
        <v>33</v>
      </c>
      <c r="M16706">
        <v>1</v>
      </c>
    </row>
    <row r="16707" spans="1:13" x14ac:dyDescent="0.2">
      <c r="A16707" t="s">
        <v>16704</v>
      </c>
      <c r="B16707">
        <v>1</v>
      </c>
      <c r="C16707" t="s">
        <v>33</v>
      </c>
      <c r="D16707">
        <v>1</v>
      </c>
      <c r="E16707" t="s">
        <v>34</v>
      </c>
      <c r="F16707">
        <v>1</v>
      </c>
      <c r="G16707" s="3" t="s">
        <v>33</v>
      </c>
      <c r="H16707" s="13" t="s">
        <v>33</v>
      </c>
      <c r="M16707">
        <v>1</v>
      </c>
    </row>
    <row r="16708" spans="1:13" x14ac:dyDescent="0.2">
      <c r="A16708" t="s">
        <v>16705</v>
      </c>
      <c r="B16708">
        <v>0.67296423711039</v>
      </c>
      <c r="C16708">
        <v>11.2510550194442</v>
      </c>
      <c r="D16708">
        <v>1</v>
      </c>
      <c r="E16708">
        <v>14</v>
      </c>
      <c r="F16708">
        <v>0.51844336447653305</v>
      </c>
      <c r="G16708" s="3">
        <v>13.021451712620999</v>
      </c>
      <c r="H16708" s="13">
        <v>12.860159251395</v>
      </c>
      <c r="M16708">
        <v>0.90969847869507603</v>
      </c>
    </row>
    <row r="16709" spans="1:13" x14ac:dyDescent="0.2">
      <c r="A16709" t="s">
        <v>16706</v>
      </c>
      <c r="B16709">
        <v>0.14507557415273201</v>
      </c>
      <c r="C16709">
        <v>10.305136275117</v>
      </c>
      <c r="D16709">
        <v>1</v>
      </c>
      <c r="E16709">
        <v>12</v>
      </c>
      <c r="F16709">
        <v>0.16147245627960199</v>
      </c>
      <c r="G16709" s="3">
        <v>15.134567169164599</v>
      </c>
      <c r="H16709" s="13">
        <v>12.481491566548099</v>
      </c>
      <c r="M16709">
        <v>0.27642063489990398</v>
      </c>
    </row>
    <row r="16710" spans="1:13" x14ac:dyDescent="0.2">
      <c r="A16710" t="s">
        <v>16707</v>
      </c>
      <c r="B16710">
        <v>0.91991205793856601</v>
      </c>
      <c r="C16710">
        <v>4.1492221094904398</v>
      </c>
      <c r="D16710">
        <v>1</v>
      </c>
      <c r="E16710">
        <v>6</v>
      </c>
      <c r="F16710">
        <v>0.69836598194920296</v>
      </c>
      <c r="G16710" s="3">
        <v>4.8320105038202001</v>
      </c>
      <c r="H16710" s="13">
        <v>5.0828100775198797</v>
      </c>
      <c r="M16710">
        <v>0.98959930410102104</v>
      </c>
    </row>
    <row r="16711" spans="1:13" x14ac:dyDescent="0.2">
      <c r="A16711" t="s">
        <v>16708</v>
      </c>
      <c r="B16711">
        <v>1</v>
      </c>
      <c r="C16711" t="s">
        <v>33</v>
      </c>
      <c r="D16711">
        <v>1</v>
      </c>
      <c r="E16711" t="s">
        <v>34</v>
      </c>
      <c r="F16711">
        <v>1</v>
      </c>
      <c r="G16711" s="3" t="s">
        <v>33</v>
      </c>
      <c r="H16711" s="13" t="s">
        <v>33</v>
      </c>
      <c r="M16711">
        <v>1</v>
      </c>
    </row>
    <row r="16712" spans="1:13" x14ac:dyDescent="0.2">
      <c r="A16712" t="s">
        <v>16709</v>
      </c>
      <c r="B16712">
        <v>0.528805621797098</v>
      </c>
      <c r="C16712">
        <v>12.6528497863093</v>
      </c>
      <c r="D16712">
        <v>1</v>
      </c>
      <c r="E16712">
        <v>16</v>
      </c>
      <c r="F16712">
        <v>0.39678367134262899</v>
      </c>
      <c r="G16712" s="3">
        <v>11.9851190442738</v>
      </c>
      <c r="H16712" s="13">
        <v>13.563673639343801</v>
      </c>
      <c r="M16712">
        <v>0.79325869789151904</v>
      </c>
    </row>
    <row r="16713" spans="1:13" x14ac:dyDescent="0.2">
      <c r="A16713" t="s">
        <v>16710</v>
      </c>
      <c r="B16713">
        <v>2.1528546970845101E-2</v>
      </c>
      <c r="C16713">
        <v>10.487493787111999</v>
      </c>
      <c r="D16713">
        <v>0.61111111111111105</v>
      </c>
      <c r="E16713">
        <v>10</v>
      </c>
      <c r="F16713">
        <v>0.150916490365652</v>
      </c>
      <c r="G16713" s="3">
        <v>9.0920105723532298</v>
      </c>
      <c r="H16713" s="13">
        <v>9.9955855419448305</v>
      </c>
      <c r="M16713">
        <v>5.2770388455989602E-2</v>
      </c>
    </row>
    <row r="16714" spans="1:13" x14ac:dyDescent="0.2">
      <c r="A16714" t="s">
        <v>16711</v>
      </c>
      <c r="B16714">
        <v>0.68096597928213998</v>
      </c>
      <c r="C16714">
        <v>0.60218062536471095</v>
      </c>
      <c r="D16714">
        <v>1</v>
      </c>
      <c r="E16714">
        <v>6</v>
      </c>
      <c r="F16714">
        <v>0.40235511345719399</v>
      </c>
      <c r="G16714" s="3">
        <v>5.0113338580498796</v>
      </c>
      <c r="H16714" s="13">
        <v>4.2811460403822004</v>
      </c>
      <c r="M16714">
        <v>0.85833973901268001</v>
      </c>
    </row>
    <row r="16715" spans="1:13" x14ac:dyDescent="0.2">
      <c r="A16715" t="s">
        <v>16712</v>
      </c>
      <c r="B16715">
        <v>0.30203847241145199</v>
      </c>
      <c r="C16715">
        <v>2.8779483535145798</v>
      </c>
      <c r="D16715">
        <v>0.18333333333333299</v>
      </c>
      <c r="E16715">
        <v>4</v>
      </c>
      <c r="F16715">
        <v>9.9931671616626E-2</v>
      </c>
      <c r="G16715" s="4">
        <v>7.3680293838011905E-5</v>
      </c>
      <c r="H16715" s="13">
        <v>2.4396342720773601</v>
      </c>
      <c r="M16715">
        <v>0.10901667811697301</v>
      </c>
    </row>
    <row r="16716" spans="1:13" x14ac:dyDescent="0.2">
      <c r="A16716" t="s">
        <v>16713</v>
      </c>
      <c r="B16716">
        <v>0.44206769171266203</v>
      </c>
      <c r="C16716">
        <v>4.4083837316285202</v>
      </c>
      <c r="D16716">
        <v>1</v>
      </c>
      <c r="E16716">
        <v>2</v>
      </c>
      <c r="F16716">
        <v>0.28158281637187499</v>
      </c>
      <c r="G16716" s="3">
        <v>11.6666275446161</v>
      </c>
      <c r="H16716" s="13">
        <v>4.6278006218586096</v>
      </c>
      <c r="M16716">
        <v>0.65405560274368202</v>
      </c>
    </row>
    <row r="16717" spans="1:13" x14ac:dyDescent="0.2">
      <c r="A16717" t="s">
        <v>16714</v>
      </c>
      <c r="B16717">
        <v>0.58850939775895805</v>
      </c>
      <c r="C16717">
        <v>12.497387808513</v>
      </c>
      <c r="D16717">
        <v>1</v>
      </c>
      <c r="E16717">
        <v>16</v>
      </c>
      <c r="F16717">
        <v>0.55543374717139404</v>
      </c>
      <c r="G16717" s="3">
        <v>11.915532779473899</v>
      </c>
      <c r="H16717" s="13">
        <v>13.48413745793</v>
      </c>
      <c r="M16717">
        <v>0.89673042025034</v>
      </c>
    </row>
    <row r="16718" spans="1:13" x14ac:dyDescent="0.2">
      <c r="A16718" t="s">
        <v>16715</v>
      </c>
      <c r="B16718">
        <v>0.837385201941093</v>
      </c>
      <c r="C16718">
        <v>16</v>
      </c>
      <c r="D16718">
        <v>1</v>
      </c>
      <c r="E16718" t="s">
        <v>34</v>
      </c>
      <c r="F16718">
        <v>0.32821663009151397</v>
      </c>
      <c r="G16718" s="3">
        <v>16.0000000000021</v>
      </c>
      <c r="H16718" s="13">
        <v>16.0834836038213</v>
      </c>
      <c r="M16718">
        <v>0.85905340700450095</v>
      </c>
    </row>
    <row r="16719" spans="1:13" x14ac:dyDescent="0.2">
      <c r="A16719" t="s">
        <v>16716</v>
      </c>
      <c r="B16719">
        <v>0.54366745794334204</v>
      </c>
      <c r="C16719">
        <v>1.81715741229478</v>
      </c>
      <c r="D16719">
        <v>0.18333333333333299</v>
      </c>
      <c r="E16719">
        <v>4</v>
      </c>
      <c r="F16719">
        <v>9.4094095629480901E-2</v>
      </c>
      <c r="G16719" s="3">
        <v>3.6069678824170999</v>
      </c>
      <c r="H16719" s="13">
        <v>3.1487212321424201</v>
      </c>
      <c r="M16719">
        <v>0.155409028709317</v>
      </c>
    </row>
    <row r="16720" spans="1:13" x14ac:dyDescent="0.2">
      <c r="A16720" t="s">
        <v>16717</v>
      </c>
      <c r="B16720">
        <v>0.65597254529642002</v>
      </c>
      <c r="C16720">
        <v>20.191905580762501</v>
      </c>
      <c r="D16720">
        <v>1</v>
      </c>
      <c r="E16720">
        <v>16</v>
      </c>
      <c r="F16720">
        <v>0.379628416475776</v>
      </c>
      <c r="G16720" s="3">
        <v>12.45705510965</v>
      </c>
      <c r="H16720" s="13">
        <v>16.1844240886008</v>
      </c>
      <c r="M16720">
        <v>0.83586136331602101</v>
      </c>
    </row>
    <row r="16721" spans="1:13" x14ac:dyDescent="0.2">
      <c r="A16721" t="s">
        <v>16718</v>
      </c>
      <c r="B16721">
        <v>0.72862794236116502</v>
      </c>
      <c r="C16721">
        <v>1.88525547135863</v>
      </c>
      <c r="D16721">
        <v>1</v>
      </c>
      <c r="E16721">
        <v>4</v>
      </c>
      <c r="F16721">
        <v>0.21622660336511901</v>
      </c>
      <c r="G16721" s="3">
        <v>7.3270301914318701</v>
      </c>
      <c r="H16721" s="13">
        <v>4.53154025614249</v>
      </c>
      <c r="M16721">
        <v>0.71773064350256</v>
      </c>
    </row>
    <row r="16722" spans="1:13" x14ac:dyDescent="0.2">
      <c r="A16722" t="s">
        <v>16719</v>
      </c>
      <c r="B16722">
        <v>0.91433871843603698</v>
      </c>
      <c r="C16722">
        <v>13.2596320321812</v>
      </c>
      <c r="D16722">
        <v>1</v>
      </c>
      <c r="E16722">
        <v>18</v>
      </c>
      <c r="F16722">
        <v>0.56207394914863695</v>
      </c>
      <c r="G16722" s="3">
        <v>11.9819677950229</v>
      </c>
      <c r="H16722" s="13">
        <v>14.3128062531209</v>
      </c>
      <c r="M16722">
        <v>0.969900802488597</v>
      </c>
    </row>
    <row r="16723" spans="1:13" x14ac:dyDescent="0.2">
      <c r="A16723" t="s">
        <v>16720</v>
      </c>
      <c r="B16723">
        <v>0.47029047964713899</v>
      </c>
      <c r="C16723">
        <v>22.5265047415906</v>
      </c>
      <c r="D16723">
        <v>1</v>
      </c>
      <c r="E16723">
        <v>4</v>
      </c>
      <c r="F16723">
        <v>0.239215549025871</v>
      </c>
      <c r="G16723" s="3">
        <v>7.9324510068276997</v>
      </c>
      <c r="H16723" s="13">
        <v>3.7858149481043299</v>
      </c>
      <c r="M16723">
        <v>0.62679363122138398</v>
      </c>
    </row>
    <row r="16724" spans="1:13" x14ac:dyDescent="0.2">
      <c r="A16724" t="s">
        <v>16721</v>
      </c>
      <c r="B16724">
        <v>0.17141431661522299</v>
      </c>
      <c r="C16724">
        <v>11.6171035468565</v>
      </c>
      <c r="D16724">
        <v>0.61111111111111105</v>
      </c>
      <c r="E16724">
        <v>10</v>
      </c>
      <c r="F16724">
        <v>0.24497567476187601</v>
      </c>
      <c r="G16724" s="3">
        <v>11.9335418777881</v>
      </c>
      <c r="H16724" s="13">
        <v>11.372714824192901</v>
      </c>
      <c r="M16724">
        <v>0.291791993304575</v>
      </c>
    </row>
    <row r="16725" spans="1:13" x14ac:dyDescent="0.2">
      <c r="A16725" t="s">
        <v>16722</v>
      </c>
      <c r="B16725">
        <v>9.3742048463225595E-3</v>
      </c>
      <c r="C16725">
        <v>10.1425020547464</v>
      </c>
      <c r="D16725">
        <v>3.05555555555556E-2</v>
      </c>
      <c r="E16725">
        <v>12</v>
      </c>
      <c r="F16725">
        <v>9.7049897261094906E-2</v>
      </c>
      <c r="G16725" s="3">
        <v>10.933392280926601</v>
      </c>
      <c r="H16725" s="13">
        <v>11.018974290524501</v>
      </c>
      <c r="M16725">
        <v>1.8490425923941599E-3</v>
      </c>
    </row>
    <row r="16726" spans="1:13" x14ac:dyDescent="0.2">
      <c r="A16726" t="s">
        <v>16723</v>
      </c>
      <c r="B16726">
        <v>0.2960476870339</v>
      </c>
      <c r="C16726">
        <v>3.243370703998</v>
      </c>
      <c r="D16726">
        <v>0.61111111111111105</v>
      </c>
      <c r="E16726">
        <v>4</v>
      </c>
      <c r="F16726">
        <v>0.23268827420135699</v>
      </c>
      <c r="G16726" s="3">
        <v>3.8400231013575099</v>
      </c>
      <c r="H16726" s="13">
        <v>3.6979023324193401</v>
      </c>
      <c r="M16726">
        <v>0.386671476789408</v>
      </c>
    </row>
    <row r="16727" spans="1:13" x14ac:dyDescent="0.2">
      <c r="A16727" t="s">
        <v>16724</v>
      </c>
      <c r="B16727">
        <v>0.91711964575461102</v>
      </c>
      <c r="C16727">
        <v>6.2759248825274998</v>
      </c>
      <c r="D16727">
        <v>1</v>
      </c>
      <c r="E16727">
        <v>4</v>
      </c>
      <c r="F16727">
        <v>0.50385813375020905</v>
      </c>
      <c r="G16727" s="3">
        <v>7.9812829210998402</v>
      </c>
      <c r="H16727" s="13">
        <v>6.0809257033291502</v>
      </c>
      <c r="M16727">
        <v>0.95652144323982802</v>
      </c>
    </row>
    <row r="16728" spans="1:13" x14ac:dyDescent="0.2">
      <c r="A16728" t="s">
        <v>16725</v>
      </c>
      <c r="B16728">
        <v>0.16004323219656899</v>
      </c>
      <c r="C16728">
        <v>17.249058238959002</v>
      </c>
      <c r="D16728">
        <v>1</v>
      </c>
      <c r="E16728">
        <v>0</v>
      </c>
      <c r="F16728">
        <v>0.372627567287869</v>
      </c>
      <c r="G16728" s="3">
        <v>16.0000000000013</v>
      </c>
      <c r="H16728" s="13">
        <v>17.705753758683102</v>
      </c>
      <c r="M16728">
        <v>0.46482141095045598</v>
      </c>
    </row>
    <row r="16729" spans="1:13" x14ac:dyDescent="0.2">
      <c r="A16729" t="s">
        <v>16726</v>
      </c>
      <c r="B16729">
        <v>0.67626275651460999</v>
      </c>
      <c r="C16729">
        <v>16.8096036838187</v>
      </c>
      <c r="D16729">
        <v>1</v>
      </c>
      <c r="E16729">
        <v>18</v>
      </c>
      <c r="F16729">
        <v>0.38020224607250402</v>
      </c>
      <c r="G16729" s="3">
        <v>15.8548477135478</v>
      </c>
      <c r="H16729" s="13">
        <v>17.0102026725509</v>
      </c>
      <c r="M16729">
        <v>0.84350033286510895</v>
      </c>
    </row>
    <row r="16730" spans="1:13" x14ac:dyDescent="0.2">
      <c r="A16730" t="s">
        <v>16727</v>
      </c>
      <c r="B16730">
        <v>0.47143327390600898</v>
      </c>
      <c r="C16730">
        <v>13.0613558123916</v>
      </c>
      <c r="D16730">
        <v>0.61111111111111105</v>
      </c>
      <c r="E16730">
        <v>14</v>
      </c>
      <c r="F16730">
        <v>0.18017238698540899</v>
      </c>
      <c r="G16730" s="3">
        <v>12.3836168467446</v>
      </c>
      <c r="H16730" s="13">
        <v>13.2491038227801</v>
      </c>
      <c r="M16730">
        <v>0.43259829609127298</v>
      </c>
    </row>
    <row r="16731" spans="1:13" x14ac:dyDescent="0.2">
      <c r="A16731" t="s">
        <v>16728</v>
      </c>
      <c r="B16731">
        <v>0.93232622078695504</v>
      </c>
      <c r="C16731">
        <v>14.9583027804259</v>
      </c>
      <c r="D16731">
        <v>1</v>
      </c>
      <c r="E16731">
        <v>6</v>
      </c>
      <c r="F16731">
        <v>0.72442501994768005</v>
      </c>
      <c r="G16731" s="3">
        <v>8.4120773429185505</v>
      </c>
      <c r="H16731" s="13">
        <v>9.1038095339352498</v>
      </c>
      <c r="M16731">
        <v>0.99247246655964405</v>
      </c>
    </row>
    <row r="16732" spans="1:13" x14ac:dyDescent="0.2">
      <c r="A16732" t="s">
        <v>16729</v>
      </c>
      <c r="B16732">
        <v>0.70888998401992898</v>
      </c>
      <c r="C16732">
        <v>23.557695083731499</v>
      </c>
      <c r="D16732">
        <v>1</v>
      </c>
      <c r="E16732">
        <v>6</v>
      </c>
      <c r="F16732">
        <v>0.17261734959615399</v>
      </c>
      <c r="G16732" s="3">
        <v>11.986956604652001</v>
      </c>
      <c r="H16732" s="13">
        <v>6.04809767523105</v>
      </c>
      <c r="M16732">
        <v>0.64943345452444801</v>
      </c>
    </row>
    <row r="16733" spans="1:13" x14ac:dyDescent="0.2">
      <c r="A16733" t="s">
        <v>16730</v>
      </c>
      <c r="B16733">
        <v>0.20735070769885899</v>
      </c>
      <c r="C16733">
        <v>11.4152200355551</v>
      </c>
      <c r="D16733">
        <v>3.05555555555556E-2</v>
      </c>
      <c r="E16733">
        <v>12</v>
      </c>
      <c r="F16733">
        <v>0.19078739237297301</v>
      </c>
      <c r="G16733" s="3">
        <v>11.951186179980301</v>
      </c>
      <c r="H16733" s="13">
        <v>11.792478840730601</v>
      </c>
      <c r="M16733">
        <v>3.66076278713382E-2</v>
      </c>
    </row>
    <row r="16734" spans="1:13" x14ac:dyDescent="0.2">
      <c r="A16734" t="s">
        <v>16731</v>
      </c>
      <c r="B16734">
        <v>0.175901536810322</v>
      </c>
      <c r="C16734">
        <v>8.4823011261449501</v>
      </c>
      <c r="D16734">
        <v>0.18333333333333299</v>
      </c>
      <c r="E16734">
        <v>8</v>
      </c>
      <c r="F16734">
        <v>0.12446961528825499</v>
      </c>
      <c r="G16734" s="3">
        <v>9.6695225806783895</v>
      </c>
      <c r="H16734" s="13">
        <v>8.7750413952413702</v>
      </c>
      <c r="M16734">
        <v>8.7271760211380597E-2</v>
      </c>
    </row>
    <row r="16735" spans="1:13" x14ac:dyDescent="0.2">
      <c r="A16735" t="s">
        <v>16732</v>
      </c>
      <c r="B16735">
        <v>0.560984836855836</v>
      </c>
      <c r="C16735">
        <v>11.4903384324908</v>
      </c>
      <c r="D16735">
        <v>1</v>
      </c>
      <c r="E16735">
        <v>16</v>
      </c>
      <c r="F16735">
        <v>0.31054895228674501</v>
      </c>
      <c r="G16735" s="3">
        <v>11.9861907582579</v>
      </c>
      <c r="H16735" s="13">
        <v>13.2262542077556</v>
      </c>
      <c r="M16735">
        <v>0.74464141816768303</v>
      </c>
    </row>
    <row r="16736" spans="1:13" x14ac:dyDescent="0.2">
      <c r="A16736" t="s">
        <v>16733</v>
      </c>
      <c r="B16736">
        <v>0.70449629895895705</v>
      </c>
      <c r="C16736">
        <v>15.019455608275599</v>
      </c>
      <c r="D16736">
        <v>1</v>
      </c>
      <c r="E16736">
        <v>16</v>
      </c>
      <c r="F16736">
        <v>0.16660720114740901</v>
      </c>
      <c r="G16736" s="3">
        <v>12.8750562611591</v>
      </c>
      <c r="H16736" s="13">
        <v>14.6667331586569</v>
      </c>
      <c r="M16736">
        <v>0.63819883350597395</v>
      </c>
    </row>
    <row r="16737" spans="1:13" x14ac:dyDescent="0.2">
      <c r="A16737" t="s">
        <v>16734</v>
      </c>
      <c r="B16737">
        <v>0.64553844443045405</v>
      </c>
      <c r="C16737">
        <v>2.1422711738789699</v>
      </c>
      <c r="D16737">
        <v>0.18333333333333299</v>
      </c>
      <c r="E16737">
        <v>6</v>
      </c>
      <c r="F16737">
        <v>0.16273394903994901</v>
      </c>
      <c r="G16737" s="3">
        <v>5.6485818694294103</v>
      </c>
      <c r="H16737" s="13">
        <v>4.8736173990793201</v>
      </c>
      <c r="M16737">
        <v>0.24555780481737599</v>
      </c>
    </row>
    <row r="16738" spans="1:13" x14ac:dyDescent="0.2">
      <c r="A16738" t="s">
        <v>16735</v>
      </c>
      <c r="B16738">
        <v>0.62232143306283905</v>
      </c>
      <c r="C16738">
        <v>3.41148580274985</v>
      </c>
      <c r="D16738">
        <v>3.05555555555556E-2</v>
      </c>
      <c r="E16738">
        <v>4</v>
      </c>
      <c r="F16738">
        <v>0.101862991031839</v>
      </c>
      <c r="G16738" s="3">
        <v>3.8900823570352001</v>
      </c>
      <c r="H16738" s="13">
        <v>3.7756839300226299</v>
      </c>
      <c r="M16738">
        <v>5.1827036281064602E-2</v>
      </c>
    </row>
    <row r="16739" spans="1:13" x14ac:dyDescent="0.2">
      <c r="A16739" t="s">
        <v>16736</v>
      </c>
      <c r="B16739">
        <v>0.29491467282613498</v>
      </c>
      <c r="C16739">
        <v>22.7253559170526</v>
      </c>
      <c r="D16739">
        <v>1</v>
      </c>
      <c r="E16739">
        <v>4</v>
      </c>
      <c r="F16739">
        <v>0.16409815281568799</v>
      </c>
      <c r="G16739" s="3">
        <v>7.6059690508477704</v>
      </c>
      <c r="H16739" s="13">
        <v>3.7357549120666702</v>
      </c>
      <c r="M16739">
        <v>0.41686643675727397</v>
      </c>
    </row>
    <row r="16740" spans="1:13" x14ac:dyDescent="0.2">
      <c r="A16740" t="s">
        <v>16737</v>
      </c>
      <c r="B16740">
        <v>0.69638972120869602</v>
      </c>
      <c r="C16740">
        <v>19.948626477212901</v>
      </c>
      <c r="D16740">
        <v>1</v>
      </c>
      <c r="E16740">
        <v>0</v>
      </c>
      <c r="F16740">
        <v>0.30074547748130198</v>
      </c>
      <c r="G16740" s="3">
        <v>16.3733786755216</v>
      </c>
      <c r="H16740" s="13">
        <v>18.7821550532814</v>
      </c>
      <c r="M16740">
        <v>0.79278831692564</v>
      </c>
    </row>
    <row r="16741" spans="1:13" x14ac:dyDescent="0.2">
      <c r="A16741" t="s">
        <v>16738</v>
      </c>
      <c r="B16741">
        <v>0.31379518262946399</v>
      </c>
      <c r="C16741">
        <v>11.5620965532756</v>
      </c>
      <c r="D16741">
        <v>1</v>
      </c>
      <c r="E16741">
        <v>10</v>
      </c>
      <c r="F16741">
        <v>0.24715561569170499</v>
      </c>
      <c r="G16741" s="3">
        <v>11.8657106605917</v>
      </c>
      <c r="H16741" s="13">
        <v>11.189533013187701</v>
      </c>
      <c r="M16741">
        <v>0.52934012258082597</v>
      </c>
    </row>
    <row r="16742" spans="1:13" x14ac:dyDescent="0.2">
      <c r="A16742" t="s">
        <v>16739</v>
      </c>
      <c r="B16742">
        <v>0.62957967752235899</v>
      </c>
      <c r="C16742">
        <v>14.2265489230486</v>
      </c>
      <c r="D16742">
        <v>1</v>
      </c>
      <c r="E16742">
        <v>16</v>
      </c>
      <c r="F16742">
        <v>0.64360040107477501</v>
      </c>
      <c r="G16742" s="3">
        <v>11.860017010962499</v>
      </c>
      <c r="H16742" s="13">
        <v>14.423125060796799</v>
      </c>
      <c r="M16742">
        <v>0.93658534715882003</v>
      </c>
    </row>
    <row r="16743" spans="1:13" x14ac:dyDescent="0.2">
      <c r="A16743" t="s">
        <v>16740</v>
      </c>
      <c r="B16743">
        <v>0.83299043103318005</v>
      </c>
      <c r="C16743">
        <v>9.9506072549086895</v>
      </c>
      <c r="D16743">
        <v>1</v>
      </c>
      <c r="E16743">
        <v>12</v>
      </c>
      <c r="F16743">
        <v>0.42499660652156601</v>
      </c>
      <c r="G16743" s="3">
        <v>7.9739295295377204</v>
      </c>
      <c r="H16743" s="13">
        <v>10.299449577475199</v>
      </c>
      <c r="M16743">
        <v>0.91250007662654298</v>
      </c>
    </row>
    <row r="16744" spans="1:13" x14ac:dyDescent="0.2">
      <c r="A16744" t="s">
        <v>16741</v>
      </c>
      <c r="B16744">
        <v>0.78136527389281996</v>
      </c>
      <c r="C16744">
        <v>2.4054702518813098</v>
      </c>
      <c r="D16744">
        <v>1</v>
      </c>
      <c r="E16744">
        <v>6</v>
      </c>
      <c r="F16744">
        <v>0.35658634259307498</v>
      </c>
      <c r="G16744" s="3">
        <v>7.4937568132264802</v>
      </c>
      <c r="H16744" s="13">
        <v>5.6443751733543399</v>
      </c>
      <c r="M16744">
        <v>0.86217318574508495</v>
      </c>
    </row>
    <row r="16745" spans="1:13" x14ac:dyDescent="0.2">
      <c r="A16745" t="s">
        <v>16742</v>
      </c>
      <c r="B16745">
        <v>0.83272814278190299</v>
      </c>
      <c r="C16745">
        <v>0.25837863436748498</v>
      </c>
      <c r="D16745">
        <v>1</v>
      </c>
      <c r="E16745">
        <v>6</v>
      </c>
      <c r="F16745">
        <v>0.48384493476194101</v>
      </c>
      <c r="G16745" s="3">
        <v>4.0512441511374098</v>
      </c>
      <c r="H16745" s="13">
        <v>3.7658764153484801</v>
      </c>
      <c r="M16745">
        <v>0.93564651991012204</v>
      </c>
    </row>
    <row r="16746" spans="1:13" x14ac:dyDescent="0.2">
      <c r="A16746" t="s">
        <v>16743</v>
      </c>
      <c r="B16746">
        <v>0.68525435083220898</v>
      </c>
      <c r="C16746">
        <v>15.385245175539101</v>
      </c>
      <c r="D16746">
        <v>1</v>
      </c>
      <c r="E16746">
        <v>16</v>
      </c>
      <c r="F16746">
        <v>0.726933540605461</v>
      </c>
      <c r="G16746" s="3">
        <v>11.534840694201201</v>
      </c>
      <c r="H16746" s="13">
        <v>14.2866633756875</v>
      </c>
      <c r="M16746">
        <v>0.966236250438959</v>
      </c>
    </row>
    <row r="16747" spans="1:13" x14ac:dyDescent="0.2">
      <c r="A16747" t="s">
        <v>16744</v>
      </c>
      <c r="B16747">
        <v>0.83674697222318895</v>
      </c>
      <c r="C16747">
        <v>9.2006220645949206</v>
      </c>
      <c r="D16747">
        <v>1</v>
      </c>
      <c r="E16747">
        <v>14</v>
      </c>
      <c r="F16747">
        <v>0.57259806463214402</v>
      </c>
      <c r="G16747" s="3">
        <v>12.5841865131028</v>
      </c>
      <c r="H16747" s="13">
        <v>11.9421180421462</v>
      </c>
      <c r="M16747">
        <v>0.96135807632119796</v>
      </c>
    </row>
    <row r="16748" spans="1:13" x14ac:dyDescent="0.2">
      <c r="A16748" t="s">
        <v>16745</v>
      </c>
      <c r="B16748">
        <v>0.98146761051493803</v>
      </c>
      <c r="C16748">
        <v>10.644365362194099</v>
      </c>
      <c r="D16748">
        <v>1</v>
      </c>
      <c r="E16748">
        <v>12</v>
      </c>
      <c r="F16748">
        <v>0.88426265600304399</v>
      </c>
      <c r="G16748" s="3">
        <v>7.72912375063013</v>
      </c>
      <c r="H16748" s="13">
        <v>10.5767972950028</v>
      </c>
      <c r="M16748">
        <v>0.99957338695903697</v>
      </c>
    </row>
    <row r="16749" spans="1:13" x14ac:dyDescent="0.2">
      <c r="A16749" t="s">
        <v>16746</v>
      </c>
      <c r="B16749">
        <v>0.38028549428196801</v>
      </c>
      <c r="C16749">
        <v>22.773215831030601</v>
      </c>
      <c r="D16749">
        <v>0.61111111111111105</v>
      </c>
      <c r="E16749">
        <v>2</v>
      </c>
      <c r="F16749">
        <v>0.12457485353818</v>
      </c>
      <c r="G16749" s="3">
        <v>7.2447878797649503</v>
      </c>
      <c r="H16749" s="13">
        <v>2.3857921601518601</v>
      </c>
      <c r="M16749">
        <v>0.31312008684062997</v>
      </c>
    </row>
    <row r="16750" spans="1:13" x14ac:dyDescent="0.2">
      <c r="A16750" t="s">
        <v>16747</v>
      </c>
      <c r="B16750">
        <v>0.44326266670148901</v>
      </c>
      <c r="C16750">
        <v>21.836689293726</v>
      </c>
      <c r="D16750">
        <v>1</v>
      </c>
      <c r="E16750">
        <v>18</v>
      </c>
      <c r="F16750">
        <v>0.34724666815348398</v>
      </c>
      <c r="G16750" s="3">
        <v>7.6545025637837396</v>
      </c>
      <c r="H16750" s="13">
        <v>22.300562663770499</v>
      </c>
      <c r="M16750">
        <v>0.71145868019261704</v>
      </c>
    </row>
    <row r="16751" spans="1:13" x14ac:dyDescent="0.2">
      <c r="A16751" t="s">
        <v>16748</v>
      </c>
      <c r="B16751">
        <v>0.67339759280364198</v>
      </c>
      <c r="C16751">
        <v>17.444939633999901</v>
      </c>
      <c r="D16751">
        <v>1</v>
      </c>
      <c r="E16751">
        <v>16</v>
      </c>
      <c r="F16751">
        <v>0.38749579874336398</v>
      </c>
      <c r="G16751" s="3">
        <v>12.201857273597801</v>
      </c>
      <c r="H16751" s="13">
        <v>15.2163153588022</v>
      </c>
      <c r="M16751">
        <v>0.84698755464975894</v>
      </c>
    </row>
    <row r="16752" spans="1:13" x14ac:dyDescent="0.2">
      <c r="A16752" t="s">
        <v>16749</v>
      </c>
      <c r="B16752">
        <v>0.57068989634516398</v>
      </c>
      <c r="C16752">
        <v>15.106746810065699</v>
      </c>
      <c r="D16752">
        <v>1</v>
      </c>
      <c r="E16752">
        <v>16</v>
      </c>
      <c r="F16752">
        <v>0.52293563232784501</v>
      </c>
      <c r="G16752" s="3">
        <v>12.9267361027352</v>
      </c>
      <c r="H16752" s="13">
        <v>14.7138260251795</v>
      </c>
      <c r="M16752">
        <v>0.87748454341387805</v>
      </c>
    </row>
    <row r="16753" spans="1:13" x14ac:dyDescent="0.2">
      <c r="A16753" t="s">
        <v>16750</v>
      </c>
      <c r="B16753">
        <v>0.395710723612754</v>
      </c>
      <c r="C16753">
        <v>18.819696987265299</v>
      </c>
      <c r="D16753">
        <v>1</v>
      </c>
      <c r="E16753">
        <v>18</v>
      </c>
      <c r="F16753">
        <v>0.27834727733683201</v>
      </c>
      <c r="G16753" s="3">
        <v>7.94693180804724</v>
      </c>
      <c r="H16753" s="13">
        <v>18.0187972677831</v>
      </c>
      <c r="M16753">
        <v>0.62111670016359699</v>
      </c>
    </row>
    <row r="16754" spans="1:13" x14ac:dyDescent="0.2">
      <c r="A16754" t="s">
        <v>16751</v>
      </c>
      <c r="B16754">
        <v>0.10097790462464799</v>
      </c>
      <c r="C16754">
        <v>0.84193930316972798</v>
      </c>
      <c r="D16754">
        <v>0.61111111111111105</v>
      </c>
      <c r="E16754">
        <v>22</v>
      </c>
      <c r="F16754">
        <v>0.191424215673653</v>
      </c>
      <c r="G16754" s="3">
        <v>7.0651122231682697</v>
      </c>
      <c r="H16754" s="13">
        <v>1.55624425013339</v>
      </c>
      <c r="M16754">
        <v>0.18060372978834499</v>
      </c>
    </row>
    <row r="16755" spans="1:13" x14ac:dyDescent="0.2">
      <c r="A16755" t="s">
        <v>16752</v>
      </c>
      <c r="B16755">
        <v>0.96644648472949701</v>
      </c>
      <c r="C16755">
        <v>14.046681734244601</v>
      </c>
      <c r="D16755">
        <v>1</v>
      </c>
      <c r="E16755">
        <v>6</v>
      </c>
      <c r="F16755">
        <v>0.27280934091899101</v>
      </c>
      <c r="G16755" s="3">
        <v>8.0905563091329693</v>
      </c>
      <c r="H16755" s="13">
        <v>7.8974801486914696</v>
      </c>
      <c r="M16755">
        <v>0.84942053898098002</v>
      </c>
    </row>
    <row r="16756" spans="1:13" x14ac:dyDescent="0.2">
      <c r="A16756" t="s">
        <v>16753</v>
      </c>
      <c r="B16756">
        <v>0.244683015406465</v>
      </c>
      <c r="C16756">
        <v>9.01483286159778</v>
      </c>
      <c r="D16756">
        <v>1</v>
      </c>
      <c r="E16756">
        <v>8</v>
      </c>
      <c r="F16756">
        <v>0.21072298780791501</v>
      </c>
      <c r="G16756" s="3">
        <v>11.6098332243721</v>
      </c>
      <c r="H16756" s="13">
        <v>9.4950739791439105</v>
      </c>
      <c r="M16756">
        <v>0.43107651829997301</v>
      </c>
    </row>
    <row r="16757" spans="1:13" x14ac:dyDescent="0.2">
      <c r="A16757" t="s">
        <v>16754</v>
      </c>
      <c r="B16757">
        <v>0.67673566451913902</v>
      </c>
      <c r="C16757">
        <v>12.631086475344301</v>
      </c>
      <c r="D16757">
        <v>1</v>
      </c>
      <c r="E16757">
        <v>14</v>
      </c>
      <c r="F16757">
        <v>0.21945720097826099</v>
      </c>
      <c r="G16757" s="3">
        <v>12.4429283604969</v>
      </c>
      <c r="H16757" s="13">
        <v>13.101456894288001</v>
      </c>
      <c r="M16757">
        <v>0.70181061194345495</v>
      </c>
    </row>
    <row r="16758" spans="1:13" x14ac:dyDescent="0.2">
      <c r="A16758" t="s">
        <v>16755</v>
      </c>
      <c r="B16758">
        <v>0.71491140336004</v>
      </c>
      <c r="C16758">
        <v>4.1444355039185102E-2</v>
      </c>
      <c r="D16758">
        <v>1</v>
      </c>
      <c r="E16758">
        <v>0</v>
      </c>
      <c r="F16758">
        <v>0.62325661531929</v>
      </c>
      <c r="G16758" s="3">
        <v>11.6401620389992</v>
      </c>
      <c r="H16758" s="13">
        <v>1.71782786239725</v>
      </c>
      <c r="M16758">
        <v>0.95136294318448</v>
      </c>
    </row>
    <row r="16759" spans="1:13" x14ac:dyDescent="0.2">
      <c r="A16759" t="s">
        <v>16756</v>
      </c>
      <c r="B16759">
        <v>0.26154845763840701</v>
      </c>
      <c r="C16759">
        <v>10.321464798228901</v>
      </c>
      <c r="D16759">
        <v>1</v>
      </c>
      <c r="E16759">
        <v>10</v>
      </c>
      <c r="F16759">
        <v>0.23657940815360201</v>
      </c>
      <c r="G16759" s="3">
        <v>11.7779107406788</v>
      </c>
      <c r="H16759" s="13">
        <v>10.698389432502999</v>
      </c>
      <c r="M16759">
        <v>0.47360999606395598</v>
      </c>
    </row>
    <row r="16760" spans="1:13" x14ac:dyDescent="0.2">
      <c r="A16760" t="s">
        <v>16757</v>
      </c>
      <c r="B16760">
        <v>0.42640229673677199</v>
      </c>
      <c r="C16760">
        <v>1.2707594688669399</v>
      </c>
      <c r="D16760">
        <v>3.05555555555556E-2</v>
      </c>
      <c r="E16760">
        <v>4</v>
      </c>
      <c r="F16760">
        <v>8.5895708397764101E-2</v>
      </c>
      <c r="G16760" s="3">
        <v>3.5681602038437998</v>
      </c>
      <c r="H16760" s="13">
        <v>2.9926658773537098</v>
      </c>
      <c r="M16760">
        <v>3.4561682906668598E-2</v>
      </c>
    </row>
    <row r="16761" spans="1:13" x14ac:dyDescent="0.2">
      <c r="A16761" t="s">
        <v>16758</v>
      </c>
      <c r="B16761">
        <v>0.93519394260574396</v>
      </c>
      <c r="C16761">
        <v>17.8624590417331</v>
      </c>
      <c r="D16761">
        <v>1</v>
      </c>
      <c r="E16761">
        <v>0</v>
      </c>
      <c r="F16761">
        <v>0.62321147372706098</v>
      </c>
      <c r="G16761" s="3">
        <v>16.096208387420798</v>
      </c>
      <c r="H16761" s="13">
        <v>18.005950675698902</v>
      </c>
      <c r="M16761">
        <v>0.98240798620518799</v>
      </c>
    </row>
    <row r="16762" spans="1:13" x14ac:dyDescent="0.2">
      <c r="A16762" t="s">
        <v>16759</v>
      </c>
      <c r="B16762">
        <v>0.87993750515616198</v>
      </c>
      <c r="C16762">
        <v>2.4747928635530401</v>
      </c>
      <c r="D16762">
        <v>1</v>
      </c>
      <c r="E16762">
        <v>6</v>
      </c>
      <c r="F16762">
        <v>0.63026446359652999</v>
      </c>
      <c r="G16762" s="3">
        <v>7.1616878255262799</v>
      </c>
      <c r="H16762" s="13">
        <v>5.5365259971208101</v>
      </c>
      <c r="M16762">
        <v>0.97790731584615598</v>
      </c>
    </row>
    <row r="16763" spans="1:13" x14ac:dyDescent="0.2">
      <c r="A16763" t="s">
        <v>16760</v>
      </c>
      <c r="B16763">
        <v>0.61820339073401398</v>
      </c>
      <c r="C16763">
        <v>24.011453534950299</v>
      </c>
      <c r="D16763">
        <v>1</v>
      </c>
      <c r="E16763">
        <v>2</v>
      </c>
      <c r="F16763">
        <v>0.124937386163296</v>
      </c>
      <c r="G16763" s="4">
        <v>7.3680293838011905E-5</v>
      </c>
      <c r="H16763" s="13">
        <v>24.9662222232262</v>
      </c>
      <c r="M16763">
        <v>0.52829406951572699</v>
      </c>
    </row>
    <row r="16764" spans="1:13" x14ac:dyDescent="0.2">
      <c r="A16764" t="s">
        <v>16761</v>
      </c>
      <c r="B16764">
        <v>0.150692166234148</v>
      </c>
      <c r="C16764">
        <v>3.2384482336436902</v>
      </c>
      <c r="D16764">
        <v>3.05555555555556E-2</v>
      </c>
      <c r="E16764">
        <v>4</v>
      </c>
      <c r="F16764">
        <v>8.86057902726409E-2</v>
      </c>
      <c r="G16764" s="3">
        <v>2.8623583964317199</v>
      </c>
      <c r="H16764" s="13">
        <v>3.3700866303409902</v>
      </c>
      <c r="M16764">
        <v>1.60165070646251E-2</v>
      </c>
    </row>
    <row r="16765" spans="1:13" x14ac:dyDescent="0.2">
      <c r="A16765" t="s">
        <v>16762</v>
      </c>
      <c r="B16765">
        <v>0.50792269584346394</v>
      </c>
      <c r="C16765">
        <v>16.643285096849699</v>
      </c>
      <c r="D16765">
        <v>0.61111111111111105</v>
      </c>
      <c r="E16765">
        <v>18</v>
      </c>
      <c r="F16765">
        <v>0.103289727386757</v>
      </c>
      <c r="G16765" s="3">
        <v>19.999926319706201</v>
      </c>
      <c r="H16765" s="13">
        <v>18.333954745757701</v>
      </c>
      <c r="M16765">
        <v>0.33206479485555102</v>
      </c>
    </row>
    <row r="16766" spans="1:13" x14ac:dyDescent="0.2">
      <c r="A16766" t="s">
        <v>16763</v>
      </c>
      <c r="B16766">
        <v>0.145948268013149</v>
      </c>
      <c r="C16766">
        <v>1.94041148581906</v>
      </c>
      <c r="D16766">
        <v>0.18333333333333299</v>
      </c>
      <c r="E16766">
        <v>2</v>
      </c>
      <c r="F16766">
        <v>0.26718241348998001</v>
      </c>
      <c r="G16766" s="3">
        <v>1.10006293266191</v>
      </c>
      <c r="H16766" s="13">
        <v>1.67837297226369</v>
      </c>
      <c r="M16766">
        <v>0.129729564783929</v>
      </c>
    </row>
    <row r="16767" spans="1:13" x14ac:dyDescent="0.2">
      <c r="A16767" t="s">
        <v>16764</v>
      </c>
      <c r="B16767">
        <v>0.89242573593133601</v>
      </c>
      <c r="C16767">
        <v>3.53237713368206</v>
      </c>
      <c r="D16767">
        <v>1</v>
      </c>
      <c r="E16767">
        <v>18</v>
      </c>
      <c r="F16767">
        <v>0.67747300794531595</v>
      </c>
      <c r="G16767" s="3">
        <v>12.012885731251099</v>
      </c>
      <c r="H16767" s="13">
        <v>10.0328009647071</v>
      </c>
      <c r="M16767">
        <v>0.98536873269659997</v>
      </c>
    </row>
    <row r="16768" spans="1:13" x14ac:dyDescent="0.2">
      <c r="A16768" t="s">
        <v>16765</v>
      </c>
      <c r="B16768">
        <v>0.728681001743405</v>
      </c>
      <c r="C16768">
        <v>8.3381478102247293</v>
      </c>
      <c r="D16768">
        <v>1</v>
      </c>
      <c r="E16768">
        <v>6</v>
      </c>
      <c r="F16768">
        <v>0.49865340014943699</v>
      </c>
      <c r="G16768" s="3">
        <v>6.8898331766956602</v>
      </c>
      <c r="H16768" s="13">
        <v>7.0620542620650104</v>
      </c>
      <c r="M16768">
        <v>0.91741051264805495</v>
      </c>
    </row>
    <row r="16769" spans="1:13" x14ac:dyDescent="0.2">
      <c r="A16769" t="s">
        <v>16766</v>
      </c>
      <c r="B16769">
        <v>0.54856526133028805</v>
      </c>
      <c r="C16769">
        <v>14.361482048123399</v>
      </c>
      <c r="D16769">
        <v>3.05555555555556E-2</v>
      </c>
      <c r="E16769">
        <v>16</v>
      </c>
      <c r="F16769">
        <v>0.10591886458574901</v>
      </c>
      <c r="G16769" s="3">
        <v>15.04754293681</v>
      </c>
      <c r="H16769" s="13">
        <v>15.3493598269975</v>
      </c>
      <c r="M16769">
        <v>4.8631029957181403E-2</v>
      </c>
    </row>
    <row r="16770" spans="1:13" x14ac:dyDescent="0.2">
      <c r="A16770" t="s">
        <v>16767</v>
      </c>
      <c r="B16770">
        <v>0.53061488165592396</v>
      </c>
      <c r="C16770">
        <v>13.6861673755523</v>
      </c>
      <c r="D16770">
        <v>0.61111111111111105</v>
      </c>
      <c r="E16770">
        <v>16</v>
      </c>
      <c r="F16770">
        <v>0.10530534275298201</v>
      </c>
      <c r="G16770" s="3">
        <v>12.7645236261794</v>
      </c>
      <c r="H16770" s="13">
        <v>14.216749914789199</v>
      </c>
      <c r="M16770">
        <v>0.34418071399942901</v>
      </c>
    </row>
    <row r="16771" spans="1:13" x14ac:dyDescent="0.2">
      <c r="A16771" t="s">
        <v>16768</v>
      </c>
      <c r="B16771">
        <v>0.72029896366179902</v>
      </c>
      <c r="C16771">
        <v>13.9311708325019</v>
      </c>
      <c r="D16771">
        <v>1</v>
      </c>
      <c r="E16771">
        <v>16</v>
      </c>
      <c r="F16771">
        <v>0.72780890559832201</v>
      </c>
      <c r="G16771" s="3">
        <v>11.717031399099399</v>
      </c>
      <c r="H16771" s="13">
        <v>13.8577399438848</v>
      </c>
      <c r="M16771">
        <v>0.97211824503699595</v>
      </c>
    </row>
    <row r="16772" spans="1:13" x14ac:dyDescent="0.2">
      <c r="A16772" t="s">
        <v>16769</v>
      </c>
      <c r="B16772">
        <v>0.76952440782560605</v>
      </c>
      <c r="C16772">
        <v>12.043346086679801</v>
      </c>
      <c r="D16772">
        <v>1</v>
      </c>
      <c r="E16772">
        <v>10</v>
      </c>
      <c r="F16772">
        <v>0.64344332673817395</v>
      </c>
      <c r="G16772" s="3">
        <v>11.832514526556301</v>
      </c>
      <c r="H16772" s="13">
        <v>11.4008939698105</v>
      </c>
      <c r="M16772">
        <v>0.96550416111035597</v>
      </c>
    </row>
    <row r="16773" spans="1:13" x14ac:dyDescent="0.2">
      <c r="A16773" t="s">
        <v>16770</v>
      </c>
      <c r="B16773">
        <v>0.75837710565471095</v>
      </c>
      <c r="C16773">
        <v>2.1902581202262699</v>
      </c>
      <c r="D16773">
        <v>1</v>
      </c>
      <c r="E16773">
        <v>8</v>
      </c>
      <c r="F16773">
        <v>0.78337400568655502</v>
      </c>
      <c r="G16773" s="3">
        <v>12.0582231268653</v>
      </c>
      <c r="H16773" s="13">
        <v>8.3582483260322995</v>
      </c>
      <c r="M16773">
        <v>0.98399251446085201</v>
      </c>
    </row>
    <row r="16774" spans="1:13" x14ac:dyDescent="0.2">
      <c r="A16774" t="s">
        <v>16771</v>
      </c>
      <c r="B16774">
        <v>0.35914715052975799</v>
      </c>
      <c r="C16774">
        <v>10.7990237578709</v>
      </c>
      <c r="D16774">
        <v>1</v>
      </c>
      <c r="E16774">
        <v>10</v>
      </c>
      <c r="F16774">
        <v>0.27265143936747299</v>
      </c>
      <c r="G16774" s="3">
        <v>11.969351293067801</v>
      </c>
      <c r="H16774" s="13">
        <v>10.9194798989384</v>
      </c>
      <c r="M16774">
        <v>0.58979449537197604</v>
      </c>
    </row>
    <row r="16775" spans="1:13" x14ac:dyDescent="0.2">
      <c r="A16775" t="s">
        <v>16772</v>
      </c>
      <c r="B16775">
        <v>0.97417382451271295</v>
      </c>
      <c r="C16775">
        <v>20.5034470402313</v>
      </c>
      <c r="D16775">
        <v>1</v>
      </c>
      <c r="E16775">
        <v>6</v>
      </c>
      <c r="F16775">
        <v>0.41686244638696301</v>
      </c>
      <c r="G16775" s="3">
        <v>11.350647880467299</v>
      </c>
      <c r="H16775" s="13">
        <v>7.4540320259484201</v>
      </c>
      <c r="M16775">
        <v>0.93695118138708999</v>
      </c>
    </row>
    <row r="16776" spans="1:13" x14ac:dyDescent="0.2">
      <c r="A16776" t="s">
        <v>16773</v>
      </c>
      <c r="B16776">
        <v>0.468087053949236</v>
      </c>
      <c r="C16776">
        <v>16.779319167072298</v>
      </c>
      <c r="D16776">
        <v>1</v>
      </c>
      <c r="E16776">
        <v>18</v>
      </c>
      <c r="F16776">
        <v>0.52579423920271195</v>
      </c>
      <c r="G16776" s="3">
        <v>8.1727502026109899</v>
      </c>
      <c r="H16776" s="13">
        <v>16.591852839023002</v>
      </c>
      <c r="M16776">
        <v>0.83302718699064504</v>
      </c>
    </row>
    <row r="16777" spans="1:13" x14ac:dyDescent="0.2">
      <c r="A16777" t="s">
        <v>16774</v>
      </c>
      <c r="B16777">
        <v>0.458189899999488</v>
      </c>
      <c r="C16777">
        <v>1.9871480429141199</v>
      </c>
      <c r="D16777">
        <v>1</v>
      </c>
      <c r="E16777">
        <v>4</v>
      </c>
      <c r="F16777">
        <v>0.242750648984011</v>
      </c>
      <c r="G16777" s="3">
        <v>7.5877495465603602</v>
      </c>
      <c r="H16777" s="13">
        <v>4.3718953121916897</v>
      </c>
      <c r="M16777">
        <v>0.62373500323037501</v>
      </c>
    </row>
    <row r="16778" spans="1:13" x14ac:dyDescent="0.2">
      <c r="A16778" t="s">
        <v>16775</v>
      </c>
      <c r="B16778">
        <v>0.75516625270147797</v>
      </c>
      <c r="C16778">
        <v>20.260074341028599</v>
      </c>
      <c r="D16778">
        <v>1</v>
      </c>
      <c r="E16778">
        <v>22</v>
      </c>
      <c r="F16778">
        <v>0.18044773400755901</v>
      </c>
      <c r="G16778" s="3">
        <v>8.09542974964425</v>
      </c>
      <c r="H16778" s="13">
        <v>24.139646281685501</v>
      </c>
      <c r="M16778">
        <v>0.67853552124674998</v>
      </c>
    </row>
    <row r="16779" spans="1:13" x14ac:dyDescent="0.2">
      <c r="A16779" t="s">
        <v>16776</v>
      </c>
      <c r="B16779">
        <v>0.59721292903205703</v>
      </c>
      <c r="C16779">
        <v>18.0567524302161</v>
      </c>
      <c r="D16779">
        <v>0.61111111111111105</v>
      </c>
      <c r="E16779">
        <v>18</v>
      </c>
      <c r="F16779">
        <v>0.23195254650604799</v>
      </c>
      <c r="G16779" s="3">
        <v>8.1604700494640898</v>
      </c>
      <c r="H16779" s="13">
        <v>16.334792605088499</v>
      </c>
      <c r="M16779">
        <v>0.55174280454338198</v>
      </c>
    </row>
    <row r="16780" spans="1:13" x14ac:dyDescent="0.2">
      <c r="A16780" t="s">
        <v>16777</v>
      </c>
      <c r="B16780">
        <v>0.24870555172392</v>
      </c>
      <c r="C16780">
        <v>16.764314860258601</v>
      </c>
      <c r="D16780">
        <v>1</v>
      </c>
      <c r="E16780">
        <v>16</v>
      </c>
      <c r="F16780">
        <v>0.25478766233668199</v>
      </c>
      <c r="G16780" s="3">
        <v>12.623740196341499</v>
      </c>
      <c r="H16780" s="13">
        <v>15.1899613478258</v>
      </c>
      <c r="M16780">
        <v>0.47932955918838399</v>
      </c>
    </row>
    <row r="16781" spans="1:13" x14ac:dyDescent="0.2">
      <c r="A16781" t="s">
        <v>16778</v>
      </c>
      <c r="B16781">
        <v>0.87695317903009895</v>
      </c>
      <c r="C16781">
        <v>20.044566949675801</v>
      </c>
      <c r="D16781">
        <v>0.61111111111111105</v>
      </c>
      <c r="E16781">
        <v>20</v>
      </c>
      <c r="F16781">
        <v>0.30167381629256601</v>
      </c>
      <c r="G16781" s="3">
        <v>12.261037324853</v>
      </c>
      <c r="H16781" s="13">
        <v>19.255056227858802</v>
      </c>
      <c r="M16781">
        <v>0.72467270543652296</v>
      </c>
    </row>
    <row r="16782" spans="1:13" x14ac:dyDescent="0.2">
      <c r="A16782" t="s">
        <v>16779</v>
      </c>
      <c r="B16782">
        <v>0.95389063451060097</v>
      </c>
      <c r="C16782">
        <v>16.467716876652801</v>
      </c>
      <c r="D16782">
        <v>1</v>
      </c>
      <c r="E16782">
        <v>18</v>
      </c>
      <c r="F16782">
        <v>0.45850887315657601</v>
      </c>
      <c r="G16782" s="3">
        <v>7.8825756946740002</v>
      </c>
      <c r="H16782" s="13">
        <v>21.0136215624171</v>
      </c>
      <c r="M16782">
        <v>0.94861971763633601</v>
      </c>
    </row>
    <row r="16783" spans="1:13" x14ac:dyDescent="0.2">
      <c r="A16783" t="s">
        <v>16780</v>
      </c>
      <c r="B16783">
        <v>8.7985877479415803E-2</v>
      </c>
      <c r="C16783">
        <v>10.7201214523958</v>
      </c>
      <c r="D16783">
        <v>1</v>
      </c>
      <c r="E16783">
        <v>10</v>
      </c>
      <c r="F16783">
        <v>0.19224395707669201</v>
      </c>
      <c r="G16783" s="3">
        <v>11.4307766301797</v>
      </c>
      <c r="H16783" s="13">
        <v>10.718270483195299</v>
      </c>
      <c r="M16783">
        <v>0.22667479338851099</v>
      </c>
    </row>
    <row r="16784" spans="1:13" x14ac:dyDescent="0.2">
      <c r="A16784" t="s">
        <v>16781</v>
      </c>
      <c r="B16784">
        <v>0.71933613343826697</v>
      </c>
      <c r="C16784">
        <v>10.9100085097208</v>
      </c>
      <c r="D16784">
        <v>1</v>
      </c>
      <c r="E16784">
        <v>10</v>
      </c>
      <c r="F16784">
        <v>0.58144068718166597</v>
      </c>
      <c r="G16784" s="3">
        <v>12.216371614145</v>
      </c>
      <c r="H16784" s="13">
        <v>11.0338224926015</v>
      </c>
      <c r="M16784">
        <v>0.94172609021726295</v>
      </c>
    </row>
    <row r="16785" spans="1:13" x14ac:dyDescent="0.2">
      <c r="A16785" t="s">
        <v>16782</v>
      </c>
      <c r="B16785">
        <v>8.7367683817116196E-2</v>
      </c>
      <c r="C16785">
        <v>22.2143158410815</v>
      </c>
      <c r="D16785">
        <v>3.05555555555556E-2</v>
      </c>
      <c r="E16785">
        <v>2</v>
      </c>
      <c r="F16785">
        <v>0.121405915824329</v>
      </c>
      <c r="G16785" s="4">
        <v>7.3680293838011905E-5</v>
      </c>
      <c r="H16785" s="13">
        <v>7.1691381213261601E-2</v>
      </c>
      <c r="M16785">
        <v>1.3388848224148099E-2</v>
      </c>
    </row>
    <row r="16786" spans="1:13" x14ac:dyDescent="0.2">
      <c r="A16786" t="s">
        <v>16783</v>
      </c>
      <c r="B16786">
        <v>0.62118740835324404</v>
      </c>
      <c r="C16786">
        <v>18.519958719725999</v>
      </c>
      <c r="D16786">
        <v>0.61111111111111105</v>
      </c>
      <c r="E16786">
        <v>16</v>
      </c>
      <c r="F16786">
        <v>0.271490711459413</v>
      </c>
      <c r="G16786" s="3">
        <v>13.8656119575865</v>
      </c>
      <c r="H16786" s="13">
        <v>16.112985965456101</v>
      </c>
      <c r="M16786">
        <v>0.603363760701909</v>
      </c>
    </row>
    <row r="16787" spans="1:13" x14ac:dyDescent="0.2">
      <c r="A16787" t="s">
        <v>16784</v>
      </c>
      <c r="B16787">
        <v>0.62455232513146097</v>
      </c>
      <c r="C16787">
        <v>14.2757662159463</v>
      </c>
      <c r="D16787">
        <v>0.61111111111111105</v>
      </c>
      <c r="E16787">
        <v>16</v>
      </c>
      <c r="F16787">
        <v>0.12769853944776799</v>
      </c>
      <c r="G16787" s="3">
        <v>12.4641928975381</v>
      </c>
      <c r="H16787" s="13">
        <v>14.2721679494628</v>
      </c>
      <c r="M16787">
        <v>0.41843950798013302</v>
      </c>
    </row>
    <row r="16788" spans="1:13" x14ac:dyDescent="0.2">
      <c r="A16788" t="s">
        <v>16785</v>
      </c>
      <c r="B16788">
        <v>0.74851785205619503</v>
      </c>
      <c r="C16788">
        <v>13.0087386454812</v>
      </c>
      <c r="D16788">
        <v>1</v>
      </c>
      <c r="E16788">
        <v>16</v>
      </c>
      <c r="F16788">
        <v>0.37773356188910601</v>
      </c>
      <c r="G16788" s="3">
        <v>12.0314324491119</v>
      </c>
      <c r="H16788" s="13">
        <v>13.6939588819644</v>
      </c>
      <c r="M16788">
        <v>0.86549550361904404</v>
      </c>
    </row>
    <row r="16789" spans="1:13" x14ac:dyDescent="0.2">
      <c r="A16789" t="s">
        <v>16786</v>
      </c>
      <c r="B16789">
        <v>0.90551220768090201</v>
      </c>
      <c r="C16789">
        <v>8.1882145530762802</v>
      </c>
      <c r="D16789">
        <v>1</v>
      </c>
      <c r="E16789">
        <v>12</v>
      </c>
      <c r="F16789">
        <v>0.70174476410978004</v>
      </c>
      <c r="G16789" s="3">
        <v>7.8675398269637</v>
      </c>
      <c r="H16789" s="13">
        <v>9.4256050556620998</v>
      </c>
      <c r="M16789">
        <v>0.98889726477842099</v>
      </c>
    </row>
    <row r="16790" spans="1:13" x14ac:dyDescent="0.2">
      <c r="A16790" t="s">
        <v>16787</v>
      </c>
      <c r="B16790">
        <v>0.99590482176279804</v>
      </c>
      <c r="C16790">
        <v>0.719156270762352</v>
      </c>
      <c r="D16790">
        <v>1</v>
      </c>
      <c r="E16790">
        <v>18</v>
      </c>
      <c r="F16790">
        <v>0.44247955882219597</v>
      </c>
      <c r="G16790" s="3">
        <v>12.000013175823501</v>
      </c>
      <c r="H16790" s="13">
        <v>19.852678066451801</v>
      </c>
      <c r="M16790">
        <v>0.94973798172596102</v>
      </c>
    </row>
    <row r="16791" spans="1:13" x14ac:dyDescent="0.2">
      <c r="A16791" t="s">
        <v>16788</v>
      </c>
      <c r="B16791">
        <v>0.81946981254388895</v>
      </c>
      <c r="C16791">
        <v>22.704892714810601</v>
      </c>
      <c r="D16791">
        <v>1</v>
      </c>
      <c r="E16791">
        <v>22</v>
      </c>
      <c r="F16791">
        <v>0.44515789112492099</v>
      </c>
      <c r="G16791" s="3">
        <v>7.5164035175033499</v>
      </c>
      <c r="H16791" s="13">
        <v>0.38144872072370201</v>
      </c>
      <c r="M16791">
        <v>0.91814259283926103</v>
      </c>
    </row>
    <row r="16792" spans="1:13" x14ac:dyDescent="0.2">
      <c r="A16792" t="s">
        <v>16789</v>
      </c>
      <c r="B16792">
        <v>0.54666586791487803</v>
      </c>
      <c r="C16792">
        <v>6.2000026034631004</v>
      </c>
      <c r="D16792">
        <v>1</v>
      </c>
      <c r="E16792">
        <v>6</v>
      </c>
      <c r="F16792">
        <v>0.293635283115594</v>
      </c>
      <c r="G16792" s="3">
        <v>7.7017730819043502</v>
      </c>
      <c r="H16792" s="13">
        <v>6.7003800049561004</v>
      </c>
      <c r="M16792">
        <v>0.72275369357753605</v>
      </c>
    </row>
    <row r="16793" spans="1:13" x14ac:dyDescent="0.2">
      <c r="A16793" t="s">
        <v>16790</v>
      </c>
      <c r="B16793">
        <v>0.55687903247461001</v>
      </c>
      <c r="C16793">
        <v>11.861958851230099</v>
      </c>
      <c r="D16793">
        <v>1</v>
      </c>
      <c r="E16793">
        <v>16</v>
      </c>
      <c r="F16793">
        <v>0.29319723873912901</v>
      </c>
      <c r="G16793" s="3">
        <v>11.8903691386292</v>
      </c>
      <c r="H16793" s="13">
        <v>13.282748131278501</v>
      </c>
      <c r="M16793">
        <v>0.72732059039544295</v>
      </c>
    </row>
    <row r="16794" spans="1:13" x14ac:dyDescent="0.2">
      <c r="A16794" t="s">
        <v>16791</v>
      </c>
      <c r="B16794">
        <v>0.74099228851242904</v>
      </c>
      <c r="C16794">
        <v>14.17932317092</v>
      </c>
      <c r="D16794">
        <v>1</v>
      </c>
      <c r="E16794">
        <v>14</v>
      </c>
      <c r="F16794">
        <v>0.183751782122653</v>
      </c>
      <c r="G16794" s="3">
        <v>15.737288389851001</v>
      </c>
      <c r="H16794" s="13">
        <v>14.7158016402049</v>
      </c>
      <c r="M16794">
        <v>0.67831816267384704</v>
      </c>
    </row>
    <row r="16795" spans="1:13" x14ac:dyDescent="0.2">
      <c r="A16795" t="s">
        <v>16792</v>
      </c>
      <c r="B16795">
        <v>0.90904075099248305</v>
      </c>
      <c r="C16795">
        <v>18.707118681885301</v>
      </c>
      <c r="D16795">
        <v>1</v>
      </c>
      <c r="E16795">
        <v>18</v>
      </c>
      <c r="F16795">
        <v>0.33373357397485398</v>
      </c>
      <c r="G16795" s="3">
        <v>12.766768893109701</v>
      </c>
      <c r="H16795" s="13">
        <v>16.8937093485399</v>
      </c>
      <c r="M16795">
        <v>0.88104955456950296</v>
      </c>
    </row>
    <row r="16796" spans="1:13" x14ac:dyDescent="0.2">
      <c r="A16796" t="s">
        <v>16793</v>
      </c>
      <c r="B16796">
        <v>0.34656358418902999</v>
      </c>
      <c r="C16796">
        <v>7.3135762141724801</v>
      </c>
      <c r="D16796">
        <v>1</v>
      </c>
      <c r="E16796">
        <v>6</v>
      </c>
      <c r="F16796">
        <v>0.143447898991718</v>
      </c>
      <c r="G16796" s="3">
        <v>4.7886595526160498</v>
      </c>
      <c r="H16796" s="13">
        <v>6.1508345400603099</v>
      </c>
      <c r="M16796">
        <v>0.42286029279411602</v>
      </c>
    </row>
    <row r="16797" spans="1:13" x14ac:dyDescent="0.2">
      <c r="A16797" t="s">
        <v>16794</v>
      </c>
      <c r="B16797">
        <v>1</v>
      </c>
      <c r="C16797" t="s">
        <v>33</v>
      </c>
      <c r="D16797">
        <v>1</v>
      </c>
      <c r="E16797" t="s">
        <v>34</v>
      </c>
      <c r="F16797">
        <v>1</v>
      </c>
      <c r="G16797" s="3" t="s">
        <v>33</v>
      </c>
      <c r="H16797" s="13" t="s">
        <v>33</v>
      </c>
      <c r="M16797">
        <v>1</v>
      </c>
    </row>
    <row r="16798" spans="1:13" x14ac:dyDescent="0.2">
      <c r="A16798" t="s">
        <v>16795</v>
      </c>
      <c r="B16798">
        <v>1</v>
      </c>
      <c r="C16798" t="s">
        <v>33</v>
      </c>
      <c r="D16798">
        <v>1</v>
      </c>
      <c r="E16798" t="s">
        <v>34</v>
      </c>
      <c r="F16798">
        <v>1</v>
      </c>
      <c r="G16798" s="3" t="s">
        <v>33</v>
      </c>
      <c r="H16798" s="13" t="s">
        <v>33</v>
      </c>
      <c r="M16798">
        <v>1</v>
      </c>
    </row>
    <row r="16799" spans="1:13" x14ac:dyDescent="0.2">
      <c r="A16799" t="s">
        <v>16796</v>
      </c>
      <c r="B16799">
        <v>0.90081955229433397</v>
      </c>
      <c r="C16799">
        <v>19.157477183608101</v>
      </c>
      <c r="D16799">
        <v>0.61111111111111105</v>
      </c>
      <c r="E16799">
        <v>18</v>
      </c>
      <c r="F16799">
        <v>0.20732895820648101</v>
      </c>
      <c r="G16799" s="3">
        <v>8.1112673051220394</v>
      </c>
      <c r="H16799" s="13">
        <v>19.211021803678101</v>
      </c>
      <c r="M16799">
        <v>0.63066762592287495</v>
      </c>
    </row>
    <row r="16800" spans="1:13" x14ac:dyDescent="0.2">
      <c r="A16800" t="s">
        <v>16797</v>
      </c>
      <c r="B16800">
        <v>0.52505150854042004</v>
      </c>
      <c r="C16800">
        <v>11.3851217140316</v>
      </c>
      <c r="D16800">
        <v>1</v>
      </c>
      <c r="E16800" t="s">
        <v>34</v>
      </c>
      <c r="F16800">
        <v>0.29213059803229102</v>
      </c>
      <c r="G16800" s="3">
        <v>11.999999312403901</v>
      </c>
      <c r="H16800" s="13">
        <v>11.81818040742</v>
      </c>
      <c r="M16800">
        <v>0.71051515370454699</v>
      </c>
    </row>
    <row r="16801" spans="1:13" x14ac:dyDescent="0.2">
      <c r="A16801" t="s">
        <v>16798</v>
      </c>
      <c r="B16801">
        <v>0.71564716066338496</v>
      </c>
      <c r="C16801">
        <v>15.257553672932101</v>
      </c>
      <c r="D16801">
        <v>1</v>
      </c>
      <c r="E16801">
        <v>18</v>
      </c>
      <c r="F16801">
        <v>0.54192772462296201</v>
      </c>
      <c r="G16801" s="3">
        <v>7.7303107007435203</v>
      </c>
      <c r="H16801" s="13">
        <v>15.028634932171601</v>
      </c>
      <c r="M16801">
        <v>0.92915139773578503</v>
      </c>
    </row>
    <row r="16802" spans="1:13" x14ac:dyDescent="0.2">
      <c r="A16802" t="s">
        <v>16799</v>
      </c>
      <c r="B16802">
        <v>0.71838488101976505</v>
      </c>
      <c r="C16802">
        <v>16.461255080869801</v>
      </c>
      <c r="D16802">
        <v>0.61111111111111105</v>
      </c>
      <c r="E16802">
        <v>16</v>
      </c>
      <c r="F16802">
        <v>0.27786482406515001</v>
      </c>
      <c r="G16802" s="3">
        <v>12.1984516726206</v>
      </c>
      <c r="H16802" s="13">
        <v>14.8858905403654</v>
      </c>
      <c r="M16802">
        <v>0.64859274343459705</v>
      </c>
    </row>
    <row r="16803" spans="1:13" x14ac:dyDescent="0.2">
      <c r="A16803" t="s">
        <v>16800</v>
      </c>
      <c r="B16803">
        <v>0.22633474442365201</v>
      </c>
      <c r="C16803">
        <v>19.360736270868799</v>
      </c>
      <c r="D16803">
        <v>1</v>
      </c>
      <c r="E16803">
        <v>22</v>
      </c>
      <c r="F16803">
        <v>0.13146820588807201</v>
      </c>
      <c r="G16803" s="3">
        <v>17.6977637429388</v>
      </c>
      <c r="H16803" s="13">
        <v>20.499442327803099</v>
      </c>
      <c r="M16803">
        <v>0.31813126928880903</v>
      </c>
    </row>
    <row r="16804" spans="1:13" x14ac:dyDescent="0.2">
      <c r="A16804" t="s">
        <v>16801</v>
      </c>
      <c r="B16804">
        <v>0.97277769425741401</v>
      </c>
      <c r="C16804">
        <v>21.072036555079698</v>
      </c>
      <c r="D16804">
        <v>1</v>
      </c>
      <c r="E16804">
        <v>4</v>
      </c>
      <c r="F16804">
        <v>0.488819038939874</v>
      </c>
      <c r="G16804" s="3">
        <v>8.0868987034066304</v>
      </c>
      <c r="H16804" s="13">
        <v>3.8208776304208998</v>
      </c>
      <c r="M16804">
        <v>0.96037147450776295</v>
      </c>
    </row>
    <row r="16805" spans="1:13" x14ac:dyDescent="0.2">
      <c r="A16805" t="s">
        <v>16802</v>
      </c>
      <c r="B16805">
        <v>1</v>
      </c>
      <c r="C16805" t="s">
        <v>33</v>
      </c>
      <c r="D16805">
        <v>1</v>
      </c>
      <c r="E16805" t="s">
        <v>34</v>
      </c>
      <c r="F16805">
        <v>1</v>
      </c>
      <c r="G16805" s="3" t="s">
        <v>33</v>
      </c>
      <c r="H16805" s="13" t="s">
        <v>33</v>
      </c>
      <c r="M16805">
        <v>1</v>
      </c>
    </row>
    <row r="16806" spans="1:13" x14ac:dyDescent="0.2">
      <c r="A16806" t="s">
        <v>16803</v>
      </c>
      <c r="B16806">
        <v>0.88687551628977102</v>
      </c>
      <c r="C16806">
        <v>10.387790381561199</v>
      </c>
      <c r="D16806">
        <v>1</v>
      </c>
      <c r="E16806">
        <v>14</v>
      </c>
      <c r="F16806">
        <v>0.70288510279582594</v>
      </c>
      <c r="G16806" s="3">
        <v>4.3103646543059702</v>
      </c>
      <c r="H16806" s="13">
        <v>10.4446923303482</v>
      </c>
      <c r="M16806">
        <v>0.98760372376949002</v>
      </c>
    </row>
    <row r="16807" spans="1:13" x14ac:dyDescent="0.2">
      <c r="A16807" t="s">
        <v>16804</v>
      </c>
      <c r="B16807">
        <v>0.37921520587676699</v>
      </c>
      <c r="C16807">
        <v>23.0590910111376</v>
      </c>
      <c r="D16807">
        <v>1</v>
      </c>
      <c r="E16807">
        <v>0</v>
      </c>
      <c r="F16807">
        <v>0.220787145828474</v>
      </c>
      <c r="G16807" s="3">
        <v>3.3916880948990298</v>
      </c>
      <c r="H16807" s="13">
        <v>0.85483530852747303</v>
      </c>
      <c r="M16807">
        <v>0.54890013285781403</v>
      </c>
    </row>
    <row r="16808" spans="1:13" x14ac:dyDescent="0.2">
      <c r="A16808" t="s">
        <v>16805</v>
      </c>
      <c r="B16808">
        <v>0.76768355121860399</v>
      </c>
      <c r="C16808">
        <v>6.9696276141673401</v>
      </c>
      <c r="D16808">
        <v>1</v>
      </c>
      <c r="E16808">
        <v>6</v>
      </c>
      <c r="F16808">
        <v>0.644037257024063</v>
      </c>
      <c r="G16808" s="3">
        <v>6.6911689738174402</v>
      </c>
      <c r="H16808" s="13">
        <v>6.7022055579442599</v>
      </c>
      <c r="M16808">
        <v>0.96532380850578603</v>
      </c>
    </row>
    <row r="16809" spans="1:13" x14ac:dyDescent="0.2">
      <c r="A16809" t="s">
        <v>16806</v>
      </c>
      <c r="B16809">
        <v>0.46268522461693201</v>
      </c>
      <c r="C16809">
        <v>9.3530860169679393</v>
      </c>
      <c r="D16809">
        <v>1</v>
      </c>
      <c r="E16809">
        <v>10</v>
      </c>
      <c r="F16809">
        <v>0.27686372712347401</v>
      </c>
      <c r="G16809" s="3">
        <v>11.5711622559212</v>
      </c>
      <c r="H16809" s="13">
        <v>10.2985658341958</v>
      </c>
      <c r="M16809">
        <v>0.66180995925907105</v>
      </c>
    </row>
    <row r="16810" spans="1:13" x14ac:dyDescent="0.2">
      <c r="A16810" t="s">
        <v>16807</v>
      </c>
      <c r="B16810">
        <v>0.44317613351405499</v>
      </c>
      <c r="C16810">
        <v>12.962107691236101</v>
      </c>
      <c r="D16810">
        <v>1</v>
      </c>
      <c r="E16810">
        <v>16</v>
      </c>
      <c r="F16810">
        <v>0.19721395357541599</v>
      </c>
      <c r="G16810" s="3">
        <v>12.4685249394522</v>
      </c>
      <c r="H16810" s="13">
        <v>13.875101778824201</v>
      </c>
      <c r="M16810">
        <v>0.56000638633328204</v>
      </c>
    </row>
    <row r="16811" spans="1:13" x14ac:dyDescent="0.2">
      <c r="A16811" t="s">
        <v>16808</v>
      </c>
      <c r="B16811">
        <v>1</v>
      </c>
      <c r="C16811" t="s">
        <v>33</v>
      </c>
      <c r="D16811">
        <v>1</v>
      </c>
      <c r="E16811" t="s">
        <v>34</v>
      </c>
      <c r="F16811">
        <v>1</v>
      </c>
      <c r="G16811" s="3" t="s">
        <v>33</v>
      </c>
      <c r="H16811" s="13" t="s">
        <v>33</v>
      </c>
      <c r="M16811">
        <v>1</v>
      </c>
    </row>
    <row r="16812" spans="1:13" x14ac:dyDescent="0.2">
      <c r="A16812" t="s">
        <v>16809</v>
      </c>
      <c r="B16812">
        <v>0.125739062943372</v>
      </c>
      <c r="C16812">
        <v>22.2138547057328</v>
      </c>
      <c r="D16812">
        <v>1</v>
      </c>
      <c r="E16812">
        <v>0</v>
      </c>
      <c r="F16812">
        <v>0.17134041200901401</v>
      </c>
      <c r="G16812" s="3">
        <v>10.135661946682299</v>
      </c>
      <c r="H16812" s="13">
        <v>25.261471150855701</v>
      </c>
      <c r="M16812">
        <v>0.26286975350792702</v>
      </c>
    </row>
    <row r="16813" spans="1:13" x14ac:dyDescent="0.2">
      <c r="A16813" t="s">
        <v>16810</v>
      </c>
      <c r="B16813">
        <v>0.45964368130177302</v>
      </c>
      <c r="C16813">
        <v>13.3987075431865</v>
      </c>
      <c r="D16813">
        <v>0.61111111111111105</v>
      </c>
      <c r="E16813">
        <v>16</v>
      </c>
      <c r="F16813">
        <v>0.30816951878934301</v>
      </c>
      <c r="G16813" s="3">
        <v>15.112598905856</v>
      </c>
      <c r="H16813" s="13">
        <v>15.151359282922</v>
      </c>
      <c r="M16813">
        <v>0.55750836524077296</v>
      </c>
    </row>
    <row r="16814" spans="1:13" x14ac:dyDescent="0.2">
      <c r="A16814" t="s">
        <v>16811</v>
      </c>
      <c r="B16814">
        <v>0.19150007332726701</v>
      </c>
      <c r="C16814">
        <v>12.948167041009199</v>
      </c>
      <c r="D16814">
        <v>1</v>
      </c>
      <c r="E16814">
        <v>6</v>
      </c>
      <c r="F16814">
        <v>0.35729801757229601</v>
      </c>
      <c r="G16814" s="3">
        <v>13.653050631806099</v>
      </c>
      <c r="H16814" s="13">
        <v>11.324372338802499</v>
      </c>
      <c r="M16814">
        <v>0.49803124958817802</v>
      </c>
    </row>
    <row r="16815" spans="1:13" x14ac:dyDescent="0.2">
      <c r="A16815" t="s">
        <v>16812</v>
      </c>
      <c r="B16815">
        <v>0.75843943590127205</v>
      </c>
      <c r="C16815">
        <v>5.71043067377577</v>
      </c>
      <c r="D16815">
        <v>0.61111111111111105</v>
      </c>
      <c r="E16815">
        <v>6</v>
      </c>
      <c r="F16815">
        <v>0.286190191723179</v>
      </c>
      <c r="G16815" s="3">
        <v>7.6212326622052302</v>
      </c>
      <c r="H16815" s="13">
        <v>6.5302988975855802</v>
      </c>
      <c r="M16815">
        <v>0.67124491627233196</v>
      </c>
    </row>
    <row r="16816" spans="1:13" x14ac:dyDescent="0.2">
      <c r="A16816" t="s">
        <v>16813</v>
      </c>
      <c r="B16816">
        <v>2.82399858975011E-2</v>
      </c>
      <c r="C16816">
        <v>7.5098878513106801E-2</v>
      </c>
      <c r="D16816">
        <v>0.61111111111111105</v>
      </c>
      <c r="E16816">
        <v>22</v>
      </c>
      <c r="F16816">
        <v>0.12691450911468499</v>
      </c>
      <c r="G16816" s="4">
        <v>7.3680293838011905E-5</v>
      </c>
      <c r="H16816" s="13">
        <v>22.2260406972784</v>
      </c>
      <c r="M16816">
        <v>5.6670374294651597E-2</v>
      </c>
    </row>
    <row r="16817" spans="1:13" x14ac:dyDescent="0.2">
      <c r="A16817" t="s">
        <v>16814</v>
      </c>
      <c r="B16817">
        <v>0.992778751004465</v>
      </c>
      <c r="C16817">
        <v>16.3781134644363</v>
      </c>
      <c r="D16817">
        <v>1</v>
      </c>
      <c r="E16817">
        <v>14</v>
      </c>
      <c r="F16817">
        <v>0.31776166441765402</v>
      </c>
      <c r="G16817" s="3">
        <v>12.7550174728638</v>
      </c>
      <c r="H16817" s="13">
        <v>14.888191846412401</v>
      </c>
      <c r="M16817">
        <v>0.88936913613775403</v>
      </c>
    </row>
    <row r="16818" spans="1:13" x14ac:dyDescent="0.2">
      <c r="A16818" t="s">
        <v>16815</v>
      </c>
      <c r="B16818">
        <v>0.92370559115721695</v>
      </c>
      <c r="C16818">
        <v>8.3872741603464203</v>
      </c>
      <c r="D16818">
        <v>1</v>
      </c>
      <c r="E16818">
        <v>8</v>
      </c>
      <c r="F16818">
        <v>0.59628950363264299</v>
      </c>
      <c r="G16818" s="3">
        <v>11.7420040602897</v>
      </c>
      <c r="H16818" s="13">
        <v>9.3490143606389609</v>
      </c>
      <c r="M16818">
        <v>0.97723974299791305</v>
      </c>
    </row>
    <row r="16819" spans="1:13" x14ac:dyDescent="0.2">
      <c r="A16819" t="s">
        <v>16816</v>
      </c>
      <c r="B16819">
        <v>0.88924812007856202</v>
      </c>
      <c r="C16819">
        <v>13.831977481671199</v>
      </c>
      <c r="D16819">
        <v>1</v>
      </c>
      <c r="E16819">
        <v>6</v>
      </c>
      <c r="F16819">
        <v>0.43483993964848999</v>
      </c>
      <c r="G16819" s="3">
        <v>11.5037894258116</v>
      </c>
      <c r="H16819" s="13">
        <v>10.4380787350226</v>
      </c>
      <c r="M16819">
        <v>0.92863461149039195</v>
      </c>
    </row>
    <row r="16820" spans="1:13" x14ac:dyDescent="0.2">
      <c r="A16820" t="s">
        <v>16817</v>
      </c>
      <c r="B16820">
        <v>0.17702523353341701</v>
      </c>
      <c r="C16820">
        <v>2.9329389780522899</v>
      </c>
      <c r="D16820">
        <v>3.05555555555556E-2</v>
      </c>
      <c r="E16820">
        <v>4</v>
      </c>
      <c r="F16820">
        <v>9.1272912079627705E-2</v>
      </c>
      <c r="G16820" s="3">
        <v>2.8244037214547899</v>
      </c>
      <c r="H16820" s="13">
        <v>3.2658957658597698</v>
      </c>
      <c r="M16820">
        <v>1.8561726853757E-2</v>
      </c>
    </row>
    <row r="16821" spans="1:13" x14ac:dyDescent="0.2">
      <c r="A16821" t="s">
        <v>16818</v>
      </c>
      <c r="B16821">
        <v>0.61549618028486797</v>
      </c>
      <c r="C16821">
        <v>12.0002279062765</v>
      </c>
      <c r="D16821">
        <v>1</v>
      </c>
      <c r="E16821">
        <v>14</v>
      </c>
      <c r="F16821">
        <v>0.24390225853820399</v>
      </c>
      <c r="G16821" s="3">
        <v>12.167731420517001</v>
      </c>
      <c r="H16821" s="13">
        <v>12.820632688521201</v>
      </c>
      <c r="M16821">
        <v>0.70471530182077302</v>
      </c>
    </row>
    <row r="16822" spans="1:13" x14ac:dyDescent="0.2">
      <c r="A16822" t="s">
        <v>16819</v>
      </c>
      <c r="B16822">
        <v>0.67270701862170501</v>
      </c>
      <c r="C16822">
        <v>19.651087052376699</v>
      </c>
      <c r="D16822">
        <v>1</v>
      </c>
      <c r="E16822">
        <v>18</v>
      </c>
      <c r="F16822">
        <v>0.36189278571695999</v>
      </c>
      <c r="G16822" s="3">
        <v>7.33973633718111</v>
      </c>
      <c r="H16822" s="13">
        <v>18.161133617829002</v>
      </c>
      <c r="M16822">
        <v>0.83038321588031405</v>
      </c>
    </row>
    <row r="16823" spans="1:13" x14ac:dyDescent="0.2">
      <c r="A16823" t="s">
        <v>16820</v>
      </c>
      <c r="B16823">
        <v>0.81483240832439896</v>
      </c>
      <c r="C16823">
        <v>11.809088968290199</v>
      </c>
      <c r="D16823">
        <v>1</v>
      </c>
      <c r="E16823">
        <v>16</v>
      </c>
      <c r="F16823">
        <v>0.64767762427249798</v>
      </c>
      <c r="G16823" s="3">
        <v>11.9139466962265</v>
      </c>
      <c r="H16823" s="13">
        <v>13.2791871770194</v>
      </c>
      <c r="M16823">
        <v>0.97284238669913803</v>
      </c>
    </row>
    <row r="16824" spans="1:13" x14ac:dyDescent="0.2">
      <c r="A16824" t="s">
        <v>16821</v>
      </c>
      <c r="B16824">
        <v>0.51821969169723003</v>
      </c>
      <c r="C16824">
        <v>12.7399296007332</v>
      </c>
      <c r="D16824">
        <v>0.61111111111111105</v>
      </c>
      <c r="E16824">
        <v>16</v>
      </c>
      <c r="F16824">
        <v>0.14277354179898299</v>
      </c>
      <c r="G16824" s="3">
        <v>12.225204789709601</v>
      </c>
      <c r="H16824" s="13">
        <v>13.6997214960971</v>
      </c>
      <c r="M16824">
        <v>0.40195850606601102</v>
      </c>
    </row>
    <row r="16825" spans="1:13" x14ac:dyDescent="0.2">
      <c r="A16825" t="s">
        <v>16822</v>
      </c>
      <c r="B16825">
        <v>0.69990393987267596</v>
      </c>
      <c r="C16825">
        <v>4.9205790964609699</v>
      </c>
      <c r="D16825">
        <v>3.05555555555556E-2</v>
      </c>
      <c r="E16825">
        <v>6</v>
      </c>
      <c r="F16825">
        <v>0.15155764720985901</v>
      </c>
      <c r="G16825" s="3">
        <v>4.1901362339868102</v>
      </c>
      <c r="H16825" s="13">
        <v>5.0171989582369498</v>
      </c>
      <c r="M16825">
        <v>7.5061876346515594E-2</v>
      </c>
    </row>
    <row r="16826" spans="1:13" x14ac:dyDescent="0.2">
      <c r="A16826" t="s">
        <v>16823</v>
      </c>
      <c r="B16826">
        <v>0.89586659791588197</v>
      </c>
      <c r="C16826">
        <v>14.9043564537247</v>
      </c>
      <c r="D16826">
        <v>1</v>
      </c>
      <c r="E16826">
        <v>14</v>
      </c>
      <c r="F16826">
        <v>0.27175953557996602</v>
      </c>
      <c r="G16826" s="3">
        <v>16.076610994658701</v>
      </c>
      <c r="H16826" s="13">
        <v>15.071388167773399</v>
      </c>
      <c r="M16826">
        <v>0.83039566508444496</v>
      </c>
    </row>
    <row r="16827" spans="1:13" x14ac:dyDescent="0.2">
      <c r="A16827" t="s">
        <v>16824</v>
      </c>
      <c r="B16827">
        <v>2.3710925829091602E-2</v>
      </c>
      <c r="C16827">
        <v>11.2848014137479</v>
      </c>
      <c r="D16827">
        <v>0.61111111111111105</v>
      </c>
      <c r="E16827">
        <v>14</v>
      </c>
      <c r="F16827">
        <v>9.2071613261363996E-2</v>
      </c>
      <c r="G16827" s="3">
        <v>11.397025693395699</v>
      </c>
      <c r="H16827" s="13">
        <v>12.2885697573101</v>
      </c>
      <c r="M16827">
        <v>3.9394216612123799E-2</v>
      </c>
    </row>
    <row r="16828" spans="1:13" x14ac:dyDescent="0.2">
      <c r="A16828" t="s">
        <v>16825</v>
      </c>
      <c r="B16828">
        <v>0.59133742876498396</v>
      </c>
      <c r="C16828">
        <v>12.8655552328835</v>
      </c>
      <c r="D16828">
        <v>1</v>
      </c>
      <c r="E16828">
        <v>16</v>
      </c>
      <c r="F16828">
        <v>0.49725096117439399</v>
      </c>
      <c r="G16828" s="3">
        <v>11.953090161904599</v>
      </c>
      <c r="H16828" s="13">
        <v>13.6145486958183</v>
      </c>
      <c r="M16828">
        <v>0.87423493057438495</v>
      </c>
    </row>
    <row r="16829" spans="1:13" x14ac:dyDescent="0.2">
      <c r="A16829" t="s">
        <v>16826</v>
      </c>
      <c r="B16829">
        <v>0.46796977951781199</v>
      </c>
      <c r="C16829">
        <v>18.2876451507911</v>
      </c>
      <c r="D16829">
        <v>0.18333333333333299</v>
      </c>
      <c r="E16829">
        <v>16</v>
      </c>
      <c r="F16829">
        <v>8.3738874327273199E-2</v>
      </c>
      <c r="G16829" s="3">
        <v>15.930303004451201</v>
      </c>
      <c r="H16829" s="13">
        <v>16.7631009749777</v>
      </c>
      <c r="M16829">
        <v>0.13015978534712599</v>
      </c>
    </row>
    <row r="16830" spans="1:13" x14ac:dyDescent="0.2">
      <c r="A16830" t="s">
        <v>16827</v>
      </c>
      <c r="B16830">
        <v>0.70607195509833398</v>
      </c>
      <c r="C16830">
        <v>15.7884073590896</v>
      </c>
      <c r="D16830">
        <v>0.61111111111111105</v>
      </c>
      <c r="E16830">
        <v>16</v>
      </c>
      <c r="F16830">
        <v>0.20644351227518701</v>
      </c>
      <c r="G16830" s="3">
        <v>12.2667966818452</v>
      </c>
      <c r="H16830" s="13">
        <v>14.6859150316252</v>
      </c>
      <c r="M16830">
        <v>0.56494975293903904</v>
      </c>
    </row>
    <row r="16831" spans="1:13" x14ac:dyDescent="0.2">
      <c r="A16831" t="s">
        <v>16828</v>
      </c>
      <c r="B16831">
        <v>3.7614652257045501E-2</v>
      </c>
      <c r="C16831">
        <v>23.879303187779001</v>
      </c>
      <c r="D16831">
        <v>0.18333333333333299</v>
      </c>
      <c r="E16831">
        <v>2</v>
      </c>
      <c r="F16831">
        <v>9.6171590724295597E-2</v>
      </c>
      <c r="G16831" s="4">
        <v>7.3680293838011905E-5</v>
      </c>
      <c r="H16831" s="13">
        <v>25.610444246773401</v>
      </c>
      <c r="M16831">
        <v>2.32771388929232E-2</v>
      </c>
    </row>
    <row r="16832" spans="1:13" x14ac:dyDescent="0.2">
      <c r="A16832" t="s">
        <v>16829</v>
      </c>
      <c r="B16832">
        <v>0.36190254300791203</v>
      </c>
      <c r="C16832">
        <v>12.6612720170321</v>
      </c>
      <c r="D16832">
        <v>0.18333333333333299</v>
      </c>
      <c r="E16832">
        <v>14</v>
      </c>
      <c r="F16832">
        <v>9.0549464377631603E-2</v>
      </c>
      <c r="G16832" s="3">
        <v>12.5452653902493</v>
      </c>
      <c r="H16832" s="13">
        <v>13.199905382555301</v>
      </c>
      <c r="M16832">
        <v>0.115318895883449</v>
      </c>
    </row>
    <row r="16833" spans="1:13" x14ac:dyDescent="0.2">
      <c r="A16833" t="s">
        <v>16830</v>
      </c>
      <c r="B16833">
        <v>0.871789375339032</v>
      </c>
      <c r="C16833">
        <v>6.1484554192154803</v>
      </c>
      <c r="D16833">
        <v>1</v>
      </c>
      <c r="E16833">
        <v>18</v>
      </c>
      <c r="F16833">
        <v>0.45390045271310397</v>
      </c>
      <c r="G16833" s="3">
        <v>11.798336828162</v>
      </c>
      <c r="H16833" s="13">
        <v>10.7701834499242</v>
      </c>
      <c r="M16833">
        <v>0.93260998375592696</v>
      </c>
    </row>
    <row r="16834" spans="1:13" x14ac:dyDescent="0.2">
      <c r="A16834" t="s">
        <v>16831</v>
      </c>
      <c r="B16834">
        <v>0.59835557907174197</v>
      </c>
      <c r="C16834">
        <v>2.7256612895312302</v>
      </c>
      <c r="D16834">
        <v>1</v>
      </c>
      <c r="E16834">
        <v>8</v>
      </c>
      <c r="F16834">
        <v>0.460447374432501</v>
      </c>
      <c r="G16834" s="3">
        <v>11.953556782645</v>
      </c>
      <c r="H16834" s="13">
        <v>7.9593388162339496</v>
      </c>
      <c r="M16834">
        <v>0.85960909787136697</v>
      </c>
    </row>
    <row r="16835" spans="1:13" x14ac:dyDescent="0.2">
      <c r="A16835" t="s">
        <v>16832</v>
      </c>
      <c r="B16835">
        <v>0.80874233210544699</v>
      </c>
      <c r="C16835">
        <v>5.3823883146194103</v>
      </c>
      <c r="D16835">
        <v>1</v>
      </c>
      <c r="E16835">
        <v>8</v>
      </c>
      <c r="F16835">
        <v>0.86042486667969398</v>
      </c>
      <c r="G16835" s="3">
        <v>11.800988977275299</v>
      </c>
      <c r="H16835" s="13">
        <v>8.2980502627207393</v>
      </c>
      <c r="M16835">
        <v>0.99393080986684701</v>
      </c>
    </row>
    <row r="16836" spans="1:13" x14ac:dyDescent="0.2">
      <c r="A16836" t="s">
        <v>16833</v>
      </c>
      <c r="B16836">
        <v>0.45253222346880301</v>
      </c>
      <c r="C16836">
        <v>23.4278899522944</v>
      </c>
      <c r="D16836">
        <v>0.18333333333333299</v>
      </c>
      <c r="E16836">
        <v>4</v>
      </c>
      <c r="F16836">
        <v>0.20686594370512101</v>
      </c>
      <c r="G16836" s="3">
        <v>3.4742642983452501</v>
      </c>
      <c r="H16836" s="13">
        <v>2.5978905916274702</v>
      </c>
      <c r="M16836">
        <v>0.228728848145758</v>
      </c>
    </row>
    <row r="16837" spans="1:13" x14ac:dyDescent="0.2">
      <c r="A16837" t="s">
        <v>16834</v>
      </c>
      <c r="B16837">
        <v>0.94313163727350002</v>
      </c>
      <c r="C16837">
        <v>3.80470818970328</v>
      </c>
      <c r="D16837">
        <v>1</v>
      </c>
      <c r="E16837">
        <v>18</v>
      </c>
      <c r="F16837">
        <v>0.58818287923662205</v>
      </c>
      <c r="G16837" s="3">
        <v>12.3439364137623</v>
      </c>
      <c r="H16837" s="13">
        <v>10.7280842708559</v>
      </c>
      <c r="M16837">
        <v>0.97793172695225705</v>
      </c>
    </row>
    <row r="16838" spans="1:13" x14ac:dyDescent="0.2">
      <c r="A16838" t="s">
        <v>16835</v>
      </c>
      <c r="B16838">
        <v>1</v>
      </c>
      <c r="C16838" t="s">
        <v>33</v>
      </c>
      <c r="D16838">
        <v>1</v>
      </c>
      <c r="E16838" t="s">
        <v>34</v>
      </c>
      <c r="F16838">
        <v>1</v>
      </c>
      <c r="G16838" s="3" t="s">
        <v>33</v>
      </c>
      <c r="H16838" s="13" t="s">
        <v>33</v>
      </c>
      <c r="M16838">
        <v>1</v>
      </c>
    </row>
    <row r="16839" spans="1:13" x14ac:dyDescent="0.2">
      <c r="A16839" t="s">
        <v>16836</v>
      </c>
      <c r="B16839">
        <v>0.92896606575437202</v>
      </c>
      <c r="C16839">
        <v>16.127828349808699</v>
      </c>
      <c r="D16839">
        <v>1</v>
      </c>
      <c r="E16839">
        <v>16</v>
      </c>
      <c r="F16839">
        <v>0.895042619162014</v>
      </c>
      <c r="G16839" s="3">
        <v>9.4598847882887291</v>
      </c>
      <c r="H16839" s="13">
        <v>13.9508285450251</v>
      </c>
      <c r="M16839">
        <v>0.99908699343409302</v>
      </c>
    </row>
    <row r="16840" spans="1:13" x14ac:dyDescent="0.2">
      <c r="A16840" t="s">
        <v>16837</v>
      </c>
      <c r="B16840">
        <v>0.91699386428261898</v>
      </c>
      <c r="C16840">
        <v>13.135483169490801</v>
      </c>
      <c r="D16840">
        <v>1</v>
      </c>
      <c r="E16840">
        <v>16</v>
      </c>
      <c r="F16840">
        <v>0.84701839301316595</v>
      </c>
      <c r="G16840" s="3">
        <v>11.922839080503101</v>
      </c>
      <c r="H16840" s="13">
        <v>13.685671358932799</v>
      </c>
      <c r="M16840">
        <v>0.997772482943312</v>
      </c>
    </row>
    <row r="16841" spans="1:13" x14ac:dyDescent="0.2">
      <c r="A16841" t="s">
        <v>16838</v>
      </c>
      <c r="B16841">
        <v>0.74718946492663896</v>
      </c>
      <c r="C16841">
        <v>15.5384613705832</v>
      </c>
      <c r="D16841">
        <v>0.61111111111111105</v>
      </c>
      <c r="E16841">
        <v>18</v>
      </c>
      <c r="F16841">
        <v>0.15454802257514899</v>
      </c>
      <c r="G16841" s="3">
        <v>8.6292553538662098</v>
      </c>
      <c r="H16841" s="13">
        <v>16.021785930546098</v>
      </c>
      <c r="M16841">
        <v>0.50566243584172899</v>
      </c>
    </row>
    <row r="16842" spans="1:13" x14ac:dyDescent="0.2">
      <c r="A16842" t="s">
        <v>16839</v>
      </c>
      <c r="B16842">
        <v>0.56602390980939699</v>
      </c>
      <c r="C16842">
        <v>3.0731104829884002</v>
      </c>
      <c r="D16842">
        <v>0.61111111111111105</v>
      </c>
      <c r="E16842">
        <v>4</v>
      </c>
      <c r="F16842">
        <v>0.17029659752760601</v>
      </c>
      <c r="G16842" s="3">
        <v>5.8675571989304496</v>
      </c>
      <c r="H16842" s="13">
        <v>4.4116836330385896</v>
      </c>
      <c r="M16842">
        <v>0.46190584586074002</v>
      </c>
    </row>
    <row r="16843" spans="1:13" x14ac:dyDescent="0.2">
      <c r="A16843" t="s">
        <v>16840</v>
      </c>
      <c r="B16843">
        <v>0.38865278279686799</v>
      </c>
      <c r="C16843">
        <v>7.9537741529049404</v>
      </c>
      <c r="D16843">
        <v>1</v>
      </c>
      <c r="E16843">
        <v>6</v>
      </c>
      <c r="F16843">
        <v>0.36188585003048701</v>
      </c>
      <c r="G16843" s="3">
        <v>7.7478735980992202</v>
      </c>
      <c r="H16843" s="13">
        <v>7.23712873495057</v>
      </c>
      <c r="M16843">
        <v>0.68709718575536605</v>
      </c>
    </row>
    <row r="16844" spans="1:13" x14ac:dyDescent="0.2">
      <c r="A16844" t="s">
        <v>16841</v>
      </c>
      <c r="B16844">
        <v>0.30587771494636201</v>
      </c>
      <c r="C16844">
        <v>11.411147988396401</v>
      </c>
      <c r="D16844">
        <v>0.61111111111111105</v>
      </c>
      <c r="E16844">
        <v>12</v>
      </c>
      <c r="F16844">
        <v>0.20542464615964101</v>
      </c>
      <c r="G16844" s="3">
        <v>11.5924530248174</v>
      </c>
      <c r="H16844" s="13">
        <v>11.784606221619301</v>
      </c>
      <c r="M16844">
        <v>0.36757948246563399</v>
      </c>
    </row>
    <row r="16845" spans="1:13" x14ac:dyDescent="0.2">
      <c r="A16845" t="s">
        <v>16842</v>
      </c>
      <c r="B16845">
        <v>0.29491367827155102</v>
      </c>
      <c r="C16845">
        <v>10.3834030573222</v>
      </c>
      <c r="D16845">
        <v>0.61111111111111105</v>
      </c>
      <c r="E16845">
        <v>12</v>
      </c>
      <c r="F16845">
        <v>0.20423750351869999</v>
      </c>
      <c r="G16845" s="3">
        <v>12.1239590903698</v>
      </c>
      <c r="H16845" s="13">
        <v>11.5489074179896</v>
      </c>
      <c r="M16845">
        <v>0.35902079374246898</v>
      </c>
    </row>
    <row r="16846" spans="1:13" x14ac:dyDescent="0.2">
      <c r="A16846" t="s">
        <v>16843</v>
      </c>
      <c r="B16846">
        <v>0.99260746177284798</v>
      </c>
      <c r="C16846">
        <v>22.741579328568399</v>
      </c>
      <c r="D16846">
        <v>1</v>
      </c>
      <c r="E16846">
        <v>16</v>
      </c>
      <c r="F16846">
        <v>0.59471741115598298</v>
      </c>
      <c r="G16846" s="3">
        <v>11.741912687960101</v>
      </c>
      <c r="H16846" s="13">
        <v>19.7174140302407</v>
      </c>
      <c r="M16846">
        <v>0.98347485764854803</v>
      </c>
    </row>
    <row r="16847" spans="1:13" x14ac:dyDescent="0.2">
      <c r="A16847" t="s">
        <v>16844</v>
      </c>
      <c r="B16847">
        <v>0.67263423128048405</v>
      </c>
      <c r="C16847">
        <v>21.745214384439102</v>
      </c>
      <c r="D16847">
        <v>1</v>
      </c>
      <c r="E16847">
        <v>16</v>
      </c>
      <c r="F16847">
        <v>0.50955085624988905</v>
      </c>
      <c r="G16847" s="3">
        <v>11.711895613333899</v>
      </c>
      <c r="H16847" s="13">
        <v>18.987256938776099</v>
      </c>
      <c r="M16847">
        <v>0.906229804612802</v>
      </c>
    </row>
    <row r="16848" spans="1:13" x14ac:dyDescent="0.2">
      <c r="A16848" t="s">
        <v>16845</v>
      </c>
      <c r="B16848">
        <v>0.57354332472233704</v>
      </c>
      <c r="C16848">
        <v>21.558172293854099</v>
      </c>
      <c r="D16848">
        <v>1</v>
      </c>
      <c r="E16848">
        <v>0</v>
      </c>
      <c r="F16848">
        <v>0.39833860218101202</v>
      </c>
      <c r="G16848" s="3">
        <v>12.0296343325012</v>
      </c>
      <c r="H16848" s="13">
        <v>23.873521438853398</v>
      </c>
      <c r="M16848">
        <v>0.81475351123285</v>
      </c>
    </row>
    <row r="16849" spans="1:13" x14ac:dyDescent="0.2">
      <c r="A16849" t="s">
        <v>16846</v>
      </c>
      <c r="B16849">
        <v>0.68631032998812003</v>
      </c>
      <c r="C16849">
        <v>17.615449810840602</v>
      </c>
      <c r="D16849">
        <v>1</v>
      </c>
      <c r="E16849">
        <v>16</v>
      </c>
      <c r="F16849">
        <v>0.44347875057685099</v>
      </c>
      <c r="G16849" s="3">
        <v>12.143474152162501</v>
      </c>
      <c r="H16849" s="13">
        <v>16.129375586812898</v>
      </c>
      <c r="M16849">
        <v>0.881749492383469</v>
      </c>
    </row>
    <row r="16850" spans="1:13" x14ac:dyDescent="0.2">
      <c r="A16850" t="s">
        <v>16847</v>
      </c>
      <c r="B16850">
        <v>0.67516674612906802</v>
      </c>
      <c r="C16850">
        <v>16.8382538124023</v>
      </c>
      <c r="D16850">
        <v>1</v>
      </c>
      <c r="E16850">
        <v>16</v>
      </c>
      <c r="F16850">
        <v>0.163232224231047</v>
      </c>
      <c r="G16850" s="3">
        <v>12.4794704073623</v>
      </c>
      <c r="H16850" s="13">
        <v>15.1070018670791</v>
      </c>
      <c r="M16850">
        <v>0.62127229927582905</v>
      </c>
    </row>
    <row r="16851" spans="1:13" x14ac:dyDescent="0.2">
      <c r="A16851" t="s">
        <v>16848</v>
      </c>
      <c r="B16851">
        <v>0.71160865652512795</v>
      </c>
      <c r="C16851">
        <v>5.9758374730284203</v>
      </c>
      <c r="D16851">
        <v>1</v>
      </c>
      <c r="E16851">
        <v>6</v>
      </c>
      <c r="F16851">
        <v>0.43914337233697498</v>
      </c>
      <c r="G16851" s="3">
        <v>5.3372028226312898</v>
      </c>
      <c r="H16851" s="13">
        <v>5.8011607295146304</v>
      </c>
      <c r="M16851">
        <v>0.887377147227006</v>
      </c>
    </row>
    <row r="16852" spans="1:13" x14ac:dyDescent="0.2">
      <c r="A16852" t="s">
        <v>16849</v>
      </c>
      <c r="B16852">
        <v>0.12882788513638899</v>
      </c>
      <c r="C16852">
        <v>22.144322201708299</v>
      </c>
      <c r="D16852">
        <v>0.18333333333333299</v>
      </c>
      <c r="E16852">
        <v>2</v>
      </c>
      <c r="F16852">
        <v>0.123639017327588</v>
      </c>
      <c r="G16852" s="4">
        <v>7.3680293838011905E-5</v>
      </c>
      <c r="H16852" s="13">
        <v>4.8502739022056797E-2</v>
      </c>
      <c r="M16852">
        <v>6.9693283570503195E-2</v>
      </c>
    </row>
    <row r="16853" spans="1:13" x14ac:dyDescent="0.2">
      <c r="A16853" t="s">
        <v>16850</v>
      </c>
      <c r="B16853">
        <v>0.92483883956458401</v>
      </c>
      <c r="C16853">
        <v>2.7083211265698699</v>
      </c>
      <c r="D16853">
        <v>0.61111111111111105</v>
      </c>
      <c r="E16853">
        <v>4</v>
      </c>
      <c r="F16853">
        <v>0.23536286305283199</v>
      </c>
      <c r="G16853" s="3">
        <v>7.9142175104550097</v>
      </c>
      <c r="H16853" s="13">
        <v>4.7206778482181102</v>
      </c>
      <c r="M16853">
        <v>0.67201040700662995</v>
      </c>
    </row>
    <row r="16854" spans="1:13" x14ac:dyDescent="0.2">
      <c r="A16854" t="s">
        <v>16851</v>
      </c>
      <c r="B16854">
        <v>0.97662798693529496</v>
      </c>
      <c r="C16854">
        <v>14.08719668731</v>
      </c>
      <c r="D16854">
        <v>1</v>
      </c>
      <c r="E16854">
        <v>16</v>
      </c>
      <c r="F16854">
        <v>0.91084835547491905</v>
      </c>
      <c r="G16854" s="3">
        <v>11.885335317928099</v>
      </c>
      <c r="H16854" s="13">
        <v>13.9777438894043</v>
      </c>
      <c r="M16854">
        <v>0.99975525411310195</v>
      </c>
    </row>
    <row r="16855" spans="1:13" x14ac:dyDescent="0.2">
      <c r="A16855" t="s">
        <v>16852</v>
      </c>
      <c r="B16855">
        <v>0.30800491464688901</v>
      </c>
      <c r="C16855">
        <v>7.1845864054936399</v>
      </c>
      <c r="D16855">
        <v>1</v>
      </c>
      <c r="E16855">
        <v>6</v>
      </c>
      <c r="F16855">
        <v>0.166441887389599</v>
      </c>
      <c r="G16855" s="3">
        <v>6.0823351532115097</v>
      </c>
      <c r="H16855" s="13">
        <v>6.4119538318971596</v>
      </c>
      <c r="M16855">
        <v>0.42977546275251399</v>
      </c>
    </row>
    <row r="16856" spans="1:13" x14ac:dyDescent="0.2">
      <c r="A16856" t="s">
        <v>16853</v>
      </c>
      <c r="B16856">
        <v>4.6660780032150101E-2</v>
      </c>
      <c r="C16856">
        <v>18.959080741500401</v>
      </c>
      <c r="D16856">
        <v>1</v>
      </c>
      <c r="E16856">
        <v>0</v>
      </c>
      <c r="F16856">
        <v>0.20225196135132401</v>
      </c>
      <c r="G16856" s="3">
        <v>16.1876219244098</v>
      </c>
      <c r="H16856" s="13">
        <v>19.922598916046699</v>
      </c>
      <c r="M16856">
        <v>0.15604756902588801</v>
      </c>
    </row>
    <row r="16857" spans="1:13" x14ac:dyDescent="0.2">
      <c r="A16857" t="s">
        <v>16854</v>
      </c>
      <c r="B16857">
        <v>1</v>
      </c>
      <c r="C16857" t="s">
        <v>33</v>
      </c>
      <c r="D16857">
        <v>1</v>
      </c>
      <c r="E16857" t="s">
        <v>34</v>
      </c>
      <c r="F16857">
        <v>1</v>
      </c>
      <c r="G16857" s="3" t="s">
        <v>33</v>
      </c>
      <c r="H16857" s="13" t="s">
        <v>33</v>
      </c>
      <c r="M16857">
        <v>1</v>
      </c>
    </row>
    <row r="16858" spans="1:13" x14ac:dyDescent="0.2">
      <c r="A16858" t="s">
        <v>16855</v>
      </c>
      <c r="B16858">
        <v>0.76260755998018703</v>
      </c>
      <c r="C16858">
        <v>12.178061034264299</v>
      </c>
      <c r="D16858">
        <v>1</v>
      </c>
      <c r="E16858">
        <v>12</v>
      </c>
      <c r="F16858">
        <v>0.52233774491912499</v>
      </c>
      <c r="G16858" s="3">
        <v>8.2222515422127902</v>
      </c>
      <c r="H16858" s="13">
        <v>10.8001522816408</v>
      </c>
      <c r="M16858">
        <v>0.93373346473572605</v>
      </c>
    </row>
    <row r="16859" spans="1:13" x14ac:dyDescent="0.2">
      <c r="A16859" t="s">
        <v>16856</v>
      </c>
      <c r="B16859">
        <v>0.96873454519347602</v>
      </c>
      <c r="C16859">
        <v>0.36189563830152</v>
      </c>
      <c r="D16859">
        <v>1</v>
      </c>
      <c r="E16859">
        <v>0</v>
      </c>
      <c r="F16859">
        <v>0.83827131819151601</v>
      </c>
      <c r="G16859" s="3">
        <v>5.5803290942301897</v>
      </c>
      <c r="H16859" s="13">
        <v>1.8204090669470601</v>
      </c>
      <c r="M16859">
        <v>0.998712631162332</v>
      </c>
    </row>
    <row r="16860" spans="1:13" x14ac:dyDescent="0.2">
      <c r="A16860" t="s">
        <v>16857</v>
      </c>
      <c r="B16860">
        <v>0.78600473578466601</v>
      </c>
      <c r="C16860">
        <v>14.0471809782962</v>
      </c>
      <c r="D16860">
        <v>1</v>
      </c>
      <c r="E16860">
        <v>16</v>
      </c>
      <c r="F16860">
        <v>0.74158273806338004</v>
      </c>
      <c r="G16860" s="3">
        <v>11.759123947586099</v>
      </c>
      <c r="H16860" s="13">
        <v>14.298279848725</v>
      </c>
      <c r="M16860">
        <v>0.98241730359743296</v>
      </c>
    </row>
    <row r="16861" spans="1:13" x14ac:dyDescent="0.2">
      <c r="A16861" t="s">
        <v>16858</v>
      </c>
      <c r="B16861">
        <v>0.39592931278481203</v>
      </c>
      <c r="C16861">
        <v>10.1442622434919</v>
      </c>
      <c r="D16861">
        <v>0.61111111111111105</v>
      </c>
      <c r="E16861">
        <v>10</v>
      </c>
      <c r="F16861">
        <v>0.29573001044701702</v>
      </c>
      <c r="G16861" s="3">
        <v>11.9856893591374</v>
      </c>
      <c r="H16861" s="13">
        <v>10.695648954188</v>
      </c>
      <c r="M16861">
        <v>0.50910532346377302</v>
      </c>
    </row>
    <row r="16862" spans="1:13" x14ac:dyDescent="0.2">
      <c r="A16862" t="s">
        <v>16859</v>
      </c>
      <c r="B16862">
        <v>0.458325204136876</v>
      </c>
      <c r="C16862">
        <v>17.313397722967601</v>
      </c>
      <c r="D16862">
        <v>1</v>
      </c>
      <c r="E16862">
        <v>2</v>
      </c>
      <c r="F16862">
        <v>0.35206602029955603</v>
      </c>
      <c r="G16862" s="3">
        <v>11.8736713711339</v>
      </c>
      <c r="H16862" s="13">
        <v>1.68675731374371</v>
      </c>
      <c r="M16862">
        <v>0.72415577055359903</v>
      </c>
    </row>
    <row r="16863" spans="1:13" x14ac:dyDescent="0.2">
      <c r="A16863" t="s">
        <v>16860</v>
      </c>
      <c r="B16863">
        <v>0.632196829929632</v>
      </c>
      <c r="C16863">
        <v>23.819486495646402</v>
      </c>
      <c r="D16863">
        <v>1</v>
      </c>
      <c r="E16863">
        <v>18</v>
      </c>
      <c r="F16863">
        <v>0.228511560082548</v>
      </c>
      <c r="G16863" s="3">
        <v>8.1620013570919596</v>
      </c>
      <c r="H16863" s="13">
        <v>24.894144969888899</v>
      </c>
      <c r="M16863">
        <v>0.69433860993949703</v>
      </c>
    </row>
    <row r="16864" spans="1:13" x14ac:dyDescent="0.2">
      <c r="A16864" t="s">
        <v>16861</v>
      </c>
      <c r="B16864">
        <v>1</v>
      </c>
      <c r="C16864" t="s">
        <v>33</v>
      </c>
      <c r="D16864">
        <v>1</v>
      </c>
      <c r="E16864" t="s">
        <v>34</v>
      </c>
      <c r="F16864">
        <v>1</v>
      </c>
      <c r="G16864" s="3" t="s">
        <v>33</v>
      </c>
      <c r="H16864" s="13" t="s">
        <v>33</v>
      </c>
      <c r="M16864">
        <v>1</v>
      </c>
    </row>
    <row r="16865" spans="1:13" x14ac:dyDescent="0.2">
      <c r="A16865" t="s">
        <v>16862</v>
      </c>
      <c r="B16865">
        <v>0.40785047359312998</v>
      </c>
      <c r="C16865">
        <v>3.6657613559249</v>
      </c>
      <c r="D16865">
        <v>1</v>
      </c>
      <c r="E16865" t="s">
        <v>34</v>
      </c>
      <c r="F16865">
        <v>0.57328495122321699</v>
      </c>
      <c r="G16865" s="3">
        <v>8.0000000768673605</v>
      </c>
      <c r="H16865" s="13">
        <v>5.6284787626997002</v>
      </c>
      <c r="M16865">
        <v>0.82049297128925003</v>
      </c>
    </row>
    <row r="16866" spans="1:13" x14ac:dyDescent="0.2">
      <c r="A16866" t="s">
        <v>16863</v>
      </c>
      <c r="B16866">
        <v>1</v>
      </c>
      <c r="C16866" t="s">
        <v>33</v>
      </c>
      <c r="D16866">
        <v>1</v>
      </c>
      <c r="E16866" t="s">
        <v>34</v>
      </c>
      <c r="F16866">
        <v>1</v>
      </c>
      <c r="G16866" s="3" t="s">
        <v>33</v>
      </c>
      <c r="H16866" s="13" t="s">
        <v>33</v>
      </c>
      <c r="M16866">
        <v>1</v>
      </c>
    </row>
    <row r="16867" spans="1:13" x14ac:dyDescent="0.2">
      <c r="A16867" t="s">
        <v>16864</v>
      </c>
      <c r="B16867">
        <v>1</v>
      </c>
      <c r="C16867" t="s">
        <v>33</v>
      </c>
      <c r="D16867">
        <v>1</v>
      </c>
      <c r="E16867" t="s">
        <v>34</v>
      </c>
      <c r="F16867">
        <v>1</v>
      </c>
      <c r="G16867" s="3" t="s">
        <v>33</v>
      </c>
      <c r="H16867" s="13" t="s">
        <v>33</v>
      </c>
      <c r="M16867">
        <v>1</v>
      </c>
    </row>
    <row r="16868" spans="1:13" x14ac:dyDescent="0.2">
      <c r="A16868" t="s">
        <v>16865</v>
      </c>
      <c r="B16868">
        <v>0.44219262990453601</v>
      </c>
      <c r="C16868">
        <v>18.678559400831102</v>
      </c>
      <c r="D16868">
        <v>0.18333333333333299</v>
      </c>
      <c r="E16868">
        <v>16</v>
      </c>
      <c r="F16868">
        <v>8.8722157735314902E-2</v>
      </c>
      <c r="G16868" s="3">
        <v>15.8368955479453</v>
      </c>
      <c r="H16868" s="13">
        <v>16.854202790082802</v>
      </c>
      <c r="M16868">
        <v>0.130260306326828</v>
      </c>
    </row>
    <row r="16869" spans="1:13" x14ac:dyDescent="0.2">
      <c r="A16869" t="s">
        <v>16866</v>
      </c>
      <c r="B16869">
        <v>1</v>
      </c>
      <c r="C16869" t="s">
        <v>33</v>
      </c>
      <c r="D16869">
        <v>1</v>
      </c>
      <c r="E16869" t="s">
        <v>34</v>
      </c>
      <c r="F16869">
        <v>1</v>
      </c>
      <c r="G16869" s="3" t="s">
        <v>33</v>
      </c>
      <c r="H16869" s="13" t="s">
        <v>33</v>
      </c>
      <c r="M16869">
        <v>1</v>
      </c>
    </row>
    <row r="16870" spans="1:13" x14ac:dyDescent="0.2">
      <c r="A16870" t="s">
        <v>16867</v>
      </c>
      <c r="B16870">
        <v>1</v>
      </c>
      <c r="C16870" t="s">
        <v>33</v>
      </c>
      <c r="D16870">
        <v>1</v>
      </c>
      <c r="E16870" t="s">
        <v>34</v>
      </c>
      <c r="F16870">
        <v>1</v>
      </c>
      <c r="G16870" s="3" t="s">
        <v>33</v>
      </c>
      <c r="H16870" s="13" t="s">
        <v>33</v>
      </c>
      <c r="M16870">
        <v>1</v>
      </c>
    </row>
    <row r="16871" spans="1:13" x14ac:dyDescent="0.2">
      <c r="A16871" t="s">
        <v>16868</v>
      </c>
      <c r="B16871">
        <v>1</v>
      </c>
      <c r="C16871" t="s">
        <v>33</v>
      </c>
      <c r="D16871">
        <v>1</v>
      </c>
      <c r="E16871" t="s">
        <v>34</v>
      </c>
      <c r="F16871">
        <v>1</v>
      </c>
      <c r="G16871" s="3" t="s">
        <v>33</v>
      </c>
      <c r="H16871" s="13" t="s">
        <v>33</v>
      </c>
      <c r="M16871">
        <v>1</v>
      </c>
    </row>
    <row r="16872" spans="1:13" x14ac:dyDescent="0.2">
      <c r="A16872" t="s">
        <v>16869</v>
      </c>
      <c r="B16872">
        <v>1</v>
      </c>
      <c r="C16872" t="s">
        <v>33</v>
      </c>
      <c r="D16872">
        <v>1</v>
      </c>
      <c r="E16872" t="s">
        <v>34</v>
      </c>
      <c r="F16872">
        <v>1</v>
      </c>
      <c r="G16872" s="3" t="s">
        <v>33</v>
      </c>
      <c r="H16872" s="13" t="s">
        <v>33</v>
      </c>
      <c r="M16872">
        <v>1</v>
      </c>
    </row>
    <row r="16873" spans="1:13" x14ac:dyDescent="0.2">
      <c r="A16873" t="s">
        <v>16870</v>
      </c>
      <c r="B16873">
        <v>1</v>
      </c>
      <c r="C16873" t="s">
        <v>33</v>
      </c>
      <c r="D16873">
        <v>1</v>
      </c>
      <c r="E16873" t="s">
        <v>34</v>
      </c>
      <c r="F16873">
        <v>1</v>
      </c>
      <c r="G16873" s="3" t="s">
        <v>33</v>
      </c>
      <c r="H16873" s="13" t="s">
        <v>33</v>
      </c>
      <c r="M16873">
        <v>1</v>
      </c>
    </row>
    <row r="16874" spans="1:13" x14ac:dyDescent="0.2">
      <c r="A16874" t="s">
        <v>16871</v>
      </c>
      <c r="B16874">
        <v>1</v>
      </c>
      <c r="C16874" t="s">
        <v>33</v>
      </c>
      <c r="D16874">
        <v>1</v>
      </c>
      <c r="E16874" t="s">
        <v>34</v>
      </c>
      <c r="F16874">
        <v>1</v>
      </c>
      <c r="G16874" s="3" t="s">
        <v>33</v>
      </c>
      <c r="H16874" s="13" t="s">
        <v>33</v>
      </c>
      <c r="M16874">
        <v>1</v>
      </c>
    </row>
    <row r="16875" spans="1:13" x14ac:dyDescent="0.2">
      <c r="A16875" t="s">
        <v>16872</v>
      </c>
      <c r="B16875">
        <v>0.50530685599972203</v>
      </c>
      <c r="C16875">
        <v>17.8846430555163</v>
      </c>
      <c r="D16875">
        <v>0.18333333333333299</v>
      </c>
      <c r="E16875">
        <v>16</v>
      </c>
      <c r="F16875">
        <v>0.10815169959825301</v>
      </c>
      <c r="G16875" s="3">
        <v>15.680712345104499</v>
      </c>
      <c r="H16875" s="13">
        <v>16.564201271114399</v>
      </c>
      <c r="M16875">
        <v>0.162292421352768</v>
      </c>
    </row>
    <row r="16876" spans="1:13" x14ac:dyDescent="0.2">
      <c r="A16876" t="s">
        <v>16873</v>
      </c>
      <c r="B16876">
        <v>1</v>
      </c>
      <c r="C16876" t="s">
        <v>33</v>
      </c>
      <c r="D16876">
        <v>1</v>
      </c>
      <c r="E16876" t="s">
        <v>34</v>
      </c>
      <c r="F16876">
        <v>1</v>
      </c>
      <c r="G16876" s="3" t="s">
        <v>33</v>
      </c>
      <c r="H16876" s="13" t="s">
        <v>33</v>
      </c>
      <c r="M16876">
        <v>1</v>
      </c>
    </row>
    <row r="16877" spans="1:13" x14ac:dyDescent="0.2">
      <c r="A16877" t="s">
        <v>16874</v>
      </c>
      <c r="B16877">
        <v>0.64159158267500704</v>
      </c>
      <c r="C16877">
        <v>9.1659791489733493</v>
      </c>
      <c r="D16877">
        <v>1</v>
      </c>
      <c r="E16877">
        <v>8</v>
      </c>
      <c r="F16877">
        <v>0.53847302007967901</v>
      </c>
      <c r="G16877" s="3">
        <v>12.1002749660259</v>
      </c>
      <c r="H16877" s="13">
        <v>9.7613191762804998</v>
      </c>
      <c r="M16877">
        <v>0.90778803681241604</v>
      </c>
    </row>
    <row r="16878" spans="1:13" x14ac:dyDescent="0.2">
      <c r="A16878" t="s">
        <v>16875</v>
      </c>
      <c r="B16878">
        <v>0.59716194163057801</v>
      </c>
      <c r="C16878">
        <v>3.5004534955503699</v>
      </c>
      <c r="D16878">
        <v>0.61111111111111105</v>
      </c>
      <c r="E16878">
        <v>4</v>
      </c>
      <c r="F16878">
        <v>0.16736124277661599</v>
      </c>
      <c r="G16878" s="3">
        <v>7.6165912835892096</v>
      </c>
      <c r="H16878" s="13">
        <v>4.9124948551929997</v>
      </c>
      <c r="M16878">
        <v>0.47049266843130499</v>
      </c>
    </row>
    <row r="16879" spans="1:13" x14ac:dyDescent="0.2">
      <c r="A16879" t="s">
        <v>16876</v>
      </c>
      <c r="B16879">
        <v>0.54197368442207094</v>
      </c>
      <c r="C16879">
        <v>6.6838974780261102</v>
      </c>
      <c r="D16879">
        <v>1</v>
      </c>
      <c r="E16879">
        <v>6</v>
      </c>
      <c r="F16879">
        <v>0.17267835418318001</v>
      </c>
      <c r="G16879" s="3">
        <v>7.62007465558366</v>
      </c>
      <c r="H16879" s="13">
        <v>6.8158591107189102</v>
      </c>
      <c r="M16879">
        <v>0.57786466207077103</v>
      </c>
    </row>
    <row r="16880" spans="1:13" x14ac:dyDescent="0.2">
      <c r="A16880" t="s">
        <v>16877</v>
      </c>
      <c r="B16880">
        <v>7.91880370727054E-2</v>
      </c>
      <c r="C16880">
        <v>18.373695256556001</v>
      </c>
      <c r="D16880">
        <v>3.05555555555556E-2</v>
      </c>
      <c r="E16880">
        <v>20</v>
      </c>
      <c r="F16880">
        <v>0.102932268978586</v>
      </c>
      <c r="G16880" s="3">
        <v>18.505642227293301</v>
      </c>
      <c r="H16880" s="13">
        <v>18.998241359424998</v>
      </c>
      <c r="M16880">
        <v>1.0890020447924399E-2</v>
      </c>
    </row>
    <row r="16881" spans="1:13" x14ac:dyDescent="0.2">
      <c r="A16881" t="s">
        <v>16878</v>
      </c>
      <c r="B16881">
        <v>8.0558636034515595E-3</v>
      </c>
      <c r="C16881">
        <v>19.9765166894787</v>
      </c>
      <c r="D16881">
        <v>0.61111111111111105</v>
      </c>
      <c r="E16881">
        <v>0</v>
      </c>
      <c r="F16881">
        <v>0.11151053941517799</v>
      </c>
      <c r="G16881" s="3">
        <v>19.999926319706201</v>
      </c>
      <c r="H16881" s="13">
        <v>20.214344325206199</v>
      </c>
      <c r="M16881">
        <v>2.0140868666393998E-2</v>
      </c>
    </row>
    <row r="16882" spans="1:13" x14ac:dyDescent="0.2">
      <c r="A16882" t="s">
        <v>16879</v>
      </c>
      <c r="B16882">
        <v>0.32960292875192099</v>
      </c>
      <c r="C16882">
        <v>20.296307734948201</v>
      </c>
      <c r="D16882">
        <v>1</v>
      </c>
      <c r="E16882">
        <v>22</v>
      </c>
      <c r="F16882">
        <v>0.25365574708227601</v>
      </c>
      <c r="G16882" s="3">
        <v>6.9996698451730097</v>
      </c>
      <c r="H16882" s="13">
        <v>0.97934652758969498</v>
      </c>
      <c r="M16882">
        <v>0.54853032301966798</v>
      </c>
    </row>
    <row r="16883" spans="1:13" x14ac:dyDescent="0.2">
      <c r="A16883" t="s">
        <v>16880</v>
      </c>
      <c r="B16883">
        <v>0.52505150854042004</v>
      </c>
      <c r="C16883">
        <v>11.3851217140316</v>
      </c>
      <c r="D16883">
        <v>1</v>
      </c>
      <c r="E16883" t="s">
        <v>34</v>
      </c>
      <c r="F16883">
        <v>0.29213059803229102</v>
      </c>
      <c r="G16883" s="3">
        <v>11.999999312403901</v>
      </c>
      <c r="H16883" s="13">
        <v>11.81818040742</v>
      </c>
      <c r="M16883">
        <v>0.71051515370454699</v>
      </c>
    </row>
    <row r="16884" spans="1:13" x14ac:dyDescent="0.2">
      <c r="A16884" t="s">
        <v>16881</v>
      </c>
      <c r="B16884">
        <v>0.79543266087938502</v>
      </c>
      <c r="C16884">
        <v>15.9639164756403</v>
      </c>
      <c r="D16884">
        <v>1</v>
      </c>
      <c r="E16884">
        <v>16</v>
      </c>
      <c r="F16884">
        <v>0.761118513836884</v>
      </c>
      <c r="G16884" s="3">
        <v>11.999999976311299</v>
      </c>
      <c r="H16884" s="13">
        <v>14.6497939547681</v>
      </c>
      <c r="M16884">
        <v>0.98547279441839497</v>
      </c>
    </row>
    <row r="16885" spans="1:13" x14ac:dyDescent="0.2">
      <c r="A16885" t="s">
        <v>16882</v>
      </c>
      <c r="B16885">
        <v>0.72206746156620805</v>
      </c>
      <c r="C16885">
        <v>3.8520180167160398</v>
      </c>
      <c r="D16885">
        <v>0.39722222222222198</v>
      </c>
      <c r="E16885">
        <v>4</v>
      </c>
      <c r="F16885">
        <v>0.13053781352636801</v>
      </c>
      <c r="G16885" s="3">
        <v>3.9668243045253599</v>
      </c>
      <c r="H16885" s="13">
        <v>3.9410361209740099</v>
      </c>
      <c r="M16885">
        <v>0.36245013056383502</v>
      </c>
    </row>
    <row r="16886" spans="1:13" x14ac:dyDescent="0.2">
      <c r="A16886" t="s">
        <v>16883</v>
      </c>
      <c r="B16886">
        <v>0.70660037730115699</v>
      </c>
      <c r="C16886">
        <v>14.436547135891299</v>
      </c>
      <c r="D16886">
        <v>1</v>
      </c>
      <c r="E16886">
        <v>14</v>
      </c>
      <c r="F16886">
        <v>0.32578312386054797</v>
      </c>
      <c r="G16886" s="3">
        <v>9.0255112394773995</v>
      </c>
      <c r="H16886" s="13">
        <v>12.3939071228983</v>
      </c>
      <c r="M16886">
        <v>0.81663365614817796</v>
      </c>
    </row>
    <row r="16887" spans="1:13" x14ac:dyDescent="0.2">
      <c r="A16887" t="s">
        <v>16884</v>
      </c>
      <c r="B16887">
        <v>0.86588735495240399</v>
      </c>
      <c r="C16887">
        <v>6.4396834502812901</v>
      </c>
      <c r="D16887">
        <v>1</v>
      </c>
      <c r="E16887">
        <v>6</v>
      </c>
      <c r="F16887">
        <v>0.60856908888902905</v>
      </c>
      <c r="G16887" s="3">
        <v>7.2744930031849702</v>
      </c>
      <c r="H16887" s="13">
        <v>6.6244248246600499</v>
      </c>
      <c r="M16887">
        <v>0.97267933185174105</v>
      </c>
    </row>
    <row r="16888" spans="1:13" x14ac:dyDescent="0.2">
      <c r="A16888" t="s">
        <v>16885</v>
      </c>
      <c r="B16888">
        <v>0.157876778028472</v>
      </c>
      <c r="C16888">
        <v>12.6817119412922</v>
      </c>
      <c r="D16888">
        <v>3.05555555555556E-2</v>
      </c>
      <c r="E16888">
        <v>16</v>
      </c>
      <c r="F16888">
        <v>9.5715144047714001E-2</v>
      </c>
      <c r="G16888" s="3">
        <v>15.0726585907925</v>
      </c>
      <c r="H16888" s="13">
        <v>14.5712045162204</v>
      </c>
      <c r="M16888">
        <v>1.7626944865218999E-2</v>
      </c>
    </row>
    <row r="16889" spans="1:13" x14ac:dyDescent="0.2">
      <c r="A16889" t="s">
        <v>16886</v>
      </c>
      <c r="B16889">
        <v>0.72779914473340901</v>
      </c>
      <c r="C16889">
        <v>11.1516257601793</v>
      </c>
      <c r="D16889">
        <v>1</v>
      </c>
      <c r="E16889">
        <v>10</v>
      </c>
      <c r="F16889">
        <v>0.51832915005961699</v>
      </c>
      <c r="G16889" s="3">
        <v>11.231953619734</v>
      </c>
      <c r="H16889" s="13">
        <v>10.9300182605768</v>
      </c>
      <c r="M16889">
        <v>0.92426155101000496</v>
      </c>
    </row>
    <row r="16890" spans="1:13" x14ac:dyDescent="0.2">
      <c r="A16890" t="s">
        <v>16887</v>
      </c>
      <c r="B16890">
        <v>0.168185857897824</v>
      </c>
      <c r="C16890">
        <v>12.915216152609601</v>
      </c>
      <c r="D16890">
        <v>0.61111111111111105</v>
      </c>
      <c r="E16890">
        <v>12</v>
      </c>
      <c r="F16890">
        <v>0.119400704782593</v>
      </c>
      <c r="G16890" s="3">
        <v>14.6271393037467</v>
      </c>
      <c r="H16890" s="13">
        <v>13.1688561072799</v>
      </c>
      <c r="M16890">
        <v>0.185090918282692</v>
      </c>
    </row>
    <row r="16891" spans="1:13" x14ac:dyDescent="0.2">
      <c r="A16891" t="s">
        <v>16888</v>
      </c>
      <c r="B16891">
        <v>1</v>
      </c>
      <c r="C16891" t="s">
        <v>33</v>
      </c>
      <c r="D16891">
        <v>1</v>
      </c>
      <c r="E16891" t="s">
        <v>34</v>
      </c>
      <c r="F16891">
        <v>1</v>
      </c>
      <c r="G16891" s="3" t="s">
        <v>33</v>
      </c>
      <c r="H16891" s="13" t="s">
        <v>33</v>
      </c>
      <c r="M16891">
        <v>1</v>
      </c>
    </row>
    <row r="16892" spans="1:13" x14ac:dyDescent="0.2">
      <c r="A16892" t="s">
        <v>16889</v>
      </c>
      <c r="B16892">
        <v>0.78406708411168202</v>
      </c>
      <c r="C16892">
        <v>9.2384637039714992</v>
      </c>
      <c r="D16892">
        <v>1</v>
      </c>
      <c r="E16892">
        <v>12</v>
      </c>
      <c r="F16892">
        <v>0.65182576303605499</v>
      </c>
      <c r="G16892" s="3">
        <v>6.3829199813297599</v>
      </c>
      <c r="H16892" s="13">
        <v>9.4503093041406991</v>
      </c>
      <c r="M16892">
        <v>0.96926387382902401</v>
      </c>
    </row>
    <row r="16893" spans="1:13" x14ac:dyDescent="0.2">
      <c r="A16893" t="s">
        <v>16890</v>
      </c>
      <c r="B16893">
        <v>0.62503259920088206</v>
      </c>
      <c r="C16893">
        <v>14.213336908247101</v>
      </c>
      <c r="D16893">
        <v>1</v>
      </c>
      <c r="E16893">
        <v>14</v>
      </c>
      <c r="F16893">
        <v>0.17803184236987499</v>
      </c>
      <c r="G16893" s="3">
        <v>8.4073267797186997</v>
      </c>
      <c r="H16893" s="13">
        <v>13.3507575297304</v>
      </c>
      <c r="M16893">
        <v>0.62385510104133701</v>
      </c>
    </row>
    <row r="16894" spans="1:13" x14ac:dyDescent="0.2">
      <c r="A16894" t="s">
        <v>16891</v>
      </c>
      <c r="B16894">
        <v>0.50206776151272803</v>
      </c>
      <c r="C16894">
        <v>11.144777878614899</v>
      </c>
      <c r="D16894">
        <v>1</v>
      </c>
      <c r="E16894">
        <v>10</v>
      </c>
      <c r="F16894">
        <v>0.41526595628989099</v>
      </c>
      <c r="G16894" s="3">
        <v>11.880179747491599</v>
      </c>
      <c r="H16894" s="13">
        <v>11.1106703271307</v>
      </c>
      <c r="M16894">
        <v>0.79163090035357098</v>
      </c>
    </row>
    <row r="16895" spans="1:13" x14ac:dyDescent="0.2">
      <c r="A16895" t="s">
        <v>16892</v>
      </c>
      <c r="B16895">
        <v>0.68760087320068697</v>
      </c>
      <c r="C16895">
        <v>13.7458732810402</v>
      </c>
      <c r="D16895">
        <v>1</v>
      </c>
      <c r="E16895">
        <v>16</v>
      </c>
      <c r="F16895">
        <v>0.70939864566733601</v>
      </c>
      <c r="G16895" s="3">
        <v>11.878452456878</v>
      </c>
      <c r="H16895" s="13">
        <v>13.8629308144671</v>
      </c>
      <c r="M16895">
        <v>0.96364648243956597</v>
      </c>
    </row>
    <row r="16896" spans="1:13" x14ac:dyDescent="0.2">
      <c r="A16896" t="s">
        <v>16893</v>
      </c>
      <c r="B16896">
        <v>0.20269459487334901</v>
      </c>
      <c r="C16896">
        <v>9.7386479610653005</v>
      </c>
      <c r="D16896">
        <v>1</v>
      </c>
      <c r="E16896">
        <v>10</v>
      </c>
      <c r="F16896">
        <v>0.17865809464132201</v>
      </c>
      <c r="G16896" s="3">
        <v>11.4376336870589</v>
      </c>
      <c r="H16896" s="13">
        <v>10.4341153041533</v>
      </c>
      <c r="M16896">
        <v>0.35575731846972503</v>
      </c>
    </row>
    <row r="16897" spans="1:13" x14ac:dyDescent="0.2">
      <c r="A16897" t="s">
        <v>16894</v>
      </c>
      <c r="B16897">
        <v>0.35730619844895201</v>
      </c>
      <c r="C16897">
        <v>7.2789686529973698</v>
      </c>
      <c r="D16897">
        <v>1</v>
      </c>
      <c r="E16897">
        <v>6</v>
      </c>
      <c r="F16897">
        <v>0.23259116478908001</v>
      </c>
      <c r="G16897" s="3">
        <v>5.1662657241249299</v>
      </c>
      <c r="H16897" s="13">
        <v>6.1579674372503002</v>
      </c>
      <c r="M16897">
        <v>0.54698878181589305</v>
      </c>
    </row>
    <row r="16898" spans="1:13" x14ac:dyDescent="0.2">
      <c r="A16898" t="s">
        <v>16895</v>
      </c>
      <c r="B16898">
        <v>0.58023660022509005</v>
      </c>
      <c r="C16898">
        <v>17.077106251707701</v>
      </c>
      <c r="D16898">
        <v>0.18333333333333299</v>
      </c>
      <c r="E16898">
        <v>16</v>
      </c>
      <c r="F16898">
        <v>0.101322821008014</v>
      </c>
      <c r="G16898" s="3">
        <v>13.495225353255501</v>
      </c>
      <c r="H16898" s="13">
        <v>15.537378751641899</v>
      </c>
      <c r="M16898">
        <v>0.17020825233791601</v>
      </c>
    </row>
    <row r="16899" spans="1:13" x14ac:dyDescent="0.2">
      <c r="A16899" t="s">
        <v>16896</v>
      </c>
      <c r="B16899">
        <v>0.73513779229724296</v>
      </c>
      <c r="C16899">
        <v>12.317037120908299</v>
      </c>
      <c r="D16899">
        <v>1</v>
      </c>
      <c r="E16899">
        <v>6</v>
      </c>
      <c r="F16899">
        <v>0.328378696573558</v>
      </c>
      <c r="G16899" s="3">
        <v>11.659278551858</v>
      </c>
      <c r="H16899" s="13">
        <v>10.041502823839</v>
      </c>
      <c r="M16899">
        <v>0.82833073710120897</v>
      </c>
    </row>
    <row r="16900" spans="1:13" x14ac:dyDescent="0.2">
      <c r="A16900" t="s">
        <v>16897</v>
      </c>
      <c r="B16900">
        <v>7.3028504115445897E-2</v>
      </c>
      <c r="C16900">
        <v>10.0645204014376</v>
      </c>
      <c r="D16900">
        <v>1</v>
      </c>
      <c r="E16900">
        <v>10</v>
      </c>
      <c r="F16900">
        <v>0.13031139445710199</v>
      </c>
      <c r="G16900" s="3">
        <v>10.344624752213001</v>
      </c>
      <c r="H16900" s="13">
        <v>10.1418166195546</v>
      </c>
      <c r="M16900">
        <v>0.15690723319269301</v>
      </c>
    </row>
    <row r="16901" spans="1:13" x14ac:dyDescent="0.2">
      <c r="A16901" t="s">
        <v>16898</v>
      </c>
      <c r="B16901">
        <v>0.70533810528499996</v>
      </c>
      <c r="C16901">
        <v>13.845454329076199</v>
      </c>
      <c r="D16901">
        <v>1</v>
      </c>
      <c r="E16901">
        <v>16</v>
      </c>
      <c r="F16901">
        <v>0.60386556330283003</v>
      </c>
      <c r="G16901" s="3">
        <v>11.955324356236</v>
      </c>
      <c r="H16901" s="13">
        <v>13.9271796185435</v>
      </c>
      <c r="M16901">
        <v>0.94458241715676905</v>
      </c>
    </row>
    <row r="16902" spans="1:13" x14ac:dyDescent="0.2">
      <c r="A16902" t="s">
        <v>16899</v>
      </c>
      <c r="B16902">
        <v>0.67358989975989003</v>
      </c>
      <c r="C16902">
        <v>15.637777640117401</v>
      </c>
      <c r="D16902">
        <v>1</v>
      </c>
      <c r="E16902">
        <v>16</v>
      </c>
      <c r="F16902">
        <v>0.67706407575104</v>
      </c>
      <c r="G16902" s="3">
        <v>12.0527508595173</v>
      </c>
      <c r="H16902" s="13">
        <v>14.558592837088</v>
      </c>
      <c r="M16902">
        <v>0.95469253717576297</v>
      </c>
    </row>
    <row r="16903" spans="1:13" x14ac:dyDescent="0.2">
      <c r="A16903" t="s">
        <v>16900</v>
      </c>
      <c r="B16903">
        <v>0.30909298537105701</v>
      </c>
      <c r="C16903">
        <v>2.3404217614464402</v>
      </c>
      <c r="D16903">
        <v>0.18333333333333299</v>
      </c>
      <c r="E16903">
        <v>4</v>
      </c>
      <c r="F16903">
        <v>9.6633185770108904E-2</v>
      </c>
      <c r="G16903" s="3">
        <v>6.0069745339226399</v>
      </c>
      <c r="H16903" s="13">
        <v>4.0388388731013602</v>
      </c>
      <c r="M16903">
        <v>0.108236320468677</v>
      </c>
    </row>
    <row r="16904" spans="1:13" x14ac:dyDescent="0.2">
      <c r="A16904" t="s">
        <v>16901</v>
      </c>
      <c r="B16904">
        <v>0.48775372701674102</v>
      </c>
      <c r="C16904">
        <v>7.47427666289353</v>
      </c>
      <c r="D16904">
        <v>1</v>
      </c>
      <c r="E16904">
        <v>6</v>
      </c>
      <c r="F16904">
        <v>0.341873437614715</v>
      </c>
      <c r="G16904" s="3">
        <v>7.0934555801040897</v>
      </c>
      <c r="H16904" s="13">
        <v>6.8516104166833296</v>
      </c>
      <c r="M16904">
        <v>0.73296054350328499</v>
      </c>
    </row>
    <row r="16905" spans="1:13" x14ac:dyDescent="0.2">
      <c r="A16905" t="s">
        <v>16902</v>
      </c>
      <c r="B16905">
        <v>0.23651206665917701</v>
      </c>
      <c r="C16905">
        <v>23.254372239414199</v>
      </c>
      <c r="D16905">
        <v>0.18333333333333299</v>
      </c>
      <c r="E16905">
        <v>4</v>
      </c>
      <c r="F16905">
        <v>0.106820206890619</v>
      </c>
      <c r="G16905" s="4">
        <v>7.3680293838011905E-5</v>
      </c>
      <c r="H16905" s="13">
        <v>0.853719282816362</v>
      </c>
      <c r="M16905">
        <v>9.6429651372127903E-2</v>
      </c>
    </row>
    <row r="16906" spans="1:13" x14ac:dyDescent="0.2">
      <c r="A16906" t="s">
        <v>16903</v>
      </c>
      <c r="B16906">
        <v>0.57009839861161604</v>
      </c>
      <c r="C16906">
        <v>16.565818491613701</v>
      </c>
      <c r="D16906">
        <v>0.18333333333333299</v>
      </c>
      <c r="E16906">
        <v>16</v>
      </c>
      <c r="F16906">
        <v>8.4686030159088793E-2</v>
      </c>
      <c r="G16906" s="3">
        <v>15.691635453663899</v>
      </c>
      <c r="H16906" s="13">
        <v>16.178941891781399</v>
      </c>
      <c r="M16906">
        <v>0.14958922125047699</v>
      </c>
    </row>
    <row r="16907" spans="1:13" x14ac:dyDescent="0.2">
      <c r="A16907" t="s">
        <v>16904</v>
      </c>
      <c r="B16907">
        <v>0.76040545860171105</v>
      </c>
      <c r="C16907">
        <v>6.2734207367806301</v>
      </c>
      <c r="D16907">
        <v>1</v>
      </c>
      <c r="E16907">
        <v>6</v>
      </c>
      <c r="F16907">
        <v>0.69659490847212502</v>
      </c>
      <c r="G16907" s="3">
        <v>4.4923495493047296</v>
      </c>
      <c r="H16907" s="13">
        <v>5.7911342718194403</v>
      </c>
      <c r="M16907">
        <v>0.973237535274182</v>
      </c>
    </row>
    <row r="16908" spans="1:13" x14ac:dyDescent="0.2">
      <c r="A16908" t="s">
        <v>16905</v>
      </c>
      <c r="B16908">
        <v>0.96370337652994797</v>
      </c>
      <c r="C16908">
        <v>17.5521039164156</v>
      </c>
      <c r="D16908">
        <v>1</v>
      </c>
      <c r="E16908">
        <v>18</v>
      </c>
      <c r="F16908">
        <v>0.32060841342741497</v>
      </c>
      <c r="G16908" s="3">
        <v>16.404445564815099</v>
      </c>
      <c r="H16908" s="13">
        <v>17.504557677619299</v>
      </c>
      <c r="M16908">
        <v>0.88496806348699997</v>
      </c>
    </row>
    <row r="16909" spans="1:13" x14ac:dyDescent="0.2">
      <c r="A16909" t="s">
        <v>16906</v>
      </c>
      <c r="B16909">
        <v>0.49830860577107999</v>
      </c>
      <c r="C16909">
        <v>14.277129588908901</v>
      </c>
      <c r="D16909">
        <v>0.18333333333333299</v>
      </c>
      <c r="E16909">
        <v>16</v>
      </c>
      <c r="F16909">
        <v>0.189252463067939</v>
      </c>
      <c r="G16909" s="3">
        <v>15.9356018203293</v>
      </c>
      <c r="H16909" s="13">
        <v>15.433322952707099</v>
      </c>
      <c r="M16909">
        <v>0.22977609406420299</v>
      </c>
    </row>
    <row r="16910" spans="1:13" x14ac:dyDescent="0.2">
      <c r="A16910" t="s">
        <v>16907</v>
      </c>
      <c r="B16910">
        <v>0.36835792981176002</v>
      </c>
      <c r="C16910">
        <v>9.7852474701661194</v>
      </c>
      <c r="D16910">
        <v>1</v>
      </c>
      <c r="E16910">
        <v>12</v>
      </c>
      <c r="F16910">
        <v>0.246141863143652</v>
      </c>
      <c r="G16910" s="3">
        <v>8.35053552846089</v>
      </c>
      <c r="H16910" s="13">
        <v>10.554673902528901</v>
      </c>
      <c r="M16910">
        <v>0.56956573315756898</v>
      </c>
    </row>
    <row r="16911" spans="1:13" x14ac:dyDescent="0.2">
      <c r="A16911" t="s">
        <v>16908</v>
      </c>
      <c r="B16911">
        <v>1</v>
      </c>
      <c r="C16911" t="s">
        <v>33</v>
      </c>
      <c r="D16911">
        <v>1</v>
      </c>
      <c r="E16911" t="s">
        <v>34</v>
      </c>
      <c r="F16911">
        <v>1</v>
      </c>
      <c r="G16911" s="3" t="s">
        <v>33</v>
      </c>
      <c r="H16911" s="13" t="s">
        <v>33</v>
      </c>
      <c r="M16911">
        <v>1</v>
      </c>
    </row>
    <row r="16912" spans="1:13" x14ac:dyDescent="0.2">
      <c r="A16912" t="s">
        <v>16909</v>
      </c>
      <c r="B16912">
        <v>0.55584069395620195</v>
      </c>
      <c r="C16912">
        <v>9.2935544588553007</v>
      </c>
      <c r="D16912">
        <v>1</v>
      </c>
      <c r="E16912">
        <v>12</v>
      </c>
      <c r="F16912">
        <v>0.47732296454765499</v>
      </c>
      <c r="G16912" s="3">
        <v>8.1159951643378108</v>
      </c>
      <c r="H16912" s="13">
        <v>9.7669134055533995</v>
      </c>
      <c r="M16912">
        <v>0.85088857386274397</v>
      </c>
    </row>
    <row r="16913" spans="1:13" x14ac:dyDescent="0.2">
      <c r="A16913" t="s">
        <v>16910</v>
      </c>
      <c r="B16913">
        <v>1</v>
      </c>
      <c r="C16913" t="s">
        <v>33</v>
      </c>
      <c r="D16913">
        <v>1</v>
      </c>
      <c r="E16913" t="s">
        <v>34</v>
      </c>
      <c r="F16913">
        <v>1</v>
      </c>
      <c r="G16913" s="3" t="s">
        <v>33</v>
      </c>
      <c r="H16913" s="13" t="s">
        <v>33</v>
      </c>
      <c r="M16913">
        <v>1</v>
      </c>
    </row>
    <row r="16914" spans="1:13" x14ac:dyDescent="0.2">
      <c r="A16914" t="s">
        <v>16911</v>
      </c>
      <c r="B16914">
        <v>0.28539944971704401</v>
      </c>
      <c r="C16914">
        <v>8.2395254358038894</v>
      </c>
      <c r="D16914">
        <v>1</v>
      </c>
      <c r="E16914">
        <v>8</v>
      </c>
      <c r="F16914">
        <v>0.21443388875658201</v>
      </c>
      <c r="G16914" s="3">
        <v>11.471177586514299</v>
      </c>
      <c r="H16914" s="13">
        <v>9.20025379855546</v>
      </c>
      <c r="M16914">
        <v>0.47097607004982001</v>
      </c>
    </row>
    <row r="16915" spans="1:13" x14ac:dyDescent="0.2">
      <c r="A16915" t="s">
        <v>16912</v>
      </c>
      <c r="B16915">
        <v>0.67926299376910404</v>
      </c>
      <c r="C16915">
        <v>9.0452684169277404</v>
      </c>
      <c r="D16915">
        <v>1</v>
      </c>
      <c r="E16915">
        <v>6</v>
      </c>
      <c r="F16915">
        <v>0.48436349188114097</v>
      </c>
      <c r="G16915" s="3">
        <v>4.5818607805238001</v>
      </c>
      <c r="H16915" s="13">
        <v>6.7640251456614697</v>
      </c>
      <c r="M16915">
        <v>0.89805563116591003</v>
      </c>
    </row>
    <row r="16916" spans="1:13" x14ac:dyDescent="0.2">
      <c r="A16916" t="s">
        <v>16913</v>
      </c>
      <c r="B16916">
        <v>0.41797029897999999</v>
      </c>
      <c r="C16916">
        <v>1.0237188855911299</v>
      </c>
      <c r="D16916">
        <v>0.18333333333333299</v>
      </c>
      <c r="E16916">
        <v>4</v>
      </c>
      <c r="F16916">
        <v>9.0397600959828794E-2</v>
      </c>
      <c r="G16916" s="3">
        <v>3.5658084378757202</v>
      </c>
      <c r="H16916" s="13">
        <v>2.9174479347455602</v>
      </c>
      <c r="M16916">
        <v>0.12700178632911099</v>
      </c>
    </row>
    <row r="16917" spans="1:13" x14ac:dyDescent="0.2">
      <c r="A16917" t="s">
        <v>16914</v>
      </c>
      <c r="B16917">
        <v>0.75953538672586696</v>
      </c>
      <c r="C16917">
        <v>7.0314334062129102</v>
      </c>
      <c r="D16917">
        <v>1</v>
      </c>
      <c r="E16917">
        <v>6</v>
      </c>
      <c r="F16917">
        <v>0.70466476099255304</v>
      </c>
      <c r="G16917" s="3">
        <v>6.3742183857766799</v>
      </c>
      <c r="H16917" s="13">
        <v>6.4830211503111599</v>
      </c>
      <c r="M16917">
        <v>0.97433455104415301</v>
      </c>
    </row>
    <row r="16918" spans="1:13" x14ac:dyDescent="0.2">
      <c r="A16918" t="s">
        <v>16915</v>
      </c>
      <c r="B16918">
        <v>0.122755093267968</v>
      </c>
      <c r="C16918">
        <v>6.9554081335706703</v>
      </c>
      <c r="D16918">
        <v>0.61111111111111105</v>
      </c>
      <c r="E16918">
        <v>8</v>
      </c>
      <c r="F16918">
        <v>0.111920973644056</v>
      </c>
      <c r="G16918" s="3">
        <v>5.4545265407607797</v>
      </c>
      <c r="H16918" s="13">
        <v>6.80619429761735</v>
      </c>
      <c r="M16918">
        <v>0.14444618123691999</v>
      </c>
    </row>
    <row r="16919" spans="1:13" x14ac:dyDescent="0.2">
      <c r="A16919" t="s">
        <v>16916</v>
      </c>
      <c r="B16919">
        <v>0.81764442778019297</v>
      </c>
      <c r="C16919">
        <v>7.25584963956645</v>
      </c>
      <c r="D16919">
        <v>1</v>
      </c>
      <c r="E16919">
        <v>6</v>
      </c>
      <c r="F16919">
        <v>0.227945493155641</v>
      </c>
      <c r="G16919" s="3">
        <v>7.6372389751072296</v>
      </c>
      <c r="H16919" s="13">
        <v>6.9579431745911</v>
      </c>
      <c r="M16919">
        <v>0.76249940059969401</v>
      </c>
    </row>
    <row r="16920" spans="1:13" x14ac:dyDescent="0.2">
      <c r="A16920" t="s">
        <v>16917</v>
      </c>
      <c r="B16920">
        <v>0.52505150854042004</v>
      </c>
      <c r="C16920">
        <v>11.3851217140316</v>
      </c>
      <c r="D16920">
        <v>1</v>
      </c>
      <c r="E16920" t="s">
        <v>34</v>
      </c>
      <c r="F16920">
        <v>0.29213059803229102</v>
      </c>
      <c r="G16920" s="3">
        <v>11.999999312403901</v>
      </c>
      <c r="H16920" s="13">
        <v>11.81818040742</v>
      </c>
      <c r="M16920">
        <v>0.71051515370454699</v>
      </c>
    </row>
    <row r="16921" spans="1:13" x14ac:dyDescent="0.2">
      <c r="A16921" t="s">
        <v>16918</v>
      </c>
      <c r="B16921">
        <v>0.55879281151426097</v>
      </c>
      <c r="C16921">
        <v>2.9195377301408998</v>
      </c>
      <c r="D16921">
        <v>3.05555555555556E-2</v>
      </c>
      <c r="E16921">
        <v>6</v>
      </c>
      <c r="F16921">
        <v>8.8084614740726194E-2</v>
      </c>
      <c r="G16921" s="3">
        <v>4.9622761283759997</v>
      </c>
      <c r="H16921" s="13">
        <v>4.7924068155025301</v>
      </c>
      <c r="M16921">
        <v>4.3047297164145001E-2</v>
      </c>
    </row>
    <row r="16922" spans="1:13" x14ac:dyDescent="0.2">
      <c r="A16922" t="s">
        <v>16919</v>
      </c>
      <c r="B16922">
        <v>0.78719962496832996</v>
      </c>
      <c r="C16922">
        <v>10.8855789555078</v>
      </c>
      <c r="D16922">
        <v>1</v>
      </c>
      <c r="E16922">
        <v>10</v>
      </c>
      <c r="F16922">
        <v>0.69247696608394405</v>
      </c>
      <c r="G16922" s="3">
        <v>11.9783268358758</v>
      </c>
      <c r="H16922" s="13">
        <v>10.944465323287</v>
      </c>
      <c r="M16922">
        <v>0.97621228305846997</v>
      </c>
    </row>
    <row r="16923" spans="1:13" x14ac:dyDescent="0.2">
      <c r="A16923" t="s">
        <v>16920</v>
      </c>
      <c r="B16923">
        <v>0.38340728572800098</v>
      </c>
      <c r="C16923">
        <v>22.567832334477099</v>
      </c>
      <c r="D16923">
        <v>1</v>
      </c>
      <c r="E16923">
        <v>0</v>
      </c>
      <c r="F16923">
        <v>0.22954730962813299</v>
      </c>
      <c r="G16923" s="4">
        <v>7.3680293838011905E-5</v>
      </c>
      <c r="H16923" s="13">
        <v>24.5245821740832</v>
      </c>
      <c r="M16923">
        <v>0.56181177791885095</v>
      </c>
    </row>
    <row r="16924" spans="1:13" x14ac:dyDescent="0.2">
      <c r="A16924" t="s">
        <v>16921</v>
      </c>
      <c r="B16924">
        <v>0.95392837142724296</v>
      </c>
      <c r="C16924">
        <v>20.388126119943902</v>
      </c>
      <c r="D16924">
        <v>1</v>
      </c>
      <c r="E16924">
        <v>12</v>
      </c>
      <c r="F16924">
        <v>0.78570593444713999</v>
      </c>
      <c r="G16924" s="3">
        <v>6.6185580670783297</v>
      </c>
      <c r="H16924" s="13">
        <v>11.0830833025845</v>
      </c>
      <c r="M16924">
        <v>0.99677648023788001</v>
      </c>
    </row>
    <row r="16925" spans="1:13" x14ac:dyDescent="0.2">
      <c r="A16925" t="s">
        <v>16922</v>
      </c>
      <c r="B16925">
        <v>0.533828432369714</v>
      </c>
      <c r="C16925">
        <v>11.7172860142894</v>
      </c>
      <c r="D16925">
        <v>0.61111111111111105</v>
      </c>
      <c r="E16925">
        <v>16</v>
      </c>
      <c r="F16925">
        <v>0.24532273922939499</v>
      </c>
      <c r="G16925" s="3">
        <v>12.0142217943534</v>
      </c>
      <c r="H16925" s="13">
        <v>13.284383195321301</v>
      </c>
      <c r="M16925">
        <v>0.53733021089438104</v>
      </c>
    </row>
    <row r="16926" spans="1:13" x14ac:dyDescent="0.2">
      <c r="A16926" t="s">
        <v>16923</v>
      </c>
      <c r="B16926">
        <v>0.66556276581358198</v>
      </c>
      <c r="C16926">
        <v>3.3928649329099798</v>
      </c>
      <c r="D16926">
        <v>1</v>
      </c>
      <c r="E16926">
        <v>6</v>
      </c>
      <c r="F16926">
        <v>0.64639792318119005</v>
      </c>
      <c r="G16926" s="3">
        <v>4.40873726551703</v>
      </c>
      <c r="H16926" s="13">
        <v>4.7485275370537501</v>
      </c>
      <c r="M16926">
        <v>0.94612623940213503</v>
      </c>
    </row>
    <row r="16927" spans="1:13" x14ac:dyDescent="0.2">
      <c r="A16927" t="s">
        <v>16924</v>
      </c>
      <c r="B16927">
        <v>0.90553743520968599</v>
      </c>
      <c r="C16927">
        <v>13.7946443301944</v>
      </c>
      <c r="D16927">
        <v>1</v>
      </c>
      <c r="E16927">
        <v>6</v>
      </c>
      <c r="F16927">
        <v>0.47420685782162902</v>
      </c>
      <c r="G16927" s="3">
        <v>11.7955973830666</v>
      </c>
      <c r="H16927" s="13">
        <v>10.557149571809999</v>
      </c>
      <c r="M16927">
        <v>0.94583877883952405</v>
      </c>
    </row>
    <row r="16928" spans="1:13" x14ac:dyDescent="0.2">
      <c r="A16928" t="s">
        <v>16925</v>
      </c>
      <c r="B16928">
        <v>0.24387911469211301</v>
      </c>
      <c r="C16928">
        <v>13.018055370611499</v>
      </c>
      <c r="D16928">
        <v>0.18333333333333299</v>
      </c>
      <c r="E16928">
        <v>16</v>
      </c>
      <c r="F16928">
        <v>8.4126362957576598E-2</v>
      </c>
      <c r="G16928" s="3">
        <v>14.6280735049041</v>
      </c>
      <c r="H16928" s="13">
        <v>14.5770154845889</v>
      </c>
      <c r="M16928">
        <v>8.3381432419551899E-2</v>
      </c>
    </row>
    <row r="16929" spans="1:13" x14ac:dyDescent="0.2">
      <c r="A16929" t="s">
        <v>16926</v>
      </c>
      <c r="B16929">
        <v>0.75773255316333099</v>
      </c>
      <c r="C16929">
        <v>6.09212590947807</v>
      </c>
      <c r="D16929">
        <v>1</v>
      </c>
      <c r="E16929">
        <v>12</v>
      </c>
      <c r="F16929">
        <v>0.32343325226761799</v>
      </c>
      <c r="G16929" s="3">
        <v>8.1979296602353298</v>
      </c>
      <c r="H16929" s="13">
        <v>8.5737869589894107</v>
      </c>
      <c r="M16929">
        <v>0.83200050861942598</v>
      </c>
    </row>
    <row r="16930" spans="1:13" x14ac:dyDescent="0.2">
      <c r="A16930" t="s">
        <v>16927</v>
      </c>
      <c r="B16930">
        <v>0.86203656593452205</v>
      </c>
      <c r="C16930">
        <v>13.0292034580972</v>
      </c>
      <c r="D16930">
        <v>1</v>
      </c>
      <c r="E16930">
        <v>14</v>
      </c>
      <c r="F16930">
        <v>0.38741673399679899</v>
      </c>
      <c r="G16930" s="3">
        <v>12.1832607832233</v>
      </c>
      <c r="H16930" s="13">
        <v>13.136239820374501</v>
      </c>
      <c r="M16930">
        <v>0.90107756557873797</v>
      </c>
    </row>
    <row r="16931" spans="1:13" x14ac:dyDescent="0.2">
      <c r="A16931" t="s">
        <v>16928</v>
      </c>
      <c r="B16931">
        <v>0.74110709477638104</v>
      </c>
      <c r="C16931">
        <v>0.95187837640675999</v>
      </c>
      <c r="D16931">
        <v>1</v>
      </c>
      <c r="E16931">
        <v>4</v>
      </c>
      <c r="F16931">
        <v>0.41627166307665497</v>
      </c>
      <c r="G16931" s="3">
        <v>7.7899783038463699</v>
      </c>
      <c r="H16931" s="13">
        <v>4.4147613725626504</v>
      </c>
      <c r="M16931">
        <v>0.88464379542431404</v>
      </c>
    </row>
    <row r="16932" spans="1:13" x14ac:dyDescent="0.2">
      <c r="A16932" t="s">
        <v>16929</v>
      </c>
      <c r="B16932">
        <v>0.87611850982540995</v>
      </c>
      <c r="C16932">
        <v>6.8864210372639301</v>
      </c>
      <c r="D16932">
        <v>1</v>
      </c>
      <c r="E16932">
        <v>10</v>
      </c>
      <c r="F16932">
        <v>0.28630466960714901</v>
      </c>
      <c r="G16932" s="3">
        <v>11.5725728985941</v>
      </c>
      <c r="H16932" s="13">
        <v>9.4773173920186196</v>
      </c>
      <c r="M16932">
        <v>0.83760226525911297</v>
      </c>
    </row>
    <row r="16933" spans="1:13" x14ac:dyDescent="0.2">
      <c r="A16933" t="s">
        <v>16930</v>
      </c>
      <c r="B16933">
        <v>0.37301930773028702</v>
      </c>
      <c r="C16933">
        <v>6.32555967304841</v>
      </c>
      <c r="D16933">
        <v>1</v>
      </c>
      <c r="E16933">
        <v>6</v>
      </c>
      <c r="F16933">
        <v>0.33780861980946197</v>
      </c>
      <c r="G16933" s="3">
        <v>5.3119282485651196</v>
      </c>
      <c r="H16933" s="13">
        <v>5.8785702760265997</v>
      </c>
      <c r="M16933">
        <v>0.65735837037391398</v>
      </c>
    </row>
    <row r="16934" spans="1:13" x14ac:dyDescent="0.2">
      <c r="A16934" t="s">
        <v>16931</v>
      </c>
      <c r="B16934">
        <v>0.80426503073174005</v>
      </c>
      <c r="C16934">
        <v>5.17379869937416</v>
      </c>
      <c r="D16934">
        <v>1</v>
      </c>
      <c r="E16934">
        <v>6</v>
      </c>
      <c r="F16934">
        <v>0.24254380192768499</v>
      </c>
      <c r="G16934" s="3">
        <v>11.2347631850292</v>
      </c>
      <c r="H16934" s="13">
        <v>7.2453847223718402</v>
      </c>
      <c r="M16934">
        <v>0.77443177067611801</v>
      </c>
    </row>
    <row r="16935" spans="1:13" x14ac:dyDescent="0.2">
      <c r="A16935" t="s">
        <v>16932</v>
      </c>
      <c r="B16935">
        <v>0.72444632678638599</v>
      </c>
      <c r="C16935">
        <v>3.2722367037696398</v>
      </c>
      <c r="D16935">
        <v>0.61111111111111105</v>
      </c>
      <c r="E16935">
        <v>6</v>
      </c>
      <c r="F16935">
        <v>0.36498502433969099</v>
      </c>
      <c r="G16935" s="3">
        <v>5.5812790521225502</v>
      </c>
      <c r="H16935" s="13">
        <v>5.1261690452462201</v>
      </c>
      <c r="M16935">
        <v>0.72452884775105497</v>
      </c>
    </row>
    <row r="16936" spans="1:13" x14ac:dyDescent="0.2">
      <c r="A16936" t="s">
        <v>16933</v>
      </c>
      <c r="B16936">
        <v>0.77958136794516097</v>
      </c>
      <c r="C16936">
        <v>1.8624190525922699</v>
      </c>
      <c r="D16936">
        <v>1</v>
      </c>
      <c r="E16936">
        <v>6</v>
      </c>
      <c r="F16936">
        <v>0.51693338122857502</v>
      </c>
      <c r="G16936" s="3">
        <v>4.2652391933688696</v>
      </c>
      <c r="H16936" s="13">
        <v>4.2337900642921502</v>
      </c>
      <c r="M16936">
        <v>0.93567970657890898</v>
      </c>
    </row>
    <row r="16937" spans="1:13" x14ac:dyDescent="0.2">
      <c r="A16937" t="s">
        <v>16934</v>
      </c>
      <c r="B16937">
        <v>4.9246704502287103E-2</v>
      </c>
      <c r="C16937">
        <v>22.812237917009899</v>
      </c>
      <c r="D16937">
        <v>0.18333333333333299</v>
      </c>
      <c r="E16937">
        <v>0</v>
      </c>
      <c r="F16937">
        <v>9.3294338103132604E-2</v>
      </c>
      <c r="G16937" s="4">
        <v>7.3680293838011905E-5</v>
      </c>
      <c r="H16937" s="13">
        <v>23.674555206771</v>
      </c>
      <c r="M16937">
        <v>2.7912604082903501E-2</v>
      </c>
    </row>
    <row r="16938" spans="1:13" x14ac:dyDescent="0.2">
      <c r="A16938" t="s">
        <v>16935</v>
      </c>
      <c r="B16938">
        <v>0.72706441995959203</v>
      </c>
      <c r="C16938">
        <v>4.78634399708125</v>
      </c>
      <c r="D16938">
        <v>1</v>
      </c>
      <c r="E16938">
        <v>6</v>
      </c>
      <c r="F16938">
        <v>0.26983969762229398</v>
      </c>
      <c r="G16938" s="3">
        <v>6.2540466148473497</v>
      </c>
      <c r="H16938" s="13">
        <v>5.7879606251400801</v>
      </c>
      <c r="M16938">
        <v>0.77592422190654797</v>
      </c>
    </row>
    <row r="16939" spans="1:13" x14ac:dyDescent="0.2">
      <c r="A16939" t="s">
        <v>16936</v>
      </c>
      <c r="B16939">
        <v>0.44821043980830999</v>
      </c>
      <c r="C16939">
        <v>7.2543543972030502</v>
      </c>
      <c r="D16939">
        <v>0.18333333333333299</v>
      </c>
      <c r="E16939">
        <v>8</v>
      </c>
      <c r="F16939">
        <v>0.14000943779627101</v>
      </c>
      <c r="G16939" s="3">
        <v>7.89808482497825</v>
      </c>
      <c r="H16939" s="13">
        <v>7.8112741570182704</v>
      </c>
      <c r="M16939">
        <v>0.17755473639637701</v>
      </c>
    </row>
    <row r="16940" spans="1:13" x14ac:dyDescent="0.2">
      <c r="A16940" t="s">
        <v>16937</v>
      </c>
      <c r="B16940">
        <v>0.71141904708616499</v>
      </c>
      <c r="C16940">
        <v>5.5103944441099504</v>
      </c>
      <c r="D16940">
        <v>1</v>
      </c>
      <c r="E16940">
        <v>6</v>
      </c>
      <c r="F16940">
        <v>0.61475167391696905</v>
      </c>
      <c r="G16940" s="3">
        <v>4.4992244555332697</v>
      </c>
      <c r="H16940" s="13">
        <v>5.3617349766239801</v>
      </c>
      <c r="M16940">
        <v>0.94861244397941402</v>
      </c>
    </row>
    <row r="16941" spans="1:13" x14ac:dyDescent="0.2">
      <c r="A16941" t="s">
        <v>16938</v>
      </c>
      <c r="B16941">
        <v>0.75519448396380995</v>
      </c>
      <c r="C16941">
        <v>3.6440671773225501</v>
      </c>
      <c r="D16941">
        <v>1</v>
      </c>
      <c r="E16941">
        <v>10</v>
      </c>
      <c r="F16941">
        <v>0.53329056049194701</v>
      </c>
      <c r="G16941" s="3">
        <v>9.4582492047604099</v>
      </c>
      <c r="H16941" s="13">
        <v>8.5928669013887902</v>
      </c>
      <c r="M16941">
        <v>0.935574922234928</v>
      </c>
    </row>
    <row r="16942" spans="1:13" x14ac:dyDescent="0.2">
      <c r="A16942" t="s">
        <v>16939</v>
      </c>
      <c r="B16942">
        <v>0.47560166961663602</v>
      </c>
      <c r="C16942">
        <v>5.98989253057574</v>
      </c>
      <c r="D16942">
        <v>0.18333333333333299</v>
      </c>
      <c r="E16942">
        <v>6</v>
      </c>
      <c r="F16942">
        <v>0.116107068156855</v>
      </c>
      <c r="G16942" s="3">
        <v>3.7984964484394701</v>
      </c>
      <c r="H16942" s="13">
        <v>5.4016477918764396</v>
      </c>
      <c r="M16942">
        <v>0.163398879782336</v>
      </c>
    </row>
    <row r="16943" spans="1:13" x14ac:dyDescent="0.2">
      <c r="A16943" t="s">
        <v>16940</v>
      </c>
      <c r="B16943">
        <v>0.51154828943639596</v>
      </c>
      <c r="C16943">
        <v>13.810398021270499</v>
      </c>
      <c r="D16943">
        <v>0.18333333333333299</v>
      </c>
      <c r="E16943">
        <v>16</v>
      </c>
      <c r="F16943">
        <v>9.6587984762475806E-2</v>
      </c>
      <c r="G16943" s="3">
        <v>12.7060973681482</v>
      </c>
      <c r="H16943" s="13">
        <v>14.2290561159114</v>
      </c>
      <c r="M16943">
        <v>0.15189268218397101</v>
      </c>
    </row>
    <row r="16944" spans="1:13" x14ac:dyDescent="0.2">
      <c r="A16944" t="s">
        <v>16941</v>
      </c>
      <c r="B16944">
        <v>0.88340496998569196</v>
      </c>
      <c r="C16944">
        <v>11.3953300959204</v>
      </c>
      <c r="D16944">
        <v>1</v>
      </c>
      <c r="E16944">
        <v>10</v>
      </c>
      <c r="F16944">
        <v>0.72938455860193596</v>
      </c>
      <c r="G16944" s="3">
        <v>11.4770828275164</v>
      </c>
      <c r="H16944" s="13">
        <v>11.0071101977463</v>
      </c>
      <c r="M16944">
        <v>0.98978471467907203</v>
      </c>
    </row>
    <row r="16945" spans="1:13" x14ac:dyDescent="0.2">
      <c r="A16945" t="s">
        <v>16942</v>
      </c>
      <c r="B16945">
        <v>0.53419026509827205</v>
      </c>
      <c r="C16945">
        <v>22.8113399866435</v>
      </c>
      <c r="D16945">
        <v>1</v>
      </c>
      <c r="E16945">
        <v>18</v>
      </c>
      <c r="F16945">
        <v>0.21536839189377699</v>
      </c>
      <c r="G16945" s="3">
        <v>4.6486127618267297</v>
      </c>
      <c r="H16945" s="13">
        <v>24.144092775532901</v>
      </c>
      <c r="M16945">
        <v>0.632809931618181</v>
      </c>
    </row>
    <row r="16946" spans="1:13" x14ac:dyDescent="0.2">
      <c r="A16946" t="s">
        <v>16943</v>
      </c>
      <c r="B16946">
        <v>2.0088600658474402E-2</v>
      </c>
      <c r="C16946">
        <v>21.9478465989379</v>
      </c>
      <c r="D16946">
        <v>3.05555555555556E-2</v>
      </c>
      <c r="E16946">
        <v>2</v>
      </c>
      <c r="F16946">
        <v>0.112881766876825</v>
      </c>
      <c r="G16946" s="4">
        <v>7.3680293838011905E-5</v>
      </c>
      <c r="H16946" s="13">
        <v>25.156498610044999</v>
      </c>
      <c r="M16946">
        <v>3.91058606909034E-3</v>
      </c>
    </row>
    <row r="16947" spans="1:13" x14ac:dyDescent="0.2">
      <c r="A16947" t="s">
        <v>16944</v>
      </c>
      <c r="B16947">
        <v>0.335890111400098</v>
      </c>
      <c r="C16947">
        <v>7.3415892068109301</v>
      </c>
      <c r="D16947">
        <v>1</v>
      </c>
      <c r="E16947">
        <v>12</v>
      </c>
      <c r="F16947">
        <v>0.34302428222116599</v>
      </c>
      <c r="G16947" s="3">
        <v>6.8154966427635202</v>
      </c>
      <c r="H16947" s="13">
        <v>8.8817548447265207</v>
      </c>
      <c r="M16947">
        <v>0.63320890957938902</v>
      </c>
    </row>
    <row r="16948" spans="1:13" x14ac:dyDescent="0.2">
      <c r="A16948" t="s">
        <v>16945</v>
      </c>
      <c r="B16948">
        <v>0.40797095996828298</v>
      </c>
      <c r="C16948">
        <v>8.9435327209790394</v>
      </c>
      <c r="D16948">
        <v>0.61111111111111105</v>
      </c>
      <c r="E16948">
        <v>6</v>
      </c>
      <c r="F16948">
        <v>0.14172228129339801</v>
      </c>
      <c r="G16948" s="3">
        <v>5.5096698815993497</v>
      </c>
      <c r="H16948" s="13">
        <v>6.8877024542361598</v>
      </c>
      <c r="M16948">
        <v>0.35087949957320202</v>
      </c>
    </row>
    <row r="16949" spans="1:13" x14ac:dyDescent="0.2">
      <c r="A16949" t="s">
        <v>16946</v>
      </c>
      <c r="B16949">
        <v>0.79738188171133595</v>
      </c>
      <c r="C16949">
        <v>5.2244488237136597</v>
      </c>
      <c r="D16949">
        <v>1</v>
      </c>
      <c r="E16949">
        <v>6</v>
      </c>
      <c r="F16949">
        <v>0.38232231958900498</v>
      </c>
      <c r="G16949" s="3">
        <v>4.5875203124865296</v>
      </c>
      <c r="H16949" s="13">
        <v>5.3079437984323601</v>
      </c>
      <c r="M16949">
        <v>0.88209770052704195</v>
      </c>
    </row>
    <row r="16950" spans="1:13" x14ac:dyDescent="0.2">
      <c r="A16950" t="s">
        <v>16947</v>
      </c>
      <c r="B16950">
        <v>9.5172607139474303E-3</v>
      </c>
      <c r="C16950">
        <v>9.8549656031094202</v>
      </c>
      <c r="D16950">
        <v>0.18333333333333299</v>
      </c>
      <c r="E16950">
        <v>12</v>
      </c>
      <c r="F16950">
        <v>9.7157376677597898E-2</v>
      </c>
      <c r="G16950" s="3">
        <v>11.544034622513999</v>
      </c>
      <c r="H16950" s="13">
        <v>11.1330225173869</v>
      </c>
      <c r="M16950">
        <v>8.0312646081146504E-3</v>
      </c>
    </row>
    <row r="16951" spans="1:13" x14ac:dyDescent="0.2">
      <c r="A16951" t="s">
        <v>16948</v>
      </c>
      <c r="B16951">
        <v>0.92789265563031198</v>
      </c>
      <c r="C16951">
        <v>17.193677948657399</v>
      </c>
      <c r="D16951">
        <v>1</v>
      </c>
      <c r="E16951">
        <v>16</v>
      </c>
      <c r="F16951">
        <v>0.76940240065665</v>
      </c>
      <c r="G16951" s="3">
        <v>11.2249004664392</v>
      </c>
      <c r="H16951" s="13">
        <v>16.139242070110001</v>
      </c>
      <c r="M16951">
        <v>0.99503587022960605</v>
      </c>
    </row>
    <row r="16952" spans="1:13" x14ac:dyDescent="0.2">
      <c r="A16952" t="s">
        <v>16949</v>
      </c>
      <c r="B16952">
        <v>0.82969988194335997</v>
      </c>
      <c r="C16952">
        <v>15.6662027695065</v>
      </c>
      <c r="D16952">
        <v>1</v>
      </c>
      <c r="E16952">
        <v>18</v>
      </c>
      <c r="F16952">
        <v>0.658249198688307</v>
      </c>
      <c r="G16952" s="3">
        <v>8.1663556994543907</v>
      </c>
      <c r="H16952" s="13">
        <v>20.141832937847401</v>
      </c>
      <c r="M16952">
        <v>0.97640159720582398</v>
      </c>
    </row>
    <row r="16953" spans="1:13" x14ac:dyDescent="0.2">
      <c r="A16953" t="s">
        <v>16950</v>
      </c>
      <c r="B16953">
        <v>0.83452915721134602</v>
      </c>
      <c r="C16953">
        <v>7.0744994996015196</v>
      </c>
      <c r="D16953">
        <v>1</v>
      </c>
      <c r="E16953">
        <v>10</v>
      </c>
      <c r="F16953">
        <v>0.33352610174652902</v>
      </c>
      <c r="G16953" s="3">
        <v>11.553175181492101</v>
      </c>
      <c r="H16953" s="13">
        <v>9.5746680898373508</v>
      </c>
      <c r="M16953">
        <v>0.861938718665479</v>
      </c>
    </row>
    <row r="16954" spans="1:13" x14ac:dyDescent="0.2">
      <c r="A16954" t="s">
        <v>16951</v>
      </c>
      <c r="B16954">
        <v>0.488509770825727</v>
      </c>
      <c r="C16954">
        <v>3.3746426725598599</v>
      </c>
      <c r="D16954">
        <v>1</v>
      </c>
      <c r="E16954">
        <v>8</v>
      </c>
      <c r="F16954">
        <v>0.65535130474617298</v>
      </c>
      <c r="G16954" s="3">
        <v>5.1083371394208603</v>
      </c>
      <c r="H16954" s="13">
        <v>5.4774940490647097</v>
      </c>
      <c r="M16954">
        <v>0.89244307291918601</v>
      </c>
    </row>
    <row r="16955" spans="1:13" x14ac:dyDescent="0.2">
      <c r="A16955" t="s">
        <v>16952</v>
      </c>
      <c r="B16955">
        <v>1</v>
      </c>
      <c r="C16955" t="s">
        <v>33</v>
      </c>
      <c r="D16955">
        <v>1</v>
      </c>
      <c r="E16955" t="s">
        <v>34</v>
      </c>
      <c r="F16955">
        <v>1</v>
      </c>
      <c r="G16955" s="3" t="s">
        <v>33</v>
      </c>
      <c r="H16955" s="13" t="s">
        <v>33</v>
      </c>
      <c r="M16955">
        <v>1</v>
      </c>
    </row>
    <row r="16956" spans="1:13" x14ac:dyDescent="0.2">
      <c r="A16956" t="s">
        <v>16953</v>
      </c>
      <c r="B16956">
        <v>1</v>
      </c>
      <c r="C16956" t="s">
        <v>33</v>
      </c>
      <c r="D16956">
        <v>1</v>
      </c>
      <c r="E16956" t="s">
        <v>34</v>
      </c>
      <c r="F16956">
        <v>1</v>
      </c>
      <c r="G16956" s="3" t="s">
        <v>33</v>
      </c>
      <c r="H16956" s="13" t="s">
        <v>33</v>
      </c>
      <c r="M16956">
        <v>1</v>
      </c>
    </row>
    <row r="16957" spans="1:13" x14ac:dyDescent="0.2">
      <c r="A16957" t="s">
        <v>16954</v>
      </c>
      <c r="B16957">
        <v>1</v>
      </c>
      <c r="C16957" t="s">
        <v>33</v>
      </c>
      <c r="D16957">
        <v>1</v>
      </c>
      <c r="E16957" t="s">
        <v>34</v>
      </c>
      <c r="F16957">
        <v>1</v>
      </c>
      <c r="G16957" s="3" t="s">
        <v>33</v>
      </c>
      <c r="H16957" s="13" t="s">
        <v>33</v>
      </c>
      <c r="M16957">
        <v>1</v>
      </c>
    </row>
    <row r="16958" spans="1:13" x14ac:dyDescent="0.2">
      <c r="A16958" t="s">
        <v>16955</v>
      </c>
      <c r="B16958">
        <v>1</v>
      </c>
      <c r="C16958" t="s">
        <v>33</v>
      </c>
      <c r="D16958">
        <v>1</v>
      </c>
      <c r="E16958" t="s">
        <v>34</v>
      </c>
      <c r="F16958">
        <v>1</v>
      </c>
      <c r="G16958" s="3" t="s">
        <v>33</v>
      </c>
      <c r="H16958" s="13" t="s">
        <v>33</v>
      </c>
      <c r="M16958">
        <v>1</v>
      </c>
    </row>
    <row r="16959" spans="1:13" x14ac:dyDescent="0.2">
      <c r="A16959" t="s">
        <v>16956</v>
      </c>
      <c r="B16959">
        <v>0.81062155441531503</v>
      </c>
      <c r="C16959">
        <v>13.606682043374599</v>
      </c>
      <c r="D16959">
        <v>1</v>
      </c>
      <c r="E16959">
        <v>18</v>
      </c>
      <c r="F16959">
        <v>0.46615689570005597</v>
      </c>
      <c r="G16959" s="3">
        <v>7.9999820575702003</v>
      </c>
      <c r="H16959" s="13">
        <v>13.870182749286901</v>
      </c>
      <c r="M16959">
        <v>0.92456387303319298</v>
      </c>
    </row>
    <row r="16960" spans="1:13" x14ac:dyDescent="0.2">
      <c r="A16960" t="s">
        <v>16957</v>
      </c>
      <c r="B16960">
        <v>1</v>
      </c>
      <c r="C16960" t="s">
        <v>33</v>
      </c>
      <c r="D16960">
        <v>1</v>
      </c>
      <c r="E16960" t="s">
        <v>34</v>
      </c>
      <c r="F16960">
        <v>1</v>
      </c>
      <c r="G16960" s="3" t="s">
        <v>33</v>
      </c>
      <c r="H16960" s="13" t="s">
        <v>33</v>
      </c>
      <c r="M16960">
        <v>1</v>
      </c>
    </row>
    <row r="16961" spans="1:13" x14ac:dyDescent="0.2">
      <c r="A16961" t="s">
        <v>16958</v>
      </c>
      <c r="B16961">
        <v>1</v>
      </c>
      <c r="C16961" t="s">
        <v>33</v>
      </c>
      <c r="D16961">
        <v>1</v>
      </c>
      <c r="E16961" t="s">
        <v>34</v>
      </c>
      <c r="F16961">
        <v>1</v>
      </c>
      <c r="G16961" s="3" t="s">
        <v>33</v>
      </c>
      <c r="H16961" s="13" t="s">
        <v>33</v>
      </c>
      <c r="M16961">
        <v>1</v>
      </c>
    </row>
    <row r="16962" spans="1:13" x14ac:dyDescent="0.2">
      <c r="A16962" t="s">
        <v>16959</v>
      </c>
      <c r="B16962">
        <v>1</v>
      </c>
      <c r="C16962" t="s">
        <v>33</v>
      </c>
      <c r="D16962">
        <v>1</v>
      </c>
      <c r="E16962" t="s">
        <v>34</v>
      </c>
      <c r="F16962">
        <v>1</v>
      </c>
      <c r="G16962" s="3" t="s">
        <v>33</v>
      </c>
      <c r="H16962" s="13" t="s">
        <v>33</v>
      </c>
      <c r="M16962">
        <v>1</v>
      </c>
    </row>
    <row r="16963" spans="1:13" x14ac:dyDescent="0.2">
      <c r="A16963" t="s">
        <v>16960</v>
      </c>
      <c r="B16963">
        <v>1</v>
      </c>
      <c r="C16963" t="s">
        <v>33</v>
      </c>
      <c r="D16963">
        <v>1</v>
      </c>
      <c r="E16963" t="s">
        <v>34</v>
      </c>
      <c r="F16963">
        <v>1</v>
      </c>
      <c r="G16963" s="3" t="s">
        <v>33</v>
      </c>
      <c r="H16963" s="13" t="s">
        <v>33</v>
      </c>
      <c r="M16963">
        <v>1</v>
      </c>
    </row>
    <row r="16964" spans="1:13" x14ac:dyDescent="0.2">
      <c r="A16964" t="s">
        <v>16961</v>
      </c>
      <c r="B16964">
        <v>1</v>
      </c>
      <c r="C16964" t="s">
        <v>33</v>
      </c>
      <c r="D16964">
        <v>1</v>
      </c>
      <c r="E16964" t="s">
        <v>34</v>
      </c>
      <c r="F16964">
        <v>1</v>
      </c>
      <c r="G16964" s="3" t="s">
        <v>33</v>
      </c>
      <c r="H16964" s="13" t="s">
        <v>33</v>
      </c>
      <c r="M16964">
        <v>1</v>
      </c>
    </row>
    <row r="16965" spans="1:13" x14ac:dyDescent="0.2">
      <c r="A16965" t="s">
        <v>16962</v>
      </c>
      <c r="B16965">
        <v>1</v>
      </c>
      <c r="C16965" t="s">
        <v>33</v>
      </c>
      <c r="D16965">
        <v>1</v>
      </c>
      <c r="E16965" t="s">
        <v>34</v>
      </c>
      <c r="F16965">
        <v>1</v>
      </c>
      <c r="G16965" s="3" t="s">
        <v>33</v>
      </c>
      <c r="H16965" s="13" t="s">
        <v>33</v>
      </c>
      <c r="M16965">
        <v>1</v>
      </c>
    </row>
    <row r="16966" spans="1:13" x14ac:dyDescent="0.2">
      <c r="A16966" t="s">
        <v>16963</v>
      </c>
      <c r="B16966">
        <v>1</v>
      </c>
      <c r="C16966" t="s">
        <v>33</v>
      </c>
      <c r="D16966">
        <v>1</v>
      </c>
      <c r="E16966" t="s">
        <v>34</v>
      </c>
      <c r="F16966">
        <v>1</v>
      </c>
      <c r="G16966" s="3" t="s">
        <v>33</v>
      </c>
      <c r="H16966" s="13" t="s">
        <v>33</v>
      </c>
      <c r="M16966">
        <v>1</v>
      </c>
    </row>
    <row r="16967" spans="1:13" x14ac:dyDescent="0.2">
      <c r="A16967" t="s">
        <v>16964</v>
      </c>
      <c r="B16967">
        <v>1</v>
      </c>
      <c r="C16967" t="s">
        <v>33</v>
      </c>
      <c r="D16967">
        <v>1</v>
      </c>
      <c r="E16967" t="s">
        <v>34</v>
      </c>
      <c r="F16967">
        <v>1</v>
      </c>
      <c r="G16967" s="3" t="s">
        <v>33</v>
      </c>
      <c r="H16967" s="13" t="s">
        <v>33</v>
      </c>
      <c r="M16967">
        <v>1</v>
      </c>
    </row>
    <row r="16968" spans="1:13" x14ac:dyDescent="0.2">
      <c r="A16968" t="s">
        <v>16965</v>
      </c>
      <c r="B16968">
        <v>1</v>
      </c>
      <c r="C16968" t="s">
        <v>33</v>
      </c>
      <c r="D16968">
        <v>1</v>
      </c>
      <c r="E16968" t="s">
        <v>34</v>
      </c>
      <c r="F16968">
        <v>1</v>
      </c>
      <c r="G16968" s="3" t="s">
        <v>33</v>
      </c>
      <c r="H16968" s="13" t="s">
        <v>33</v>
      </c>
      <c r="M16968">
        <v>1</v>
      </c>
    </row>
    <row r="16969" spans="1:13" x14ac:dyDescent="0.2">
      <c r="A16969" t="s">
        <v>16966</v>
      </c>
      <c r="B16969">
        <v>0.52505150854042004</v>
      </c>
      <c r="C16969">
        <v>11.3851217140316</v>
      </c>
      <c r="D16969">
        <v>1</v>
      </c>
      <c r="E16969" t="s">
        <v>34</v>
      </c>
      <c r="F16969">
        <v>0.29213059803229102</v>
      </c>
      <c r="G16969" s="3">
        <v>11.999999312403901</v>
      </c>
      <c r="H16969" s="13">
        <v>11.81818040742</v>
      </c>
      <c r="M16969">
        <v>0.71051515370454699</v>
      </c>
    </row>
    <row r="16970" spans="1:13" x14ac:dyDescent="0.2">
      <c r="A16970" t="s">
        <v>16967</v>
      </c>
      <c r="B16970">
        <v>1</v>
      </c>
      <c r="C16970" t="s">
        <v>33</v>
      </c>
      <c r="D16970">
        <v>1</v>
      </c>
      <c r="E16970" t="s">
        <v>34</v>
      </c>
      <c r="F16970">
        <v>1</v>
      </c>
      <c r="G16970" s="3" t="s">
        <v>33</v>
      </c>
      <c r="H16970" s="13" t="s">
        <v>33</v>
      </c>
      <c r="M16970">
        <v>1</v>
      </c>
    </row>
    <row r="16971" spans="1:13" x14ac:dyDescent="0.2">
      <c r="A16971" t="s">
        <v>16968</v>
      </c>
      <c r="B16971">
        <v>0.32143393668778297</v>
      </c>
      <c r="C16971">
        <v>8.9863465387337005</v>
      </c>
      <c r="D16971">
        <v>1</v>
      </c>
      <c r="E16971">
        <v>10</v>
      </c>
      <c r="F16971">
        <v>0.169023622602086</v>
      </c>
      <c r="G16971" s="3">
        <v>8.0312840032340702</v>
      </c>
      <c r="H16971" s="13">
        <v>9.0720084204026605</v>
      </c>
      <c r="M16971">
        <v>0.44303516869051501</v>
      </c>
    </row>
    <row r="16972" spans="1:13" x14ac:dyDescent="0.2">
      <c r="A16972" t="s">
        <v>16969</v>
      </c>
      <c r="B16972">
        <v>1</v>
      </c>
      <c r="C16972" t="s">
        <v>33</v>
      </c>
      <c r="D16972">
        <v>1</v>
      </c>
      <c r="E16972" t="s">
        <v>34</v>
      </c>
      <c r="F16972">
        <v>1</v>
      </c>
      <c r="G16972" s="3" t="s">
        <v>33</v>
      </c>
      <c r="H16972" s="13" t="s">
        <v>33</v>
      </c>
      <c r="M16972">
        <v>1</v>
      </c>
    </row>
    <row r="16973" spans="1:13" x14ac:dyDescent="0.2">
      <c r="A16973" t="s">
        <v>16970</v>
      </c>
      <c r="B16973">
        <v>0.52505150854042004</v>
      </c>
      <c r="C16973">
        <v>11.3851217140316</v>
      </c>
      <c r="D16973">
        <v>1</v>
      </c>
      <c r="E16973" t="s">
        <v>34</v>
      </c>
      <c r="F16973">
        <v>0.29213059803229202</v>
      </c>
      <c r="G16973" s="3">
        <v>11.999999312403901</v>
      </c>
      <c r="H16973" s="13">
        <v>11.81818040742</v>
      </c>
      <c r="M16973">
        <v>0.71051515370454799</v>
      </c>
    </row>
    <row r="16974" spans="1:13" x14ac:dyDescent="0.2">
      <c r="A16974" t="s">
        <v>16971</v>
      </c>
      <c r="B16974">
        <v>1</v>
      </c>
      <c r="C16974" t="s">
        <v>33</v>
      </c>
      <c r="D16974">
        <v>1</v>
      </c>
      <c r="E16974" t="s">
        <v>34</v>
      </c>
      <c r="F16974">
        <v>1</v>
      </c>
      <c r="G16974" s="3" t="s">
        <v>33</v>
      </c>
      <c r="H16974" s="13" t="s">
        <v>33</v>
      </c>
      <c r="M16974">
        <v>1</v>
      </c>
    </row>
    <row r="16975" spans="1:13" x14ac:dyDescent="0.2">
      <c r="A16975" t="s">
        <v>16972</v>
      </c>
      <c r="B16975">
        <v>1</v>
      </c>
      <c r="C16975" t="s">
        <v>33</v>
      </c>
      <c r="D16975">
        <v>1</v>
      </c>
      <c r="E16975" t="s">
        <v>34</v>
      </c>
      <c r="F16975">
        <v>1</v>
      </c>
      <c r="G16975" s="3" t="s">
        <v>33</v>
      </c>
      <c r="H16975" s="13" t="s">
        <v>33</v>
      </c>
      <c r="M16975">
        <v>1</v>
      </c>
    </row>
    <row r="16976" spans="1:13" x14ac:dyDescent="0.2">
      <c r="A16976" t="s">
        <v>16973</v>
      </c>
      <c r="B16976">
        <v>1</v>
      </c>
      <c r="C16976" t="s">
        <v>33</v>
      </c>
      <c r="D16976">
        <v>1</v>
      </c>
      <c r="E16976" t="s">
        <v>34</v>
      </c>
      <c r="F16976">
        <v>1</v>
      </c>
      <c r="G16976" s="3" t="s">
        <v>33</v>
      </c>
      <c r="H16976" s="13" t="s">
        <v>33</v>
      </c>
      <c r="M16976">
        <v>1</v>
      </c>
    </row>
    <row r="16977" spans="1:13" x14ac:dyDescent="0.2">
      <c r="A16977" t="s">
        <v>16974</v>
      </c>
      <c r="B16977">
        <v>1</v>
      </c>
      <c r="C16977" t="s">
        <v>33</v>
      </c>
      <c r="D16977">
        <v>1</v>
      </c>
      <c r="E16977" t="s">
        <v>34</v>
      </c>
      <c r="F16977">
        <v>1</v>
      </c>
      <c r="G16977" s="3" t="s">
        <v>33</v>
      </c>
      <c r="H16977" s="13" t="s">
        <v>33</v>
      </c>
      <c r="M16977">
        <v>1</v>
      </c>
    </row>
    <row r="16978" spans="1:13" x14ac:dyDescent="0.2">
      <c r="A16978" t="s">
        <v>16975</v>
      </c>
      <c r="B16978">
        <v>1</v>
      </c>
      <c r="C16978" t="s">
        <v>33</v>
      </c>
      <c r="D16978">
        <v>1</v>
      </c>
      <c r="E16978" t="s">
        <v>34</v>
      </c>
      <c r="F16978">
        <v>1</v>
      </c>
      <c r="G16978" s="3" t="s">
        <v>33</v>
      </c>
      <c r="H16978" s="13" t="s">
        <v>33</v>
      </c>
      <c r="M16978">
        <v>1</v>
      </c>
    </row>
    <row r="16979" spans="1:13" x14ac:dyDescent="0.2">
      <c r="A16979" t="s">
        <v>16976</v>
      </c>
      <c r="B16979">
        <v>1</v>
      </c>
      <c r="C16979" t="s">
        <v>33</v>
      </c>
      <c r="D16979">
        <v>1</v>
      </c>
      <c r="E16979" t="s">
        <v>34</v>
      </c>
      <c r="F16979">
        <v>1</v>
      </c>
      <c r="G16979" s="3" t="s">
        <v>33</v>
      </c>
      <c r="H16979" s="13" t="s">
        <v>33</v>
      </c>
      <c r="M16979">
        <v>1</v>
      </c>
    </row>
    <row r="16980" spans="1:13" x14ac:dyDescent="0.2">
      <c r="A16980" t="s">
        <v>16977</v>
      </c>
      <c r="B16980">
        <v>1</v>
      </c>
      <c r="C16980" t="s">
        <v>33</v>
      </c>
      <c r="D16980">
        <v>1</v>
      </c>
      <c r="E16980" t="s">
        <v>34</v>
      </c>
      <c r="F16980">
        <v>1</v>
      </c>
      <c r="G16980" s="3" t="s">
        <v>33</v>
      </c>
      <c r="H16980" s="13" t="s">
        <v>33</v>
      </c>
      <c r="M16980">
        <v>1</v>
      </c>
    </row>
    <row r="16981" spans="1:13" x14ac:dyDescent="0.2">
      <c r="A16981" t="s">
        <v>16978</v>
      </c>
      <c r="B16981">
        <v>1</v>
      </c>
      <c r="C16981" t="s">
        <v>33</v>
      </c>
      <c r="D16981">
        <v>1</v>
      </c>
      <c r="E16981" t="s">
        <v>34</v>
      </c>
      <c r="F16981">
        <v>1</v>
      </c>
      <c r="G16981" s="3" t="s">
        <v>33</v>
      </c>
      <c r="H16981" s="13" t="s">
        <v>33</v>
      </c>
      <c r="M16981">
        <v>1</v>
      </c>
    </row>
    <row r="16982" spans="1:13" x14ac:dyDescent="0.2">
      <c r="A16982" t="s">
        <v>16979</v>
      </c>
      <c r="B16982">
        <v>0.81151503308144102</v>
      </c>
      <c r="C16982">
        <v>11.053508982749801</v>
      </c>
      <c r="D16982">
        <v>1</v>
      </c>
      <c r="E16982">
        <v>14</v>
      </c>
      <c r="F16982">
        <v>0.55099622243420698</v>
      </c>
      <c r="G16982" s="3">
        <v>12.762970678454399</v>
      </c>
      <c r="H16982" s="13">
        <v>12.7085603945345</v>
      </c>
      <c r="M16982">
        <v>0.95187321063359398</v>
      </c>
    </row>
    <row r="16983" spans="1:13" x14ac:dyDescent="0.2">
      <c r="A16983" t="s">
        <v>16980</v>
      </c>
      <c r="B16983">
        <v>1</v>
      </c>
      <c r="C16983" t="s">
        <v>33</v>
      </c>
      <c r="D16983">
        <v>1</v>
      </c>
      <c r="E16983" t="s">
        <v>34</v>
      </c>
      <c r="F16983">
        <v>1</v>
      </c>
      <c r="G16983" s="3" t="s">
        <v>33</v>
      </c>
      <c r="H16983" s="13" t="s">
        <v>33</v>
      </c>
      <c r="M16983">
        <v>1</v>
      </c>
    </row>
    <row r="16984" spans="1:13" x14ac:dyDescent="0.2">
      <c r="A16984" t="s">
        <v>16981</v>
      </c>
      <c r="B16984">
        <v>0.38217213644800802</v>
      </c>
      <c r="C16984">
        <v>20.842968742271399</v>
      </c>
      <c r="D16984">
        <v>1</v>
      </c>
      <c r="E16984">
        <v>16</v>
      </c>
      <c r="F16984">
        <v>0.34688823777841998</v>
      </c>
      <c r="G16984" s="3">
        <v>12.105783286168</v>
      </c>
      <c r="H16984" s="13">
        <v>18.044346507652499</v>
      </c>
      <c r="M16984">
        <v>0.67109084307257105</v>
      </c>
    </row>
    <row r="16985" spans="1:13" x14ac:dyDescent="0.2">
      <c r="A16985" t="s">
        <v>16982</v>
      </c>
      <c r="B16985">
        <v>0.52505150854042004</v>
      </c>
      <c r="C16985">
        <v>11.3851217140316</v>
      </c>
      <c r="D16985">
        <v>1</v>
      </c>
      <c r="E16985" t="s">
        <v>34</v>
      </c>
      <c r="F16985">
        <v>0.29213059803229102</v>
      </c>
      <c r="G16985" s="3">
        <v>11.999999312403901</v>
      </c>
      <c r="H16985" s="13">
        <v>11.81818040742</v>
      </c>
      <c r="M16985">
        <v>0.71051515370454699</v>
      </c>
    </row>
    <row r="16986" spans="1:13" x14ac:dyDescent="0.2">
      <c r="A16986" t="s">
        <v>16983</v>
      </c>
      <c r="B16986">
        <v>1</v>
      </c>
      <c r="C16986" t="s">
        <v>33</v>
      </c>
      <c r="D16986">
        <v>1</v>
      </c>
      <c r="E16986" t="s">
        <v>34</v>
      </c>
      <c r="F16986">
        <v>1</v>
      </c>
      <c r="G16986" s="3" t="s">
        <v>33</v>
      </c>
      <c r="H16986" s="13" t="s">
        <v>33</v>
      </c>
      <c r="M16986">
        <v>1</v>
      </c>
    </row>
    <row r="16987" spans="1:13" x14ac:dyDescent="0.2">
      <c r="A16987" t="s">
        <v>16984</v>
      </c>
      <c r="B16987">
        <v>1</v>
      </c>
      <c r="C16987" t="s">
        <v>33</v>
      </c>
      <c r="D16987">
        <v>1</v>
      </c>
      <c r="E16987" t="s">
        <v>34</v>
      </c>
      <c r="F16987">
        <v>1</v>
      </c>
      <c r="G16987" s="3" t="s">
        <v>33</v>
      </c>
      <c r="H16987" s="13" t="s">
        <v>33</v>
      </c>
      <c r="M16987">
        <v>1</v>
      </c>
    </row>
    <row r="16988" spans="1:13" x14ac:dyDescent="0.2">
      <c r="A16988" t="s">
        <v>16985</v>
      </c>
      <c r="B16988">
        <v>0.75823666038350501</v>
      </c>
      <c r="C16988">
        <v>7.5580091948135797</v>
      </c>
      <c r="D16988">
        <v>1</v>
      </c>
      <c r="E16988">
        <v>6</v>
      </c>
      <c r="F16988">
        <v>0.41699041613589999</v>
      </c>
      <c r="G16988" s="3">
        <v>4.22153951459208</v>
      </c>
      <c r="H16988" s="13">
        <v>5.9827759564763703</v>
      </c>
      <c r="M16988">
        <v>0.88984098998196504</v>
      </c>
    </row>
    <row r="16989" spans="1:13" x14ac:dyDescent="0.2">
      <c r="A16989" t="s">
        <v>16986</v>
      </c>
      <c r="B16989">
        <v>0.53203065615832201</v>
      </c>
      <c r="C16989">
        <v>12.425911332385001</v>
      </c>
      <c r="D16989">
        <v>1</v>
      </c>
      <c r="E16989">
        <v>6</v>
      </c>
      <c r="F16989">
        <v>0.49511664614298301</v>
      </c>
      <c r="G16989" s="3">
        <v>8.2869179083398397</v>
      </c>
      <c r="H16989" s="13">
        <v>8.7624197820137706</v>
      </c>
      <c r="M16989">
        <v>0.84920855960146402</v>
      </c>
    </row>
    <row r="16990" spans="1:13" x14ac:dyDescent="0.2">
      <c r="A16990" t="s">
        <v>16987</v>
      </c>
      <c r="B16990">
        <v>0.864852377050492</v>
      </c>
      <c r="C16990">
        <v>16.532925474829501</v>
      </c>
      <c r="D16990">
        <v>1</v>
      </c>
      <c r="E16990">
        <v>16</v>
      </c>
      <c r="F16990">
        <v>0.75486059417103102</v>
      </c>
      <c r="G16990" s="3">
        <v>11.6608144811666</v>
      </c>
      <c r="H16990" s="13">
        <v>15.7291125921901</v>
      </c>
      <c r="M16990">
        <v>0.990581545729594</v>
      </c>
    </row>
    <row r="16991" spans="1:13" x14ac:dyDescent="0.2">
      <c r="A16991" t="s">
        <v>16988</v>
      </c>
      <c r="B16991">
        <v>0.73799384167087101</v>
      </c>
      <c r="C16991">
        <v>6.8786733421179598</v>
      </c>
      <c r="D16991">
        <v>1</v>
      </c>
      <c r="E16991">
        <v>6</v>
      </c>
      <c r="F16991">
        <v>0.51685119638612198</v>
      </c>
      <c r="G16991" s="3">
        <v>6.6904454876518002</v>
      </c>
      <c r="H16991" s="13">
        <v>6.5286509246485602</v>
      </c>
      <c r="M16991">
        <v>0.92623170417176703</v>
      </c>
    </row>
    <row r="16992" spans="1:13" x14ac:dyDescent="0.2">
      <c r="A16992" t="s">
        <v>16989</v>
      </c>
      <c r="B16992">
        <v>0.71758567811890706</v>
      </c>
      <c r="C16992">
        <v>3.63143216850662</v>
      </c>
      <c r="D16992">
        <v>1</v>
      </c>
      <c r="E16992">
        <v>4</v>
      </c>
      <c r="F16992">
        <v>0.110867241989541</v>
      </c>
      <c r="G16992" s="3">
        <v>3.8298147643696701</v>
      </c>
      <c r="H16992" s="13">
        <v>3.8698939374246502</v>
      </c>
      <c r="M16992">
        <v>0.53581356001240299</v>
      </c>
    </row>
    <row r="16993" spans="1:13" x14ac:dyDescent="0.2">
      <c r="A16993" t="s">
        <v>16990</v>
      </c>
      <c r="B16993">
        <v>0.31101761811769901</v>
      </c>
      <c r="C16993">
        <v>0.92304976388618898</v>
      </c>
      <c r="D16993">
        <v>0.61111111111111105</v>
      </c>
      <c r="E16993">
        <v>2</v>
      </c>
      <c r="F16993">
        <v>0.20313371032994601</v>
      </c>
      <c r="G16993" s="3">
        <v>6.6711824227353897</v>
      </c>
      <c r="H16993" s="13">
        <v>2.97889345639669</v>
      </c>
      <c r="M16993">
        <v>0.368692368484072</v>
      </c>
    </row>
    <row r="16994" spans="1:13" x14ac:dyDescent="0.2">
      <c r="A16994" t="s">
        <v>16991</v>
      </c>
      <c r="B16994">
        <v>0.59440670101450499</v>
      </c>
      <c r="C16994">
        <v>9.6551251834273302</v>
      </c>
      <c r="D16994">
        <v>1</v>
      </c>
      <c r="E16994">
        <v>6</v>
      </c>
      <c r="F16994">
        <v>0.42500636571778799</v>
      </c>
      <c r="G16994" s="3">
        <v>7.3753640992147602</v>
      </c>
      <c r="H16994" s="13">
        <v>7.6804532806760797</v>
      </c>
      <c r="M16994">
        <v>0.83930502948682995</v>
      </c>
    </row>
    <row r="16995" spans="1:13" x14ac:dyDescent="0.2">
      <c r="A16995" t="s">
        <v>16992</v>
      </c>
      <c r="B16995">
        <v>0.52505150854042004</v>
      </c>
      <c r="C16995">
        <v>8.6148782859683593</v>
      </c>
      <c r="D16995">
        <v>1</v>
      </c>
      <c r="E16995" t="s">
        <v>34</v>
      </c>
      <c r="F16995">
        <v>0.29213059803229102</v>
      </c>
      <c r="G16995" s="3">
        <v>8.0000006279902198</v>
      </c>
      <c r="H16995" s="13">
        <v>8.3484862264634501</v>
      </c>
      <c r="M16995">
        <v>0.71051515370454699</v>
      </c>
    </row>
    <row r="16996" spans="1:13" x14ac:dyDescent="0.2">
      <c r="A16996" t="s">
        <v>16993</v>
      </c>
      <c r="B16996">
        <v>0.47179084329316601</v>
      </c>
      <c r="C16996">
        <v>1.69786325774022</v>
      </c>
      <c r="D16996">
        <v>0.61111111111111105</v>
      </c>
      <c r="E16996">
        <v>6</v>
      </c>
      <c r="F16996">
        <v>8.46630752210005E-2</v>
      </c>
      <c r="G16996" s="3">
        <v>4.13903965704593</v>
      </c>
      <c r="H16996" s="13">
        <v>4.1327363538457602</v>
      </c>
      <c r="M16996">
        <v>0.28327805933572398</v>
      </c>
    </row>
    <row r="16997" spans="1:13" x14ac:dyDescent="0.2">
      <c r="A16997" t="s">
        <v>16994</v>
      </c>
      <c r="B16997">
        <v>0.76307968359198297</v>
      </c>
      <c r="C16997">
        <v>3.4411871383799499</v>
      </c>
      <c r="D16997">
        <v>1</v>
      </c>
      <c r="E16997">
        <v>6</v>
      </c>
      <c r="F16997">
        <v>0.68154749532096004</v>
      </c>
      <c r="G16997" s="3">
        <v>4.4952671137653004</v>
      </c>
      <c r="H16997" s="13">
        <v>4.75313717424208</v>
      </c>
      <c r="M16997">
        <v>0.97123895976219998</v>
      </c>
    </row>
    <row r="16998" spans="1:13" x14ac:dyDescent="0.2">
      <c r="A16998" t="s">
        <v>16995</v>
      </c>
      <c r="B16998">
        <v>0.454823833784533</v>
      </c>
      <c r="C16998">
        <v>10.9351921068886</v>
      </c>
      <c r="D16998">
        <v>1</v>
      </c>
      <c r="E16998">
        <v>10</v>
      </c>
      <c r="F16998">
        <v>0.26298588821679098</v>
      </c>
      <c r="G16998" s="3">
        <v>11.8181083360248</v>
      </c>
      <c r="H16998" s="13">
        <v>10.9872938126432</v>
      </c>
      <c r="M16998">
        <v>0.64328977310267099</v>
      </c>
    </row>
    <row r="16999" spans="1:13" x14ac:dyDescent="0.2">
      <c r="A16999" t="s">
        <v>16996</v>
      </c>
      <c r="B16999">
        <v>0.61042830624623501</v>
      </c>
      <c r="C16999">
        <v>8.1078223020642604</v>
      </c>
      <c r="D16999">
        <v>0.61111111111111105</v>
      </c>
      <c r="E16999">
        <v>10</v>
      </c>
      <c r="F16999">
        <v>0.29714036544677602</v>
      </c>
      <c r="G16999" s="3">
        <v>4.1916761324532601</v>
      </c>
      <c r="H16999" s="13">
        <v>7.5426521200083698</v>
      </c>
      <c r="M16999">
        <v>0.62281522995084704</v>
      </c>
    </row>
    <row r="17000" spans="1:13" x14ac:dyDescent="0.2">
      <c r="A17000" t="s">
        <v>16997</v>
      </c>
      <c r="B17000">
        <v>0.85005975716265503</v>
      </c>
      <c r="C17000">
        <v>7.1415273903659502</v>
      </c>
      <c r="D17000">
        <v>1</v>
      </c>
      <c r="E17000">
        <v>6</v>
      </c>
      <c r="F17000">
        <v>0.81668413114891403</v>
      </c>
      <c r="G17000" s="3">
        <v>7.4990703929845397</v>
      </c>
      <c r="H17000" s="13">
        <v>6.9234439777773202</v>
      </c>
      <c r="M17000">
        <v>0.99382284495539297</v>
      </c>
    </row>
    <row r="17001" spans="1:13" x14ac:dyDescent="0.2">
      <c r="A17001" t="s">
        <v>16998</v>
      </c>
      <c r="B17001">
        <v>9.2560658491106604E-2</v>
      </c>
      <c r="C17001">
        <v>11.334445756231601</v>
      </c>
      <c r="D17001">
        <v>0.61111111111111105</v>
      </c>
      <c r="E17001">
        <v>14</v>
      </c>
      <c r="F17001">
        <v>0.12590824226501299</v>
      </c>
      <c r="G17001" s="3">
        <v>11.879965677291199</v>
      </c>
      <c r="H17001" s="13">
        <v>12.3984910721672</v>
      </c>
      <c r="M17001">
        <v>0.12939892730785399</v>
      </c>
    </row>
    <row r="17002" spans="1:13" x14ac:dyDescent="0.2">
      <c r="A17002" t="s">
        <v>16999</v>
      </c>
      <c r="B17002">
        <v>0.52505150854042004</v>
      </c>
      <c r="C17002">
        <v>8.6148782859683593</v>
      </c>
      <c r="D17002">
        <v>1</v>
      </c>
      <c r="E17002" t="s">
        <v>34</v>
      </c>
      <c r="F17002">
        <v>0.29213059803229102</v>
      </c>
      <c r="G17002" s="3">
        <v>8.0000006279902198</v>
      </c>
      <c r="H17002" s="13">
        <v>8.3484862264634501</v>
      </c>
      <c r="M17002">
        <v>0.71051515370454699</v>
      </c>
    </row>
    <row r="17003" spans="1:13" x14ac:dyDescent="0.2">
      <c r="A17003" t="s">
        <v>17000</v>
      </c>
      <c r="B17003">
        <v>1</v>
      </c>
      <c r="C17003" t="s">
        <v>33</v>
      </c>
      <c r="D17003">
        <v>1</v>
      </c>
      <c r="E17003" t="s">
        <v>34</v>
      </c>
      <c r="F17003">
        <v>1</v>
      </c>
      <c r="G17003" s="3" t="s">
        <v>33</v>
      </c>
      <c r="H17003" s="13" t="s">
        <v>33</v>
      </c>
      <c r="M17003">
        <v>1</v>
      </c>
    </row>
    <row r="17004" spans="1:13" x14ac:dyDescent="0.2">
      <c r="A17004" t="s">
        <v>17001</v>
      </c>
      <c r="B17004">
        <v>0.52505150854042004</v>
      </c>
      <c r="C17004">
        <v>11.3851217140316</v>
      </c>
      <c r="D17004">
        <v>1</v>
      </c>
      <c r="E17004" t="s">
        <v>34</v>
      </c>
      <c r="F17004">
        <v>0.29213059803229102</v>
      </c>
      <c r="G17004" s="3">
        <v>11.999999312403901</v>
      </c>
      <c r="H17004" s="13">
        <v>11.81818040742</v>
      </c>
      <c r="M17004">
        <v>0.71051515370454699</v>
      </c>
    </row>
    <row r="17005" spans="1:13" x14ac:dyDescent="0.2">
      <c r="A17005" t="s">
        <v>17002</v>
      </c>
      <c r="B17005">
        <v>0.52505150854042004</v>
      </c>
      <c r="C17005">
        <v>8.6148782859683593</v>
      </c>
      <c r="D17005">
        <v>1</v>
      </c>
      <c r="E17005" t="s">
        <v>34</v>
      </c>
      <c r="F17005">
        <v>0.29213059803229102</v>
      </c>
      <c r="G17005" s="3">
        <v>8.0000006279902198</v>
      </c>
      <c r="H17005" s="13">
        <v>8.3484862264634501</v>
      </c>
      <c r="M17005">
        <v>0.71051515370454699</v>
      </c>
    </row>
    <row r="17006" spans="1:13" x14ac:dyDescent="0.2">
      <c r="A17006" t="s">
        <v>17003</v>
      </c>
      <c r="B17006">
        <v>0.83738520194109201</v>
      </c>
      <c r="C17006">
        <v>16</v>
      </c>
      <c r="D17006">
        <v>1</v>
      </c>
      <c r="E17006" t="s">
        <v>34</v>
      </c>
      <c r="F17006">
        <v>0.32821663009151397</v>
      </c>
      <c r="G17006" s="3">
        <v>16.0000000000013</v>
      </c>
      <c r="H17006" s="13">
        <v>16.083483603820898</v>
      </c>
      <c r="M17006">
        <v>0.85905340700450095</v>
      </c>
    </row>
    <row r="17007" spans="1:13" x14ac:dyDescent="0.2">
      <c r="A17007" t="s">
        <v>17004</v>
      </c>
      <c r="B17007">
        <v>1</v>
      </c>
      <c r="C17007" t="s">
        <v>33</v>
      </c>
      <c r="D17007">
        <v>1</v>
      </c>
      <c r="E17007" t="s">
        <v>34</v>
      </c>
      <c r="F17007">
        <v>1</v>
      </c>
      <c r="G17007" s="3" t="s">
        <v>33</v>
      </c>
      <c r="H17007" s="13" t="s">
        <v>33</v>
      </c>
      <c r="M17007">
        <v>1</v>
      </c>
    </row>
    <row r="17008" spans="1:13" x14ac:dyDescent="0.2">
      <c r="A17008" t="s">
        <v>17005</v>
      </c>
      <c r="B17008">
        <v>0.14346837418014999</v>
      </c>
      <c r="C17008">
        <v>24.3190190624872</v>
      </c>
      <c r="D17008">
        <v>0.18333333333333299</v>
      </c>
      <c r="E17008">
        <v>4</v>
      </c>
      <c r="F17008">
        <v>9.5319021728724196E-2</v>
      </c>
      <c r="G17008" s="4">
        <v>7.3680293838011905E-5</v>
      </c>
      <c r="H17008" s="13">
        <v>0.46652542591678597</v>
      </c>
      <c r="M17008">
        <v>6.2478669523470302E-2</v>
      </c>
    </row>
    <row r="17009" spans="1:13" x14ac:dyDescent="0.2">
      <c r="A17009" t="s">
        <v>17006</v>
      </c>
      <c r="B17009">
        <v>0.61095037929582297</v>
      </c>
      <c r="C17009">
        <v>5.7347805117112403</v>
      </c>
      <c r="D17009">
        <v>1</v>
      </c>
      <c r="E17009">
        <v>10</v>
      </c>
      <c r="F17009">
        <v>0.246042282981983</v>
      </c>
      <c r="G17009" s="3">
        <v>7.6847745206495697</v>
      </c>
      <c r="H17009" s="13">
        <v>8.0153274997559798</v>
      </c>
      <c r="M17009">
        <v>0.70507234762582605</v>
      </c>
    </row>
    <row r="17010" spans="1:13" x14ac:dyDescent="0.2">
      <c r="A17010" t="s">
        <v>17007</v>
      </c>
      <c r="B17010">
        <v>0.837385201941093</v>
      </c>
      <c r="C17010">
        <v>4</v>
      </c>
      <c r="D17010">
        <v>1</v>
      </c>
      <c r="E17010" t="s">
        <v>34</v>
      </c>
      <c r="F17010">
        <v>0.32821663009151397</v>
      </c>
      <c r="G17010" s="3">
        <v>4.0000000000007203</v>
      </c>
      <c r="H17010" s="13">
        <v>4.0208709009554404</v>
      </c>
      <c r="M17010">
        <v>0.85905340700450095</v>
      </c>
    </row>
    <row r="17011" spans="1:13" x14ac:dyDescent="0.2">
      <c r="A17011" t="s">
        <v>17008</v>
      </c>
      <c r="B17011">
        <v>0.44013254509389599</v>
      </c>
      <c r="C17011">
        <v>19.2187760841943</v>
      </c>
      <c r="D17011">
        <v>1</v>
      </c>
      <c r="E17011">
        <v>0</v>
      </c>
      <c r="F17011">
        <v>0.51011653329015005</v>
      </c>
      <c r="G17011" s="3">
        <v>14.5974059822759</v>
      </c>
      <c r="H17011" s="13">
        <v>19.105856260688601</v>
      </c>
      <c r="M17011">
        <v>0.81040268938232696</v>
      </c>
    </row>
    <row r="17012" spans="1:13" x14ac:dyDescent="0.2">
      <c r="A17012" t="s">
        <v>17009</v>
      </c>
      <c r="B17012">
        <v>0.60074851291518705</v>
      </c>
      <c r="C17012">
        <v>0.55782179023239797</v>
      </c>
      <c r="D17012">
        <v>1</v>
      </c>
      <c r="E17012">
        <v>6</v>
      </c>
      <c r="F17012">
        <v>0.53186583162927903</v>
      </c>
      <c r="G17012" s="3">
        <v>4.7230723584512502</v>
      </c>
      <c r="H17012" s="13">
        <v>3.9528835501920399</v>
      </c>
      <c r="M17012">
        <v>0.89203508597468795</v>
      </c>
    </row>
    <row r="17013" spans="1:13" x14ac:dyDescent="0.2">
      <c r="A17013" t="s">
        <v>17010</v>
      </c>
      <c r="B17013">
        <v>0.31182571478979498</v>
      </c>
      <c r="C17013">
        <v>2.5682759489083802</v>
      </c>
      <c r="D17013">
        <v>0.18333333333333299</v>
      </c>
      <c r="E17013">
        <v>4</v>
      </c>
      <c r="F17013">
        <v>0.104571841221743</v>
      </c>
      <c r="G17013" s="3">
        <v>6.6733500057705397</v>
      </c>
      <c r="H17013" s="13">
        <v>4.3329684565619999</v>
      </c>
      <c r="M17013">
        <v>0.114930301864134</v>
      </c>
    </row>
    <row r="17014" spans="1:13" x14ac:dyDescent="0.2">
      <c r="A17014" t="s">
        <v>17011</v>
      </c>
      <c r="B17014">
        <v>0.240104895301744</v>
      </c>
      <c r="C17014">
        <v>16.4315362589175</v>
      </c>
      <c r="D17014">
        <v>0.18333333333333299</v>
      </c>
      <c r="E17014">
        <v>18</v>
      </c>
      <c r="F17014">
        <v>0.120414915296174</v>
      </c>
      <c r="G17014" s="3">
        <v>16.200797972447798</v>
      </c>
      <c r="H17014" s="13">
        <v>16.873655115758101</v>
      </c>
      <c r="M17014">
        <v>0.10584409477778201</v>
      </c>
    </row>
    <row r="17015" spans="1:13" x14ac:dyDescent="0.2">
      <c r="A17015" t="s">
        <v>17012</v>
      </c>
      <c r="B17015">
        <v>0.96618326567617696</v>
      </c>
      <c r="C17015">
        <v>6.9026088683210904</v>
      </c>
      <c r="D17015">
        <v>1</v>
      </c>
      <c r="E17015">
        <v>6</v>
      </c>
      <c r="F17015">
        <v>0.22864585703613299</v>
      </c>
      <c r="G17015" s="3">
        <v>3.6536907530037999</v>
      </c>
      <c r="H17015" s="13">
        <v>5.6708791711475204</v>
      </c>
      <c r="M17015">
        <v>0.80633682326946299</v>
      </c>
    </row>
    <row r="17016" spans="1:13" x14ac:dyDescent="0.2">
      <c r="A17016" t="s">
        <v>17013</v>
      </c>
      <c r="B17016">
        <v>0.382297026163196</v>
      </c>
      <c r="C17016">
        <v>10.9462468679731</v>
      </c>
      <c r="D17016">
        <v>1</v>
      </c>
      <c r="E17016">
        <v>12</v>
      </c>
      <c r="F17016">
        <v>0.27847867156223499</v>
      </c>
      <c r="G17016" s="3">
        <v>8.2997988186949598</v>
      </c>
      <c r="H17016" s="13">
        <v>10.5322377731387</v>
      </c>
      <c r="M17016">
        <v>0.61201633585863302</v>
      </c>
    </row>
    <row r="17017" spans="1:13" x14ac:dyDescent="0.2">
      <c r="A17017" t="s">
        <v>17014</v>
      </c>
      <c r="B17017">
        <v>0.30176814371927002</v>
      </c>
      <c r="C17017">
        <v>3.2305892876580802</v>
      </c>
      <c r="D17017">
        <v>0.18333333333333299</v>
      </c>
      <c r="E17017">
        <v>4</v>
      </c>
      <c r="F17017">
        <v>0.127814840027619</v>
      </c>
      <c r="G17017" s="3">
        <v>6.2566256461104901</v>
      </c>
      <c r="H17017" s="13">
        <v>4.4572808622531799</v>
      </c>
      <c r="M17017">
        <v>0.12877786607265301</v>
      </c>
    </row>
    <row r="17018" spans="1:13" x14ac:dyDescent="0.2">
      <c r="A17018" t="s">
        <v>17015</v>
      </c>
      <c r="B17018">
        <v>1</v>
      </c>
      <c r="C17018" t="s">
        <v>33</v>
      </c>
      <c r="D17018">
        <v>1</v>
      </c>
      <c r="E17018" t="s">
        <v>34</v>
      </c>
      <c r="F17018">
        <v>1</v>
      </c>
      <c r="G17018" s="3" t="s">
        <v>33</v>
      </c>
      <c r="H17018" s="13" t="s">
        <v>33</v>
      </c>
      <c r="M17018">
        <v>1</v>
      </c>
    </row>
    <row r="17019" spans="1:13" x14ac:dyDescent="0.2">
      <c r="A17019" t="s">
        <v>17016</v>
      </c>
      <c r="B17019">
        <v>0.29163835667475901</v>
      </c>
      <c r="C17019">
        <v>22.982634979287401</v>
      </c>
      <c r="D17019">
        <v>0.61111111111111105</v>
      </c>
      <c r="E17019">
        <v>4</v>
      </c>
      <c r="F17019">
        <v>0.17260774270933599</v>
      </c>
      <c r="G17019" s="3">
        <v>3.2270728718672701</v>
      </c>
      <c r="H17019" s="13">
        <v>2.3970824513826399</v>
      </c>
      <c r="M17019">
        <v>0.32429166649744201</v>
      </c>
    </row>
    <row r="17020" spans="1:13" x14ac:dyDescent="0.2">
      <c r="A17020" t="s">
        <v>17017</v>
      </c>
      <c r="B17020">
        <v>0.644244176308438</v>
      </c>
      <c r="C17020">
        <v>5.7810773825413904</v>
      </c>
      <c r="D17020">
        <v>0.61111111111111105</v>
      </c>
      <c r="E17020">
        <v>6</v>
      </c>
      <c r="F17020">
        <v>0.10255470351933101</v>
      </c>
      <c r="G17020" s="3">
        <v>7.3353452798788004</v>
      </c>
      <c r="H17020" s="13">
        <v>6.35611958464286</v>
      </c>
      <c r="M17020">
        <v>0.377921921399621</v>
      </c>
    </row>
    <row r="17021" spans="1:13" x14ac:dyDescent="0.2">
      <c r="A17021" t="s">
        <v>17018</v>
      </c>
      <c r="B17021">
        <v>0.27719405616258302</v>
      </c>
      <c r="C17021">
        <v>11.168280162004301</v>
      </c>
      <c r="D17021">
        <v>1</v>
      </c>
      <c r="E17021">
        <v>10</v>
      </c>
      <c r="F17021">
        <v>0.26517065808937701</v>
      </c>
      <c r="G17021" s="3">
        <v>8.6894989549701709</v>
      </c>
      <c r="H17021" s="13">
        <v>9.9471835230056893</v>
      </c>
      <c r="M17021">
        <v>0.51581706668934901</v>
      </c>
    </row>
    <row r="17022" spans="1:13" x14ac:dyDescent="0.2">
      <c r="A17022" t="s">
        <v>17019</v>
      </c>
      <c r="B17022">
        <v>0.80848783844094396</v>
      </c>
      <c r="C17022">
        <v>23.310977856801902</v>
      </c>
      <c r="D17022">
        <v>1</v>
      </c>
      <c r="E17022">
        <v>4</v>
      </c>
      <c r="F17022">
        <v>0.14355644234140899</v>
      </c>
      <c r="G17022" s="3">
        <v>7.6411978490082904</v>
      </c>
      <c r="H17022" s="13">
        <v>3.79148194556636</v>
      </c>
      <c r="M17022">
        <v>0.63517554490225003</v>
      </c>
    </row>
    <row r="17023" spans="1:13" x14ac:dyDescent="0.2">
      <c r="A17023" t="s">
        <v>17020</v>
      </c>
      <c r="B17023">
        <v>0.94129179242207295</v>
      </c>
      <c r="C17023">
        <v>14.1045363101519</v>
      </c>
      <c r="D17023">
        <v>1</v>
      </c>
      <c r="E17023">
        <v>10</v>
      </c>
      <c r="F17023">
        <v>0.35709659795163001</v>
      </c>
      <c r="G17023" s="3">
        <v>11.8963241053817</v>
      </c>
      <c r="H17023" s="13">
        <v>12.006161591146499</v>
      </c>
      <c r="M17023">
        <v>0.90237173237577795</v>
      </c>
    </row>
    <row r="17024" spans="1:13" x14ac:dyDescent="0.2">
      <c r="A17024" t="s">
        <v>17021</v>
      </c>
      <c r="B17024">
        <v>0.95002908185995205</v>
      </c>
      <c r="C17024">
        <v>20.958757678686901</v>
      </c>
      <c r="D17024">
        <v>1</v>
      </c>
      <c r="E17024">
        <v>22</v>
      </c>
      <c r="F17024">
        <v>0.43162477783346997</v>
      </c>
      <c r="G17024" s="3">
        <v>7.8686837074487102</v>
      </c>
      <c r="H17024" s="13">
        <v>24.704051911070401</v>
      </c>
      <c r="M17024">
        <v>0.93854169762748796</v>
      </c>
    </row>
    <row r="17025" spans="1:13" x14ac:dyDescent="0.2">
      <c r="A17025" t="s">
        <v>17022</v>
      </c>
      <c r="B17025">
        <v>0.94910046691840599</v>
      </c>
      <c r="C17025">
        <v>23.072551124715702</v>
      </c>
      <c r="D17025">
        <v>1</v>
      </c>
      <c r="E17025">
        <v>18</v>
      </c>
      <c r="F17025">
        <v>0.257991474581796</v>
      </c>
      <c r="G17025" s="3">
        <v>7.5982370620881801</v>
      </c>
      <c r="H17025" s="13">
        <v>24.1653827155504</v>
      </c>
      <c r="M17025">
        <v>0.83178674525035801</v>
      </c>
    </row>
    <row r="17026" spans="1:13" x14ac:dyDescent="0.2">
      <c r="A17026" t="s">
        <v>17023</v>
      </c>
      <c r="B17026">
        <v>0.10763046294827799</v>
      </c>
      <c r="C17026">
        <v>22.623509585899999</v>
      </c>
      <c r="D17026">
        <v>0.61111111111111105</v>
      </c>
      <c r="E17026">
        <v>0</v>
      </c>
      <c r="F17026">
        <v>0.12790128880659399</v>
      </c>
      <c r="G17026" s="4">
        <v>7.3680293838011905E-5</v>
      </c>
      <c r="H17026" s="13">
        <v>23.986279563259899</v>
      </c>
      <c r="M17026">
        <v>0.144636035901234</v>
      </c>
    </row>
    <row r="17027" spans="1:13" x14ac:dyDescent="0.2">
      <c r="A17027" t="s">
        <v>17024</v>
      </c>
      <c r="B17027">
        <v>6.2949503797976702E-2</v>
      </c>
      <c r="C17027">
        <v>1.15593297752941</v>
      </c>
      <c r="D17027">
        <v>0.18333333333333299</v>
      </c>
      <c r="E17027">
        <v>2</v>
      </c>
      <c r="F17027">
        <v>0.1225180490065</v>
      </c>
      <c r="G17027" s="4">
        <v>5.5460324103149803E-5</v>
      </c>
      <c r="H17027" s="13">
        <v>1.06094668410987</v>
      </c>
      <c r="M17027">
        <v>4.11277502514261E-2</v>
      </c>
    </row>
    <row r="17028" spans="1:13" x14ac:dyDescent="0.2">
      <c r="A17028" t="s">
        <v>17025</v>
      </c>
      <c r="B17028">
        <v>0.99101012897196294</v>
      </c>
      <c r="C17028">
        <v>22.098445391994101</v>
      </c>
      <c r="D17028">
        <v>1</v>
      </c>
      <c r="E17028">
        <v>18</v>
      </c>
      <c r="F17028">
        <v>0.68895133343521597</v>
      </c>
      <c r="G17028" s="3">
        <v>5.5896309816644001</v>
      </c>
      <c r="H17028" s="13">
        <v>23.780547254664199</v>
      </c>
      <c r="M17028">
        <v>0.99302351516725096</v>
      </c>
    </row>
    <row r="17029" spans="1:13" x14ac:dyDescent="0.2">
      <c r="A17029" t="s">
        <v>17026</v>
      </c>
      <c r="B17029">
        <v>0.161504108425961</v>
      </c>
      <c r="C17029">
        <v>20.7039822301555</v>
      </c>
      <c r="D17029">
        <v>1</v>
      </c>
      <c r="E17029">
        <v>0</v>
      </c>
      <c r="F17029">
        <v>0.211078201622032</v>
      </c>
      <c r="G17029" s="3">
        <v>2.0611947347886099</v>
      </c>
      <c r="H17029" s="13">
        <v>0.56014693985900699</v>
      </c>
      <c r="M17029">
        <v>0.34385664145135802</v>
      </c>
    </row>
    <row r="17030" spans="1:13" x14ac:dyDescent="0.2">
      <c r="A17030" t="s">
        <v>17027</v>
      </c>
      <c r="B17030">
        <v>0.70429334086889295</v>
      </c>
      <c r="C17030">
        <v>6.8552804452283302</v>
      </c>
      <c r="D17030">
        <v>0.61111111111111105</v>
      </c>
      <c r="E17030">
        <v>6</v>
      </c>
      <c r="F17030">
        <v>0.132888523623239</v>
      </c>
      <c r="G17030" s="3">
        <v>7.7262739246632801</v>
      </c>
      <c r="H17030" s="13">
        <v>6.8480951449500997</v>
      </c>
      <c r="M17030">
        <v>0.45497510097787602</v>
      </c>
    </row>
    <row r="17031" spans="1:13" x14ac:dyDescent="0.2">
      <c r="A17031" t="s">
        <v>17028</v>
      </c>
      <c r="B17031">
        <v>0.83794635056925204</v>
      </c>
      <c r="C17031">
        <v>9.3128087042083898</v>
      </c>
      <c r="D17031">
        <v>1</v>
      </c>
      <c r="E17031">
        <v>6</v>
      </c>
      <c r="F17031">
        <v>0.29261428882259199</v>
      </c>
      <c r="G17031" s="3">
        <v>8.3147639667575195</v>
      </c>
      <c r="H17031" s="13">
        <v>7.88333468056973</v>
      </c>
      <c r="M17031">
        <v>0.832118290454403</v>
      </c>
    </row>
    <row r="17032" spans="1:13" x14ac:dyDescent="0.2">
      <c r="A17032" t="s">
        <v>17029</v>
      </c>
      <c r="B17032">
        <v>0.82663711715869104</v>
      </c>
      <c r="C17032">
        <v>4.6072927857789097</v>
      </c>
      <c r="D17032">
        <v>1</v>
      </c>
      <c r="E17032">
        <v>4</v>
      </c>
      <c r="F17032">
        <v>0.23431329735793599</v>
      </c>
      <c r="G17032" s="3">
        <v>7.7353847604618799</v>
      </c>
      <c r="H17032" s="13">
        <v>5.4176591243954197</v>
      </c>
      <c r="M17032">
        <v>0.77258405471545</v>
      </c>
    </row>
    <row r="17033" spans="1:13" x14ac:dyDescent="0.2">
      <c r="A17033" t="s">
        <v>17030</v>
      </c>
      <c r="B17033">
        <v>0.299978764636532</v>
      </c>
      <c r="C17033">
        <v>13.5083844640472</v>
      </c>
      <c r="D17033">
        <v>1</v>
      </c>
      <c r="E17033">
        <v>16</v>
      </c>
      <c r="F17033">
        <v>0.11965400871187699</v>
      </c>
      <c r="G17033" s="3">
        <v>14.7575254925818</v>
      </c>
      <c r="H17033" s="13">
        <v>14.7967159500571</v>
      </c>
      <c r="M17033">
        <v>0.353994287856151</v>
      </c>
    </row>
    <row r="17034" spans="1:13" x14ac:dyDescent="0.2">
      <c r="A17034" t="s">
        <v>17031</v>
      </c>
      <c r="B17034">
        <v>1</v>
      </c>
      <c r="C17034" t="s">
        <v>33</v>
      </c>
      <c r="D17034">
        <v>1</v>
      </c>
      <c r="E17034" t="s">
        <v>34</v>
      </c>
      <c r="F17034">
        <v>1</v>
      </c>
      <c r="G17034" s="3" t="s">
        <v>33</v>
      </c>
      <c r="H17034" s="13" t="s">
        <v>33</v>
      </c>
      <c r="M17034">
        <v>1</v>
      </c>
    </row>
    <row r="17035" spans="1:13" x14ac:dyDescent="0.2">
      <c r="A17035" t="s">
        <v>17032</v>
      </c>
      <c r="B17035">
        <v>0.30512208465204499</v>
      </c>
      <c r="C17035">
        <v>1.7622755717146299</v>
      </c>
      <c r="D17035">
        <v>0.18333333333333299</v>
      </c>
      <c r="E17035">
        <v>2</v>
      </c>
      <c r="F17035">
        <v>0.106528005352301</v>
      </c>
      <c r="G17035" s="3">
        <v>6.3490796713943798</v>
      </c>
      <c r="H17035" s="13">
        <v>3.17664322433524</v>
      </c>
      <c r="M17035">
        <v>0.114679928653337</v>
      </c>
    </row>
    <row r="17036" spans="1:13" x14ac:dyDescent="0.2">
      <c r="A17036" t="s">
        <v>17033</v>
      </c>
      <c r="B17036">
        <v>0.52505150854042004</v>
      </c>
      <c r="C17036">
        <v>8.6148782859683593</v>
      </c>
      <c r="D17036">
        <v>1</v>
      </c>
      <c r="E17036" t="s">
        <v>34</v>
      </c>
      <c r="F17036">
        <v>0.29213059803229102</v>
      </c>
      <c r="G17036" s="3">
        <v>8.0000006279902198</v>
      </c>
      <c r="H17036" s="13">
        <v>8.3484862264634501</v>
      </c>
      <c r="M17036">
        <v>0.71051515370454699</v>
      </c>
    </row>
    <row r="17037" spans="1:13" x14ac:dyDescent="0.2">
      <c r="A17037" t="s">
        <v>17034</v>
      </c>
      <c r="B17037">
        <v>0.61204206794011295</v>
      </c>
      <c r="C17037">
        <v>0.90189767864055104</v>
      </c>
      <c r="D17037">
        <v>0.61111111111111105</v>
      </c>
      <c r="E17037">
        <v>6</v>
      </c>
      <c r="F17037">
        <v>0.162982513509286</v>
      </c>
      <c r="G17037" s="3">
        <v>6.1922405312589097</v>
      </c>
      <c r="H17037" s="13">
        <v>4.7743707281448202</v>
      </c>
      <c r="M17037">
        <v>0.47003955153342297</v>
      </c>
    </row>
    <row r="17038" spans="1:13" x14ac:dyDescent="0.2">
      <c r="A17038" t="s">
        <v>17035</v>
      </c>
      <c r="B17038">
        <v>0.59339722374631099</v>
      </c>
      <c r="C17038">
        <v>4.05560012205689</v>
      </c>
      <c r="D17038">
        <v>0.18333333333333299</v>
      </c>
      <c r="E17038">
        <v>6</v>
      </c>
      <c r="F17038">
        <v>9.7059379054677805E-2</v>
      </c>
      <c r="G17038" s="3">
        <v>5.2272434039305304</v>
      </c>
      <c r="H17038" s="13">
        <v>5.2046511313507002</v>
      </c>
      <c r="M17038">
        <v>0.16794723739450301</v>
      </c>
    </row>
    <row r="17039" spans="1:13" x14ac:dyDescent="0.2">
      <c r="A17039" t="s">
        <v>17036</v>
      </c>
      <c r="B17039">
        <v>0.46691763864177999</v>
      </c>
      <c r="C17039">
        <v>10.2681965356314</v>
      </c>
      <c r="D17039">
        <v>1</v>
      </c>
      <c r="E17039">
        <v>10</v>
      </c>
      <c r="F17039">
        <v>0.294454898916781</v>
      </c>
      <c r="G17039" s="3">
        <v>11.649647742947</v>
      </c>
      <c r="H17039" s="13">
        <v>10.737014173931399</v>
      </c>
      <c r="M17039">
        <v>0.68094430644110504</v>
      </c>
    </row>
    <row r="17040" spans="1:13" x14ac:dyDescent="0.2">
      <c r="A17040" t="s">
        <v>17037</v>
      </c>
      <c r="B17040">
        <v>0.55872806693960797</v>
      </c>
      <c r="C17040">
        <v>16.964330853650399</v>
      </c>
      <c r="D17040">
        <v>1</v>
      </c>
      <c r="E17040">
        <v>18</v>
      </c>
      <c r="F17040">
        <v>0.626598049513027</v>
      </c>
      <c r="G17040" s="3">
        <v>8.3245360220171598</v>
      </c>
      <c r="H17040" s="13">
        <v>21.0111171359294</v>
      </c>
      <c r="M17040">
        <v>0.91036382392196702</v>
      </c>
    </row>
    <row r="17041" spans="1:13" x14ac:dyDescent="0.2">
      <c r="A17041" t="s">
        <v>17038</v>
      </c>
      <c r="B17041">
        <v>0.73683832360822998</v>
      </c>
      <c r="C17041">
        <v>5.4936778762355702</v>
      </c>
      <c r="D17041">
        <v>1</v>
      </c>
      <c r="E17041">
        <v>6</v>
      </c>
      <c r="F17041">
        <v>0.30546399231745802</v>
      </c>
      <c r="G17041" s="3">
        <v>7.1981789995202101</v>
      </c>
      <c r="H17041" s="13">
        <v>6.3227856541618497</v>
      </c>
      <c r="M17041">
        <v>0.81102498751810004</v>
      </c>
    </row>
    <row r="17042" spans="1:13" x14ac:dyDescent="0.2">
      <c r="A17042" t="s">
        <v>17039</v>
      </c>
      <c r="B17042">
        <v>0.79640230515908195</v>
      </c>
      <c r="C17042">
        <v>6.9393225884117404</v>
      </c>
      <c r="D17042">
        <v>1</v>
      </c>
      <c r="E17042">
        <v>6</v>
      </c>
      <c r="F17042">
        <v>0.51210723538007696</v>
      </c>
      <c r="G17042" s="3">
        <v>7.6716887089860499</v>
      </c>
      <c r="H17042" s="13">
        <v>6.9098608462379998</v>
      </c>
      <c r="M17042">
        <v>0.93765713179576904</v>
      </c>
    </row>
    <row r="17043" spans="1:13" x14ac:dyDescent="0.2">
      <c r="A17043" t="s">
        <v>17040</v>
      </c>
      <c r="B17043">
        <v>5.1759353259611597E-2</v>
      </c>
      <c r="C17043">
        <v>21.194179614016502</v>
      </c>
      <c r="D17043">
        <v>0.18333333333333299</v>
      </c>
      <c r="E17043">
        <v>0</v>
      </c>
      <c r="F17043">
        <v>0.15287443636633699</v>
      </c>
      <c r="G17043" s="3">
        <v>19.999926319706201</v>
      </c>
      <c r="H17043" s="13">
        <v>21.788118402920698</v>
      </c>
      <c r="M17043">
        <v>4.1914846774490401E-2</v>
      </c>
    </row>
    <row r="17044" spans="1:13" x14ac:dyDescent="0.2">
      <c r="A17044" t="s">
        <v>17041</v>
      </c>
      <c r="B17044">
        <v>0.62825347860300096</v>
      </c>
      <c r="C17044">
        <v>17.1206954190822</v>
      </c>
      <c r="D17044">
        <v>0.18333333333333299</v>
      </c>
      <c r="E17044">
        <v>16</v>
      </c>
      <c r="F17044">
        <v>0.15598453072501001</v>
      </c>
      <c r="G17044" s="3">
        <v>15.8859170977891</v>
      </c>
      <c r="H17044" s="13">
        <v>16.416208820056699</v>
      </c>
      <c r="M17044">
        <v>0.23529490078217599</v>
      </c>
    </row>
    <row r="17045" spans="1:13" x14ac:dyDescent="0.2">
      <c r="A17045" t="s">
        <v>17042</v>
      </c>
      <c r="B17045">
        <v>8.8987450756470896E-2</v>
      </c>
      <c r="C17045">
        <v>12.114258981456199</v>
      </c>
      <c r="D17045">
        <v>0.18333333333333299</v>
      </c>
      <c r="E17045">
        <v>14</v>
      </c>
      <c r="F17045">
        <v>0.11500956714405999</v>
      </c>
      <c r="G17045" s="3">
        <v>12.157809229595699</v>
      </c>
      <c r="H17045" s="13">
        <v>12.751607325859201</v>
      </c>
      <c r="M17045">
        <v>5.0637638204401397E-2</v>
      </c>
    </row>
    <row r="17046" spans="1:13" x14ac:dyDescent="0.2">
      <c r="A17046" t="s">
        <v>17043</v>
      </c>
      <c r="B17046">
        <v>0.59767973268738195</v>
      </c>
      <c r="C17046">
        <v>14.478560959127201</v>
      </c>
      <c r="D17046">
        <v>0.61111111111111105</v>
      </c>
      <c r="E17046">
        <v>14</v>
      </c>
      <c r="F17046">
        <v>0.259552023322702</v>
      </c>
      <c r="G17046" s="3">
        <v>12.281450284162</v>
      </c>
      <c r="H17046" s="13">
        <v>13.6265703616205</v>
      </c>
      <c r="M17046">
        <v>0.58125209310887804</v>
      </c>
    </row>
    <row r="17047" spans="1:13" x14ac:dyDescent="0.2">
      <c r="A17047" t="s">
        <v>17044</v>
      </c>
      <c r="B17047">
        <v>0.12343155049624099</v>
      </c>
      <c r="C17047">
        <v>9.9086849344055299</v>
      </c>
      <c r="D17047">
        <v>1</v>
      </c>
      <c r="E17047">
        <v>10</v>
      </c>
      <c r="F17047">
        <v>0.15654608179249599</v>
      </c>
      <c r="G17047" s="3">
        <v>14.0138503656399</v>
      </c>
      <c r="H17047" s="13">
        <v>11.2534544491989</v>
      </c>
      <c r="M17047">
        <v>0.24605171294540701</v>
      </c>
    </row>
    <row r="17048" spans="1:13" x14ac:dyDescent="0.2">
      <c r="A17048" t="s">
        <v>17045</v>
      </c>
      <c r="B17048">
        <v>2.1216432405802801E-2</v>
      </c>
      <c r="C17048">
        <v>21.033555397277699</v>
      </c>
      <c r="D17048">
        <v>1</v>
      </c>
      <c r="E17048">
        <v>18</v>
      </c>
      <c r="F17048">
        <v>0.13499385315623599</v>
      </c>
      <c r="G17048" s="3">
        <v>19.999926319706201</v>
      </c>
      <c r="H17048" s="13">
        <v>19.717338788119498</v>
      </c>
      <c r="M17048">
        <v>6.8735179895511603E-2</v>
      </c>
    </row>
    <row r="17049" spans="1:13" x14ac:dyDescent="0.2">
      <c r="A17049" t="s">
        <v>17046</v>
      </c>
      <c r="B17049">
        <v>1</v>
      </c>
      <c r="C17049" t="s">
        <v>33</v>
      </c>
      <c r="D17049">
        <v>1</v>
      </c>
      <c r="E17049" t="s">
        <v>34</v>
      </c>
      <c r="F17049">
        <v>1</v>
      </c>
      <c r="G17049" s="3" t="s">
        <v>33</v>
      </c>
      <c r="H17049" s="13" t="s">
        <v>33</v>
      </c>
      <c r="M17049">
        <v>1</v>
      </c>
    </row>
    <row r="17050" spans="1:13" x14ac:dyDescent="0.2">
      <c r="A17050" t="s">
        <v>17047</v>
      </c>
      <c r="B17050">
        <v>0.65696506899129803</v>
      </c>
      <c r="C17050">
        <v>22.607993020715799</v>
      </c>
      <c r="D17050">
        <v>1</v>
      </c>
      <c r="E17050">
        <v>22</v>
      </c>
      <c r="F17050">
        <v>0.513802913857341</v>
      </c>
      <c r="G17050" s="3">
        <v>8.0289948052803606</v>
      </c>
      <c r="H17050" s="13">
        <v>0.29974689551390699</v>
      </c>
      <c r="M17050">
        <v>0.90321150838400499</v>
      </c>
    </row>
    <row r="17051" spans="1:13" x14ac:dyDescent="0.2">
      <c r="A17051" t="s">
        <v>17048</v>
      </c>
      <c r="B17051">
        <v>1</v>
      </c>
      <c r="C17051" t="s">
        <v>33</v>
      </c>
      <c r="D17051">
        <v>1</v>
      </c>
      <c r="E17051" t="s">
        <v>34</v>
      </c>
      <c r="F17051">
        <v>1</v>
      </c>
      <c r="G17051" s="3" t="s">
        <v>33</v>
      </c>
      <c r="H17051" s="13" t="s">
        <v>33</v>
      </c>
      <c r="M17051">
        <v>1</v>
      </c>
    </row>
    <row r="17052" spans="1:13" x14ac:dyDescent="0.2">
      <c r="A17052" t="s">
        <v>17049</v>
      </c>
      <c r="B17052">
        <v>0.15976362365677699</v>
      </c>
      <c r="C17052">
        <v>19.3676280267767</v>
      </c>
      <c r="D17052">
        <v>1</v>
      </c>
      <c r="E17052">
        <v>22</v>
      </c>
      <c r="F17052">
        <v>0.15511135126325101</v>
      </c>
      <c r="G17052" s="3">
        <v>17.472128466908501</v>
      </c>
      <c r="H17052" s="13">
        <v>20.003747570681899</v>
      </c>
      <c r="M17052">
        <v>0.28582730852640698</v>
      </c>
    </row>
    <row r="17053" spans="1:13" x14ac:dyDescent="0.2">
      <c r="A17053" t="s">
        <v>17050</v>
      </c>
      <c r="B17053">
        <v>0.62843668077154602</v>
      </c>
      <c r="C17053">
        <v>16.3403508608198</v>
      </c>
      <c r="D17053">
        <v>3.05555555555556E-2</v>
      </c>
      <c r="E17053">
        <v>18</v>
      </c>
      <c r="F17053">
        <v>9.1560979346322194E-2</v>
      </c>
      <c r="G17053" s="3">
        <v>13.5975596308552</v>
      </c>
      <c r="H17053" s="13">
        <v>16.084730730847301</v>
      </c>
      <c r="M17053">
        <v>4.8285363597494101E-2</v>
      </c>
    </row>
    <row r="17054" spans="1:13" x14ac:dyDescent="0.2">
      <c r="A17054" t="s">
        <v>17051</v>
      </c>
      <c r="B17054">
        <v>0.187653572097565</v>
      </c>
      <c r="C17054">
        <v>1.8629492598127499</v>
      </c>
      <c r="D17054">
        <v>0.61111111111111105</v>
      </c>
      <c r="E17054">
        <v>0</v>
      </c>
      <c r="F17054">
        <v>0.111777114256417</v>
      </c>
      <c r="G17054" s="4">
        <v>7.3680293838011905E-5</v>
      </c>
      <c r="H17054" s="13">
        <v>0.67989883982023802</v>
      </c>
      <c r="M17054">
        <v>0.19032711787821399</v>
      </c>
    </row>
    <row r="17055" spans="1:13" x14ac:dyDescent="0.2">
      <c r="A17055" t="s">
        <v>17052</v>
      </c>
      <c r="B17055">
        <v>0.54817981182368603</v>
      </c>
      <c r="C17055">
        <v>1.36937254009786</v>
      </c>
      <c r="D17055">
        <v>1</v>
      </c>
      <c r="E17055">
        <v>0</v>
      </c>
      <c r="F17055">
        <v>0.65457431364649399</v>
      </c>
      <c r="G17055" s="3">
        <v>4.2217602459725203</v>
      </c>
      <c r="H17055" s="13">
        <v>1.96661610414342</v>
      </c>
      <c r="M17055">
        <v>0.91505779660474296</v>
      </c>
    </row>
    <row r="17056" spans="1:13" x14ac:dyDescent="0.2">
      <c r="A17056" t="s">
        <v>17053</v>
      </c>
      <c r="B17056">
        <v>0.35901207993854001</v>
      </c>
      <c r="C17056">
        <v>13.8120954147461</v>
      </c>
      <c r="D17056">
        <v>1</v>
      </c>
      <c r="E17056">
        <v>14</v>
      </c>
      <c r="F17056">
        <v>0.20776351812802199</v>
      </c>
      <c r="G17056" s="3">
        <v>15.422136645916501</v>
      </c>
      <c r="H17056" s="13">
        <v>14.4219404512392</v>
      </c>
      <c r="M17056">
        <v>0.51949602803980499</v>
      </c>
    </row>
    <row r="17057" spans="1:13" x14ac:dyDescent="0.2">
      <c r="A17057" t="s">
        <v>17054</v>
      </c>
      <c r="B17057">
        <v>5.1021187099378099E-2</v>
      </c>
      <c r="C17057">
        <v>0.886834325606914</v>
      </c>
      <c r="D17057">
        <v>1</v>
      </c>
      <c r="E17057">
        <v>4</v>
      </c>
      <c r="F17057">
        <v>9.5575266116478E-2</v>
      </c>
      <c r="G17057" s="3">
        <v>0.89983342006163203</v>
      </c>
      <c r="H17057" s="13">
        <v>2.0510895169777901</v>
      </c>
      <c r="M17057">
        <v>9.9928452952054103E-2</v>
      </c>
    </row>
    <row r="17058" spans="1:13" x14ac:dyDescent="0.2">
      <c r="A17058" t="s">
        <v>17055</v>
      </c>
      <c r="B17058">
        <v>0.75979411849288103</v>
      </c>
      <c r="C17058">
        <v>13.0287502313393</v>
      </c>
      <c r="D17058">
        <v>1</v>
      </c>
      <c r="E17058">
        <v>16</v>
      </c>
      <c r="F17058">
        <v>0.53659681251128599</v>
      </c>
      <c r="G17058" s="3">
        <v>12.037261497598699</v>
      </c>
      <c r="H17058" s="13">
        <v>13.702745845852601</v>
      </c>
      <c r="M17058">
        <v>0.93760069073748997</v>
      </c>
    </row>
    <row r="17059" spans="1:13" x14ac:dyDescent="0.2">
      <c r="A17059" t="s">
        <v>17056</v>
      </c>
      <c r="B17059">
        <v>0.99615704615301304</v>
      </c>
      <c r="C17059">
        <v>15.2435042071527</v>
      </c>
      <c r="D17059">
        <v>1</v>
      </c>
      <c r="E17059">
        <v>6</v>
      </c>
      <c r="F17059">
        <v>0.94773873152077004</v>
      </c>
      <c r="G17059" s="3">
        <v>8.5716459931142008</v>
      </c>
      <c r="H17059" s="13">
        <v>9.8457609882405208</v>
      </c>
      <c r="M17059">
        <v>0.99996960878137997</v>
      </c>
    </row>
    <row r="17060" spans="1:13" x14ac:dyDescent="0.2">
      <c r="A17060" t="s">
        <v>17057</v>
      </c>
      <c r="B17060">
        <v>0.57516419407075903</v>
      </c>
      <c r="C17060">
        <v>2.5913691789188098</v>
      </c>
      <c r="D17060">
        <v>0.61111111111111105</v>
      </c>
      <c r="E17060">
        <v>6</v>
      </c>
      <c r="F17060">
        <v>9.4833996061593304E-2</v>
      </c>
      <c r="G17060" s="3">
        <v>4.7126910173042296</v>
      </c>
      <c r="H17060" s="13">
        <v>4.5957650747807097</v>
      </c>
      <c r="M17060">
        <v>0.33950778684814897</v>
      </c>
    </row>
    <row r="17061" spans="1:13" x14ac:dyDescent="0.2">
      <c r="A17061" t="s">
        <v>17058</v>
      </c>
      <c r="B17061">
        <v>0.70143986938018998</v>
      </c>
      <c r="C17061">
        <v>2.0479882965063898</v>
      </c>
      <c r="D17061">
        <v>1</v>
      </c>
      <c r="E17061">
        <v>0</v>
      </c>
      <c r="F17061">
        <v>0.24258675641779001</v>
      </c>
      <c r="G17061" s="3">
        <v>4.0951663988648104</v>
      </c>
      <c r="H17061" s="13">
        <v>2.0442746738640101</v>
      </c>
      <c r="M17061">
        <v>0.73836939113601896</v>
      </c>
    </row>
    <row r="17062" spans="1:13" x14ac:dyDescent="0.2">
      <c r="A17062" t="s">
        <v>17059</v>
      </c>
      <c r="B17062">
        <v>0.53191950489068196</v>
      </c>
      <c r="C17062">
        <v>6.0164298917701204</v>
      </c>
      <c r="D17062">
        <v>0.61111111111111105</v>
      </c>
      <c r="E17062">
        <v>6</v>
      </c>
      <c r="F17062">
        <v>0.24466262496599001</v>
      </c>
      <c r="G17062" s="3">
        <v>4.6563159865730404</v>
      </c>
      <c r="H17062" s="13">
        <v>5.5699187544143296</v>
      </c>
      <c r="M17062">
        <v>0.53572947597436205</v>
      </c>
    </row>
    <row r="17063" spans="1:13" x14ac:dyDescent="0.2">
      <c r="A17063" t="s">
        <v>17060</v>
      </c>
      <c r="B17063">
        <v>0.756256691152979</v>
      </c>
      <c r="C17063">
        <v>14.5270217599658</v>
      </c>
      <c r="D17063">
        <v>1</v>
      </c>
      <c r="E17063">
        <v>16</v>
      </c>
      <c r="F17063">
        <v>0.51168113721717801</v>
      </c>
      <c r="G17063" s="3">
        <v>12.065272916854999</v>
      </c>
      <c r="H17063" s="13">
        <v>14.194017313364499</v>
      </c>
      <c r="M17063">
        <v>0.92876166617676803</v>
      </c>
    </row>
    <row r="17064" spans="1:13" x14ac:dyDescent="0.2">
      <c r="A17064" t="s">
        <v>17061</v>
      </c>
      <c r="B17064">
        <v>0.67419513019148702</v>
      </c>
      <c r="C17064">
        <v>6.3919168736442096</v>
      </c>
      <c r="D17064">
        <v>1</v>
      </c>
      <c r="E17064">
        <v>6</v>
      </c>
      <c r="F17064">
        <v>0.309920433353436</v>
      </c>
      <c r="G17064" s="3">
        <v>6.4714179565231804</v>
      </c>
      <c r="H17064" s="13">
        <v>6.3285721419268404</v>
      </c>
      <c r="M17064">
        <v>0.79218959974900005</v>
      </c>
    </row>
    <row r="17065" spans="1:13" x14ac:dyDescent="0.2">
      <c r="A17065" t="s">
        <v>17062</v>
      </c>
      <c r="B17065">
        <v>0.15316832937748101</v>
      </c>
      <c r="C17065">
        <v>9.2081093936162706</v>
      </c>
      <c r="D17065">
        <v>0.61111111111111105</v>
      </c>
      <c r="E17065">
        <v>10</v>
      </c>
      <c r="F17065">
        <v>0.21640498848208001</v>
      </c>
      <c r="G17065" s="3">
        <v>6.2084607342286704</v>
      </c>
      <c r="H17065" s="13">
        <v>8.7082816767688804</v>
      </c>
      <c r="M17065">
        <v>0.25323319672432199</v>
      </c>
    </row>
    <row r="17066" spans="1:13" x14ac:dyDescent="0.2">
      <c r="A17066" t="s">
        <v>17063</v>
      </c>
      <c r="B17066">
        <v>0.76833231131088198</v>
      </c>
      <c r="C17066">
        <v>23.4426380462683</v>
      </c>
      <c r="D17066">
        <v>1</v>
      </c>
      <c r="E17066">
        <v>0</v>
      </c>
      <c r="F17066">
        <v>0.47750508795355701</v>
      </c>
      <c r="G17066" s="3">
        <v>3.7863507594068402</v>
      </c>
      <c r="H17066" s="13">
        <v>1.0867825485951901</v>
      </c>
      <c r="M17066">
        <v>0.91919882324323199</v>
      </c>
    </row>
    <row r="17067" spans="1:13" x14ac:dyDescent="0.2">
      <c r="A17067" t="s">
        <v>17064</v>
      </c>
      <c r="B17067">
        <v>0.97538360830104498</v>
      </c>
      <c r="C17067">
        <v>5.5645574641973603</v>
      </c>
      <c r="D17067">
        <v>1</v>
      </c>
      <c r="E17067">
        <v>12</v>
      </c>
      <c r="F17067">
        <v>0.76888479621647998</v>
      </c>
      <c r="G17067" s="3">
        <v>7.6704730271108197</v>
      </c>
      <c r="H17067" s="13">
        <v>8.2598629166880908</v>
      </c>
      <c r="M17067">
        <v>0.99679516612879104</v>
      </c>
    </row>
    <row r="17068" spans="1:13" x14ac:dyDescent="0.2">
      <c r="A17068" t="s">
        <v>17065</v>
      </c>
      <c r="B17068">
        <v>0.44441027984813303</v>
      </c>
      <c r="C17068">
        <v>10.000537604489701</v>
      </c>
      <c r="D17068">
        <v>1</v>
      </c>
      <c r="E17068">
        <v>12</v>
      </c>
      <c r="F17068">
        <v>0.32718008170228502</v>
      </c>
      <c r="G17068" s="3">
        <v>6.1688257779507598</v>
      </c>
      <c r="H17068" s="13">
        <v>9.6760925756216203</v>
      </c>
      <c r="M17068">
        <v>0.69608810490860895</v>
      </c>
    </row>
    <row r="17069" spans="1:13" x14ac:dyDescent="0.2">
      <c r="A17069" t="s">
        <v>17066</v>
      </c>
      <c r="B17069">
        <v>0.88560284078752505</v>
      </c>
      <c r="C17069">
        <v>14.215568427116899</v>
      </c>
      <c r="D17069">
        <v>1</v>
      </c>
      <c r="E17069">
        <v>18</v>
      </c>
      <c r="F17069">
        <v>0.79035707593942595</v>
      </c>
      <c r="G17069" s="3">
        <v>7.7303894996878997</v>
      </c>
      <c r="H17069" s="13">
        <v>13.9295054204728</v>
      </c>
      <c r="M17069">
        <v>0.99419475609561003</v>
      </c>
    </row>
    <row r="17070" spans="1:13" x14ac:dyDescent="0.2">
      <c r="A17070" t="s">
        <v>17067</v>
      </c>
      <c r="B17070">
        <v>0.73159591324240902</v>
      </c>
      <c r="C17070">
        <v>15.380802738776501</v>
      </c>
      <c r="D17070">
        <v>1</v>
      </c>
      <c r="E17070">
        <v>16</v>
      </c>
      <c r="F17070">
        <v>0.169176572787612</v>
      </c>
      <c r="G17070" s="3">
        <v>12.268094184363299</v>
      </c>
      <c r="H17070" s="13">
        <v>14.5525706043307</v>
      </c>
      <c r="M17070">
        <v>0.65251063583140501</v>
      </c>
    </row>
    <row r="17071" spans="1:13" x14ac:dyDescent="0.2">
      <c r="A17071" t="s">
        <v>17068</v>
      </c>
      <c r="B17071">
        <v>0.173044635871106</v>
      </c>
      <c r="C17071">
        <v>1.8653183202105299</v>
      </c>
      <c r="D17071">
        <v>1</v>
      </c>
      <c r="E17071">
        <v>6</v>
      </c>
      <c r="F17071">
        <v>0.45079857955772601</v>
      </c>
      <c r="G17071" s="3">
        <v>4.4585943038819797</v>
      </c>
      <c r="H17071" s="13">
        <v>4.1780460376308604</v>
      </c>
      <c r="M17071">
        <v>0.53081423382611803</v>
      </c>
    </row>
    <row r="17072" spans="1:13" x14ac:dyDescent="0.2">
      <c r="A17072" t="s">
        <v>17069</v>
      </c>
      <c r="B17072">
        <v>1</v>
      </c>
      <c r="C17072" t="s">
        <v>33</v>
      </c>
      <c r="D17072">
        <v>1</v>
      </c>
      <c r="E17072" t="s">
        <v>34</v>
      </c>
      <c r="F17072">
        <v>1</v>
      </c>
      <c r="G17072" s="3" t="s">
        <v>33</v>
      </c>
      <c r="H17072" s="13" t="s">
        <v>33</v>
      </c>
      <c r="M17072">
        <v>1</v>
      </c>
    </row>
    <row r="17073" spans="1:13" x14ac:dyDescent="0.2">
      <c r="A17073" t="s">
        <v>17070</v>
      </c>
      <c r="B17073">
        <v>1</v>
      </c>
      <c r="C17073" t="s">
        <v>33</v>
      </c>
      <c r="D17073">
        <v>1</v>
      </c>
      <c r="E17073" t="s">
        <v>34</v>
      </c>
      <c r="F17073">
        <v>1</v>
      </c>
      <c r="G17073" s="3" t="s">
        <v>33</v>
      </c>
      <c r="H17073" s="13" t="s">
        <v>33</v>
      </c>
      <c r="M17073">
        <v>1</v>
      </c>
    </row>
    <row r="17074" spans="1:13" x14ac:dyDescent="0.2">
      <c r="A17074" t="s">
        <v>17071</v>
      </c>
      <c r="B17074">
        <v>0.98155599417199502</v>
      </c>
      <c r="C17074">
        <v>3.2335532264626701</v>
      </c>
      <c r="D17074">
        <v>1</v>
      </c>
      <c r="E17074">
        <v>6</v>
      </c>
      <c r="F17074">
        <v>0.398194725290059</v>
      </c>
      <c r="G17074" s="3">
        <v>3.9297236527398698</v>
      </c>
      <c r="H17074" s="13">
        <v>4.4157769684374699</v>
      </c>
      <c r="M17074">
        <v>0.93049565632408404</v>
      </c>
    </row>
    <row r="17075" spans="1:13" x14ac:dyDescent="0.2">
      <c r="A17075" t="s">
        <v>17072</v>
      </c>
      <c r="B17075">
        <v>0.69554155644019899</v>
      </c>
      <c r="C17075">
        <v>17.122502650371398</v>
      </c>
      <c r="D17075">
        <v>0.18333333333333299</v>
      </c>
      <c r="E17075">
        <v>18</v>
      </c>
      <c r="F17075">
        <v>0.17159454255161499</v>
      </c>
      <c r="G17075" s="3">
        <v>15.9694405906233</v>
      </c>
      <c r="H17075" s="13">
        <v>17.1440201598706</v>
      </c>
      <c r="M17075">
        <v>0.26534026434693397</v>
      </c>
    </row>
    <row r="17076" spans="1:13" x14ac:dyDescent="0.2">
      <c r="A17076" t="s">
        <v>17073</v>
      </c>
      <c r="B17076">
        <v>1.18247674406391E-2</v>
      </c>
      <c r="C17076">
        <v>0.41918809419915998</v>
      </c>
      <c r="D17076">
        <v>1</v>
      </c>
      <c r="E17076">
        <v>22</v>
      </c>
      <c r="F17076">
        <v>0.133805282110743</v>
      </c>
      <c r="G17076" s="3">
        <v>19.999926319706201</v>
      </c>
      <c r="H17076" s="13">
        <v>21.478389039364401</v>
      </c>
      <c r="M17076">
        <v>4.46869620137351E-2</v>
      </c>
    </row>
    <row r="17077" spans="1:13" x14ac:dyDescent="0.2">
      <c r="A17077" t="s">
        <v>17074</v>
      </c>
      <c r="B17077">
        <v>0.83738520194109201</v>
      </c>
      <c r="C17077">
        <v>4</v>
      </c>
      <c r="D17077">
        <v>1</v>
      </c>
      <c r="E17077" t="s">
        <v>34</v>
      </c>
      <c r="F17077">
        <v>0.32821663009151397</v>
      </c>
      <c r="G17077" s="3">
        <v>4.0000000000059499</v>
      </c>
      <c r="H17077" s="13">
        <v>4.0208709009582604</v>
      </c>
      <c r="M17077">
        <v>0.85905340700450095</v>
      </c>
    </row>
    <row r="17078" spans="1:13" x14ac:dyDescent="0.2">
      <c r="A17078" t="s">
        <v>17075</v>
      </c>
      <c r="B17078">
        <v>0.87986244696511895</v>
      </c>
      <c r="C17078">
        <v>0.67184468838790201</v>
      </c>
      <c r="D17078">
        <v>1</v>
      </c>
      <c r="E17078">
        <v>6</v>
      </c>
      <c r="F17078">
        <v>0.72504729338639795</v>
      </c>
      <c r="G17078" s="3">
        <v>5.3951660161591102</v>
      </c>
      <c r="H17078" s="13">
        <v>4.4682368599141498</v>
      </c>
      <c r="M17078">
        <v>0.98915240106682001</v>
      </c>
    </row>
    <row r="17079" spans="1:13" x14ac:dyDescent="0.2">
      <c r="A17079" t="s">
        <v>17076</v>
      </c>
      <c r="B17079">
        <v>8.61670408373887E-2</v>
      </c>
      <c r="C17079">
        <v>7.8425205844446904</v>
      </c>
      <c r="D17079">
        <v>0.18333333333333299</v>
      </c>
      <c r="E17079">
        <v>8</v>
      </c>
      <c r="F17079">
        <v>0.100132798140023</v>
      </c>
      <c r="G17079" s="3">
        <v>7.6932447299503002</v>
      </c>
      <c r="H17079" s="13">
        <v>7.8858930135775998</v>
      </c>
      <c r="M17079">
        <v>4.4678864171575801E-2</v>
      </c>
    </row>
    <row r="17080" spans="1:13" x14ac:dyDescent="0.2">
      <c r="A17080" t="s">
        <v>17077</v>
      </c>
      <c r="B17080">
        <v>0.94592389879741401</v>
      </c>
      <c r="C17080">
        <v>4.5578548402759704</v>
      </c>
      <c r="D17080">
        <v>1</v>
      </c>
      <c r="E17080">
        <v>4</v>
      </c>
      <c r="F17080">
        <v>0.51710087901631197</v>
      </c>
      <c r="G17080" s="3">
        <v>7.9914245006469997</v>
      </c>
      <c r="H17080" s="13">
        <v>5.4692468380926096</v>
      </c>
      <c r="M17080">
        <v>0.96399427695611895</v>
      </c>
    </row>
    <row r="17081" spans="1:13" x14ac:dyDescent="0.2">
      <c r="A17081" t="s">
        <v>17078</v>
      </c>
      <c r="B17081">
        <v>1</v>
      </c>
      <c r="C17081" t="s">
        <v>33</v>
      </c>
      <c r="D17081">
        <v>1</v>
      </c>
      <c r="E17081" t="s">
        <v>34</v>
      </c>
      <c r="F17081">
        <v>1</v>
      </c>
      <c r="G17081" s="3" t="s">
        <v>33</v>
      </c>
      <c r="H17081" s="13" t="s">
        <v>33</v>
      </c>
      <c r="M17081">
        <v>1</v>
      </c>
    </row>
    <row r="17082" spans="1:13" x14ac:dyDescent="0.2">
      <c r="A17082" t="s">
        <v>17079</v>
      </c>
      <c r="B17082">
        <v>1</v>
      </c>
      <c r="C17082" t="s">
        <v>33</v>
      </c>
      <c r="D17082">
        <v>1</v>
      </c>
      <c r="E17082" t="s">
        <v>34</v>
      </c>
      <c r="F17082">
        <v>1</v>
      </c>
      <c r="G17082" s="3" t="s">
        <v>33</v>
      </c>
      <c r="H17082" s="13" t="s">
        <v>33</v>
      </c>
      <c r="M17082">
        <v>1</v>
      </c>
    </row>
    <row r="17083" spans="1:13" x14ac:dyDescent="0.2">
      <c r="A17083" t="s">
        <v>17080</v>
      </c>
      <c r="B17083">
        <v>1</v>
      </c>
      <c r="C17083" t="s">
        <v>33</v>
      </c>
      <c r="D17083">
        <v>1</v>
      </c>
      <c r="E17083" t="s">
        <v>34</v>
      </c>
      <c r="F17083">
        <v>1</v>
      </c>
      <c r="G17083" s="3" t="s">
        <v>33</v>
      </c>
      <c r="H17083" s="13" t="s">
        <v>33</v>
      </c>
      <c r="M17083">
        <v>1</v>
      </c>
    </row>
    <row r="17084" spans="1:13" x14ac:dyDescent="0.2">
      <c r="A17084" t="s">
        <v>17081</v>
      </c>
      <c r="B17084">
        <v>0.28185133018372699</v>
      </c>
      <c r="C17084">
        <v>17.989913006363501</v>
      </c>
      <c r="D17084">
        <v>0.61111111111111105</v>
      </c>
      <c r="E17084">
        <v>18</v>
      </c>
      <c r="F17084">
        <v>0.13069108621919601</v>
      </c>
      <c r="G17084" s="3">
        <v>15.065116401511601</v>
      </c>
      <c r="H17084" s="13">
        <v>17.018287541006799</v>
      </c>
      <c r="M17084">
        <v>0.26990426940902401</v>
      </c>
    </row>
    <row r="17085" spans="1:13" x14ac:dyDescent="0.2">
      <c r="A17085" t="s">
        <v>17082</v>
      </c>
      <c r="B17085">
        <v>0.71629228282330404</v>
      </c>
      <c r="C17085">
        <v>15.1987967523085</v>
      </c>
      <c r="D17085">
        <v>1</v>
      </c>
      <c r="E17085">
        <v>16</v>
      </c>
      <c r="F17085">
        <v>0.62453296294073501</v>
      </c>
      <c r="G17085" s="3">
        <v>11.965505700285901</v>
      </c>
      <c r="H17085" s="13">
        <v>14.3792544736098</v>
      </c>
      <c r="M17085">
        <v>0.95194003627719803</v>
      </c>
    </row>
    <row r="17086" spans="1:13" x14ac:dyDescent="0.2">
      <c r="A17086" t="s">
        <v>17083</v>
      </c>
      <c r="B17086">
        <v>0.52505150854042004</v>
      </c>
      <c r="C17086">
        <v>11.3851217140316</v>
      </c>
      <c r="D17086">
        <v>1</v>
      </c>
      <c r="E17086" t="s">
        <v>34</v>
      </c>
      <c r="F17086">
        <v>0.29213059803229102</v>
      </c>
      <c r="G17086" s="3">
        <v>11.999999312403901</v>
      </c>
      <c r="H17086" s="13">
        <v>11.81818040742</v>
      </c>
      <c r="M17086">
        <v>0.71051515370454699</v>
      </c>
    </row>
    <row r="17087" spans="1:13" x14ac:dyDescent="0.2">
      <c r="A17087" t="s">
        <v>17084</v>
      </c>
      <c r="B17087">
        <v>1</v>
      </c>
      <c r="C17087" t="s">
        <v>33</v>
      </c>
      <c r="D17087">
        <v>1</v>
      </c>
      <c r="E17087" t="s">
        <v>34</v>
      </c>
      <c r="F17087">
        <v>1</v>
      </c>
      <c r="G17087" s="3" t="s">
        <v>33</v>
      </c>
      <c r="H17087" s="13" t="s">
        <v>33</v>
      </c>
      <c r="M17087">
        <v>1</v>
      </c>
    </row>
    <row r="17088" spans="1:13" x14ac:dyDescent="0.2">
      <c r="A17088" t="s">
        <v>17085</v>
      </c>
      <c r="B17088">
        <v>0.83354320480576505</v>
      </c>
      <c r="C17088">
        <v>9.1514889047347996</v>
      </c>
      <c r="D17088">
        <v>1</v>
      </c>
      <c r="E17088">
        <v>8</v>
      </c>
      <c r="F17088">
        <v>0.75205526097978903</v>
      </c>
      <c r="G17088" s="3">
        <v>12.078056414392099</v>
      </c>
      <c r="H17088" s="13">
        <v>9.7068887082802693</v>
      </c>
      <c r="M17088">
        <v>0.98798987855531994</v>
      </c>
    </row>
    <row r="17089" spans="1:13" x14ac:dyDescent="0.2">
      <c r="A17089" t="s">
        <v>17086</v>
      </c>
      <c r="B17089">
        <v>0.86715362089567505</v>
      </c>
      <c r="C17089">
        <v>14.262173384718899</v>
      </c>
      <c r="D17089">
        <v>1</v>
      </c>
      <c r="E17089">
        <v>18</v>
      </c>
      <c r="F17089">
        <v>0.57842114167060599</v>
      </c>
      <c r="G17089" s="3">
        <v>7.8956025140164501</v>
      </c>
      <c r="H17089" s="13">
        <v>14.8558285965842</v>
      </c>
      <c r="M17089">
        <v>0.96706467271218499</v>
      </c>
    </row>
    <row r="17090" spans="1:13" x14ac:dyDescent="0.2">
      <c r="A17090" t="s">
        <v>17087</v>
      </c>
      <c r="B17090">
        <v>1</v>
      </c>
      <c r="C17090" t="s">
        <v>33</v>
      </c>
      <c r="D17090">
        <v>1</v>
      </c>
      <c r="E17090" t="s">
        <v>34</v>
      </c>
      <c r="F17090">
        <v>1</v>
      </c>
      <c r="G17090" s="3" t="s">
        <v>33</v>
      </c>
      <c r="H17090" s="13" t="s">
        <v>33</v>
      </c>
      <c r="M17090">
        <v>1</v>
      </c>
    </row>
    <row r="17091" spans="1:13" x14ac:dyDescent="0.2">
      <c r="A17091" t="s">
        <v>17088</v>
      </c>
      <c r="B17091">
        <v>1</v>
      </c>
      <c r="C17091" t="s">
        <v>33</v>
      </c>
      <c r="D17091">
        <v>1</v>
      </c>
      <c r="E17091" t="s">
        <v>34</v>
      </c>
      <c r="F17091">
        <v>1</v>
      </c>
      <c r="G17091" s="3" t="s">
        <v>33</v>
      </c>
      <c r="H17091" s="13" t="s">
        <v>33</v>
      </c>
      <c r="M17091">
        <v>1</v>
      </c>
    </row>
    <row r="17092" spans="1:13" x14ac:dyDescent="0.2">
      <c r="A17092" t="s">
        <v>17089</v>
      </c>
      <c r="B17092">
        <v>1</v>
      </c>
      <c r="C17092" t="s">
        <v>33</v>
      </c>
      <c r="D17092">
        <v>1</v>
      </c>
      <c r="E17092" t="s">
        <v>34</v>
      </c>
      <c r="F17092">
        <v>1</v>
      </c>
      <c r="G17092" s="3" t="s">
        <v>33</v>
      </c>
      <c r="H17092" s="13" t="s">
        <v>33</v>
      </c>
      <c r="M17092">
        <v>1</v>
      </c>
    </row>
    <row r="17093" spans="1:13" x14ac:dyDescent="0.2">
      <c r="A17093" t="s">
        <v>17090</v>
      </c>
      <c r="B17093">
        <v>1</v>
      </c>
      <c r="C17093" t="s">
        <v>33</v>
      </c>
      <c r="D17093">
        <v>1</v>
      </c>
      <c r="E17093" t="s">
        <v>34</v>
      </c>
      <c r="F17093">
        <v>1</v>
      </c>
      <c r="G17093" s="3" t="s">
        <v>33</v>
      </c>
      <c r="H17093" s="13" t="s">
        <v>33</v>
      </c>
      <c r="M17093">
        <v>1</v>
      </c>
    </row>
    <row r="17094" spans="1:13" x14ac:dyDescent="0.2">
      <c r="A17094" t="s">
        <v>17091</v>
      </c>
      <c r="B17094">
        <v>0.75630216542158102</v>
      </c>
      <c r="C17094">
        <v>9.3802205159938996</v>
      </c>
      <c r="D17094">
        <v>1</v>
      </c>
      <c r="E17094">
        <v>10</v>
      </c>
      <c r="F17094">
        <v>0.46934209446657899</v>
      </c>
      <c r="G17094" s="3">
        <v>8.2808162534570702</v>
      </c>
      <c r="H17094" s="13">
        <v>9.2704605669433597</v>
      </c>
      <c r="M17094">
        <v>0.913008977567206</v>
      </c>
    </row>
    <row r="17095" spans="1:13" x14ac:dyDescent="0.2">
      <c r="A17095" t="s">
        <v>17092</v>
      </c>
      <c r="B17095">
        <v>0.21795920390943199</v>
      </c>
      <c r="C17095">
        <v>18.436280461398901</v>
      </c>
      <c r="D17095">
        <v>1</v>
      </c>
      <c r="E17095" t="s">
        <v>34</v>
      </c>
      <c r="F17095">
        <v>0.27994720789342298</v>
      </c>
      <c r="G17095" s="3">
        <v>12.360735349460599</v>
      </c>
      <c r="H17095" s="13">
        <v>16.1805893383527</v>
      </c>
      <c r="M17095">
        <v>0.47026416955609501</v>
      </c>
    </row>
    <row r="17096" spans="1:13" x14ac:dyDescent="0.2">
      <c r="A17096" t="s">
        <v>17093</v>
      </c>
      <c r="B17096">
        <v>1</v>
      </c>
      <c r="C17096" t="s">
        <v>33</v>
      </c>
      <c r="D17096">
        <v>1</v>
      </c>
      <c r="E17096" t="s">
        <v>34</v>
      </c>
      <c r="F17096">
        <v>1</v>
      </c>
      <c r="G17096" s="3" t="s">
        <v>33</v>
      </c>
      <c r="H17096" s="13" t="s">
        <v>33</v>
      </c>
      <c r="M17096">
        <v>1</v>
      </c>
    </row>
    <row r="17097" spans="1:13" x14ac:dyDescent="0.2">
      <c r="A17097" t="s">
        <v>17094</v>
      </c>
      <c r="B17097">
        <v>1</v>
      </c>
      <c r="C17097" t="s">
        <v>33</v>
      </c>
      <c r="D17097">
        <v>1</v>
      </c>
      <c r="E17097" t="s">
        <v>34</v>
      </c>
      <c r="F17097">
        <v>1</v>
      </c>
      <c r="G17097" s="3" t="s">
        <v>33</v>
      </c>
      <c r="H17097" s="13" t="s">
        <v>33</v>
      </c>
      <c r="M17097">
        <v>1</v>
      </c>
    </row>
    <row r="17098" spans="1:13" x14ac:dyDescent="0.2">
      <c r="A17098" t="s">
        <v>17095</v>
      </c>
      <c r="B17098">
        <v>1</v>
      </c>
      <c r="C17098" t="s">
        <v>33</v>
      </c>
      <c r="D17098">
        <v>1</v>
      </c>
      <c r="E17098" t="s">
        <v>34</v>
      </c>
      <c r="F17098">
        <v>1</v>
      </c>
      <c r="G17098" s="3" t="s">
        <v>33</v>
      </c>
      <c r="H17098" s="13" t="s">
        <v>33</v>
      </c>
      <c r="M17098">
        <v>1</v>
      </c>
    </row>
    <row r="17099" spans="1:13" x14ac:dyDescent="0.2">
      <c r="A17099" t="s">
        <v>17096</v>
      </c>
      <c r="B17099">
        <v>1</v>
      </c>
      <c r="C17099" t="s">
        <v>33</v>
      </c>
      <c r="D17099">
        <v>1</v>
      </c>
      <c r="E17099" t="s">
        <v>34</v>
      </c>
      <c r="F17099">
        <v>1</v>
      </c>
      <c r="G17099" s="3" t="s">
        <v>33</v>
      </c>
      <c r="H17099" s="13" t="s">
        <v>33</v>
      </c>
      <c r="M17099">
        <v>1</v>
      </c>
    </row>
    <row r="17100" spans="1:13" x14ac:dyDescent="0.2">
      <c r="A17100" t="s">
        <v>17097</v>
      </c>
      <c r="B17100">
        <v>0.92423226253611201</v>
      </c>
      <c r="C17100">
        <v>2.4760270891988299</v>
      </c>
      <c r="D17100">
        <v>1</v>
      </c>
      <c r="E17100">
        <v>10</v>
      </c>
      <c r="F17100">
        <v>0.64135844851874602</v>
      </c>
      <c r="G17100" s="3">
        <v>8.1860399235412693</v>
      </c>
      <c r="H17100" s="13">
        <v>7.1027492224885798</v>
      </c>
      <c r="M17100">
        <v>0.98381159570899002</v>
      </c>
    </row>
    <row r="17101" spans="1:13" x14ac:dyDescent="0.2">
      <c r="A17101" t="s">
        <v>17098</v>
      </c>
      <c r="B17101">
        <v>1</v>
      </c>
      <c r="C17101" t="s">
        <v>33</v>
      </c>
      <c r="D17101">
        <v>1</v>
      </c>
      <c r="E17101" t="s">
        <v>34</v>
      </c>
      <c r="F17101">
        <v>1</v>
      </c>
      <c r="G17101" s="3" t="s">
        <v>33</v>
      </c>
      <c r="H17101" s="13" t="s">
        <v>33</v>
      </c>
      <c r="M17101">
        <v>1</v>
      </c>
    </row>
    <row r="17102" spans="1:13" x14ac:dyDescent="0.2">
      <c r="A17102" t="s">
        <v>17099</v>
      </c>
      <c r="B17102">
        <v>1</v>
      </c>
      <c r="C17102" t="s">
        <v>33</v>
      </c>
      <c r="D17102">
        <v>1</v>
      </c>
      <c r="E17102" t="s">
        <v>34</v>
      </c>
      <c r="F17102">
        <v>1</v>
      </c>
      <c r="G17102" s="3" t="s">
        <v>33</v>
      </c>
      <c r="H17102" s="13" t="s">
        <v>33</v>
      </c>
      <c r="M17102">
        <v>1</v>
      </c>
    </row>
    <row r="17103" spans="1:13" x14ac:dyDescent="0.2">
      <c r="A17103" t="s">
        <v>17100</v>
      </c>
      <c r="B17103">
        <v>1</v>
      </c>
      <c r="C17103" t="s">
        <v>33</v>
      </c>
      <c r="D17103">
        <v>1</v>
      </c>
      <c r="E17103" t="s">
        <v>34</v>
      </c>
      <c r="F17103">
        <v>1</v>
      </c>
      <c r="G17103" s="3" t="s">
        <v>33</v>
      </c>
      <c r="H17103" s="13" t="s">
        <v>33</v>
      </c>
      <c r="M17103">
        <v>1</v>
      </c>
    </row>
    <row r="17104" spans="1:13" x14ac:dyDescent="0.2">
      <c r="A17104" t="s">
        <v>17101</v>
      </c>
      <c r="B17104">
        <v>0.61713371531778605</v>
      </c>
      <c r="C17104">
        <v>15.3334723921011</v>
      </c>
      <c r="D17104">
        <v>1</v>
      </c>
      <c r="E17104">
        <v>18</v>
      </c>
      <c r="F17104">
        <v>0.237069805500391</v>
      </c>
      <c r="G17104" s="3">
        <v>8.3771212020318799</v>
      </c>
      <c r="H17104" s="13">
        <v>14.346090804132</v>
      </c>
      <c r="M17104">
        <v>0.69775883545170703</v>
      </c>
    </row>
    <row r="17105" spans="1:13" x14ac:dyDescent="0.2">
      <c r="A17105" t="s">
        <v>17102</v>
      </c>
      <c r="B17105">
        <v>1</v>
      </c>
      <c r="C17105" t="s">
        <v>33</v>
      </c>
      <c r="D17105">
        <v>1</v>
      </c>
      <c r="E17105" t="s">
        <v>34</v>
      </c>
      <c r="F17105">
        <v>1</v>
      </c>
      <c r="G17105" s="3" t="s">
        <v>33</v>
      </c>
      <c r="H17105" s="13" t="s">
        <v>33</v>
      </c>
      <c r="M17105">
        <v>1</v>
      </c>
    </row>
    <row r="17106" spans="1:13" x14ac:dyDescent="0.2">
      <c r="A17106" t="s">
        <v>17103</v>
      </c>
      <c r="B17106">
        <v>1</v>
      </c>
      <c r="C17106" t="s">
        <v>33</v>
      </c>
      <c r="D17106">
        <v>1</v>
      </c>
      <c r="E17106" t="s">
        <v>34</v>
      </c>
      <c r="F17106">
        <v>1</v>
      </c>
      <c r="G17106" s="3" t="s">
        <v>33</v>
      </c>
      <c r="H17106" s="13" t="s">
        <v>33</v>
      </c>
      <c r="M17106">
        <v>1</v>
      </c>
    </row>
    <row r="17107" spans="1:13" x14ac:dyDescent="0.2">
      <c r="A17107" t="s">
        <v>17104</v>
      </c>
      <c r="B17107">
        <v>1</v>
      </c>
      <c r="C17107" t="s">
        <v>33</v>
      </c>
      <c r="D17107">
        <v>1</v>
      </c>
      <c r="E17107" t="s">
        <v>34</v>
      </c>
      <c r="F17107">
        <v>1</v>
      </c>
      <c r="G17107" s="3" t="s">
        <v>33</v>
      </c>
      <c r="H17107" s="13" t="s">
        <v>33</v>
      </c>
      <c r="M17107">
        <v>1</v>
      </c>
    </row>
    <row r="17108" spans="1:13" x14ac:dyDescent="0.2">
      <c r="A17108" t="s">
        <v>17105</v>
      </c>
      <c r="B17108">
        <v>0.92363108473848798</v>
      </c>
      <c r="C17108">
        <v>17.933135603089699</v>
      </c>
      <c r="D17108">
        <v>0.61111111111111105</v>
      </c>
      <c r="E17108">
        <v>18</v>
      </c>
      <c r="F17108">
        <v>0.16147047403558301</v>
      </c>
      <c r="G17108" s="3">
        <v>8.2187679449618294</v>
      </c>
      <c r="H17108" s="13">
        <v>17.909225840436999</v>
      </c>
      <c r="M17108">
        <v>0.57092358597312898</v>
      </c>
    </row>
    <row r="17109" spans="1:13" x14ac:dyDescent="0.2">
      <c r="A17109" t="s">
        <v>17106</v>
      </c>
      <c r="B17109">
        <v>1</v>
      </c>
      <c r="C17109" t="s">
        <v>33</v>
      </c>
      <c r="D17109">
        <v>1</v>
      </c>
      <c r="E17109" t="s">
        <v>34</v>
      </c>
      <c r="F17109">
        <v>1</v>
      </c>
      <c r="G17109" s="3" t="s">
        <v>33</v>
      </c>
      <c r="H17109" s="13" t="s">
        <v>33</v>
      </c>
      <c r="M17109">
        <v>1</v>
      </c>
    </row>
    <row r="17110" spans="1:13" x14ac:dyDescent="0.2">
      <c r="A17110" t="s">
        <v>17107</v>
      </c>
      <c r="B17110">
        <v>5.4706834543416301E-2</v>
      </c>
      <c r="C17110">
        <v>21.433925124510498</v>
      </c>
      <c r="D17110">
        <v>0.18333333333333299</v>
      </c>
      <c r="E17110">
        <v>0</v>
      </c>
      <c r="F17110">
        <v>0.14578941086</v>
      </c>
      <c r="G17110" s="3">
        <v>19.999926319706201</v>
      </c>
      <c r="H17110" s="13">
        <v>21.9587144478953</v>
      </c>
      <c r="M17110">
        <v>4.21612126530004E-2</v>
      </c>
    </row>
    <row r="17111" spans="1:13" x14ac:dyDescent="0.2">
      <c r="A17111" t="s">
        <v>17108</v>
      </c>
      <c r="B17111">
        <v>0.99182350394027297</v>
      </c>
      <c r="C17111">
        <v>4.0179431416571099</v>
      </c>
      <c r="D17111">
        <v>1</v>
      </c>
      <c r="E17111">
        <v>18</v>
      </c>
      <c r="F17111">
        <v>0.94721781629020496</v>
      </c>
      <c r="G17111" s="3">
        <v>7.9999931172835401</v>
      </c>
      <c r="H17111" s="13">
        <v>3.5294958499483799</v>
      </c>
      <c r="M17111">
        <v>0.99996128711549004</v>
      </c>
    </row>
    <row r="17112" spans="1:13" x14ac:dyDescent="0.2">
      <c r="A17112" t="s">
        <v>17109</v>
      </c>
      <c r="B17112">
        <v>0.87221232670777604</v>
      </c>
      <c r="C17112">
        <v>6.5184847895017803</v>
      </c>
      <c r="D17112">
        <v>1</v>
      </c>
      <c r="E17112">
        <v>8</v>
      </c>
      <c r="F17112">
        <v>0.731773587833775</v>
      </c>
      <c r="G17112" s="3">
        <v>11.9999922527068</v>
      </c>
      <c r="H17112" s="13">
        <v>8.8865721710296501</v>
      </c>
      <c r="M17112">
        <v>0.98918470005388404</v>
      </c>
    </row>
    <row r="17113" spans="1:13" x14ac:dyDescent="0.2">
      <c r="A17113" t="s">
        <v>17110</v>
      </c>
      <c r="B17113">
        <v>0.33574522305805998</v>
      </c>
      <c r="C17113">
        <v>23.435836388441299</v>
      </c>
      <c r="D17113">
        <v>1</v>
      </c>
      <c r="E17113">
        <v>2</v>
      </c>
      <c r="F17113">
        <v>0.16585885061338199</v>
      </c>
      <c r="G17113" s="4">
        <v>7.3680293838011905E-5</v>
      </c>
      <c r="H17113" s="13">
        <v>0.46817664692989902</v>
      </c>
      <c r="M17113">
        <v>0.44873999539148302</v>
      </c>
    </row>
    <row r="17114" spans="1:13" x14ac:dyDescent="0.2">
      <c r="A17114" t="s">
        <v>17111</v>
      </c>
      <c r="B17114">
        <v>0.17484217469191099</v>
      </c>
      <c r="C17114">
        <v>2.3750967660958802</v>
      </c>
      <c r="D17114">
        <v>0.61111111111111105</v>
      </c>
      <c r="E17114">
        <v>4</v>
      </c>
      <c r="F17114">
        <v>0.21104909838276001</v>
      </c>
      <c r="G17114" s="3">
        <v>3.7449967191601798</v>
      </c>
      <c r="H17114" s="13">
        <v>3.39424941088898</v>
      </c>
      <c r="M17114">
        <v>0.27018923067573902</v>
      </c>
    </row>
    <row r="17115" spans="1:13" x14ac:dyDescent="0.2">
      <c r="A17115" t="s">
        <v>17112</v>
      </c>
      <c r="B17115">
        <v>0.64511278753711099</v>
      </c>
      <c r="C17115">
        <v>16.067998411686901</v>
      </c>
      <c r="D17115">
        <v>1</v>
      </c>
      <c r="E17115">
        <v>16</v>
      </c>
      <c r="F17115">
        <v>0.20355758508149999</v>
      </c>
      <c r="G17115" s="3">
        <v>13.0024922948742</v>
      </c>
      <c r="H17115" s="13">
        <v>15.0435565622592</v>
      </c>
      <c r="M17115">
        <v>0.66851997785918604</v>
      </c>
    </row>
    <row r="17116" spans="1:13" x14ac:dyDescent="0.2">
      <c r="A17116" t="s">
        <v>17113</v>
      </c>
      <c r="B17116">
        <v>0.22282527481500899</v>
      </c>
      <c r="C17116">
        <v>8.2720389901335896</v>
      </c>
      <c r="D17116">
        <v>1</v>
      </c>
      <c r="E17116">
        <v>10</v>
      </c>
      <c r="F17116">
        <v>0.14170001599986101</v>
      </c>
      <c r="G17116" s="3">
        <v>5.0571935378045598</v>
      </c>
      <c r="H17116" s="13">
        <v>7.8762079430978602</v>
      </c>
      <c r="M17116">
        <v>0.32917330457028798</v>
      </c>
    </row>
    <row r="17117" spans="1:13" x14ac:dyDescent="0.2">
      <c r="A17117" t="s">
        <v>17114</v>
      </c>
      <c r="B17117">
        <v>1</v>
      </c>
      <c r="C17117" t="s">
        <v>33</v>
      </c>
      <c r="D17117">
        <v>1</v>
      </c>
      <c r="E17117" t="s">
        <v>34</v>
      </c>
      <c r="F17117">
        <v>1</v>
      </c>
      <c r="G17117" s="3" t="s">
        <v>33</v>
      </c>
      <c r="H17117" s="13" t="s">
        <v>33</v>
      </c>
      <c r="M17117">
        <v>1</v>
      </c>
    </row>
    <row r="17118" spans="1:13" x14ac:dyDescent="0.2">
      <c r="A17118" t="s">
        <v>17115</v>
      </c>
      <c r="B17118">
        <v>3.0579361740314E-2</v>
      </c>
      <c r="C17118">
        <v>10.202979544274401</v>
      </c>
      <c r="D17118">
        <v>0.61111111111111105</v>
      </c>
      <c r="E17118">
        <v>10</v>
      </c>
      <c r="F17118">
        <v>0.126393279061638</v>
      </c>
      <c r="G17118" s="3">
        <v>11.3670677863592</v>
      </c>
      <c r="H17118" s="13">
        <v>10.603885869801699</v>
      </c>
      <c r="M17118">
        <v>5.9849729948540202E-2</v>
      </c>
    </row>
    <row r="17119" spans="1:13" x14ac:dyDescent="0.2">
      <c r="A17119" t="s">
        <v>17116</v>
      </c>
      <c r="B17119">
        <v>1</v>
      </c>
      <c r="C17119" t="s">
        <v>33</v>
      </c>
      <c r="D17119">
        <v>1</v>
      </c>
      <c r="E17119" t="s">
        <v>34</v>
      </c>
      <c r="F17119">
        <v>1</v>
      </c>
      <c r="G17119" s="3" t="s">
        <v>33</v>
      </c>
      <c r="H17119" s="13" t="s">
        <v>33</v>
      </c>
      <c r="M17119">
        <v>1</v>
      </c>
    </row>
    <row r="17120" spans="1:13" x14ac:dyDescent="0.2">
      <c r="A17120" t="s">
        <v>17117</v>
      </c>
      <c r="B17120">
        <v>0.70768596622817104</v>
      </c>
      <c r="C17120">
        <v>5.5101178620960001</v>
      </c>
      <c r="D17120">
        <v>1</v>
      </c>
      <c r="E17120">
        <v>6</v>
      </c>
      <c r="F17120">
        <v>0.13955473494246801</v>
      </c>
      <c r="G17120" s="3">
        <v>4.95150593932956</v>
      </c>
      <c r="H17120" s="13">
        <v>5.4822988808132296</v>
      </c>
      <c r="M17120">
        <v>0.592050915321643</v>
      </c>
    </row>
    <row r="17121" spans="1:13" x14ac:dyDescent="0.2">
      <c r="A17121" t="s">
        <v>17118</v>
      </c>
      <c r="B17121">
        <v>0.89657192684931697</v>
      </c>
      <c r="C17121">
        <v>13.7382112345816</v>
      </c>
      <c r="D17121">
        <v>1</v>
      </c>
      <c r="E17121">
        <v>18</v>
      </c>
      <c r="F17121">
        <v>0.80807322870267995</v>
      </c>
      <c r="G17121" s="3">
        <v>7.8981282652390696</v>
      </c>
      <c r="H17121" s="13">
        <v>12.723294205126701</v>
      </c>
      <c r="M17121">
        <v>0.99561030830608699</v>
      </c>
    </row>
    <row r="17122" spans="1:13" x14ac:dyDescent="0.2">
      <c r="A17122" t="s">
        <v>17119</v>
      </c>
      <c r="B17122">
        <v>0.55187620922931002</v>
      </c>
      <c r="C17122">
        <v>6.30104017210029</v>
      </c>
      <c r="D17122">
        <v>0.18333333333333299</v>
      </c>
      <c r="E17122">
        <v>6</v>
      </c>
      <c r="F17122">
        <v>0.103582484286294</v>
      </c>
      <c r="G17122" s="3">
        <v>7.3837897987486603</v>
      </c>
      <c r="H17122" s="13">
        <v>6.5871457860675999</v>
      </c>
      <c r="M17122">
        <v>0.16712948417554399</v>
      </c>
    </row>
    <row r="17123" spans="1:13" x14ac:dyDescent="0.2">
      <c r="A17123" t="s">
        <v>17120</v>
      </c>
      <c r="B17123">
        <v>6.9639338251573603E-3</v>
      </c>
      <c r="C17123">
        <v>21.909681621521901</v>
      </c>
      <c r="D17123">
        <v>3.05555555555556E-2</v>
      </c>
      <c r="E17123">
        <v>0</v>
      </c>
      <c r="F17123">
        <v>0.106234518952447</v>
      </c>
      <c r="G17123" s="4">
        <v>7.3680293838011905E-5</v>
      </c>
      <c r="H17123" s="13">
        <v>24.156714110173699</v>
      </c>
      <c r="M17123">
        <v>1.55781590576631E-3</v>
      </c>
    </row>
    <row r="17124" spans="1:13" x14ac:dyDescent="0.2">
      <c r="A17124" t="s">
        <v>17121</v>
      </c>
      <c r="B17124">
        <v>0.72397697602250899</v>
      </c>
      <c r="C17124">
        <v>18.552516981939601</v>
      </c>
      <c r="D17124">
        <v>1</v>
      </c>
      <c r="E17124">
        <v>16</v>
      </c>
      <c r="F17124">
        <v>0.67839703956406305</v>
      </c>
      <c r="G17124" s="3">
        <v>11.988995113113001</v>
      </c>
      <c r="H17124" s="13">
        <v>15.5220599803516</v>
      </c>
      <c r="M17124">
        <v>0.96450420091143996</v>
      </c>
    </row>
    <row r="17125" spans="1:13" x14ac:dyDescent="0.2">
      <c r="A17125" t="s">
        <v>17122</v>
      </c>
      <c r="B17125">
        <v>0.69729393001784401</v>
      </c>
      <c r="C17125">
        <v>5.0024617854363704</v>
      </c>
      <c r="D17125">
        <v>1</v>
      </c>
      <c r="E17125">
        <v>4</v>
      </c>
      <c r="F17125">
        <v>0.12883015567278</v>
      </c>
      <c r="G17125" s="3">
        <v>7.5432175479703103</v>
      </c>
      <c r="H17125" s="13">
        <v>5.4691942653325798</v>
      </c>
      <c r="M17125">
        <v>0.56714818019952395</v>
      </c>
    </row>
    <row r="17126" spans="1:13" x14ac:dyDescent="0.2">
      <c r="A17126" t="s">
        <v>17123</v>
      </c>
      <c r="B17126">
        <v>0.66736876825055302</v>
      </c>
      <c r="C17126">
        <v>16.4229360154349</v>
      </c>
      <c r="D17126">
        <v>1</v>
      </c>
      <c r="E17126">
        <v>18</v>
      </c>
      <c r="F17126">
        <v>0.391066450901975</v>
      </c>
      <c r="G17126" s="3">
        <v>15.3169832718518</v>
      </c>
      <c r="H17126" s="13">
        <v>16.679921910079798</v>
      </c>
      <c r="M17126">
        <v>0.84702978170756504</v>
      </c>
    </row>
    <row r="17127" spans="1:13" x14ac:dyDescent="0.2">
      <c r="A17127" t="s">
        <v>17124</v>
      </c>
      <c r="B17127">
        <v>1</v>
      </c>
      <c r="C17127" t="s">
        <v>33</v>
      </c>
      <c r="D17127">
        <v>1</v>
      </c>
      <c r="E17127" t="s">
        <v>34</v>
      </c>
      <c r="F17127">
        <v>1</v>
      </c>
      <c r="G17127" s="3" t="s">
        <v>33</v>
      </c>
      <c r="H17127" s="13" t="s">
        <v>33</v>
      </c>
      <c r="M17127">
        <v>1</v>
      </c>
    </row>
    <row r="17128" spans="1:13" x14ac:dyDescent="0.2">
      <c r="A17128" t="s">
        <v>17125</v>
      </c>
      <c r="B17128">
        <v>1</v>
      </c>
      <c r="C17128" t="s">
        <v>33</v>
      </c>
      <c r="D17128">
        <v>1</v>
      </c>
      <c r="E17128" t="s">
        <v>34</v>
      </c>
      <c r="F17128">
        <v>1</v>
      </c>
      <c r="G17128" s="3" t="s">
        <v>33</v>
      </c>
      <c r="H17128" s="13" t="s">
        <v>33</v>
      </c>
      <c r="M17128">
        <v>1</v>
      </c>
    </row>
    <row r="17129" spans="1:13" x14ac:dyDescent="0.2">
      <c r="A17129" t="s">
        <v>17126</v>
      </c>
      <c r="B17129">
        <v>5.6173904873658503E-2</v>
      </c>
      <c r="C17129">
        <v>8.7744502584364295</v>
      </c>
      <c r="D17129">
        <v>1</v>
      </c>
      <c r="E17129">
        <v>10</v>
      </c>
      <c r="F17129">
        <v>0.106776584466119</v>
      </c>
      <c r="G17129" s="3">
        <v>10.882816340173701</v>
      </c>
      <c r="H17129" s="13">
        <v>9.8814986491369208</v>
      </c>
      <c r="M17129">
        <v>0.115190794296882</v>
      </c>
    </row>
    <row r="17130" spans="1:13" x14ac:dyDescent="0.2">
      <c r="A17130" t="s">
        <v>17127</v>
      </c>
      <c r="B17130">
        <v>0.93758451083262295</v>
      </c>
      <c r="C17130">
        <v>2.6876811525261002</v>
      </c>
      <c r="D17130">
        <v>1</v>
      </c>
      <c r="E17130">
        <v>10</v>
      </c>
      <c r="F17130">
        <v>0.71853752573479202</v>
      </c>
      <c r="G17130" s="3">
        <v>8.2631990743309895</v>
      </c>
      <c r="H17130" s="13">
        <v>7.8893088937784803</v>
      </c>
      <c r="M17130">
        <v>0.99233986890306203</v>
      </c>
    </row>
    <row r="17131" spans="1:13" x14ac:dyDescent="0.2">
      <c r="A17131" t="s">
        <v>17128</v>
      </c>
      <c r="B17131">
        <v>0.83738520194109201</v>
      </c>
      <c r="C17131">
        <v>4</v>
      </c>
      <c r="D17131">
        <v>1</v>
      </c>
      <c r="E17131" t="s">
        <v>34</v>
      </c>
      <c r="F17131">
        <v>0.32821663009151397</v>
      </c>
      <c r="G17131" s="3">
        <v>4.0000000000056302</v>
      </c>
      <c r="H17131" s="13">
        <v>4.0208709009580899</v>
      </c>
      <c r="M17131">
        <v>0.85905340700450095</v>
      </c>
    </row>
    <row r="17132" spans="1:13" x14ac:dyDescent="0.2">
      <c r="A17132" t="s">
        <v>17129</v>
      </c>
      <c r="B17132">
        <v>1</v>
      </c>
      <c r="C17132" t="s">
        <v>33</v>
      </c>
      <c r="D17132">
        <v>1</v>
      </c>
      <c r="E17132" t="s">
        <v>34</v>
      </c>
      <c r="F17132">
        <v>1</v>
      </c>
      <c r="G17132" s="3" t="s">
        <v>33</v>
      </c>
      <c r="H17132" s="13" t="s">
        <v>33</v>
      </c>
      <c r="M17132">
        <v>1</v>
      </c>
    </row>
    <row r="17133" spans="1:13" x14ac:dyDescent="0.2">
      <c r="A17133" t="s">
        <v>17130</v>
      </c>
      <c r="B17133">
        <v>1</v>
      </c>
      <c r="C17133" t="s">
        <v>33</v>
      </c>
      <c r="D17133">
        <v>1</v>
      </c>
      <c r="E17133" t="s">
        <v>34</v>
      </c>
      <c r="F17133">
        <v>1</v>
      </c>
      <c r="G17133" s="3" t="s">
        <v>33</v>
      </c>
      <c r="H17133" s="13" t="s">
        <v>33</v>
      </c>
      <c r="M17133">
        <v>1</v>
      </c>
    </row>
    <row r="17134" spans="1:13" x14ac:dyDescent="0.2">
      <c r="A17134" t="s">
        <v>17131</v>
      </c>
      <c r="B17134">
        <v>1</v>
      </c>
      <c r="C17134" t="s">
        <v>33</v>
      </c>
      <c r="D17134">
        <v>1</v>
      </c>
      <c r="E17134" t="s">
        <v>34</v>
      </c>
      <c r="F17134">
        <v>1</v>
      </c>
      <c r="G17134" s="3" t="s">
        <v>33</v>
      </c>
      <c r="H17134" s="13" t="s">
        <v>33</v>
      </c>
      <c r="M17134">
        <v>1</v>
      </c>
    </row>
    <row r="17135" spans="1:13" x14ac:dyDescent="0.2">
      <c r="A17135" t="s">
        <v>17132</v>
      </c>
      <c r="B17135">
        <v>0.99366053358939399</v>
      </c>
      <c r="C17135">
        <v>20.130866428168702</v>
      </c>
      <c r="D17135">
        <v>1</v>
      </c>
      <c r="E17135">
        <v>18</v>
      </c>
      <c r="F17135">
        <v>0.15786702417173201</v>
      </c>
      <c r="G17135" s="3">
        <v>17.2201965306961</v>
      </c>
      <c r="H17135" s="13">
        <v>18.6228599141252</v>
      </c>
      <c r="M17135">
        <v>0.71656245218829495</v>
      </c>
    </row>
    <row r="17136" spans="1:13" x14ac:dyDescent="0.2">
      <c r="A17136" t="s">
        <v>17133</v>
      </c>
      <c r="B17136">
        <v>0.55584320837707502</v>
      </c>
      <c r="C17136">
        <v>2.9800957054782402</v>
      </c>
      <c r="D17136">
        <v>1</v>
      </c>
      <c r="E17136">
        <v>4</v>
      </c>
      <c r="F17136">
        <v>0.60111575952908103</v>
      </c>
      <c r="G17136" s="3">
        <v>7.9999952966341104</v>
      </c>
      <c r="H17136" s="13">
        <v>4.7930188629405004</v>
      </c>
      <c r="M17136">
        <v>0.90117297746805503</v>
      </c>
    </row>
    <row r="17137" spans="1:13" x14ac:dyDescent="0.2">
      <c r="A17137" t="s">
        <v>17134</v>
      </c>
      <c r="B17137">
        <v>0.88772583311602704</v>
      </c>
      <c r="C17137">
        <v>8.3797500866518799</v>
      </c>
      <c r="D17137">
        <v>1</v>
      </c>
      <c r="E17137">
        <v>10</v>
      </c>
      <c r="F17137">
        <v>0.65258083253215404</v>
      </c>
      <c r="G17137" s="3">
        <v>8.4016269456189008</v>
      </c>
      <c r="H17137" s="13">
        <v>9.0231549033119407</v>
      </c>
      <c r="M17137">
        <v>0.98189062527470505</v>
      </c>
    </row>
    <row r="17138" spans="1:13" x14ac:dyDescent="0.2">
      <c r="A17138" t="s">
        <v>17135</v>
      </c>
      <c r="B17138">
        <v>0.52505150854042004</v>
      </c>
      <c r="C17138">
        <v>8.6148782859683593</v>
      </c>
      <c r="D17138">
        <v>1</v>
      </c>
      <c r="E17138" t="s">
        <v>34</v>
      </c>
      <c r="F17138">
        <v>0.29213059803229102</v>
      </c>
      <c r="G17138" s="3">
        <v>8.0000006279902198</v>
      </c>
      <c r="H17138" s="13">
        <v>8.3484862264634501</v>
      </c>
      <c r="M17138">
        <v>0.71051515370454699</v>
      </c>
    </row>
    <row r="17139" spans="1:13" x14ac:dyDescent="0.2">
      <c r="A17139" t="s">
        <v>17136</v>
      </c>
      <c r="B17139">
        <v>0.57498389481039902</v>
      </c>
      <c r="C17139">
        <v>23.330284917933898</v>
      </c>
      <c r="D17139">
        <v>0.61111111111111105</v>
      </c>
      <c r="E17139">
        <v>2</v>
      </c>
      <c r="F17139">
        <v>0.43726931154441701</v>
      </c>
      <c r="G17139" s="3">
        <v>7.9359969553059999</v>
      </c>
      <c r="H17139" s="13">
        <v>2.7879806441526802</v>
      </c>
      <c r="M17139">
        <v>0.71097810649758697</v>
      </c>
    </row>
    <row r="17140" spans="1:13" x14ac:dyDescent="0.2">
      <c r="A17140" t="s">
        <v>17137</v>
      </c>
      <c r="B17140">
        <v>5.51971640766626E-2</v>
      </c>
      <c r="C17140">
        <v>18.745985914256401</v>
      </c>
      <c r="D17140">
        <v>0.61111111111111105</v>
      </c>
      <c r="E17140">
        <v>22</v>
      </c>
      <c r="F17140">
        <v>0.10510599373737101</v>
      </c>
      <c r="G17140" s="3">
        <v>17.500300674217701</v>
      </c>
      <c r="H17140" s="13">
        <v>19.449503065443299</v>
      </c>
      <c r="M17140">
        <v>7.9979774247924504E-2</v>
      </c>
    </row>
    <row r="17141" spans="1:13" x14ac:dyDescent="0.2">
      <c r="A17141" t="s">
        <v>17138</v>
      </c>
      <c r="B17141">
        <v>0.40535129990851798</v>
      </c>
      <c r="C17141">
        <v>0.95971046316333697</v>
      </c>
      <c r="D17141">
        <v>1</v>
      </c>
      <c r="E17141">
        <v>0</v>
      </c>
      <c r="F17141">
        <v>0.31553921838049498</v>
      </c>
      <c r="G17141" s="3">
        <v>4.1071015583403803</v>
      </c>
      <c r="H17141" s="13">
        <v>1.78244957049514</v>
      </c>
      <c r="M17141">
        <v>0.66139471254026205</v>
      </c>
    </row>
    <row r="17142" spans="1:13" x14ac:dyDescent="0.2">
      <c r="A17142" t="s">
        <v>17139</v>
      </c>
      <c r="B17142">
        <v>0.74463716373502098</v>
      </c>
      <c r="C17142">
        <v>23.383010781452398</v>
      </c>
      <c r="D17142">
        <v>1</v>
      </c>
      <c r="E17142">
        <v>2</v>
      </c>
      <c r="F17142">
        <v>0.208236074145771</v>
      </c>
      <c r="G17142" s="3">
        <v>11.334209464864699</v>
      </c>
      <c r="H17142" s="13">
        <v>3.0398894765416502</v>
      </c>
      <c r="M17142">
        <v>0.71344481941170901</v>
      </c>
    </row>
    <row r="17143" spans="1:13" x14ac:dyDescent="0.2">
      <c r="A17143" t="s">
        <v>17140</v>
      </c>
      <c r="B17143">
        <v>0.95745745935619697</v>
      </c>
      <c r="C17143">
        <v>14.323649210889901</v>
      </c>
      <c r="D17143">
        <v>1</v>
      </c>
      <c r="E17143">
        <v>0</v>
      </c>
      <c r="F17143">
        <v>0.93711852425642705</v>
      </c>
      <c r="G17143" s="3">
        <v>12.027838159904499</v>
      </c>
      <c r="H17143" s="13">
        <v>13.4539701986245</v>
      </c>
      <c r="M17143">
        <v>0.99980413684591796</v>
      </c>
    </row>
    <row r="17144" spans="1:13" x14ac:dyDescent="0.2">
      <c r="A17144" t="s">
        <v>17141</v>
      </c>
      <c r="B17144">
        <v>0.64542003391327896</v>
      </c>
      <c r="C17144">
        <v>16.225042036824199</v>
      </c>
      <c r="D17144">
        <v>1</v>
      </c>
      <c r="E17144">
        <v>18</v>
      </c>
      <c r="F17144">
        <v>0.486867069733118</v>
      </c>
      <c r="G17144" s="3">
        <v>11.9204999720604</v>
      </c>
      <c r="H17144" s="13">
        <v>16.181098730283299</v>
      </c>
      <c r="M17144">
        <v>0.88854559239581699</v>
      </c>
    </row>
    <row r="17145" spans="1:13" x14ac:dyDescent="0.2">
      <c r="A17145" t="s">
        <v>17142</v>
      </c>
      <c r="B17145">
        <v>0.67567405183882401</v>
      </c>
      <c r="C17145">
        <v>12.3877123531416</v>
      </c>
      <c r="D17145">
        <v>1</v>
      </c>
      <c r="E17145">
        <v>14</v>
      </c>
      <c r="F17145">
        <v>0.51211578473732899</v>
      </c>
      <c r="G17145" s="3">
        <v>13.158229479938401</v>
      </c>
      <c r="H17145" s="13">
        <v>13.3686246435113</v>
      </c>
      <c r="M17145">
        <v>0.90809459944721105</v>
      </c>
    </row>
    <row r="17146" spans="1:13" x14ac:dyDescent="0.2">
      <c r="A17146" t="s">
        <v>17143</v>
      </c>
      <c r="B17146">
        <v>0.61130594312764697</v>
      </c>
      <c r="C17146">
        <v>13.9198138002386</v>
      </c>
      <c r="D17146">
        <v>1</v>
      </c>
      <c r="E17146">
        <v>16</v>
      </c>
      <c r="F17146">
        <v>0.63783673988163903</v>
      </c>
      <c r="G17146" s="3">
        <v>11.8722089578051</v>
      </c>
      <c r="H17146" s="13">
        <v>13.9173086987515</v>
      </c>
      <c r="M17146">
        <v>0.93008112130311005</v>
      </c>
    </row>
    <row r="17147" spans="1:13" x14ac:dyDescent="0.2">
      <c r="A17147" t="s">
        <v>17144</v>
      </c>
      <c r="B17147">
        <v>0.80954110281106795</v>
      </c>
      <c r="C17147">
        <v>17.846922034482802</v>
      </c>
      <c r="D17147">
        <v>1</v>
      </c>
      <c r="E17147">
        <v>6</v>
      </c>
      <c r="F17147">
        <v>0.55055710531198299</v>
      </c>
      <c r="G17147" s="3">
        <v>11.8438134324235</v>
      </c>
      <c r="H17147" s="13">
        <v>10.785603699475899</v>
      </c>
      <c r="M17147">
        <v>0.95140388532353704</v>
      </c>
    </row>
    <row r="17148" spans="1:13" x14ac:dyDescent="0.2">
      <c r="A17148" t="s">
        <v>17145</v>
      </c>
      <c r="B17148">
        <v>0.62582203561532801</v>
      </c>
      <c r="C17148">
        <v>12.8539836872996</v>
      </c>
      <c r="D17148">
        <v>1</v>
      </c>
      <c r="E17148">
        <v>16</v>
      </c>
      <c r="F17148">
        <v>0.50132459894959203</v>
      </c>
      <c r="G17148" s="3">
        <v>12.0670336923727</v>
      </c>
      <c r="H17148" s="13">
        <v>13.6623002193306</v>
      </c>
      <c r="M17148">
        <v>0.88821429081841596</v>
      </c>
    </row>
    <row r="17149" spans="1:13" x14ac:dyDescent="0.2">
      <c r="A17149" t="s">
        <v>17146</v>
      </c>
      <c r="B17149">
        <v>0.70989054328449996</v>
      </c>
      <c r="C17149">
        <v>13.9658142839519</v>
      </c>
      <c r="D17149">
        <v>1</v>
      </c>
      <c r="E17149">
        <v>6</v>
      </c>
      <c r="F17149">
        <v>0.57244701281397303</v>
      </c>
      <c r="G17149" s="3">
        <v>11.1604582501403</v>
      </c>
      <c r="H17149" s="13">
        <v>10.3183842322247</v>
      </c>
      <c r="M17149">
        <v>0.93706407340834796</v>
      </c>
    </row>
    <row r="17150" spans="1:13" x14ac:dyDescent="0.2">
      <c r="A17150" t="s">
        <v>17147</v>
      </c>
      <c r="B17150">
        <v>0.81907533247639996</v>
      </c>
      <c r="C17150">
        <v>8.0440604364565296</v>
      </c>
      <c r="D17150">
        <v>1</v>
      </c>
      <c r="E17150">
        <v>6</v>
      </c>
      <c r="F17150">
        <v>0.41858545138667802</v>
      </c>
      <c r="G17150" s="3">
        <v>4.1362860731216697</v>
      </c>
      <c r="H17150" s="13">
        <v>6.2728262542981401</v>
      </c>
      <c r="M17150">
        <v>0.90629380335043697</v>
      </c>
    </row>
    <row r="17151" spans="1:13" x14ac:dyDescent="0.2">
      <c r="A17151" t="s">
        <v>17148</v>
      </c>
      <c r="B17151">
        <v>0.69722479611163601</v>
      </c>
      <c r="C17151">
        <v>12.9277725641508</v>
      </c>
      <c r="D17151">
        <v>1</v>
      </c>
      <c r="E17151">
        <v>16</v>
      </c>
      <c r="F17151">
        <v>0.57105441563359005</v>
      </c>
      <c r="G17151" s="3">
        <v>11.843112516477101</v>
      </c>
      <c r="H17151" s="13">
        <v>13.6767318640733</v>
      </c>
      <c r="M17151">
        <v>0.93365488030810495</v>
      </c>
    </row>
    <row r="17152" spans="1:13" x14ac:dyDescent="0.2">
      <c r="A17152" t="s">
        <v>17149</v>
      </c>
      <c r="B17152">
        <v>0.65465675506226295</v>
      </c>
      <c r="C17152">
        <v>13.985423478289601</v>
      </c>
      <c r="D17152">
        <v>1</v>
      </c>
      <c r="E17152">
        <v>16</v>
      </c>
      <c r="F17152">
        <v>0.67510529852095902</v>
      </c>
      <c r="G17152" s="3">
        <v>11.911652674905501</v>
      </c>
      <c r="H17152" s="13">
        <v>13.9549480481753</v>
      </c>
      <c r="M17152">
        <v>0.95017114241190304</v>
      </c>
    </row>
    <row r="17153" spans="1:13" x14ac:dyDescent="0.2">
      <c r="A17153" t="s">
        <v>17150</v>
      </c>
      <c r="B17153">
        <v>0.581100709456425</v>
      </c>
      <c r="C17153">
        <v>16.0076200308004</v>
      </c>
      <c r="D17153">
        <v>3.05555555555556E-2</v>
      </c>
      <c r="E17153">
        <v>16</v>
      </c>
      <c r="F17153">
        <v>9.3763260865186299E-2</v>
      </c>
      <c r="G17153" s="3">
        <v>15.6906002423913</v>
      </c>
      <c r="H17153" s="13">
        <v>16.0315947844439</v>
      </c>
      <c r="M17153">
        <v>4.6391566797637798E-2</v>
      </c>
    </row>
    <row r="17154" spans="1:13" x14ac:dyDescent="0.2">
      <c r="A17154" t="s">
        <v>17151</v>
      </c>
      <c r="B17154">
        <v>0.84428059921388998</v>
      </c>
      <c r="C17154">
        <v>15.4438708335481</v>
      </c>
      <c r="D17154">
        <v>1</v>
      </c>
      <c r="E17154">
        <v>10</v>
      </c>
      <c r="F17154">
        <v>0.70744301972186197</v>
      </c>
      <c r="G17154" s="3">
        <v>11.893300966531299</v>
      </c>
      <c r="H17154" s="13">
        <v>12.3770632958093</v>
      </c>
      <c r="M17154">
        <v>0.98442022919317995</v>
      </c>
    </row>
    <row r="17155" spans="1:13" x14ac:dyDescent="0.2">
      <c r="A17155" t="s">
        <v>17152</v>
      </c>
      <c r="B17155">
        <v>0.65469345597135098</v>
      </c>
      <c r="C17155">
        <v>14.4517892890951</v>
      </c>
      <c r="D17155">
        <v>1</v>
      </c>
      <c r="E17155">
        <v>16</v>
      </c>
      <c r="F17155">
        <v>0.72070422541861501</v>
      </c>
      <c r="G17155" s="3">
        <v>11.864426427109001</v>
      </c>
      <c r="H17155" s="13">
        <v>14.0904493280501</v>
      </c>
      <c r="M17155">
        <v>0.95934634292774901</v>
      </c>
    </row>
    <row r="17156" spans="1:13" x14ac:dyDescent="0.2">
      <c r="A17156" t="s">
        <v>17153</v>
      </c>
      <c r="B17156">
        <v>0.71751656458687996</v>
      </c>
      <c r="C17156">
        <v>15.720955347889401</v>
      </c>
      <c r="D17156">
        <v>1</v>
      </c>
      <c r="E17156">
        <v>16</v>
      </c>
      <c r="F17156">
        <v>0.59623167744391103</v>
      </c>
      <c r="G17156" s="3">
        <v>12.178738599210501</v>
      </c>
      <c r="H17156" s="13">
        <v>14.6317899916267</v>
      </c>
      <c r="M17156">
        <v>0.94526242744858602</v>
      </c>
    </row>
    <row r="17157" spans="1:13" x14ac:dyDescent="0.2">
      <c r="A17157" t="s">
        <v>17154</v>
      </c>
      <c r="B17157">
        <v>0.62592584929556305</v>
      </c>
      <c r="C17157">
        <v>16.8155834832991</v>
      </c>
      <c r="D17157">
        <v>1</v>
      </c>
      <c r="E17157">
        <v>6</v>
      </c>
      <c r="F17157">
        <v>0.38684352010922202</v>
      </c>
      <c r="G17157" s="3">
        <v>11.828918761141001</v>
      </c>
      <c r="H17157" s="13">
        <v>11.0159992480977</v>
      </c>
      <c r="M17157">
        <v>0.82906826875228001</v>
      </c>
    </row>
    <row r="17158" spans="1:13" x14ac:dyDescent="0.2">
      <c r="A17158" t="s">
        <v>17155</v>
      </c>
      <c r="B17158">
        <v>0.61606854521486099</v>
      </c>
      <c r="C17158">
        <v>14.201963517441699</v>
      </c>
      <c r="D17158">
        <v>1</v>
      </c>
      <c r="E17158">
        <v>16</v>
      </c>
      <c r="F17158">
        <v>0.72568071088748598</v>
      </c>
      <c r="G17158" s="3">
        <v>11.846041076881701</v>
      </c>
      <c r="H17158" s="13">
        <v>14.4060993503899</v>
      </c>
      <c r="M17158">
        <v>0.95184967087283101</v>
      </c>
    </row>
    <row r="17159" spans="1:13" x14ac:dyDescent="0.2">
      <c r="A17159" t="s">
        <v>17156</v>
      </c>
      <c r="B17159">
        <v>0.70586359677322197</v>
      </c>
      <c r="C17159">
        <v>11.597509301326699</v>
      </c>
      <c r="D17159">
        <v>1</v>
      </c>
      <c r="E17159">
        <v>10</v>
      </c>
      <c r="F17159">
        <v>0.43383974062425401</v>
      </c>
      <c r="G17159" s="3">
        <v>11.7429195293807</v>
      </c>
      <c r="H17159" s="13">
        <v>11.1371816902912</v>
      </c>
      <c r="M17159">
        <v>0.88306403611255502</v>
      </c>
    </row>
    <row r="17160" spans="1:13" x14ac:dyDescent="0.2">
      <c r="A17160" t="s">
        <v>17157</v>
      </c>
      <c r="B17160">
        <v>0.73198779093004596</v>
      </c>
      <c r="C17160">
        <v>14.984988285082601</v>
      </c>
      <c r="D17160">
        <v>1</v>
      </c>
      <c r="E17160">
        <v>16</v>
      </c>
      <c r="F17160">
        <v>0.65182812222666697</v>
      </c>
      <c r="G17160" s="3">
        <v>12.013093350327001</v>
      </c>
      <c r="H17160" s="13">
        <v>14.325486547283999</v>
      </c>
      <c r="M17160">
        <v>0.96081646902262496</v>
      </c>
    </row>
    <row r="17161" spans="1:13" x14ac:dyDescent="0.2">
      <c r="A17161" t="s">
        <v>17158</v>
      </c>
      <c r="B17161">
        <v>0.58288307132101702</v>
      </c>
      <c r="C17161">
        <v>17.7134812920219</v>
      </c>
      <c r="D17161">
        <v>1</v>
      </c>
      <c r="E17161">
        <v>16</v>
      </c>
      <c r="F17161">
        <v>0.178778023274905</v>
      </c>
      <c r="G17161" s="3">
        <v>13.332084824182299</v>
      </c>
      <c r="H17161" s="13">
        <v>15.679695706122001</v>
      </c>
      <c r="M17161">
        <v>0.60630538401192002</v>
      </c>
    </row>
    <row r="17162" spans="1:13" x14ac:dyDescent="0.2">
      <c r="A17162" t="s">
        <v>17159</v>
      </c>
      <c r="B17162">
        <v>0.84372225031844605</v>
      </c>
      <c r="C17162">
        <v>15.854278889820099</v>
      </c>
      <c r="D17162">
        <v>1</v>
      </c>
      <c r="E17162">
        <v>10</v>
      </c>
      <c r="F17162">
        <v>0.75935075680021102</v>
      </c>
      <c r="G17162" s="3">
        <v>11.9870611140572</v>
      </c>
      <c r="H17162" s="13">
        <v>12.5085636320467</v>
      </c>
      <c r="M17162">
        <v>0.98942651206598098</v>
      </c>
    </row>
    <row r="17163" spans="1:13" x14ac:dyDescent="0.2">
      <c r="A17163" t="s">
        <v>17160</v>
      </c>
      <c r="B17163">
        <v>0.60522030309205199</v>
      </c>
      <c r="C17163">
        <v>13.769952249221401</v>
      </c>
      <c r="D17163">
        <v>1</v>
      </c>
      <c r="E17163">
        <v>16</v>
      </c>
      <c r="F17163">
        <v>0.66125001503557002</v>
      </c>
      <c r="G17163" s="3">
        <v>11.2359017757471</v>
      </c>
      <c r="H17163" s="13">
        <v>13.606941902038701</v>
      </c>
      <c r="M17163">
        <v>0.93451875809554696</v>
      </c>
    </row>
    <row r="17164" spans="1:13" x14ac:dyDescent="0.2">
      <c r="A17164" t="s">
        <v>17161</v>
      </c>
      <c r="B17164">
        <v>0.60691576908076506</v>
      </c>
      <c r="C17164">
        <v>13.0722059639315</v>
      </c>
      <c r="D17164">
        <v>1</v>
      </c>
      <c r="E17164">
        <v>16</v>
      </c>
      <c r="F17164">
        <v>0.48521923852842902</v>
      </c>
      <c r="G17164" s="3">
        <v>11.816607696587701</v>
      </c>
      <c r="H17164" s="13">
        <v>13.7518431728534</v>
      </c>
      <c r="M17164">
        <v>0.87456720800737597</v>
      </c>
    </row>
    <row r="17165" spans="1:13" x14ac:dyDescent="0.2">
      <c r="A17165" t="s">
        <v>17162</v>
      </c>
      <c r="B17165">
        <v>0.56874426767380903</v>
      </c>
      <c r="C17165">
        <v>9.2123302060450101</v>
      </c>
      <c r="D17165">
        <v>1</v>
      </c>
      <c r="E17165">
        <v>12</v>
      </c>
      <c r="F17165">
        <v>0.22959362896539001</v>
      </c>
      <c r="G17165" s="3">
        <v>8.1826325766480394</v>
      </c>
      <c r="H17165" s="13">
        <v>10.2147257613191</v>
      </c>
      <c r="M17165">
        <v>0.666995891099046</v>
      </c>
    </row>
    <row r="17166" spans="1:13" x14ac:dyDescent="0.2">
      <c r="A17166" t="s">
        <v>17163</v>
      </c>
      <c r="B17166">
        <v>0.73892433574899097</v>
      </c>
      <c r="C17166">
        <v>15.6756832929994</v>
      </c>
      <c r="D17166">
        <v>1</v>
      </c>
      <c r="E17166">
        <v>6</v>
      </c>
      <c r="F17166">
        <v>0.66736525300219396</v>
      </c>
      <c r="G17166" s="3">
        <v>11.957795963708699</v>
      </c>
      <c r="H17166" s="13">
        <v>11.051479506600799</v>
      </c>
      <c r="M17166">
        <v>0.96500401032830296</v>
      </c>
    </row>
    <row r="17167" spans="1:13" x14ac:dyDescent="0.2">
      <c r="A17167" t="s">
        <v>17164</v>
      </c>
      <c r="B17167">
        <v>0.61040735653638001</v>
      </c>
      <c r="C17167">
        <v>14.3616693786203</v>
      </c>
      <c r="D17167">
        <v>0.61111111111111105</v>
      </c>
      <c r="E17167">
        <v>14</v>
      </c>
      <c r="F17167">
        <v>0.25861432947400098</v>
      </c>
      <c r="G17167" s="3">
        <v>12.2321002957001</v>
      </c>
      <c r="H17167" s="13">
        <v>13.573488054045001</v>
      </c>
      <c r="M17167">
        <v>0.58584978078039396</v>
      </c>
    </row>
    <row r="17168" spans="1:13" x14ac:dyDescent="0.2">
      <c r="A17168" t="s">
        <v>17165</v>
      </c>
      <c r="B17168">
        <v>0.72847634833242303</v>
      </c>
      <c r="C17168">
        <v>5.2912225115078302</v>
      </c>
      <c r="D17168">
        <v>1</v>
      </c>
      <c r="E17168">
        <v>8</v>
      </c>
      <c r="F17168">
        <v>0.498777441986755</v>
      </c>
      <c r="G17168" s="3">
        <v>11.9488897770196</v>
      </c>
      <c r="H17168" s="13">
        <v>8.3614906900515997</v>
      </c>
      <c r="M17168">
        <v>0.91740452225603597</v>
      </c>
    </row>
    <row r="17169" spans="1:13" x14ac:dyDescent="0.2">
      <c r="A17169" t="s">
        <v>17166</v>
      </c>
      <c r="B17169">
        <v>0.58837613302747505</v>
      </c>
      <c r="C17169">
        <v>17.142287718481899</v>
      </c>
      <c r="D17169">
        <v>1</v>
      </c>
      <c r="E17169">
        <v>6</v>
      </c>
      <c r="F17169">
        <v>0.28932039093644202</v>
      </c>
      <c r="G17169" s="3">
        <v>11.8252220989701</v>
      </c>
      <c r="H17169" s="13">
        <v>7.4687884914679401</v>
      </c>
      <c r="M17169">
        <v>0.738477873503669</v>
      </c>
    </row>
    <row r="17170" spans="1:13" x14ac:dyDescent="0.2">
      <c r="A17170" t="s">
        <v>17167</v>
      </c>
      <c r="B17170">
        <v>0.73861440949576496</v>
      </c>
      <c r="C17170">
        <v>15.021979596045901</v>
      </c>
      <c r="D17170">
        <v>1</v>
      </c>
      <c r="E17170">
        <v>16</v>
      </c>
      <c r="F17170">
        <v>0.53143615773538599</v>
      </c>
      <c r="G17170" s="3">
        <v>11.8249980674408</v>
      </c>
      <c r="H17170" s="13">
        <v>14.870254459652999</v>
      </c>
      <c r="M17170">
        <v>0.93123184328699005</v>
      </c>
    </row>
    <row r="17171" spans="1:13" x14ac:dyDescent="0.2">
      <c r="A17171" t="s">
        <v>17168</v>
      </c>
      <c r="B17171">
        <v>0.72029269251005701</v>
      </c>
      <c r="C17171">
        <v>18.5544498581339</v>
      </c>
      <c r="D17171">
        <v>1</v>
      </c>
      <c r="E17171">
        <v>16</v>
      </c>
      <c r="F17171">
        <v>0.73708676054854205</v>
      </c>
      <c r="G17171" s="3">
        <v>12.138256315598399</v>
      </c>
      <c r="H17171" s="13">
        <v>15.566424073082199</v>
      </c>
      <c r="M17171">
        <v>0.97348369280079505</v>
      </c>
    </row>
    <row r="17172" spans="1:13" x14ac:dyDescent="0.2">
      <c r="A17172" t="s">
        <v>17169</v>
      </c>
      <c r="B17172">
        <v>0.62692529796460505</v>
      </c>
      <c r="C17172">
        <v>17.8852636824146</v>
      </c>
      <c r="D17172">
        <v>1</v>
      </c>
      <c r="E17172">
        <v>16</v>
      </c>
      <c r="F17172">
        <v>0.73406569721395099</v>
      </c>
      <c r="G17172" s="3">
        <v>12.2487580741049</v>
      </c>
      <c r="H17172" s="13">
        <v>15.3779807423587</v>
      </c>
      <c r="M17172">
        <v>0.95595412195329299</v>
      </c>
    </row>
    <row r="17173" spans="1:13" x14ac:dyDescent="0.2">
      <c r="A17173" t="s">
        <v>17170</v>
      </c>
      <c r="B17173">
        <v>0.867633228418068</v>
      </c>
      <c r="C17173">
        <v>13.6199490678336</v>
      </c>
      <c r="D17173">
        <v>1</v>
      </c>
      <c r="E17173">
        <v>10</v>
      </c>
      <c r="F17173">
        <v>0.77741146533761596</v>
      </c>
      <c r="G17173" s="3">
        <v>11.9546349193478</v>
      </c>
      <c r="H17173" s="13">
        <v>11.875506192842399</v>
      </c>
      <c r="M17173">
        <v>0.99240351093216805</v>
      </c>
    </row>
    <row r="17174" spans="1:13" x14ac:dyDescent="0.2">
      <c r="A17174" t="s">
        <v>17171</v>
      </c>
      <c r="B17174">
        <v>0.68939213394856702</v>
      </c>
      <c r="C17174">
        <v>11.087922952541099</v>
      </c>
      <c r="D17174">
        <v>1</v>
      </c>
      <c r="E17174">
        <v>10</v>
      </c>
      <c r="F17174">
        <v>0.38457148773562499</v>
      </c>
      <c r="G17174" s="3">
        <v>11.878701896722699</v>
      </c>
      <c r="H17174" s="13">
        <v>11.120336472986001</v>
      </c>
      <c r="M17174">
        <v>0.850716857810492</v>
      </c>
    </row>
    <row r="17175" spans="1:13" x14ac:dyDescent="0.2">
      <c r="A17175" t="s">
        <v>17172</v>
      </c>
      <c r="B17175">
        <v>0.92442619507158696</v>
      </c>
      <c r="C17175">
        <v>16.958765400025602</v>
      </c>
      <c r="D17175">
        <v>1</v>
      </c>
      <c r="E17175">
        <v>6</v>
      </c>
      <c r="F17175">
        <v>0.48272938743302402</v>
      </c>
      <c r="G17175" s="3">
        <v>11.9369182137668</v>
      </c>
      <c r="H17175" s="13">
        <v>11.079235448746701</v>
      </c>
      <c r="M17175">
        <v>0.95158290089781705</v>
      </c>
    </row>
    <row r="17176" spans="1:13" x14ac:dyDescent="0.2">
      <c r="A17176" t="s">
        <v>17173</v>
      </c>
      <c r="B17176">
        <v>0.85535501861970797</v>
      </c>
      <c r="C17176">
        <v>12.242228615280499</v>
      </c>
      <c r="D17176">
        <v>1</v>
      </c>
      <c r="E17176">
        <v>10</v>
      </c>
      <c r="F17176">
        <v>0.48816576582055199</v>
      </c>
      <c r="G17176" s="3">
        <v>11.854828806994099</v>
      </c>
      <c r="H17176" s="13">
        <v>11.3920823830553</v>
      </c>
      <c r="M17176">
        <v>0.94146107131823498</v>
      </c>
    </row>
    <row r="17177" spans="1:13" x14ac:dyDescent="0.2">
      <c r="A17177" t="s">
        <v>17174</v>
      </c>
      <c r="B17177">
        <v>0.700940406618489</v>
      </c>
      <c r="C17177">
        <v>16.090539503378402</v>
      </c>
      <c r="D17177">
        <v>1</v>
      </c>
      <c r="E17177">
        <v>16</v>
      </c>
      <c r="F17177">
        <v>0.78601304559589102</v>
      </c>
      <c r="G17177" s="3">
        <v>12.0040835206953</v>
      </c>
      <c r="H17177" s="13">
        <v>15.498660962809</v>
      </c>
      <c r="M17177">
        <v>0.97726682546419696</v>
      </c>
    </row>
    <row r="17178" spans="1:13" x14ac:dyDescent="0.2">
      <c r="A17178" t="s">
        <v>17175</v>
      </c>
      <c r="B17178">
        <v>0.60560643411596904</v>
      </c>
      <c r="C17178">
        <v>15.324368748318999</v>
      </c>
      <c r="D17178">
        <v>0.61111111111111105</v>
      </c>
      <c r="E17178">
        <v>16</v>
      </c>
      <c r="F17178">
        <v>0.15210077744959899</v>
      </c>
      <c r="G17178" s="3">
        <v>15.683966947251401</v>
      </c>
      <c r="H17178" s="13">
        <v>15.8458354859262</v>
      </c>
      <c r="M17178">
        <v>0.45125396919608202</v>
      </c>
    </row>
    <row r="17179" spans="1:13" x14ac:dyDescent="0.2">
      <c r="A17179" t="s">
        <v>17176</v>
      </c>
      <c r="B17179">
        <v>0.68698755146786905</v>
      </c>
      <c r="C17179">
        <v>16.771727801849298</v>
      </c>
      <c r="D17179">
        <v>1</v>
      </c>
      <c r="E17179">
        <v>16</v>
      </c>
      <c r="F17179">
        <v>0.22411921249710301</v>
      </c>
      <c r="G17179" s="3">
        <v>12.452100422206</v>
      </c>
      <c r="H17179" s="13">
        <v>15.075762353258</v>
      </c>
      <c r="M17179">
        <v>0.71153855243225095</v>
      </c>
    </row>
    <row r="17180" spans="1:13" x14ac:dyDescent="0.2">
      <c r="A17180" t="s">
        <v>17177</v>
      </c>
      <c r="B17180">
        <v>0.84568456012911197</v>
      </c>
      <c r="C17180">
        <v>12.4171932064594</v>
      </c>
      <c r="D17180">
        <v>1</v>
      </c>
      <c r="E17180">
        <v>10</v>
      </c>
      <c r="F17180">
        <v>0.54613389079758901</v>
      </c>
      <c r="G17180" s="3">
        <v>11.8288795815195</v>
      </c>
      <c r="H17180" s="13">
        <v>11.4431321508678</v>
      </c>
      <c r="M17180">
        <v>0.95644952488777402</v>
      </c>
    </row>
    <row r="17181" spans="1:13" x14ac:dyDescent="0.2">
      <c r="A17181" t="s">
        <v>17178</v>
      </c>
      <c r="B17181">
        <v>0.75215443902828105</v>
      </c>
      <c r="C17181">
        <v>14.3290494547016</v>
      </c>
      <c r="D17181">
        <v>1</v>
      </c>
      <c r="E17181">
        <v>16</v>
      </c>
      <c r="F17181">
        <v>0.70694002229683195</v>
      </c>
      <c r="G17181" s="3">
        <v>12.003099402930401</v>
      </c>
      <c r="H17181" s="13">
        <v>14.104491161422899</v>
      </c>
      <c r="M17181">
        <v>0.97364563045311503</v>
      </c>
    </row>
    <row r="17182" spans="1:13" x14ac:dyDescent="0.2">
      <c r="A17182" t="s">
        <v>17179</v>
      </c>
      <c r="B17182">
        <v>0.85503818932187903</v>
      </c>
      <c r="C17182">
        <v>17.149329729374799</v>
      </c>
      <c r="D17182">
        <v>1</v>
      </c>
      <c r="E17182">
        <v>16</v>
      </c>
      <c r="F17182">
        <v>0.88007068861686799</v>
      </c>
      <c r="G17182" s="3">
        <v>11.7871081143676</v>
      </c>
      <c r="H17182" s="13">
        <v>16.092244241247499</v>
      </c>
      <c r="M17182">
        <v>0.99689893774823202</v>
      </c>
    </row>
    <row r="17183" spans="1:13" x14ac:dyDescent="0.2">
      <c r="A17183" t="s">
        <v>17180</v>
      </c>
      <c r="B17183">
        <v>0.50926921825474603</v>
      </c>
      <c r="C17183">
        <v>13.0687185152095</v>
      </c>
      <c r="D17183">
        <v>0.61111111111111105</v>
      </c>
      <c r="E17183">
        <v>14</v>
      </c>
      <c r="F17183">
        <v>0.22850642030947299</v>
      </c>
      <c r="G17183" s="3">
        <v>12.0440842680144</v>
      </c>
      <c r="H17183" s="13">
        <v>13.1203441682733</v>
      </c>
      <c r="M17183">
        <v>0.50757819546813099</v>
      </c>
    </row>
    <row r="17184" spans="1:13" x14ac:dyDescent="0.2">
      <c r="A17184" t="s">
        <v>17181</v>
      </c>
      <c r="B17184">
        <v>0.60626038178117403</v>
      </c>
      <c r="C17184">
        <v>14.0740227013041</v>
      </c>
      <c r="D17184">
        <v>0.61111111111111105</v>
      </c>
      <c r="E17184">
        <v>14</v>
      </c>
      <c r="F17184">
        <v>0.35379041805050199</v>
      </c>
      <c r="G17184" s="3">
        <v>12.0662682000101</v>
      </c>
      <c r="H17184" s="13">
        <v>13.426269632691699</v>
      </c>
      <c r="M17184">
        <v>0.66802305759342795</v>
      </c>
    </row>
    <row r="17185" spans="1:13" x14ac:dyDescent="0.2">
      <c r="A17185" t="s">
        <v>17182</v>
      </c>
      <c r="B17185">
        <v>0.41868805234914003</v>
      </c>
      <c r="C17185">
        <v>17.1201838044413</v>
      </c>
      <c r="D17185">
        <v>1</v>
      </c>
      <c r="E17185">
        <v>16</v>
      </c>
      <c r="F17185">
        <v>0.29530229065991598</v>
      </c>
      <c r="G17185" s="3">
        <v>12.340518615136</v>
      </c>
      <c r="H17185" s="13">
        <v>15.2379280746917</v>
      </c>
      <c r="M17185">
        <v>0.65222816990317301</v>
      </c>
    </row>
    <row r="17186" spans="1:13" x14ac:dyDescent="0.2">
      <c r="A17186" t="s">
        <v>17183</v>
      </c>
      <c r="B17186">
        <v>0.71118039623617901</v>
      </c>
      <c r="C17186">
        <v>7.5370219774194798</v>
      </c>
      <c r="D17186">
        <v>0.61111111111111105</v>
      </c>
      <c r="E17186">
        <v>6</v>
      </c>
      <c r="F17186">
        <v>0.25345287721340998</v>
      </c>
      <c r="G17186" s="3">
        <v>11.4739775641024</v>
      </c>
      <c r="H17186" s="13">
        <v>8.2703759334251092</v>
      </c>
      <c r="M17186">
        <v>0.62113668470309702</v>
      </c>
    </row>
    <row r="17187" spans="1:13" x14ac:dyDescent="0.2">
      <c r="A17187" t="s">
        <v>17184</v>
      </c>
      <c r="B17187">
        <v>0.91253213818274403</v>
      </c>
      <c r="C17187">
        <v>12.9225041068413</v>
      </c>
      <c r="D17187">
        <v>1</v>
      </c>
      <c r="E17187">
        <v>6</v>
      </c>
      <c r="F17187">
        <v>0.55984889949832295</v>
      </c>
      <c r="G17187" s="3">
        <v>10.641741024658399</v>
      </c>
      <c r="H17187" s="13">
        <v>9.8263224335230408</v>
      </c>
      <c r="M17187">
        <v>0.96921991639817195</v>
      </c>
    </row>
    <row r="17188" spans="1:13" x14ac:dyDescent="0.2">
      <c r="A17188" t="s">
        <v>17185</v>
      </c>
      <c r="B17188">
        <v>0.279461522792185</v>
      </c>
      <c r="C17188">
        <v>10.0455367968934</v>
      </c>
      <c r="D17188">
        <v>0.61111111111111105</v>
      </c>
      <c r="E17188">
        <v>8</v>
      </c>
      <c r="F17188">
        <v>0.15898444212482399</v>
      </c>
      <c r="G17188" s="3">
        <v>7.8093134088324998</v>
      </c>
      <c r="H17188" s="13">
        <v>8.6958199315103908</v>
      </c>
      <c r="M17188">
        <v>0.30163010413565799</v>
      </c>
    </row>
    <row r="17189" spans="1:13" x14ac:dyDescent="0.2">
      <c r="A17189" t="s">
        <v>17186</v>
      </c>
      <c r="B17189">
        <v>0.36408204308136499</v>
      </c>
      <c r="C17189">
        <v>2.36785519056673</v>
      </c>
      <c r="D17189">
        <v>1</v>
      </c>
      <c r="E17189">
        <v>4</v>
      </c>
      <c r="F17189">
        <v>0.32455444641187597</v>
      </c>
      <c r="G17189" s="3">
        <v>7.6245636390791498</v>
      </c>
      <c r="H17189" s="13">
        <v>4.6265552545312003</v>
      </c>
      <c r="M17189">
        <v>0.64000679862334398</v>
      </c>
    </row>
    <row r="17190" spans="1:13" x14ac:dyDescent="0.2">
      <c r="A17190" t="s">
        <v>17187</v>
      </c>
      <c r="B17190">
        <v>0.40345051406924998</v>
      </c>
      <c r="C17190">
        <v>19.7223593606194</v>
      </c>
      <c r="D17190">
        <v>1</v>
      </c>
      <c r="E17190">
        <v>18</v>
      </c>
      <c r="F17190">
        <v>0.30047067452544801</v>
      </c>
      <c r="G17190" s="3">
        <v>7.46449261879342</v>
      </c>
      <c r="H17190" s="13">
        <v>19.281871871778002</v>
      </c>
      <c r="M17190">
        <v>0.646903092478603</v>
      </c>
    </row>
    <row r="17191" spans="1:13" x14ac:dyDescent="0.2">
      <c r="A17191" t="s">
        <v>17188</v>
      </c>
      <c r="B17191">
        <v>0.52149866802982703</v>
      </c>
      <c r="C17191">
        <v>10.697611360738399</v>
      </c>
      <c r="D17191">
        <v>1</v>
      </c>
      <c r="E17191">
        <v>12</v>
      </c>
      <c r="F17191">
        <v>0.39740406106696802</v>
      </c>
      <c r="G17191" s="3">
        <v>15.2589246103582</v>
      </c>
      <c r="H17191" s="13">
        <v>12.588317153009999</v>
      </c>
      <c r="M17191">
        <v>0.79009365059505099</v>
      </c>
    </row>
    <row r="17192" spans="1:13" x14ac:dyDescent="0.2">
      <c r="A17192" t="s">
        <v>17189</v>
      </c>
      <c r="B17192">
        <v>0.67537627803091105</v>
      </c>
      <c r="C17192">
        <v>9.6638308148163592</v>
      </c>
      <c r="D17192">
        <v>1</v>
      </c>
      <c r="E17192">
        <v>8</v>
      </c>
      <c r="F17192">
        <v>0.52581867134462601</v>
      </c>
      <c r="G17192" s="3">
        <v>12.0000205469807</v>
      </c>
      <c r="H17192" s="13">
        <v>9.8835545103498799</v>
      </c>
      <c r="M17192">
        <v>0.91309530427042696</v>
      </c>
    </row>
    <row r="17193" spans="1:13" x14ac:dyDescent="0.2">
      <c r="A17193" t="s">
        <v>17190</v>
      </c>
      <c r="B17193">
        <v>0.82711016080626998</v>
      </c>
      <c r="C17193">
        <v>19.326994203506398</v>
      </c>
      <c r="D17193">
        <v>1</v>
      </c>
      <c r="E17193">
        <v>0</v>
      </c>
      <c r="F17193">
        <v>0.537220802883843</v>
      </c>
      <c r="G17193" s="3">
        <v>12.918182620582799</v>
      </c>
      <c r="H17193" s="13">
        <v>19.856656320067799</v>
      </c>
      <c r="M17193">
        <v>0.95095885045489703</v>
      </c>
    </row>
    <row r="17194" spans="1:13" x14ac:dyDescent="0.2">
      <c r="A17194" t="s">
        <v>17191</v>
      </c>
      <c r="B17194">
        <v>0.66409914846312201</v>
      </c>
      <c r="C17194">
        <v>11.935828372686601</v>
      </c>
      <c r="D17194">
        <v>1</v>
      </c>
      <c r="E17194">
        <v>10</v>
      </c>
      <c r="F17194">
        <v>0.49666224428934003</v>
      </c>
      <c r="G17194" s="3">
        <v>11.9255828650907</v>
      </c>
      <c r="H17194" s="13">
        <v>11.3223373344581</v>
      </c>
      <c r="M17194">
        <v>0.89856288481917701</v>
      </c>
    </row>
    <row r="17195" spans="1:13" x14ac:dyDescent="0.2">
      <c r="A17195" t="s">
        <v>17192</v>
      </c>
      <c r="B17195">
        <v>3.3606855189253902E-2</v>
      </c>
      <c r="C17195">
        <v>0.69946017801136295</v>
      </c>
      <c r="D17195">
        <v>0.61111111111111105</v>
      </c>
      <c r="E17195">
        <v>2</v>
      </c>
      <c r="F17195">
        <v>9.8344230179356104E-2</v>
      </c>
      <c r="G17195" s="4">
        <v>7.3680293838011905E-5</v>
      </c>
      <c r="H17195" s="13">
        <v>0.94456614340700096</v>
      </c>
      <c r="M17195">
        <v>5.3431291556075101E-2</v>
      </c>
    </row>
    <row r="17196" spans="1:13" x14ac:dyDescent="0.2">
      <c r="A17196" t="s">
        <v>17193</v>
      </c>
      <c r="B17196">
        <v>0.59389397575459102</v>
      </c>
      <c r="C17196">
        <v>7.1401677833955102</v>
      </c>
      <c r="D17196">
        <v>1</v>
      </c>
      <c r="E17196">
        <v>6</v>
      </c>
      <c r="F17196">
        <v>0.17909180882380499</v>
      </c>
      <c r="G17196" s="3">
        <v>7.5826168599494101</v>
      </c>
      <c r="H17196" s="13">
        <v>6.9289620150208204</v>
      </c>
      <c r="M17196">
        <v>0.61176530276998897</v>
      </c>
    </row>
    <row r="17197" spans="1:13" x14ac:dyDescent="0.2">
      <c r="A17197" t="s">
        <v>17194</v>
      </c>
      <c r="B17197">
        <v>0.41823356554347302</v>
      </c>
      <c r="C17197">
        <v>2.8741272056442</v>
      </c>
      <c r="D17197">
        <v>0.18333333333333299</v>
      </c>
      <c r="E17197">
        <v>4</v>
      </c>
      <c r="F17197">
        <v>0.125262934386737</v>
      </c>
      <c r="G17197" s="3">
        <v>3.41673482661102</v>
      </c>
      <c r="H17197" s="13">
        <v>3.41682674974161</v>
      </c>
      <c r="M17197">
        <v>0.15786119722623501</v>
      </c>
    </row>
    <row r="17198" spans="1:13" x14ac:dyDescent="0.2">
      <c r="A17198" t="s">
        <v>17195</v>
      </c>
      <c r="B17198">
        <v>0.61973388024773501</v>
      </c>
      <c r="C17198">
        <v>10.8344097756701</v>
      </c>
      <c r="D17198">
        <v>0.61111111111111105</v>
      </c>
      <c r="E17198">
        <v>14</v>
      </c>
      <c r="F17198">
        <v>0.176434572123327</v>
      </c>
      <c r="G17198" s="3">
        <v>13.084279245373899</v>
      </c>
      <c r="H17198" s="13">
        <v>12.660211058813999</v>
      </c>
      <c r="M17198">
        <v>0.49221778880382699</v>
      </c>
    </row>
    <row r="17199" spans="1:13" x14ac:dyDescent="0.2">
      <c r="A17199" t="s">
        <v>17196</v>
      </c>
      <c r="B17199">
        <v>0.83778397104338997</v>
      </c>
      <c r="C17199">
        <v>17.768324104626601</v>
      </c>
      <c r="D17199">
        <v>1</v>
      </c>
      <c r="E17199">
        <v>16</v>
      </c>
      <c r="F17199">
        <v>0.31071107550139898</v>
      </c>
      <c r="G17199" s="3">
        <v>12.3664940733261</v>
      </c>
      <c r="H17199" s="13">
        <v>15.4346898625449</v>
      </c>
      <c r="M17199">
        <v>0.84641800327310701</v>
      </c>
    </row>
    <row r="17200" spans="1:13" x14ac:dyDescent="0.2">
      <c r="A17200" t="s">
        <v>17197</v>
      </c>
      <c r="B17200">
        <v>0.45417736172781098</v>
      </c>
      <c r="C17200">
        <v>23.570057828046501</v>
      </c>
      <c r="D17200">
        <v>1</v>
      </c>
      <c r="E17200">
        <v>0</v>
      </c>
      <c r="F17200">
        <v>0.392710252476968</v>
      </c>
      <c r="G17200" s="3">
        <v>7.9390982899043303</v>
      </c>
      <c r="H17200" s="13">
        <v>1.82382190201516</v>
      </c>
      <c r="M17200">
        <v>0.75088779259141603</v>
      </c>
    </row>
    <row r="17201" spans="1:13" x14ac:dyDescent="0.2">
      <c r="A17201" t="s">
        <v>17198</v>
      </c>
      <c r="B17201">
        <v>0.97704496228450799</v>
      </c>
      <c r="C17201">
        <v>16.122542255132</v>
      </c>
      <c r="D17201">
        <v>1</v>
      </c>
      <c r="E17201">
        <v>18</v>
      </c>
      <c r="F17201">
        <v>0.40002548550643202</v>
      </c>
      <c r="G17201" s="3">
        <v>11.693736948816399</v>
      </c>
      <c r="H17201" s="13">
        <v>15.9011345306791</v>
      </c>
      <c r="M17201">
        <v>0.93049233174267598</v>
      </c>
    </row>
    <row r="17202" spans="1:13" x14ac:dyDescent="0.2">
      <c r="A17202" t="s">
        <v>17199</v>
      </c>
      <c r="B17202">
        <v>0.80624992128367801</v>
      </c>
      <c r="C17202">
        <v>9.5602493190154494</v>
      </c>
      <c r="D17202">
        <v>1</v>
      </c>
      <c r="E17202">
        <v>6</v>
      </c>
      <c r="F17202">
        <v>0.129065431465784</v>
      </c>
      <c r="G17202" s="4">
        <v>7.3680293838011905E-5</v>
      </c>
      <c r="H17202" s="13">
        <v>5.8378637346250404</v>
      </c>
      <c r="M17202">
        <v>0.60592751773999298</v>
      </c>
    </row>
    <row r="17203" spans="1:13" x14ac:dyDescent="0.2">
      <c r="A17203" t="s">
        <v>17200</v>
      </c>
      <c r="B17203">
        <v>0.50767002635380598</v>
      </c>
      <c r="C17203">
        <v>22.000984881295398</v>
      </c>
      <c r="D17203">
        <v>1</v>
      </c>
      <c r="E17203">
        <v>0</v>
      </c>
      <c r="F17203">
        <v>0.30888702328381901</v>
      </c>
      <c r="G17203" s="3">
        <v>3.0097035112982802</v>
      </c>
      <c r="H17203" s="13">
        <v>0.42848733582305298</v>
      </c>
      <c r="M17203">
        <v>0.71647056673163301</v>
      </c>
    </row>
    <row r="17204" spans="1:13" x14ac:dyDescent="0.2">
      <c r="A17204" t="s">
        <v>17201</v>
      </c>
      <c r="B17204">
        <v>0.62359335373650804</v>
      </c>
      <c r="C17204">
        <v>14.9050518207473</v>
      </c>
      <c r="D17204">
        <v>1</v>
      </c>
      <c r="E17204">
        <v>16</v>
      </c>
      <c r="F17204">
        <v>0.40892617692955002</v>
      </c>
      <c r="G17204" s="3">
        <v>12.3157706407384</v>
      </c>
      <c r="H17204" s="13">
        <v>14.414510021440901</v>
      </c>
      <c r="M17204">
        <v>0.84153950274466105</v>
      </c>
    </row>
    <row r="17205" spans="1:13" x14ac:dyDescent="0.2">
      <c r="A17205" t="s">
        <v>17202</v>
      </c>
      <c r="B17205">
        <v>0.68717409608945701</v>
      </c>
      <c r="C17205">
        <v>12.0065627556632</v>
      </c>
      <c r="D17205">
        <v>1</v>
      </c>
      <c r="E17205">
        <v>10</v>
      </c>
      <c r="F17205">
        <v>0.24704563070996199</v>
      </c>
      <c r="G17205" s="3">
        <v>11.8719029186519</v>
      </c>
      <c r="H17205" s="13">
        <v>11.317142808967301</v>
      </c>
      <c r="M17205">
        <v>0.73774650230209105</v>
      </c>
    </row>
    <row r="17206" spans="1:13" x14ac:dyDescent="0.2">
      <c r="A17206" t="s">
        <v>17203</v>
      </c>
      <c r="B17206">
        <v>0.69501781673057705</v>
      </c>
      <c r="C17206">
        <v>5.2966189002703796</v>
      </c>
      <c r="D17206">
        <v>1</v>
      </c>
      <c r="E17206">
        <v>6</v>
      </c>
      <c r="F17206">
        <v>0.158071241765881</v>
      </c>
      <c r="G17206" s="3">
        <v>7.2840582738497401</v>
      </c>
      <c r="H17206" s="13">
        <v>6.2964182702988101</v>
      </c>
      <c r="M17206">
        <v>0.62042811997563196</v>
      </c>
    </row>
    <row r="17207" spans="1:13" x14ac:dyDescent="0.2">
      <c r="A17207" t="s">
        <v>17204</v>
      </c>
      <c r="B17207">
        <v>0.79938743560999503</v>
      </c>
      <c r="C17207">
        <v>5.3631103380503404</v>
      </c>
      <c r="D17207">
        <v>1</v>
      </c>
      <c r="E17207">
        <v>6</v>
      </c>
      <c r="F17207">
        <v>0.77081272474579898</v>
      </c>
      <c r="G17207" s="3">
        <v>7.6220804935644502</v>
      </c>
      <c r="H17207" s="13">
        <v>6.3670679536107402</v>
      </c>
      <c r="M17207">
        <v>0.98678048210665104</v>
      </c>
    </row>
    <row r="17208" spans="1:13" x14ac:dyDescent="0.2">
      <c r="A17208" t="s">
        <v>17205</v>
      </c>
      <c r="B17208">
        <v>1.2539668314034901E-2</v>
      </c>
      <c r="C17208">
        <v>11.095572411479299</v>
      </c>
      <c r="D17208">
        <v>3.05555555555556E-2</v>
      </c>
      <c r="E17208">
        <v>12</v>
      </c>
      <c r="F17208">
        <v>8.6379423728555102E-2</v>
      </c>
      <c r="G17208" s="3">
        <v>11.895309624851199</v>
      </c>
      <c r="H17208" s="13">
        <v>11.6796643489605</v>
      </c>
      <c r="M17208">
        <v>2.13563158312036E-3</v>
      </c>
    </row>
    <row r="17209" spans="1:13" x14ac:dyDescent="0.2">
      <c r="A17209" t="s">
        <v>17206</v>
      </c>
      <c r="B17209">
        <v>0.74058425300415398</v>
      </c>
      <c r="C17209">
        <v>7.1541377367476304</v>
      </c>
      <c r="D17209">
        <v>1</v>
      </c>
      <c r="E17209">
        <v>10</v>
      </c>
      <c r="F17209">
        <v>0.680914025741028</v>
      </c>
      <c r="G17209" s="3">
        <v>8.2323079851987497</v>
      </c>
      <c r="H17209" s="13">
        <v>8.6156477392241406</v>
      </c>
      <c r="M17209">
        <v>0.96770104579057803</v>
      </c>
    </row>
    <row r="17210" spans="1:13" x14ac:dyDescent="0.2">
      <c r="A17210" t="s">
        <v>17207</v>
      </c>
      <c r="B17210">
        <v>0.65224638616750896</v>
      </c>
      <c r="C17210">
        <v>11.639399755797101</v>
      </c>
      <c r="D17210">
        <v>1</v>
      </c>
      <c r="E17210">
        <v>10</v>
      </c>
      <c r="F17210">
        <v>0.56845488547362499</v>
      </c>
      <c r="G17210" s="3">
        <v>10.3423740047162</v>
      </c>
      <c r="H17210" s="13">
        <v>10.6815297724555</v>
      </c>
      <c r="M17210">
        <v>0.921133887213618</v>
      </c>
    </row>
    <row r="17211" spans="1:13" x14ac:dyDescent="0.2">
      <c r="A17211" t="s">
        <v>17208</v>
      </c>
      <c r="B17211">
        <v>1</v>
      </c>
      <c r="C17211" t="s">
        <v>33</v>
      </c>
      <c r="D17211">
        <v>1</v>
      </c>
      <c r="E17211" t="s">
        <v>34</v>
      </c>
      <c r="F17211">
        <v>1</v>
      </c>
      <c r="G17211" s="3" t="s">
        <v>33</v>
      </c>
      <c r="H17211" s="13" t="s">
        <v>33</v>
      </c>
      <c r="M17211">
        <v>1</v>
      </c>
    </row>
    <row r="17212" spans="1:13" x14ac:dyDescent="0.2">
      <c r="A17212" t="s">
        <v>17209</v>
      </c>
      <c r="B17212">
        <v>0.77947704047476096</v>
      </c>
      <c r="C17212">
        <v>5.4586105362544703</v>
      </c>
      <c r="D17212">
        <v>1</v>
      </c>
      <c r="E17212">
        <v>10</v>
      </c>
      <c r="F17212">
        <v>0.68780587672261795</v>
      </c>
      <c r="G17212" s="3">
        <v>9.5115744609244004</v>
      </c>
      <c r="H17212" s="13">
        <v>8.4798555636997506</v>
      </c>
      <c r="M17212">
        <v>0.97451205631063098</v>
      </c>
    </row>
    <row r="17213" spans="1:13" x14ac:dyDescent="0.2">
      <c r="A17213" t="s">
        <v>17210</v>
      </c>
      <c r="B17213">
        <v>0.97816672796213899</v>
      </c>
      <c r="C17213">
        <v>12.491861482263401</v>
      </c>
      <c r="D17213">
        <v>1</v>
      </c>
      <c r="E17213">
        <v>6</v>
      </c>
      <c r="F17213">
        <v>0.228238309172623</v>
      </c>
      <c r="G17213" s="3">
        <v>11.587876488568</v>
      </c>
      <c r="H17213" s="13">
        <v>10.071781837069</v>
      </c>
      <c r="M17213">
        <v>0.80898735799014099</v>
      </c>
    </row>
    <row r="17214" spans="1:13" x14ac:dyDescent="0.2">
      <c r="A17214" t="s">
        <v>17211</v>
      </c>
      <c r="B17214">
        <v>0.70098025358955995</v>
      </c>
      <c r="C17214">
        <v>11.8066704958753</v>
      </c>
      <c r="D17214">
        <v>1</v>
      </c>
      <c r="E17214">
        <v>10</v>
      </c>
      <c r="F17214">
        <v>0.53331144194560198</v>
      </c>
      <c r="G17214" s="3">
        <v>11.7104380910278</v>
      </c>
      <c r="H17214" s="13">
        <v>11.1992424152187</v>
      </c>
      <c r="M17214">
        <v>0.92263149310927195</v>
      </c>
    </row>
    <row r="17215" spans="1:13" x14ac:dyDescent="0.2">
      <c r="A17215" t="s">
        <v>17212</v>
      </c>
      <c r="B17215">
        <v>0.99988155379872501</v>
      </c>
      <c r="C17215">
        <v>15.428676547471801</v>
      </c>
      <c r="D17215">
        <v>1</v>
      </c>
      <c r="E17215">
        <v>14</v>
      </c>
      <c r="F17215">
        <v>0.25966721774462098</v>
      </c>
      <c r="G17215" s="3">
        <v>16.702270888841099</v>
      </c>
      <c r="H17215" s="13">
        <v>15.5134098397094</v>
      </c>
      <c r="M17215">
        <v>0.84580792937691196</v>
      </c>
    </row>
    <row r="17216" spans="1:13" x14ac:dyDescent="0.2">
      <c r="A17216" t="s">
        <v>17213</v>
      </c>
      <c r="B17216">
        <v>0.57664539805477</v>
      </c>
      <c r="C17216">
        <v>0.53263345058006994</v>
      </c>
      <c r="D17216">
        <v>0.61111111111111105</v>
      </c>
      <c r="E17216">
        <v>2</v>
      </c>
      <c r="F17216">
        <v>0.15222216543889999</v>
      </c>
      <c r="G17216" s="3">
        <v>7.4492977330771604</v>
      </c>
      <c r="H17216" s="13">
        <v>3.0987803529260098</v>
      </c>
      <c r="M17216">
        <v>0.440105347531561</v>
      </c>
    </row>
    <row r="17217" spans="1:13" x14ac:dyDescent="0.2">
      <c r="A17217" t="s">
        <v>17214</v>
      </c>
      <c r="B17217">
        <v>1</v>
      </c>
      <c r="C17217" t="s">
        <v>33</v>
      </c>
      <c r="D17217">
        <v>1</v>
      </c>
      <c r="E17217" t="s">
        <v>34</v>
      </c>
      <c r="F17217">
        <v>1</v>
      </c>
      <c r="G17217" s="3" t="s">
        <v>33</v>
      </c>
      <c r="H17217" s="13" t="s">
        <v>33</v>
      </c>
      <c r="M17217">
        <v>1</v>
      </c>
    </row>
    <row r="17218" spans="1:13" x14ac:dyDescent="0.2">
      <c r="A17218" t="s">
        <v>17215</v>
      </c>
      <c r="B17218">
        <v>0.69246508681176799</v>
      </c>
      <c r="C17218">
        <v>15.968363542393501</v>
      </c>
      <c r="D17218">
        <v>1</v>
      </c>
      <c r="E17218">
        <v>14</v>
      </c>
      <c r="F17218">
        <v>0.100643719209546</v>
      </c>
      <c r="G17218" s="3">
        <v>13.1814300563864</v>
      </c>
      <c r="H17218" s="13">
        <v>14.640034111921</v>
      </c>
      <c r="M17218">
        <v>0.50256652742691699</v>
      </c>
    </row>
    <row r="17219" spans="1:13" x14ac:dyDescent="0.2">
      <c r="A17219" t="s">
        <v>17216</v>
      </c>
      <c r="B17219">
        <v>3.3812188966667198E-2</v>
      </c>
      <c r="C17219">
        <v>8.5928738019076096</v>
      </c>
      <c r="D17219">
        <v>0.39722222222222198</v>
      </c>
      <c r="E17219">
        <v>10</v>
      </c>
      <c r="F17219">
        <v>9.3883511846869702E-2</v>
      </c>
      <c r="G17219" s="3">
        <v>8.0723589532266296</v>
      </c>
      <c r="H17219" s="13">
        <v>8.8907589953711508</v>
      </c>
      <c r="M17219">
        <v>3.77775004619628E-2</v>
      </c>
    </row>
    <row r="17220" spans="1:13" x14ac:dyDescent="0.2">
      <c r="A17220" t="s">
        <v>17217</v>
      </c>
      <c r="B17220">
        <v>0.60599166802493998</v>
      </c>
      <c r="C17220">
        <v>6.4932492956308003</v>
      </c>
      <c r="D17220">
        <v>1</v>
      </c>
      <c r="E17220">
        <v>6</v>
      </c>
      <c r="F17220">
        <v>0.409713838666041</v>
      </c>
      <c r="G17220" s="3">
        <v>7.7939417263767696</v>
      </c>
      <c r="H17220" s="13">
        <v>6.8183351997561399</v>
      </c>
      <c r="M17220">
        <v>0.83514218281990804</v>
      </c>
    </row>
    <row r="17221" spans="1:13" x14ac:dyDescent="0.2">
      <c r="A17221" t="s">
        <v>17218</v>
      </c>
      <c r="B17221">
        <v>0.72040590778139801</v>
      </c>
      <c r="C17221">
        <v>3.1488292102184898</v>
      </c>
      <c r="D17221">
        <v>0.61111111111111105</v>
      </c>
      <c r="E17221">
        <v>4</v>
      </c>
      <c r="F17221">
        <v>0.54276519533591705</v>
      </c>
      <c r="G17221" s="3">
        <v>5.6016867302971498</v>
      </c>
      <c r="H17221" s="13">
        <v>4.3438263157938497</v>
      </c>
      <c r="M17221">
        <v>0.82583607725932995</v>
      </c>
    </row>
    <row r="17222" spans="1:13" x14ac:dyDescent="0.2">
      <c r="A17222" t="s">
        <v>17219</v>
      </c>
      <c r="B17222">
        <v>0.71491533594703005</v>
      </c>
      <c r="C17222">
        <v>2.4574600867125498</v>
      </c>
      <c r="D17222">
        <v>1</v>
      </c>
      <c r="E17222">
        <v>6</v>
      </c>
      <c r="F17222">
        <v>0.31249131001057201</v>
      </c>
      <c r="G17222" s="3">
        <v>4.1703516738059099</v>
      </c>
      <c r="H17222" s="13">
        <v>4.3516535087305899</v>
      </c>
      <c r="M17222">
        <v>0.80915558057009995</v>
      </c>
    </row>
    <row r="17223" spans="1:13" x14ac:dyDescent="0.2">
      <c r="A17223" t="s">
        <v>17220</v>
      </c>
      <c r="B17223">
        <v>4.4690100736571002E-2</v>
      </c>
      <c r="C17223">
        <v>21.5245694114987</v>
      </c>
      <c r="D17223">
        <v>0.18333333333333299</v>
      </c>
      <c r="E17223">
        <v>0</v>
      </c>
      <c r="F17223">
        <v>0.118326337402031</v>
      </c>
      <c r="G17223" s="3">
        <v>19.999926319706201</v>
      </c>
      <c r="H17223" s="13">
        <v>21.848838996273798</v>
      </c>
      <c r="M17223">
        <v>3.10346281842395E-2</v>
      </c>
    </row>
    <row r="17224" spans="1:13" x14ac:dyDescent="0.2">
      <c r="A17224" t="s">
        <v>17221</v>
      </c>
      <c r="B17224">
        <v>3.4999134079672103E-2</v>
      </c>
      <c r="C17224">
        <v>18.818392659750302</v>
      </c>
      <c r="D17224">
        <v>0.61111111111111105</v>
      </c>
      <c r="E17224">
        <v>0</v>
      </c>
      <c r="F17224">
        <v>0.143172371514454</v>
      </c>
      <c r="G17224" s="4">
        <v>7.3680293838011905E-5</v>
      </c>
      <c r="H17224" s="13">
        <v>20.330883076742399</v>
      </c>
      <c r="M17224">
        <v>7.2092803314407303E-2</v>
      </c>
    </row>
    <row r="17225" spans="1:13" x14ac:dyDescent="0.2">
      <c r="A17225" t="s">
        <v>17222</v>
      </c>
      <c r="B17225">
        <v>0.64532013997814497</v>
      </c>
      <c r="C17225">
        <v>10.9143017035616</v>
      </c>
      <c r="D17225">
        <v>1</v>
      </c>
      <c r="E17225">
        <v>10</v>
      </c>
      <c r="F17225">
        <v>0.52492768020654001</v>
      </c>
      <c r="G17225" s="3">
        <v>11.741331459381399</v>
      </c>
      <c r="H17225" s="13">
        <v>10.9552544139381</v>
      </c>
      <c r="M17225">
        <v>0.90391444785810104</v>
      </c>
    </row>
    <row r="17226" spans="1:13" x14ac:dyDescent="0.2">
      <c r="A17226" t="s">
        <v>17223</v>
      </c>
      <c r="B17226">
        <v>0.90248628289087895</v>
      </c>
      <c r="C17226">
        <v>11.7613445288917</v>
      </c>
      <c r="D17226">
        <v>1</v>
      </c>
      <c r="E17226">
        <v>14</v>
      </c>
      <c r="F17226">
        <v>0.19826375470410099</v>
      </c>
      <c r="G17226" s="3">
        <v>16.282706363575301</v>
      </c>
      <c r="H17226" s="13">
        <v>14.1551113362225</v>
      </c>
      <c r="M17226">
        <v>0.751733561563386</v>
      </c>
    </row>
    <row r="17227" spans="1:13" x14ac:dyDescent="0.2">
      <c r="A17227" t="s">
        <v>17224</v>
      </c>
      <c r="B17227">
        <v>0.33787649532624903</v>
      </c>
      <c r="C17227">
        <v>5.95901822982791</v>
      </c>
      <c r="D17227">
        <v>1</v>
      </c>
      <c r="E17227">
        <v>8</v>
      </c>
      <c r="F17227">
        <v>0.146828726462224</v>
      </c>
      <c r="G17227" s="3">
        <v>4.4071087701401899</v>
      </c>
      <c r="H17227" s="13">
        <v>6.1266964546576999</v>
      </c>
      <c r="M17227">
        <v>0.42239221689063</v>
      </c>
    </row>
    <row r="17228" spans="1:13" x14ac:dyDescent="0.2">
      <c r="A17228" t="s">
        <v>17225</v>
      </c>
      <c r="B17228">
        <v>0.80654703338937095</v>
      </c>
      <c r="C17228">
        <v>18.240707763066599</v>
      </c>
      <c r="D17228">
        <v>1</v>
      </c>
      <c r="E17228">
        <v>16</v>
      </c>
      <c r="F17228">
        <v>0.59451115450250303</v>
      </c>
      <c r="G17228" s="3">
        <v>12.136013150393699</v>
      </c>
      <c r="H17228" s="13">
        <v>15.4615265997723</v>
      </c>
      <c r="M17228">
        <v>0.961461241348328</v>
      </c>
    </row>
    <row r="17229" spans="1:13" x14ac:dyDescent="0.2">
      <c r="A17229" t="s">
        <v>17226</v>
      </c>
      <c r="B17229">
        <v>0.88924315652555297</v>
      </c>
      <c r="C17229">
        <v>9.3562094585028195</v>
      </c>
      <c r="D17229">
        <v>1</v>
      </c>
      <c r="E17229">
        <v>12</v>
      </c>
      <c r="F17229">
        <v>0.68469471522494896</v>
      </c>
      <c r="G17229" s="3">
        <v>7.47119112548204</v>
      </c>
      <c r="H17229" s="13">
        <v>9.8793054351879697</v>
      </c>
      <c r="M17229">
        <v>0.98590127277346096</v>
      </c>
    </row>
    <row r="17230" spans="1:13" x14ac:dyDescent="0.2">
      <c r="A17230" t="s">
        <v>17227</v>
      </c>
      <c r="B17230">
        <v>0.57500937327754098</v>
      </c>
      <c r="C17230">
        <v>7.0651465517333802</v>
      </c>
      <c r="D17230">
        <v>1</v>
      </c>
      <c r="E17230">
        <v>6</v>
      </c>
      <c r="F17230">
        <v>0.26875798902137998</v>
      </c>
      <c r="G17230" s="3">
        <v>7.7568393877530699</v>
      </c>
      <c r="H17230" s="13">
        <v>6.9768051627579499</v>
      </c>
      <c r="M17230">
        <v>0.712536468026435</v>
      </c>
    </row>
    <row r="17231" spans="1:13" x14ac:dyDescent="0.2">
      <c r="A17231" t="s">
        <v>17228</v>
      </c>
      <c r="B17231">
        <v>0.41338407832539997</v>
      </c>
      <c r="C17231">
        <v>11.5080559432163</v>
      </c>
      <c r="D17231">
        <v>0.18333333333333299</v>
      </c>
      <c r="E17231">
        <v>16</v>
      </c>
      <c r="F17231">
        <v>0.17977043122491801</v>
      </c>
      <c r="G17231" s="3">
        <v>12.0310734808194</v>
      </c>
      <c r="H17231" s="13">
        <v>13.2319338030648</v>
      </c>
      <c r="M17231">
        <v>0.19786930549950199</v>
      </c>
    </row>
    <row r="17232" spans="1:13" x14ac:dyDescent="0.2">
      <c r="A17232" t="s">
        <v>17229</v>
      </c>
      <c r="B17232">
        <v>0.86357737638674403</v>
      </c>
      <c r="C17232">
        <v>17.484934758647899</v>
      </c>
      <c r="D17232">
        <v>1</v>
      </c>
      <c r="E17232">
        <v>16</v>
      </c>
      <c r="F17232">
        <v>0.32759384029571997</v>
      </c>
      <c r="G17232" s="3">
        <v>12.171248640815699</v>
      </c>
      <c r="H17232" s="13">
        <v>15.3465355241573</v>
      </c>
      <c r="M17232">
        <v>0.865624950917118</v>
      </c>
    </row>
    <row r="17233" spans="1:13" x14ac:dyDescent="0.2">
      <c r="A17233" t="s">
        <v>17230</v>
      </c>
      <c r="B17233">
        <v>0.78500980348349503</v>
      </c>
      <c r="C17233">
        <v>5.4913122622810997</v>
      </c>
      <c r="D17233">
        <v>1</v>
      </c>
      <c r="E17233">
        <v>18</v>
      </c>
      <c r="F17233">
        <v>0.44042042710837498</v>
      </c>
      <c r="G17233" s="3">
        <v>4.5426456709501197</v>
      </c>
      <c r="H17233" s="13">
        <v>3.6648408270736401</v>
      </c>
      <c r="M17233">
        <v>0.90793173143307204</v>
      </c>
    </row>
    <row r="17234" spans="1:13" x14ac:dyDescent="0.2">
      <c r="A17234" t="s">
        <v>17231</v>
      </c>
      <c r="B17234">
        <v>0.69474559053058205</v>
      </c>
      <c r="C17234">
        <v>22.6245806869556</v>
      </c>
      <c r="D17234">
        <v>1</v>
      </c>
      <c r="E17234">
        <v>0</v>
      </c>
      <c r="F17234">
        <v>0.52034143123045495</v>
      </c>
      <c r="G17234" s="3">
        <v>19.645957595019301</v>
      </c>
      <c r="H17234" s="13">
        <v>20.8007549127516</v>
      </c>
      <c r="M17234">
        <v>0.91645546669660904</v>
      </c>
    </row>
    <row r="17235" spans="1:13" x14ac:dyDescent="0.2">
      <c r="A17235" t="s">
        <v>17232</v>
      </c>
      <c r="B17235">
        <v>1</v>
      </c>
      <c r="C17235" t="s">
        <v>33</v>
      </c>
      <c r="D17235">
        <v>1</v>
      </c>
      <c r="E17235" t="s">
        <v>34</v>
      </c>
      <c r="F17235">
        <v>1</v>
      </c>
      <c r="G17235" s="3" t="s">
        <v>33</v>
      </c>
      <c r="H17235" s="13" t="s">
        <v>33</v>
      </c>
      <c r="M17235">
        <v>1</v>
      </c>
    </row>
    <row r="17236" spans="1:13" x14ac:dyDescent="0.2">
      <c r="A17236" t="s">
        <v>17233</v>
      </c>
      <c r="B17236">
        <v>0.88732455132224497</v>
      </c>
      <c r="C17236">
        <v>7.6620294412250303</v>
      </c>
      <c r="D17236">
        <v>1</v>
      </c>
      <c r="E17236">
        <v>6</v>
      </c>
      <c r="F17236">
        <v>0.63670920268048703</v>
      </c>
      <c r="G17236" s="3">
        <v>4.4282457356826299</v>
      </c>
      <c r="H17236" s="13">
        <v>6.26162008691702</v>
      </c>
      <c r="M17236">
        <v>0.97965378595182995</v>
      </c>
    </row>
    <row r="17237" spans="1:13" x14ac:dyDescent="0.2">
      <c r="A17237" t="s">
        <v>17234</v>
      </c>
      <c r="B17237">
        <v>1</v>
      </c>
      <c r="C17237" t="s">
        <v>33</v>
      </c>
      <c r="D17237">
        <v>1</v>
      </c>
      <c r="E17237" t="s">
        <v>34</v>
      </c>
      <c r="F17237">
        <v>1</v>
      </c>
      <c r="G17237" s="3" t="s">
        <v>33</v>
      </c>
      <c r="H17237" s="13" t="s">
        <v>33</v>
      </c>
      <c r="M17237">
        <v>1</v>
      </c>
    </row>
    <row r="17238" spans="1:13" x14ac:dyDescent="0.2">
      <c r="A17238" t="s">
        <v>17235</v>
      </c>
      <c r="B17238">
        <v>0.21795920390943199</v>
      </c>
      <c r="C17238">
        <v>1.5637195386011</v>
      </c>
      <c r="D17238">
        <v>1</v>
      </c>
      <c r="E17238" t="s">
        <v>34</v>
      </c>
      <c r="F17238">
        <v>0.27994720789342298</v>
      </c>
      <c r="G17238" s="3">
        <v>4.7214152382932397</v>
      </c>
      <c r="H17238" s="13">
        <v>2.97607627019427</v>
      </c>
      <c r="M17238">
        <v>0.47026416955609501</v>
      </c>
    </row>
    <row r="17239" spans="1:13" x14ac:dyDescent="0.2">
      <c r="A17239" t="s">
        <v>17236</v>
      </c>
      <c r="B17239">
        <v>7.3041647659326497E-2</v>
      </c>
      <c r="C17239">
        <v>10.065194302275501</v>
      </c>
      <c r="D17239">
        <v>1</v>
      </c>
      <c r="E17239">
        <v>10</v>
      </c>
      <c r="F17239">
        <v>0.130317086753789</v>
      </c>
      <c r="G17239" s="3">
        <v>10.348051884321</v>
      </c>
      <c r="H17239" s="13">
        <v>10.1431915431825</v>
      </c>
      <c r="M17239">
        <v>0.15693029101327299</v>
      </c>
    </row>
    <row r="17240" spans="1:13" x14ac:dyDescent="0.2">
      <c r="A17240" t="s">
        <v>17237</v>
      </c>
      <c r="B17240">
        <v>0.52724818420943298</v>
      </c>
      <c r="C17240">
        <v>2.4243062228604502</v>
      </c>
      <c r="D17240">
        <v>3.05555555555556E-2</v>
      </c>
      <c r="E17240">
        <v>4</v>
      </c>
      <c r="F17240">
        <v>8.3142331207922401E-2</v>
      </c>
      <c r="G17240" s="3">
        <v>3.4122931934750702</v>
      </c>
      <c r="H17240" s="13">
        <v>3.2785872119617498</v>
      </c>
      <c r="M17240">
        <v>3.9511015647873599E-2</v>
      </c>
    </row>
    <row r="17241" spans="1:13" x14ac:dyDescent="0.2">
      <c r="A17241" t="s">
        <v>17238</v>
      </c>
      <c r="B17241">
        <v>6.5994207113964096E-3</v>
      </c>
      <c r="C17241">
        <v>21.7516411160823</v>
      </c>
      <c r="D17241">
        <v>3.05555555555556E-2</v>
      </c>
      <c r="E17241">
        <v>0</v>
      </c>
      <c r="F17241">
        <v>9.0504868592003795E-2</v>
      </c>
      <c r="G17241" s="3">
        <v>19.999926319706201</v>
      </c>
      <c r="H17241" s="13">
        <v>20.725806018586901</v>
      </c>
      <c r="M17241">
        <v>1.3037940694162801E-3</v>
      </c>
    </row>
    <row r="17242" spans="1:13" x14ac:dyDescent="0.2">
      <c r="A17242" t="s">
        <v>17239</v>
      </c>
      <c r="B17242">
        <v>0.22940465512334299</v>
      </c>
      <c r="C17242">
        <v>22.999451790532099</v>
      </c>
      <c r="D17242">
        <v>1</v>
      </c>
      <c r="E17242">
        <v>0</v>
      </c>
      <c r="F17242">
        <v>0.192809560832575</v>
      </c>
      <c r="G17242" s="3">
        <v>11.675276206887499</v>
      </c>
      <c r="H17242" s="13">
        <v>24.364839556173202</v>
      </c>
      <c r="M17242">
        <v>0.39721046198682503</v>
      </c>
    </row>
    <row r="17243" spans="1:13" x14ac:dyDescent="0.2">
      <c r="A17243" t="s">
        <v>17240</v>
      </c>
      <c r="B17243">
        <v>0.22160900707665401</v>
      </c>
      <c r="C17243">
        <v>2.1799862726641099</v>
      </c>
      <c r="D17243">
        <v>1</v>
      </c>
      <c r="E17243">
        <v>0</v>
      </c>
      <c r="F17243">
        <v>0.37177418066762202</v>
      </c>
      <c r="G17243" s="3">
        <v>6.9308658162352703</v>
      </c>
      <c r="H17243" s="13">
        <v>2.9706239822357499</v>
      </c>
      <c r="M17243">
        <v>0.544760179307894</v>
      </c>
    </row>
    <row r="17244" spans="1:13" x14ac:dyDescent="0.2">
      <c r="A17244" t="s">
        <v>17241</v>
      </c>
      <c r="B17244">
        <v>0.71175126796143295</v>
      </c>
      <c r="C17244">
        <v>6.0545629151001199</v>
      </c>
      <c r="D17244">
        <v>1</v>
      </c>
      <c r="E17244">
        <v>6</v>
      </c>
      <c r="F17244">
        <v>0.31032089300341698</v>
      </c>
      <c r="G17244" s="3">
        <v>5.1962394351888097</v>
      </c>
      <c r="H17244" s="13">
        <v>5.77399961744376</v>
      </c>
      <c r="M17244">
        <v>0.806288352666228</v>
      </c>
    </row>
    <row r="17245" spans="1:13" x14ac:dyDescent="0.2">
      <c r="A17245" t="s">
        <v>17242</v>
      </c>
      <c r="B17245">
        <v>0.30731296252914497</v>
      </c>
      <c r="C17245">
        <v>0.45684437194772898</v>
      </c>
      <c r="D17245">
        <v>1</v>
      </c>
      <c r="E17245">
        <v>18</v>
      </c>
      <c r="F17245">
        <v>0.14608337325592</v>
      </c>
      <c r="G17245" s="3">
        <v>8.1434269111725897</v>
      </c>
      <c r="H17245" s="13">
        <v>0.56066743492401205</v>
      </c>
      <c r="M17245">
        <v>0.40041326719739101</v>
      </c>
    </row>
    <row r="17246" spans="1:13" x14ac:dyDescent="0.2">
      <c r="A17246" t="s">
        <v>17243</v>
      </c>
      <c r="B17246">
        <v>8.3634642958549305E-2</v>
      </c>
      <c r="C17246">
        <v>9.6525925717671708</v>
      </c>
      <c r="D17246">
        <v>0.18333333333333299</v>
      </c>
      <c r="E17246">
        <v>10</v>
      </c>
      <c r="F17246">
        <v>0.120826832667387</v>
      </c>
      <c r="G17246" s="3">
        <v>7.3913477733418196</v>
      </c>
      <c r="H17246" s="13">
        <v>9.0435101575402008</v>
      </c>
      <c r="M17246">
        <v>5.0170209206995303E-2</v>
      </c>
    </row>
    <row r="17247" spans="1:13" x14ac:dyDescent="0.2">
      <c r="A17247" t="s">
        <v>17244</v>
      </c>
      <c r="B17247">
        <v>6.2996900703866196E-2</v>
      </c>
      <c r="C17247">
        <v>11.6410312848252</v>
      </c>
      <c r="D17247">
        <v>0.61111111111111105</v>
      </c>
      <c r="E17247">
        <v>12</v>
      </c>
      <c r="F17247">
        <v>0.22554477683159199</v>
      </c>
      <c r="G17247" s="3">
        <v>10.9744812646778</v>
      </c>
      <c r="H17247" s="13">
        <v>11.9173051806063</v>
      </c>
      <c r="M17247">
        <v>0.14770259883196199</v>
      </c>
    </row>
    <row r="17248" spans="1:13" x14ac:dyDescent="0.2">
      <c r="A17248" t="s">
        <v>17245</v>
      </c>
      <c r="B17248">
        <v>0.66746687930159798</v>
      </c>
      <c r="C17248">
        <v>7.6519124235092804</v>
      </c>
      <c r="D17248">
        <v>1</v>
      </c>
      <c r="E17248">
        <v>10</v>
      </c>
      <c r="F17248">
        <v>0.48392326033093702</v>
      </c>
      <c r="G17248" s="3">
        <v>9.3910023790926704</v>
      </c>
      <c r="H17248" s="13">
        <v>9.1681290646127103</v>
      </c>
      <c r="M17248">
        <v>0.89428193926389299</v>
      </c>
    </row>
    <row r="17249" spans="1:13" x14ac:dyDescent="0.2">
      <c r="A17249" t="s">
        <v>17246</v>
      </c>
      <c r="B17249">
        <v>0.71210876408338197</v>
      </c>
      <c r="C17249">
        <v>9.7104529532353396</v>
      </c>
      <c r="D17249">
        <v>1</v>
      </c>
      <c r="E17249">
        <v>10</v>
      </c>
      <c r="F17249">
        <v>0.25254222395502102</v>
      </c>
      <c r="G17249" s="3">
        <v>11.672263848405899</v>
      </c>
      <c r="H17249" s="13">
        <v>10.4962009162423</v>
      </c>
      <c r="M17249">
        <v>0.75307274686083203</v>
      </c>
    </row>
    <row r="17250" spans="1:13" x14ac:dyDescent="0.2">
      <c r="A17250" t="s">
        <v>17247</v>
      </c>
      <c r="B17250">
        <v>0.64078615031776998</v>
      </c>
      <c r="C17250">
        <v>9.9952697864340507</v>
      </c>
      <c r="D17250">
        <v>1</v>
      </c>
      <c r="E17250">
        <v>12</v>
      </c>
      <c r="F17250">
        <v>0.48389259509358201</v>
      </c>
      <c r="G17250" s="3">
        <v>4.77469269200932</v>
      </c>
      <c r="H17250" s="13">
        <v>9.5110530969828702</v>
      </c>
      <c r="M17250">
        <v>0.885724654826887</v>
      </c>
    </row>
    <row r="17251" spans="1:13" x14ac:dyDescent="0.2">
      <c r="A17251" t="s">
        <v>17248</v>
      </c>
      <c r="B17251">
        <v>0.98452528769762704</v>
      </c>
      <c r="C17251">
        <v>5.3660499217486599</v>
      </c>
      <c r="D17251">
        <v>1</v>
      </c>
      <c r="E17251">
        <v>10</v>
      </c>
      <c r="F17251">
        <v>0.89743352103026697</v>
      </c>
      <c r="G17251" s="3">
        <v>10.8711298771681</v>
      </c>
      <c r="H17251" s="13">
        <v>9.3796877836076007</v>
      </c>
      <c r="M17251">
        <v>0.99971164082895603</v>
      </c>
    </row>
    <row r="17252" spans="1:13" x14ac:dyDescent="0.2">
      <c r="A17252" t="s">
        <v>17249</v>
      </c>
      <c r="B17252">
        <v>0.85207618398480101</v>
      </c>
      <c r="C17252">
        <v>11.269778921532501</v>
      </c>
      <c r="D17252">
        <v>1</v>
      </c>
      <c r="E17252">
        <v>4</v>
      </c>
      <c r="F17252">
        <v>0.32652088943076701</v>
      </c>
      <c r="G17252" s="3">
        <v>7.9713283771504599</v>
      </c>
      <c r="H17252" s="13">
        <v>7.5183654597833396</v>
      </c>
      <c r="M17252">
        <v>0.86184334335875401</v>
      </c>
    </row>
    <row r="17253" spans="1:13" x14ac:dyDescent="0.2">
      <c r="A17253" t="s">
        <v>17250</v>
      </c>
      <c r="B17253">
        <v>0.53027679939615202</v>
      </c>
      <c r="C17253">
        <v>10.5277856666701</v>
      </c>
      <c r="D17253">
        <v>1</v>
      </c>
      <c r="E17253">
        <v>6</v>
      </c>
      <c r="F17253">
        <v>0.18591115168472599</v>
      </c>
      <c r="G17253" s="3">
        <v>11.3297606791412</v>
      </c>
      <c r="H17253" s="13">
        <v>9.2954222308762606</v>
      </c>
      <c r="M17253">
        <v>0.59157742368419997</v>
      </c>
    </row>
    <row r="17254" spans="1:13" x14ac:dyDescent="0.2">
      <c r="A17254" t="s">
        <v>17251</v>
      </c>
      <c r="B17254">
        <v>0.935892475157722</v>
      </c>
      <c r="C17254">
        <v>9.4217628695165008</v>
      </c>
      <c r="D17254">
        <v>1</v>
      </c>
      <c r="E17254">
        <v>16</v>
      </c>
      <c r="F17254">
        <v>0.65490099895086695</v>
      </c>
      <c r="G17254" s="3">
        <v>11.925305336400299</v>
      </c>
      <c r="H17254" s="13">
        <v>12.2825320650634</v>
      </c>
      <c r="M17254">
        <v>0.98639396946939994</v>
      </c>
    </row>
    <row r="17255" spans="1:13" x14ac:dyDescent="0.2">
      <c r="A17255" t="s">
        <v>17252</v>
      </c>
      <c r="B17255">
        <v>0.16197339170829</v>
      </c>
      <c r="C17255">
        <v>12.7383809589082</v>
      </c>
      <c r="D17255">
        <v>0.18333333333333299</v>
      </c>
      <c r="E17255">
        <v>12</v>
      </c>
      <c r="F17255">
        <v>0.12691018724567199</v>
      </c>
      <c r="G17255" s="3">
        <v>13.1670674252815</v>
      </c>
      <c r="H17255" s="13">
        <v>12.635508828754601</v>
      </c>
      <c r="M17255">
        <v>8.3493997775434398E-2</v>
      </c>
    </row>
    <row r="17256" spans="1:13" x14ac:dyDescent="0.2">
      <c r="A17256" t="s">
        <v>17253</v>
      </c>
      <c r="B17256">
        <v>0.65593110581991898</v>
      </c>
      <c r="C17256">
        <v>15.462519842828801</v>
      </c>
      <c r="D17256">
        <v>0.61111111111111105</v>
      </c>
      <c r="E17256">
        <v>16</v>
      </c>
      <c r="F17256">
        <v>0.14259283862934199</v>
      </c>
      <c r="G17256" s="3">
        <v>12.7450897154682</v>
      </c>
      <c r="H17256" s="13">
        <v>14.7563805910262</v>
      </c>
      <c r="M17256">
        <v>0.454821409895801</v>
      </c>
    </row>
    <row r="17257" spans="1:13" x14ac:dyDescent="0.2">
      <c r="A17257" t="s">
        <v>17254</v>
      </c>
      <c r="B17257">
        <v>0.13631836622370799</v>
      </c>
      <c r="C17257">
        <v>22.9111432934607</v>
      </c>
      <c r="D17257">
        <v>1</v>
      </c>
      <c r="E17257">
        <v>0</v>
      </c>
      <c r="F17257">
        <v>0.162909860049051</v>
      </c>
      <c r="G17257" s="3">
        <v>12.027311271971501</v>
      </c>
      <c r="H17257" s="13">
        <v>23.497429237769001</v>
      </c>
      <c r="M17257">
        <v>0.267716351834211</v>
      </c>
    </row>
    <row r="17258" spans="1:13" x14ac:dyDescent="0.2">
      <c r="A17258" t="s">
        <v>17255</v>
      </c>
      <c r="B17258">
        <v>0.43793026925128697</v>
      </c>
      <c r="C17258">
        <v>4.4229982417510003</v>
      </c>
      <c r="D17258">
        <v>0.61111111111111105</v>
      </c>
      <c r="E17258">
        <v>6</v>
      </c>
      <c r="F17258">
        <v>0.14403230869646499</v>
      </c>
      <c r="G17258" s="3">
        <v>3.6529716266298</v>
      </c>
      <c r="H17258" s="13">
        <v>4.6892040990023203</v>
      </c>
      <c r="M17258">
        <v>0.36836196227541002</v>
      </c>
    </row>
    <row r="17259" spans="1:13" x14ac:dyDescent="0.2">
      <c r="A17259" t="s">
        <v>17256</v>
      </c>
      <c r="B17259">
        <v>0.73914619961693995</v>
      </c>
      <c r="C17259">
        <v>19.6876702990056</v>
      </c>
      <c r="D17259">
        <v>1</v>
      </c>
      <c r="E17259">
        <v>16</v>
      </c>
      <c r="F17259">
        <v>0.33800414262556999</v>
      </c>
      <c r="G17259" s="3">
        <v>12.1978646826712</v>
      </c>
      <c r="H17259" s="13">
        <v>16.353704040477499</v>
      </c>
      <c r="M17259">
        <v>0.83664096965703305</v>
      </c>
    </row>
    <row r="17260" spans="1:13" x14ac:dyDescent="0.2">
      <c r="A17260" t="s">
        <v>17257</v>
      </c>
      <c r="B17260">
        <v>0.93553392853400597</v>
      </c>
      <c r="C17260">
        <v>18.5769168114699</v>
      </c>
      <c r="D17260">
        <v>0.61111111111111105</v>
      </c>
      <c r="E17260">
        <v>18</v>
      </c>
      <c r="F17260">
        <v>0.18149322928270401</v>
      </c>
      <c r="G17260" s="3">
        <v>12.207256755727901</v>
      </c>
      <c r="H17260" s="13">
        <v>17.189274693266899</v>
      </c>
      <c r="M17260">
        <v>0.60516732936039397</v>
      </c>
    </row>
    <row r="17261" spans="1:13" x14ac:dyDescent="0.2">
      <c r="A17261" t="s">
        <v>17258</v>
      </c>
      <c r="B17261">
        <v>0.45459687066726701</v>
      </c>
      <c r="C17261">
        <v>6.9064336751522202</v>
      </c>
      <c r="D17261">
        <v>1</v>
      </c>
      <c r="E17261">
        <v>6</v>
      </c>
      <c r="F17261">
        <v>0.51231073826870399</v>
      </c>
      <c r="G17261" s="3">
        <v>4.6657464599157397</v>
      </c>
      <c r="H17261" s="13">
        <v>6.1574312338405903</v>
      </c>
      <c r="M17261">
        <v>0.819519214740422</v>
      </c>
    </row>
    <row r="17262" spans="1:13" x14ac:dyDescent="0.2">
      <c r="A17262" t="s">
        <v>17259</v>
      </c>
      <c r="B17262">
        <v>0.239524743789091</v>
      </c>
      <c r="C17262">
        <v>10.905560739724001</v>
      </c>
      <c r="D17262">
        <v>1</v>
      </c>
      <c r="E17262">
        <v>10</v>
      </c>
      <c r="F17262">
        <v>0.27863855795055797</v>
      </c>
      <c r="G17262" s="3">
        <v>11.778212109918099</v>
      </c>
      <c r="H17262" s="13">
        <v>10.9581492312983</v>
      </c>
      <c r="M17262">
        <v>0.49192636828828601</v>
      </c>
    </row>
    <row r="17263" spans="1:13" x14ac:dyDescent="0.2">
      <c r="A17263" t="s">
        <v>17260</v>
      </c>
      <c r="B17263">
        <v>0.13216920035742</v>
      </c>
      <c r="C17263">
        <v>0.92072086722367796</v>
      </c>
      <c r="D17263">
        <v>3.05555555555556E-2</v>
      </c>
      <c r="E17263">
        <v>2</v>
      </c>
      <c r="F17263">
        <v>0.122149434102593</v>
      </c>
      <c r="G17263" s="4">
        <v>7.3680293838011905E-5</v>
      </c>
      <c r="H17263" s="13">
        <v>0.97891339442651704</v>
      </c>
      <c r="M17263">
        <v>1.8550021918371601E-2</v>
      </c>
    </row>
    <row r="17264" spans="1:13" x14ac:dyDescent="0.2">
      <c r="A17264" t="s">
        <v>17261</v>
      </c>
      <c r="B17264">
        <v>1</v>
      </c>
      <c r="C17264" t="s">
        <v>33</v>
      </c>
      <c r="D17264">
        <v>1</v>
      </c>
      <c r="E17264" t="s">
        <v>34</v>
      </c>
      <c r="F17264">
        <v>1</v>
      </c>
      <c r="G17264" s="3" t="s">
        <v>33</v>
      </c>
      <c r="H17264" s="13" t="s">
        <v>33</v>
      </c>
      <c r="M17264">
        <v>1</v>
      </c>
    </row>
    <row r="17265" spans="1:13" x14ac:dyDescent="0.2">
      <c r="A17265" t="s">
        <v>17262</v>
      </c>
      <c r="B17265">
        <v>0.56640881432900803</v>
      </c>
      <c r="C17265">
        <v>10.0905832798529</v>
      </c>
      <c r="D17265">
        <v>1</v>
      </c>
      <c r="E17265">
        <v>10</v>
      </c>
      <c r="F17265">
        <v>0.37180379346692999</v>
      </c>
      <c r="G17265" s="3">
        <v>8.5967371096771803</v>
      </c>
      <c r="H17265" s="13">
        <v>9.5976882193361703</v>
      </c>
      <c r="M17265">
        <v>0.79419706487153896</v>
      </c>
    </row>
    <row r="17266" spans="1:13" x14ac:dyDescent="0.2">
      <c r="A17266" t="s">
        <v>17263</v>
      </c>
      <c r="B17266">
        <v>0.53637483493176397</v>
      </c>
      <c r="C17266">
        <v>11.7745126250087</v>
      </c>
      <c r="D17266">
        <v>0.61111111111111105</v>
      </c>
      <c r="E17266">
        <v>16</v>
      </c>
      <c r="F17266">
        <v>0.23130211638807599</v>
      </c>
      <c r="G17266" s="3">
        <v>8.3412408259755306</v>
      </c>
      <c r="H17266" s="13">
        <v>12.2008098509029</v>
      </c>
      <c r="M17266">
        <v>0.52360596263535397</v>
      </c>
    </row>
    <row r="17267" spans="1:13" x14ac:dyDescent="0.2">
      <c r="A17267" t="s">
        <v>17264</v>
      </c>
      <c r="B17267">
        <v>0.104519871293955</v>
      </c>
      <c r="C17267">
        <v>24.348920784091099</v>
      </c>
      <c r="D17267">
        <v>0.61111111111111105</v>
      </c>
      <c r="E17267">
        <v>0</v>
      </c>
      <c r="F17267">
        <v>0.13054412414489899</v>
      </c>
      <c r="G17267" s="3">
        <v>7.1210407091807504</v>
      </c>
      <c r="H17267" s="13">
        <v>0.74153793842109195</v>
      </c>
      <c r="M17267">
        <v>0.143786079532462</v>
      </c>
    </row>
    <row r="17268" spans="1:13" x14ac:dyDescent="0.2">
      <c r="A17268" t="s">
        <v>17265</v>
      </c>
      <c r="B17268">
        <v>0.96690962283506199</v>
      </c>
      <c r="C17268">
        <v>23.277262403667699</v>
      </c>
      <c r="D17268">
        <v>1</v>
      </c>
      <c r="E17268">
        <v>4</v>
      </c>
      <c r="F17268">
        <v>0.84525951178915304</v>
      </c>
      <c r="G17268" s="3">
        <v>10.7451442855824</v>
      </c>
      <c r="H17268" s="13">
        <v>4.6063390874736498</v>
      </c>
      <c r="M17268">
        <v>0.99882244022273103</v>
      </c>
    </row>
    <row r="17269" spans="1:13" x14ac:dyDescent="0.2">
      <c r="A17269" t="s">
        <v>17266</v>
      </c>
      <c r="B17269">
        <v>0.64203062675209299</v>
      </c>
      <c r="C17269">
        <v>22.539369465515701</v>
      </c>
      <c r="D17269">
        <v>1</v>
      </c>
      <c r="E17269">
        <v>4</v>
      </c>
      <c r="F17269">
        <v>0.292139189322911</v>
      </c>
      <c r="G17269" s="3">
        <v>8.8436787512910193</v>
      </c>
      <c r="H17269" s="13">
        <v>4.05322088325976</v>
      </c>
      <c r="M17269">
        <v>0.76416384010243399</v>
      </c>
    </row>
    <row r="17270" spans="1:13" x14ac:dyDescent="0.2">
      <c r="A17270" t="s">
        <v>17267</v>
      </c>
      <c r="B17270">
        <v>0.57000474085675401</v>
      </c>
      <c r="C17270">
        <v>11.7299237735213</v>
      </c>
      <c r="D17270">
        <v>1</v>
      </c>
      <c r="E17270">
        <v>16</v>
      </c>
      <c r="F17270">
        <v>0.26372500925456899</v>
      </c>
      <c r="G17270" s="3">
        <v>12.0175161539517</v>
      </c>
      <c r="H17270" s="13">
        <v>13.308595563465399</v>
      </c>
      <c r="M17270">
        <v>0.70508110850431704</v>
      </c>
    </row>
    <row r="17271" spans="1:13" x14ac:dyDescent="0.2">
      <c r="A17271" t="s">
        <v>17268</v>
      </c>
      <c r="B17271">
        <v>0.26590934632180402</v>
      </c>
      <c r="C17271">
        <v>13.217965058940999</v>
      </c>
      <c r="D17271">
        <v>0.18333333333333299</v>
      </c>
      <c r="E17271">
        <v>14</v>
      </c>
      <c r="F17271">
        <v>0.100882492202981</v>
      </c>
      <c r="G17271" s="3">
        <v>13.574845259165899</v>
      </c>
      <c r="H17271" s="13">
        <v>13.640718939905</v>
      </c>
      <c r="M17271">
        <v>0.100517829643268</v>
      </c>
    </row>
    <row r="17272" spans="1:13" x14ac:dyDescent="0.2">
      <c r="A17272" t="s">
        <v>17269</v>
      </c>
      <c r="B17272">
        <v>0.58399088842764402</v>
      </c>
      <c r="C17272">
        <v>2.5917987905152402</v>
      </c>
      <c r="D17272">
        <v>1</v>
      </c>
      <c r="E17272">
        <v>18</v>
      </c>
      <c r="F17272">
        <v>0.320993065973948</v>
      </c>
      <c r="G17272" s="3">
        <v>12.419533198238801</v>
      </c>
      <c r="H17272" s="13">
        <v>13.2964416500848</v>
      </c>
      <c r="M17272">
        <v>0.76401634006792996</v>
      </c>
    </row>
    <row r="17273" spans="1:13" x14ac:dyDescent="0.2">
      <c r="A17273" t="s">
        <v>17270</v>
      </c>
      <c r="B17273">
        <v>0.73012857026869105</v>
      </c>
      <c r="C17273">
        <v>3.9722318603210001</v>
      </c>
      <c r="D17273">
        <v>0.18333333333333299</v>
      </c>
      <c r="E17273">
        <v>6</v>
      </c>
      <c r="F17273">
        <v>0.10586715847398701</v>
      </c>
      <c r="G17273" s="3">
        <v>2.7071729139390399</v>
      </c>
      <c r="H17273" s="13">
        <v>4.3374746943128502</v>
      </c>
      <c r="M17273">
        <v>0.20286822741374799</v>
      </c>
    </row>
    <row r="17274" spans="1:13" x14ac:dyDescent="0.2">
      <c r="A17274" t="s">
        <v>17271</v>
      </c>
      <c r="B17274">
        <v>0.69405319487349904</v>
      </c>
      <c r="C17274">
        <v>7.8470162512356296</v>
      </c>
      <c r="D17274">
        <v>0.61111111111111105</v>
      </c>
      <c r="E17274">
        <v>6</v>
      </c>
      <c r="F17274">
        <v>0.14243238317666199</v>
      </c>
      <c r="G17274" s="4">
        <v>7.3680293838011905E-5</v>
      </c>
      <c r="H17274" s="13">
        <v>5.2183702771472298</v>
      </c>
      <c r="M17274">
        <v>0.46788877818218799</v>
      </c>
    </row>
    <row r="17275" spans="1:13" x14ac:dyDescent="0.2">
      <c r="A17275" t="s">
        <v>17272</v>
      </c>
      <c r="B17275">
        <v>0.60500681647978405</v>
      </c>
      <c r="C17275">
        <v>0.95660764810670296</v>
      </c>
      <c r="D17275">
        <v>1</v>
      </c>
      <c r="E17275">
        <v>6</v>
      </c>
      <c r="F17275">
        <v>0.39140238248000597</v>
      </c>
      <c r="G17275" s="3">
        <v>5.0788431128326401</v>
      </c>
      <c r="H17275" s="13">
        <v>4.3786426435399397</v>
      </c>
      <c r="M17275">
        <v>0.82361907263781697</v>
      </c>
    </row>
    <row r="17276" spans="1:13" x14ac:dyDescent="0.2">
      <c r="A17276" t="s">
        <v>17273</v>
      </c>
      <c r="B17276">
        <v>0.74293922206110397</v>
      </c>
      <c r="C17276">
        <v>6.7074944551288498</v>
      </c>
      <c r="D17276">
        <v>1</v>
      </c>
      <c r="E17276">
        <v>6</v>
      </c>
      <c r="F17276">
        <v>0.74081719271720103</v>
      </c>
      <c r="G17276" s="3">
        <v>4.64071789428304</v>
      </c>
      <c r="H17276" s="13">
        <v>5.9838134865360102</v>
      </c>
      <c r="M17276">
        <v>0.97716605968362402</v>
      </c>
    </row>
    <row r="17277" spans="1:13" x14ac:dyDescent="0.2">
      <c r="A17277" t="s">
        <v>17274</v>
      </c>
      <c r="B17277">
        <v>0.80609476064008601</v>
      </c>
      <c r="C17277">
        <v>16.311581411532298</v>
      </c>
      <c r="D17277">
        <v>0.61111111111111105</v>
      </c>
      <c r="E17277">
        <v>18</v>
      </c>
      <c r="F17277">
        <v>0.127080605228965</v>
      </c>
      <c r="G17277" s="3">
        <v>16.853223427067999</v>
      </c>
      <c r="H17277" s="13">
        <v>17.3243082026545</v>
      </c>
      <c r="M17277">
        <v>0.47640365176074101</v>
      </c>
    </row>
    <row r="17278" spans="1:13" x14ac:dyDescent="0.2">
      <c r="A17278" t="s">
        <v>17275</v>
      </c>
      <c r="B17278">
        <v>0.51120695021228202</v>
      </c>
      <c r="C17278">
        <v>17.336683139063599</v>
      </c>
      <c r="D17278">
        <v>0.61111111111111105</v>
      </c>
      <c r="E17278">
        <v>20</v>
      </c>
      <c r="F17278">
        <v>0.119802010185261</v>
      </c>
      <c r="G17278" s="3">
        <v>12.708081009350099</v>
      </c>
      <c r="H17278" s="13">
        <v>18.5825202758489</v>
      </c>
      <c r="M17278">
        <v>0.36237263600167802</v>
      </c>
    </row>
    <row r="17279" spans="1:13" x14ac:dyDescent="0.2">
      <c r="A17279" t="s">
        <v>17276</v>
      </c>
      <c r="B17279">
        <v>0.54934340716827601</v>
      </c>
      <c r="C17279">
        <v>17.770575148919601</v>
      </c>
      <c r="D17279">
        <v>0.18333333333333299</v>
      </c>
      <c r="E17279">
        <v>18</v>
      </c>
      <c r="F17279">
        <v>9.2095858849236295E-2</v>
      </c>
      <c r="G17279" s="3">
        <v>16.099574840067799</v>
      </c>
      <c r="H17279" s="13">
        <v>17.282032404421901</v>
      </c>
      <c r="M17279">
        <v>0.154279873263346</v>
      </c>
    </row>
    <row r="17280" spans="1:13" x14ac:dyDescent="0.2">
      <c r="A17280" t="s">
        <v>17277</v>
      </c>
      <c r="B17280">
        <v>0.95706403118437999</v>
      </c>
      <c r="C17280">
        <v>9.1444887952591198</v>
      </c>
      <c r="D17280">
        <v>1</v>
      </c>
      <c r="E17280">
        <v>6</v>
      </c>
      <c r="F17280">
        <v>0.34660194983998699</v>
      </c>
      <c r="G17280" s="3">
        <v>11.6549081923056</v>
      </c>
      <c r="H17280" s="13">
        <v>9.0609433901483794</v>
      </c>
      <c r="M17280">
        <v>0.89971783954680995</v>
      </c>
    </row>
    <row r="17281" spans="1:13" x14ac:dyDescent="0.2">
      <c r="A17281" t="s">
        <v>17278</v>
      </c>
      <c r="B17281">
        <v>0.67867018392677203</v>
      </c>
      <c r="C17281">
        <v>2.2639576315207601</v>
      </c>
      <c r="D17281">
        <v>1</v>
      </c>
      <c r="E17281">
        <v>2</v>
      </c>
      <c r="F17281">
        <v>0.19893291888281001</v>
      </c>
      <c r="G17281" s="3">
        <v>11.602820069257699</v>
      </c>
      <c r="H17281" s="13">
        <v>4.0838493266376501</v>
      </c>
      <c r="M17281">
        <v>0.676024747465925</v>
      </c>
    </row>
    <row r="17282" spans="1:13" x14ac:dyDescent="0.2">
      <c r="A17282" t="s">
        <v>17279</v>
      </c>
      <c r="B17282">
        <v>0.73996227685618698</v>
      </c>
      <c r="C17282">
        <v>12.073537535048301</v>
      </c>
      <c r="D17282">
        <v>1</v>
      </c>
      <c r="E17282">
        <v>10</v>
      </c>
      <c r="F17282">
        <v>0.62321814723238</v>
      </c>
      <c r="G17282" s="3">
        <v>11.793319055792599</v>
      </c>
      <c r="H17282" s="13">
        <v>11.4002096986954</v>
      </c>
      <c r="M17282">
        <v>0.95624052554397898</v>
      </c>
    </row>
    <row r="17283" spans="1:13" x14ac:dyDescent="0.2">
      <c r="A17283" t="s">
        <v>17280</v>
      </c>
      <c r="B17283">
        <v>0.73034998317588296</v>
      </c>
      <c r="C17283">
        <v>6.4048846583376804</v>
      </c>
      <c r="D17283">
        <v>0.61111111111111105</v>
      </c>
      <c r="E17283">
        <v>6</v>
      </c>
      <c r="F17283">
        <v>0.11363519583801</v>
      </c>
      <c r="G17283" s="4">
        <v>4.3868770025470403E-5</v>
      </c>
      <c r="H17283" s="13">
        <v>4.6339338155350296</v>
      </c>
      <c r="M17283">
        <v>0.42735438964695599</v>
      </c>
    </row>
    <row r="17284" spans="1:13" x14ac:dyDescent="0.2">
      <c r="A17284" t="s">
        <v>17281</v>
      </c>
      <c r="B17284">
        <v>0.53916257372917997</v>
      </c>
      <c r="C17284">
        <v>9.0359385082142492</v>
      </c>
      <c r="D17284">
        <v>1</v>
      </c>
      <c r="E17284">
        <v>10</v>
      </c>
      <c r="F17284">
        <v>0.24814737177479901</v>
      </c>
      <c r="G17284" s="3">
        <v>11.095849669356699</v>
      </c>
      <c r="H17284" s="13">
        <v>10.037269218867699</v>
      </c>
      <c r="M17284">
        <v>0.673571696107649</v>
      </c>
    </row>
    <row r="17285" spans="1:13" x14ac:dyDescent="0.2">
      <c r="A17285" t="s">
        <v>17282</v>
      </c>
      <c r="B17285">
        <v>0.59078154111102399</v>
      </c>
      <c r="C17285">
        <v>0.72350099721379801</v>
      </c>
      <c r="D17285">
        <v>0.61111111111111105</v>
      </c>
      <c r="E17285">
        <v>4</v>
      </c>
      <c r="F17285">
        <v>0.21502171167140099</v>
      </c>
      <c r="G17285" s="3">
        <v>4.2576426131046103</v>
      </c>
      <c r="H17285" s="13">
        <v>3.2130913945113</v>
      </c>
      <c r="M17285">
        <v>0.529581010081972</v>
      </c>
    </row>
    <row r="17286" spans="1:13" x14ac:dyDescent="0.2">
      <c r="A17286" t="s">
        <v>17283</v>
      </c>
      <c r="B17286">
        <v>0.85702404494027196</v>
      </c>
      <c r="C17286">
        <v>12.765162731353101</v>
      </c>
      <c r="D17286">
        <v>1</v>
      </c>
      <c r="E17286">
        <v>18</v>
      </c>
      <c r="F17286">
        <v>0.80550194398972697</v>
      </c>
      <c r="G17286" s="3">
        <v>7.8455514903569403</v>
      </c>
      <c r="H17286" s="13">
        <v>12.7969806023952</v>
      </c>
      <c r="M17286">
        <v>0.99355938900234497</v>
      </c>
    </row>
    <row r="17287" spans="1:13" x14ac:dyDescent="0.2">
      <c r="A17287" t="s">
        <v>17284</v>
      </c>
      <c r="B17287">
        <v>0.64673982553326503</v>
      </c>
      <c r="C17287">
        <v>4.5094761843952798</v>
      </c>
      <c r="D17287">
        <v>0.61111111111111105</v>
      </c>
      <c r="E17287">
        <v>6</v>
      </c>
      <c r="F17287">
        <v>0.111423452626128</v>
      </c>
      <c r="G17287" s="3">
        <v>7.3034349883575098</v>
      </c>
      <c r="H17287" s="13">
        <v>6.0548113947371496</v>
      </c>
      <c r="M17287">
        <v>0.396268196708572</v>
      </c>
    </row>
    <row r="17288" spans="1:13" x14ac:dyDescent="0.2">
      <c r="A17288" t="s">
        <v>17285</v>
      </c>
      <c r="B17288">
        <v>0.63526146181382204</v>
      </c>
      <c r="C17288">
        <v>5.9629996340751203</v>
      </c>
      <c r="D17288">
        <v>1</v>
      </c>
      <c r="E17288">
        <v>6</v>
      </c>
      <c r="F17288">
        <v>0.22904681780449601</v>
      </c>
      <c r="G17288" s="3">
        <v>6.5512966792660201</v>
      </c>
      <c r="H17288" s="13">
        <v>6.2312632189822104</v>
      </c>
      <c r="M17288">
        <v>0.69627845066946004</v>
      </c>
    </row>
    <row r="17289" spans="1:13" x14ac:dyDescent="0.2">
      <c r="A17289" t="s">
        <v>17286</v>
      </c>
      <c r="B17289">
        <v>0.52505150854042004</v>
      </c>
      <c r="C17289">
        <v>11.3851217140316</v>
      </c>
      <c r="D17289">
        <v>1</v>
      </c>
      <c r="E17289" t="s">
        <v>34</v>
      </c>
      <c r="F17289">
        <v>0.29213059803229102</v>
      </c>
      <c r="G17289" s="3">
        <v>11.999999312403901</v>
      </c>
      <c r="H17289" s="13">
        <v>11.81818040742</v>
      </c>
      <c r="M17289">
        <v>0.71051515370454699</v>
      </c>
    </row>
    <row r="17290" spans="1:13" x14ac:dyDescent="0.2">
      <c r="A17290" t="s">
        <v>17287</v>
      </c>
      <c r="B17290">
        <v>0.81674014488234603</v>
      </c>
      <c r="C17290">
        <v>8.7361293340430901</v>
      </c>
      <c r="D17290">
        <v>1</v>
      </c>
      <c r="E17290">
        <v>6</v>
      </c>
      <c r="F17290">
        <v>0.20391030140377001</v>
      </c>
      <c r="G17290" s="3">
        <v>11.078785722541101</v>
      </c>
      <c r="H17290" s="13">
        <v>8.5509975454877196</v>
      </c>
      <c r="M17290">
        <v>0.73262611067634398</v>
      </c>
    </row>
    <row r="17291" spans="1:13" x14ac:dyDescent="0.2">
      <c r="A17291" t="s">
        <v>17288</v>
      </c>
      <c r="B17291">
        <v>0.16716084024877101</v>
      </c>
      <c r="C17291">
        <v>9.1441410190912702</v>
      </c>
      <c r="D17291">
        <v>0.61111111111111105</v>
      </c>
      <c r="E17291">
        <v>10</v>
      </c>
      <c r="F17291">
        <v>0.225771769410198</v>
      </c>
      <c r="G17291" s="3">
        <v>5.2557246027792601</v>
      </c>
      <c r="H17291" s="13">
        <v>8.5211565367255808</v>
      </c>
      <c r="M17291">
        <v>0.27385761926733798</v>
      </c>
    </row>
    <row r="17292" spans="1:13" x14ac:dyDescent="0.2">
      <c r="A17292" t="s">
        <v>17289</v>
      </c>
      <c r="B17292">
        <v>0.28181039358314702</v>
      </c>
      <c r="C17292">
        <v>6.2523122021963102</v>
      </c>
      <c r="D17292">
        <v>0.61111111111111105</v>
      </c>
      <c r="E17292">
        <v>6</v>
      </c>
      <c r="F17292">
        <v>0.20774915780584099</v>
      </c>
      <c r="G17292" s="3">
        <v>4.7204019164151703</v>
      </c>
      <c r="H17292" s="13">
        <v>5.6525879713218501</v>
      </c>
      <c r="M17292">
        <v>0.35335364857985901</v>
      </c>
    </row>
    <row r="17293" spans="1:13" x14ac:dyDescent="0.2">
      <c r="A17293" t="s">
        <v>17290</v>
      </c>
      <c r="B17293">
        <v>0.88949467011970296</v>
      </c>
      <c r="C17293">
        <v>21.8587592101746</v>
      </c>
      <c r="D17293">
        <v>1</v>
      </c>
      <c r="E17293">
        <v>0</v>
      </c>
      <c r="F17293">
        <v>0.59080076803694004</v>
      </c>
      <c r="G17293" s="3">
        <v>4.3284044251242602</v>
      </c>
      <c r="H17293" s="13">
        <v>0.463366279720962</v>
      </c>
      <c r="M17293">
        <v>0.97238294546275506</v>
      </c>
    </row>
    <row r="17294" spans="1:13" x14ac:dyDescent="0.2">
      <c r="A17294" t="s">
        <v>17291</v>
      </c>
      <c r="B17294">
        <v>0.28506921207184099</v>
      </c>
      <c r="C17294">
        <v>6.5913657432048796</v>
      </c>
      <c r="D17294">
        <v>1</v>
      </c>
      <c r="E17294">
        <v>18</v>
      </c>
      <c r="F17294">
        <v>0.40602525958097402</v>
      </c>
      <c r="G17294" s="3">
        <v>7.2673674353140001</v>
      </c>
      <c r="H17294" s="13">
        <v>7.57263354065421</v>
      </c>
      <c r="M17294">
        <v>0.63443636981754803</v>
      </c>
    </row>
    <row r="17295" spans="1:13" x14ac:dyDescent="0.2">
      <c r="A17295" t="s">
        <v>17292</v>
      </c>
      <c r="B17295">
        <v>8.7374379355242796E-2</v>
      </c>
      <c r="C17295">
        <v>9.6583532615360106</v>
      </c>
      <c r="D17295">
        <v>1</v>
      </c>
      <c r="E17295">
        <v>10</v>
      </c>
      <c r="F17295">
        <v>0.13746561247689801</v>
      </c>
      <c r="G17295" s="3">
        <v>8.7417050794205196</v>
      </c>
      <c r="H17295" s="13">
        <v>9.4670362334198792</v>
      </c>
      <c r="M17295">
        <v>0.182551021837456</v>
      </c>
    </row>
    <row r="17296" spans="1:13" x14ac:dyDescent="0.2">
      <c r="A17296" t="s">
        <v>17293</v>
      </c>
      <c r="B17296">
        <v>0.66421057342976397</v>
      </c>
      <c r="C17296">
        <v>5.5480098219979199</v>
      </c>
      <c r="D17296">
        <v>1</v>
      </c>
      <c r="E17296">
        <v>6</v>
      </c>
      <c r="F17296">
        <v>0.344620862419319</v>
      </c>
      <c r="G17296" s="3">
        <v>5.5257396566199901</v>
      </c>
      <c r="H17296" s="13">
        <v>5.7430835054854104</v>
      </c>
      <c r="M17296">
        <v>0.81522847535311804</v>
      </c>
    </row>
    <row r="17297" spans="1:13" x14ac:dyDescent="0.2">
      <c r="A17297" t="s">
        <v>17294</v>
      </c>
      <c r="B17297">
        <v>0.61275555707321705</v>
      </c>
      <c r="C17297">
        <v>15.060334385324399</v>
      </c>
      <c r="D17297">
        <v>0.61111111111111105</v>
      </c>
      <c r="E17297">
        <v>16</v>
      </c>
      <c r="F17297">
        <v>0.111221849486935</v>
      </c>
      <c r="G17297" s="3">
        <v>13.4024838942666</v>
      </c>
      <c r="H17297" s="13">
        <v>14.8844935280384</v>
      </c>
      <c r="M17297">
        <v>0.38441015474773899</v>
      </c>
    </row>
    <row r="17298" spans="1:13" x14ac:dyDescent="0.2">
      <c r="A17298" t="s">
        <v>17295</v>
      </c>
      <c r="B17298">
        <v>0.81726557743107298</v>
      </c>
      <c r="C17298">
        <v>21.998419647576799</v>
      </c>
      <c r="D17298">
        <v>1</v>
      </c>
      <c r="E17298">
        <v>4</v>
      </c>
      <c r="F17298">
        <v>0.56777338405324695</v>
      </c>
      <c r="G17298" s="3">
        <v>7.9463679605448396</v>
      </c>
      <c r="H17298" s="13">
        <v>3.7320323552381001</v>
      </c>
      <c r="M17298">
        <v>0.95709150242972396</v>
      </c>
    </row>
    <row r="17299" spans="1:13" x14ac:dyDescent="0.2">
      <c r="A17299" t="s">
        <v>17296</v>
      </c>
      <c r="B17299">
        <v>0.43465156549365103</v>
      </c>
      <c r="C17299">
        <v>20.402985937629001</v>
      </c>
      <c r="D17299">
        <v>1</v>
      </c>
      <c r="E17299">
        <v>18</v>
      </c>
      <c r="F17299">
        <v>0.31015400897912498</v>
      </c>
      <c r="G17299" s="3">
        <v>7.3955270972173501</v>
      </c>
      <c r="H17299" s="13">
        <v>0.53675110534461201</v>
      </c>
      <c r="M17299">
        <v>0.67562164965775695</v>
      </c>
    </row>
    <row r="17300" spans="1:13" x14ac:dyDescent="0.2">
      <c r="A17300" t="s">
        <v>17297</v>
      </c>
      <c r="B17300">
        <v>0.50787564460095103</v>
      </c>
      <c r="C17300">
        <v>20.556902432773899</v>
      </c>
      <c r="D17300">
        <v>1</v>
      </c>
      <c r="E17300">
        <v>18</v>
      </c>
      <c r="F17300">
        <v>0.41802110226456501</v>
      </c>
      <c r="G17300" s="3">
        <v>7.3015022855338501</v>
      </c>
      <c r="H17300" s="13">
        <v>0.345240655288164</v>
      </c>
      <c r="M17300">
        <v>0.796260984853562</v>
      </c>
    </row>
    <row r="17301" spans="1:13" x14ac:dyDescent="0.2">
      <c r="A17301" t="s">
        <v>17298</v>
      </c>
      <c r="B17301">
        <v>0.51916992154063801</v>
      </c>
      <c r="C17301">
        <v>12.643508101376099</v>
      </c>
      <c r="D17301">
        <v>1</v>
      </c>
      <c r="E17301">
        <v>16</v>
      </c>
      <c r="F17301">
        <v>0.220971714594736</v>
      </c>
      <c r="G17301" s="3">
        <v>12.128485825869699</v>
      </c>
      <c r="H17301" s="13">
        <v>13.626727221512899</v>
      </c>
      <c r="M17301">
        <v>0.63204713880090402</v>
      </c>
    </row>
    <row r="17302" spans="1:13" x14ac:dyDescent="0.2">
      <c r="A17302" t="s">
        <v>17299</v>
      </c>
      <c r="B17302">
        <v>0.28429547724558002</v>
      </c>
      <c r="C17302">
        <v>22.9264060081724</v>
      </c>
      <c r="D17302">
        <v>1</v>
      </c>
      <c r="E17302">
        <v>22</v>
      </c>
      <c r="F17302">
        <v>0.22757812137095099</v>
      </c>
      <c r="G17302" s="3">
        <v>4.3284491592797396</v>
      </c>
      <c r="H17302" s="13">
        <v>8.1336452950628801E-2</v>
      </c>
      <c r="M17302">
        <v>0.48436146685138298</v>
      </c>
    </row>
    <row r="17303" spans="1:13" x14ac:dyDescent="0.2">
      <c r="A17303" t="s">
        <v>17300</v>
      </c>
      <c r="B17303">
        <v>1</v>
      </c>
      <c r="C17303" t="s">
        <v>33</v>
      </c>
      <c r="D17303">
        <v>1</v>
      </c>
      <c r="E17303" t="s">
        <v>34</v>
      </c>
      <c r="F17303">
        <v>1</v>
      </c>
      <c r="G17303" s="3" t="s">
        <v>33</v>
      </c>
      <c r="H17303" s="13" t="s">
        <v>33</v>
      </c>
      <c r="M17303">
        <v>1</v>
      </c>
    </row>
    <row r="17304" spans="1:13" x14ac:dyDescent="0.2">
      <c r="A17304" t="s">
        <v>17301</v>
      </c>
      <c r="B17304">
        <v>0.50967016295551804</v>
      </c>
      <c r="C17304">
        <v>16.764510850148799</v>
      </c>
      <c r="D17304">
        <v>1</v>
      </c>
      <c r="E17304">
        <v>16</v>
      </c>
      <c r="F17304">
        <v>0.59571437345518197</v>
      </c>
      <c r="G17304" s="3">
        <v>11.7361398059916</v>
      </c>
      <c r="H17304" s="13">
        <v>16.8385519911477</v>
      </c>
      <c r="M17304">
        <v>0.88122046817294697</v>
      </c>
    </row>
    <row r="17305" spans="1:13" x14ac:dyDescent="0.2">
      <c r="A17305" t="s">
        <v>17302</v>
      </c>
      <c r="B17305">
        <v>0.39261426156867901</v>
      </c>
      <c r="C17305">
        <v>9.3422621334956997</v>
      </c>
      <c r="D17305">
        <v>1</v>
      </c>
      <c r="E17305">
        <v>14</v>
      </c>
      <c r="F17305">
        <v>0.228353276498174</v>
      </c>
      <c r="G17305" s="3">
        <v>15.8557364953519</v>
      </c>
      <c r="H17305" s="13">
        <v>13.3161183231714</v>
      </c>
      <c r="M17305">
        <v>0.56663169394441004</v>
      </c>
    </row>
    <row r="17306" spans="1:13" x14ac:dyDescent="0.2">
      <c r="A17306" t="s">
        <v>17303</v>
      </c>
      <c r="B17306">
        <v>0.78974639212050002</v>
      </c>
      <c r="C17306">
        <v>1.9867987541404599</v>
      </c>
      <c r="D17306">
        <v>1</v>
      </c>
      <c r="E17306">
        <v>18</v>
      </c>
      <c r="F17306">
        <v>0.395058480392877</v>
      </c>
      <c r="G17306" s="3">
        <v>19.999926319706201</v>
      </c>
      <c r="H17306" s="13">
        <v>20.659649542669801</v>
      </c>
      <c r="M17306">
        <v>0.88703694529772803</v>
      </c>
    </row>
    <row r="17307" spans="1:13" x14ac:dyDescent="0.2">
      <c r="A17307" t="s">
        <v>17304</v>
      </c>
      <c r="B17307">
        <v>0.659328910906814</v>
      </c>
      <c r="C17307">
        <v>20.453383339371101</v>
      </c>
      <c r="D17307">
        <v>1</v>
      </c>
      <c r="E17307">
        <v>16</v>
      </c>
      <c r="F17307">
        <v>0.55447845412236596</v>
      </c>
      <c r="G17307" s="3">
        <v>12.0217232554817</v>
      </c>
      <c r="H17307" s="13">
        <v>17.533474995642301</v>
      </c>
      <c r="M17307">
        <v>0.91854352665473105</v>
      </c>
    </row>
    <row r="17308" spans="1:13" x14ac:dyDescent="0.2">
      <c r="A17308" t="s">
        <v>17305</v>
      </c>
      <c r="B17308">
        <v>0.60241261870859697</v>
      </c>
      <c r="C17308">
        <v>20.878492963934502</v>
      </c>
      <c r="D17308">
        <v>0.61111111111111105</v>
      </c>
      <c r="E17308">
        <v>20</v>
      </c>
      <c r="F17308">
        <v>0.18492779385851901</v>
      </c>
      <c r="G17308" s="3">
        <v>18.023052856904599</v>
      </c>
      <c r="H17308" s="13">
        <v>19.939359683391199</v>
      </c>
      <c r="M17308">
        <v>0.49679496167193699</v>
      </c>
    </row>
    <row r="17309" spans="1:13" x14ac:dyDescent="0.2">
      <c r="A17309" t="s">
        <v>17306</v>
      </c>
      <c r="B17309">
        <v>0.93912501581623198</v>
      </c>
      <c r="C17309">
        <v>21.8928411714673</v>
      </c>
      <c r="D17309">
        <v>1</v>
      </c>
      <c r="E17309">
        <v>0</v>
      </c>
      <c r="F17309">
        <v>0.63962638978929098</v>
      </c>
      <c r="G17309" s="3">
        <v>16.491537255911599</v>
      </c>
      <c r="H17309" s="13">
        <v>20.9061379554669</v>
      </c>
      <c r="M17309">
        <v>0.98486793120386396</v>
      </c>
    </row>
    <row r="17310" spans="1:13" x14ac:dyDescent="0.2">
      <c r="A17310" t="s">
        <v>17307</v>
      </c>
      <c r="B17310">
        <v>0.66859644024245501</v>
      </c>
      <c r="C17310">
        <v>1.00981336962811</v>
      </c>
      <c r="D17310">
        <v>1</v>
      </c>
      <c r="E17310">
        <v>4</v>
      </c>
      <c r="F17310">
        <v>0.17274100621509</v>
      </c>
      <c r="G17310" s="3">
        <v>6.7272862876148398</v>
      </c>
      <c r="H17310" s="13">
        <v>4.0436145460878299</v>
      </c>
      <c r="M17310">
        <v>0.63385156966268896</v>
      </c>
    </row>
    <row r="17311" spans="1:13" x14ac:dyDescent="0.2">
      <c r="A17311" t="s">
        <v>17308</v>
      </c>
      <c r="B17311">
        <v>0.385878846310859</v>
      </c>
      <c r="C17311">
        <v>23.5691087037012</v>
      </c>
      <c r="D17311">
        <v>0.61111111111111105</v>
      </c>
      <c r="E17311">
        <v>4</v>
      </c>
      <c r="F17311">
        <v>0.19182126952499301</v>
      </c>
      <c r="G17311" s="3">
        <v>3.5314863831538199</v>
      </c>
      <c r="H17311" s="13">
        <v>2.6531375302698699</v>
      </c>
      <c r="M17311">
        <v>0.40205138379778399</v>
      </c>
    </row>
    <row r="17312" spans="1:13" x14ac:dyDescent="0.2">
      <c r="A17312" t="s">
        <v>17309</v>
      </c>
      <c r="B17312">
        <v>1.25239724627724E-2</v>
      </c>
      <c r="C17312">
        <v>20.982512496936899</v>
      </c>
      <c r="D17312">
        <v>3.05555555555556E-2</v>
      </c>
      <c r="E17312">
        <v>0</v>
      </c>
      <c r="F17312">
        <v>9.2321657617052105E-2</v>
      </c>
      <c r="G17312" s="4">
        <v>7.3680293838011905E-5</v>
      </c>
      <c r="H17312" s="13">
        <v>22.937744503983101</v>
      </c>
      <c r="M17312">
        <v>2.2536676901887499E-3</v>
      </c>
    </row>
    <row r="17313" spans="1:13" x14ac:dyDescent="0.2">
      <c r="A17313" t="s">
        <v>17310</v>
      </c>
      <c r="B17313">
        <v>0.972298592491042</v>
      </c>
      <c r="C17313">
        <v>6.4548762165100202</v>
      </c>
      <c r="D17313">
        <v>1</v>
      </c>
      <c r="E17313">
        <v>6</v>
      </c>
      <c r="F17313">
        <v>0.80161863854714699</v>
      </c>
      <c r="G17313" s="3">
        <v>5.1638759038195596</v>
      </c>
      <c r="H17313" s="13">
        <v>6.0365311097091396</v>
      </c>
      <c r="M17313">
        <v>0.99785756488552002</v>
      </c>
    </row>
    <row r="17314" spans="1:13" x14ac:dyDescent="0.2">
      <c r="A17314" t="s">
        <v>17311</v>
      </c>
      <c r="B17314">
        <v>0.95015741540377396</v>
      </c>
      <c r="C17314">
        <v>9.2608713573234809</v>
      </c>
      <c r="D17314">
        <v>1</v>
      </c>
      <c r="E17314">
        <v>12</v>
      </c>
      <c r="F17314">
        <v>0.84884036785664296</v>
      </c>
      <c r="G17314" s="3">
        <v>8.0015329886597701</v>
      </c>
      <c r="H17314" s="13">
        <v>9.7494888812722795</v>
      </c>
      <c r="M17314">
        <v>0.99858881996042503</v>
      </c>
    </row>
    <row r="17315" spans="1:13" x14ac:dyDescent="0.2">
      <c r="A17315" t="s">
        <v>17312</v>
      </c>
      <c r="B17315">
        <v>0.18491739969245999</v>
      </c>
      <c r="C17315">
        <v>8.4024588788460495</v>
      </c>
      <c r="D17315">
        <v>0.18333333333333299</v>
      </c>
      <c r="E17315">
        <v>8</v>
      </c>
      <c r="F17315">
        <v>0.115798556966586</v>
      </c>
      <c r="G17315" s="3">
        <v>7.5648406713594998</v>
      </c>
      <c r="H17315" s="13">
        <v>8.0816569098961502</v>
      </c>
      <c r="M17315">
        <v>8.5923220687246393E-2</v>
      </c>
    </row>
    <row r="17316" spans="1:13" x14ac:dyDescent="0.2">
      <c r="A17316" t="s">
        <v>17313</v>
      </c>
      <c r="B17316">
        <v>0.837385201941093</v>
      </c>
      <c r="C17316">
        <v>4</v>
      </c>
      <c r="D17316">
        <v>1</v>
      </c>
      <c r="E17316" t="s">
        <v>34</v>
      </c>
      <c r="F17316">
        <v>0.32821663009151397</v>
      </c>
      <c r="G17316" s="3">
        <v>4.0000000000021299</v>
      </c>
      <c r="H17316" s="13">
        <v>4.0208709009561998</v>
      </c>
      <c r="M17316">
        <v>0.85905340700450095</v>
      </c>
    </row>
    <row r="17317" spans="1:13" x14ac:dyDescent="0.2">
      <c r="A17317" t="s">
        <v>17314</v>
      </c>
      <c r="B17317">
        <v>0.61042706406525504</v>
      </c>
      <c r="C17317">
        <v>11.430967759164799</v>
      </c>
      <c r="D17317">
        <v>1</v>
      </c>
      <c r="E17317">
        <v>10</v>
      </c>
      <c r="F17317">
        <v>0.31177202224522199</v>
      </c>
      <c r="G17317" s="3">
        <v>11.889110263128901</v>
      </c>
      <c r="H17317" s="13">
        <v>11.158209636754799</v>
      </c>
      <c r="M17317">
        <v>0.767984292992966</v>
      </c>
    </row>
    <row r="17318" spans="1:13" x14ac:dyDescent="0.2">
      <c r="A17318" t="s">
        <v>17315</v>
      </c>
      <c r="B17318">
        <v>5.5068491544829998E-2</v>
      </c>
      <c r="C17318">
        <v>22.0094014890431</v>
      </c>
      <c r="D17318">
        <v>1</v>
      </c>
      <c r="E17318">
        <v>2</v>
      </c>
      <c r="F17318">
        <v>0.122685246545474</v>
      </c>
      <c r="G17318" s="3">
        <v>12.258892649173999</v>
      </c>
      <c r="H17318" s="13">
        <v>1.4603041183776799</v>
      </c>
      <c r="M17318">
        <v>0.124878703249687</v>
      </c>
    </row>
    <row r="17319" spans="1:13" x14ac:dyDescent="0.2">
      <c r="A17319" t="s">
        <v>17316</v>
      </c>
      <c r="B17319">
        <v>0.89798362535930598</v>
      </c>
      <c r="C17319">
        <v>19.319692268279798</v>
      </c>
      <c r="D17319">
        <v>1</v>
      </c>
      <c r="E17319">
        <v>16</v>
      </c>
      <c r="F17319">
        <v>0.53237056890878798</v>
      </c>
      <c r="G17319" s="3">
        <v>11.673053219393701</v>
      </c>
      <c r="H17319" s="13">
        <v>17.404280666240499</v>
      </c>
      <c r="M17319">
        <v>0.96107036252704903</v>
      </c>
    </row>
    <row r="17320" spans="1:13" x14ac:dyDescent="0.2">
      <c r="A17320" t="s">
        <v>17317</v>
      </c>
      <c r="B17320">
        <v>0.98687701197338695</v>
      </c>
      <c r="C17320">
        <v>14.666234486137</v>
      </c>
      <c r="D17320">
        <v>1</v>
      </c>
      <c r="E17320">
        <v>16</v>
      </c>
      <c r="F17320">
        <v>0.75762234951629603</v>
      </c>
      <c r="G17320" s="3">
        <v>11.844366646946</v>
      </c>
      <c r="H17320" s="13">
        <v>14.670499393610299</v>
      </c>
      <c r="M17320">
        <v>0.99669988351036798</v>
      </c>
    </row>
    <row r="17321" spans="1:13" x14ac:dyDescent="0.2">
      <c r="A17321" t="s">
        <v>17318</v>
      </c>
      <c r="B17321">
        <v>0.81920871426965303</v>
      </c>
      <c r="C17321">
        <v>21.614762247284101</v>
      </c>
      <c r="D17321">
        <v>1</v>
      </c>
      <c r="E17321">
        <v>0</v>
      </c>
      <c r="F17321">
        <v>0.64517035544073997</v>
      </c>
      <c r="G17321" s="3">
        <v>13.8184443069925</v>
      </c>
      <c r="H17321" s="13">
        <v>18.588818286194002</v>
      </c>
      <c r="M17321">
        <v>0.97300142456262195</v>
      </c>
    </row>
    <row r="17322" spans="1:13" x14ac:dyDescent="0.2">
      <c r="A17322" t="s">
        <v>17319</v>
      </c>
      <c r="B17322">
        <v>0.86059062312319301</v>
      </c>
      <c r="C17322">
        <v>13.1318863220524</v>
      </c>
      <c r="D17322">
        <v>1</v>
      </c>
      <c r="E17322">
        <v>14</v>
      </c>
      <c r="F17322">
        <v>0.365030988871965</v>
      </c>
      <c r="G17322" s="3">
        <v>15.910702935690299</v>
      </c>
      <c r="H17322" s="13">
        <v>14.448958186178301</v>
      </c>
      <c r="M17322">
        <v>0.88848425861495794</v>
      </c>
    </row>
    <row r="17323" spans="1:13" x14ac:dyDescent="0.2">
      <c r="A17323" t="s">
        <v>17320</v>
      </c>
      <c r="B17323">
        <v>0.28964238334696002</v>
      </c>
      <c r="C17323">
        <v>3.3600381235354302</v>
      </c>
      <c r="D17323">
        <v>0.18333333333333299</v>
      </c>
      <c r="E17323">
        <v>4</v>
      </c>
      <c r="F17323">
        <v>9.3174741590974497E-2</v>
      </c>
      <c r="G17323" s="4">
        <v>4.8404090218578701E-5</v>
      </c>
      <c r="H17323" s="13">
        <v>2.5819305730135902</v>
      </c>
      <c r="M17323">
        <v>0.10093620248916201</v>
      </c>
    </row>
    <row r="17324" spans="1:13" x14ac:dyDescent="0.2">
      <c r="A17324" t="s">
        <v>17321</v>
      </c>
      <c r="B17324">
        <v>0.95213059176967796</v>
      </c>
      <c r="C17324">
        <v>1.40448583863841</v>
      </c>
      <c r="D17324">
        <v>1</v>
      </c>
      <c r="E17324">
        <v>4</v>
      </c>
      <c r="F17324">
        <v>0.221794675834174</v>
      </c>
      <c r="G17324" s="3">
        <v>7.7057218256022102</v>
      </c>
      <c r="H17324" s="13">
        <v>4.3157655103619597</v>
      </c>
      <c r="M17324">
        <v>0.79490510445379603</v>
      </c>
    </row>
    <row r="17325" spans="1:13" x14ac:dyDescent="0.2">
      <c r="A17325" t="s">
        <v>17322</v>
      </c>
      <c r="B17325">
        <v>0.818459410636172</v>
      </c>
      <c r="C17325">
        <v>16.542993299275299</v>
      </c>
      <c r="D17325">
        <v>1</v>
      </c>
      <c r="E17325">
        <v>18</v>
      </c>
      <c r="F17325">
        <v>0.42724658826936701</v>
      </c>
      <c r="G17325" s="3">
        <v>7.90632008920032</v>
      </c>
      <c r="H17325" s="13">
        <v>18.020438458769799</v>
      </c>
      <c r="M17325">
        <v>0.91013558897090996</v>
      </c>
    </row>
    <row r="17326" spans="1:13" x14ac:dyDescent="0.2">
      <c r="A17326" t="s">
        <v>17323</v>
      </c>
      <c r="B17326">
        <v>0.18711643802612599</v>
      </c>
      <c r="C17326">
        <v>2.1411401666789001</v>
      </c>
      <c r="D17326">
        <v>0.61111111111111105</v>
      </c>
      <c r="E17326">
        <v>6</v>
      </c>
      <c r="F17326">
        <v>8.8877409569896204E-2</v>
      </c>
      <c r="G17326" s="4">
        <v>7.3680293838011905E-5</v>
      </c>
      <c r="H17326" s="13">
        <v>2.81298964314517</v>
      </c>
      <c r="M17326">
        <v>0.163812395565859</v>
      </c>
    </row>
    <row r="17327" spans="1:13" x14ac:dyDescent="0.2">
      <c r="A17327" t="s">
        <v>17324</v>
      </c>
      <c r="B17327">
        <v>0.60020663423071197</v>
      </c>
      <c r="C17327">
        <v>2.8037752841529202</v>
      </c>
      <c r="D17327">
        <v>0.61111111111111105</v>
      </c>
      <c r="E17327">
        <v>4</v>
      </c>
      <c r="F17327">
        <v>0.245291635048388</v>
      </c>
      <c r="G17327" s="3">
        <v>4.8394439621354399</v>
      </c>
      <c r="H17327" s="13">
        <v>3.9814296268084699</v>
      </c>
      <c r="M17327">
        <v>0.567550810173579</v>
      </c>
    </row>
    <row r="17328" spans="1:13" x14ac:dyDescent="0.2">
      <c r="A17328" t="s">
        <v>17325</v>
      </c>
      <c r="B17328">
        <v>0.181892740980962</v>
      </c>
      <c r="C17328">
        <v>22.177119155541199</v>
      </c>
      <c r="D17328">
        <v>1</v>
      </c>
      <c r="E17328">
        <v>22</v>
      </c>
      <c r="F17328">
        <v>0.16945752641438699</v>
      </c>
      <c r="G17328" s="3">
        <v>19.999926319706201</v>
      </c>
      <c r="H17328" s="13">
        <v>21.448190608190099</v>
      </c>
      <c r="M17328">
        <v>0.32465718608104299</v>
      </c>
    </row>
    <row r="17329" spans="1:13" x14ac:dyDescent="0.2">
      <c r="A17329" t="s">
        <v>17326</v>
      </c>
      <c r="B17329">
        <v>0.34681982213826401</v>
      </c>
      <c r="C17329">
        <v>8.5095439593040503</v>
      </c>
      <c r="D17329">
        <v>0.18333333333333299</v>
      </c>
      <c r="E17329">
        <v>8</v>
      </c>
      <c r="F17329">
        <v>0.13533445354283799</v>
      </c>
      <c r="G17329" s="3">
        <v>7.8573241870366104</v>
      </c>
      <c r="H17329" s="13">
        <v>8.1216746873554602</v>
      </c>
      <c r="M17329">
        <v>0.146822441170125</v>
      </c>
    </row>
    <row r="17330" spans="1:13" x14ac:dyDescent="0.2">
      <c r="A17330" t="s">
        <v>17327</v>
      </c>
      <c r="B17330">
        <v>0.72115373931722004</v>
      </c>
      <c r="C17330">
        <v>15.3379037437264</v>
      </c>
      <c r="D17330">
        <v>1</v>
      </c>
      <c r="E17330">
        <v>16</v>
      </c>
      <c r="F17330">
        <v>0.51287299176950096</v>
      </c>
      <c r="G17330" s="3">
        <v>12.3732613603182</v>
      </c>
      <c r="H17330" s="13">
        <v>14.5769985892916</v>
      </c>
      <c r="M17330">
        <v>0.920683706457321</v>
      </c>
    </row>
    <row r="17331" spans="1:13" x14ac:dyDescent="0.2">
      <c r="A17331" t="s">
        <v>17328</v>
      </c>
      <c r="B17331">
        <v>0.92954356351407197</v>
      </c>
      <c r="C17331">
        <v>11.2420121725774</v>
      </c>
      <c r="D17331">
        <v>1</v>
      </c>
      <c r="E17331">
        <v>10</v>
      </c>
      <c r="F17331">
        <v>0.78322038969219598</v>
      </c>
      <c r="G17331" s="3">
        <v>11.481235841703599</v>
      </c>
      <c r="H17331" s="13">
        <v>11.030574390409001</v>
      </c>
      <c r="M17331">
        <v>0.99579146453593803</v>
      </c>
    </row>
    <row r="17332" spans="1:13" x14ac:dyDescent="0.2">
      <c r="A17332" t="s">
        <v>17329</v>
      </c>
      <c r="B17332">
        <v>0.56767063114324801</v>
      </c>
      <c r="C17332">
        <v>22.763704517908099</v>
      </c>
      <c r="D17332">
        <v>1</v>
      </c>
      <c r="E17332">
        <v>4</v>
      </c>
      <c r="F17332">
        <v>0.25338489626101002</v>
      </c>
      <c r="G17332" s="3">
        <v>7.9797150934994097</v>
      </c>
      <c r="H17332" s="13">
        <v>3.8097832445108599</v>
      </c>
      <c r="M17332">
        <v>0.69316602777839398</v>
      </c>
    </row>
    <row r="17333" spans="1:13" x14ac:dyDescent="0.2">
      <c r="A17333" t="s">
        <v>17330</v>
      </c>
      <c r="B17333">
        <v>0.21795920390943199</v>
      </c>
      <c r="C17333">
        <v>1.5637195386011</v>
      </c>
      <c r="D17333">
        <v>1</v>
      </c>
      <c r="E17333" t="s">
        <v>34</v>
      </c>
      <c r="F17333">
        <v>0.27994720789342298</v>
      </c>
      <c r="G17333" s="3">
        <v>4.7214152382932397</v>
      </c>
      <c r="H17333" s="13">
        <v>2.97607627019427</v>
      </c>
      <c r="M17333">
        <v>0.47026416955609501</v>
      </c>
    </row>
    <row r="17334" spans="1:13" x14ac:dyDescent="0.2">
      <c r="A17334" t="s">
        <v>17331</v>
      </c>
      <c r="B17334">
        <v>0.86662158121285005</v>
      </c>
      <c r="C17334">
        <v>23.416259995498201</v>
      </c>
      <c r="D17334">
        <v>1</v>
      </c>
      <c r="E17334">
        <v>4</v>
      </c>
      <c r="F17334">
        <v>0.16661885304645499</v>
      </c>
      <c r="G17334" s="3">
        <v>7.7351880967767999</v>
      </c>
      <c r="H17334" s="13">
        <v>3.83972610881461</v>
      </c>
      <c r="M17334">
        <v>0.69420983249928303</v>
      </c>
    </row>
    <row r="17335" spans="1:13" x14ac:dyDescent="0.2">
      <c r="A17335" t="s">
        <v>17332</v>
      </c>
      <c r="B17335">
        <v>0.595867159744352</v>
      </c>
      <c r="C17335">
        <v>5.0173132005248604</v>
      </c>
      <c r="D17335">
        <v>0.61111111111111105</v>
      </c>
      <c r="E17335">
        <v>6</v>
      </c>
      <c r="F17335">
        <v>9.6968790009164002E-2</v>
      </c>
      <c r="G17335" s="3">
        <v>5.0703333921372602</v>
      </c>
      <c r="H17335" s="13">
        <v>5.4175871771112698</v>
      </c>
      <c r="M17335">
        <v>0.35074952146420002</v>
      </c>
    </row>
    <row r="17336" spans="1:13" x14ac:dyDescent="0.2">
      <c r="A17336" t="s">
        <v>17333</v>
      </c>
      <c r="B17336">
        <v>0.43702730900203202</v>
      </c>
      <c r="C17336">
        <v>12.4538768935961</v>
      </c>
      <c r="D17336">
        <v>1</v>
      </c>
      <c r="E17336">
        <v>6</v>
      </c>
      <c r="F17336">
        <v>0.30480636570976</v>
      </c>
      <c r="G17336" s="3">
        <v>11.825396751894701</v>
      </c>
      <c r="H17336" s="13">
        <v>10.151485716169701</v>
      </c>
      <c r="M17336">
        <v>0.672389580523575</v>
      </c>
    </row>
    <row r="17337" spans="1:13" x14ac:dyDescent="0.2">
      <c r="A17337" t="s">
        <v>17334</v>
      </c>
      <c r="B17337">
        <v>0.70701356888829803</v>
      </c>
      <c r="C17337">
        <v>18.7633044441165</v>
      </c>
      <c r="D17337">
        <v>1</v>
      </c>
      <c r="E17337">
        <v>16</v>
      </c>
      <c r="F17337">
        <v>0.69345466548044599</v>
      </c>
      <c r="G17337" s="3">
        <v>11.943937122296299</v>
      </c>
      <c r="H17337" s="13">
        <v>17.024620639468701</v>
      </c>
      <c r="M17337">
        <v>0.96428577682241501</v>
      </c>
    </row>
    <row r="17338" spans="1:13" x14ac:dyDescent="0.2">
      <c r="A17338" t="s">
        <v>17335</v>
      </c>
      <c r="B17338">
        <v>0.67540116174015496</v>
      </c>
      <c r="C17338">
        <v>22.524719660014799</v>
      </c>
      <c r="D17338">
        <v>1</v>
      </c>
      <c r="E17338">
        <v>0</v>
      </c>
      <c r="F17338">
        <v>0.51503112217886904</v>
      </c>
      <c r="G17338" s="3">
        <v>6.9227632073313199</v>
      </c>
      <c r="H17338" s="13">
        <v>1.0779310510170399</v>
      </c>
      <c r="M17338">
        <v>0.90911959328473602</v>
      </c>
    </row>
    <row r="17339" spans="1:13" x14ac:dyDescent="0.2">
      <c r="A17339" t="s">
        <v>17336</v>
      </c>
      <c r="B17339">
        <v>0.76105880481051302</v>
      </c>
      <c r="C17339">
        <v>23.956124813201701</v>
      </c>
      <c r="D17339">
        <v>1</v>
      </c>
      <c r="E17339">
        <v>18</v>
      </c>
      <c r="F17339">
        <v>0.48289546012264101</v>
      </c>
      <c r="G17339" s="3">
        <v>4.4151046217026497</v>
      </c>
      <c r="H17339" s="13">
        <v>24.879324585837601</v>
      </c>
      <c r="M17339">
        <v>0.91951461942531298</v>
      </c>
    </row>
    <row r="17340" spans="1:13" x14ac:dyDescent="0.2">
      <c r="A17340" t="s">
        <v>17337</v>
      </c>
      <c r="B17340">
        <v>0.52907162261348495</v>
      </c>
      <c r="C17340">
        <v>6.0325890731963803</v>
      </c>
      <c r="D17340">
        <v>3.05555555555556E-2</v>
      </c>
      <c r="E17340">
        <v>6</v>
      </c>
      <c r="F17340">
        <v>8.7380182207126803E-2</v>
      </c>
      <c r="G17340" s="3">
        <v>4.0138645675704101</v>
      </c>
      <c r="H17340" s="13">
        <v>5.3862749773196699</v>
      </c>
      <c r="M17340">
        <v>4.1098590330597498E-2</v>
      </c>
    </row>
    <row r="17341" spans="1:13" x14ac:dyDescent="0.2">
      <c r="A17341" t="s">
        <v>17338</v>
      </c>
      <c r="B17341">
        <v>0.60524084139744405</v>
      </c>
      <c r="C17341">
        <v>8.6950580716997194</v>
      </c>
      <c r="D17341">
        <v>1</v>
      </c>
      <c r="E17341">
        <v>8</v>
      </c>
      <c r="F17341">
        <v>0.503363236372663</v>
      </c>
      <c r="G17341" s="3">
        <v>12.011766518060901</v>
      </c>
      <c r="H17341" s="13">
        <v>9.5408475664510597</v>
      </c>
      <c r="M17341">
        <v>0.88195587181604995</v>
      </c>
    </row>
    <row r="17342" spans="1:13" x14ac:dyDescent="0.2">
      <c r="A17342" t="s">
        <v>17339</v>
      </c>
      <c r="B17342">
        <v>0.63522099674641197</v>
      </c>
      <c r="C17342">
        <v>0.885596442796313</v>
      </c>
      <c r="D17342">
        <v>1</v>
      </c>
      <c r="E17342">
        <v>6</v>
      </c>
      <c r="F17342">
        <v>0.32069480329039401</v>
      </c>
      <c r="G17342" s="3">
        <v>7.1583431060017002</v>
      </c>
      <c r="H17342" s="13">
        <v>5.2693370697571202</v>
      </c>
      <c r="M17342">
        <v>0.785669401890706</v>
      </c>
    </row>
    <row r="17343" spans="1:13" x14ac:dyDescent="0.2">
      <c r="A17343" t="s">
        <v>17340</v>
      </c>
      <c r="B17343">
        <v>0.58509779679135199</v>
      </c>
      <c r="C17343">
        <v>5.7662155017601604</v>
      </c>
      <c r="D17343">
        <v>0.39722222222222198</v>
      </c>
      <c r="E17343">
        <v>6</v>
      </c>
      <c r="F17343">
        <v>0.10322661386897999</v>
      </c>
      <c r="G17343" s="3">
        <v>4.52525030339861</v>
      </c>
      <c r="H17343" s="13">
        <v>5.4168237228300402</v>
      </c>
      <c r="M17343">
        <v>0.28038035358672297</v>
      </c>
    </row>
    <row r="17344" spans="1:13" x14ac:dyDescent="0.2">
      <c r="A17344" t="s">
        <v>17341</v>
      </c>
      <c r="B17344">
        <v>0.71513829212082303</v>
      </c>
      <c r="C17344">
        <v>16.815700957139299</v>
      </c>
      <c r="D17344">
        <v>1</v>
      </c>
      <c r="E17344">
        <v>16</v>
      </c>
      <c r="F17344">
        <v>0.15226557342803099</v>
      </c>
      <c r="G17344" s="3">
        <v>12.415261067633899</v>
      </c>
      <c r="H17344" s="13">
        <v>15.146664980628</v>
      </c>
      <c r="M17344">
        <v>0.61804957924473003</v>
      </c>
    </row>
    <row r="17345" spans="1:13" x14ac:dyDescent="0.2">
      <c r="A17345" t="s">
        <v>17342</v>
      </c>
      <c r="B17345">
        <v>0.73607975226518896</v>
      </c>
      <c r="C17345">
        <v>3.7947876752748599</v>
      </c>
      <c r="D17345">
        <v>1</v>
      </c>
      <c r="E17345">
        <v>6</v>
      </c>
      <c r="F17345">
        <v>0.67231499538221495</v>
      </c>
      <c r="G17345" s="3">
        <v>4.9746435614641697</v>
      </c>
      <c r="H17345" s="13">
        <v>5.0361548342677498</v>
      </c>
      <c r="M17345">
        <v>0.965437931481963</v>
      </c>
    </row>
    <row r="17346" spans="1:13" x14ac:dyDescent="0.2">
      <c r="A17346" t="s">
        <v>17343</v>
      </c>
      <c r="B17346">
        <v>5.6298244364895299E-2</v>
      </c>
      <c r="C17346">
        <v>18.532915274083098</v>
      </c>
      <c r="D17346">
        <v>0.18333333333333299</v>
      </c>
      <c r="E17346">
        <v>0</v>
      </c>
      <c r="F17346">
        <v>0.11095526892891899</v>
      </c>
      <c r="G17346" s="3">
        <v>19.1535023895877</v>
      </c>
      <c r="H17346" s="13">
        <v>19.274334521316401</v>
      </c>
      <c r="M17346">
        <v>3.5161661609387801E-2</v>
      </c>
    </row>
    <row r="17347" spans="1:13" x14ac:dyDescent="0.2">
      <c r="A17347" t="s">
        <v>17344</v>
      </c>
      <c r="B17347">
        <v>4.4726776066934502E-3</v>
      </c>
      <c r="C17347">
        <v>10.492315659608201</v>
      </c>
      <c r="D17347">
        <v>0.18333333333333299</v>
      </c>
      <c r="E17347">
        <v>12</v>
      </c>
      <c r="F17347">
        <v>8.7740848531976501E-2</v>
      </c>
      <c r="G17347" s="3">
        <v>9.5525995766854805</v>
      </c>
      <c r="H17347" s="13">
        <v>10.787881551074101</v>
      </c>
      <c r="M17347">
        <v>4.0319955139776998E-3</v>
      </c>
    </row>
    <row r="17348" spans="1:13" x14ac:dyDescent="0.2">
      <c r="A17348" t="s">
        <v>17345</v>
      </c>
      <c r="B17348">
        <v>0.46927383571148401</v>
      </c>
      <c r="C17348">
        <v>18.275033476118999</v>
      </c>
      <c r="D17348">
        <v>0.61111111111111105</v>
      </c>
      <c r="E17348">
        <v>18</v>
      </c>
      <c r="F17348">
        <v>0.235820529378858</v>
      </c>
      <c r="G17348" s="3">
        <v>8.0872548553850194</v>
      </c>
      <c r="H17348" s="13">
        <v>16.999970386981001</v>
      </c>
      <c r="M17348">
        <v>0.49516177838099201</v>
      </c>
    </row>
    <row r="17349" spans="1:13" x14ac:dyDescent="0.2">
      <c r="A17349" t="s">
        <v>17346</v>
      </c>
      <c r="B17349">
        <v>0.30963880760673901</v>
      </c>
      <c r="C17349">
        <v>18.0481936873989</v>
      </c>
      <c r="D17349">
        <v>0.18333333333333299</v>
      </c>
      <c r="E17349">
        <v>18</v>
      </c>
      <c r="F17349">
        <v>0.12758610181234101</v>
      </c>
      <c r="G17349" s="3">
        <v>16.865479300416499</v>
      </c>
      <c r="H17349" s="13">
        <v>17.6783047628372</v>
      </c>
      <c r="M17349">
        <v>0.13086956249745699</v>
      </c>
    </row>
    <row r="17350" spans="1:13" x14ac:dyDescent="0.2">
      <c r="A17350" t="s">
        <v>17347</v>
      </c>
      <c r="B17350">
        <v>0.73991366014275095</v>
      </c>
      <c r="C17350">
        <v>13.211592146296301</v>
      </c>
      <c r="D17350">
        <v>1</v>
      </c>
      <c r="E17350">
        <v>16</v>
      </c>
      <c r="F17350">
        <v>0.71976158838194504</v>
      </c>
      <c r="G17350" s="3">
        <v>11.9064494406291</v>
      </c>
      <c r="H17350" s="13">
        <v>13.702638536867401</v>
      </c>
      <c r="M17350">
        <v>0.97381145113518197</v>
      </c>
    </row>
    <row r="17351" spans="1:13" x14ac:dyDescent="0.2">
      <c r="A17351" t="s">
        <v>17348</v>
      </c>
      <c r="B17351">
        <v>0.16522274022411301</v>
      </c>
      <c r="C17351">
        <v>12.2862557352551</v>
      </c>
      <c r="D17351">
        <v>0.18333333333333299</v>
      </c>
      <c r="E17351">
        <v>12</v>
      </c>
      <c r="F17351">
        <v>0.115352424404185</v>
      </c>
      <c r="G17351" s="3">
        <v>13.575257110076899</v>
      </c>
      <c r="H17351" s="13">
        <v>12.6927568788226</v>
      </c>
      <c r="M17351">
        <v>7.91615899912681E-2</v>
      </c>
    </row>
    <row r="17352" spans="1:13" x14ac:dyDescent="0.2">
      <c r="A17352" t="s">
        <v>17349</v>
      </c>
      <c r="B17352">
        <v>0.60205243529368302</v>
      </c>
      <c r="C17352">
        <v>2.35172635999721</v>
      </c>
      <c r="D17352">
        <v>1</v>
      </c>
      <c r="E17352">
        <v>6</v>
      </c>
      <c r="F17352">
        <v>0.53601920395432501</v>
      </c>
      <c r="G17352" s="3">
        <v>4.9915467454238502</v>
      </c>
      <c r="H17352" s="13">
        <v>4.5854102271883699</v>
      </c>
      <c r="M17352">
        <v>0.89409591904351005</v>
      </c>
    </row>
    <row r="17353" spans="1:13" x14ac:dyDescent="0.2">
      <c r="A17353" t="s">
        <v>17350</v>
      </c>
      <c r="B17353">
        <v>0.53980009484288005</v>
      </c>
      <c r="C17353">
        <v>2.6492855489046199</v>
      </c>
      <c r="D17353">
        <v>0.18333333333333299</v>
      </c>
      <c r="E17353">
        <v>6</v>
      </c>
      <c r="F17353">
        <v>0.116124228364895</v>
      </c>
      <c r="G17353" s="3">
        <v>4.7435877624479597</v>
      </c>
      <c r="H17353" s="13">
        <v>4.6341540580005498</v>
      </c>
      <c r="M17353">
        <v>0.177427106123203</v>
      </c>
    </row>
    <row r="17354" spans="1:13" x14ac:dyDescent="0.2">
      <c r="A17354" t="s">
        <v>17351</v>
      </c>
      <c r="B17354">
        <v>0.56920625381051704</v>
      </c>
      <c r="C17354">
        <v>15.6732157639251</v>
      </c>
      <c r="D17354">
        <v>3.05555555555556E-2</v>
      </c>
      <c r="E17354">
        <v>16</v>
      </c>
      <c r="F17354">
        <v>0.121702007965832</v>
      </c>
      <c r="G17354" s="3">
        <v>14.4144558171953</v>
      </c>
      <c r="H17354" s="13">
        <v>15.4548505903722</v>
      </c>
      <c r="M17354">
        <v>5.5283271555400998E-2</v>
      </c>
    </row>
    <row r="17355" spans="1:13" x14ac:dyDescent="0.2">
      <c r="A17355" t="s">
        <v>17352</v>
      </c>
      <c r="B17355">
        <v>0.52416632148249498</v>
      </c>
      <c r="C17355">
        <v>7.7923256471637004</v>
      </c>
      <c r="D17355">
        <v>1</v>
      </c>
      <c r="E17355">
        <v>6</v>
      </c>
      <c r="F17355">
        <v>0.50503861982458698</v>
      </c>
      <c r="G17355" s="3">
        <v>7.7726449904012496</v>
      </c>
      <c r="H17355" s="13">
        <v>7.1946834452444399</v>
      </c>
      <c r="M17355">
        <v>0.85036721568457796</v>
      </c>
    </row>
    <row r="17356" spans="1:13" x14ac:dyDescent="0.2">
      <c r="A17356" t="s">
        <v>17353</v>
      </c>
      <c r="B17356">
        <v>0.65146534394479505</v>
      </c>
      <c r="C17356">
        <v>16.221429232801398</v>
      </c>
      <c r="D17356">
        <v>1</v>
      </c>
      <c r="E17356">
        <v>16</v>
      </c>
      <c r="F17356">
        <v>0.56951817385939496</v>
      </c>
      <c r="G17356" s="3">
        <v>12.175033389761101</v>
      </c>
      <c r="H17356" s="13">
        <v>14.797552676332399</v>
      </c>
      <c r="M17356">
        <v>0.92125621792875201</v>
      </c>
    </row>
    <row r="17357" spans="1:13" x14ac:dyDescent="0.2">
      <c r="A17357" t="s">
        <v>17354</v>
      </c>
      <c r="B17357">
        <v>0.21795920390943199</v>
      </c>
      <c r="C17357">
        <v>18.436280461398901</v>
      </c>
      <c r="D17357">
        <v>1</v>
      </c>
      <c r="E17357" t="s">
        <v>34</v>
      </c>
      <c r="F17357">
        <v>0.27994720789342298</v>
      </c>
      <c r="G17357" s="3">
        <v>12.360735349460599</v>
      </c>
      <c r="H17357" s="13">
        <v>16.1805893383527</v>
      </c>
      <c r="M17357">
        <v>0.47026416955609501</v>
      </c>
    </row>
    <row r="17358" spans="1:13" x14ac:dyDescent="0.2">
      <c r="A17358" t="s">
        <v>17355</v>
      </c>
      <c r="B17358">
        <v>0.53907582825921596</v>
      </c>
      <c r="C17358">
        <v>2.35257452173507</v>
      </c>
      <c r="D17358">
        <v>3.05555555555556E-2</v>
      </c>
      <c r="E17358">
        <v>6</v>
      </c>
      <c r="F17358">
        <v>9.5128542485520398E-2</v>
      </c>
      <c r="G17358" s="3">
        <v>4.2802442295235403</v>
      </c>
      <c r="H17358" s="13">
        <v>4.3681367029446001</v>
      </c>
      <c r="M17358">
        <v>4.43687117051247E-2</v>
      </c>
    </row>
    <row r="17359" spans="1:13" x14ac:dyDescent="0.2">
      <c r="A17359" t="s">
        <v>17356</v>
      </c>
      <c r="B17359">
        <v>0.611039283098608</v>
      </c>
      <c r="C17359">
        <v>4.5168944870037997</v>
      </c>
      <c r="D17359">
        <v>0.39722222222222198</v>
      </c>
      <c r="E17359">
        <v>6</v>
      </c>
      <c r="F17359">
        <v>0.142673748980821</v>
      </c>
      <c r="G17359" s="3">
        <v>4.4071090856503199</v>
      </c>
      <c r="H17359" s="13">
        <v>5.03161100320344</v>
      </c>
      <c r="M17359">
        <v>0.346922023554258</v>
      </c>
    </row>
    <row r="17360" spans="1:13" x14ac:dyDescent="0.2">
      <c r="A17360" t="s">
        <v>17357</v>
      </c>
      <c r="B17360">
        <v>0.64705695422153997</v>
      </c>
      <c r="C17360">
        <v>17.715775621744701</v>
      </c>
      <c r="D17360">
        <v>1</v>
      </c>
      <c r="E17360">
        <v>6</v>
      </c>
      <c r="F17360">
        <v>0.28014147027748798</v>
      </c>
      <c r="G17360" s="4">
        <v>7.3680293838011905E-5</v>
      </c>
      <c r="H17360" s="13">
        <v>1.2124865397731501E-2</v>
      </c>
      <c r="M17360">
        <v>0.75516766475501895</v>
      </c>
    </row>
    <row r="17361" spans="1:13" x14ac:dyDescent="0.2">
      <c r="A17361" t="s">
        <v>17358</v>
      </c>
      <c r="B17361">
        <v>0.55930682404610399</v>
      </c>
      <c r="C17361">
        <v>3.9326777396157002</v>
      </c>
      <c r="D17361">
        <v>0.61111111111111105</v>
      </c>
      <c r="E17361">
        <v>4</v>
      </c>
      <c r="F17361">
        <v>0.17703562509760801</v>
      </c>
      <c r="G17361" s="3">
        <v>3.8180368041425599</v>
      </c>
      <c r="H17361" s="13">
        <v>3.9226257687286199</v>
      </c>
      <c r="M17361">
        <v>0.468277450932511</v>
      </c>
    </row>
    <row r="17362" spans="1:13" x14ac:dyDescent="0.2">
      <c r="A17362" t="s">
        <v>17359</v>
      </c>
      <c r="B17362">
        <v>0.83091084539170101</v>
      </c>
      <c r="C17362">
        <v>13.8441887803237</v>
      </c>
      <c r="D17362">
        <v>1</v>
      </c>
      <c r="E17362">
        <v>16</v>
      </c>
      <c r="F17362">
        <v>0.74628772759176698</v>
      </c>
      <c r="G17362" s="3">
        <v>11.994756765656</v>
      </c>
      <c r="H17362" s="13">
        <v>13.9430540644289</v>
      </c>
      <c r="M17362">
        <v>0.98723410534142697</v>
      </c>
    </row>
    <row r="17363" spans="1:13" x14ac:dyDescent="0.2">
      <c r="A17363" t="s">
        <v>17360</v>
      </c>
      <c r="B17363">
        <v>0.94436616311441401</v>
      </c>
      <c r="C17363">
        <v>6.0030750646111004</v>
      </c>
      <c r="D17363">
        <v>1</v>
      </c>
      <c r="E17363">
        <v>8</v>
      </c>
      <c r="F17363">
        <v>0.82092988049827198</v>
      </c>
      <c r="G17363" s="3">
        <v>12.059181822977999</v>
      </c>
      <c r="H17363" s="13">
        <v>8.7000625236967206</v>
      </c>
      <c r="M17363">
        <v>0.99772577449795996</v>
      </c>
    </row>
    <row r="17364" spans="1:13" x14ac:dyDescent="0.2">
      <c r="A17364" t="s">
        <v>17361</v>
      </c>
      <c r="B17364">
        <v>0.85901846434928097</v>
      </c>
      <c r="C17364">
        <v>2.8159131108225002</v>
      </c>
      <c r="D17364">
        <v>1</v>
      </c>
      <c r="E17364">
        <v>6</v>
      </c>
      <c r="F17364">
        <v>0.36378334359000603</v>
      </c>
      <c r="G17364" s="3">
        <v>7.5308665947880904</v>
      </c>
      <c r="H17364" s="13">
        <v>5.7442712187753404</v>
      </c>
      <c r="M17364">
        <v>0.88737605402243802</v>
      </c>
    </row>
    <row r="17365" spans="1:13" x14ac:dyDescent="0.2">
      <c r="A17365" t="s">
        <v>17362</v>
      </c>
      <c r="B17365">
        <v>0.89252856781961798</v>
      </c>
      <c r="C17365">
        <v>7.2341038014694998</v>
      </c>
      <c r="D17365">
        <v>1</v>
      </c>
      <c r="E17365">
        <v>6</v>
      </c>
      <c r="F17365">
        <v>0.69767754649007396</v>
      </c>
      <c r="G17365" s="3">
        <v>6.2700991370429904</v>
      </c>
      <c r="H17365" s="13">
        <v>6.5061188946042599</v>
      </c>
      <c r="M17365">
        <v>0.98752822802833296</v>
      </c>
    </row>
    <row r="17366" spans="1:13" x14ac:dyDescent="0.2">
      <c r="A17366" t="s">
        <v>17363</v>
      </c>
      <c r="B17366">
        <v>0.55142185796715004</v>
      </c>
      <c r="C17366">
        <v>5.70203157185406</v>
      </c>
      <c r="D17366">
        <v>0.18333333333333299</v>
      </c>
      <c r="E17366">
        <v>6</v>
      </c>
      <c r="F17366">
        <v>8.9075762444699794E-2</v>
      </c>
      <c r="G17366" s="3">
        <v>6.6323862588213496</v>
      </c>
      <c r="H17366" s="13">
        <v>6.1152019903263097</v>
      </c>
      <c r="M17366">
        <v>0.15130147616380701</v>
      </c>
    </row>
    <row r="17367" spans="1:13" x14ac:dyDescent="0.2">
      <c r="A17367" t="s">
        <v>17364</v>
      </c>
      <c r="B17367">
        <v>5.5739181952863301E-2</v>
      </c>
      <c r="C17367">
        <v>1.7711209978198399</v>
      </c>
      <c r="D17367">
        <v>0.18333333333333299</v>
      </c>
      <c r="E17367">
        <v>4</v>
      </c>
      <c r="F17367">
        <v>9.98428589646978E-2</v>
      </c>
      <c r="G17367" s="3">
        <v>3.1460497514846102</v>
      </c>
      <c r="H17367" s="13">
        <v>2.9908446338157701</v>
      </c>
      <c r="M17367">
        <v>3.2248719434699903E-2</v>
      </c>
    </row>
    <row r="17368" spans="1:13" x14ac:dyDescent="0.2">
      <c r="A17368" t="s">
        <v>17365</v>
      </c>
      <c r="B17368">
        <v>0.96292482732235296</v>
      </c>
      <c r="C17368">
        <v>9.3787887972868393</v>
      </c>
      <c r="D17368">
        <v>1</v>
      </c>
      <c r="E17368">
        <v>10</v>
      </c>
      <c r="F17368">
        <v>0.59282736474341102</v>
      </c>
      <c r="G17368" s="3">
        <v>9.2748792156948596</v>
      </c>
      <c r="H17368" s="13">
        <v>9.7563606323846805</v>
      </c>
      <c r="M17368">
        <v>0.98059507158007997</v>
      </c>
    </row>
    <row r="17369" spans="1:13" x14ac:dyDescent="0.2">
      <c r="A17369" t="s">
        <v>17366</v>
      </c>
      <c r="B17369">
        <v>0.86608394883718398</v>
      </c>
      <c r="C17369">
        <v>14.9305486876949</v>
      </c>
      <c r="D17369">
        <v>1</v>
      </c>
      <c r="E17369">
        <v>16</v>
      </c>
      <c r="F17369">
        <v>0.77880804867826803</v>
      </c>
      <c r="G17369" s="3">
        <v>12.018674701594</v>
      </c>
      <c r="H17369" s="13">
        <v>14.309464708615399</v>
      </c>
      <c r="M17369">
        <v>0.99240390869822703</v>
      </c>
    </row>
    <row r="17370" spans="1:13" x14ac:dyDescent="0.2">
      <c r="A17370" t="s">
        <v>17367</v>
      </c>
      <c r="B17370">
        <v>0.56258981362383498</v>
      </c>
      <c r="C17370">
        <v>2.83489081649775</v>
      </c>
      <c r="D17370">
        <v>1</v>
      </c>
      <c r="E17370">
        <v>0</v>
      </c>
      <c r="F17370">
        <v>0.54530106859350203</v>
      </c>
      <c r="G17370" s="3">
        <v>11.112612327812601</v>
      </c>
      <c r="H17370" s="13">
        <v>3.9266355189961102</v>
      </c>
      <c r="M17370">
        <v>0.88344798509879197</v>
      </c>
    </row>
    <row r="17371" spans="1:13" x14ac:dyDescent="0.2">
      <c r="A17371" t="s">
        <v>17368</v>
      </c>
      <c r="B17371">
        <v>0.68395166418979403</v>
      </c>
      <c r="C17371">
        <v>12.928460237054599</v>
      </c>
      <c r="D17371">
        <v>1</v>
      </c>
      <c r="E17371">
        <v>14</v>
      </c>
      <c r="F17371">
        <v>0.19071328320901701</v>
      </c>
      <c r="G17371" s="3">
        <v>12.458068490793501</v>
      </c>
      <c r="H17371" s="13">
        <v>13.203766927018799</v>
      </c>
      <c r="M17371">
        <v>0.66670274396001195</v>
      </c>
    </row>
    <row r="17372" spans="1:13" x14ac:dyDescent="0.2">
      <c r="A17372" t="s">
        <v>17369</v>
      </c>
      <c r="B17372">
        <v>0.76093891354434096</v>
      </c>
      <c r="C17372">
        <v>9.9637599887434405</v>
      </c>
      <c r="D17372">
        <v>1</v>
      </c>
      <c r="E17372">
        <v>18</v>
      </c>
      <c r="F17372">
        <v>0.55839038659653795</v>
      </c>
      <c r="G17372" s="3">
        <v>12.0293948881957</v>
      </c>
      <c r="H17372" s="13">
        <v>12.9273985818706</v>
      </c>
      <c r="M17372">
        <v>0.94420678981032102</v>
      </c>
    </row>
    <row r="17373" spans="1:13" x14ac:dyDescent="0.2">
      <c r="A17373" t="s">
        <v>17370</v>
      </c>
      <c r="B17373">
        <v>0.54636360435863496</v>
      </c>
      <c r="C17373">
        <v>12.8728123118825</v>
      </c>
      <c r="D17373">
        <v>1</v>
      </c>
      <c r="E17373">
        <v>14</v>
      </c>
      <c r="F17373">
        <v>0.167530442709765</v>
      </c>
      <c r="G17373" s="3">
        <v>12.5215256709019</v>
      </c>
      <c r="H17373" s="13">
        <v>13.2493301942425</v>
      </c>
      <c r="M17373">
        <v>0.57204600612548995</v>
      </c>
    </row>
    <row r="17374" spans="1:13" x14ac:dyDescent="0.2">
      <c r="A17374" t="s">
        <v>17371</v>
      </c>
      <c r="B17374">
        <v>0.48678828123175599</v>
      </c>
      <c r="C17374">
        <v>13.560824163199401</v>
      </c>
      <c r="D17374">
        <v>1</v>
      </c>
      <c r="E17374">
        <v>16</v>
      </c>
      <c r="F17374">
        <v>0.239258440742774</v>
      </c>
      <c r="G17374" s="3">
        <v>12.724278390135</v>
      </c>
      <c r="H17374" s="13">
        <v>14.1626171960694</v>
      </c>
      <c r="M17374">
        <v>0.63611223376613002</v>
      </c>
    </row>
    <row r="17375" spans="1:13" x14ac:dyDescent="0.2">
      <c r="A17375" t="s">
        <v>17372</v>
      </c>
      <c r="B17375">
        <v>1.40123703013373E-2</v>
      </c>
      <c r="C17375">
        <v>18.883913304037002</v>
      </c>
      <c r="D17375">
        <v>3.05555555555556E-2</v>
      </c>
      <c r="E17375">
        <v>20</v>
      </c>
      <c r="F17375">
        <v>8.2160320255490804E-2</v>
      </c>
      <c r="G17375" s="3">
        <v>19.999926319706201</v>
      </c>
      <c r="H17375" s="13">
        <v>19.707938902351</v>
      </c>
      <c r="M17375">
        <v>2.2456807196726799E-3</v>
      </c>
    </row>
    <row r="17376" spans="1:13" x14ac:dyDescent="0.2">
      <c r="A17376" t="s">
        <v>17373</v>
      </c>
      <c r="B17376">
        <v>0.98352661767258998</v>
      </c>
      <c r="C17376">
        <v>16.991871212788102</v>
      </c>
      <c r="D17376">
        <v>1</v>
      </c>
      <c r="E17376">
        <v>18</v>
      </c>
      <c r="F17376">
        <v>0.58995079324718203</v>
      </c>
      <c r="G17376" s="3">
        <v>12.600185090058099</v>
      </c>
      <c r="H17376" s="13">
        <v>16.381027086425402</v>
      </c>
      <c r="M17376">
        <v>0.982027234315619</v>
      </c>
    </row>
    <row r="17377" spans="1:13" x14ac:dyDescent="0.2">
      <c r="A17377" t="s">
        <v>17374</v>
      </c>
      <c r="B17377">
        <v>0.1316148689552</v>
      </c>
      <c r="C17377">
        <v>13.0052589807418</v>
      </c>
      <c r="D17377">
        <v>0.61111111111111105</v>
      </c>
      <c r="E17377">
        <v>14</v>
      </c>
      <c r="F17377">
        <v>0.130275344977416</v>
      </c>
      <c r="G17377" s="3">
        <v>14.7077597577281</v>
      </c>
      <c r="H17377" s="13">
        <v>13.916282764397</v>
      </c>
      <c r="M17377">
        <v>0.16710891219146101</v>
      </c>
    </row>
    <row r="17378" spans="1:13" x14ac:dyDescent="0.2">
      <c r="A17378" t="s">
        <v>17375</v>
      </c>
      <c r="B17378">
        <v>0.63680081481427397</v>
      </c>
      <c r="C17378">
        <v>10.596566478275401</v>
      </c>
      <c r="D17378">
        <v>1</v>
      </c>
      <c r="E17378">
        <v>10</v>
      </c>
      <c r="F17378">
        <v>0.50782218711987204</v>
      </c>
      <c r="G17378" s="3">
        <v>11.782113936026301</v>
      </c>
      <c r="H17378" s="13">
        <v>10.8762628380448</v>
      </c>
      <c r="M17378">
        <v>0.89452359548127802</v>
      </c>
    </row>
    <row r="17379" spans="1:13" x14ac:dyDescent="0.2">
      <c r="A17379" t="s">
        <v>17376</v>
      </c>
      <c r="B17379">
        <v>4.4498192841084597E-2</v>
      </c>
      <c r="C17379">
        <v>1.3221266757089001</v>
      </c>
      <c r="D17379">
        <v>0.18333333333333299</v>
      </c>
      <c r="E17379">
        <v>4</v>
      </c>
      <c r="F17379">
        <v>9.1384560425584405E-2</v>
      </c>
      <c r="G17379" s="3">
        <v>2.0311731304166201</v>
      </c>
      <c r="H17379" s="13">
        <v>2.4687580242946399</v>
      </c>
      <c r="M17379">
        <v>2.5445758011141999E-2</v>
      </c>
    </row>
    <row r="17380" spans="1:13" x14ac:dyDescent="0.2">
      <c r="A17380" t="s">
        <v>17377</v>
      </c>
      <c r="B17380">
        <v>0.16201094077603301</v>
      </c>
      <c r="C17380">
        <v>1.75951532981518</v>
      </c>
      <c r="D17380">
        <v>3.05555555555556E-2</v>
      </c>
      <c r="E17380">
        <v>4</v>
      </c>
      <c r="F17380">
        <v>0.10991634316358</v>
      </c>
      <c r="G17380" s="3">
        <v>3.4004470800239202</v>
      </c>
      <c r="H17380" s="13">
        <v>3.0902050114342501</v>
      </c>
      <c r="M17380">
        <v>2.00041186108794E-2</v>
      </c>
    </row>
    <row r="17381" spans="1:13" x14ac:dyDescent="0.2">
      <c r="A17381" t="s">
        <v>17378</v>
      </c>
      <c r="B17381">
        <v>0.40614888121377601</v>
      </c>
      <c r="C17381">
        <v>23.737381297508701</v>
      </c>
      <c r="D17381">
        <v>0.61111111111111105</v>
      </c>
      <c r="E17381">
        <v>0</v>
      </c>
      <c r="F17381">
        <v>0.15220222931167801</v>
      </c>
      <c r="G17381" s="3">
        <v>3.4859913842964301</v>
      </c>
      <c r="H17381" s="13">
        <v>1.1630796110745301</v>
      </c>
      <c r="M17381">
        <v>0.36425754287960599</v>
      </c>
    </row>
    <row r="17382" spans="1:13" x14ac:dyDescent="0.2">
      <c r="A17382" t="s">
        <v>17379</v>
      </c>
      <c r="B17382">
        <v>0.82095002659860195</v>
      </c>
      <c r="C17382">
        <v>12.4014089726629</v>
      </c>
      <c r="D17382">
        <v>1</v>
      </c>
      <c r="E17382">
        <v>14</v>
      </c>
      <c r="F17382">
        <v>0.44347867033260002</v>
      </c>
      <c r="G17382" s="3">
        <v>12.133941578176699</v>
      </c>
      <c r="H17382" s="13">
        <v>12.9651332835255</v>
      </c>
      <c r="M17382">
        <v>0.91777597477367001</v>
      </c>
    </row>
    <row r="17383" spans="1:13" x14ac:dyDescent="0.2">
      <c r="A17383" t="s">
        <v>17380</v>
      </c>
      <c r="B17383">
        <v>0.45804552828849099</v>
      </c>
      <c r="C17383">
        <v>21.3340123003223</v>
      </c>
      <c r="D17383">
        <v>1</v>
      </c>
      <c r="E17383">
        <v>4</v>
      </c>
      <c r="F17383">
        <v>0.18394640614659</v>
      </c>
      <c r="G17383" s="3">
        <v>7.5591877273805004</v>
      </c>
      <c r="H17383" s="13">
        <v>3.5901689966319599</v>
      </c>
      <c r="M17383">
        <v>0.55052607006503596</v>
      </c>
    </row>
    <row r="17384" spans="1:13" x14ac:dyDescent="0.2">
      <c r="A17384" t="s">
        <v>17381</v>
      </c>
      <c r="B17384">
        <v>0.68322221067201006</v>
      </c>
      <c r="C17384">
        <v>20.5241215589357</v>
      </c>
      <c r="D17384">
        <v>1</v>
      </c>
      <c r="E17384">
        <v>6</v>
      </c>
      <c r="F17384">
        <v>0.35129680339164598</v>
      </c>
      <c r="G17384" s="3">
        <v>8.8048297215778799</v>
      </c>
      <c r="H17384" s="13">
        <v>5.5586940040933701</v>
      </c>
      <c r="M17384">
        <v>0.82692128707826695</v>
      </c>
    </row>
    <row r="17385" spans="1:13" x14ac:dyDescent="0.2">
      <c r="A17385" t="s">
        <v>17382</v>
      </c>
      <c r="B17385">
        <v>0.94912915142867604</v>
      </c>
      <c r="C17385">
        <v>17.088702877858999</v>
      </c>
      <c r="D17385">
        <v>1</v>
      </c>
      <c r="E17385">
        <v>14</v>
      </c>
      <c r="F17385">
        <v>0.38424238389319598</v>
      </c>
      <c r="G17385" s="3">
        <v>12.2841785252597</v>
      </c>
      <c r="H17385" s="13">
        <v>14.804454044785899</v>
      </c>
      <c r="M17385">
        <v>0.91809284931914403</v>
      </c>
    </row>
    <row r="17386" spans="1:13" x14ac:dyDescent="0.2">
      <c r="A17386" t="s">
        <v>17383</v>
      </c>
      <c r="B17386">
        <v>0.50898882857510597</v>
      </c>
      <c r="C17386">
        <v>14.0924345390911</v>
      </c>
      <c r="D17386">
        <v>3.05555555555556E-2</v>
      </c>
      <c r="E17386">
        <v>16</v>
      </c>
      <c r="F17386">
        <v>8.8970239108540794E-2</v>
      </c>
      <c r="G17386" s="3">
        <v>14.166550376010299</v>
      </c>
      <c r="H17386" s="13">
        <v>14.918957108500599</v>
      </c>
      <c r="M17386">
        <v>4.0474557541396602E-2</v>
      </c>
    </row>
    <row r="17387" spans="1:13" x14ac:dyDescent="0.2">
      <c r="A17387" t="s">
        <v>17384</v>
      </c>
      <c r="B17387">
        <v>0.76990103861977799</v>
      </c>
      <c r="C17387">
        <v>13.094172108471099</v>
      </c>
      <c r="D17387">
        <v>1</v>
      </c>
      <c r="E17387">
        <v>16</v>
      </c>
      <c r="F17387">
        <v>0.67170194588696397</v>
      </c>
      <c r="G17387" s="3">
        <v>11.896663625817</v>
      </c>
      <c r="H17387" s="13">
        <v>13.787823606833401</v>
      </c>
      <c r="M17387">
        <v>0.97060712939979499</v>
      </c>
    </row>
    <row r="17388" spans="1:13" x14ac:dyDescent="0.2">
      <c r="A17388" t="s">
        <v>17385</v>
      </c>
      <c r="B17388">
        <v>0.63090319581179899</v>
      </c>
      <c r="C17388">
        <v>10.940597411440599</v>
      </c>
      <c r="D17388">
        <v>1</v>
      </c>
      <c r="E17388">
        <v>10</v>
      </c>
      <c r="F17388">
        <v>0.35148605918598302</v>
      </c>
      <c r="G17388" s="3">
        <v>11.3661208299776</v>
      </c>
      <c r="H17388" s="13">
        <v>10.794909456866501</v>
      </c>
      <c r="M17388">
        <v>0.80729189763773102</v>
      </c>
    </row>
    <row r="17389" spans="1:13" x14ac:dyDescent="0.2">
      <c r="A17389" t="s">
        <v>17386</v>
      </c>
      <c r="B17389">
        <v>0.59601494178072301</v>
      </c>
      <c r="C17389">
        <v>18.725024683736599</v>
      </c>
      <c r="D17389">
        <v>0.61111111111111105</v>
      </c>
      <c r="E17389">
        <v>18</v>
      </c>
      <c r="F17389">
        <v>9.3994582836164506E-2</v>
      </c>
      <c r="G17389" s="3">
        <v>19.999926319706201</v>
      </c>
      <c r="H17389" s="13">
        <v>18.953827607616802</v>
      </c>
      <c r="M17389">
        <v>0.34468768448121001</v>
      </c>
    </row>
    <row r="17390" spans="1:13" x14ac:dyDescent="0.2">
      <c r="A17390" t="s">
        <v>17387</v>
      </c>
      <c r="B17390">
        <v>0.78909178229856902</v>
      </c>
      <c r="C17390">
        <v>7.9623639607122101</v>
      </c>
      <c r="D17390">
        <v>1</v>
      </c>
      <c r="E17390">
        <v>10</v>
      </c>
      <c r="F17390">
        <v>0.42934180310269798</v>
      </c>
      <c r="G17390" s="3">
        <v>8.8215448894924098</v>
      </c>
      <c r="H17390" s="13">
        <v>9.0691129437144902</v>
      </c>
      <c r="M17390">
        <v>0.90394003989380001</v>
      </c>
    </row>
    <row r="17391" spans="1:13" x14ac:dyDescent="0.2">
      <c r="A17391" t="s">
        <v>17388</v>
      </c>
      <c r="B17391">
        <v>0.75042474192103004</v>
      </c>
      <c r="C17391">
        <v>1.3322155937838001</v>
      </c>
      <c r="D17391">
        <v>1</v>
      </c>
      <c r="E17391">
        <v>6</v>
      </c>
      <c r="F17391">
        <v>0.59072912427846802</v>
      </c>
      <c r="G17391" s="3">
        <v>7.2725863517438496</v>
      </c>
      <c r="H17391" s="13">
        <v>5.3731944990333904</v>
      </c>
      <c r="M17391">
        <v>0.95061470470214504</v>
      </c>
    </row>
    <row r="17392" spans="1:13" x14ac:dyDescent="0.2">
      <c r="A17392" t="s">
        <v>17389</v>
      </c>
      <c r="B17392">
        <v>4.0469029535352301E-2</v>
      </c>
      <c r="C17392">
        <v>21.401655030727699</v>
      </c>
      <c r="D17392">
        <v>0.18333333333333299</v>
      </c>
      <c r="E17392">
        <v>0</v>
      </c>
      <c r="F17392">
        <v>0.149929972558311</v>
      </c>
      <c r="G17392" s="4">
        <v>7.3680293838011905E-5</v>
      </c>
      <c r="H17392" s="13">
        <v>24.435418698916301</v>
      </c>
      <c r="M17392">
        <v>3.4405637038399002E-2</v>
      </c>
    </row>
    <row r="17393" spans="1:13" x14ac:dyDescent="0.2">
      <c r="A17393" t="s">
        <v>17390</v>
      </c>
      <c r="B17393">
        <v>0.82997968080225104</v>
      </c>
      <c r="C17393">
        <v>11.621744170603501</v>
      </c>
      <c r="D17393">
        <v>1</v>
      </c>
      <c r="E17393">
        <v>10</v>
      </c>
      <c r="F17393">
        <v>0.35786116818014502</v>
      </c>
      <c r="G17393" s="3">
        <v>10.8052386032145</v>
      </c>
      <c r="H17393" s="13">
        <v>10.8613817756661</v>
      </c>
      <c r="M17393">
        <v>0.87644481629809001</v>
      </c>
    </row>
    <row r="17394" spans="1:13" x14ac:dyDescent="0.2">
      <c r="A17394" t="s">
        <v>17391</v>
      </c>
      <c r="B17394">
        <v>0.91174402095834295</v>
      </c>
      <c r="C17394">
        <v>11.297485725264099</v>
      </c>
      <c r="D17394">
        <v>1</v>
      </c>
      <c r="E17394">
        <v>10</v>
      </c>
      <c r="F17394">
        <v>0.69113898345720204</v>
      </c>
      <c r="G17394" s="3">
        <v>12.479081745018799</v>
      </c>
      <c r="H17394" s="13">
        <v>11.2572545380596</v>
      </c>
      <c r="M17394">
        <v>0.98834265276278199</v>
      </c>
    </row>
    <row r="17395" spans="1:13" x14ac:dyDescent="0.2">
      <c r="A17395" t="s">
        <v>17392</v>
      </c>
      <c r="B17395">
        <v>0.57120739750768901</v>
      </c>
      <c r="C17395">
        <v>11.8491986358245</v>
      </c>
      <c r="D17395">
        <v>1</v>
      </c>
      <c r="E17395">
        <v>14</v>
      </c>
      <c r="F17395">
        <v>0.31003651495025703</v>
      </c>
      <c r="G17395" s="3">
        <v>12.2581812992889</v>
      </c>
      <c r="H17395" s="13">
        <v>12.816719284842099</v>
      </c>
      <c r="M17395">
        <v>0.74900030282280095</v>
      </c>
    </row>
    <row r="17396" spans="1:13" x14ac:dyDescent="0.2">
      <c r="A17396" t="s">
        <v>17393</v>
      </c>
      <c r="B17396">
        <v>0.78453607015105598</v>
      </c>
      <c r="C17396">
        <v>0.336353756810371</v>
      </c>
      <c r="D17396">
        <v>1</v>
      </c>
      <c r="E17396">
        <v>0</v>
      </c>
      <c r="F17396">
        <v>0.49813398676070803</v>
      </c>
      <c r="G17396" s="3">
        <v>3.97341605035143</v>
      </c>
      <c r="H17396" s="13">
        <v>1.4302242732782899</v>
      </c>
      <c r="M17396">
        <v>0.930475205945964</v>
      </c>
    </row>
    <row r="17397" spans="1:13" x14ac:dyDescent="0.2">
      <c r="A17397" t="s">
        <v>17394</v>
      </c>
      <c r="B17397">
        <v>0.69704285974576097</v>
      </c>
      <c r="C17397">
        <v>17.789158548807499</v>
      </c>
      <c r="D17397">
        <v>1</v>
      </c>
      <c r="E17397">
        <v>2</v>
      </c>
      <c r="F17397">
        <v>0.26036872019144502</v>
      </c>
      <c r="G17397" s="3">
        <v>11.910698743900801</v>
      </c>
      <c r="H17397" s="13">
        <v>1.83992425578077</v>
      </c>
      <c r="M17397">
        <v>0.75548923066267104</v>
      </c>
    </row>
    <row r="17398" spans="1:13" x14ac:dyDescent="0.2">
      <c r="A17398" t="s">
        <v>17395</v>
      </c>
      <c r="B17398">
        <v>0.65750105945190196</v>
      </c>
      <c r="C17398">
        <v>12.549515329757799</v>
      </c>
      <c r="D17398">
        <v>1</v>
      </c>
      <c r="E17398">
        <v>14</v>
      </c>
      <c r="F17398">
        <v>0.31879526319688101</v>
      </c>
      <c r="G17398" s="3">
        <v>12.5936414547106</v>
      </c>
      <c r="H17398" s="13">
        <v>13.1883361985265</v>
      </c>
      <c r="M17398">
        <v>0.79299859274562801</v>
      </c>
    </row>
    <row r="17399" spans="1:13" x14ac:dyDescent="0.2">
      <c r="A17399" t="s">
        <v>17396</v>
      </c>
      <c r="B17399">
        <v>0.96756514957518802</v>
      </c>
      <c r="C17399">
        <v>6.98387468506413</v>
      </c>
      <c r="D17399">
        <v>1</v>
      </c>
      <c r="E17399">
        <v>0</v>
      </c>
      <c r="F17399">
        <v>0.57036529097123001</v>
      </c>
      <c r="G17399" s="3">
        <v>16.376098286015299</v>
      </c>
      <c r="H17399" s="13">
        <v>6.9455069009309502</v>
      </c>
      <c r="M17399">
        <v>0.977429348698172</v>
      </c>
    </row>
    <row r="17400" spans="1:13" x14ac:dyDescent="0.2">
      <c r="A17400" t="s">
        <v>17397</v>
      </c>
      <c r="B17400">
        <v>0.234709529984266</v>
      </c>
      <c r="C17400">
        <v>10.962120740626</v>
      </c>
      <c r="D17400">
        <v>1</v>
      </c>
      <c r="E17400">
        <v>10</v>
      </c>
      <c r="F17400">
        <v>0.23659377176531299</v>
      </c>
      <c r="G17400" s="3">
        <v>11.9669309649684</v>
      </c>
      <c r="H17400" s="13">
        <v>10.9760155357732</v>
      </c>
      <c r="M17400">
        <v>0.44809086494504002</v>
      </c>
    </row>
    <row r="17401" spans="1:13" x14ac:dyDescent="0.2">
      <c r="A17401" t="s">
        <v>17398</v>
      </c>
      <c r="B17401">
        <v>0.54009941760334201</v>
      </c>
      <c r="C17401">
        <v>17.224554517430001</v>
      </c>
      <c r="D17401">
        <v>0.18333333333333299</v>
      </c>
      <c r="E17401">
        <v>16</v>
      </c>
      <c r="F17401">
        <v>0.14619058606792601</v>
      </c>
      <c r="G17401" s="3">
        <v>15.426556250911499</v>
      </c>
      <c r="H17401" s="13">
        <v>16.279450959997298</v>
      </c>
      <c r="M17401">
        <v>0.20561277054860799</v>
      </c>
    </row>
    <row r="17402" spans="1:13" x14ac:dyDescent="0.2">
      <c r="A17402" t="s">
        <v>17399</v>
      </c>
      <c r="B17402">
        <v>0.91032837901343799</v>
      </c>
      <c r="C17402">
        <v>21.316224146684998</v>
      </c>
      <c r="D17402">
        <v>1</v>
      </c>
      <c r="E17402">
        <v>6</v>
      </c>
      <c r="F17402">
        <v>0.18248319211094199</v>
      </c>
      <c r="G17402" s="3">
        <v>7.3353726393001901</v>
      </c>
      <c r="H17402" s="13">
        <v>4.4180080259352001</v>
      </c>
      <c r="M17402">
        <v>0.73194702694171399</v>
      </c>
    </row>
    <row r="17403" spans="1:13" x14ac:dyDescent="0.2">
      <c r="A17403" t="s">
        <v>17400</v>
      </c>
      <c r="B17403">
        <v>9.3316285040806995E-2</v>
      </c>
      <c r="C17403">
        <v>19.849433122457199</v>
      </c>
      <c r="D17403">
        <v>1</v>
      </c>
      <c r="E17403">
        <v>0</v>
      </c>
      <c r="F17403">
        <v>0.15228873232487899</v>
      </c>
      <c r="G17403" s="4">
        <v>7.3680293838011905E-5</v>
      </c>
      <c r="H17403" s="13">
        <v>19.949987829799198</v>
      </c>
      <c r="M17403">
        <v>0.20323006862367801</v>
      </c>
    </row>
    <row r="17404" spans="1:13" x14ac:dyDescent="0.2">
      <c r="A17404" t="s">
        <v>17401</v>
      </c>
      <c r="B17404">
        <v>0.114478475900494</v>
      </c>
      <c r="C17404">
        <v>0.54075494989721395</v>
      </c>
      <c r="D17404">
        <v>0.61111111111111105</v>
      </c>
      <c r="E17404">
        <v>0</v>
      </c>
      <c r="F17404">
        <v>0.141950165422078</v>
      </c>
      <c r="G17404" s="3">
        <v>2.79449402120416</v>
      </c>
      <c r="H17404" s="13">
        <v>1.1717033078079599</v>
      </c>
      <c r="M17404">
        <v>0.16135372653562799</v>
      </c>
    </row>
    <row r="17405" spans="1:13" x14ac:dyDescent="0.2">
      <c r="A17405" t="s">
        <v>17402</v>
      </c>
      <c r="B17405">
        <v>0.35770155978478302</v>
      </c>
      <c r="C17405">
        <v>7.8494624108990703</v>
      </c>
      <c r="D17405">
        <v>1</v>
      </c>
      <c r="E17405">
        <v>10</v>
      </c>
      <c r="F17405">
        <v>0.34933149680241499</v>
      </c>
      <c r="G17405" s="3">
        <v>4.5186986039721297</v>
      </c>
      <c r="H17405" s="13">
        <v>7.7044885258075002</v>
      </c>
      <c r="M17405">
        <v>0.65509077838447305</v>
      </c>
    </row>
    <row r="17406" spans="1:13" x14ac:dyDescent="0.2">
      <c r="A17406" t="s">
        <v>17403</v>
      </c>
      <c r="B17406">
        <v>0.66029939327214204</v>
      </c>
      <c r="C17406">
        <v>11.823539545304399</v>
      </c>
      <c r="D17406">
        <v>1</v>
      </c>
      <c r="E17406">
        <v>16</v>
      </c>
      <c r="F17406">
        <v>0.37998854737098198</v>
      </c>
      <c r="G17406" s="3">
        <v>11.9345561912601</v>
      </c>
      <c r="H17406" s="13">
        <v>13.293614254731899</v>
      </c>
      <c r="M17406">
        <v>0.83766860511947405</v>
      </c>
    </row>
    <row r="17407" spans="1:13" x14ac:dyDescent="0.2">
      <c r="A17407" t="s">
        <v>17404</v>
      </c>
      <c r="B17407">
        <v>0.911519393620284</v>
      </c>
      <c r="C17407">
        <v>12.505561437844699</v>
      </c>
      <c r="D17407">
        <v>1</v>
      </c>
      <c r="E17407">
        <v>12</v>
      </c>
      <c r="F17407">
        <v>0.65039735568156698</v>
      </c>
      <c r="G17407" s="3">
        <v>6.7690402201293596</v>
      </c>
      <c r="H17407" s="13">
        <v>10.828438272492299</v>
      </c>
      <c r="M17407">
        <v>0.98382330221716496</v>
      </c>
    </row>
    <row r="17408" spans="1:13" x14ac:dyDescent="0.2">
      <c r="A17408" t="s">
        <v>17405</v>
      </c>
      <c r="B17408">
        <v>0.51782459313396101</v>
      </c>
      <c r="C17408">
        <v>13.688670600800901</v>
      </c>
      <c r="D17408">
        <v>0.18333333333333299</v>
      </c>
      <c r="E17408">
        <v>16</v>
      </c>
      <c r="F17408">
        <v>0.10242682850432699</v>
      </c>
      <c r="G17408" s="3">
        <v>13.8997393566765</v>
      </c>
      <c r="H17408" s="13">
        <v>14.6694436428918</v>
      </c>
      <c r="M17408">
        <v>0.15914356635979901</v>
      </c>
    </row>
    <row r="17409" spans="1:13" x14ac:dyDescent="0.2">
      <c r="A17409" t="s">
        <v>17406</v>
      </c>
      <c r="B17409">
        <v>0.50317814865913602</v>
      </c>
      <c r="C17409">
        <v>1.81045627433242</v>
      </c>
      <c r="D17409">
        <v>1</v>
      </c>
      <c r="E17409">
        <v>6</v>
      </c>
      <c r="F17409">
        <v>0.51456529670210405</v>
      </c>
      <c r="G17409" s="3">
        <v>5.2889636672313598</v>
      </c>
      <c r="H17409" s="13">
        <v>4.5163949453086998</v>
      </c>
      <c r="M17409">
        <v>0.84515338161258802</v>
      </c>
    </row>
    <row r="17410" spans="1:13" x14ac:dyDescent="0.2">
      <c r="A17410" t="s">
        <v>17407</v>
      </c>
      <c r="B17410">
        <v>0.54492704770539402</v>
      </c>
      <c r="C17410">
        <v>1.52919353134592</v>
      </c>
      <c r="D17410">
        <v>0.61111111111111105</v>
      </c>
      <c r="E17410">
        <v>4</v>
      </c>
      <c r="F17410">
        <v>0.21382098302979699</v>
      </c>
      <c r="G17410" s="3">
        <v>4.0814763310444198</v>
      </c>
      <c r="H17410" s="13">
        <v>3.3558080054809198</v>
      </c>
      <c r="M17410">
        <v>0.50788882359421805</v>
      </c>
    </row>
    <row r="17411" spans="1:13" x14ac:dyDescent="0.2">
      <c r="A17411" t="s">
        <v>17408</v>
      </c>
      <c r="B17411">
        <v>0.83359744083770804</v>
      </c>
      <c r="C17411">
        <v>10.4061537858469</v>
      </c>
      <c r="D17411">
        <v>1</v>
      </c>
      <c r="E17411">
        <v>14</v>
      </c>
      <c r="F17411">
        <v>0.67655119410007802</v>
      </c>
      <c r="G17411" s="3">
        <v>15.8210526432616</v>
      </c>
      <c r="H17411" s="13">
        <v>13.5850494029724</v>
      </c>
      <c r="M17411">
        <v>0.97949086335411095</v>
      </c>
    </row>
    <row r="17412" spans="1:13" x14ac:dyDescent="0.2">
      <c r="A17412" t="s">
        <v>17409</v>
      </c>
      <c r="B17412">
        <v>0.58381580050434201</v>
      </c>
      <c r="C17412">
        <v>16.763316017471698</v>
      </c>
      <c r="D17412">
        <v>0.61111111111111105</v>
      </c>
      <c r="E17412">
        <v>18</v>
      </c>
      <c r="F17412">
        <v>0.23113771638217401</v>
      </c>
      <c r="G17412" s="3">
        <v>14.9227349693719</v>
      </c>
      <c r="H17412" s="13">
        <v>16.617917519132401</v>
      </c>
      <c r="M17412">
        <v>0.54499675854224405</v>
      </c>
    </row>
    <row r="17413" spans="1:13" x14ac:dyDescent="0.2">
      <c r="A17413" t="s">
        <v>17410</v>
      </c>
      <c r="B17413">
        <v>0.51068281484051603</v>
      </c>
      <c r="C17413">
        <v>6.10037894981373</v>
      </c>
      <c r="D17413">
        <v>0.18333333333333299</v>
      </c>
      <c r="E17413">
        <v>6</v>
      </c>
      <c r="F17413">
        <v>9.1432887814159106E-2</v>
      </c>
      <c r="G17413" s="3">
        <v>4.97317767694451</v>
      </c>
      <c r="H17413" s="13">
        <v>5.7163917143762202</v>
      </c>
      <c r="M17413">
        <v>0.14631719812705199</v>
      </c>
    </row>
    <row r="17414" spans="1:13" x14ac:dyDescent="0.2">
      <c r="A17414" t="s">
        <v>17411</v>
      </c>
      <c r="B17414">
        <v>0.50284430169821903</v>
      </c>
      <c r="C17414">
        <v>8.4684836502935408</v>
      </c>
      <c r="D17414">
        <v>1</v>
      </c>
      <c r="E17414">
        <v>6</v>
      </c>
      <c r="F17414">
        <v>0.39908666466211701</v>
      </c>
      <c r="G17414" s="3">
        <v>7.8986756595740397</v>
      </c>
      <c r="H17414" s="13">
        <v>7.46100211072776</v>
      </c>
      <c r="M17414">
        <v>0.78179347121229603</v>
      </c>
    </row>
    <row r="17415" spans="1:13" x14ac:dyDescent="0.2">
      <c r="A17415" t="s">
        <v>17412</v>
      </c>
      <c r="B17415">
        <v>0.56260853945575395</v>
      </c>
      <c r="C17415">
        <v>8.14072250773091</v>
      </c>
      <c r="D17415">
        <v>0.61111111111111105</v>
      </c>
      <c r="E17415">
        <v>6</v>
      </c>
      <c r="F17415">
        <v>0.122826062140947</v>
      </c>
      <c r="G17415" s="3">
        <v>2.3231037237874301</v>
      </c>
      <c r="H17415" s="13">
        <v>5.8541805796354396</v>
      </c>
      <c r="M17415">
        <v>0.38733362353714101</v>
      </c>
    </row>
    <row r="17416" spans="1:13" x14ac:dyDescent="0.2">
      <c r="A17416" t="s">
        <v>17413</v>
      </c>
      <c r="B17416">
        <v>0.99750467510198404</v>
      </c>
      <c r="C17416">
        <v>21.6252567671782</v>
      </c>
      <c r="D17416">
        <v>1</v>
      </c>
      <c r="E17416">
        <v>10</v>
      </c>
      <c r="F17416">
        <v>0.27996398994656302</v>
      </c>
      <c r="G17416" s="3">
        <v>11.7421449472804</v>
      </c>
      <c r="H17416" s="13">
        <v>11.0146251347931</v>
      </c>
      <c r="M17416">
        <v>0.86269578899289101</v>
      </c>
    </row>
    <row r="17417" spans="1:13" x14ac:dyDescent="0.2">
      <c r="A17417" t="s">
        <v>17414</v>
      </c>
      <c r="B17417">
        <v>7.0267501347733297E-2</v>
      </c>
      <c r="C17417">
        <v>12.502401703636201</v>
      </c>
      <c r="D17417">
        <v>0.18333333333333299</v>
      </c>
      <c r="E17417">
        <v>14</v>
      </c>
      <c r="F17417">
        <v>9.1980936852824893E-2</v>
      </c>
      <c r="G17417" s="3">
        <v>12.496708085632299</v>
      </c>
      <c r="H17417" s="13">
        <v>13.0005016821152</v>
      </c>
      <c r="M17417">
        <v>3.6068004020936101E-2</v>
      </c>
    </row>
    <row r="17418" spans="1:13" x14ac:dyDescent="0.2">
      <c r="A17418" t="s">
        <v>17415</v>
      </c>
      <c r="B17418">
        <v>0.88995304210831405</v>
      </c>
      <c r="C17418">
        <v>3.0371776552503298</v>
      </c>
      <c r="D17418">
        <v>1</v>
      </c>
      <c r="E17418">
        <v>6</v>
      </c>
      <c r="F17418">
        <v>0.63122183768166296</v>
      </c>
      <c r="G17418" s="3">
        <v>7.4957879403152097</v>
      </c>
      <c r="H17418" s="13">
        <v>5.7814028748997597</v>
      </c>
      <c r="M17418">
        <v>0.97912529482673805</v>
      </c>
    </row>
    <row r="17419" spans="1:13" x14ac:dyDescent="0.2">
      <c r="A17419" t="s">
        <v>17416</v>
      </c>
      <c r="B17419">
        <v>0.90732019198701397</v>
      </c>
      <c r="C17419">
        <v>13.0536790494671</v>
      </c>
      <c r="D17419">
        <v>1</v>
      </c>
      <c r="E17419">
        <v>16</v>
      </c>
      <c r="F17419">
        <v>0.844266262699779</v>
      </c>
      <c r="G17419" s="3">
        <v>11.8985890817269</v>
      </c>
      <c r="H17419" s="13">
        <v>13.6491491288745</v>
      </c>
      <c r="M17419">
        <v>0.99741215434055996</v>
      </c>
    </row>
    <row r="17420" spans="1:13" x14ac:dyDescent="0.2">
      <c r="A17420" t="s">
        <v>17417</v>
      </c>
      <c r="B17420">
        <v>0.75536138379328499</v>
      </c>
      <c r="C17420">
        <v>6.6038624385314497</v>
      </c>
      <c r="D17420">
        <v>1</v>
      </c>
      <c r="E17420">
        <v>6</v>
      </c>
      <c r="F17420">
        <v>0.69329848486448897</v>
      </c>
      <c r="G17420" s="3">
        <v>7.6843800322658398</v>
      </c>
      <c r="H17420" s="13">
        <v>6.81400268933705</v>
      </c>
      <c r="M17420">
        <v>0.97200355448243303</v>
      </c>
    </row>
    <row r="17421" spans="1:13" x14ac:dyDescent="0.2">
      <c r="A17421" t="s">
        <v>17418</v>
      </c>
      <c r="B17421">
        <v>1.7556964959288601E-2</v>
      </c>
      <c r="C17421">
        <v>19.818050609210299</v>
      </c>
      <c r="D17421">
        <v>0.18333333333333299</v>
      </c>
      <c r="E17421">
        <v>0</v>
      </c>
      <c r="F17421">
        <v>0.10193429670221001</v>
      </c>
      <c r="G17421" s="4">
        <v>7.3680293838011905E-5</v>
      </c>
      <c r="H17421" s="13">
        <v>20.990460950792901</v>
      </c>
      <c r="M17421">
        <v>1.3517832902001699E-2</v>
      </c>
    </row>
    <row r="17422" spans="1:13" x14ac:dyDescent="0.2">
      <c r="A17422" t="s">
        <v>17419</v>
      </c>
      <c r="B17422">
        <v>0.19664997696061801</v>
      </c>
      <c r="C17422">
        <v>11.0667900269142</v>
      </c>
      <c r="D17422">
        <v>1</v>
      </c>
      <c r="E17422">
        <v>10</v>
      </c>
      <c r="F17422">
        <v>0.19287220032356001</v>
      </c>
      <c r="G17422" s="3">
        <v>11.8277092214772</v>
      </c>
      <c r="H17422" s="13">
        <v>10.965319594587401</v>
      </c>
      <c r="M17422">
        <v>0.36506901393552699</v>
      </c>
    </row>
    <row r="17423" spans="1:13" x14ac:dyDescent="0.2">
      <c r="A17423" t="s">
        <v>17420</v>
      </c>
      <c r="B17423">
        <v>0.18556594133636001</v>
      </c>
      <c r="C17423">
        <v>17.787031089097599</v>
      </c>
      <c r="D17423">
        <v>0.18333333333333299</v>
      </c>
      <c r="E17423">
        <v>0</v>
      </c>
      <c r="F17423">
        <v>0.14408718676057</v>
      </c>
      <c r="G17423" s="3">
        <v>13.5798429454745</v>
      </c>
      <c r="H17423" s="13">
        <v>17.282054827054001</v>
      </c>
      <c r="M17423">
        <v>0.100290024107833</v>
      </c>
    </row>
    <row r="17424" spans="1:13" x14ac:dyDescent="0.2">
      <c r="A17424" t="s">
        <v>17421</v>
      </c>
      <c r="B17424">
        <v>0.77868070138176704</v>
      </c>
      <c r="C17424">
        <v>14.9015603196884</v>
      </c>
      <c r="D17424">
        <v>1</v>
      </c>
      <c r="E17424">
        <v>18</v>
      </c>
      <c r="F17424">
        <v>0.47626597596242198</v>
      </c>
      <c r="G17424" s="3">
        <v>8.0180176628424</v>
      </c>
      <c r="H17424" s="13">
        <v>14.3595480132626</v>
      </c>
      <c r="M17424">
        <v>0.92117644213016203</v>
      </c>
    </row>
    <row r="17425" spans="1:13" x14ac:dyDescent="0.2">
      <c r="A17425" t="s">
        <v>17422</v>
      </c>
      <c r="B17425">
        <v>0.30194287221396998</v>
      </c>
      <c r="C17425">
        <v>11.8453293562273</v>
      </c>
      <c r="D17425">
        <v>1</v>
      </c>
      <c r="E17425">
        <v>10</v>
      </c>
      <c r="F17425">
        <v>0.39403229888993802</v>
      </c>
      <c r="G17425" s="3">
        <v>11.794149295514901</v>
      </c>
      <c r="H17425" s="13">
        <v>11.250262144287399</v>
      </c>
      <c r="M17425">
        <v>0.64184995172381298</v>
      </c>
    </row>
    <row r="17426" spans="1:13" x14ac:dyDescent="0.2">
      <c r="A17426" t="s">
        <v>17423</v>
      </c>
      <c r="B17426">
        <v>0.62317712320343399</v>
      </c>
      <c r="C17426">
        <v>16.1705343687481</v>
      </c>
      <c r="D17426">
        <v>1</v>
      </c>
      <c r="E17426">
        <v>16</v>
      </c>
      <c r="F17426">
        <v>0.62935945146512196</v>
      </c>
      <c r="G17426" s="3">
        <v>12.3141440828533</v>
      </c>
      <c r="H17426" s="13">
        <v>14.829308272376</v>
      </c>
      <c r="M17426">
        <v>0.93109005159244296</v>
      </c>
    </row>
    <row r="17427" spans="1:13" x14ac:dyDescent="0.2">
      <c r="A17427" t="s">
        <v>17424</v>
      </c>
      <c r="B17427">
        <v>0.77492766410848102</v>
      </c>
      <c r="C17427">
        <v>22.135536932685699</v>
      </c>
      <c r="D17427">
        <v>1</v>
      </c>
      <c r="E17427">
        <v>2</v>
      </c>
      <c r="F17427">
        <v>0.66313776742015396</v>
      </c>
      <c r="G17427" s="3">
        <v>12.034040694823601</v>
      </c>
      <c r="H17427" s="13">
        <v>1.91963215451605</v>
      </c>
      <c r="M17427">
        <v>0.96989145733631099</v>
      </c>
    </row>
    <row r="17428" spans="1:13" x14ac:dyDescent="0.2">
      <c r="A17428" t="s">
        <v>17425</v>
      </c>
      <c r="B17428">
        <v>0.12642809387280299</v>
      </c>
      <c r="C17428">
        <v>23.1250394774029</v>
      </c>
      <c r="D17428">
        <v>0.61111111111111105</v>
      </c>
      <c r="E17428">
        <v>0</v>
      </c>
      <c r="F17428">
        <v>0.179608054964081</v>
      </c>
      <c r="G17428" s="3">
        <v>12.225227987699901</v>
      </c>
      <c r="H17428" s="13">
        <v>22.7396061713793</v>
      </c>
      <c r="M17428">
        <v>0.20018953577054699</v>
      </c>
    </row>
    <row r="17429" spans="1:13" x14ac:dyDescent="0.2">
      <c r="A17429" t="s">
        <v>17426</v>
      </c>
      <c r="B17429">
        <v>0.61774716489122905</v>
      </c>
      <c r="C17429">
        <v>15.312624611938499</v>
      </c>
      <c r="D17429">
        <v>0.18333333333333299</v>
      </c>
      <c r="E17429">
        <v>16</v>
      </c>
      <c r="F17429">
        <v>0.119162915920325</v>
      </c>
      <c r="G17429" s="3">
        <v>12.690064347559501</v>
      </c>
      <c r="H17429" s="13">
        <v>14.6880115936682</v>
      </c>
      <c r="M17429">
        <v>0.19667966199873199</v>
      </c>
    </row>
    <row r="17430" spans="1:13" x14ac:dyDescent="0.2">
      <c r="A17430" t="s">
        <v>17427</v>
      </c>
      <c r="B17430">
        <v>0.63106903706964901</v>
      </c>
      <c r="C17430">
        <v>13.144090191140201</v>
      </c>
      <c r="D17430">
        <v>0.61111111111111105</v>
      </c>
      <c r="E17430">
        <v>16</v>
      </c>
      <c r="F17430">
        <v>0.16870921540061401</v>
      </c>
      <c r="G17430" s="3">
        <v>12.251259636271399</v>
      </c>
      <c r="H17430" s="13">
        <v>13.797187454578401</v>
      </c>
      <c r="M17430">
        <v>0.48572244700096501</v>
      </c>
    </row>
    <row r="17431" spans="1:13" x14ac:dyDescent="0.2">
      <c r="A17431" t="s">
        <v>17428</v>
      </c>
      <c r="B17431">
        <v>0.80583712021605503</v>
      </c>
      <c r="C17431">
        <v>6.6153495013777999</v>
      </c>
      <c r="D17431">
        <v>1</v>
      </c>
      <c r="E17431">
        <v>6</v>
      </c>
      <c r="F17431">
        <v>0.78904662141609505</v>
      </c>
      <c r="G17431" s="3">
        <v>7.3928089315640504</v>
      </c>
      <c r="H17431" s="13">
        <v>6.6689111146846898</v>
      </c>
      <c r="M17431">
        <v>0.98893880155420899</v>
      </c>
    </row>
    <row r="17432" spans="1:13" x14ac:dyDescent="0.2">
      <c r="A17432" t="s">
        <v>17429</v>
      </c>
      <c r="B17432">
        <v>0.98208915216819903</v>
      </c>
      <c r="C17432">
        <v>13.3819746897694</v>
      </c>
      <c r="D17432">
        <v>1</v>
      </c>
      <c r="E17432">
        <v>4</v>
      </c>
      <c r="F17432">
        <v>0.30036953484927398</v>
      </c>
      <c r="G17432" s="3">
        <v>11.402509281858</v>
      </c>
      <c r="H17432" s="13">
        <v>9.3406707643614695</v>
      </c>
      <c r="M17432">
        <v>0.874942157322943</v>
      </c>
    </row>
    <row r="17433" spans="1:13" x14ac:dyDescent="0.2">
      <c r="A17433" t="s">
        <v>17430</v>
      </c>
      <c r="B17433">
        <v>0.49203562995525102</v>
      </c>
      <c r="C17433">
        <v>23.069830989099199</v>
      </c>
      <c r="D17433">
        <v>1</v>
      </c>
      <c r="E17433">
        <v>0</v>
      </c>
      <c r="F17433">
        <v>0.237707793648158</v>
      </c>
      <c r="G17433" s="3">
        <v>2.9695004559720699</v>
      </c>
      <c r="H17433" s="13">
        <v>0.68049122448062804</v>
      </c>
      <c r="M17433">
        <v>0.63724843245888296</v>
      </c>
    </row>
    <row r="17434" spans="1:13" x14ac:dyDescent="0.2">
      <c r="A17434" t="s">
        <v>17431</v>
      </c>
      <c r="B17434">
        <v>0.63084635966724101</v>
      </c>
      <c r="C17434">
        <v>12.8772468335344</v>
      </c>
      <c r="D17434">
        <v>0.61111111111111105</v>
      </c>
      <c r="E17434">
        <v>16</v>
      </c>
      <c r="F17434">
        <v>0.19847098204517799</v>
      </c>
      <c r="G17434" s="3">
        <v>12.1037026557264</v>
      </c>
      <c r="H17434" s="13">
        <v>13.685911515204401</v>
      </c>
      <c r="M17434">
        <v>0.525915486596503</v>
      </c>
    </row>
    <row r="17435" spans="1:13" x14ac:dyDescent="0.2">
      <c r="A17435" t="s">
        <v>17432</v>
      </c>
      <c r="B17435">
        <v>3.7836324224177299E-2</v>
      </c>
      <c r="C17435">
        <v>21.024591545355701</v>
      </c>
      <c r="D17435">
        <v>0.61111111111111105</v>
      </c>
      <c r="E17435">
        <v>22</v>
      </c>
      <c r="F17435">
        <v>0.14833083868181399</v>
      </c>
      <c r="G17435" s="3">
        <v>19.999926319706201</v>
      </c>
      <c r="H17435" s="13">
        <v>21.0526369738146</v>
      </c>
      <c r="M17435">
        <v>7.8128094998521594E-2</v>
      </c>
    </row>
    <row r="17436" spans="1:13" x14ac:dyDescent="0.2">
      <c r="A17436" t="s">
        <v>17433</v>
      </c>
      <c r="B17436">
        <v>7.7173168659163294E-2</v>
      </c>
      <c r="C17436">
        <v>4.4843119530017898E-2</v>
      </c>
      <c r="D17436">
        <v>1</v>
      </c>
      <c r="E17436">
        <v>22</v>
      </c>
      <c r="F17436">
        <v>0.140948123974527</v>
      </c>
      <c r="G17436" s="3">
        <v>7.1902504865964199</v>
      </c>
      <c r="H17436" s="13">
        <v>1.0541495164632</v>
      </c>
      <c r="M17436">
        <v>0.17122233544916099</v>
      </c>
    </row>
    <row r="17437" spans="1:13" x14ac:dyDescent="0.2">
      <c r="A17437" t="s">
        <v>17434</v>
      </c>
      <c r="B17437">
        <v>0.21795920390943199</v>
      </c>
      <c r="C17437">
        <v>1.5637195386011</v>
      </c>
      <c r="D17437">
        <v>1</v>
      </c>
      <c r="E17437" t="s">
        <v>34</v>
      </c>
      <c r="F17437">
        <v>0.27994720789342298</v>
      </c>
      <c r="G17437" s="3">
        <v>4.7214152382932397</v>
      </c>
      <c r="H17437" s="13">
        <v>2.97607627019427</v>
      </c>
      <c r="M17437">
        <v>0.47026416955609501</v>
      </c>
    </row>
    <row r="17438" spans="1:13" x14ac:dyDescent="0.2">
      <c r="A17438" t="s">
        <v>17435</v>
      </c>
      <c r="B17438">
        <v>0.18449169510022601</v>
      </c>
      <c r="C17438">
        <v>0.10539176554959299</v>
      </c>
      <c r="D17438">
        <v>0.61111111111111105</v>
      </c>
      <c r="E17438">
        <v>0</v>
      </c>
      <c r="F17438">
        <v>0.22383305586343299</v>
      </c>
      <c r="G17438" s="3">
        <v>1.4045433685177899</v>
      </c>
      <c r="H17438" s="13">
        <v>0.53403897847367099</v>
      </c>
      <c r="M17438">
        <v>0.28892179091725301</v>
      </c>
    </row>
    <row r="17439" spans="1:13" x14ac:dyDescent="0.2">
      <c r="A17439" t="s">
        <v>17436</v>
      </c>
      <c r="B17439">
        <v>0.373121734131932</v>
      </c>
      <c r="C17439">
        <v>11.8729517685539</v>
      </c>
      <c r="D17439">
        <v>0.18333333333333299</v>
      </c>
      <c r="E17439">
        <v>14</v>
      </c>
      <c r="F17439">
        <v>0.15184804193705401</v>
      </c>
      <c r="G17439" s="3">
        <v>12.181423683051699</v>
      </c>
      <c r="H17439" s="13">
        <v>12.8397340380688</v>
      </c>
      <c r="M17439">
        <v>0.16616213345535899</v>
      </c>
    </row>
    <row r="17440" spans="1:13" x14ac:dyDescent="0.2">
      <c r="A17440" t="s">
        <v>17437</v>
      </c>
      <c r="B17440">
        <v>0.53717163599270801</v>
      </c>
      <c r="C17440">
        <v>18.315550050669099</v>
      </c>
      <c r="D17440">
        <v>0.61111111111111105</v>
      </c>
      <c r="E17440">
        <v>18</v>
      </c>
      <c r="F17440">
        <v>0.21430322479698899</v>
      </c>
      <c r="G17440" s="3">
        <v>15.8799050801285</v>
      </c>
      <c r="H17440" s="13">
        <v>17.4562554669909</v>
      </c>
      <c r="M17440">
        <v>0.50489043765174102</v>
      </c>
    </row>
    <row r="17441" spans="1:13" x14ac:dyDescent="0.2">
      <c r="A17441" t="s">
        <v>17438</v>
      </c>
      <c r="B17441">
        <v>8.9281353545812306E-2</v>
      </c>
      <c r="C17441">
        <v>12.7641102649118</v>
      </c>
      <c r="D17441">
        <v>1</v>
      </c>
      <c r="E17441">
        <v>12</v>
      </c>
      <c r="F17441">
        <v>0.42541359825782499</v>
      </c>
      <c r="G17441" s="3">
        <v>11.4918673908453</v>
      </c>
      <c r="H17441" s="13">
        <v>12.338694961615699</v>
      </c>
      <c r="M17441">
        <v>0.36535361754596801</v>
      </c>
    </row>
    <row r="17442" spans="1:13" x14ac:dyDescent="0.2">
      <c r="A17442" t="s">
        <v>17439</v>
      </c>
      <c r="B17442">
        <v>0.27508287328849801</v>
      </c>
      <c r="C17442">
        <v>3.6217663586934798</v>
      </c>
      <c r="D17442">
        <v>1</v>
      </c>
      <c r="E17442">
        <v>4</v>
      </c>
      <c r="F17442">
        <v>0.13326239048840999</v>
      </c>
      <c r="G17442" s="3">
        <v>7.1547321714696404</v>
      </c>
      <c r="H17442" s="13">
        <v>4.87445309454107</v>
      </c>
      <c r="M17442">
        <v>0.358199255688461</v>
      </c>
    </row>
    <row r="17443" spans="1:13" x14ac:dyDescent="0.2">
      <c r="A17443" t="s">
        <v>17440</v>
      </c>
      <c r="B17443">
        <v>0.49567140460591103</v>
      </c>
      <c r="C17443">
        <v>5.0170916327053998</v>
      </c>
      <c r="D17443">
        <v>1</v>
      </c>
      <c r="E17443">
        <v>8</v>
      </c>
      <c r="F17443">
        <v>0.363835925756959</v>
      </c>
      <c r="G17443" s="3">
        <v>11.678277497827599</v>
      </c>
      <c r="H17443" s="13">
        <v>8.1993373163165408</v>
      </c>
      <c r="M17443">
        <v>0.75381558157338102</v>
      </c>
    </row>
    <row r="17444" spans="1:13" x14ac:dyDescent="0.2">
      <c r="A17444" t="s">
        <v>17441</v>
      </c>
      <c r="B17444">
        <v>0.541379619308755</v>
      </c>
      <c r="C17444">
        <v>18.914022242277301</v>
      </c>
      <c r="D17444">
        <v>1</v>
      </c>
      <c r="E17444">
        <v>16</v>
      </c>
      <c r="F17444">
        <v>0.21797274248953999</v>
      </c>
      <c r="G17444" s="3">
        <v>12.8826307995554</v>
      </c>
      <c r="H17444" s="13">
        <v>15.910820514523101</v>
      </c>
      <c r="M17444">
        <v>0.63964522687740599</v>
      </c>
    </row>
    <row r="17445" spans="1:13" x14ac:dyDescent="0.2">
      <c r="A17445" t="s">
        <v>17442</v>
      </c>
      <c r="B17445">
        <v>0.28936028549036502</v>
      </c>
      <c r="C17445">
        <v>11.9842629630165</v>
      </c>
      <c r="D17445">
        <v>0.18333333333333299</v>
      </c>
      <c r="E17445">
        <v>12</v>
      </c>
      <c r="F17445">
        <v>0.17398700773050599</v>
      </c>
      <c r="G17445" s="3">
        <v>11.714031268032199</v>
      </c>
      <c r="H17445" s="13">
        <v>11.9908441612078</v>
      </c>
      <c r="M17445">
        <v>0.15378271268010299</v>
      </c>
    </row>
    <row r="17446" spans="1:13" x14ac:dyDescent="0.2">
      <c r="A17446" t="s">
        <v>17443</v>
      </c>
      <c r="B17446">
        <v>0.137471547618818</v>
      </c>
      <c r="C17446">
        <v>11.163344568617999</v>
      </c>
      <c r="D17446">
        <v>1</v>
      </c>
      <c r="E17446">
        <v>6</v>
      </c>
      <c r="F17446">
        <v>0.211322053815995</v>
      </c>
      <c r="G17446" s="3">
        <v>8.5403002674984592</v>
      </c>
      <c r="H17446" s="13">
        <v>8.5922324855185703</v>
      </c>
      <c r="M17446">
        <v>0.31374673278501503</v>
      </c>
    </row>
    <row r="17447" spans="1:13" x14ac:dyDescent="0.2">
      <c r="A17447" t="s">
        <v>17444</v>
      </c>
      <c r="B17447">
        <v>6.9968683887413702E-2</v>
      </c>
      <c r="C17447">
        <v>18.7397779885031</v>
      </c>
      <c r="D17447">
        <v>0.18333333333333299</v>
      </c>
      <c r="E17447">
        <v>18</v>
      </c>
      <c r="F17447">
        <v>0.20590416292479899</v>
      </c>
      <c r="G17447" s="3">
        <v>17.768237023285</v>
      </c>
      <c r="H17447" s="13">
        <v>18.1698442061534</v>
      </c>
      <c r="M17447">
        <v>6.4862675329506403E-2</v>
      </c>
    </row>
    <row r="17448" spans="1:13" x14ac:dyDescent="0.2">
      <c r="A17448" t="s">
        <v>17445</v>
      </c>
      <c r="B17448">
        <v>0.82723328733875001</v>
      </c>
      <c r="C17448">
        <v>14.6719777688647</v>
      </c>
      <c r="D17448">
        <v>1</v>
      </c>
      <c r="E17448">
        <v>14</v>
      </c>
      <c r="F17448">
        <v>0.198546838089834</v>
      </c>
      <c r="G17448" s="3">
        <v>12.721190787763399</v>
      </c>
      <c r="H17448" s="13">
        <v>13.9196654625572</v>
      </c>
      <c r="M17448">
        <v>0.72890699127428005</v>
      </c>
    </row>
    <row r="17449" spans="1:13" x14ac:dyDescent="0.2">
      <c r="A17449" t="s">
        <v>17446</v>
      </c>
      <c r="B17449">
        <v>0.113579727621547</v>
      </c>
      <c r="C17449">
        <v>8.1620522966651805</v>
      </c>
      <c r="D17449">
        <v>0.61111111111111105</v>
      </c>
      <c r="E17449">
        <v>8</v>
      </c>
      <c r="F17449">
        <v>0.13562259066086799</v>
      </c>
      <c r="G17449" s="3">
        <v>4.9221468696068102</v>
      </c>
      <c r="H17449" s="13">
        <v>7.11347528474138</v>
      </c>
      <c r="M17449">
        <v>0.15578983658329701</v>
      </c>
    </row>
    <row r="17450" spans="1:13" x14ac:dyDescent="0.2">
      <c r="A17450" t="s">
        <v>17447</v>
      </c>
      <c r="B17450">
        <v>0.59269942496720895</v>
      </c>
      <c r="C17450">
        <v>17.409785337181901</v>
      </c>
      <c r="D17450">
        <v>1</v>
      </c>
      <c r="E17450">
        <v>16</v>
      </c>
      <c r="F17450">
        <v>0.271859509825429</v>
      </c>
      <c r="G17450" s="3">
        <v>12.7284853228652</v>
      </c>
      <c r="H17450" s="13">
        <v>15.3778452951757</v>
      </c>
      <c r="M17450">
        <v>0.72377322918610298</v>
      </c>
    </row>
    <row r="17451" spans="1:13" x14ac:dyDescent="0.2">
      <c r="A17451" t="s">
        <v>17448</v>
      </c>
      <c r="B17451">
        <v>0.62587814492548799</v>
      </c>
      <c r="C17451">
        <v>17.254154153555302</v>
      </c>
      <c r="D17451">
        <v>1</v>
      </c>
      <c r="E17451">
        <v>16</v>
      </c>
      <c r="F17451">
        <v>0.111581312443672</v>
      </c>
      <c r="G17451" s="3">
        <v>13.054152313757299</v>
      </c>
      <c r="H17451" s="13">
        <v>15.467960852111201</v>
      </c>
      <c r="M17451">
        <v>0.50307713251693598</v>
      </c>
    </row>
    <row r="17452" spans="1:13" x14ac:dyDescent="0.2">
      <c r="A17452" t="s">
        <v>17449</v>
      </c>
      <c r="B17452">
        <v>0.59443465531540696</v>
      </c>
      <c r="C17452">
        <v>11.564493104276901</v>
      </c>
      <c r="D17452">
        <v>1</v>
      </c>
      <c r="E17452">
        <v>10</v>
      </c>
      <c r="F17452">
        <v>0.46172827192799099</v>
      </c>
      <c r="G17452" s="3">
        <v>12.0735461011048</v>
      </c>
      <c r="H17452" s="13">
        <v>11.3232104872039</v>
      </c>
      <c r="M17452">
        <v>0.85873908336516103</v>
      </c>
    </row>
    <row r="17453" spans="1:13" x14ac:dyDescent="0.2">
      <c r="A17453" t="s">
        <v>17450</v>
      </c>
      <c r="B17453">
        <v>0.99298545452635201</v>
      </c>
      <c r="C17453">
        <v>8.0002484022953908</v>
      </c>
      <c r="D17453">
        <v>1</v>
      </c>
      <c r="E17453">
        <v>10</v>
      </c>
      <c r="F17453">
        <v>0.92626267868717704</v>
      </c>
      <c r="G17453" s="3">
        <v>12.799544035084599</v>
      </c>
      <c r="H17453" s="13">
        <v>10.202969213067901</v>
      </c>
      <c r="M17453">
        <v>0.99990840873057496</v>
      </c>
    </row>
    <row r="17454" spans="1:13" x14ac:dyDescent="0.2">
      <c r="A17454" t="s">
        <v>17451</v>
      </c>
      <c r="B17454">
        <v>0.22252817550658999</v>
      </c>
      <c r="C17454">
        <v>6.9461645259028897</v>
      </c>
      <c r="D17454">
        <v>0.61111111111111105</v>
      </c>
      <c r="E17454">
        <v>10</v>
      </c>
      <c r="F17454">
        <v>0.13279708863914899</v>
      </c>
      <c r="G17454" s="3">
        <v>4.8597657589330998</v>
      </c>
      <c r="H17454" s="13">
        <v>7.2436103812055403</v>
      </c>
      <c r="M17454">
        <v>0.23604297454180401</v>
      </c>
    </row>
    <row r="17455" spans="1:13" x14ac:dyDescent="0.2">
      <c r="A17455" t="s">
        <v>17452</v>
      </c>
      <c r="B17455">
        <v>0.102478135239646</v>
      </c>
      <c r="C17455">
        <v>23.230483959634999</v>
      </c>
      <c r="D17455">
        <v>1</v>
      </c>
      <c r="E17455">
        <v>22</v>
      </c>
      <c r="F17455">
        <v>0.15853718869421601</v>
      </c>
      <c r="G17455" s="3">
        <v>8.0863156241754108</v>
      </c>
      <c r="H17455" s="13">
        <v>23.997004350573299</v>
      </c>
      <c r="M17455">
        <v>0.22106001841161299</v>
      </c>
    </row>
    <row r="17456" spans="1:13" x14ac:dyDescent="0.2">
      <c r="A17456" t="s">
        <v>17453</v>
      </c>
      <c r="B17456">
        <v>0.91345840780854104</v>
      </c>
      <c r="C17456">
        <v>6.6434495104715001</v>
      </c>
      <c r="D17456">
        <v>1</v>
      </c>
      <c r="E17456">
        <v>8</v>
      </c>
      <c r="F17456">
        <v>0.88018073767898297</v>
      </c>
      <c r="G17456" s="3">
        <v>11.861672951614599</v>
      </c>
      <c r="H17456" s="13">
        <v>8.9224497253748094</v>
      </c>
      <c r="M17456">
        <v>0.998529635959021</v>
      </c>
    </row>
    <row r="17457" spans="1:13" x14ac:dyDescent="0.2">
      <c r="A17457" t="s">
        <v>17454</v>
      </c>
      <c r="B17457">
        <v>0.51812406409084699</v>
      </c>
      <c r="C17457">
        <v>9.2625936350606501</v>
      </c>
      <c r="D17457">
        <v>1</v>
      </c>
      <c r="E17457">
        <v>8</v>
      </c>
      <c r="F17457">
        <v>0.403935363652699</v>
      </c>
      <c r="G17457" s="3">
        <v>11.802900198284799</v>
      </c>
      <c r="H17457" s="13">
        <v>9.6565346675611092</v>
      </c>
      <c r="M17457">
        <v>0.79260807839853498</v>
      </c>
    </row>
    <row r="17458" spans="1:13" x14ac:dyDescent="0.2">
      <c r="A17458" t="s">
        <v>17455</v>
      </c>
      <c r="B17458">
        <v>0.54814580811901303</v>
      </c>
      <c r="C17458">
        <v>4.3730291205042304</v>
      </c>
      <c r="D17458">
        <v>1</v>
      </c>
      <c r="E17458">
        <v>8</v>
      </c>
      <c r="F17458">
        <v>0.19023659114557201</v>
      </c>
      <c r="G17458" s="3">
        <v>4.0120244481440501</v>
      </c>
      <c r="H17458" s="13">
        <v>5.4095595192860904</v>
      </c>
      <c r="M17458">
        <v>0.60648612097350996</v>
      </c>
    </row>
    <row r="17459" spans="1:13" x14ac:dyDescent="0.2">
      <c r="A17459" t="s">
        <v>17456</v>
      </c>
      <c r="B17459">
        <v>0.67564306363573701</v>
      </c>
      <c r="C17459">
        <v>9.6618793895251898</v>
      </c>
      <c r="D17459">
        <v>1</v>
      </c>
      <c r="E17459">
        <v>8</v>
      </c>
      <c r="F17459">
        <v>0.52585551229566496</v>
      </c>
      <c r="G17459" s="3">
        <v>12.0000204877767</v>
      </c>
      <c r="H17459" s="13">
        <v>9.8829724134046693</v>
      </c>
      <c r="M17459">
        <v>0.91318378138602296</v>
      </c>
    </row>
    <row r="17460" spans="1:13" x14ac:dyDescent="0.2">
      <c r="A17460" t="s">
        <v>17457</v>
      </c>
      <c r="B17460">
        <v>0.34160169057857998</v>
      </c>
      <c r="C17460">
        <v>11.428452444554001</v>
      </c>
      <c r="D17460">
        <v>1</v>
      </c>
      <c r="E17460">
        <v>10</v>
      </c>
      <c r="F17460">
        <v>0.32316927362132603</v>
      </c>
      <c r="G17460" s="3">
        <v>11.6188034500199</v>
      </c>
      <c r="H17460" s="13">
        <v>11.0409791349333</v>
      </c>
      <c r="M17460">
        <v>0.62172476323850501</v>
      </c>
    </row>
    <row r="17461" spans="1:13" x14ac:dyDescent="0.2">
      <c r="A17461" t="s">
        <v>17458</v>
      </c>
      <c r="B17461">
        <v>0.71755932522061106</v>
      </c>
      <c r="C17461">
        <v>3.0468071520759299</v>
      </c>
      <c r="D17461">
        <v>1</v>
      </c>
      <c r="E17461">
        <v>8</v>
      </c>
      <c r="F17461">
        <v>0.73881028866243004</v>
      </c>
      <c r="G17461" s="3">
        <v>12.071904612283101</v>
      </c>
      <c r="H17461" s="13">
        <v>8.0871268612063503</v>
      </c>
      <c r="M17461">
        <v>0.973327391828813</v>
      </c>
    </row>
    <row r="17462" spans="1:13" x14ac:dyDescent="0.2">
      <c r="A17462" t="s">
        <v>17459</v>
      </c>
      <c r="B17462">
        <v>0.75590856983597798</v>
      </c>
      <c r="C17462">
        <v>5.1810949432450899</v>
      </c>
      <c r="D17462">
        <v>1</v>
      </c>
      <c r="E17462">
        <v>4</v>
      </c>
      <c r="F17462">
        <v>0.13835188933311299</v>
      </c>
      <c r="G17462" s="3">
        <v>7.4879423489469898</v>
      </c>
      <c r="H17462" s="13">
        <v>5.4805509708975002</v>
      </c>
      <c r="M17462">
        <v>0.60726192878266705</v>
      </c>
    </row>
    <row r="17463" spans="1:13" x14ac:dyDescent="0.2">
      <c r="A17463" t="s">
        <v>17460</v>
      </c>
      <c r="B17463">
        <v>0.40065265582961102</v>
      </c>
      <c r="C17463">
        <v>8.64123113073558</v>
      </c>
      <c r="D17463">
        <v>1</v>
      </c>
      <c r="E17463">
        <v>10</v>
      </c>
      <c r="F17463">
        <v>0.228297086168678</v>
      </c>
      <c r="G17463" s="3">
        <v>4.3023177374044401</v>
      </c>
      <c r="H17463" s="13">
        <v>7.7894517616052896</v>
      </c>
      <c r="M17463">
        <v>0.57186099341454499</v>
      </c>
    </row>
    <row r="17464" spans="1:13" x14ac:dyDescent="0.2">
      <c r="A17464" t="s">
        <v>17461</v>
      </c>
      <c r="B17464">
        <v>0.95879119536358803</v>
      </c>
      <c r="C17464">
        <v>21.580282598726701</v>
      </c>
      <c r="D17464">
        <v>1</v>
      </c>
      <c r="E17464">
        <v>0</v>
      </c>
      <c r="F17464">
        <v>0.81250115686660995</v>
      </c>
      <c r="G17464" s="3">
        <v>3.7849325583946301</v>
      </c>
      <c r="H17464" s="13">
        <v>0.51968732456420297</v>
      </c>
      <c r="M17464">
        <v>0.99784531356007999</v>
      </c>
    </row>
    <row r="17465" spans="1:13" x14ac:dyDescent="0.2">
      <c r="A17465" t="s">
        <v>17462</v>
      </c>
      <c r="B17465">
        <v>1</v>
      </c>
      <c r="C17465" t="s">
        <v>33</v>
      </c>
      <c r="D17465">
        <v>1</v>
      </c>
      <c r="E17465" t="s">
        <v>34</v>
      </c>
      <c r="F17465">
        <v>1</v>
      </c>
      <c r="G17465" s="3" t="s">
        <v>33</v>
      </c>
      <c r="H17465" s="13" t="s">
        <v>33</v>
      </c>
      <c r="M17465">
        <v>1</v>
      </c>
    </row>
    <row r="17466" spans="1:13" x14ac:dyDescent="0.2">
      <c r="A17466" t="s">
        <v>17463</v>
      </c>
      <c r="B17466">
        <v>0.65491531586671903</v>
      </c>
      <c r="C17466">
        <v>4.63715288311968</v>
      </c>
      <c r="D17466">
        <v>1</v>
      </c>
      <c r="E17466">
        <v>8</v>
      </c>
      <c r="F17466">
        <v>0.79198476216259694</v>
      </c>
      <c r="G17466" s="3">
        <v>12.528315162268701</v>
      </c>
      <c r="H17466" s="13">
        <v>8.2860043471040594</v>
      </c>
      <c r="M17466">
        <v>0.97094022627319598</v>
      </c>
    </row>
    <row r="17467" spans="1:13" x14ac:dyDescent="0.2">
      <c r="A17467" t="s">
        <v>17464</v>
      </c>
      <c r="B17467">
        <v>0.28262112048475202</v>
      </c>
      <c r="C17467">
        <v>7.6827049035042601</v>
      </c>
      <c r="D17467">
        <v>0.18333333333333299</v>
      </c>
      <c r="E17467">
        <v>8</v>
      </c>
      <c r="F17467">
        <v>0.119954816828743</v>
      </c>
      <c r="G17467" s="3">
        <v>4.8150939044179202</v>
      </c>
      <c r="H17467" s="13">
        <v>6.99919425596691</v>
      </c>
      <c r="M17467">
        <v>0.118014600872504</v>
      </c>
    </row>
    <row r="17468" spans="1:13" x14ac:dyDescent="0.2">
      <c r="A17468" t="s">
        <v>17465</v>
      </c>
      <c r="B17468">
        <v>0.54765013850831201</v>
      </c>
      <c r="C17468">
        <v>23.113058925301001</v>
      </c>
      <c r="D17468">
        <v>0.61111111111111105</v>
      </c>
      <c r="E17468">
        <v>4</v>
      </c>
      <c r="F17468">
        <v>0.14488392325867699</v>
      </c>
      <c r="G17468" s="3">
        <v>7.6222407453026904</v>
      </c>
      <c r="H17468" s="13">
        <v>3.56336058391914</v>
      </c>
      <c r="M17468">
        <v>0.417297590688535</v>
      </c>
    </row>
    <row r="17469" spans="1:13" x14ac:dyDescent="0.2">
      <c r="A17469" t="s">
        <v>17466</v>
      </c>
      <c r="B17469">
        <v>8.7306246701411405E-2</v>
      </c>
      <c r="C17469">
        <v>18.317151500652901</v>
      </c>
      <c r="D17469">
        <v>0.18333333333333299</v>
      </c>
      <c r="E17469">
        <v>18</v>
      </c>
      <c r="F17469">
        <v>0.12535956192244599</v>
      </c>
      <c r="G17469" s="3">
        <v>16.847281100741199</v>
      </c>
      <c r="H17469" s="13">
        <v>17.722384172162599</v>
      </c>
      <c r="M17469">
        <v>5.3176474362759303E-2</v>
      </c>
    </row>
    <row r="17470" spans="1:13" x14ac:dyDescent="0.2">
      <c r="A17470" t="s">
        <v>17467</v>
      </c>
      <c r="B17470">
        <v>0.81959294904651703</v>
      </c>
      <c r="C17470">
        <v>4.5479769450138097</v>
      </c>
      <c r="D17470">
        <v>1</v>
      </c>
      <c r="E17470">
        <v>6</v>
      </c>
      <c r="F17470">
        <v>0.57892661047244698</v>
      </c>
      <c r="G17470" s="3">
        <v>6.3594989574561902</v>
      </c>
      <c r="H17470" s="13">
        <v>5.7597138595391399</v>
      </c>
      <c r="M17470">
        <v>0.96008659194317802</v>
      </c>
    </row>
    <row r="17471" spans="1:13" x14ac:dyDescent="0.2">
      <c r="A17471" t="s">
        <v>17468</v>
      </c>
      <c r="B17471">
        <v>0.286418891825373</v>
      </c>
      <c r="C17471">
        <v>8.5015491432472103</v>
      </c>
      <c r="D17471">
        <v>1</v>
      </c>
      <c r="E17471">
        <v>10</v>
      </c>
      <c r="F17471">
        <v>0.35617001751677302</v>
      </c>
      <c r="G17471" s="3">
        <v>11.643214104943301</v>
      </c>
      <c r="H17471" s="13">
        <v>10.116804647907999</v>
      </c>
      <c r="M17471">
        <v>0.60064570758385905</v>
      </c>
    </row>
    <row r="17472" spans="1:13" x14ac:dyDescent="0.2">
      <c r="A17472" t="s">
        <v>17469</v>
      </c>
      <c r="B17472">
        <v>0.14835404666295099</v>
      </c>
      <c r="C17472">
        <v>1.8486570243404301</v>
      </c>
      <c r="D17472">
        <v>0.18333333333333299</v>
      </c>
      <c r="E17472">
        <v>2</v>
      </c>
      <c r="F17472">
        <v>0.100458542281658</v>
      </c>
      <c r="G17472" s="4">
        <v>7.3680293838011905E-5</v>
      </c>
      <c r="H17472" s="13">
        <v>1.3534488385236401</v>
      </c>
      <c r="M17472">
        <v>6.6457721383576501E-2</v>
      </c>
    </row>
    <row r="17473" spans="1:13" x14ac:dyDescent="0.2">
      <c r="A17473" t="s">
        <v>17470</v>
      </c>
      <c r="B17473">
        <v>0.57027804315545505</v>
      </c>
      <c r="C17473">
        <v>13.488911104746499</v>
      </c>
      <c r="D17473">
        <v>0.61111111111111105</v>
      </c>
      <c r="E17473">
        <v>14</v>
      </c>
      <c r="F17473">
        <v>0.178189801491556</v>
      </c>
      <c r="G17473" s="3">
        <v>12.165681662311901</v>
      </c>
      <c r="H17473" s="13">
        <v>13.2895568149981</v>
      </c>
      <c r="M17473">
        <v>0.47447123009106501</v>
      </c>
    </row>
    <row r="17474" spans="1:13" x14ac:dyDescent="0.2">
      <c r="A17474" t="s">
        <v>17471</v>
      </c>
      <c r="B17474">
        <v>0.96921416708882802</v>
      </c>
      <c r="C17474">
        <v>2.7676621451121299</v>
      </c>
      <c r="D17474">
        <v>1</v>
      </c>
      <c r="E17474">
        <v>22</v>
      </c>
      <c r="F17474">
        <v>0.94898146854063403</v>
      </c>
      <c r="G17474" s="3">
        <v>7.99443068339537</v>
      </c>
      <c r="H17474" s="13">
        <v>2.76113157873603</v>
      </c>
      <c r="M17474">
        <v>0.999908411936414</v>
      </c>
    </row>
    <row r="17475" spans="1:13" x14ac:dyDescent="0.2">
      <c r="A17475" t="s">
        <v>17472</v>
      </c>
      <c r="B17475">
        <v>0.399175121863589</v>
      </c>
      <c r="C17475">
        <v>10.089079288920701</v>
      </c>
      <c r="D17475">
        <v>1</v>
      </c>
      <c r="E17475">
        <v>12</v>
      </c>
      <c r="F17475">
        <v>0.213988334662672</v>
      </c>
      <c r="G17475" s="3">
        <v>8.1542562415523605</v>
      </c>
      <c r="H17475" s="13">
        <v>10.285118559309399</v>
      </c>
      <c r="M17475">
        <v>0.554065190844091</v>
      </c>
    </row>
    <row r="17476" spans="1:13" x14ac:dyDescent="0.2">
      <c r="A17476" t="s">
        <v>17473</v>
      </c>
      <c r="B17476">
        <v>8.3290698989861897E-2</v>
      </c>
      <c r="C17476">
        <v>11.5251850474887</v>
      </c>
      <c r="D17476">
        <v>0.61111111111111105</v>
      </c>
      <c r="E17476">
        <v>12</v>
      </c>
      <c r="F17476">
        <v>0.25084027181051999</v>
      </c>
      <c r="G17476" s="3">
        <v>10.817415556959</v>
      </c>
      <c r="H17476" s="13">
        <v>11.448063498478501</v>
      </c>
      <c r="M17476">
        <v>0.18984693105622599</v>
      </c>
    </row>
    <row r="17477" spans="1:13" x14ac:dyDescent="0.2">
      <c r="A17477" t="s">
        <v>17474</v>
      </c>
      <c r="B17477">
        <v>0.32271374209717402</v>
      </c>
      <c r="C17477">
        <v>10.036325069393399</v>
      </c>
      <c r="D17477">
        <v>1</v>
      </c>
      <c r="E17477">
        <v>10</v>
      </c>
      <c r="F17477">
        <v>0.225244384064473</v>
      </c>
      <c r="G17477" s="3">
        <v>8.6305503798251806</v>
      </c>
      <c r="H17477" s="13">
        <v>9.5937432890423793</v>
      </c>
      <c r="M17477">
        <v>0.51303088983777301</v>
      </c>
    </row>
    <row r="17478" spans="1:13" x14ac:dyDescent="0.2">
      <c r="A17478" t="s">
        <v>17475</v>
      </c>
      <c r="B17478">
        <v>0.837385201941093</v>
      </c>
      <c r="C17478">
        <v>16</v>
      </c>
      <c r="D17478">
        <v>1</v>
      </c>
      <c r="E17478" t="s">
        <v>34</v>
      </c>
      <c r="F17478">
        <v>0.32821663009151397</v>
      </c>
      <c r="G17478" s="3">
        <v>15.999999999998099</v>
      </c>
      <c r="H17478" s="13">
        <v>16.0834836038192</v>
      </c>
      <c r="M17478">
        <v>0.85905340700450095</v>
      </c>
    </row>
    <row r="17479" spans="1:13" x14ac:dyDescent="0.2">
      <c r="A17479" t="s">
        <v>17476</v>
      </c>
      <c r="B17479">
        <v>0.87057520722394399</v>
      </c>
      <c r="C17479">
        <v>10.219688458777901</v>
      </c>
      <c r="D17479">
        <v>1</v>
      </c>
      <c r="E17479">
        <v>0</v>
      </c>
      <c r="F17479">
        <v>0.75110707981059999</v>
      </c>
      <c r="G17479" s="3">
        <v>14.751969681102</v>
      </c>
      <c r="H17479" s="13">
        <v>10.8165182763905</v>
      </c>
      <c r="M17479">
        <v>0.99067684909783804</v>
      </c>
    </row>
    <row r="17480" spans="1:13" x14ac:dyDescent="0.2">
      <c r="A17480" t="s">
        <v>17477</v>
      </c>
      <c r="B17480">
        <v>0.837385201941093</v>
      </c>
      <c r="C17480">
        <v>16</v>
      </c>
      <c r="D17480">
        <v>1</v>
      </c>
      <c r="E17480" t="s">
        <v>34</v>
      </c>
      <c r="F17480">
        <v>0.32821663009151397</v>
      </c>
      <c r="G17480" s="3">
        <v>16.000000000000099</v>
      </c>
      <c r="H17480" s="13">
        <v>16.083483603820302</v>
      </c>
      <c r="M17480">
        <v>0.85905340700450095</v>
      </c>
    </row>
    <row r="17481" spans="1:13" x14ac:dyDescent="0.2">
      <c r="A17481" t="s">
        <v>17478</v>
      </c>
      <c r="B17481">
        <v>0.98473342921291096</v>
      </c>
      <c r="C17481">
        <v>9.5319198857164693</v>
      </c>
      <c r="D17481">
        <v>1</v>
      </c>
      <c r="E17481">
        <v>10</v>
      </c>
      <c r="F17481">
        <v>0.81695730967283897</v>
      </c>
      <c r="G17481" s="3">
        <v>8.4041976795012907</v>
      </c>
      <c r="H17481" s="13">
        <v>9.5751134159587696</v>
      </c>
      <c r="M17481">
        <v>0.99854094710587604</v>
      </c>
    </row>
    <row r="17482" spans="1:13" x14ac:dyDescent="0.2">
      <c r="A17482" t="s">
        <v>17479</v>
      </c>
      <c r="B17482">
        <v>0.62636333743010697</v>
      </c>
      <c r="C17482">
        <v>21.9649636399608</v>
      </c>
      <c r="D17482">
        <v>1</v>
      </c>
      <c r="E17482">
        <v>2</v>
      </c>
      <c r="F17482">
        <v>0.192560569146869</v>
      </c>
      <c r="G17482" s="3">
        <v>11.547813322012001</v>
      </c>
      <c r="H17482" s="13">
        <v>2.4256725359431401</v>
      </c>
      <c r="M17482">
        <v>0.64553697004907595</v>
      </c>
    </row>
    <row r="17483" spans="1:13" x14ac:dyDescent="0.2">
      <c r="A17483" t="s">
        <v>17480</v>
      </c>
      <c r="B17483">
        <v>1</v>
      </c>
      <c r="C17483" t="s">
        <v>33</v>
      </c>
      <c r="D17483">
        <v>1</v>
      </c>
      <c r="E17483" t="s">
        <v>34</v>
      </c>
      <c r="F17483">
        <v>1</v>
      </c>
      <c r="G17483" s="3" t="s">
        <v>33</v>
      </c>
      <c r="H17483" s="13" t="s">
        <v>33</v>
      </c>
      <c r="M17483">
        <v>1</v>
      </c>
    </row>
    <row r="17484" spans="1:13" x14ac:dyDescent="0.2">
      <c r="A17484" t="s">
        <v>17481</v>
      </c>
      <c r="B17484">
        <v>7.30265645103121E-2</v>
      </c>
      <c r="C17484">
        <v>10.064420355904099</v>
      </c>
      <c r="D17484">
        <v>1</v>
      </c>
      <c r="E17484">
        <v>10</v>
      </c>
      <c r="F17484">
        <v>0.130310554430773</v>
      </c>
      <c r="G17484" s="3">
        <v>10.3441155428412</v>
      </c>
      <c r="H17484" s="13">
        <v>10.141612354191899</v>
      </c>
      <c r="M17484">
        <v>0.15690383047112999</v>
      </c>
    </row>
    <row r="17485" spans="1:13" x14ac:dyDescent="0.2">
      <c r="A17485" t="s">
        <v>17482</v>
      </c>
      <c r="B17485">
        <v>0.62127750493006995</v>
      </c>
      <c r="C17485">
        <v>19.675660495065401</v>
      </c>
      <c r="D17485">
        <v>1</v>
      </c>
      <c r="E17485">
        <v>0</v>
      </c>
      <c r="F17485">
        <v>0.39923573653244199</v>
      </c>
      <c r="G17485" s="3">
        <v>15.854497052666099</v>
      </c>
      <c r="H17485" s="13">
        <v>18.495583790619399</v>
      </c>
      <c r="M17485">
        <v>0.83490231181153196</v>
      </c>
    </row>
    <row r="17486" spans="1:13" x14ac:dyDescent="0.2">
      <c r="A17486" t="s">
        <v>17483</v>
      </c>
      <c r="B17486">
        <v>0.67604774754260599</v>
      </c>
      <c r="C17486">
        <v>15.4122307394918</v>
      </c>
      <c r="D17486">
        <v>1</v>
      </c>
      <c r="E17486">
        <v>16</v>
      </c>
      <c r="F17486">
        <v>0.52740500587832495</v>
      </c>
      <c r="G17486" s="3">
        <v>12.242198925417901</v>
      </c>
      <c r="H17486" s="13">
        <v>14.5526639750223</v>
      </c>
      <c r="M17486">
        <v>0.91385628980931299</v>
      </c>
    </row>
    <row r="17487" spans="1:13" x14ac:dyDescent="0.2">
      <c r="A17487" t="s">
        <v>17484</v>
      </c>
      <c r="B17487">
        <v>0.20857206294889799</v>
      </c>
      <c r="C17487">
        <v>3.0474522011684</v>
      </c>
      <c r="D17487">
        <v>0.61111111111111105</v>
      </c>
      <c r="E17487">
        <v>4</v>
      </c>
      <c r="F17487">
        <v>0.16572461779231701</v>
      </c>
      <c r="G17487" s="3">
        <v>4.7627552626370404</v>
      </c>
      <c r="H17487" s="13">
        <v>3.9571400457925399</v>
      </c>
      <c r="M17487">
        <v>0.25975512837202203</v>
      </c>
    </row>
    <row r="17488" spans="1:13" x14ac:dyDescent="0.2">
      <c r="A17488" t="s">
        <v>17485</v>
      </c>
      <c r="B17488">
        <v>7.7954196299247602E-2</v>
      </c>
      <c r="C17488">
        <v>1.3281494150363999</v>
      </c>
      <c r="D17488">
        <v>0.18333333333333299</v>
      </c>
      <c r="E17488">
        <v>0</v>
      </c>
      <c r="F17488">
        <v>9.4067886903464695E-2</v>
      </c>
      <c r="G17488" s="4">
        <v>7.3680293838011905E-5</v>
      </c>
      <c r="H17488" s="13">
        <v>0.47543553609772699</v>
      </c>
      <c r="M17488">
        <v>3.9618789436474899E-2</v>
      </c>
    </row>
    <row r="17489" spans="1:13" x14ac:dyDescent="0.2">
      <c r="A17489" t="s">
        <v>17486</v>
      </c>
      <c r="B17489">
        <v>0.56001691682509702</v>
      </c>
      <c r="C17489">
        <v>14.9015713664402</v>
      </c>
      <c r="D17489">
        <v>0.18333333333333299</v>
      </c>
      <c r="E17489">
        <v>16</v>
      </c>
      <c r="F17489">
        <v>8.6103394175546896E-2</v>
      </c>
      <c r="G17489" s="3">
        <v>14.862768958351101</v>
      </c>
      <c r="H17489" s="13">
        <v>15.3697752969495</v>
      </c>
      <c r="M17489">
        <v>0.149466257278386</v>
      </c>
    </row>
    <row r="17490" spans="1:13" x14ac:dyDescent="0.2">
      <c r="A17490" t="s">
        <v>17487</v>
      </c>
      <c r="B17490">
        <v>0.45676754401502101</v>
      </c>
      <c r="C17490">
        <v>13.5120972697338</v>
      </c>
      <c r="D17490">
        <v>0.18333333333333299</v>
      </c>
      <c r="E17490">
        <v>14</v>
      </c>
      <c r="F17490">
        <v>9.0355730115439001E-2</v>
      </c>
      <c r="G17490" s="3">
        <v>12.991307370688901</v>
      </c>
      <c r="H17490" s="13">
        <v>13.608753514555501</v>
      </c>
      <c r="M17490">
        <v>0.134765417994367</v>
      </c>
    </row>
    <row r="17491" spans="1:13" x14ac:dyDescent="0.2">
      <c r="A17491" t="s">
        <v>17488</v>
      </c>
      <c r="B17491">
        <v>3.8734154787492002E-2</v>
      </c>
      <c r="C17491">
        <v>23.438714481622601</v>
      </c>
      <c r="D17491">
        <v>0.18333333333333299</v>
      </c>
      <c r="E17491">
        <v>2</v>
      </c>
      <c r="F17491">
        <v>0.111941685691146</v>
      </c>
      <c r="G17491" s="4">
        <v>7.3680293838011905E-5</v>
      </c>
      <c r="H17491" s="13">
        <v>25.7561745247761</v>
      </c>
      <c r="M17491">
        <v>2.6715516289267799E-2</v>
      </c>
    </row>
    <row r="17492" spans="1:13" x14ac:dyDescent="0.2">
      <c r="A17492" t="s">
        <v>17489</v>
      </c>
      <c r="B17492">
        <v>0.60125635807368805</v>
      </c>
      <c r="C17492">
        <v>3.0790707405001898</v>
      </c>
      <c r="D17492">
        <v>0.18333333333333299</v>
      </c>
      <c r="E17492">
        <v>6</v>
      </c>
      <c r="F17492">
        <v>0.137841452876</v>
      </c>
      <c r="G17492" s="3">
        <v>4.9497429926594103</v>
      </c>
      <c r="H17492" s="13">
        <v>4.8300292195598704</v>
      </c>
      <c r="M17492">
        <v>0.21198530539785601</v>
      </c>
    </row>
    <row r="17493" spans="1:13" x14ac:dyDescent="0.2">
      <c r="A17493" t="s">
        <v>17490</v>
      </c>
      <c r="B17493">
        <v>0.37620686102311302</v>
      </c>
      <c r="C17493">
        <v>3.1457472244835998</v>
      </c>
      <c r="D17493">
        <v>0.61111111111111105</v>
      </c>
      <c r="E17493">
        <v>4</v>
      </c>
      <c r="F17493">
        <v>0.104339360332937</v>
      </c>
      <c r="G17493" s="3">
        <v>6.9744877894661403</v>
      </c>
      <c r="H17493" s="13">
        <v>4.5837987710589596</v>
      </c>
      <c r="M17493">
        <v>0.28035782681175198</v>
      </c>
    </row>
    <row r="17494" spans="1:13" x14ac:dyDescent="0.2">
      <c r="A17494" t="s">
        <v>17491</v>
      </c>
      <c r="B17494">
        <v>0.90603404771432705</v>
      </c>
      <c r="C17494">
        <v>19.0550511040482</v>
      </c>
      <c r="D17494">
        <v>1</v>
      </c>
      <c r="E17494">
        <v>16</v>
      </c>
      <c r="F17494">
        <v>0.84909920313298703</v>
      </c>
      <c r="G17494" s="3">
        <v>11.891364877606099</v>
      </c>
      <c r="H17494" s="13">
        <v>15.6621743133951</v>
      </c>
      <c r="M17494">
        <v>0.99752725873346104</v>
      </c>
    </row>
    <row r="17495" spans="1:13" x14ac:dyDescent="0.2">
      <c r="A17495" t="s">
        <v>17492</v>
      </c>
      <c r="B17495">
        <v>0.100333729486504</v>
      </c>
      <c r="C17495">
        <v>17.682217833532</v>
      </c>
      <c r="D17495">
        <v>3.05555555555556E-2</v>
      </c>
      <c r="E17495">
        <v>18</v>
      </c>
      <c r="F17495">
        <v>9.0967837979145302E-2</v>
      </c>
      <c r="G17495" s="3">
        <v>16.556685403903099</v>
      </c>
      <c r="H17495" s="13">
        <v>17.413021584255201</v>
      </c>
      <c r="M17495">
        <v>1.19026577101101E-2</v>
      </c>
    </row>
    <row r="17496" spans="1:13" x14ac:dyDescent="0.2">
      <c r="A17496" t="s">
        <v>17493</v>
      </c>
      <c r="B17496">
        <v>0.45492267944440601</v>
      </c>
      <c r="C17496">
        <v>19.140627666421899</v>
      </c>
      <c r="D17496">
        <v>1</v>
      </c>
      <c r="E17496">
        <v>16</v>
      </c>
      <c r="F17496">
        <v>0.115207095087296</v>
      </c>
      <c r="G17496" s="3">
        <v>13.334237149902901</v>
      </c>
      <c r="H17496" s="13">
        <v>16.161377451670099</v>
      </c>
      <c r="M17496">
        <v>0.43479210464654799</v>
      </c>
    </row>
    <row r="17497" spans="1:13" x14ac:dyDescent="0.2">
      <c r="A17497" t="s">
        <v>17494</v>
      </c>
      <c r="B17497">
        <v>0.50765865070809602</v>
      </c>
      <c r="C17497">
        <v>19.955405625682701</v>
      </c>
      <c r="D17497">
        <v>0.61111111111111105</v>
      </c>
      <c r="E17497">
        <v>18</v>
      </c>
      <c r="F17497">
        <v>0.122740059013285</v>
      </c>
      <c r="G17497" s="3">
        <v>17.002622950820101</v>
      </c>
      <c r="H17497" s="13">
        <v>18.423887417325901</v>
      </c>
      <c r="M17497">
        <v>0.365871298751755</v>
      </c>
    </row>
    <row r="17498" spans="1:13" x14ac:dyDescent="0.2">
      <c r="A17498" t="s">
        <v>17495</v>
      </c>
      <c r="B17498">
        <v>0.73807687789482102</v>
      </c>
      <c r="C17498">
        <v>9.7475532417007908</v>
      </c>
      <c r="D17498">
        <v>1</v>
      </c>
      <c r="E17498">
        <v>10</v>
      </c>
      <c r="F17498">
        <v>0.30887863756944001</v>
      </c>
      <c r="G17498" s="3">
        <v>8.3369826314727895</v>
      </c>
      <c r="H17498" s="13">
        <v>9.6398788465913405</v>
      </c>
      <c r="M17498">
        <v>0.81422060788268502</v>
      </c>
    </row>
    <row r="17499" spans="1:13" x14ac:dyDescent="0.2">
      <c r="A17499" t="s">
        <v>17496</v>
      </c>
      <c r="B17499">
        <v>1</v>
      </c>
      <c r="C17499" t="s">
        <v>33</v>
      </c>
      <c r="D17499">
        <v>1</v>
      </c>
      <c r="E17499" t="s">
        <v>34</v>
      </c>
      <c r="F17499">
        <v>1</v>
      </c>
      <c r="G17499" s="3" t="s">
        <v>33</v>
      </c>
      <c r="H17499" s="13" t="s">
        <v>33</v>
      </c>
      <c r="M17499">
        <v>1</v>
      </c>
    </row>
    <row r="17500" spans="1:13" x14ac:dyDescent="0.2">
      <c r="A17500" t="s">
        <v>17497</v>
      </c>
      <c r="B17500">
        <v>0.107795523367491</v>
      </c>
      <c r="C17500">
        <v>11.398937964277</v>
      </c>
      <c r="D17500">
        <v>0.18333333333333299</v>
      </c>
      <c r="E17500">
        <v>12</v>
      </c>
      <c r="F17500">
        <v>0.123574302580797</v>
      </c>
      <c r="G17500" s="3">
        <v>12.299993897626599</v>
      </c>
      <c r="H17500" s="13">
        <v>11.922496613320799</v>
      </c>
      <c r="M17500">
        <v>6.1308130249209003E-2</v>
      </c>
    </row>
    <row r="17501" spans="1:13" x14ac:dyDescent="0.2">
      <c r="A17501" t="s">
        <v>17498</v>
      </c>
      <c r="B17501">
        <v>0.98041872721840895</v>
      </c>
      <c r="C17501">
        <v>5.9703605991844899</v>
      </c>
      <c r="D17501">
        <v>1</v>
      </c>
      <c r="E17501">
        <v>12</v>
      </c>
      <c r="F17501">
        <v>0.46870416462603698</v>
      </c>
      <c r="G17501" s="3">
        <v>7.6309230956379404</v>
      </c>
      <c r="H17501" s="13">
        <v>8.2602600108259807</v>
      </c>
      <c r="M17501">
        <v>0.95574954705435899</v>
      </c>
    </row>
    <row r="17502" spans="1:13" x14ac:dyDescent="0.2">
      <c r="A17502" t="s">
        <v>17499</v>
      </c>
      <c r="B17502">
        <v>0.104870334221855</v>
      </c>
      <c r="C17502">
        <v>19.889960694292601</v>
      </c>
      <c r="D17502">
        <v>1</v>
      </c>
      <c r="E17502">
        <v>22</v>
      </c>
      <c r="F17502">
        <v>0.15941292110262201</v>
      </c>
      <c r="G17502" s="4">
        <v>7.3680293838011905E-5</v>
      </c>
      <c r="H17502" s="13">
        <v>20.7015324060925</v>
      </c>
      <c r="M17502">
        <v>0.225030206287823</v>
      </c>
    </row>
    <row r="17503" spans="1:13" x14ac:dyDescent="0.2">
      <c r="A17503" t="s">
        <v>17500</v>
      </c>
      <c r="B17503">
        <v>0.95505682398191305</v>
      </c>
      <c r="C17503">
        <v>16.582654295478999</v>
      </c>
      <c r="D17503">
        <v>1</v>
      </c>
      <c r="E17503">
        <v>6</v>
      </c>
      <c r="F17503">
        <v>0.344549287049155</v>
      </c>
      <c r="G17503" s="3">
        <v>11.9430637607812</v>
      </c>
      <c r="H17503" s="13">
        <v>11.1042972542536</v>
      </c>
      <c r="M17503">
        <v>0.89808896339701005</v>
      </c>
    </row>
    <row r="17504" spans="1:13" x14ac:dyDescent="0.2">
      <c r="A17504" t="s">
        <v>17501</v>
      </c>
      <c r="B17504">
        <v>0.70569426728564599</v>
      </c>
      <c r="C17504">
        <v>6.6574841520622803</v>
      </c>
      <c r="D17504">
        <v>1</v>
      </c>
      <c r="E17504">
        <v>6</v>
      </c>
      <c r="F17504">
        <v>0.202801458953176</v>
      </c>
      <c r="G17504" s="3">
        <v>6.4830265267372296</v>
      </c>
      <c r="H17504" s="13">
        <v>6.39513089996034</v>
      </c>
      <c r="M17504">
        <v>0.69180263597690905</v>
      </c>
    </row>
    <row r="17505" spans="1:13" x14ac:dyDescent="0.2">
      <c r="A17505" t="s">
        <v>17502</v>
      </c>
      <c r="B17505">
        <v>0.47073080412448498</v>
      </c>
      <c r="C17505">
        <v>17.369247320290398</v>
      </c>
      <c r="D17505">
        <v>1</v>
      </c>
      <c r="E17505">
        <v>16</v>
      </c>
      <c r="F17505">
        <v>0.447370641384916</v>
      </c>
      <c r="G17505" s="3">
        <v>12.093292781601701</v>
      </c>
      <c r="H17505" s="13">
        <v>15.2625832722543</v>
      </c>
      <c r="M17505">
        <v>0.79419487578749204</v>
      </c>
    </row>
    <row r="17506" spans="1:13" x14ac:dyDescent="0.2">
      <c r="A17506" t="s">
        <v>17503</v>
      </c>
      <c r="B17506">
        <v>0.78495855331411002</v>
      </c>
      <c r="C17506">
        <v>0.69381982732914604</v>
      </c>
      <c r="D17506">
        <v>1</v>
      </c>
      <c r="E17506">
        <v>18</v>
      </c>
      <c r="F17506">
        <v>0.36448959780582801</v>
      </c>
      <c r="G17506" s="3">
        <v>8.0154284696543794</v>
      </c>
      <c r="H17506" s="13">
        <v>0.81257888294108505</v>
      </c>
      <c r="M17506">
        <v>0.86815828520710703</v>
      </c>
    </row>
    <row r="17507" spans="1:13" x14ac:dyDescent="0.2">
      <c r="A17507" t="s">
        <v>17504</v>
      </c>
      <c r="B17507">
        <v>0.63779332198233196</v>
      </c>
      <c r="C17507">
        <v>2.5378461489095101</v>
      </c>
      <c r="D17507">
        <v>1</v>
      </c>
      <c r="E17507">
        <v>2</v>
      </c>
      <c r="F17507">
        <v>0.34565526613015002</v>
      </c>
      <c r="G17507" s="3">
        <v>4.1043299470411503</v>
      </c>
      <c r="H17507" s="13">
        <v>2.9649222770416399</v>
      </c>
      <c r="M17507">
        <v>0.80581491157106999</v>
      </c>
    </row>
    <row r="17508" spans="1:13" x14ac:dyDescent="0.2">
      <c r="A17508" t="s">
        <v>17505</v>
      </c>
      <c r="B17508">
        <v>0.57482285096938801</v>
      </c>
      <c r="C17508">
        <v>21.046787255790399</v>
      </c>
      <c r="D17508">
        <v>1</v>
      </c>
      <c r="E17508">
        <v>4</v>
      </c>
      <c r="F17508">
        <v>0.35837712889776502</v>
      </c>
      <c r="G17508" s="3">
        <v>8.1766435171136003</v>
      </c>
      <c r="H17508" s="13">
        <v>3.8606841689512401</v>
      </c>
      <c r="M17508">
        <v>0.78854914794545705</v>
      </c>
    </row>
    <row r="17509" spans="1:13" x14ac:dyDescent="0.2">
      <c r="A17509" t="s">
        <v>17506</v>
      </c>
      <c r="B17509">
        <v>0.68566431564040098</v>
      </c>
      <c r="C17509">
        <v>13.1321921506484</v>
      </c>
      <c r="D17509">
        <v>0.61111111111111105</v>
      </c>
      <c r="E17509">
        <v>16</v>
      </c>
      <c r="F17509">
        <v>0.265572901257768</v>
      </c>
      <c r="G17509" s="3">
        <v>12.117909806197201</v>
      </c>
      <c r="H17509" s="13">
        <v>13.770360587973199</v>
      </c>
      <c r="M17509">
        <v>0.62386444674798402</v>
      </c>
    </row>
    <row r="17510" spans="1:13" x14ac:dyDescent="0.2">
      <c r="A17510" t="s">
        <v>17507</v>
      </c>
      <c r="B17510">
        <v>7.0610286720225197E-3</v>
      </c>
      <c r="C17510">
        <v>0.87390158734142198</v>
      </c>
      <c r="D17510">
        <v>3.05555555555556E-2</v>
      </c>
      <c r="E17510">
        <v>2</v>
      </c>
      <c r="F17510">
        <v>0.130498854972561</v>
      </c>
      <c r="G17510" s="3">
        <v>1.5882799571692701</v>
      </c>
      <c r="H17510" s="13">
        <v>1.49567304607864</v>
      </c>
      <c r="M17510">
        <v>1.86867438558413E-3</v>
      </c>
    </row>
    <row r="17511" spans="1:13" x14ac:dyDescent="0.2">
      <c r="A17511" t="s">
        <v>17508</v>
      </c>
      <c r="B17511">
        <v>0.236894633299913</v>
      </c>
      <c r="C17511">
        <v>18.1080773733844</v>
      </c>
      <c r="D17511">
        <v>0.18333333333333299</v>
      </c>
      <c r="E17511">
        <v>20</v>
      </c>
      <c r="F17511">
        <v>0.105094492601184</v>
      </c>
      <c r="G17511" s="3">
        <v>19.999943503262301</v>
      </c>
      <c r="H17511" s="13">
        <v>19.437751263378701</v>
      </c>
      <c r="M17511">
        <v>9.54526277819919E-2</v>
      </c>
    </row>
    <row r="17512" spans="1:13" x14ac:dyDescent="0.2">
      <c r="A17512" t="s">
        <v>17509</v>
      </c>
      <c r="B17512">
        <v>0.71299029503574296</v>
      </c>
      <c r="C17512">
        <v>14.5432568091279</v>
      </c>
      <c r="D17512">
        <v>1</v>
      </c>
      <c r="E17512">
        <v>14</v>
      </c>
      <c r="F17512">
        <v>0.31508329358899401</v>
      </c>
      <c r="G17512" s="3">
        <v>15.3418445584478</v>
      </c>
      <c r="H17512" s="13">
        <v>14.7504851020317</v>
      </c>
      <c r="M17512">
        <v>0.81055039863931599</v>
      </c>
    </row>
    <row r="17513" spans="1:13" x14ac:dyDescent="0.2">
      <c r="A17513" t="s">
        <v>17510</v>
      </c>
      <c r="B17513">
        <v>0.109351123487598</v>
      </c>
      <c r="C17513">
        <v>9.6474305040555901</v>
      </c>
      <c r="D17513">
        <v>0.18333333333333299</v>
      </c>
      <c r="E17513">
        <v>10</v>
      </c>
      <c r="F17513">
        <v>0.131483156459059</v>
      </c>
      <c r="G17513" s="3">
        <v>6.2089440741070199</v>
      </c>
      <c r="H17513" s="13">
        <v>8.6908848518139603</v>
      </c>
      <c r="M17513">
        <v>6.47689183172072E-2</v>
      </c>
    </row>
    <row r="17514" spans="1:13" x14ac:dyDescent="0.2">
      <c r="A17514" t="s">
        <v>17511</v>
      </c>
      <c r="B17514">
        <v>0.12668817428977899</v>
      </c>
      <c r="C17514">
        <v>9.9390186063954697</v>
      </c>
      <c r="D17514">
        <v>0.61111111111111105</v>
      </c>
      <c r="E17514">
        <v>14</v>
      </c>
      <c r="F17514">
        <v>0.138637441772407</v>
      </c>
      <c r="G17514" s="3">
        <v>12.203096642774801</v>
      </c>
      <c r="H17514" s="13">
        <v>12.0520667919085</v>
      </c>
      <c r="M17514">
        <v>0.16974604993744999</v>
      </c>
    </row>
    <row r="17515" spans="1:13" x14ac:dyDescent="0.2">
      <c r="A17515" t="s">
        <v>17512</v>
      </c>
      <c r="B17515">
        <v>0.69609753844107403</v>
      </c>
      <c r="C17515">
        <v>2.6691495097036202</v>
      </c>
      <c r="D17515">
        <v>1</v>
      </c>
      <c r="E17515">
        <v>8</v>
      </c>
      <c r="F17515">
        <v>0.69631812176986396</v>
      </c>
      <c r="G17515" s="3">
        <v>12.0316358641468</v>
      </c>
      <c r="H17515" s="13">
        <v>8.18755064181995</v>
      </c>
      <c r="M17515">
        <v>0.96284639268509897</v>
      </c>
    </row>
    <row r="17516" spans="1:13" x14ac:dyDescent="0.2">
      <c r="A17516" t="s">
        <v>17513</v>
      </c>
      <c r="B17516">
        <v>0.78822032815030696</v>
      </c>
      <c r="C17516">
        <v>10.1519864077106</v>
      </c>
      <c r="D17516">
        <v>1</v>
      </c>
      <c r="E17516">
        <v>10</v>
      </c>
      <c r="F17516">
        <v>0.40727144819399602</v>
      </c>
      <c r="G17516" s="3">
        <v>9.8318676414017006</v>
      </c>
      <c r="H17516" s="13">
        <v>10.191515667006501</v>
      </c>
      <c r="M17516">
        <v>0.893008702159934</v>
      </c>
    </row>
    <row r="17517" spans="1:13" x14ac:dyDescent="0.2">
      <c r="A17517" t="s">
        <v>17514</v>
      </c>
      <c r="B17517">
        <v>0.15146478447812201</v>
      </c>
      <c r="C17517">
        <v>22.598424620613699</v>
      </c>
      <c r="D17517">
        <v>1</v>
      </c>
      <c r="E17517">
        <v>22</v>
      </c>
      <c r="F17517">
        <v>0.15143553621811101</v>
      </c>
      <c r="G17517" s="3">
        <v>12.3721568429148</v>
      </c>
      <c r="H17517" s="13">
        <v>21.759153793098399</v>
      </c>
      <c r="M17517">
        <v>0.27295897552074</v>
      </c>
    </row>
    <row r="17518" spans="1:13" x14ac:dyDescent="0.2">
      <c r="A17518" t="s">
        <v>17515</v>
      </c>
      <c r="B17518">
        <v>0.42777900474198599</v>
      </c>
      <c r="C17518">
        <v>4.7088681906234697</v>
      </c>
      <c r="D17518">
        <v>0.61111111111111105</v>
      </c>
      <c r="E17518">
        <v>6</v>
      </c>
      <c r="F17518">
        <v>0.21329695585140501</v>
      </c>
      <c r="G17518" s="3">
        <v>4.0886811620857504</v>
      </c>
      <c r="H17518" s="13">
        <v>4.9296696444934502</v>
      </c>
      <c r="M17518">
        <v>0.44904796086597298</v>
      </c>
    </row>
    <row r="17519" spans="1:13" x14ac:dyDescent="0.2">
      <c r="A17519" t="s">
        <v>17516</v>
      </c>
      <c r="B17519">
        <v>3.9653670795245802E-2</v>
      </c>
      <c r="C17519">
        <v>10.5139675861704</v>
      </c>
      <c r="D17519">
        <v>1</v>
      </c>
      <c r="E17519">
        <v>10</v>
      </c>
      <c r="F17519">
        <v>0.161380383052694</v>
      </c>
      <c r="G17519" s="3">
        <v>10.261497351671199</v>
      </c>
      <c r="H17519" s="13">
        <v>10.3395123789079</v>
      </c>
      <c r="M17519">
        <v>0.120375815440777</v>
      </c>
    </row>
    <row r="17520" spans="1:13" x14ac:dyDescent="0.2">
      <c r="A17520" t="s">
        <v>17517</v>
      </c>
      <c r="B17520">
        <v>0.75857906610953596</v>
      </c>
      <c r="C17520">
        <v>16.613563304914699</v>
      </c>
      <c r="D17520">
        <v>3.05555555555556E-2</v>
      </c>
      <c r="E17520">
        <v>18</v>
      </c>
      <c r="F17520">
        <v>0.181293990716107</v>
      </c>
      <c r="G17520" s="3">
        <v>16.1030199203847</v>
      </c>
      <c r="H17520" s="13">
        <v>16.913231323140501</v>
      </c>
      <c r="M17520">
        <v>9.0113092963105101E-2</v>
      </c>
    </row>
    <row r="17521" spans="1:13" x14ac:dyDescent="0.2">
      <c r="A17521" t="s">
        <v>17518</v>
      </c>
      <c r="B17521">
        <v>3.4212590630986498E-3</v>
      </c>
      <c r="C17521">
        <v>19.527709184937901</v>
      </c>
      <c r="D17521">
        <v>0.18333333333333299</v>
      </c>
      <c r="E17521">
        <v>22</v>
      </c>
      <c r="F17521">
        <v>9.9280203678543399E-2</v>
      </c>
      <c r="G17521" s="3">
        <v>19.999926319706201</v>
      </c>
      <c r="H17521" s="13">
        <v>20.695049817120601</v>
      </c>
      <c r="M17521">
        <v>3.5852242099083699E-3</v>
      </c>
    </row>
    <row r="17522" spans="1:13" x14ac:dyDescent="0.2">
      <c r="A17522" t="s">
        <v>17519</v>
      </c>
      <c r="B17522">
        <v>0.110090828622347</v>
      </c>
      <c r="C17522">
        <v>10.987167502929299</v>
      </c>
      <c r="D17522">
        <v>0.18333333333333299</v>
      </c>
      <c r="E17522">
        <v>12</v>
      </c>
      <c r="F17522">
        <v>0.13069483461765399</v>
      </c>
      <c r="G17522" s="3">
        <v>12.0844402617788</v>
      </c>
      <c r="H17522" s="13">
        <v>11.703344213132899</v>
      </c>
      <c r="M17522">
        <v>6.4802766389229702E-2</v>
      </c>
    </row>
    <row r="17523" spans="1:13" x14ac:dyDescent="0.2">
      <c r="A17523" t="s">
        <v>17520</v>
      </c>
      <c r="B17523">
        <v>0.61814252401177205</v>
      </c>
      <c r="C17523">
        <v>13.9371915058141</v>
      </c>
      <c r="D17523">
        <v>0.18333333333333299</v>
      </c>
      <c r="E17523">
        <v>16</v>
      </c>
      <c r="F17523">
        <v>0.105135760781032</v>
      </c>
      <c r="G17523" s="3">
        <v>15.949111273638801</v>
      </c>
      <c r="H17523" s="13">
        <v>15.295196329528601</v>
      </c>
      <c r="M17523">
        <v>0.18160737859303699</v>
      </c>
    </row>
    <row r="17524" spans="1:13" x14ac:dyDescent="0.2">
      <c r="A17524" t="s">
        <v>17521</v>
      </c>
      <c r="B17524">
        <v>7.87178064736965E-2</v>
      </c>
      <c r="C17524">
        <v>2.36618330448613</v>
      </c>
      <c r="D17524">
        <v>1</v>
      </c>
      <c r="E17524">
        <v>0</v>
      </c>
      <c r="F17524">
        <v>0.28192362596648302</v>
      </c>
      <c r="G17524" s="3">
        <v>4.0346954464272997</v>
      </c>
      <c r="H17524" s="13">
        <v>2.2923060276017901</v>
      </c>
      <c r="M17524">
        <v>0.26760618991470703</v>
      </c>
    </row>
    <row r="17525" spans="1:13" x14ac:dyDescent="0.2">
      <c r="A17525" t="s">
        <v>17522</v>
      </c>
      <c r="B17525">
        <v>0.80744364142260305</v>
      </c>
      <c r="C17525">
        <v>23.835381050857698</v>
      </c>
      <c r="D17525">
        <v>1</v>
      </c>
      <c r="E17525">
        <v>0</v>
      </c>
      <c r="F17525">
        <v>0.63388126309895299</v>
      </c>
      <c r="G17525" s="3">
        <v>4.4803455532805598</v>
      </c>
      <c r="H17525" s="13">
        <v>1.1694839833594499</v>
      </c>
      <c r="M17525">
        <v>0.96943207735105696</v>
      </c>
    </row>
    <row r="17526" spans="1:13" x14ac:dyDescent="0.2">
      <c r="A17526" t="s">
        <v>17523</v>
      </c>
      <c r="B17526">
        <v>0.250918248832186</v>
      </c>
      <c r="C17526">
        <v>11.188514842368701</v>
      </c>
      <c r="D17526">
        <v>1</v>
      </c>
      <c r="E17526">
        <v>10</v>
      </c>
      <c r="F17526">
        <v>0.30433251795305299</v>
      </c>
      <c r="G17526" s="3">
        <v>11.0277450118841</v>
      </c>
      <c r="H17526" s="13">
        <v>10.886086666116</v>
      </c>
      <c r="M17526">
        <v>0.52541500482648695</v>
      </c>
    </row>
    <row r="17527" spans="1:13" x14ac:dyDescent="0.2">
      <c r="A17527" t="s">
        <v>17524</v>
      </c>
      <c r="B17527">
        <v>0.118263378955044</v>
      </c>
      <c r="C17527">
        <v>2.4597079139476401</v>
      </c>
      <c r="D17527">
        <v>3.05555555555556E-2</v>
      </c>
      <c r="E17527">
        <v>4</v>
      </c>
      <c r="F17527">
        <v>9.0366154343351199E-2</v>
      </c>
      <c r="G17527" s="3">
        <v>3.4952254603239901</v>
      </c>
      <c r="H17527" s="13">
        <v>3.3309504756011199</v>
      </c>
      <c r="M17527">
        <v>1.34677240729104E-2</v>
      </c>
    </row>
    <row r="17528" spans="1:13" x14ac:dyDescent="0.2">
      <c r="A17528" t="s">
        <v>17525</v>
      </c>
      <c r="B17528">
        <v>5.66852168105767E-2</v>
      </c>
      <c r="C17528">
        <v>12.151490148152201</v>
      </c>
      <c r="D17528">
        <v>0.18333333333333299</v>
      </c>
      <c r="E17528">
        <v>14</v>
      </c>
      <c r="F17528">
        <v>8.6611758616527507E-2</v>
      </c>
      <c r="G17528" s="3">
        <v>12.4360605892655</v>
      </c>
      <c r="H17528" s="13">
        <v>12.892148355079399</v>
      </c>
      <c r="M17528">
        <v>2.9346834814760199E-2</v>
      </c>
    </row>
    <row r="17529" spans="1:13" x14ac:dyDescent="0.2">
      <c r="A17529" t="s">
        <v>17526</v>
      </c>
      <c r="B17529">
        <v>0.58733772649986005</v>
      </c>
      <c r="C17529">
        <v>16.541356518481901</v>
      </c>
      <c r="D17529">
        <v>0.18333333333333299</v>
      </c>
      <c r="E17529">
        <v>16</v>
      </c>
      <c r="F17529">
        <v>8.8249877333781507E-2</v>
      </c>
      <c r="G17529" s="3">
        <v>14.4348204496756</v>
      </c>
      <c r="H17529" s="13">
        <v>15.7072609937014</v>
      </c>
      <c r="M17529">
        <v>0.156757422398386</v>
      </c>
    </row>
    <row r="17530" spans="1:13" x14ac:dyDescent="0.2">
      <c r="A17530" t="s">
        <v>17527</v>
      </c>
      <c r="B17530">
        <v>0.40016656524321798</v>
      </c>
      <c r="C17530">
        <v>6.1987381590999497</v>
      </c>
      <c r="D17530">
        <v>1</v>
      </c>
      <c r="E17530">
        <v>8</v>
      </c>
      <c r="F17530">
        <v>0.41759706951715497</v>
      </c>
      <c r="G17530" s="3">
        <v>4.3383445890903403</v>
      </c>
      <c r="H17530" s="13">
        <v>6.17604993481328</v>
      </c>
      <c r="M17530">
        <v>0.73353474379783501</v>
      </c>
    </row>
    <row r="17531" spans="1:13" x14ac:dyDescent="0.2">
      <c r="A17531" t="s">
        <v>17528</v>
      </c>
      <c r="B17531">
        <v>0.82088578652891397</v>
      </c>
      <c r="C17531">
        <v>21.585183363317299</v>
      </c>
      <c r="D17531">
        <v>1</v>
      </c>
      <c r="E17531">
        <v>0</v>
      </c>
      <c r="F17531">
        <v>0.58993642135601798</v>
      </c>
      <c r="G17531" s="3">
        <v>6.00597624490916</v>
      </c>
      <c r="H17531" s="13">
        <v>0.81136479802886197</v>
      </c>
      <c r="M17531">
        <v>0.96273219986306002</v>
      </c>
    </row>
    <row r="17532" spans="1:13" x14ac:dyDescent="0.2">
      <c r="A17532" t="s">
        <v>17529</v>
      </c>
      <c r="B17532">
        <v>0.87557927784919998</v>
      </c>
      <c r="C17532">
        <v>13.8684040694753</v>
      </c>
      <c r="D17532">
        <v>1</v>
      </c>
      <c r="E17532">
        <v>14</v>
      </c>
      <c r="F17532">
        <v>0.346162361778724</v>
      </c>
      <c r="G17532" s="3">
        <v>15.8450789331921</v>
      </c>
      <c r="H17532" s="13">
        <v>14.650923316596099</v>
      </c>
      <c r="M17532">
        <v>0.880846779982146</v>
      </c>
    </row>
    <row r="17533" spans="1:13" x14ac:dyDescent="0.2">
      <c r="A17533" t="s">
        <v>17530</v>
      </c>
      <c r="B17533">
        <v>0.80917828699209005</v>
      </c>
      <c r="C17533">
        <v>15.205600871599501</v>
      </c>
      <c r="D17533">
        <v>1</v>
      </c>
      <c r="E17533">
        <v>0</v>
      </c>
      <c r="F17533">
        <v>0.58904693011579401</v>
      </c>
      <c r="G17533" s="3">
        <v>15.8571974743403</v>
      </c>
      <c r="H17533" s="13">
        <v>17.1434396060111</v>
      </c>
      <c r="M17533">
        <v>0.96068316494943495</v>
      </c>
    </row>
    <row r="17534" spans="1:13" x14ac:dyDescent="0.2">
      <c r="A17534" t="s">
        <v>17531</v>
      </c>
      <c r="B17534">
        <v>0.686359713912991</v>
      </c>
      <c r="C17534">
        <v>22.904099889706501</v>
      </c>
      <c r="D17534">
        <v>1</v>
      </c>
      <c r="E17534">
        <v>0</v>
      </c>
      <c r="F17534">
        <v>0.37691598846459901</v>
      </c>
      <c r="G17534" s="3">
        <v>3.37337001275217</v>
      </c>
      <c r="H17534" s="13">
        <v>0.80196763772259605</v>
      </c>
      <c r="M17534">
        <v>0.84495418091482</v>
      </c>
    </row>
    <row r="17535" spans="1:13" x14ac:dyDescent="0.2">
      <c r="A17535" t="s">
        <v>17532</v>
      </c>
      <c r="B17535">
        <v>0.845166232339983</v>
      </c>
      <c r="C17535">
        <v>5.6224702562189401</v>
      </c>
      <c r="D17535">
        <v>1</v>
      </c>
      <c r="E17535">
        <v>6</v>
      </c>
      <c r="F17535">
        <v>0.77932626937566096</v>
      </c>
      <c r="G17535" s="3">
        <v>7.3125549632279503</v>
      </c>
      <c r="H17535" s="13">
        <v>6.3992916275147804</v>
      </c>
      <c r="M17535">
        <v>0.991099488211591</v>
      </c>
    </row>
    <row r="17536" spans="1:13" x14ac:dyDescent="0.2">
      <c r="A17536" t="s">
        <v>17533</v>
      </c>
      <c r="B17536">
        <v>0.755049168065138</v>
      </c>
      <c r="C17536">
        <v>1.35912307405421</v>
      </c>
      <c r="D17536">
        <v>0.61111111111111105</v>
      </c>
      <c r="E17536">
        <v>4</v>
      </c>
      <c r="F17536">
        <v>0.12731112600060801</v>
      </c>
      <c r="G17536" s="3">
        <v>7.5476782230493402</v>
      </c>
      <c r="H17536" s="13">
        <v>4.16696143617001</v>
      </c>
      <c r="M17536">
        <v>0.46125395673284703</v>
      </c>
    </row>
    <row r="17537" spans="1:13" x14ac:dyDescent="0.2">
      <c r="A17537" t="s">
        <v>17534</v>
      </c>
      <c r="B17537">
        <v>0.89004049105683103</v>
      </c>
      <c r="C17537">
        <v>3.0438216530906801</v>
      </c>
      <c r="D17537">
        <v>0.61111111111111105</v>
      </c>
      <c r="E17537">
        <v>6</v>
      </c>
      <c r="F17537">
        <v>0.17878485979936901</v>
      </c>
      <c r="G17537" s="3">
        <v>11.5516314986103</v>
      </c>
      <c r="H17537" s="13">
        <v>6.5677885305691799</v>
      </c>
      <c r="M17537">
        <v>0.58795748532097003</v>
      </c>
    </row>
    <row r="17538" spans="1:13" x14ac:dyDescent="0.2">
      <c r="A17538" t="s">
        <v>17535</v>
      </c>
      <c r="B17538">
        <v>0.70733921174890202</v>
      </c>
      <c r="C17538">
        <v>4.5891038645145599E-2</v>
      </c>
      <c r="D17538">
        <v>1</v>
      </c>
      <c r="E17538">
        <v>18</v>
      </c>
      <c r="F17538">
        <v>0.36367648105775002</v>
      </c>
      <c r="G17538" s="3">
        <v>12.8338568208765</v>
      </c>
      <c r="H17538" s="13">
        <v>19.187680927634698</v>
      </c>
      <c r="M17538">
        <v>0.84361652705981305</v>
      </c>
    </row>
    <row r="17539" spans="1:13" x14ac:dyDescent="0.2">
      <c r="A17539" t="s">
        <v>17536</v>
      </c>
      <c r="B17539">
        <v>0.25179726771628602</v>
      </c>
      <c r="C17539">
        <v>2.1198239298079602</v>
      </c>
      <c r="D17539">
        <v>0.61111111111111105</v>
      </c>
      <c r="E17539">
        <v>2</v>
      </c>
      <c r="F17539">
        <v>0.18452158869299001</v>
      </c>
      <c r="G17539" s="3">
        <v>1.3648270985556501</v>
      </c>
      <c r="H17539" s="13">
        <v>1.8387111359300901</v>
      </c>
      <c r="M17539">
        <v>0.309604613984934</v>
      </c>
    </row>
    <row r="17540" spans="1:13" x14ac:dyDescent="0.2">
      <c r="A17540" t="s">
        <v>17537</v>
      </c>
      <c r="B17540">
        <v>0.51346491230438196</v>
      </c>
      <c r="C17540">
        <v>7.2817785421623498</v>
      </c>
      <c r="D17540">
        <v>1</v>
      </c>
      <c r="E17540">
        <v>6</v>
      </c>
      <c r="F17540">
        <v>0.15271653908121299</v>
      </c>
      <c r="G17540" s="3">
        <v>7.4089319389144501</v>
      </c>
      <c r="H17540" s="13">
        <v>6.9167785749103796</v>
      </c>
      <c r="M17540">
        <v>0.53213352540878101</v>
      </c>
    </row>
    <row r="17541" spans="1:13" x14ac:dyDescent="0.2">
      <c r="A17541" t="s">
        <v>17538</v>
      </c>
      <c r="B17541">
        <v>8.3852408380209603E-2</v>
      </c>
      <c r="C17541">
        <v>11.8722898259666</v>
      </c>
      <c r="D17541">
        <v>0.18333333333333299</v>
      </c>
      <c r="E17541">
        <v>12</v>
      </c>
      <c r="F17541">
        <v>0.10327460336319</v>
      </c>
      <c r="G17541" s="3">
        <v>12.26588777862</v>
      </c>
      <c r="H17541" s="13">
        <v>12.1026292259429</v>
      </c>
      <c r="M17541">
        <v>4.4799568008484301E-2</v>
      </c>
    </row>
    <row r="17542" spans="1:13" x14ac:dyDescent="0.2">
      <c r="A17542" t="s">
        <v>17539</v>
      </c>
      <c r="B17542">
        <v>0.179884009747034</v>
      </c>
      <c r="C17542">
        <v>11.1528921680301</v>
      </c>
      <c r="D17542">
        <v>1</v>
      </c>
      <c r="E17542">
        <v>10</v>
      </c>
      <c r="F17542">
        <v>0.243888875594615</v>
      </c>
      <c r="G17542" s="3">
        <v>8.5675858689996591</v>
      </c>
      <c r="H17542" s="13">
        <v>9.9011865622277497</v>
      </c>
      <c r="M17542">
        <v>0.39545702829547502</v>
      </c>
    </row>
    <row r="17543" spans="1:13" x14ac:dyDescent="0.2">
      <c r="A17543" t="s">
        <v>17540</v>
      </c>
      <c r="B17543">
        <v>0.48494845468686198</v>
      </c>
      <c r="C17543">
        <v>8.9781938275656206</v>
      </c>
      <c r="D17543">
        <v>1</v>
      </c>
      <c r="E17543">
        <v>10</v>
      </c>
      <c r="F17543">
        <v>0.296899102937418</v>
      </c>
      <c r="G17543" s="3">
        <v>8.3402678107355204</v>
      </c>
      <c r="H17543" s="13">
        <v>9.1735351363509796</v>
      </c>
      <c r="M17543">
        <v>0.69343209199920897</v>
      </c>
    </row>
    <row r="17544" spans="1:13" x14ac:dyDescent="0.2">
      <c r="A17544" t="s">
        <v>17541</v>
      </c>
      <c r="B17544">
        <v>0.66668049122289297</v>
      </c>
      <c r="C17544">
        <v>13.128443271338501</v>
      </c>
      <c r="D17544">
        <v>1</v>
      </c>
      <c r="E17544">
        <v>14</v>
      </c>
      <c r="F17544">
        <v>0.21421299876713201</v>
      </c>
      <c r="G17544" s="3">
        <v>15.727514087807499</v>
      </c>
      <c r="H17544" s="13">
        <v>14.419912509603799</v>
      </c>
      <c r="M17544">
        <v>0.69122714096731297</v>
      </c>
    </row>
    <row r="17545" spans="1:13" x14ac:dyDescent="0.2">
      <c r="A17545" t="s">
        <v>17542</v>
      </c>
      <c r="B17545">
        <v>0.37121067909592398</v>
      </c>
      <c r="C17545">
        <v>2.3625381867616699</v>
      </c>
      <c r="D17545">
        <v>1</v>
      </c>
      <c r="E17545">
        <v>4</v>
      </c>
      <c r="F17545">
        <v>0.39445215430359298</v>
      </c>
      <c r="G17545" s="3">
        <v>8.0083733601243594</v>
      </c>
      <c r="H17545" s="13">
        <v>4.5723082050748403</v>
      </c>
      <c r="M17545">
        <v>0.69798239945664797</v>
      </c>
    </row>
    <row r="17546" spans="1:13" x14ac:dyDescent="0.2">
      <c r="A17546" t="s">
        <v>17543</v>
      </c>
      <c r="B17546">
        <v>1.8392238536938402E-2</v>
      </c>
      <c r="C17546">
        <v>10.180993411659699</v>
      </c>
      <c r="D17546">
        <v>3.05555555555556E-2</v>
      </c>
      <c r="E17546">
        <v>12</v>
      </c>
      <c r="F17546">
        <v>9.6339824696032195E-2</v>
      </c>
      <c r="G17546" s="3">
        <v>11.7532270511156</v>
      </c>
      <c r="H17546" s="13">
        <v>11.313761048891401</v>
      </c>
      <c r="M17546">
        <v>3.1986011685534201E-3</v>
      </c>
    </row>
    <row r="17547" spans="1:13" x14ac:dyDescent="0.2">
      <c r="A17547" t="s">
        <v>17544</v>
      </c>
      <c r="B17547">
        <v>0.96704296463828898</v>
      </c>
      <c r="C17547">
        <v>17.991354065439499</v>
      </c>
      <c r="D17547">
        <v>1</v>
      </c>
      <c r="E17547">
        <v>0</v>
      </c>
      <c r="F17547">
        <v>0.69060138945334204</v>
      </c>
      <c r="G17547" s="3">
        <v>15.812012517055701</v>
      </c>
      <c r="H17547" s="13">
        <v>17.921697836797499</v>
      </c>
      <c r="M17547">
        <v>0.99187352038951004</v>
      </c>
    </row>
    <row r="17548" spans="1:13" x14ac:dyDescent="0.2">
      <c r="A17548" t="s">
        <v>17545</v>
      </c>
      <c r="B17548">
        <v>1.0005561799826901E-2</v>
      </c>
      <c r="C17548">
        <v>10.177173924048001</v>
      </c>
      <c r="D17548">
        <v>3.05555555555556E-2</v>
      </c>
      <c r="E17548">
        <v>12</v>
      </c>
      <c r="F17548">
        <v>9.1952541517464098E-2</v>
      </c>
      <c r="G17548" s="3">
        <v>11.9116042931742</v>
      </c>
      <c r="H17548" s="13">
        <v>11.4516306196949</v>
      </c>
      <c r="M17548">
        <v>1.8662934833260101E-3</v>
      </c>
    </row>
    <row r="17549" spans="1:13" x14ac:dyDescent="0.2">
      <c r="A17549" t="s">
        <v>17546</v>
      </c>
      <c r="B17549">
        <v>0.66950928572272805</v>
      </c>
      <c r="C17549">
        <v>15.034030990244499</v>
      </c>
      <c r="D17549">
        <v>1</v>
      </c>
      <c r="E17549">
        <v>14</v>
      </c>
      <c r="F17549">
        <v>0.12653838446090501</v>
      </c>
      <c r="G17549" s="3">
        <v>15.6422033967799</v>
      </c>
      <c r="H17549" s="13">
        <v>14.9520158291909</v>
      </c>
      <c r="M17549">
        <v>0.55193912442043302</v>
      </c>
    </row>
    <row r="17550" spans="1:13" x14ac:dyDescent="0.2">
      <c r="A17550" t="s">
        <v>17547</v>
      </c>
      <c r="B17550">
        <v>0.19858867739925401</v>
      </c>
      <c r="C17550">
        <v>11.2837386452063</v>
      </c>
      <c r="D17550">
        <v>0.39722222222222198</v>
      </c>
      <c r="E17550">
        <v>18</v>
      </c>
      <c r="F17550">
        <v>0.10968353615521299</v>
      </c>
      <c r="G17550" s="3">
        <v>16.5557929648885</v>
      </c>
      <c r="H17550" s="13">
        <v>15.1686634688808</v>
      </c>
      <c r="M17550">
        <v>0.14735553345716099</v>
      </c>
    </row>
    <row r="17551" spans="1:13" x14ac:dyDescent="0.2">
      <c r="A17551" t="s">
        <v>17548</v>
      </c>
      <c r="B17551">
        <v>0.39781028246242001</v>
      </c>
      <c r="C17551">
        <v>22.468751487397199</v>
      </c>
      <c r="D17551">
        <v>1</v>
      </c>
      <c r="E17551">
        <v>22</v>
      </c>
      <c r="F17551">
        <v>0.30489649800114299</v>
      </c>
      <c r="G17551" s="3">
        <v>7.9505594391679599</v>
      </c>
      <c r="H17551" s="13">
        <v>0.189378192968116</v>
      </c>
      <c r="M17551">
        <v>0.64704979711502397</v>
      </c>
    </row>
    <row r="17552" spans="1:13" x14ac:dyDescent="0.2">
      <c r="A17552" t="s">
        <v>17549</v>
      </c>
      <c r="B17552">
        <v>0.22089382075803601</v>
      </c>
      <c r="C17552">
        <v>10.6394243262903</v>
      </c>
      <c r="D17552">
        <v>0.61111111111111105</v>
      </c>
      <c r="E17552">
        <v>10</v>
      </c>
      <c r="F17552">
        <v>0.237285047564681</v>
      </c>
      <c r="G17552" s="3">
        <v>11.7801835630002</v>
      </c>
      <c r="H17552" s="13">
        <v>10.9276688980672</v>
      </c>
      <c r="M17552">
        <v>0.33188974430380302</v>
      </c>
    </row>
    <row r="17553" spans="1:13" x14ac:dyDescent="0.2">
      <c r="A17553" t="s">
        <v>17550</v>
      </c>
      <c r="B17553">
        <v>0.71534658541226304</v>
      </c>
      <c r="C17553">
        <v>1.28046066609658</v>
      </c>
      <c r="D17553">
        <v>1</v>
      </c>
      <c r="E17553">
        <v>6</v>
      </c>
      <c r="F17553">
        <v>0.70211226914437597</v>
      </c>
      <c r="G17553" s="3">
        <v>7.8580392165620898</v>
      </c>
      <c r="H17553" s="13">
        <v>5.2595711989059302</v>
      </c>
      <c r="M17553">
        <v>0.96722471419441303</v>
      </c>
    </row>
    <row r="17554" spans="1:13" x14ac:dyDescent="0.2">
      <c r="A17554" t="s">
        <v>17551</v>
      </c>
      <c r="B17554">
        <v>0.84037486158186503</v>
      </c>
      <c r="C17554">
        <v>8.7727506580354309</v>
      </c>
      <c r="D17554">
        <v>1</v>
      </c>
      <c r="E17554">
        <v>12</v>
      </c>
      <c r="F17554">
        <v>0.46603609149193997</v>
      </c>
      <c r="G17554" s="3">
        <v>7.8359789131743502</v>
      </c>
      <c r="H17554" s="13">
        <v>9.6966433420045295</v>
      </c>
      <c r="M17554">
        <v>0.93084552594828296</v>
      </c>
    </row>
    <row r="17555" spans="1:13" x14ac:dyDescent="0.2">
      <c r="A17555" t="s">
        <v>17552</v>
      </c>
      <c r="B17555">
        <v>0.57257847565235998</v>
      </c>
      <c r="C17555">
        <v>23.861731242552501</v>
      </c>
      <c r="D17555">
        <v>1</v>
      </c>
      <c r="E17555">
        <v>6</v>
      </c>
      <c r="F17555">
        <v>0.28057565037698301</v>
      </c>
      <c r="G17555" s="3">
        <v>4.2192530784706497</v>
      </c>
      <c r="H17555" s="13">
        <v>3.7725547633813998</v>
      </c>
      <c r="M17555">
        <v>0.72297310903830903</v>
      </c>
    </row>
    <row r="17556" spans="1:13" x14ac:dyDescent="0.2">
      <c r="A17556" t="s">
        <v>17553</v>
      </c>
      <c r="B17556">
        <v>0.472910760272298</v>
      </c>
      <c r="C17556">
        <v>18.982324996805701</v>
      </c>
      <c r="D17556">
        <v>0.18333333333333299</v>
      </c>
      <c r="E17556">
        <v>18</v>
      </c>
      <c r="F17556">
        <v>0.113314260606088</v>
      </c>
      <c r="G17556" s="3">
        <v>16.362474174806199</v>
      </c>
      <c r="H17556" s="13">
        <v>17.7945776058645</v>
      </c>
      <c r="M17556">
        <v>0.16022028404543201</v>
      </c>
    </row>
    <row r="17557" spans="1:13" x14ac:dyDescent="0.2">
      <c r="A17557" t="s">
        <v>17554</v>
      </c>
      <c r="B17557">
        <v>0.77534056115715599</v>
      </c>
      <c r="C17557">
        <v>1.7052801897469101</v>
      </c>
      <c r="D17557">
        <v>1</v>
      </c>
      <c r="E17557">
        <v>6</v>
      </c>
      <c r="F17557">
        <v>0.60928727001134897</v>
      </c>
      <c r="G17557" s="3">
        <v>6.96813696830813</v>
      </c>
      <c r="H17557" s="13">
        <v>5.3127630170038902</v>
      </c>
      <c r="M17557">
        <v>0.95950541000668599</v>
      </c>
    </row>
    <row r="17558" spans="1:13" x14ac:dyDescent="0.2">
      <c r="A17558" t="s">
        <v>17555</v>
      </c>
      <c r="B17558">
        <v>5.47032022769822E-2</v>
      </c>
      <c r="C17558">
        <v>8.4894825149150694</v>
      </c>
      <c r="D17558">
        <v>1</v>
      </c>
      <c r="E17558">
        <v>10</v>
      </c>
      <c r="F17558">
        <v>0.243993973678019</v>
      </c>
      <c r="G17558" s="3">
        <v>10.7531566561654</v>
      </c>
      <c r="H17558" s="13">
        <v>9.7573593441830102</v>
      </c>
      <c r="M17558">
        <v>0.195300891607258</v>
      </c>
    </row>
    <row r="17559" spans="1:13" x14ac:dyDescent="0.2">
      <c r="A17559" t="s">
        <v>17556</v>
      </c>
      <c r="B17559">
        <v>0.73276161591739797</v>
      </c>
      <c r="C17559">
        <v>3.3384325172692302</v>
      </c>
      <c r="D17559">
        <v>1</v>
      </c>
      <c r="E17559">
        <v>6</v>
      </c>
      <c r="F17559">
        <v>0.36124712688911598</v>
      </c>
      <c r="G17559" s="3">
        <v>7.52351284865588</v>
      </c>
      <c r="H17559" s="13">
        <v>5.8616023710157599</v>
      </c>
      <c r="M17559">
        <v>0.85035290075456005</v>
      </c>
    </row>
    <row r="17560" spans="1:13" x14ac:dyDescent="0.2">
      <c r="A17560" t="s">
        <v>17557</v>
      </c>
      <c r="B17560">
        <v>0.17947117506929899</v>
      </c>
      <c r="C17560">
        <v>1.10576811701022</v>
      </c>
      <c r="D17560">
        <v>1</v>
      </c>
      <c r="E17560">
        <v>0</v>
      </c>
      <c r="F17560">
        <v>0.30874284886876402</v>
      </c>
      <c r="G17560" s="3">
        <v>4.3700771688673399</v>
      </c>
      <c r="H17560" s="13">
        <v>1.89606199567195</v>
      </c>
      <c r="M17560">
        <v>0.4475875274294</v>
      </c>
    </row>
    <row r="17561" spans="1:13" x14ac:dyDescent="0.2">
      <c r="A17561" t="s">
        <v>17558</v>
      </c>
      <c r="B17561">
        <v>0.58217577422251598</v>
      </c>
      <c r="C17561">
        <v>4.8561650299760899</v>
      </c>
      <c r="D17561">
        <v>0.61111111111111105</v>
      </c>
      <c r="E17561">
        <v>8</v>
      </c>
      <c r="F17561">
        <v>0.23120617433619101</v>
      </c>
      <c r="G17561" s="3">
        <v>7.31553145620867</v>
      </c>
      <c r="H17561" s="13">
        <v>6.9475298653837401</v>
      </c>
      <c r="M17561">
        <v>0.54435068470313797</v>
      </c>
    </row>
    <row r="17562" spans="1:13" x14ac:dyDescent="0.2">
      <c r="A17562" t="s">
        <v>17559</v>
      </c>
      <c r="B17562">
        <v>0.86546250226828103</v>
      </c>
      <c r="C17562">
        <v>12.106701460218501</v>
      </c>
      <c r="D17562">
        <v>1</v>
      </c>
      <c r="E17562">
        <v>10</v>
      </c>
      <c r="F17562">
        <v>0.65722117315830997</v>
      </c>
      <c r="G17562" s="3">
        <v>9.4938480225657393</v>
      </c>
      <c r="H17562" s="13">
        <v>10.518521515558801</v>
      </c>
      <c r="M17562">
        <v>0.98027116831941996</v>
      </c>
    </row>
    <row r="17563" spans="1:13" x14ac:dyDescent="0.2">
      <c r="A17563" t="s">
        <v>17560</v>
      </c>
      <c r="B17563">
        <v>0.60055811075536403</v>
      </c>
      <c r="C17563">
        <v>21.539196461929201</v>
      </c>
      <c r="D17563">
        <v>1</v>
      </c>
      <c r="E17563">
        <v>0</v>
      </c>
      <c r="F17563">
        <v>0.38172139997545401</v>
      </c>
      <c r="G17563" s="3">
        <v>16.472936613906501</v>
      </c>
      <c r="H17563" s="13">
        <v>19.338855354877701</v>
      </c>
      <c r="M17563">
        <v>0.81560318361808704</v>
      </c>
    </row>
    <row r="17564" spans="1:13" x14ac:dyDescent="0.2">
      <c r="A17564" t="s">
        <v>17561</v>
      </c>
      <c r="B17564">
        <v>0.53982192174760102</v>
      </c>
      <c r="C17564">
        <v>17.5976426828183</v>
      </c>
      <c r="D17564">
        <v>0.61111111111111105</v>
      </c>
      <c r="E17564">
        <v>16</v>
      </c>
      <c r="F17564">
        <v>0.148159992805737</v>
      </c>
      <c r="G17564" s="3">
        <v>13.8043893799261</v>
      </c>
      <c r="H17564" s="13">
        <v>15.8077984761838</v>
      </c>
      <c r="M17564">
        <v>0.41906813066010201</v>
      </c>
    </row>
    <row r="17565" spans="1:13" x14ac:dyDescent="0.2">
      <c r="A17565" t="s">
        <v>17562</v>
      </c>
      <c r="B17565">
        <v>0.69125918819744903</v>
      </c>
      <c r="C17565">
        <v>11.7010227952617</v>
      </c>
      <c r="D17565">
        <v>1</v>
      </c>
      <c r="E17565">
        <v>12</v>
      </c>
      <c r="F17565">
        <v>0.64289133965469802</v>
      </c>
      <c r="G17565" s="3">
        <v>8.18556114499812</v>
      </c>
      <c r="H17565" s="13">
        <v>11.021336393449801</v>
      </c>
      <c r="M17565">
        <v>0.95097982363600098</v>
      </c>
    </row>
    <row r="17566" spans="1:13" x14ac:dyDescent="0.2">
      <c r="A17566" t="s">
        <v>17563</v>
      </c>
      <c r="B17566">
        <v>0.81206133479485498</v>
      </c>
      <c r="C17566">
        <v>5.8160494895359198</v>
      </c>
      <c r="D17566">
        <v>1</v>
      </c>
      <c r="E17566">
        <v>6</v>
      </c>
      <c r="F17566">
        <v>0.77528744408967198</v>
      </c>
      <c r="G17566" s="3">
        <v>4.8191336970105096</v>
      </c>
      <c r="H17566" s="13">
        <v>5.5679901727702497</v>
      </c>
      <c r="M17566">
        <v>0.98828272837173403</v>
      </c>
    </row>
    <row r="17567" spans="1:13" x14ac:dyDescent="0.2">
      <c r="A17567" t="s">
        <v>17564</v>
      </c>
      <c r="B17567">
        <v>0.79185846931773995</v>
      </c>
      <c r="C17567">
        <v>20.161141215009799</v>
      </c>
      <c r="D17567">
        <v>1</v>
      </c>
      <c r="E17567">
        <v>18</v>
      </c>
      <c r="F17567">
        <v>0.23267248483057301</v>
      </c>
      <c r="G17567" s="3">
        <v>16.656722301500398</v>
      </c>
      <c r="H17567" s="13">
        <v>18.469121179688599</v>
      </c>
      <c r="M17567">
        <v>0.75946635473351198</v>
      </c>
    </row>
    <row r="17568" spans="1:13" x14ac:dyDescent="0.2">
      <c r="A17568" t="s">
        <v>17565</v>
      </c>
      <c r="B17568">
        <v>0.27484108842185201</v>
      </c>
      <c r="C17568">
        <v>8.2250073950177303</v>
      </c>
      <c r="D17568">
        <v>3.05555555555556E-2</v>
      </c>
      <c r="E17568">
        <v>8</v>
      </c>
      <c r="F17568">
        <v>0.108862471907718</v>
      </c>
      <c r="G17568" s="3">
        <v>7.9618161371640399</v>
      </c>
      <c r="H17568" s="13">
        <v>8.1142255247751507</v>
      </c>
      <c r="M17568">
        <v>2.9693389600687899E-2</v>
      </c>
    </row>
    <row r="17569" spans="1:13" x14ac:dyDescent="0.2">
      <c r="A17569" t="s">
        <v>17566</v>
      </c>
      <c r="B17569">
        <v>0.27927446173536202</v>
      </c>
      <c r="C17569">
        <v>10.1675672888287</v>
      </c>
      <c r="D17569">
        <v>1</v>
      </c>
      <c r="E17569">
        <v>12</v>
      </c>
      <c r="F17569">
        <v>0.19127622519283399</v>
      </c>
      <c r="G17569" s="3">
        <v>8.1404653091055099</v>
      </c>
      <c r="H17569" s="13">
        <v>10.2589560856765</v>
      </c>
      <c r="M17569">
        <v>0.439146865818689</v>
      </c>
    </row>
    <row r="17570" spans="1:13" x14ac:dyDescent="0.2">
      <c r="A17570" t="s">
        <v>17567</v>
      </c>
      <c r="B17570">
        <v>0.60308582481981798</v>
      </c>
      <c r="C17570">
        <v>17.764018473914099</v>
      </c>
      <c r="D17570">
        <v>0.18333333333333299</v>
      </c>
      <c r="E17570">
        <v>16</v>
      </c>
      <c r="F17570">
        <v>0.150157065562874</v>
      </c>
      <c r="G17570" s="3">
        <v>15.648738842373699</v>
      </c>
      <c r="H17570" s="13">
        <v>16.517322358142099</v>
      </c>
      <c r="M17570">
        <v>0.22406224825653101</v>
      </c>
    </row>
    <row r="17571" spans="1:13" x14ac:dyDescent="0.2">
      <c r="A17571" t="s">
        <v>17568</v>
      </c>
      <c r="B17571">
        <v>0.56841585019271401</v>
      </c>
      <c r="C17571">
        <v>16.498644350536601</v>
      </c>
      <c r="D17571">
        <v>3.05555555555556E-2</v>
      </c>
      <c r="E17571">
        <v>16</v>
      </c>
      <c r="F17571">
        <v>9.78513076362824E-2</v>
      </c>
      <c r="G17571" s="3">
        <v>15.443593199229401</v>
      </c>
      <c r="H17571" s="13">
        <v>16.076913414202199</v>
      </c>
      <c r="M17571">
        <v>4.7098680840718797E-2</v>
      </c>
    </row>
    <row r="17572" spans="1:13" x14ac:dyDescent="0.2">
      <c r="A17572" t="s">
        <v>17569</v>
      </c>
      <c r="B17572">
        <v>0.37121481348909502</v>
      </c>
      <c r="C17572">
        <v>10.098896363654401</v>
      </c>
      <c r="D17572">
        <v>1</v>
      </c>
      <c r="E17572">
        <v>8</v>
      </c>
      <c r="F17572">
        <v>0.29945050983328397</v>
      </c>
      <c r="G17572" s="3">
        <v>12.118880998823601</v>
      </c>
      <c r="H17572" s="13">
        <v>10.017393284957199</v>
      </c>
      <c r="M17572">
        <v>0.62357716698986598</v>
      </c>
    </row>
    <row r="17573" spans="1:13" x14ac:dyDescent="0.2">
      <c r="A17573" t="s">
        <v>17570</v>
      </c>
      <c r="B17573">
        <v>0.77275024671071202</v>
      </c>
      <c r="C17573">
        <v>21.510788575126298</v>
      </c>
      <c r="D17573">
        <v>1</v>
      </c>
      <c r="E17573">
        <v>0</v>
      </c>
      <c r="F17573">
        <v>0.54623231461878297</v>
      </c>
      <c r="G17573" s="3">
        <v>3.3408437675509299</v>
      </c>
      <c r="H17573" s="13">
        <v>0.38434806432833102</v>
      </c>
      <c r="M17573">
        <v>0.94317333473294696</v>
      </c>
    </row>
    <row r="17574" spans="1:13" x14ac:dyDescent="0.2">
      <c r="A17574" t="s">
        <v>17571</v>
      </c>
      <c r="B17574">
        <v>0.52788115278845704</v>
      </c>
      <c r="C17574">
        <v>20.296622984960099</v>
      </c>
      <c r="D17574">
        <v>1</v>
      </c>
      <c r="E17574">
        <v>4</v>
      </c>
      <c r="F17574">
        <v>0.184874579465483</v>
      </c>
      <c r="G17574" s="4">
        <v>7.3680293838011905E-5</v>
      </c>
      <c r="H17574" s="13">
        <v>0.25724689790675798</v>
      </c>
      <c r="M17574">
        <v>0.58890186795998101</v>
      </c>
    </row>
    <row r="17575" spans="1:13" x14ac:dyDescent="0.2">
      <c r="A17575" t="s">
        <v>17572</v>
      </c>
      <c r="B17575">
        <v>1</v>
      </c>
      <c r="C17575" t="s">
        <v>33</v>
      </c>
      <c r="D17575">
        <v>1</v>
      </c>
      <c r="E17575" t="s">
        <v>34</v>
      </c>
      <c r="F17575">
        <v>1</v>
      </c>
      <c r="G17575" s="3" t="s">
        <v>33</v>
      </c>
      <c r="H17575" s="13" t="s">
        <v>33</v>
      </c>
      <c r="M17575">
        <v>1</v>
      </c>
    </row>
    <row r="17576" spans="1:13" x14ac:dyDescent="0.2">
      <c r="A17576" t="s">
        <v>17573</v>
      </c>
      <c r="B17576">
        <v>0.79671457814408198</v>
      </c>
      <c r="C17576">
        <v>3.1930503563346302</v>
      </c>
      <c r="D17576">
        <v>1</v>
      </c>
      <c r="E17576">
        <v>6</v>
      </c>
      <c r="F17576">
        <v>0.29938263387645903</v>
      </c>
      <c r="G17576" s="3">
        <v>7.2765450154043201</v>
      </c>
      <c r="H17576" s="13">
        <v>5.7395810325906798</v>
      </c>
      <c r="M17576">
        <v>0.82539616900790103</v>
      </c>
    </row>
    <row r="17577" spans="1:13" x14ac:dyDescent="0.2">
      <c r="A17577" t="s">
        <v>17574</v>
      </c>
      <c r="B17577">
        <v>1</v>
      </c>
      <c r="C17577" t="s">
        <v>33</v>
      </c>
      <c r="D17577">
        <v>1</v>
      </c>
      <c r="E17577" t="s">
        <v>34</v>
      </c>
      <c r="F17577">
        <v>1</v>
      </c>
      <c r="G17577" s="3" t="s">
        <v>33</v>
      </c>
      <c r="H17577" s="13" t="s">
        <v>33</v>
      </c>
      <c r="M17577">
        <v>1</v>
      </c>
    </row>
    <row r="17578" spans="1:13" x14ac:dyDescent="0.2">
      <c r="A17578" t="s">
        <v>17575</v>
      </c>
      <c r="B17578">
        <v>0.80728618832406096</v>
      </c>
      <c r="C17578">
        <v>18.468469061202899</v>
      </c>
      <c r="D17578">
        <v>1</v>
      </c>
      <c r="E17578">
        <v>18</v>
      </c>
      <c r="F17578">
        <v>0.112752317416963</v>
      </c>
      <c r="G17578" s="3">
        <v>13.159550475237101</v>
      </c>
      <c r="H17578" s="13">
        <v>17.207401269815801</v>
      </c>
      <c r="M17578">
        <v>0.57058716814087995</v>
      </c>
    </row>
    <row r="17579" spans="1:13" x14ac:dyDescent="0.2">
      <c r="A17579" t="s">
        <v>17576</v>
      </c>
      <c r="B17579">
        <v>8.9713669215730096E-2</v>
      </c>
      <c r="C17579">
        <v>2.68197142247024</v>
      </c>
      <c r="D17579">
        <v>1</v>
      </c>
      <c r="E17579">
        <v>6</v>
      </c>
      <c r="F17579">
        <v>0.41831054039021898</v>
      </c>
      <c r="G17579" s="3">
        <v>4.5032226267956599</v>
      </c>
      <c r="H17579" s="13">
        <v>4.4591076048273699</v>
      </c>
      <c r="M17579">
        <v>0.362920052681663</v>
      </c>
    </row>
    <row r="17580" spans="1:13" x14ac:dyDescent="0.2">
      <c r="A17580" t="s">
        <v>17577</v>
      </c>
      <c r="B17580">
        <v>0.59100495878343295</v>
      </c>
      <c r="C17580">
        <v>21.431055629030698</v>
      </c>
      <c r="D17580">
        <v>1</v>
      </c>
      <c r="E17580">
        <v>0</v>
      </c>
      <c r="F17580">
        <v>0.38188828600304098</v>
      </c>
      <c r="G17580" s="3">
        <v>2.85021554409323</v>
      </c>
      <c r="H17580" s="13">
        <v>0.22180158539870001</v>
      </c>
      <c r="M17580">
        <v>0.81171348435649104</v>
      </c>
    </row>
    <row r="17581" spans="1:13" x14ac:dyDescent="0.2">
      <c r="A17581" t="s">
        <v>17578</v>
      </c>
      <c r="B17581">
        <v>0.55098335122618103</v>
      </c>
      <c r="C17581">
        <v>13.4427241324258</v>
      </c>
      <c r="D17581">
        <v>1</v>
      </c>
      <c r="E17581">
        <v>16</v>
      </c>
      <c r="F17581">
        <v>0.53171193615196299</v>
      </c>
      <c r="G17581" s="3">
        <v>12.086885936981201</v>
      </c>
      <c r="H17581" s="13">
        <v>14.037991147067901</v>
      </c>
      <c r="M17581">
        <v>0.87342443870962905</v>
      </c>
    </row>
    <row r="17582" spans="1:13" x14ac:dyDescent="0.2">
      <c r="A17582" t="s">
        <v>17579</v>
      </c>
      <c r="B17582">
        <v>7.1945635712064707E-2</v>
      </c>
      <c r="C17582">
        <v>1.75830093471011</v>
      </c>
      <c r="D17582">
        <v>0.18333333333333299</v>
      </c>
      <c r="E17582">
        <v>4</v>
      </c>
      <c r="F17582">
        <v>0.107538570427303</v>
      </c>
      <c r="G17582" s="3">
        <v>2.5329972897858402</v>
      </c>
      <c r="H17582" s="13">
        <v>2.7728704399598998</v>
      </c>
      <c r="M17582">
        <v>4.1224312932827002E-2</v>
      </c>
    </row>
    <row r="17583" spans="1:13" x14ac:dyDescent="0.2">
      <c r="A17583" t="s">
        <v>17580</v>
      </c>
      <c r="B17583">
        <v>0.77458049576913002</v>
      </c>
      <c r="C17583">
        <v>9.3212514951919803E-2</v>
      </c>
      <c r="D17583">
        <v>1</v>
      </c>
      <c r="E17583">
        <v>22</v>
      </c>
      <c r="F17583">
        <v>0.49794843079421702</v>
      </c>
      <c r="G17583" s="3">
        <v>7.8617296786983202</v>
      </c>
      <c r="H17583" s="13">
        <v>1.18329350158298</v>
      </c>
      <c r="M17583">
        <v>0.92819130566279195</v>
      </c>
    </row>
    <row r="17584" spans="1:13" x14ac:dyDescent="0.2">
      <c r="A17584" t="s">
        <v>17581</v>
      </c>
      <c r="B17584">
        <v>0.18930652589223501</v>
      </c>
      <c r="C17584">
        <v>7.2089113880786302</v>
      </c>
      <c r="D17584">
        <v>0.18333333333333299</v>
      </c>
      <c r="E17584">
        <v>6</v>
      </c>
      <c r="F17584">
        <v>0.10341531563518599</v>
      </c>
      <c r="G17584" s="3">
        <v>4.3884020316631798</v>
      </c>
      <c r="H17584" s="13">
        <v>5.9446938295807001</v>
      </c>
      <c r="M17584">
        <v>8.0674754240350005E-2</v>
      </c>
    </row>
    <row r="17585" spans="1:13" x14ac:dyDescent="0.2">
      <c r="A17585" t="s">
        <v>17582</v>
      </c>
      <c r="B17585">
        <v>0.51983895340971398</v>
      </c>
      <c r="C17585">
        <v>13.303157487321901</v>
      </c>
      <c r="D17585">
        <v>0.18333333333333299</v>
      </c>
      <c r="E17585">
        <v>16</v>
      </c>
      <c r="F17585">
        <v>9.5762990018934499E-2</v>
      </c>
      <c r="G17585" s="3">
        <v>12.780473835640899</v>
      </c>
      <c r="H17585" s="13">
        <v>14.036650451099099</v>
      </c>
      <c r="M17585">
        <v>0.152645876576398</v>
      </c>
    </row>
    <row r="17586" spans="1:13" x14ac:dyDescent="0.2">
      <c r="A17586" t="s">
        <v>17583</v>
      </c>
      <c r="B17586">
        <v>0.26470345486331698</v>
      </c>
      <c r="C17586">
        <v>8.5998313404014297</v>
      </c>
      <c r="D17586">
        <v>0.18333333333333299</v>
      </c>
      <c r="E17586">
        <v>8</v>
      </c>
      <c r="F17586">
        <v>0.130584173088542</v>
      </c>
      <c r="G17586" s="3">
        <v>8.0459278810251291</v>
      </c>
      <c r="H17586" s="13">
        <v>8.2541330786253297</v>
      </c>
      <c r="M17586">
        <v>0.11958054088844</v>
      </c>
    </row>
    <row r="17587" spans="1:13" x14ac:dyDescent="0.2">
      <c r="A17587" t="s">
        <v>17584</v>
      </c>
      <c r="B17587">
        <v>0.56969732083079405</v>
      </c>
      <c r="C17587">
        <v>13.8200663915101</v>
      </c>
      <c r="D17587">
        <v>0.18333333333333299</v>
      </c>
      <c r="E17587">
        <v>16</v>
      </c>
      <c r="F17587">
        <v>0.140667031242692</v>
      </c>
      <c r="G17587" s="3">
        <v>12.328202962122001</v>
      </c>
      <c r="H17587" s="13">
        <v>14.073837705150501</v>
      </c>
      <c r="M17587">
        <v>0.20754652472622701</v>
      </c>
    </row>
    <row r="17588" spans="1:13" x14ac:dyDescent="0.2">
      <c r="A17588" t="s">
        <v>17585</v>
      </c>
      <c r="B17588">
        <v>0.84454711870288901</v>
      </c>
      <c r="C17588">
        <v>23.943306607137099</v>
      </c>
      <c r="D17588">
        <v>1</v>
      </c>
      <c r="E17588">
        <v>4</v>
      </c>
      <c r="F17588">
        <v>0.29594697473913301</v>
      </c>
      <c r="G17588" s="3">
        <v>8.0181249465965099</v>
      </c>
      <c r="H17588" s="13">
        <v>4.0308097741809297</v>
      </c>
      <c r="M17588">
        <v>0.83674355254649502</v>
      </c>
    </row>
    <row r="17589" spans="1:13" x14ac:dyDescent="0.2">
      <c r="A17589" t="s">
        <v>17586</v>
      </c>
      <c r="B17589">
        <v>0.39854839398393499</v>
      </c>
      <c r="C17589">
        <v>8.0524262342808495</v>
      </c>
      <c r="D17589">
        <v>1</v>
      </c>
      <c r="E17589">
        <v>6</v>
      </c>
      <c r="F17589">
        <v>0.292036339274093</v>
      </c>
      <c r="G17589" s="3">
        <v>7.8833078808705599</v>
      </c>
      <c r="H17589" s="13">
        <v>7.3191141177382804</v>
      </c>
      <c r="M17589">
        <v>0.63593282281306696</v>
      </c>
    </row>
    <row r="17590" spans="1:13" x14ac:dyDescent="0.2">
      <c r="A17590" t="s">
        <v>17587</v>
      </c>
      <c r="B17590">
        <v>0.51033074127908395</v>
      </c>
      <c r="C17590">
        <v>18.196900502545802</v>
      </c>
      <c r="D17590">
        <v>1</v>
      </c>
      <c r="E17590">
        <v>0</v>
      </c>
      <c r="F17590">
        <v>0.629755132620332</v>
      </c>
      <c r="G17590" s="3">
        <v>15.6094182007378</v>
      </c>
      <c r="H17590" s="13">
        <v>18.327020197244298</v>
      </c>
      <c r="M17590">
        <v>0.89324329398837299</v>
      </c>
    </row>
    <row r="17591" spans="1:13" x14ac:dyDescent="0.2">
      <c r="A17591" t="s">
        <v>17588</v>
      </c>
      <c r="B17591">
        <v>0.85503693102714196</v>
      </c>
      <c r="C17591">
        <v>23.653704506550302</v>
      </c>
      <c r="D17591">
        <v>1</v>
      </c>
      <c r="E17591">
        <v>18</v>
      </c>
      <c r="F17591">
        <v>0.38238214675961102</v>
      </c>
      <c r="G17591" s="3">
        <v>11.999995035449199</v>
      </c>
      <c r="H17591" s="13">
        <v>19.5788412027836</v>
      </c>
      <c r="M17591">
        <v>0.896775970365424</v>
      </c>
    </row>
    <row r="17592" spans="1:13" x14ac:dyDescent="0.2">
      <c r="A17592" t="s">
        <v>17589</v>
      </c>
      <c r="B17592">
        <v>0.53784506969489598</v>
      </c>
      <c r="C17592">
        <v>12.392324838396201</v>
      </c>
      <c r="D17592">
        <v>0.61111111111111105</v>
      </c>
      <c r="E17592">
        <v>14</v>
      </c>
      <c r="F17592">
        <v>0.19986826684827999</v>
      </c>
      <c r="G17592" s="3">
        <v>11.890430287109901</v>
      </c>
      <c r="H17592" s="13">
        <v>12.8655632928208</v>
      </c>
      <c r="M17592">
        <v>0.48806613967921297</v>
      </c>
    </row>
    <row r="17593" spans="1:13" x14ac:dyDescent="0.2">
      <c r="A17593" t="s">
        <v>17590</v>
      </c>
      <c r="B17593">
        <v>0.46570918682449403</v>
      </c>
      <c r="C17593">
        <v>20.317169709973999</v>
      </c>
      <c r="D17593">
        <v>0.61111111111111105</v>
      </c>
      <c r="E17593">
        <v>18</v>
      </c>
      <c r="F17593">
        <v>0.15671449173945001</v>
      </c>
      <c r="G17593" s="3">
        <v>17.1337542496358</v>
      </c>
      <c r="H17593" s="13">
        <v>18.466776684205701</v>
      </c>
      <c r="M17593">
        <v>0.39900236779080001</v>
      </c>
    </row>
    <row r="17594" spans="1:13" x14ac:dyDescent="0.2">
      <c r="A17594" t="s">
        <v>17591</v>
      </c>
      <c r="B17594">
        <v>0.16165860175570201</v>
      </c>
      <c r="C17594">
        <v>1.94794492086076</v>
      </c>
      <c r="D17594">
        <v>0.61111111111111105</v>
      </c>
      <c r="E17594">
        <v>4</v>
      </c>
      <c r="F17594">
        <v>0.147410236463553</v>
      </c>
      <c r="G17594" s="3">
        <v>3.0191704962790298</v>
      </c>
      <c r="H17594" s="13">
        <v>3.0088395749195298</v>
      </c>
      <c r="M17594">
        <v>0.20639487546454099</v>
      </c>
    </row>
    <row r="17595" spans="1:13" x14ac:dyDescent="0.2">
      <c r="A17595" t="s">
        <v>17592</v>
      </c>
      <c r="B17595">
        <v>0.12933887302448499</v>
      </c>
      <c r="C17595">
        <v>10.8368835922046</v>
      </c>
      <c r="D17595">
        <v>0.61111111111111105</v>
      </c>
      <c r="E17595">
        <v>10</v>
      </c>
      <c r="F17595">
        <v>0.25067673233819698</v>
      </c>
      <c r="G17595" s="3">
        <v>9.8974076703739406</v>
      </c>
      <c r="H17595" s="13">
        <v>10.3393592058544</v>
      </c>
      <c r="M17595">
        <v>0.24984992304380901</v>
      </c>
    </row>
    <row r="17596" spans="1:13" x14ac:dyDescent="0.2">
      <c r="A17596" t="s">
        <v>17593</v>
      </c>
      <c r="B17596">
        <v>0.77949125830827504</v>
      </c>
      <c r="C17596">
        <v>22.157652659991601</v>
      </c>
      <c r="D17596">
        <v>1</v>
      </c>
      <c r="E17596">
        <v>0</v>
      </c>
      <c r="F17596">
        <v>0.55922103691828795</v>
      </c>
      <c r="G17596" s="3">
        <v>7.03335410395949</v>
      </c>
      <c r="H17596" s="13">
        <v>1.0824538599184299</v>
      </c>
      <c r="M17596">
        <v>0.94811865445128896</v>
      </c>
    </row>
    <row r="17597" spans="1:13" x14ac:dyDescent="0.2">
      <c r="A17597" t="s">
        <v>17594</v>
      </c>
      <c r="B17597">
        <v>1.82896278669132E-2</v>
      </c>
      <c r="C17597">
        <v>10.1093937836589</v>
      </c>
      <c r="D17597">
        <v>0.18333333333333299</v>
      </c>
      <c r="E17597">
        <v>12</v>
      </c>
      <c r="F17597">
        <v>0.116711444156457</v>
      </c>
      <c r="G17597" s="3">
        <v>11.406878687682401</v>
      </c>
      <c r="H17597" s="13">
        <v>11.1713367087611</v>
      </c>
      <c r="M17597">
        <v>1.55071068509735E-2</v>
      </c>
    </row>
    <row r="17598" spans="1:13" x14ac:dyDescent="0.2">
      <c r="A17598" t="s">
        <v>17595</v>
      </c>
      <c r="B17598">
        <v>0.34299231313140299</v>
      </c>
      <c r="C17598">
        <v>14.7059505379237</v>
      </c>
      <c r="D17598">
        <v>1</v>
      </c>
      <c r="E17598">
        <v>18</v>
      </c>
      <c r="F17598">
        <v>0.26624723075804102</v>
      </c>
      <c r="G17598" s="3">
        <v>15.786179625570201</v>
      </c>
      <c r="H17598" s="13">
        <v>16.147822646699598</v>
      </c>
      <c r="M17598">
        <v>0.57144001984596304</v>
      </c>
    </row>
    <row r="17599" spans="1:13" x14ac:dyDescent="0.2">
      <c r="A17599" t="s">
        <v>17596</v>
      </c>
      <c r="B17599">
        <v>0.140496961970319</v>
      </c>
      <c r="C17599">
        <v>12.809794993181001</v>
      </c>
      <c r="D17599">
        <v>0.18333333333333299</v>
      </c>
      <c r="E17599">
        <v>16</v>
      </c>
      <c r="F17599">
        <v>0.101224792664646</v>
      </c>
      <c r="G17599" s="3">
        <v>15.348482905766399</v>
      </c>
      <c r="H17599" s="13">
        <v>14.7090724173665</v>
      </c>
      <c r="M17599">
        <v>6.4263510861162595E-2</v>
      </c>
    </row>
    <row r="17600" spans="1:13" x14ac:dyDescent="0.2">
      <c r="A17600" t="s">
        <v>17597</v>
      </c>
      <c r="B17600">
        <v>0.51060038007588504</v>
      </c>
      <c r="C17600">
        <v>14.0232687713037</v>
      </c>
      <c r="D17600">
        <v>3.05555555555556E-2</v>
      </c>
      <c r="E17600">
        <v>16</v>
      </c>
      <c r="F17600">
        <v>9.1763644889111401E-2</v>
      </c>
      <c r="G17600" s="3">
        <v>15.5563144866613</v>
      </c>
      <c r="H17600" s="13">
        <v>15.2816865877623</v>
      </c>
      <c r="M17600">
        <v>4.1508411104482397E-2</v>
      </c>
    </row>
    <row r="17601" spans="1:13" x14ac:dyDescent="0.2">
      <c r="A17601" t="s">
        <v>17598</v>
      </c>
      <c r="B17601">
        <v>0.92322409723295695</v>
      </c>
      <c r="C17601">
        <v>15.901574403944201</v>
      </c>
      <c r="D17601">
        <v>1</v>
      </c>
      <c r="E17601">
        <v>16</v>
      </c>
      <c r="F17601">
        <v>0.87928211640515497</v>
      </c>
      <c r="G17601" s="3">
        <v>11.8956955943477</v>
      </c>
      <c r="H17601" s="13">
        <v>14.5921121210786</v>
      </c>
      <c r="M17601">
        <v>0.99870638100620301</v>
      </c>
    </row>
    <row r="17602" spans="1:13" x14ac:dyDescent="0.2">
      <c r="A17602" t="s">
        <v>17599</v>
      </c>
      <c r="B17602">
        <v>0.61911960192769799</v>
      </c>
      <c r="C17602">
        <v>9.5546664041533003</v>
      </c>
      <c r="D17602">
        <v>1</v>
      </c>
      <c r="E17602">
        <v>12</v>
      </c>
      <c r="F17602">
        <v>0.481859475893887</v>
      </c>
      <c r="G17602" s="3">
        <v>7.8171802358306399</v>
      </c>
      <c r="H17602" s="13">
        <v>9.8433948801423607</v>
      </c>
      <c r="M17602">
        <v>0.87740743850011704</v>
      </c>
    </row>
    <row r="17603" spans="1:13" x14ac:dyDescent="0.2">
      <c r="A17603" t="s">
        <v>17600</v>
      </c>
      <c r="B17603">
        <v>0.114416324734763</v>
      </c>
      <c r="C17603">
        <v>0.20370214158917399</v>
      </c>
      <c r="D17603">
        <v>1</v>
      </c>
      <c r="E17603">
        <v>0</v>
      </c>
      <c r="F17603">
        <v>0.17092013228362399</v>
      </c>
      <c r="G17603" s="3">
        <v>2.5415814972991999</v>
      </c>
      <c r="H17603" s="13">
        <v>0.90340076568806205</v>
      </c>
      <c r="M17603">
        <v>0.247863180553897</v>
      </c>
    </row>
    <row r="17604" spans="1:13" x14ac:dyDescent="0.2">
      <c r="A17604" t="s">
        <v>17601</v>
      </c>
      <c r="B17604">
        <v>0.61944224836883499</v>
      </c>
      <c r="C17604">
        <v>4.3651279573716302</v>
      </c>
      <c r="D17604">
        <v>0.18333333333333299</v>
      </c>
      <c r="E17604">
        <v>6</v>
      </c>
      <c r="F17604">
        <v>9.4875798062483696E-2</v>
      </c>
      <c r="G17604" s="3">
        <v>5.9236172879315196</v>
      </c>
      <c r="H17604" s="13">
        <v>5.4451651940795296</v>
      </c>
      <c r="M17604">
        <v>0.17016849532755299</v>
      </c>
    </row>
    <row r="17605" spans="1:13" x14ac:dyDescent="0.2">
      <c r="A17605" t="s">
        <v>17602</v>
      </c>
      <c r="B17605">
        <v>0.542577755097434</v>
      </c>
      <c r="C17605">
        <v>8.7804249635669294</v>
      </c>
      <c r="D17605">
        <v>1</v>
      </c>
      <c r="E17605">
        <v>10</v>
      </c>
      <c r="F17605">
        <v>0.32451571489828701</v>
      </c>
      <c r="G17605" s="3">
        <v>8.1459366234233297</v>
      </c>
      <c r="H17605" s="13">
        <v>9.0423644389940492</v>
      </c>
      <c r="M17605">
        <v>0.747466722826023</v>
      </c>
    </row>
    <row r="17606" spans="1:13" x14ac:dyDescent="0.2">
      <c r="A17606" t="s">
        <v>17603</v>
      </c>
      <c r="B17606">
        <v>0.78352112752737801</v>
      </c>
      <c r="C17606">
        <v>20.699735682648299</v>
      </c>
      <c r="D17606">
        <v>1</v>
      </c>
      <c r="E17606">
        <v>18</v>
      </c>
      <c r="F17606">
        <v>0.67483743038145905</v>
      </c>
      <c r="G17606" s="3">
        <v>8.1753575763350295</v>
      </c>
      <c r="H17606" s="13">
        <v>22.8183247366213</v>
      </c>
      <c r="M17606">
        <v>0.973046164149036</v>
      </c>
    </row>
    <row r="17607" spans="1:13" x14ac:dyDescent="0.2">
      <c r="A17607" t="s">
        <v>17604</v>
      </c>
      <c r="B17607">
        <v>0.60428498884363102</v>
      </c>
      <c r="C17607">
        <v>4.8814229779298799</v>
      </c>
      <c r="D17607">
        <v>0.61111111111111105</v>
      </c>
      <c r="E17607">
        <v>6</v>
      </c>
      <c r="F17607">
        <v>0.131750413927849</v>
      </c>
      <c r="G17607" s="3">
        <v>4.7131701968566198</v>
      </c>
      <c r="H17607" s="13">
        <v>5.25193144396607</v>
      </c>
      <c r="M17607">
        <v>0.418049854432191</v>
      </c>
    </row>
    <row r="17608" spans="1:13" x14ac:dyDescent="0.2">
      <c r="A17608" t="s">
        <v>17605</v>
      </c>
      <c r="B17608">
        <v>0.88997635996396796</v>
      </c>
      <c r="C17608">
        <v>22.019767604687999</v>
      </c>
      <c r="D17608">
        <v>1</v>
      </c>
      <c r="E17608">
        <v>0</v>
      </c>
      <c r="F17608">
        <v>0.54578973041221002</v>
      </c>
      <c r="G17608" s="3">
        <v>6.6400449160387396</v>
      </c>
      <c r="H17608" s="13">
        <v>0.96135317825506506</v>
      </c>
      <c r="M17608">
        <v>0.96311691809906297</v>
      </c>
    </row>
    <row r="17609" spans="1:13" x14ac:dyDescent="0.2">
      <c r="A17609" t="s">
        <v>17606</v>
      </c>
      <c r="B17609">
        <v>0.592169646201536</v>
      </c>
      <c r="C17609">
        <v>1.9992507937301001</v>
      </c>
      <c r="D17609">
        <v>0.61111111111111105</v>
      </c>
      <c r="E17609">
        <v>4</v>
      </c>
      <c r="F17609">
        <v>0.21513235714762999</v>
      </c>
      <c r="G17609" s="3">
        <v>4.1315532493392402</v>
      </c>
      <c r="H17609" s="13">
        <v>3.5023151099963599</v>
      </c>
      <c r="M17609">
        <v>0.53030670110801104</v>
      </c>
    </row>
    <row r="17610" spans="1:13" x14ac:dyDescent="0.2">
      <c r="A17610" t="s">
        <v>17607</v>
      </c>
      <c r="B17610">
        <v>0.62408124000976695</v>
      </c>
      <c r="C17610">
        <v>2.9471424530783099</v>
      </c>
      <c r="D17610">
        <v>1</v>
      </c>
      <c r="E17610">
        <v>6</v>
      </c>
      <c r="F17610">
        <v>0.28646886627446499</v>
      </c>
      <c r="G17610" s="3">
        <v>4.3135590168643398</v>
      </c>
      <c r="H17610" s="13">
        <v>4.54367594040166</v>
      </c>
      <c r="M17610">
        <v>0.75151067546530403</v>
      </c>
    </row>
    <row r="17611" spans="1:13" x14ac:dyDescent="0.2">
      <c r="A17611" t="s">
        <v>17608</v>
      </c>
      <c r="B17611">
        <v>0.19581181102895101</v>
      </c>
      <c r="C17611">
        <v>19.590704389557001</v>
      </c>
      <c r="D17611">
        <v>1</v>
      </c>
      <c r="E17611">
        <v>0</v>
      </c>
      <c r="F17611">
        <v>0.247386455420674</v>
      </c>
      <c r="G17611" s="4">
        <v>7.3680293838011905E-5</v>
      </c>
      <c r="H17611" s="13">
        <v>22.184748820774999</v>
      </c>
      <c r="M17611">
        <v>0.41707838793235902</v>
      </c>
    </row>
    <row r="17612" spans="1:13" x14ac:dyDescent="0.2">
      <c r="A17612" t="s">
        <v>17609</v>
      </c>
      <c r="B17612">
        <v>0.18115892425861399</v>
      </c>
      <c r="C17612">
        <v>11.105919623076399</v>
      </c>
      <c r="D17612">
        <v>0.61111111111111105</v>
      </c>
      <c r="E17612">
        <v>10</v>
      </c>
      <c r="F17612">
        <v>0.208882206992932</v>
      </c>
      <c r="G17612" s="3">
        <v>11.966097547946999</v>
      </c>
      <c r="H17612" s="13">
        <v>11.1152698171722</v>
      </c>
      <c r="M17612">
        <v>0.27429441987144798</v>
      </c>
    </row>
    <row r="17613" spans="1:13" x14ac:dyDescent="0.2">
      <c r="A17613" t="s">
        <v>17610</v>
      </c>
      <c r="B17613">
        <v>1</v>
      </c>
      <c r="C17613" t="s">
        <v>33</v>
      </c>
      <c r="D17613">
        <v>1</v>
      </c>
      <c r="E17613" t="s">
        <v>34</v>
      </c>
      <c r="F17613">
        <v>1</v>
      </c>
      <c r="G17613" s="3" t="s">
        <v>33</v>
      </c>
      <c r="H17613" s="13" t="s">
        <v>33</v>
      </c>
      <c r="M17613">
        <v>1</v>
      </c>
    </row>
    <row r="17614" spans="1:13" x14ac:dyDescent="0.2">
      <c r="A17614" t="s">
        <v>17611</v>
      </c>
      <c r="B17614">
        <v>0.92908987894559203</v>
      </c>
      <c r="C17614">
        <v>4.8914882639131703</v>
      </c>
      <c r="D17614">
        <v>1</v>
      </c>
      <c r="E17614">
        <v>12</v>
      </c>
      <c r="F17614">
        <v>0.67485471073898196</v>
      </c>
      <c r="G17614" s="3">
        <v>7.8047821695659998</v>
      </c>
      <c r="H17614" s="13">
        <v>7.82791302161238</v>
      </c>
      <c r="M17614">
        <v>0.98800406303388999</v>
      </c>
    </row>
    <row r="17615" spans="1:13" x14ac:dyDescent="0.2">
      <c r="A17615" t="s">
        <v>17612</v>
      </c>
      <c r="B17615">
        <v>0.67492202194809903</v>
      </c>
      <c r="C17615">
        <v>23.271571903923501</v>
      </c>
      <c r="D17615">
        <v>1</v>
      </c>
      <c r="E17615">
        <v>0</v>
      </c>
      <c r="F17615">
        <v>0.34351995651107597</v>
      </c>
      <c r="G17615" s="3">
        <v>17.789993823358301</v>
      </c>
      <c r="H17615" s="13">
        <v>20.482838884198198</v>
      </c>
      <c r="M17615">
        <v>0.81840562430641295</v>
      </c>
    </row>
    <row r="17616" spans="1:13" x14ac:dyDescent="0.2">
      <c r="A17616" t="s">
        <v>17613</v>
      </c>
      <c r="B17616">
        <v>0.84973790927637405</v>
      </c>
      <c r="C17616">
        <v>6.2361508639113499</v>
      </c>
      <c r="D17616">
        <v>1</v>
      </c>
      <c r="E17616">
        <v>8</v>
      </c>
      <c r="F17616">
        <v>0.79652194234540097</v>
      </c>
      <c r="G17616" s="3">
        <v>12.0076791087081</v>
      </c>
      <c r="H17616" s="13">
        <v>8.8311495446388104</v>
      </c>
      <c r="M17616">
        <v>0.99258233473763302</v>
      </c>
    </row>
    <row r="17617" spans="1:13" x14ac:dyDescent="0.2">
      <c r="A17617" t="s">
        <v>17614</v>
      </c>
      <c r="B17617">
        <v>0.71280704009617502</v>
      </c>
      <c r="C17617">
        <v>21.610555177062501</v>
      </c>
      <c r="D17617">
        <v>1</v>
      </c>
      <c r="E17617">
        <v>22</v>
      </c>
      <c r="F17617">
        <v>0.24038510163337401</v>
      </c>
      <c r="G17617" s="3">
        <v>17.100265289897798</v>
      </c>
      <c r="H17617" s="13">
        <v>20.954090503390201</v>
      </c>
      <c r="M17617">
        <v>0.74022541731825198</v>
      </c>
    </row>
    <row r="17618" spans="1:13" x14ac:dyDescent="0.2">
      <c r="A17618" t="s">
        <v>17615</v>
      </c>
      <c r="B17618">
        <v>0.37756937491013198</v>
      </c>
      <c r="C17618">
        <v>13.329851108926899</v>
      </c>
      <c r="D17618">
        <v>0.61111111111111105</v>
      </c>
      <c r="E17618">
        <v>14</v>
      </c>
      <c r="F17618">
        <v>0.26672880023568402</v>
      </c>
      <c r="G17618" s="3">
        <v>8.4814329261644801</v>
      </c>
      <c r="H17618" s="13">
        <v>12.1413035817899</v>
      </c>
      <c r="M17618">
        <v>0.47231900785501002</v>
      </c>
    </row>
    <row r="17619" spans="1:13" x14ac:dyDescent="0.2">
      <c r="A17619" t="s">
        <v>17616</v>
      </c>
      <c r="B17619">
        <v>0.51445861015823602</v>
      </c>
      <c r="C17619">
        <v>21.820111154534999</v>
      </c>
      <c r="D17619">
        <v>1</v>
      </c>
      <c r="E17619">
        <v>0</v>
      </c>
      <c r="F17619">
        <v>0.32769135893485701</v>
      </c>
      <c r="G17619" s="3">
        <v>2.4978840975064101</v>
      </c>
      <c r="H17619" s="13">
        <v>0.22135179318344</v>
      </c>
      <c r="M17619">
        <v>0.73588423792133095</v>
      </c>
    </row>
    <row r="17620" spans="1:13" x14ac:dyDescent="0.2">
      <c r="A17620" t="s">
        <v>17617</v>
      </c>
      <c r="B17620">
        <v>0.59430664982894299</v>
      </c>
      <c r="C17620">
        <v>15.054161382834</v>
      </c>
      <c r="D17620">
        <v>0.61111111111111105</v>
      </c>
      <c r="E17620">
        <v>14</v>
      </c>
      <c r="F17620">
        <v>0.175490560977513</v>
      </c>
      <c r="G17620" s="3">
        <v>12.6672569023973</v>
      </c>
      <c r="H17620" s="13">
        <v>13.9386687307437</v>
      </c>
      <c r="M17620">
        <v>0.48073028534249601</v>
      </c>
    </row>
    <row r="17621" spans="1:13" x14ac:dyDescent="0.2">
      <c r="A17621" t="s">
        <v>17618</v>
      </c>
      <c r="B17621">
        <v>0.23708246175619799</v>
      </c>
      <c r="C17621">
        <v>12.0266957924972</v>
      </c>
      <c r="D17621">
        <v>1</v>
      </c>
      <c r="E17621">
        <v>12</v>
      </c>
      <c r="F17621">
        <v>0.23670747610067899</v>
      </c>
      <c r="G17621" s="3">
        <v>8.4293075577142602</v>
      </c>
      <c r="H17621" s="13">
        <v>10.817697143263199</v>
      </c>
      <c r="M17621">
        <v>0.45054038311296901</v>
      </c>
    </row>
    <row r="17622" spans="1:13" x14ac:dyDescent="0.2">
      <c r="A17622" t="s">
        <v>17619</v>
      </c>
      <c r="B17622">
        <v>0.52505150854042004</v>
      </c>
      <c r="C17622">
        <v>8.6148782859683593</v>
      </c>
      <c r="D17622">
        <v>1</v>
      </c>
      <c r="E17622" t="s">
        <v>34</v>
      </c>
      <c r="F17622">
        <v>0.29213059803229102</v>
      </c>
      <c r="G17622" s="3">
        <v>8.0000006279902198</v>
      </c>
      <c r="H17622" s="13">
        <v>8.3484862264634501</v>
      </c>
      <c r="M17622">
        <v>0.71051515370454699</v>
      </c>
    </row>
    <row r="17623" spans="1:13" x14ac:dyDescent="0.2">
      <c r="A17623" t="s">
        <v>17620</v>
      </c>
      <c r="B17623">
        <v>0.65834287439578398</v>
      </c>
      <c r="C17623">
        <v>19.869316717220499</v>
      </c>
      <c r="D17623">
        <v>0.61111111111111105</v>
      </c>
      <c r="E17623">
        <v>18</v>
      </c>
      <c r="F17623">
        <v>0.168779067944439</v>
      </c>
      <c r="G17623" s="3">
        <v>17.013695652169702</v>
      </c>
      <c r="H17623" s="13">
        <v>18.3493076864575</v>
      </c>
      <c r="M17623">
        <v>0.49615820380476799</v>
      </c>
    </row>
    <row r="17624" spans="1:13" x14ac:dyDescent="0.2">
      <c r="A17624" t="s">
        <v>17621</v>
      </c>
      <c r="B17624">
        <v>0.364248736196774</v>
      </c>
      <c r="C17624">
        <v>21.6783296573835</v>
      </c>
      <c r="D17624">
        <v>1</v>
      </c>
      <c r="E17624">
        <v>22</v>
      </c>
      <c r="F17624">
        <v>0.16327936049094299</v>
      </c>
      <c r="G17624" s="3">
        <v>17.6977529911481</v>
      </c>
      <c r="H17624" s="13">
        <v>21.056427153224501</v>
      </c>
      <c r="M17624">
        <v>0.46417600526708802</v>
      </c>
    </row>
    <row r="17625" spans="1:13" x14ac:dyDescent="0.2">
      <c r="A17625" t="s">
        <v>17622</v>
      </c>
      <c r="B17625">
        <v>0.235014315199044</v>
      </c>
      <c r="C17625">
        <v>12.9276916075447</v>
      </c>
      <c r="D17625">
        <v>0.18333333333333299</v>
      </c>
      <c r="E17625">
        <v>14</v>
      </c>
      <c r="F17625">
        <v>0.10571780533075099</v>
      </c>
      <c r="G17625" s="3">
        <v>12.847989610991201</v>
      </c>
      <c r="H17625" s="13">
        <v>13.286763529475699</v>
      </c>
      <c r="M17625">
        <v>9.5316454021967603E-2</v>
      </c>
    </row>
    <row r="17626" spans="1:13" x14ac:dyDescent="0.2">
      <c r="A17626" t="s">
        <v>17623</v>
      </c>
      <c r="B17626">
        <v>0.148848761947625</v>
      </c>
      <c r="C17626">
        <v>16.440392621896098</v>
      </c>
      <c r="D17626">
        <v>1</v>
      </c>
      <c r="E17626">
        <v>18</v>
      </c>
      <c r="F17626">
        <v>0.40630352380985002</v>
      </c>
      <c r="G17626" s="3">
        <v>15.698272844363901</v>
      </c>
      <c r="H17626" s="13">
        <v>16.705901423670699</v>
      </c>
      <c r="M17626">
        <v>0.46814857352068401</v>
      </c>
    </row>
    <row r="17627" spans="1:13" x14ac:dyDescent="0.2">
      <c r="A17627" t="s">
        <v>17624</v>
      </c>
      <c r="B17627">
        <v>0.680995581791634</v>
      </c>
      <c r="C17627">
        <v>17.518397829538898</v>
      </c>
      <c r="D17627">
        <v>1</v>
      </c>
      <c r="E17627">
        <v>16</v>
      </c>
      <c r="F17627">
        <v>0.35882473134522602</v>
      </c>
      <c r="G17627" s="3">
        <v>12.2512418533749</v>
      </c>
      <c r="H17627" s="13">
        <v>15.256687327942601</v>
      </c>
      <c r="M17627">
        <v>0.83128930551241198</v>
      </c>
    </row>
    <row r="17628" spans="1:13" x14ac:dyDescent="0.2">
      <c r="A17628" t="s">
        <v>17625</v>
      </c>
      <c r="B17628">
        <v>0.48680682261664998</v>
      </c>
      <c r="C17628">
        <v>20.642415670430701</v>
      </c>
      <c r="D17628">
        <v>1</v>
      </c>
      <c r="E17628">
        <v>18</v>
      </c>
      <c r="F17628">
        <v>0.386170892671448</v>
      </c>
      <c r="G17628" s="3">
        <v>7.6454552725158402</v>
      </c>
      <c r="H17628" s="13">
        <v>0.64131428411788904</v>
      </c>
      <c r="M17628">
        <v>0.76476290072474296</v>
      </c>
    </row>
    <row r="17629" spans="1:13" x14ac:dyDescent="0.2">
      <c r="A17629" t="s">
        <v>17626</v>
      </c>
      <c r="B17629">
        <v>0.79437106068991803</v>
      </c>
      <c r="C17629">
        <v>17.125276514062701</v>
      </c>
      <c r="D17629">
        <v>1</v>
      </c>
      <c r="E17629">
        <v>16</v>
      </c>
      <c r="F17629">
        <v>0.82506374967532103</v>
      </c>
      <c r="G17629" s="3">
        <v>12.219458183683299</v>
      </c>
      <c r="H17629" s="13">
        <v>15.115127707680699</v>
      </c>
      <c r="M17629">
        <v>0.99081249878848998</v>
      </c>
    </row>
    <row r="17630" spans="1:13" x14ac:dyDescent="0.2">
      <c r="A17630" t="s">
        <v>17627</v>
      </c>
      <c r="B17630">
        <v>0.19797325957463299</v>
      </c>
      <c r="C17630">
        <v>13.093474574098799</v>
      </c>
      <c r="D17630">
        <v>0.61111111111111105</v>
      </c>
      <c r="E17630">
        <v>14</v>
      </c>
      <c r="F17630">
        <v>0.24684603673393499</v>
      </c>
      <c r="G17630" s="3">
        <v>15.118602575071501</v>
      </c>
      <c r="H17630" s="13">
        <v>14.083726036450701</v>
      </c>
      <c r="M17630">
        <v>0.3188008287129</v>
      </c>
    </row>
    <row r="17631" spans="1:13" x14ac:dyDescent="0.2">
      <c r="A17631" t="s">
        <v>17628</v>
      </c>
      <c r="B17631">
        <v>0.39791995174559402</v>
      </c>
      <c r="C17631">
        <v>0.83000726330424102</v>
      </c>
      <c r="D17631">
        <v>1</v>
      </c>
      <c r="E17631">
        <v>18</v>
      </c>
      <c r="F17631">
        <v>0.29135139446501002</v>
      </c>
      <c r="G17631" s="3">
        <v>7.0570428857590297</v>
      </c>
      <c r="H17631" s="13">
        <v>1.22500212618402</v>
      </c>
      <c r="M17631">
        <v>0.63487599165737496</v>
      </c>
    </row>
    <row r="17632" spans="1:13" x14ac:dyDescent="0.2">
      <c r="A17632" t="s">
        <v>17629</v>
      </c>
      <c r="B17632">
        <v>0.47452035276382498</v>
      </c>
      <c r="C17632">
        <v>22.5703411806467</v>
      </c>
      <c r="D17632">
        <v>1</v>
      </c>
      <c r="E17632">
        <v>0</v>
      </c>
      <c r="F17632">
        <v>0.35874493859699902</v>
      </c>
      <c r="G17632" s="3">
        <v>5.5216480463856197</v>
      </c>
      <c r="H17632" s="13">
        <v>0.99800149817950801</v>
      </c>
      <c r="M17632">
        <v>0.73848188946304505</v>
      </c>
    </row>
    <row r="17633" spans="1:13" x14ac:dyDescent="0.2">
      <c r="A17633" t="s">
        <v>17630</v>
      </c>
      <c r="B17633">
        <v>0.62070111629367897</v>
      </c>
      <c r="C17633">
        <v>4.3442783186607503</v>
      </c>
      <c r="D17633">
        <v>1</v>
      </c>
      <c r="E17633">
        <v>6</v>
      </c>
      <c r="F17633">
        <v>0.39086209529746402</v>
      </c>
      <c r="G17633" s="3">
        <v>4.4628555799752698</v>
      </c>
      <c r="H17633" s="13">
        <v>5.0014115877569099</v>
      </c>
      <c r="M17633">
        <v>0.82954350432531698</v>
      </c>
    </row>
    <row r="17634" spans="1:13" x14ac:dyDescent="0.2">
      <c r="A17634" t="s">
        <v>17631</v>
      </c>
      <c r="B17634">
        <v>0.786537354667177</v>
      </c>
      <c r="C17634">
        <v>7.29605712021824</v>
      </c>
      <c r="D17634">
        <v>1</v>
      </c>
      <c r="E17634">
        <v>6</v>
      </c>
      <c r="F17634">
        <v>0.49753104983493301</v>
      </c>
      <c r="G17634" s="3">
        <v>7.4629901360939996</v>
      </c>
      <c r="H17634" s="13">
        <v>6.9448544664845597</v>
      </c>
      <c r="M17634">
        <v>0.93070557428482403</v>
      </c>
    </row>
    <row r="17635" spans="1:13" x14ac:dyDescent="0.2">
      <c r="A17635" t="s">
        <v>17632</v>
      </c>
      <c r="B17635">
        <v>0.68551569383653899</v>
      </c>
      <c r="C17635">
        <v>22.231610821413401</v>
      </c>
      <c r="D17635">
        <v>1</v>
      </c>
      <c r="E17635">
        <v>4</v>
      </c>
      <c r="F17635">
        <v>0.26579865927976498</v>
      </c>
      <c r="G17635" s="3">
        <v>7.84661734629859</v>
      </c>
      <c r="H17635" s="13">
        <v>3.71173106462243</v>
      </c>
      <c r="M17635">
        <v>0.75653669160259296</v>
      </c>
    </row>
    <row r="17636" spans="1:13" x14ac:dyDescent="0.2">
      <c r="A17636" t="s">
        <v>17633</v>
      </c>
      <c r="B17636">
        <v>0.15071474641989499</v>
      </c>
      <c r="C17636">
        <v>8.7378277347404296</v>
      </c>
      <c r="D17636">
        <v>0.61111111111111105</v>
      </c>
      <c r="E17636">
        <v>10</v>
      </c>
      <c r="F17636">
        <v>0.150305972965428</v>
      </c>
      <c r="G17636" s="3">
        <v>7.8970703502453201</v>
      </c>
      <c r="H17636" s="13">
        <v>8.8833076550792693</v>
      </c>
      <c r="M17636">
        <v>0.19988646892968701</v>
      </c>
    </row>
    <row r="17637" spans="1:13" x14ac:dyDescent="0.2">
      <c r="A17637" t="s">
        <v>17634</v>
      </c>
      <c r="B17637">
        <v>1</v>
      </c>
      <c r="C17637" t="s">
        <v>33</v>
      </c>
      <c r="D17637">
        <v>1</v>
      </c>
      <c r="E17637" t="s">
        <v>34</v>
      </c>
      <c r="F17637">
        <v>1</v>
      </c>
      <c r="G17637" s="3" t="s">
        <v>33</v>
      </c>
      <c r="H17637" s="13" t="s">
        <v>33</v>
      </c>
      <c r="M17637">
        <v>1</v>
      </c>
    </row>
    <row r="17638" spans="1:13" x14ac:dyDescent="0.2">
      <c r="A17638" t="s">
        <v>17635</v>
      </c>
      <c r="B17638">
        <v>1</v>
      </c>
      <c r="C17638" t="s">
        <v>33</v>
      </c>
      <c r="D17638">
        <v>1</v>
      </c>
      <c r="E17638" t="s">
        <v>34</v>
      </c>
      <c r="F17638">
        <v>1</v>
      </c>
      <c r="G17638" s="3" t="s">
        <v>33</v>
      </c>
      <c r="H17638" s="13" t="s">
        <v>33</v>
      </c>
      <c r="M17638">
        <v>1</v>
      </c>
    </row>
    <row r="17639" spans="1:13" x14ac:dyDescent="0.2">
      <c r="A17639" t="s">
        <v>17636</v>
      </c>
      <c r="B17639">
        <v>0.82339676382542604</v>
      </c>
      <c r="C17639">
        <v>11.3243358808416</v>
      </c>
      <c r="D17639">
        <v>1</v>
      </c>
      <c r="E17639">
        <v>14</v>
      </c>
      <c r="F17639">
        <v>0.68791770420028198</v>
      </c>
      <c r="G17639" s="3">
        <v>15.1019677776615</v>
      </c>
      <c r="H17639" s="13">
        <v>13.6173021842837</v>
      </c>
      <c r="M17639">
        <v>0.97989095312233099</v>
      </c>
    </row>
    <row r="17640" spans="1:13" x14ac:dyDescent="0.2">
      <c r="A17640" t="s">
        <v>17637</v>
      </c>
      <c r="B17640">
        <v>0.51308114643136604</v>
      </c>
      <c r="C17640">
        <v>13.7536900760895</v>
      </c>
      <c r="D17640">
        <v>0.61111111111111105</v>
      </c>
      <c r="E17640">
        <v>16</v>
      </c>
      <c r="F17640">
        <v>9.4012834056657807E-2</v>
      </c>
      <c r="G17640" s="3">
        <v>13.6541381030596</v>
      </c>
      <c r="H17640" s="13">
        <v>14.539681220359</v>
      </c>
      <c r="M17640">
        <v>0.31640872138427101</v>
      </c>
    </row>
    <row r="17641" spans="1:13" x14ac:dyDescent="0.2">
      <c r="A17641" t="s">
        <v>17638</v>
      </c>
      <c r="B17641">
        <v>1</v>
      </c>
      <c r="C17641" t="s">
        <v>33</v>
      </c>
      <c r="D17641">
        <v>1</v>
      </c>
      <c r="E17641" t="s">
        <v>34</v>
      </c>
      <c r="F17641">
        <v>1</v>
      </c>
      <c r="G17641" s="3" t="s">
        <v>33</v>
      </c>
      <c r="H17641" s="13" t="s">
        <v>33</v>
      </c>
      <c r="M17641">
        <v>1</v>
      </c>
    </row>
    <row r="17642" spans="1:13" x14ac:dyDescent="0.2">
      <c r="A17642" t="s">
        <v>17639</v>
      </c>
      <c r="B17642">
        <v>0.475198321001083</v>
      </c>
      <c r="C17642">
        <v>6.1868974400970496</v>
      </c>
      <c r="D17642">
        <v>1</v>
      </c>
      <c r="E17642">
        <v>6</v>
      </c>
      <c r="F17642">
        <v>0.278623230510333</v>
      </c>
      <c r="G17642" s="3">
        <v>4.4357093139991504</v>
      </c>
      <c r="H17642" s="13">
        <v>5.5435043903140997</v>
      </c>
      <c r="M17642">
        <v>0.67074412676581596</v>
      </c>
    </row>
    <row r="17643" spans="1:13" x14ac:dyDescent="0.2">
      <c r="A17643" t="s">
        <v>17640</v>
      </c>
      <c r="B17643">
        <v>0.121003464881699</v>
      </c>
      <c r="C17643">
        <v>9.84674620770007</v>
      </c>
      <c r="D17643">
        <v>1</v>
      </c>
      <c r="E17643">
        <v>10</v>
      </c>
      <c r="F17643">
        <v>0.171217618338039</v>
      </c>
      <c r="G17643" s="3">
        <v>11.116667959188099</v>
      </c>
      <c r="H17643" s="13">
        <v>10.324846780529301</v>
      </c>
      <c r="M17643">
        <v>0.25672357006309998</v>
      </c>
    </row>
    <row r="17644" spans="1:13" x14ac:dyDescent="0.2">
      <c r="A17644" t="s">
        <v>17641</v>
      </c>
      <c r="B17644">
        <v>0.97435207918421896</v>
      </c>
      <c r="C17644">
        <v>8.7166695767545193</v>
      </c>
      <c r="D17644">
        <v>1</v>
      </c>
      <c r="E17644">
        <v>8</v>
      </c>
      <c r="F17644">
        <v>0.36091072253725898</v>
      </c>
      <c r="G17644" s="3">
        <v>11.805958032052899</v>
      </c>
      <c r="H17644" s="13">
        <v>9.47339032085093</v>
      </c>
      <c r="M17644">
        <v>0.91121730983772398</v>
      </c>
    </row>
    <row r="17645" spans="1:13" x14ac:dyDescent="0.2">
      <c r="A17645" t="s">
        <v>17642</v>
      </c>
      <c r="B17645">
        <v>0.83738520194109201</v>
      </c>
      <c r="C17645">
        <v>4</v>
      </c>
      <c r="D17645">
        <v>1</v>
      </c>
      <c r="E17645" t="s">
        <v>34</v>
      </c>
      <c r="F17645">
        <v>0.32821663009151397</v>
      </c>
      <c r="G17645" s="3">
        <v>4.0000000000033999</v>
      </c>
      <c r="H17645" s="13">
        <v>4.0208709009568802</v>
      </c>
      <c r="M17645">
        <v>0.85905340700450095</v>
      </c>
    </row>
    <row r="17646" spans="1:13" x14ac:dyDescent="0.2">
      <c r="A17646" t="s">
        <v>17643</v>
      </c>
      <c r="B17646">
        <v>0.98513325756042103</v>
      </c>
      <c r="C17646">
        <v>5.0629803403388198</v>
      </c>
      <c r="D17646">
        <v>1</v>
      </c>
      <c r="E17646">
        <v>6</v>
      </c>
      <c r="F17646">
        <v>0.85923568037221398</v>
      </c>
      <c r="G17646" s="3">
        <v>7.2833328199942002</v>
      </c>
      <c r="H17646" s="13">
        <v>6.1426332869050997</v>
      </c>
      <c r="M17646">
        <v>0.99931842406625904</v>
      </c>
    </row>
    <row r="17647" spans="1:13" x14ac:dyDescent="0.2">
      <c r="A17647" t="s">
        <v>17644</v>
      </c>
      <c r="B17647">
        <v>0.69199393740799198</v>
      </c>
      <c r="C17647">
        <v>7.0451088832916797</v>
      </c>
      <c r="D17647">
        <v>1</v>
      </c>
      <c r="E17647">
        <v>6</v>
      </c>
      <c r="F17647">
        <v>0.42439534121192601</v>
      </c>
      <c r="G17647" s="3">
        <v>4.5069102048479603</v>
      </c>
      <c r="H17647" s="13">
        <v>5.8270132394891396</v>
      </c>
      <c r="M17647">
        <v>0.87396189738017105</v>
      </c>
    </row>
    <row r="17648" spans="1:13" x14ac:dyDescent="0.2">
      <c r="A17648" t="s">
        <v>17645</v>
      </c>
      <c r="B17648">
        <v>0.517994098391519</v>
      </c>
      <c r="C17648">
        <v>13.7296532259959</v>
      </c>
      <c r="D17648">
        <v>1</v>
      </c>
      <c r="E17648">
        <v>12</v>
      </c>
      <c r="F17648">
        <v>0.35448491030927898</v>
      </c>
      <c r="G17648" s="3">
        <v>13.9840965166352</v>
      </c>
      <c r="H17648" s="13">
        <v>13.3530467475614</v>
      </c>
      <c r="M17648">
        <v>0.75857391323992196</v>
      </c>
    </row>
    <row r="17649" spans="1:13" x14ac:dyDescent="0.2">
      <c r="A17649" t="s">
        <v>17646</v>
      </c>
      <c r="B17649">
        <v>0.43257787354224297</v>
      </c>
      <c r="C17649">
        <v>22.782472326711201</v>
      </c>
      <c r="D17649">
        <v>1</v>
      </c>
      <c r="E17649">
        <v>18</v>
      </c>
      <c r="F17649">
        <v>0.17815643271005299</v>
      </c>
      <c r="G17649" s="3">
        <v>19.999926319706201</v>
      </c>
      <c r="H17649" s="13">
        <v>20.240438119490499</v>
      </c>
      <c r="M17649">
        <v>0.527735543267846</v>
      </c>
    </row>
    <row r="17650" spans="1:13" x14ac:dyDescent="0.2">
      <c r="A17650" t="s">
        <v>17647</v>
      </c>
      <c r="B17650">
        <v>0.80098786578539805</v>
      </c>
      <c r="C17650">
        <v>22.6943146287677</v>
      </c>
      <c r="D17650">
        <v>1</v>
      </c>
      <c r="E17650">
        <v>18</v>
      </c>
      <c r="F17650">
        <v>0.196045467564151</v>
      </c>
      <c r="G17650" s="3">
        <v>19.999926319706201</v>
      </c>
      <c r="H17650" s="13">
        <v>20.217534685817199</v>
      </c>
      <c r="M17650">
        <v>0.71684332852467803</v>
      </c>
    </row>
    <row r="17651" spans="1:13" x14ac:dyDescent="0.2">
      <c r="A17651" t="s">
        <v>17648</v>
      </c>
      <c r="B17651">
        <v>0.49042914234650697</v>
      </c>
      <c r="C17651">
        <v>11.516351491859099</v>
      </c>
      <c r="D17651">
        <v>0.61111111111111105</v>
      </c>
      <c r="E17651">
        <v>14</v>
      </c>
      <c r="F17651">
        <v>0.25574291390225401</v>
      </c>
      <c r="G17651" s="3">
        <v>11.9808382615388</v>
      </c>
      <c r="H17651" s="13">
        <v>12.6616081050707</v>
      </c>
      <c r="M17651">
        <v>0.52635742491654802</v>
      </c>
    </row>
    <row r="17652" spans="1:13" x14ac:dyDescent="0.2">
      <c r="A17652" t="s">
        <v>17649</v>
      </c>
      <c r="B17652">
        <v>0.74940578795038904</v>
      </c>
      <c r="C17652">
        <v>18.1027820358394</v>
      </c>
      <c r="D17652">
        <v>3.05555555555556E-2</v>
      </c>
      <c r="E17652">
        <v>18</v>
      </c>
      <c r="F17652">
        <v>0.19298791371073901</v>
      </c>
      <c r="G17652" s="3">
        <v>16.320175789331</v>
      </c>
      <c r="H17652" s="13">
        <v>17.465218432657899</v>
      </c>
      <c r="M17652">
        <v>9.3331391275670403E-2</v>
      </c>
    </row>
    <row r="17653" spans="1:13" x14ac:dyDescent="0.2">
      <c r="A17653" t="s">
        <v>17650</v>
      </c>
      <c r="B17653">
        <v>0.84636046359530603</v>
      </c>
      <c r="C17653">
        <v>7.4153312926291699</v>
      </c>
      <c r="D17653">
        <v>1</v>
      </c>
      <c r="E17653">
        <v>10</v>
      </c>
      <c r="F17653">
        <v>0.26402489685219999</v>
      </c>
      <c r="G17653" s="3">
        <v>11.4265006307427</v>
      </c>
      <c r="H17653" s="13">
        <v>9.5615585689669604</v>
      </c>
      <c r="M17653">
        <v>0.80921779782883196</v>
      </c>
    </row>
    <row r="17654" spans="1:13" x14ac:dyDescent="0.2">
      <c r="A17654" t="s">
        <v>17651</v>
      </c>
      <c r="B17654">
        <v>0.171310137967562</v>
      </c>
      <c r="C17654">
        <v>19.917658290918901</v>
      </c>
      <c r="D17654">
        <v>0.61111111111111105</v>
      </c>
      <c r="E17654">
        <v>0</v>
      </c>
      <c r="F17654">
        <v>0.19565511248341499</v>
      </c>
      <c r="G17654" s="3">
        <v>7.0245424350125196</v>
      </c>
      <c r="H17654" s="13">
        <v>1.47500571938515</v>
      </c>
      <c r="M17654">
        <v>0.25495332338253801</v>
      </c>
    </row>
    <row r="17655" spans="1:13" x14ac:dyDescent="0.2">
      <c r="A17655" t="s">
        <v>17652</v>
      </c>
      <c r="B17655">
        <v>0.81411264353113799</v>
      </c>
      <c r="C17655">
        <v>5.9277108836281798</v>
      </c>
      <c r="D17655">
        <v>1</v>
      </c>
      <c r="E17655">
        <v>6</v>
      </c>
      <c r="F17655">
        <v>0.46614629164608501</v>
      </c>
      <c r="G17655" s="3">
        <v>4.4107249662815198</v>
      </c>
      <c r="H17655" s="13">
        <v>5.4559806287138697</v>
      </c>
      <c r="M17655">
        <v>0.92532706767563799</v>
      </c>
    </row>
    <row r="17656" spans="1:13" x14ac:dyDescent="0.2">
      <c r="A17656" t="s">
        <v>17653</v>
      </c>
      <c r="B17656">
        <v>0.43591470128563597</v>
      </c>
      <c r="C17656">
        <v>9.9847567755741409</v>
      </c>
      <c r="D17656">
        <v>1</v>
      </c>
      <c r="E17656">
        <v>10</v>
      </c>
      <c r="F17656">
        <v>0.26442732920766798</v>
      </c>
      <c r="G17656" s="3">
        <v>10.647357265867701</v>
      </c>
      <c r="H17656" s="13">
        <v>10.308013595740499</v>
      </c>
      <c r="M17656">
        <v>0.63332398270901102</v>
      </c>
    </row>
    <row r="17657" spans="1:13" x14ac:dyDescent="0.2">
      <c r="A17657" t="s">
        <v>17654</v>
      </c>
      <c r="B17657">
        <v>0.51089195623620098</v>
      </c>
      <c r="C17657">
        <v>6.4547136577581403</v>
      </c>
      <c r="D17657">
        <v>1</v>
      </c>
      <c r="E17657">
        <v>6</v>
      </c>
      <c r="F17657">
        <v>0.14142128419201899</v>
      </c>
      <c r="G17657" s="3">
        <v>7.0801140685928603</v>
      </c>
      <c r="H17657" s="13">
        <v>6.5612523874605397</v>
      </c>
      <c r="M17657">
        <v>0.51152073439891099</v>
      </c>
    </row>
    <row r="17658" spans="1:13" x14ac:dyDescent="0.2">
      <c r="A17658" t="s">
        <v>17655</v>
      </c>
      <c r="B17658">
        <v>0.89274220945285698</v>
      </c>
      <c r="C17658">
        <v>6.5211419928480003</v>
      </c>
      <c r="D17658">
        <v>1</v>
      </c>
      <c r="E17658">
        <v>12</v>
      </c>
      <c r="F17658">
        <v>0.65145601026575195</v>
      </c>
      <c r="G17658" s="3">
        <v>7.9582816871442699</v>
      </c>
      <c r="H17658" s="13">
        <v>8.6675563593571692</v>
      </c>
      <c r="M17658">
        <v>0.98222637369939303</v>
      </c>
    </row>
    <row r="17659" spans="1:13" x14ac:dyDescent="0.2">
      <c r="A17659" t="s">
        <v>17656</v>
      </c>
      <c r="B17659">
        <v>0.72694597470331501</v>
      </c>
      <c r="C17659">
        <v>13.7061439209241</v>
      </c>
      <c r="D17659">
        <v>1</v>
      </c>
      <c r="E17659">
        <v>16</v>
      </c>
      <c r="F17659">
        <v>0.38029153719046899</v>
      </c>
      <c r="G17659" s="3">
        <v>12.119241403637</v>
      </c>
      <c r="H17659" s="13">
        <v>13.950634796746201</v>
      </c>
      <c r="M17659">
        <v>0.86038822469926801</v>
      </c>
    </row>
    <row r="17660" spans="1:13" x14ac:dyDescent="0.2">
      <c r="A17660" t="s">
        <v>17657</v>
      </c>
      <c r="B17660">
        <v>0.272228635244051</v>
      </c>
      <c r="C17660">
        <v>21.904621602753998</v>
      </c>
      <c r="D17660">
        <v>1</v>
      </c>
      <c r="E17660">
        <v>0</v>
      </c>
      <c r="F17660">
        <v>0.19219325954527799</v>
      </c>
      <c r="G17660" s="3">
        <v>11.093608740735201</v>
      </c>
      <c r="H17660" s="13">
        <v>0.289657919551711</v>
      </c>
      <c r="M17660">
        <v>0.434401441803484</v>
      </c>
    </row>
    <row r="17661" spans="1:13" x14ac:dyDescent="0.2">
      <c r="A17661" t="s">
        <v>17658</v>
      </c>
      <c r="B17661">
        <v>4.45965185305277E-2</v>
      </c>
      <c r="C17661">
        <v>18.7776656307847</v>
      </c>
      <c r="D17661">
        <v>0.18333333333333299</v>
      </c>
      <c r="E17661">
        <v>18</v>
      </c>
      <c r="F17661">
        <v>9.0399401283985395E-2</v>
      </c>
      <c r="G17661" s="3">
        <v>17.999937164468101</v>
      </c>
      <c r="H17661" s="13">
        <v>18.265944423150899</v>
      </c>
      <c r="M17661">
        <v>2.5279414197257401E-2</v>
      </c>
    </row>
    <row r="17662" spans="1:13" x14ac:dyDescent="0.2">
      <c r="A17662" t="s">
        <v>17659</v>
      </c>
      <c r="B17662">
        <v>0.69334509386526</v>
      </c>
      <c r="C17662">
        <v>5.7580470427802499</v>
      </c>
      <c r="D17662">
        <v>1</v>
      </c>
      <c r="E17662">
        <v>18</v>
      </c>
      <c r="F17662">
        <v>0.29471388126010201</v>
      </c>
      <c r="G17662" s="3">
        <v>7.42836163345339</v>
      </c>
      <c r="H17662" s="13">
        <v>6.4659084343770097</v>
      </c>
      <c r="M17662">
        <v>0.78646065520113595</v>
      </c>
    </row>
    <row r="17663" spans="1:13" x14ac:dyDescent="0.2">
      <c r="A17663" t="s">
        <v>17660</v>
      </c>
      <c r="B17663">
        <v>0.186117579647331</v>
      </c>
      <c r="C17663">
        <v>1.0945232852810101</v>
      </c>
      <c r="D17663">
        <v>0.18333333333333299</v>
      </c>
      <c r="E17663">
        <v>4</v>
      </c>
      <c r="F17663">
        <v>9.3024081124608707E-2</v>
      </c>
      <c r="G17663" s="3">
        <v>2.8016923410719299</v>
      </c>
      <c r="H17663" s="13">
        <v>2.6091182519840799</v>
      </c>
      <c r="M17663">
        <v>7.3955980003648905E-2</v>
      </c>
    </row>
    <row r="17664" spans="1:13" x14ac:dyDescent="0.2">
      <c r="A17664" t="s">
        <v>17661</v>
      </c>
      <c r="B17664">
        <v>0.94774988167519902</v>
      </c>
      <c r="C17664">
        <v>1.4380551283016501</v>
      </c>
      <c r="D17664">
        <v>1</v>
      </c>
      <c r="E17664">
        <v>6</v>
      </c>
      <c r="F17664">
        <v>0.85705382153125298</v>
      </c>
      <c r="G17664" s="3">
        <v>7.1811174347444</v>
      </c>
      <c r="H17664" s="13">
        <v>5.3526298673566703</v>
      </c>
      <c r="M17664">
        <v>0.99871718193339998</v>
      </c>
    </row>
    <row r="17665" spans="1:13" x14ac:dyDescent="0.2">
      <c r="A17665" t="s">
        <v>17662</v>
      </c>
      <c r="B17665">
        <v>0.95596441798682996</v>
      </c>
      <c r="C17665">
        <v>1.89379047819268</v>
      </c>
      <c r="D17665">
        <v>1</v>
      </c>
      <c r="E17665">
        <v>0</v>
      </c>
      <c r="F17665">
        <v>0.447301426783282</v>
      </c>
      <c r="G17665" s="3">
        <v>11.85670333118</v>
      </c>
      <c r="H17665" s="13">
        <v>3.0525429011079201</v>
      </c>
      <c r="M17665">
        <v>0.94518962311167398</v>
      </c>
    </row>
    <row r="17666" spans="1:13" x14ac:dyDescent="0.2">
      <c r="A17666" t="s">
        <v>17663</v>
      </c>
      <c r="B17666">
        <v>0.84832600691603499</v>
      </c>
      <c r="C17666">
        <v>7.9270787531418803</v>
      </c>
      <c r="D17666">
        <v>1</v>
      </c>
      <c r="E17666">
        <v>10</v>
      </c>
      <c r="F17666">
        <v>0.66483585286299096</v>
      </c>
      <c r="G17666" s="3">
        <v>8.3620814767712393</v>
      </c>
      <c r="H17666" s="13">
        <v>8.9526717925279904</v>
      </c>
      <c r="M17666">
        <v>0.979495160442583</v>
      </c>
    </row>
    <row r="17667" spans="1:13" x14ac:dyDescent="0.2">
      <c r="A17667" t="s">
        <v>17664</v>
      </c>
      <c r="B17667">
        <v>2.0423031592212901E-2</v>
      </c>
      <c r="C17667">
        <v>20.999935392303598</v>
      </c>
      <c r="D17667">
        <v>0.18333333333333299</v>
      </c>
      <c r="E17667">
        <v>22</v>
      </c>
      <c r="F17667">
        <v>0.108937427410157</v>
      </c>
      <c r="G17667" s="3">
        <v>1.1599295242888199</v>
      </c>
      <c r="H17667" s="13">
        <v>21.4856380957008</v>
      </c>
      <c r="M17667">
        <v>1.6013526190546499E-2</v>
      </c>
    </row>
    <row r="17668" spans="1:13" x14ac:dyDescent="0.2">
      <c r="A17668" t="s">
        <v>17665</v>
      </c>
      <c r="B17668">
        <v>0.80270808214230605</v>
      </c>
      <c r="C17668">
        <v>3.6378523253364601</v>
      </c>
      <c r="D17668">
        <v>1</v>
      </c>
      <c r="E17668">
        <v>6</v>
      </c>
      <c r="F17668">
        <v>0.78334599723185905</v>
      </c>
      <c r="G17668" s="3">
        <v>4.4145981044187002</v>
      </c>
      <c r="H17668" s="13">
        <v>4.7780952072621501</v>
      </c>
      <c r="M17668">
        <v>0.98819870795842202</v>
      </c>
    </row>
    <row r="17669" spans="1:13" x14ac:dyDescent="0.2">
      <c r="A17669" t="s">
        <v>17666</v>
      </c>
      <c r="B17669">
        <v>0.14014405847796699</v>
      </c>
      <c r="C17669">
        <v>10.732953755147699</v>
      </c>
      <c r="D17669">
        <v>1</v>
      </c>
      <c r="E17669">
        <v>10</v>
      </c>
      <c r="F17669">
        <v>0.16232557439515699</v>
      </c>
      <c r="G17669" s="3">
        <v>11.681057236349201</v>
      </c>
      <c r="H17669" s="13">
        <v>10.804119525251499</v>
      </c>
      <c r="M17669">
        <v>0.27161516851821399</v>
      </c>
    </row>
    <row r="17670" spans="1:13" x14ac:dyDescent="0.2">
      <c r="A17670" t="s">
        <v>17667</v>
      </c>
      <c r="B17670">
        <v>0.41114086570459801</v>
      </c>
      <c r="C17670">
        <v>10.628179722757601</v>
      </c>
      <c r="D17670">
        <v>1</v>
      </c>
      <c r="E17670">
        <v>10</v>
      </c>
      <c r="F17670">
        <v>0.33707686947870802</v>
      </c>
      <c r="G17670" s="3">
        <v>11.719940643265501</v>
      </c>
      <c r="H17670" s="13">
        <v>10.8409973136026</v>
      </c>
      <c r="M17670">
        <v>0.68310084145651195</v>
      </c>
    </row>
    <row r="17671" spans="1:13" x14ac:dyDescent="0.2">
      <c r="A17671" t="s">
        <v>17668</v>
      </c>
      <c r="B17671">
        <v>0.51445278017142704</v>
      </c>
      <c r="C17671">
        <v>18.998973256663302</v>
      </c>
      <c r="D17671">
        <v>1</v>
      </c>
      <c r="E17671">
        <v>16</v>
      </c>
      <c r="F17671">
        <v>0.43335073633032101</v>
      </c>
      <c r="G17671" s="3">
        <v>12.3777003621089</v>
      </c>
      <c r="H17671" s="13">
        <v>15.783002168240801</v>
      </c>
      <c r="M17671">
        <v>0.80863107931044598</v>
      </c>
    </row>
    <row r="17672" spans="1:13" x14ac:dyDescent="0.2">
      <c r="A17672" t="s">
        <v>17669</v>
      </c>
      <c r="B17672">
        <v>0.62994471311004496</v>
      </c>
      <c r="C17672">
        <v>4.4524477598531096</v>
      </c>
      <c r="D17672">
        <v>0.61111111111111105</v>
      </c>
      <c r="E17672">
        <v>6</v>
      </c>
      <c r="F17672">
        <v>0.17672224878731599</v>
      </c>
      <c r="G17672" s="3">
        <v>4.23712966026571</v>
      </c>
      <c r="H17672" s="13">
        <v>4.94960745777915</v>
      </c>
      <c r="M17672">
        <v>0.49662373523088699</v>
      </c>
    </row>
    <row r="17673" spans="1:13" x14ac:dyDescent="0.2">
      <c r="A17673" t="s">
        <v>17670</v>
      </c>
      <c r="B17673">
        <v>0.105926969988015</v>
      </c>
      <c r="C17673">
        <v>20.7351260857955</v>
      </c>
      <c r="D17673">
        <v>0.18333333333333299</v>
      </c>
      <c r="E17673">
        <v>0</v>
      </c>
      <c r="F17673">
        <v>0.14682092644669101</v>
      </c>
      <c r="G17673" s="4">
        <v>7.3680293838011905E-5</v>
      </c>
      <c r="H17673" s="13">
        <v>21.643994613286502</v>
      </c>
      <c r="M17673">
        <v>6.8514996759562102E-2</v>
      </c>
    </row>
    <row r="17674" spans="1:13" x14ac:dyDescent="0.2">
      <c r="A17674" t="s">
        <v>17671</v>
      </c>
      <c r="B17674">
        <v>9.1607556457202102E-2</v>
      </c>
      <c r="C17674">
        <v>19.543162664342098</v>
      </c>
      <c r="D17674">
        <v>0.61111111111111105</v>
      </c>
      <c r="E17674">
        <v>0</v>
      </c>
      <c r="F17674">
        <v>0.16958253821083699</v>
      </c>
      <c r="G17674" s="3">
        <v>19.299344192935799</v>
      </c>
      <c r="H17674" s="13">
        <v>19.6234171548981</v>
      </c>
      <c r="M17674">
        <v>0.156660004679196</v>
      </c>
    </row>
    <row r="17675" spans="1:13" x14ac:dyDescent="0.2">
      <c r="A17675" t="s">
        <v>17672</v>
      </c>
      <c r="B17675">
        <v>0.14708175862251099</v>
      </c>
      <c r="C17675">
        <v>18.177703419679499</v>
      </c>
      <c r="D17675">
        <v>0.61111111111111105</v>
      </c>
      <c r="E17675">
        <v>0</v>
      </c>
      <c r="F17675">
        <v>0.33218974527922202</v>
      </c>
      <c r="G17675" s="3">
        <v>7.6641675241314804</v>
      </c>
      <c r="H17675" s="13">
        <v>0.75537275353538103</v>
      </c>
      <c r="M17675">
        <v>0.31876367609844403</v>
      </c>
    </row>
    <row r="17676" spans="1:13" x14ac:dyDescent="0.2">
      <c r="A17676" t="s">
        <v>17673</v>
      </c>
      <c r="B17676">
        <v>0.85513035753173905</v>
      </c>
      <c r="C17676">
        <v>9.4184561946034808</v>
      </c>
      <c r="D17676">
        <v>1</v>
      </c>
      <c r="E17676">
        <v>10</v>
      </c>
      <c r="F17676">
        <v>0.32232542379871598</v>
      </c>
      <c r="G17676" s="3">
        <v>11.6954746704002</v>
      </c>
      <c r="H17676" s="13">
        <v>10.3598131581535</v>
      </c>
      <c r="M17676">
        <v>0.85970794431289199</v>
      </c>
    </row>
    <row r="17677" spans="1:13" x14ac:dyDescent="0.2">
      <c r="A17677" t="s">
        <v>17674</v>
      </c>
      <c r="B17677">
        <v>0.34137714165990501</v>
      </c>
      <c r="C17677">
        <v>13.9414748073781</v>
      </c>
      <c r="D17677">
        <v>3.05555555555556E-2</v>
      </c>
      <c r="E17677">
        <v>16</v>
      </c>
      <c r="F17677">
        <v>0.120209049534476</v>
      </c>
      <c r="G17677" s="3">
        <v>15.833713231273199</v>
      </c>
      <c r="H17677" s="13">
        <v>15.269302086394701</v>
      </c>
      <c r="M17677">
        <v>3.7620307140849102E-2</v>
      </c>
    </row>
    <row r="17678" spans="1:13" x14ac:dyDescent="0.2">
      <c r="A17678" t="s">
        <v>17675</v>
      </c>
      <c r="B17678">
        <v>0.13338252525375499</v>
      </c>
      <c r="C17678">
        <v>0.87588027619040398</v>
      </c>
      <c r="D17678">
        <v>0.18333333333333299</v>
      </c>
      <c r="E17678">
        <v>0</v>
      </c>
      <c r="F17678">
        <v>0.111081080936883</v>
      </c>
      <c r="G17678" s="3">
        <v>6.6157140339268601</v>
      </c>
      <c r="H17678" s="13">
        <v>2.1907492010666698</v>
      </c>
      <c r="M17678">
        <v>6.6179090442837499E-2</v>
      </c>
    </row>
    <row r="17679" spans="1:13" x14ac:dyDescent="0.2">
      <c r="A17679" t="s">
        <v>17676</v>
      </c>
      <c r="B17679">
        <v>0.80325582446427202</v>
      </c>
      <c r="C17679">
        <v>15.8391542316681</v>
      </c>
      <c r="D17679">
        <v>1</v>
      </c>
      <c r="E17679">
        <v>16</v>
      </c>
      <c r="F17679">
        <v>0.24473183936199999</v>
      </c>
      <c r="G17679" s="3">
        <v>12.292371131737999</v>
      </c>
      <c r="H17679" s="13">
        <v>14.711906462799099</v>
      </c>
      <c r="M17679">
        <v>0.77644273478373604</v>
      </c>
    </row>
    <row r="17680" spans="1:13" x14ac:dyDescent="0.2">
      <c r="A17680" t="s">
        <v>17677</v>
      </c>
      <c r="B17680">
        <v>0.56389702378098205</v>
      </c>
      <c r="C17680">
        <v>23.138171199795799</v>
      </c>
      <c r="D17680">
        <v>1</v>
      </c>
      <c r="E17680">
        <v>16</v>
      </c>
      <c r="F17680">
        <v>0.364282415851714</v>
      </c>
      <c r="G17680" s="3">
        <v>10.5783586789138</v>
      </c>
      <c r="H17680" s="13">
        <v>21.306658390834901</v>
      </c>
      <c r="M17680">
        <v>0.78781702093221395</v>
      </c>
    </row>
    <row r="17681" spans="1:13" x14ac:dyDescent="0.2">
      <c r="A17681" t="s">
        <v>17678</v>
      </c>
      <c r="B17681">
        <v>8.0411694359233496E-2</v>
      </c>
      <c r="C17681">
        <v>18.722536719905701</v>
      </c>
      <c r="D17681">
        <v>1</v>
      </c>
      <c r="E17681">
        <v>22</v>
      </c>
      <c r="F17681">
        <v>0.10802719325026899</v>
      </c>
      <c r="G17681" s="3">
        <v>17.655302108263101</v>
      </c>
      <c r="H17681" s="13">
        <v>19.573871817880299</v>
      </c>
      <c r="M17681">
        <v>0.147743178880722</v>
      </c>
    </row>
    <row r="17682" spans="1:13" x14ac:dyDescent="0.2">
      <c r="A17682" t="s">
        <v>17679</v>
      </c>
      <c r="B17682">
        <v>0.88999372569385105</v>
      </c>
      <c r="C17682">
        <v>8.2179069391632904</v>
      </c>
      <c r="D17682">
        <v>1</v>
      </c>
      <c r="E17682">
        <v>18</v>
      </c>
      <c r="F17682">
        <v>0.26594767048906798</v>
      </c>
      <c r="G17682" s="3">
        <v>11.916271162321801</v>
      </c>
      <c r="H17682" s="13">
        <v>11.8745554095375</v>
      </c>
      <c r="M17682">
        <v>0.82350557662980794</v>
      </c>
    </row>
    <row r="17683" spans="1:13" x14ac:dyDescent="0.2">
      <c r="A17683" t="s">
        <v>17680</v>
      </c>
      <c r="B17683">
        <v>1</v>
      </c>
      <c r="C17683" t="s">
        <v>33</v>
      </c>
      <c r="D17683">
        <v>1</v>
      </c>
      <c r="E17683" t="s">
        <v>34</v>
      </c>
      <c r="F17683">
        <v>1</v>
      </c>
      <c r="G17683" s="3" t="s">
        <v>33</v>
      </c>
      <c r="H17683" s="13" t="s">
        <v>33</v>
      </c>
      <c r="M17683">
        <v>1</v>
      </c>
    </row>
    <row r="17684" spans="1:13" x14ac:dyDescent="0.2">
      <c r="A17684" t="s">
        <v>17681</v>
      </c>
      <c r="B17684">
        <v>0.95030895515165403</v>
      </c>
      <c r="C17684">
        <v>12.8161621524334</v>
      </c>
      <c r="D17684">
        <v>1</v>
      </c>
      <c r="E17684">
        <v>16</v>
      </c>
      <c r="F17684">
        <v>0.80299922813563596</v>
      </c>
      <c r="G17684" s="3">
        <v>11.8461497940092</v>
      </c>
      <c r="H17684" s="13">
        <v>13.613582222255999</v>
      </c>
      <c r="M17684">
        <v>0.99730684240259504</v>
      </c>
    </row>
    <row r="17685" spans="1:13" x14ac:dyDescent="0.2">
      <c r="A17685" t="s">
        <v>17682</v>
      </c>
      <c r="B17685">
        <v>0.60198661614647198</v>
      </c>
      <c r="C17685">
        <v>16.971908556130899</v>
      </c>
      <c r="D17685">
        <v>1</v>
      </c>
      <c r="E17685">
        <v>18</v>
      </c>
      <c r="F17685">
        <v>0.32341944301154602</v>
      </c>
      <c r="G17685" s="3">
        <v>15.5176395210982</v>
      </c>
      <c r="H17685" s="13">
        <v>16.919752904246799</v>
      </c>
      <c r="M17685">
        <v>0.77392988807192198</v>
      </c>
    </row>
    <row r="17686" spans="1:13" x14ac:dyDescent="0.2">
      <c r="A17686" t="s">
        <v>17683</v>
      </c>
      <c r="B17686">
        <v>0.96426784099384899</v>
      </c>
      <c r="C17686">
        <v>14.1927348083323</v>
      </c>
      <c r="D17686">
        <v>1</v>
      </c>
      <c r="E17686">
        <v>18</v>
      </c>
      <c r="F17686">
        <v>0.16924533324510699</v>
      </c>
      <c r="G17686" s="3">
        <v>16.544572814149301</v>
      </c>
      <c r="H17686" s="13">
        <v>16.262734438205701</v>
      </c>
      <c r="M17686">
        <v>0.72719318018685797</v>
      </c>
    </row>
    <row r="17687" spans="1:13" x14ac:dyDescent="0.2">
      <c r="A17687" t="s">
        <v>17684</v>
      </c>
      <c r="B17687">
        <v>0.90791469783970302</v>
      </c>
      <c r="C17687">
        <v>7.7899324625305697</v>
      </c>
      <c r="D17687">
        <v>1</v>
      </c>
      <c r="E17687">
        <v>18</v>
      </c>
      <c r="F17687">
        <v>0.19103197874887201</v>
      </c>
      <c r="G17687" s="3">
        <v>8.3891877796138701</v>
      </c>
      <c r="H17687" s="13">
        <v>9.2846768355240705</v>
      </c>
      <c r="M17687">
        <v>0.74345891995123603</v>
      </c>
    </row>
    <row r="17688" spans="1:13" x14ac:dyDescent="0.2">
      <c r="A17688" t="s">
        <v>17685</v>
      </c>
      <c r="B17688">
        <v>0.65657627097800297</v>
      </c>
      <c r="C17688">
        <v>5.6448043070598297</v>
      </c>
      <c r="D17688">
        <v>0.61111111111111105</v>
      </c>
      <c r="E17688">
        <v>6</v>
      </c>
      <c r="F17688">
        <v>0.19720148455310799</v>
      </c>
      <c r="G17688" s="3">
        <v>7.5985907414533704</v>
      </c>
      <c r="H17688" s="13">
        <v>6.5036847130158604</v>
      </c>
      <c r="M17688">
        <v>0.53442847195613896</v>
      </c>
    </row>
    <row r="17689" spans="1:13" x14ac:dyDescent="0.2">
      <c r="A17689" t="s">
        <v>17686</v>
      </c>
      <c r="B17689">
        <v>0.46086571251317299</v>
      </c>
      <c r="C17689">
        <v>19.275083291362101</v>
      </c>
      <c r="D17689">
        <v>3.05555555555556E-2</v>
      </c>
      <c r="E17689">
        <v>18</v>
      </c>
      <c r="F17689">
        <v>0.124636350459485</v>
      </c>
      <c r="G17689" s="3">
        <v>16.338976873896101</v>
      </c>
      <c r="H17689" s="13">
        <v>17.9131824262147</v>
      </c>
      <c r="M17689">
        <v>4.8224080069338503E-2</v>
      </c>
    </row>
    <row r="17690" spans="1:13" x14ac:dyDescent="0.2">
      <c r="A17690" t="s">
        <v>17687</v>
      </c>
      <c r="B17690">
        <v>3.00956072825109E-2</v>
      </c>
      <c r="C17690">
        <v>0.42175976006431998</v>
      </c>
      <c r="D17690">
        <v>0.18333333333333299</v>
      </c>
      <c r="E17690">
        <v>2</v>
      </c>
      <c r="F17690">
        <v>9.4704999541438198E-2</v>
      </c>
      <c r="G17690" s="4">
        <v>7.3680293838011905E-5</v>
      </c>
      <c r="H17690" s="13">
        <v>0.82985949875887299</v>
      </c>
      <c r="M17690">
        <v>1.9391121315320201E-2</v>
      </c>
    </row>
    <row r="17691" spans="1:13" x14ac:dyDescent="0.2">
      <c r="A17691" t="s">
        <v>17688</v>
      </c>
      <c r="B17691">
        <v>0.31592943449018301</v>
      </c>
      <c r="C17691">
        <v>18.703921017396201</v>
      </c>
      <c r="D17691">
        <v>1</v>
      </c>
      <c r="E17691">
        <v>18</v>
      </c>
      <c r="F17691">
        <v>0.25081319690419501</v>
      </c>
      <c r="G17691" s="3">
        <v>7.8884088151151399</v>
      </c>
      <c r="H17691" s="13">
        <v>20.134029552690802</v>
      </c>
      <c r="M17691">
        <v>0.53479486316267599</v>
      </c>
    </row>
    <row r="17692" spans="1:13" x14ac:dyDescent="0.2">
      <c r="A17692" t="s">
        <v>17689</v>
      </c>
      <c r="B17692">
        <v>0.98353926110182799</v>
      </c>
      <c r="C17692">
        <v>20.051986369970798</v>
      </c>
      <c r="D17692">
        <v>1</v>
      </c>
      <c r="E17692">
        <v>12</v>
      </c>
      <c r="F17692">
        <v>0.875431866041403</v>
      </c>
      <c r="G17692" s="3">
        <v>6.7113894024169403</v>
      </c>
      <c r="H17692" s="13">
        <v>11.3341457282138</v>
      </c>
      <c r="M17692">
        <v>0.99950065744543704</v>
      </c>
    </row>
    <row r="17693" spans="1:13" x14ac:dyDescent="0.2">
      <c r="A17693" t="s">
        <v>17690</v>
      </c>
      <c r="B17693">
        <v>0.62605007952192704</v>
      </c>
      <c r="C17693">
        <v>23.530680531751401</v>
      </c>
      <c r="D17693">
        <v>1</v>
      </c>
      <c r="E17693">
        <v>0</v>
      </c>
      <c r="F17693">
        <v>0.44859807476344898</v>
      </c>
      <c r="G17693" s="3">
        <v>3.9546530759668501</v>
      </c>
      <c r="H17693" s="13">
        <v>1.1610473050275301</v>
      </c>
      <c r="M17693">
        <v>0.863975118693322</v>
      </c>
    </row>
    <row r="17694" spans="1:13" x14ac:dyDescent="0.2">
      <c r="A17694" t="s">
        <v>17691</v>
      </c>
      <c r="B17694">
        <v>7.8869761306474703E-2</v>
      </c>
      <c r="C17694">
        <v>22.427215326914201</v>
      </c>
      <c r="D17694">
        <v>0.61111111111111105</v>
      </c>
      <c r="E17694">
        <v>0</v>
      </c>
      <c r="F17694">
        <v>0.11951652132379099</v>
      </c>
      <c r="G17694" s="3">
        <v>12.098427764812399</v>
      </c>
      <c r="H17694" s="13">
        <v>23.085812230374302</v>
      </c>
      <c r="M17694">
        <v>0.112056825940094</v>
      </c>
    </row>
    <row r="17695" spans="1:13" x14ac:dyDescent="0.2">
      <c r="A17695" t="s">
        <v>17692</v>
      </c>
      <c r="B17695">
        <v>2.8435264680590499E-2</v>
      </c>
      <c r="C17695">
        <v>0.13515440377725799</v>
      </c>
      <c r="D17695">
        <v>0.18333333333333299</v>
      </c>
      <c r="E17695">
        <v>0</v>
      </c>
      <c r="F17695">
        <v>0.112492417080073</v>
      </c>
      <c r="G17695" s="4">
        <v>7.3680293838011905E-5</v>
      </c>
      <c r="H17695" s="13">
        <v>5.0319235427635098E-2</v>
      </c>
      <c r="M17695">
        <v>2.11874043100405E-2</v>
      </c>
    </row>
    <row r="17696" spans="1:13" x14ac:dyDescent="0.2">
      <c r="A17696" t="s">
        <v>17693</v>
      </c>
      <c r="B17696">
        <v>0.27605824547109598</v>
      </c>
      <c r="C17696">
        <v>9.2357158733734401</v>
      </c>
      <c r="D17696">
        <v>1</v>
      </c>
      <c r="E17696">
        <v>10</v>
      </c>
      <c r="F17696">
        <v>0.21605170624279099</v>
      </c>
      <c r="G17696" s="3">
        <v>11.7991768378474</v>
      </c>
      <c r="H17696" s="13">
        <v>10.352677728402901</v>
      </c>
      <c r="M17696">
        <v>0.464846588804122</v>
      </c>
    </row>
    <row r="17697" spans="1:13" x14ac:dyDescent="0.2">
      <c r="A17697" t="s">
        <v>17694</v>
      </c>
      <c r="B17697">
        <v>0.383413040620598</v>
      </c>
      <c r="C17697">
        <v>12.2153303881031</v>
      </c>
      <c r="D17697">
        <v>0.18333333333333299</v>
      </c>
      <c r="E17697">
        <v>14</v>
      </c>
      <c r="F17697">
        <v>0.12351996481265901</v>
      </c>
      <c r="G17697" s="3">
        <v>12.2470778242952</v>
      </c>
      <c r="H17697" s="13">
        <v>12.9590245680034</v>
      </c>
      <c r="M17697">
        <v>0.14769659402032501</v>
      </c>
    </row>
    <row r="17698" spans="1:13" x14ac:dyDescent="0.2">
      <c r="A17698" t="s">
        <v>17695</v>
      </c>
      <c r="B17698">
        <v>0.35650367676223899</v>
      </c>
      <c r="C17698">
        <v>20.382267541024198</v>
      </c>
      <c r="D17698">
        <v>1</v>
      </c>
      <c r="E17698">
        <v>4</v>
      </c>
      <c r="F17698">
        <v>0.25021599231879299</v>
      </c>
      <c r="G17698" s="3">
        <v>7.8518388143180404</v>
      </c>
      <c r="H17698" s="13">
        <v>3.7955247024558298</v>
      </c>
      <c r="M17698">
        <v>0.56531485052103003</v>
      </c>
    </row>
    <row r="17699" spans="1:13" x14ac:dyDescent="0.2">
      <c r="A17699" t="s">
        <v>17696</v>
      </c>
      <c r="B17699">
        <v>0.93276860497016401</v>
      </c>
      <c r="C17699">
        <v>12.8807573659162</v>
      </c>
      <c r="D17699">
        <v>1</v>
      </c>
      <c r="E17699">
        <v>16</v>
      </c>
      <c r="F17699">
        <v>0.73617019422736596</v>
      </c>
      <c r="G17699" s="3">
        <v>11.6818621109157</v>
      </c>
      <c r="H17699" s="13">
        <v>13.4976739811794</v>
      </c>
      <c r="M17699">
        <v>0.99330459331299203</v>
      </c>
    </row>
    <row r="17700" spans="1:13" x14ac:dyDescent="0.2">
      <c r="A17700" t="s">
        <v>17697</v>
      </c>
      <c r="B17700">
        <v>0.772659649238854</v>
      </c>
      <c r="C17700">
        <v>22.088942432248899</v>
      </c>
      <c r="D17700">
        <v>1</v>
      </c>
      <c r="E17700">
        <v>4</v>
      </c>
      <c r="F17700">
        <v>0.316419018289606</v>
      </c>
      <c r="G17700" s="3">
        <v>7.9037092760827203</v>
      </c>
      <c r="H17700" s="13">
        <v>3.7217324867552501</v>
      </c>
      <c r="M17700">
        <v>0.83141450368495995</v>
      </c>
    </row>
    <row r="17701" spans="1:13" x14ac:dyDescent="0.2">
      <c r="A17701" t="s">
        <v>17698</v>
      </c>
      <c r="B17701">
        <v>0.16244053222316901</v>
      </c>
      <c r="C17701">
        <v>19.502847719143698</v>
      </c>
      <c r="D17701">
        <v>1</v>
      </c>
      <c r="E17701">
        <v>22</v>
      </c>
      <c r="F17701">
        <v>0.12742604848011399</v>
      </c>
      <c r="G17701" s="3">
        <v>18.036334825701399</v>
      </c>
      <c r="H17701" s="13">
        <v>20.641551726250601</v>
      </c>
      <c r="M17701">
        <v>0.25658248819743601</v>
      </c>
    </row>
    <row r="17702" spans="1:13" x14ac:dyDescent="0.2">
      <c r="A17702" t="s">
        <v>17699</v>
      </c>
      <c r="B17702">
        <v>0.63256522752217903</v>
      </c>
      <c r="C17702">
        <v>21.8294157281663</v>
      </c>
      <c r="D17702">
        <v>0.61111111111111105</v>
      </c>
      <c r="E17702">
        <v>2</v>
      </c>
      <c r="F17702">
        <v>0.263545606873682</v>
      </c>
      <c r="G17702" s="3">
        <v>7.81385879787259</v>
      </c>
      <c r="H17702" s="13">
        <v>2.2344780430184401</v>
      </c>
      <c r="M17702">
        <v>0.600292182635494</v>
      </c>
    </row>
    <row r="17703" spans="1:13" x14ac:dyDescent="0.2">
      <c r="A17703" t="s">
        <v>17700</v>
      </c>
      <c r="B17703">
        <v>0.86535944421896804</v>
      </c>
      <c r="C17703">
        <v>19.935273049721399</v>
      </c>
      <c r="D17703">
        <v>1</v>
      </c>
      <c r="E17703">
        <v>6</v>
      </c>
      <c r="F17703">
        <v>0.44992890504829602</v>
      </c>
      <c r="G17703" s="3">
        <v>8.39394535045464</v>
      </c>
      <c r="H17703" s="13">
        <v>5.6747084253844404</v>
      </c>
      <c r="M17703">
        <v>0.92983096260100895</v>
      </c>
    </row>
    <row r="17704" spans="1:13" x14ac:dyDescent="0.2">
      <c r="A17704" t="s">
        <v>17701</v>
      </c>
      <c r="B17704">
        <v>0.54636797026218198</v>
      </c>
      <c r="C17704">
        <v>5.5425694966220398</v>
      </c>
      <c r="D17704">
        <v>0.18333333333333299</v>
      </c>
      <c r="E17704">
        <v>6</v>
      </c>
      <c r="F17704">
        <v>0.196707478249705</v>
      </c>
      <c r="G17704" s="3">
        <v>4.0759475547075397</v>
      </c>
      <c r="H17704" s="13">
        <v>5.2370571812975397</v>
      </c>
      <c r="M17704">
        <v>0.24900369662397301</v>
      </c>
    </row>
    <row r="17705" spans="1:13" x14ac:dyDescent="0.2">
      <c r="A17705" t="s">
        <v>17702</v>
      </c>
      <c r="B17705">
        <v>0.67886809034920903</v>
      </c>
      <c r="C17705">
        <v>22.9638640634019</v>
      </c>
      <c r="D17705">
        <v>1</v>
      </c>
      <c r="E17705">
        <v>4</v>
      </c>
      <c r="F17705">
        <v>0.54895303634951598</v>
      </c>
      <c r="G17705" s="3">
        <v>7.9777185983470797</v>
      </c>
      <c r="H17705" s="13">
        <v>3.8869756027221301</v>
      </c>
      <c r="M17705">
        <v>0.92206135155320801</v>
      </c>
    </row>
    <row r="17706" spans="1:13" x14ac:dyDescent="0.2">
      <c r="A17706" t="s">
        <v>17703</v>
      </c>
      <c r="B17706">
        <v>0.17364576535436901</v>
      </c>
      <c r="C17706">
        <v>22.779953608866901</v>
      </c>
      <c r="D17706">
        <v>0.61111111111111105</v>
      </c>
      <c r="E17706">
        <v>0</v>
      </c>
      <c r="F17706">
        <v>0.15574341315984999</v>
      </c>
      <c r="G17706" s="3">
        <v>7.6189630419861603</v>
      </c>
      <c r="H17706" s="13">
        <v>0.87857381888660202</v>
      </c>
      <c r="M17706">
        <v>0.223429833322834</v>
      </c>
    </row>
    <row r="17707" spans="1:13" x14ac:dyDescent="0.2">
      <c r="A17707" t="s">
        <v>17704</v>
      </c>
      <c r="B17707">
        <v>7.3227666048080994E-2</v>
      </c>
      <c r="C17707">
        <v>18.348248292774699</v>
      </c>
      <c r="D17707">
        <v>0.18333333333333299</v>
      </c>
      <c r="E17707">
        <v>18</v>
      </c>
      <c r="F17707">
        <v>9.7824725042157695E-2</v>
      </c>
      <c r="G17707" s="3">
        <v>17.3449577294686</v>
      </c>
      <c r="H17707" s="13">
        <v>17.898748313835998</v>
      </c>
      <c r="M17707">
        <v>3.8937112000931501E-2</v>
      </c>
    </row>
    <row r="17708" spans="1:13" x14ac:dyDescent="0.2">
      <c r="A17708" t="s">
        <v>17705</v>
      </c>
      <c r="B17708">
        <v>0.84365452345085901</v>
      </c>
      <c r="C17708">
        <v>23.941042319777701</v>
      </c>
      <c r="D17708">
        <v>1</v>
      </c>
      <c r="E17708">
        <v>2</v>
      </c>
      <c r="F17708">
        <v>0.29615707743815201</v>
      </c>
      <c r="G17708" s="3">
        <v>11.693934272908701</v>
      </c>
      <c r="H17708" s="13">
        <v>3.2418036964283199</v>
      </c>
      <c r="M17708">
        <v>0.83665999399267998</v>
      </c>
    </row>
    <row r="17709" spans="1:13" x14ac:dyDescent="0.2">
      <c r="A17709" t="s">
        <v>17706</v>
      </c>
      <c r="B17709">
        <v>0.79094755191667798</v>
      </c>
      <c r="C17709">
        <v>18.073896863527299</v>
      </c>
      <c r="D17709">
        <v>1</v>
      </c>
      <c r="E17709">
        <v>18</v>
      </c>
      <c r="F17709">
        <v>0.80951937215860803</v>
      </c>
      <c r="G17709" s="3">
        <v>7.9999982399395302</v>
      </c>
      <c r="H17709" s="13">
        <v>16.0656872335963</v>
      </c>
      <c r="M17709">
        <v>0.98938743147518904</v>
      </c>
    </row>
    <row r="17710" spans="1:13" x14ac:dyDescent="0.2">
      <c r="A17710" t="s">
        <v>17707</v>
      </c>
      <c r="B17710">
        <v>0.54061591075335003</v>
      </c>
      <c r="C17710">
        <v>1.2736776046295599</v>
      </c>
      <c r="D17710">
        <v>0.61111111111111105</v>
      </c>
      <c r="E17710">
        <v>4</v>
      </c>
      <c r="F17710">
        <v>0.237578815403613</v>
      </c>
      <c r="G17710" s="3">
        <v>4.1267571772928404</v>
      </c>
      <c r="H17710" s="13">
        <v>3.3047110705790801</v>
      </c>
      <c r="M17710">
        <v>0.53237920743462597</v>
      </c>
    </row>
    <row r="17711" spans="1:13" x14ac:dyDescent="0.2">
      <c r="A17711" t="s">
        <v>17708</v>
      </c>
      <c r="B17711">
        <v>0.38748516822616502</v>
      </c>
      <c r="C17711">
        <v>7.82929408601942</v>
      </c>
      <c r="D17711">
        <v>1</v>
      </c>
      <c r="E17711">
        <v>8</v>
      </c>
      <c r="F17711">
        <v>0.28635912590037499</v>
      </c>
      <c r="G17711" s="3">
        <v>11.713260463016301</v>
      </c>
      <c r="H17711" s="13">
        <v>9.0974017652241095</v>
      </c>
      <c r="M17711">
        <v>0.62309285503996503</v>
      </c>
    </row>
    <row r="17712" spans="1:13" x14ac:dyDescent="0.2">
      <c r="A17712" t="s">
        <v>17709</v>
      </c>
      <c r="B17712">
        <v>0.96324829482909902</v>
      </c>
      <c r="C17712">
        <v>5.6399672793268998</v>
      </c>
      <c r="D17712">
        <v>1</v>
      </c>
      <c r="E17712">
        <v>6</v>
      </c>
      <c r="F17712">
        <v>0.68371728457637004</v>
      </c>
      <c r="G17712" s="3">
        <v>7.4891197293561103</v>
      </c>
      <c r="H17712" s="13">
        <v>6.4162237882912603</v>
      </c>
      <c r="M17712">
        <v>0.99109332015704898</v>
      </c>
    </row>
    <row r="17713" spans="1:13" x14ac:dyDescent="0.2">
      <c r="A17713" t="s">
        <v>17710</v>
      </c>
      <c r="B17713">
        <v>0.82654060760772696</v>
      </c>
      <c r="C17713">
        <v>2.35239305642498</v>
      </c>
      <c r="D17713">
        <v>1</v>
      </c>
      <c r="E17713">
        <v>6</v>
      </c>
      <c r="F17713">
        <v>0.21138986606837501</v>
      </c>
      <c r="G17713" s="3">
        <v>6.8972168095664204</v>
      </c>
      <c r="H17713" s="13">
        <v>5.1547132725754796</v>
      </c>
      <c r="M17713">
        <v>0.74541736333417496</v>
      </c>
    </row>
    <row r="17714" spans="1:13" x14ac:dyDescent="0.2">
      <c r="A17714" t="s">
        <v>17711</v>
      </c>
      <c r="B17714">
        <v>0.99269447233820496</v>
      </c>
      <c r="C17714">
        <v>16</v>
      </c>
      <c r="D17714">
        <v>1</v>
      </c>
      <c r="E17714">
        <v>0</v>
      </c>
      <c r="F17714">
        <v>0.90689385830716096</v>
      </c>
      <c r="G17714" s="3">
        <v>16.0000000000047</v>
      </c>
      <c r="H17714" s="13">
        <v>17.422222222224701</v>
      </c>
      <c r="M17714">
        <v>0.99982132749216601</v>
      </c>
    </row>
    <row r="17715" spans="1:13" x14ac:dyDescent="0.2">
      <c r="A17715" t="s">
        <v>17712</v>
      </c>
      <c r="B17715">
        <v>0.217234147959629</v>
      </c>
      <c r="C17715">
        <v>1.5635056967285701</v>
      </c>
      <c r="D17715">
        <v>1</v>
      </c>
      <c r="E17715">
        <v>0</v>
      </c>
      <c r="F17715">
        <v>0.27979103704896102</v>
      </c>
      <c r="G17715" s="3">
        <v>4.0000000000000497</v>
      </c>
      <c r="H17715" s="13">
        <v>1.7650263094726499</v>
      </c>
      <c r="M17715">
        <v>0.46933647415274898</v>
      </c>
    </row>
    <row r="17716" spans="1:13" x14ac:dyDescent="0.2">
      <c r="A17716" t="s">
        <v>17713</v>
      </c>
      <c r="B17716">
        <v>0.44179019695233301</v>
      </c>
      <c r="C17716">
        <v>6.5070911513205196</v>
      </c>
      <c r="D17716">
        <v>1</v>
      </c>
      <c r="E17716">
        <v>8</v>
      </c>
      <c r="F17716">
        <v>0.57578905510641898</v>
      </c>
      <c r="G17716" s="3">
        <v>7.5209900121496203</v>
      </c>
      <c r="H17716" s="13">
        <v>7.4623699008091897</v>
      </c>
      <c r="M17716">
        <v>0.84095429290191304</v>
      </c>
    </row>
    <row r="17717" spans="1:13" x14ac:dyDescent="0.2">
      <c r="A17717" t="s">
        <v>17714</v>
      </c>
      <c r="B17717">
        <v>0.86804056641584104</v>
      </c>
      <c r="C17717">
        <v>16.576921734082699</v>
      </c>
      <c r="D17717">
        <v>1</v>
      </c>
      <c r="E17717">
        <v>14</v>
      </c>
      <c r="F17717">
        <v>0.52849408537077203</v>
      </c>
      <c r="G17717" s="3">
        <v>13.536682213718199</v>
      </c>
      <c r="H17717" s="13">
        <v>14.7025294961967</v>
      </c>
      <c r="M17717">
        <v>0.95551565662234705</v>
      </c>
    </row>
    <row r="17718" spans="1:13" x14ac:dyDescent="0.2">
      <c r="A17718" t="s">
        <v>17715</v>
      </c>
      <c r="B17718">
        <v>0.66436428173463402</v>
      </c>
      <c r="C17718">
        <v>0.42640060931606499</v>
      </c>
      <c r="D17718">
        <v>0.61111111111111105</v>
      </c>
      <c r="E17718">
        <v>4</v>
      </c>
      <c r="F17718">
        <v>0.29322276779104001</v>
      </c>
      <c r="G17718" s="3">
        <v>3.7552892870475598</v>
      </c>
      <c r="H17718" s="13">
        <v>2.9463116694281402</v>
      </c>
      <c r="M17718">
        <v>0.642016034610422</v>
      </c>
    </row>
    <row r="17719" spans="1:13" x14ac:dyDescent="0.2">
      <c r="A17719" t="s">
        <v>17716</v>
      </c>
      <c r="B17719">
        <v>0.574401435991024</v>
      </c>
      <c r="C17719">
        <v>3.0165204437235502</v>
      </c>
      <c r="D17719">
        <v>1</v>
      </c>
      <c r="E17719">
        <v>4</v>
      </c>
      <c r="F17719">
        <v>0.26127221511230903</v>
      </c>
      <c r="G17719" s="3">
        <v>7.7747091518947302</v>
      </c>
      <c r="H17719" s="13">
        <v>4.7848769082644402</v>
      </c>
      <c r="M17719">
        <v>0.70463298864788804</v>
      </c>
    </row>
    <row r="17720" spans="1:13" x14ac:dyDescent="0.2">
      <c r="A17720" t="s">
        <v>17717</v>
      </c>
      <c r="B17720">
        <v>0.69218868264997502</v>
      </c>
      <c r="C17720">
        <v>4.2699267267027796</v>
      </c>
      <c r="D17720">
        <v>3.05555555555556E-2</v>
      </c>
      <c r="E17720">
        <v>6</v>
      </c>
      <c r="F17720">
        <v>0.13363288804034201</v>
      </c>
      <c r="G17720" s="3">
        <v>4.0093871408969699</v>
      </c>
      <c r="H17720" s="13">
        <v>4.7415438231045899</v>
      </c>
      <c r="M17720">
        <v>6.8086991302872907E-2</v>
      </c>
    </row>
    <row r="17721" spans="1:13" x14ac:dyDescent="0.2">
      <c r="A17721" t="s">
        <v>17718</v>
      </c>
      <c r="B17721">
        <v>0.87252466446077404</v>
      </c>
      <c r="C17721">
        <v>14.887738085396</v>
      </c>
      <c r="D17721">
        <v>1</v>
      </c>
      <c r="E17721">
        <v>16</v>
      </c>
      <c r="F17721">
        <v>0.80926455181618795</v>
      </c>
      <c r="G17721" s="3">
        <v>11.836977115856801</v>
      </c>
      <c r="H17721" s="13">
        <v>14.7955473803167</v>
      </c>
      <c r="M17721">
        <v>0.99457725103562</v>
      </c>
    </row>
    <row r="17722" spans="1:13" x14ac:dyDescent="0.2">
      <c r="A17722" t="s">
        <v>17719</v>
      </c>
      <c r="B17722">
        <v>0.90916786482386502</v>
      </c>
      <c r="C17722">
        <v>3.0586186262272199</v>
      </c>
      <c r="D17722">
        <v>1</v>
      </c>
      <c r="E17722">
        <v>4</v>
      </c>
      <c r="F17722">
        <v>0.51885742266596102</v>
      </c>
      <c r="G17722" s="3">
        <v>7.8576630949966502</v>
      </c>
      <c r="H17722" s="13">
        <v>5.0036899087506503</v>
      </c>
      <c r="M17722">
        <v>0.95931478300708495</v>
      </c>
    </row>
    <row r="17723" spans="1:13" x14ac:dyDescent="0.2">
      <c r="A17723" t="s">
        <v>17720</v>
      </c>
      <c r="B17723">
        <v>0.72435601724767296</v>
      </c>
      <c r="C17723">
        <v>1.58303093358491</v>
      </c>
      <c r="D17723">
        <v>0.61111111111111105</v>
      </c>
      <c r="E17723">
        <v>6</v>
      </c>
      <c r="F17723">
        <v>0.28404398638825901</v>
      </c>
      <c r="G17723" s="3">
        <v>6.0955070901701598</v>
      </c>
      <c r="H17723" s="13">
        <v>4.9373092370406502</v>
      </c>
      <c r="M17723">
        <v>0.65677066735561995</v>
      </c>
    </row>
    <row r="17724" spans="1:13" x14ac:dyDescent="0.2">
      <c r="A17724" t="s">
        <v>17721</v>
      </c>
      <c r="B17724">
        <v>0.52505150854042004</v>
      </c>
      <c r="C17724">
        <v>8.6148782859683593</v>
      </c>
      <c r="D17724">
        <v>1</v>
      </c>
      <c r="E17724" t="s">
        <v>34</v>
      </c>
      <c r="F17724">
        <v>0.29213059803229102</v>
      </c>
      <c r="G17724" s="3">
        <v>8.0000006279902198</v>
      </c>
      <c r="H17724" s="13">
        <v>8.3484862264634501</v>
      </c>
      <c r="M17724">
        <v>0.71051515370454699</v>
      </c>
    </row>
    <row r="17725" spans="1:13" x14ac:dyDescent="0.2">
      <c r="A17725" t="s">
        <v>17722</v>
      </c>
      <c r="B17725">
        <v>0.84373231113088998</v>
      </c>
      <c r="C17725">
        <v>12.3043391902868</v>
      </c>
      <c r="D17725">
        <v>1</v>
      </c>
      <c r="E17725">
        <v>6</v>
      </c>
      <c r="F17725">
        <v>0.74203496541712699</v>
      </c>
      <c r="G17725" s="3">
        <v>7.9410141474612299</v>
      </c>
      <c r="H17725" s="13">
        <v>8.6129489145377391</v>
      </c>
      <c r="M17725">
        <v>0.98790331123159703</v>
      </c>
    </row>
    <row r="17726" spans="1:13" x14ac:dyDescent="0.2">
      <c r="A17726" t="s">
        <v>17723</v>
      </c>
      <c r="B17726">
        <v>0.41410614101219101</v>
      </c>
      <c r="C17726">
        <v>5.5795735378385096</v>
      </c>
      <c r="D17726">
        <v>0.18333333333333299</v>
      </c>
      <c r="E17726">
        <v>6</v>
      </c>
      <c r="F17726">
        <v>0.116577011992112</v>
      </c>
      <c r="G17726" s="3">
        <v>3.9671452028745802</v>
      </c>
      <c r="H17726" s="13">
        <v>5.2140439654416797</v>
      </c>
      <c r="M17726">
        <v>0.149580794685886</v>
      </c>
    </row>
    <row r="17727" spans="1:13" x14ac:dyDescent="0.2">
      <c r="A17727" t="s">
        <v>17724</v>
      </c>
      <c r="B17727">
        <v>5.7590678322389802E-2</v>
      </c>
      <c r="C17727">
        <v>21.720516135600899</v>
      </c>
      <c r="D17727">
        <v>1</v>
      </c>
      <c r="E17727">
        <v>4</v>
      </c>
      <c r="F17727">
        <v>0.12898069732811401</v>
      </c>
      <c r="G17727" s="4">
        <v>4.1227899294380903E-5</v>
      </c>
      <c r="H17727" s="13">
        <v>0.68819953627050701</v>
      </c>
      <c r="M17727">
        <v>0.13310889806093701</v>
      </c>
    </row>
    <row r="17728" spans="1:13" x14ac:dyDescent="0.2">
      <c r="A17728" t="s">
        <v>17725</v>
      </c>
      <c r="B17728">
        <v>0.33013310000249801</v>
      </c>
      <c r="C17728">
        <v>7.1970422776405796</v>
      </c>
      <c r="D17728">
        <v>1</v>
      </c>
      <c r="E17728">
        <v>6</v>
      </c>
      <c r="F17728">
        <v>0.137298912241413</v>
      </c>
      <c r="G17728" s="3">
        <v>5.8365873626504303</v>
      </c>
      <c r="H17728" s="13">
        <v>6.3312902289510404</v>
      </c>
      <c r="M17728">
        <v>0.402494912487326</v>
      </c>
    </row>
    <row r="17729" spans="1:13" x14ac:dyDescent="0.2">
      <c r="A17729" t="s">
        <v>17726</v>
      </c>
      <c r="B17729">
        <v>0.58854759012095303</v>
      </c>
      <c r="C17729">
        <v>3.20412457359099</v>
      </c>
      <c r="D17729">
        <v>0.61111111111111105</v>
      </c>
      <c r="E17729">
        <v>6</v>
      </c>
      <c r="F17729">
        <v>8.47698136851045E-2</v>
      </c>
      <c r="G17729" s="3">
        <v>1.1384488479781101</v>
      </c>
      <c r="H17729" s="13">
        <v>3.56571806894675</v>
      </c>
      <c r="M17729">
        <v>0.32262836295861802</v>
      </c>
    </row>
    <row r="17730" spans="1:13" x14ac:dyDescent="0.2">
      <c r="A17730" t="s">
        <v>17727</v>
      </c>
      <c r="B17730">
        <v>0.64855082163007105</v>
      </c>
      <c r="C17730">
        <v>9.3840457661798204</v>
      </c>
      <c r="D17730">
        <v>1</v>
      </c>
      <c r="E17730">
        <v>8</v>
      </c>
      <c r="F17730">
        <v>0.48058167165020799</v>
      </c>
      <c r="G17730" s="3">
        <v>11.9657051827365</v>
      </c>
      <c r="H17730" s="13">
        <v>9.7272996078776295</v>
      </c>
      <c r="M17730">
        <v>0.88682351033718299</v>
      </c>
    </row>
    <row r="17731" spans="1:13" x14ac:dyDescent="0.2">
      <c r="A17731" t="s">
        <v>17728</v>
      </c>
      <c r="B17731">
        <v>1</v>
      </c>
      <c r="C17731" t="s">
        <v>33</v>
      </c>
      <c r="D17731">
        <v>1</v>
      </c>
      <c r="E17731" t="s">
        <v>34</v>
      </c>
      <c r="F17731">
        <v>1</v>
      </c>
      <c r="G17731" s="3" t="s">
        <v>33</v>
      </c>
      <c r="H17731" s="13" t="s">
        <v>33</v>
      </c>
      <c r="M17731">
        <v>1</v>
      </c>
    </row>
    <row r="17732" spans="1:13" x14ac:dyDescent="0.2">
      <c r="A17732" t="s">
        <v>17729</v>
      </c>
      <c r="B17732">
        <v>0.13625950209573401</v>
      </c>
      <c r="C17732">
        <v>10.9766544507082</v>
      </c>
      <c r="D17732">
        <v>1</v>
      </c>
      <c r="E17732">
        <v>10</v>
      </c>
      <c r="F17732">
        <v>0.23740622053716301</v>
      </c>
      <c r="G17732" s="3">
        <v>11.502230202821099</v>
      </c>
      <c r="H17732" s="13">
        <v>10.826910122431</v>
      </c>
      <c r="M17732">
        <v>0.33376458347948301</v>
      </c>
    </row>
    <row r="17733" spans="1:13" x14ac:dyDescent="0.2">
      <c r="A17733" t="s">
        <v>17730</v>
      </c>
      <c r="B17733">
        <v>0.60051780870821103</v>
      </c>
      <c r="C17733">
        <v>15.238292198524499</v>
      </c>
      <c r="D17733">
        <v>0.18333333333333299</v>
      </c>
      <c r="E17733">
        <v>16</v>
      </c>
      <c r="F17733">
        <v>9.2858928917113795E-2</v>
      </c>
      <c r="G17733" s="3">
        <v>15.737523162856901</v>
      </c>
      <c r="H17733" s="13">
        <v>15.757665189706699</v>
      </c>
      <c r="M17733">
        <v>0.16444608616053499</v>
      </c>
    </row>
    <row r="17734" spans="1:13" x14ac:dyDescent="0.2">
      <c r="A17734" t="s">
        <v>17731</v>
      </c>
      <c r="B17734">
        <v>0.41716924713022602</v>
      </c>
      <c r="C17734">
        <v>2.4016037055141402</v>
      </c>
      <c r="D17734">
        <v>1</v>
      </c>
      <c r="E17734">
        <v>0</v>
      </c>
      <c r="F17734">
        <v>0.460660085672846</v>
      </c>
      <c r="G17734" s="3">
        <v>12.076507447515</v>
      </c>
      <c r="H17734" s="13">
        <v>0.214339692971696</v>
      </c>
      <c r="M17734">
        <v>0.77052798980005799</v>
      </c>
    </row>
    <row r="17735" spans="1:13" x14ac:dyDescent="0.2">
      <c r="A17735" t="s">
        <v>17732</v>
      </c>
      <c r="B17735">
        <v>0.22633525856948999</v>
      </c>
      <c r="C17735">
        <v>19.360734131987702</v>
      </c>
      <c r="D17735">
        <v>1</v>
      </c>
      <c r="E17735">
        <v>22</v>
      </c>
      <c r="F17735">
        <v>0.13146824659723599</v>
      </c>
      <c r="G17735" s="3">
        <v>17.697761240310101</v>
      </c>
      <c r="H17735" s="13">
        <v>20.499441018167801</v>
      </c>
      <c r="M17735">
        <v>0.31813174370420499</v>
      </c>
    </row>
    <row r="17736" spans="1:13" x14ac:dyDescent="0.2">
      <c r="A17736" t="s">
        <v>17733</v>
      </c>
      <c r="B17736">
        <v>0.119102433645202</v>
      </c>
      <c r="C17736">
        <v>22.4518885164414</v>
      </c>
      <c r="D17736">
        <v>0.18333333333333299</v>
      </c>
      <c r="E17736">
        <v>2</v>
      </c>
      <c r="F17736">
        <v>0.122489729563624</v>
      </c>
      <c r="G17736" s="4">
        <v>7.3680293838011905E-5</v>
      </c>
      <c r="H17736" s="13">
        <v>0.15019619623352301</v>
      </c>
      <c r="M17736">
        <v>6.5449325905673594E-2</v>
      </c>
    </row>
    <row r="17737" spans="1:13" x14ac:dyDescent="0.2">
      <c r="A17737" t="s">
        <v>17734</v>
      </c>
      <c r="B17737">
        <v>0.79725851145927795</v>
      </c>
      <c r="C17737">
        <v>4.6070634797604697</v>
      </c>
      <c r="D17737">
        <v>1</v>
      </c>
      <c r="E17737">
        <v>6</v>
      </c>
      <c r="F17737">
        <v>0.27932670304680501</v>
      </c>
      <c r="G17737" s="3">
        <v>4.2835032119095597</v>
      </c>
      <c r="H17737" s="13">
        <v>5.0127853592015397</v>
      </c>
      <c r="M17737">
        <v>0.808357305325621</v>
      </c>
    </row>
    <row r="17738" spans="1:13" x14ac:dyDescent="0.2">
      <c r="A17738" t="s">
        <v>17735</v>
      </c>
      <c r="B17738">
        <v>0.41395143102362703</v>
      </c>
      <c r="C17738">
        <v>21.948585023115999</v>
      </c>
      <c r="D17738">
        <v>1</v>
      </c>
      <c r="E17738">
        <v>0</v>
      </c>
      <c r="F17738">
        <v>0.24928204049986</v>
      </c>
      <c r="G17738" s="3">
        <v>10.469512851452899</v>
      </c>
      <c r="H17738" s="13">
        <v>0.69123316573559201</v>
      </c>
      <c r="M17738">
        <v>0.60369623578085496</v>
      </c>
    </row>
    <row r="17739" spans="1:13" x14ac:dyDescent="0.2">
      <c r="A17739" t="s">
        <v>17736</v>
      </c>
      <c r="B17739">
        <v>6.7670132304649397E-2</v>
      </c>
      <c r="C17739">
        <v>1.93900634194125</v>
      </c>
      <c r="D17739">
        <v>3.05555555555556E-2</v>
      </c>
      <c r="E17739">
        <v>4</v>
      </c>
      <c r="F17739">
        <v>9.1896077136402604E-2</v>
      </c>
      <c r="G17739" s="3">
        <v>3.0631259570674301</v>
      </c>
      <c r="H17739" s="13">
        <v>3.0149168423943502</v>
      </c>
      <c r="M17739">
        <v>8.7933048512365292E-3</v>
      </c>
    </row>
    <row r="17740" spans="1:13" x14ac:dyDescent="0.2">
      <c r="A17740" t="s">
        <v>17737</v>
      </c>
      <c r="B17740">
        <v>0.58514461268572604</v>
      </c>
      <c r="C17740">
        <v>15.687149091166701</v>
      </c>
      <c r="D17740">
        <v>0.61111111111111105</v>
      </c>
      <c r="E17740">
        <v>16</v>
      </c>
      <c r="F17740">
        <v>0.181450083702932</v>
      </c>
      <c r="G17740" s="3">
        <v>14.196585920919899</v>
      </c>
      <c r="H17740" s="13">
        <v>15.3756660270283</v>
      </c>
      <c r="M17740">
        <v>0.48505422145983301</v>
      </c>
    </row>
    <row r="17741" spans="1:13" x14ac:dyDescent="0.2">
      <c r="A17741" t="s">
        <v>17738</v>
      </c>
      <c r="B17741">
        <v>0.32194503609862102</v>
      </c>
      <c r="C17741">
        <v>17.4320826610331</v>
      </c>
      <c r="D17741">
        <v>1</v>
      </c>
      <c r="E17741">
        <v>16</v>
      </c>
      <c r="F17741">
        <v>0.42567009777835002</v>
      </c>
      <c r="G17741" s="3">
        <v>12.161584077576601</v>
      </c>
      <c r="H17741" s="13">
        <v>17.185927382138001</v>
      </c>
      <c r="M17741">
        <v>0.68006920160684103</v>
      </c>
    </row>
    <row r="17742" spans="1:13" x14ac:dyDescent="0.2">
      <c r="A17742" t="s">
        <v>17739</v>
      </c>
      <c r="B17742">
        <v>0.67054161226705</v>
      </c>
      <c r="C17742">
        <v>5.8992088745459599</v>
      </c>
      <c r="D17742">
        <v>1</v>
      </c>
      <c r="E17742">
        <v>6</v>
      </c>
      <c r="F17742">
        <v>0.19097634608741099</v>
      </c>
      <c r="G17742" s="3">
        <v>4.3687738194553098</v>
      </c>
      <c r="H17742" s="13">
        <v>5.4324899954854597</v>
      </c>
      <c r="M17742">
        <v>0.66171879841369796</v>
      </c>
    </row>
    <row r="17743" spans="1:13" x14ac:dyDescent="0.2">
      <c r="A17743" t="s">
        <v>17740</v>
      </c>
      <c r="B17743">
        <v>0.246630265366069</v>
      </c>
      <c r="C17743">
        <v>7.7584937430286898</v>
      </c>
      <c r="D17743">
        <v>0.18333333333333299</v>
      </c>
      <c r="E17743">
        <v>8</v>
      </c>
      <c r="F17743">
        <v>8.8888464474311299E-2</v>
      </c>
      <c r="G17743" s="3">
        <v>7.0042055580225098</v>
      </c>
      <c r="H17743" s="13">
        <v>7.62018956521191</v>
      </c>
      <c r="M17743">
        <v>8.7350419236949195E-2</v>
      </c>
    </row>
    <row r="17744" spans="1:13" x14ac:dyDescent="0.2">
      <c r="A17744" t="s">
        <v>17741</v>
      </c>
      <c r="B17744">
        <v>0.43183021651620401</v>
      </c>
      <c r="C17744">
        <v>22.424694124329399</v>
      </c>
      <c r="D17744">
        <v>1</v>
      </c>
      <c r="E17744">
        <v>0</v>
      </c>
      <c r="F17744">
        <v>0.33594366543625498</v>
      </c>
      <c r="G17744" s="3">
        <v>3.6028610506962102</v>
      </c>
      <c r="H17744" s="13">
        <v>0.72049462924702201</v>
      </c>
      <c r="M17744">
        <v>0.69547096852820001</v>
      </c>
    </row>
    <row r="17745" spans="1:13" x14ac:dyDescent="0.2">
      <c r="A17745" t="s">
        <v>17742</v>
      </c>
      <c r="B17745">
        <v>5.5561964324681502E-2</v>
      </c>
      <c r="C17745">
        <v>17.8166235583281</v>
      </c>
      <c r="D17745">
        <v>0.18333333333333299</v>
      </c>
      <c r="E17745">
        <v>20</v>
      </c>
      <c r="F17745">
        <v>8.9537191328486407E-2</v>
      </c>
      <c r="G17745" s="3">
        <v>17.1167721231818</v>
      </c>
      <c r="H17745" s="13">
        <v>18.332400063828601</v>
      </c>
      <c r="M17745">
        <v>2.9640478456615799E-2</v>
      </c>
    </row>
    <row r="17746" spans="1:13" x14ac:dyDescent="0.2">
      <c r="A17746" t="s">
        <v>17743</v>
      </c>
      <c r="B17746">
        <v>0.861501069093768</v>
      </c>
      <c r="C17746">
        <v>20.012549937522699</v>
      </c>
      <c r="D17746">
        <v>1</v>
      </c>
      <c r="E17746">
        <v>14</v>
      </c>
      <c r="F17746">
        <v>0.15442416635573999</v>
      </c>
      <c r="G17746" s="3">
        <v>17.958047196906499</v>
      </c>
      <c r="H17746" s="13">
        <v>17.361862145759801</v>
      </c>
      <c r="M17746">
        <v>0.67203963972882996</v>
      </c>
    </row>
    <row r="17747" spans="1:13" x14ac:dyDescent="0.2">
      <c r="A17747" t="s">
        <v>17744</v>
      </c>
      <c r="B17747">
        <v>0.65418957662782695</v>
      </c>
      <c r="C17747">
        <v>18.2007821056119</v>
      </c>
      <c r="D17747">
        <v>1</v>
      </c>
      <c r="E17747">
        <v>16</v>
      </c>
      <c r="F17747">
        <v>0.67699609090161705</v>
      </c>
      <c r="G17747" s="3">
        <v>12.0125804404221</v>
      </c>
      <c r="H17747" s="13">
        <v>16.693383971397498</v>
      </c>
      <c r="M17747">
        <v>0.95047756557380003</v>
      </c>
    </row>
    <row r="17748" spans="1:13" x14ac:dyDescent="0.2">
      <c r="A17748" t="s">
        <v>17745</v>
      </c>
      <c r="B17748">
        <v>0.83738520194109201</v>
      </c>
      <c r="C17748">
        <v>4</v>
      </c>
      <c r="D17748">
        <v>1</v>
      </c>
      <c r="E17748" t="s">
        <v>34</v>
      </c>
      <c r="F17748">
        <v>0.32821663009151397</v>
      </c>
      <c r="G17748" s="3">
        <v>4.0000000000047002</v>
      </c>
      <c r="H17748" s="13">
        <v>4.0208709009575898</v>
      </c>
      <c r="M17748">
        <v>0.85905340700450095</v>
      </c>
    </row>
    <row r="17749" spans="1:13" x14ac:dyDescent="0.2">
      <c r="A17749" t="s">
        <v>17746</v>
      </c>
      <c r="B17749">
        <v>1</v>
      </c>
      <c r="C17749" t="s">
        <v>33</v>
      </c>
      <c r="D17749">
        <v>1</v>
      </c>
      <c r="E17749" t="s">
        <v>34</v>
      </c>
      <c r="F17749">
        <v>1</v>
      </c>
      <c r="G17749" s="3" t="s">
        <v>33</v>
      </c>
      <c r="H17749" s="13" t="s">
        <v>33</v>
      </c>
      <c r="M17749">
        <v>1</v>
      </c>
    </row>
    <row r="17750" spans="1:13" x14ac:dyDescent="0.2">
      <c r="A17750" t="s">
        <v>17747</v>
      </c>
      <c r="B17750">
        <v>1</v>
      </c>
      <c r="C17750" t="s">
        <v>33</v>
      </c>
      <c r="D17750">
        <v>1</v>
      </c>
      <c r="E17750" t="s">
        <v>34</v>
      </c>
      <c r="F17750">
        <v>1</v>
      </c>
      <c r="G17750" s="3" t="s">
        <v>33</v>
      </c>
      <c r="H17750" s="13" t="s">
        <v>33</v>
      </c>
      <c r="M17750">
        <v>1</v>
      </c>
    </row>
    <row r="17751" spans="1:13" x14ac:dyDescent="0.2">
      <c r="A17751" t="s">
        <v>17748</v>
      </c>
      <c r="B17751">
        <v>1.9644103514366001E-2</v>
      </c>
      <c r="C17751">
        <v>19.191981694253201</v>
      </c>
      <c r="D17751">
        <v>1</v>
      </c>
      <c r="E17751">
        <v>6</v>
      </c>
      <c r="F17751">
        <v>0.145809568373199</v>
      </c>
      <c r="G17751" s="4">
        <v>7.3680293838011905E-5</v>
      </c>
      <c r="H17751" s="13">
        <v>1.3206817706584399</v>
      </c>
      <c r="M17751">
        <v>6.8738785016366405E-2</v>
      </c>
    </row>
    <row r="17752" spans="1:13" x14ac:dyDescent="0.2">
      <c r="A17752" t="s">
        <v>17749</v>
      </c>
      <c r="B17752">
        <v>0.83081834762471396</v>
      </c>
      <c r="C17752">
        <v>1.7421848002465901</v>
      </c>
      <c r="D17752">
        <v>1</v>
      </c>
      <c r="E17752">
        <v>6</v>
      </c>
      <c r="F17752">
        <v>0.67752608948766102</v>
      </c>
      <c r="G17752" s="3">
        <v>5.73595953211733</v>
      </c>
      <c r="H17752" s="13">
        <v>4.8209707326788802</v>
      </c>
      <c r="M17752">
        <v>0.97931473781085698</v>
      </c>
    </row>
    <row r="17753" spans="1:13" x14ac:dyDescent="0.2">
      <c r="A17753" t="s">
        <v>17750</v>
      </c>
      <c r="B17753">
        <v>0.27675185667032498</v>
      </c>
      <c r="C17753">
        <v>8.0361223142612594</v>
      </c>
      <c r="D17753">
        <v>0.61111111111111105</v>
      </c>
      <c r="E17753">
        <v>10</v>
      </c>
      <c r="F17753">
        <v>0.19900378773542801</v>
      </c>
      <c r="G17753" s="3">
        <v>7.3720134156654096</v>
      </c>
      <c r="H17753" s="13">
        <v>8.5117107463453401</v>
      </c>
      <c r="M17753">
        <v>0.34137427477159898</v>
      </c>
    </row>
    <row r="17754" spans="1:13" x14ac:dyDescent="0.2">
      <c r="A17754" t="s">
        <v>17751</v>
      </c>
      <c r="B17754">
        <v>0.70672995590538901</v>
      </c>
      <c r="C17754">
        <v>4.8969088546656696</v>
      </c>
      <c r="D17754">
        <v>1</v>
      </c>
      <c r="E17754">
        <v>8</v>
      </c>
      <c r="F17754">
        <v>0.28645511163781001</v>
      </c>
      <c r="G17754" s="3">
        <v>7.0845289162710499</v>
      </c>
      <c r="H17754" s="13">
        <v>6.8649585404022098</v>
      </c>
      <c r="M17754">
        <v>0.78406115316792402</v>
      </c>
    </row>
    <row r="17755" spans="1:13" x14ac:dyDescent="0.2">
      <c r="A17755" t="s">
        <v>17752</v>
      </c>
      <c r="B17755">
        <v>0.91149525212053495</v>
      </c>
      <c r="C17755">
        <v>10.176870002427901</v>
      </c>
      <c r="D17755">
        <v>1</v>
      </c>
      <c r="E17755">
        <v>10</v>
      </c>
      <c r="F17755">
        <v>0.48331883162934097</v>
      </c>
      <c r="G17755" s="3">
        <v>11.6915936023206</v>
      </c>
      <c r="H17755" s="13">
        <v>10.6253012930959</v>
      </c>
      <c r="M17755">
        <v>0.94969609588079595</v>
      </c>
    </row>
    <row r="17756" spans="1:13" x14ac:dyDescent="0.2">
      <c r="A17756" t="s">
        <v>17753</v>
      </c>
      <c r="B17756">
        <v>0.67107189515265797</v>
      </c>
      <c r="C17756">
        <v>15.9844347161158</v>
      </c>
      <c r="D17756">
        <v>0.18333333333333299</v>
      </c>
      <c r="E17756">
        <v>16</v>
      </c>
      <c r="F17756">
        <v>0.13120713666939701</v>
      </c>
      <c r="G17756" s="3">
        <v>15.907533458550001</v>
      </c>
      <c r="H17756" s="13">
        <v>16.0764440951999</v>
      </c>
      <c r="M17756">
        <v>0.220174314442561</v>
      </c>
    </row>
    <row r="17757" spans="1:13" x14ac:dyDescent="0.2">
      <c r="A17757" t="s">
        <v>17754</v>
      </c>
      <c r="B17757">
        <v>0.80501458962706296</v>
      </c>
      <c r="C17757">
        <v>16.467244793313601</v>
      </c>
      <c r="D17757">
        <v>0.61111111111111105</v>
      </c>
      <c r="E17757">
        <v>18</v>
      </c>
      <c r="F17757">
        <v>0.23482202415218201</v>
      </c>
      <c r="G17757" s="3">
        <v>16.039544288780998</v>
      </c>
      <c r="H17757" s="13">
        <v>16.850785001614501</v>
      </c>
      <c r="M17757">
        <v>0.63391553923741095</v>
      </c>
    </row>
    <row r="17758" spans="1:13" x14ac:dyDescent="0.2">
      <c r="A17758" t="s">
        <v>17755</v>
      </c>
      <c r="B17758">
        <v>0.99919131056639598</v>
      </c>
      <c r="C17758">
        <v>1.5585544272160701</v>
      </c>
      <c r="D17758">
        <v>1</v>
      </c>
      <c r="E17758">
        <v>12</v>
      </c>
      <c r="F17758">
        <v>0.63305290629645095</v>
      </c>
      <c r="G17758" s="3">
        <v>7.6079259257550804</v>
      </c>
      <c r="H17758" s="13">
        <v>6.9619336571982098</v>
      </c>
      <c r="M17758">
        <v>0.98859638158685503</v>
      </c>
    </row>
    <row r="17759" spans="1:13" x14ac:dyDescent="0.2">
      <c r="A17759" t="s">
        <v>17756</v>
      </c>
      <c r="B17759">
        <v>0.21795920390943199</v>
      </c>
      <c r="C17759">
        <v>1.5637195386011</v>
      </c>
      <c r="D17759">
        <v>1</v>
      </c>
      <c r="E17759" t="s">
        <v>34</v>
      </c>
      <c r="F17759">
        <v>0.27994720789342298</v>
      </c>
      <c r="G17759" s="3">
        <v>4.7214152382932397</v>
      </c>
      <c r="H17759" s="13">
        <v>2.97607627019427</v>
      </c>
      <c r="M17759">
        <v>0.47026416955609501</v>
      </c>
    </row>
    <row r="17760" spans="1:13" x14ac:dyDescent="0.2">
      <c r="A17760" t="s">
        <v>17757</v>
      </c>
      <c r="B17760">
        <v>0.79309736241668705</v>
      </c>
      <c r="C17760">
        <v>17.924449583701701</v>
      </c>
      <c r="D17760">
        <v>1</v>
      </c>
      <c r="E17760">
        <v>18</v>
      </c>
      <c r="F17760">
        <v>0.71968957323015403</v>
      </c>
      <c r="G17760" s="3">
        <v>7.8105486143325704</v>
      </c>
      <c r="H17760" s="13">
        <v>16.059216508600201</v>
      </c>
      <c r="M17760">
        <v>0.98058496681398899</v>
      </c>
    </row>
    <row r="17761" spans="1:13" x14ac:dyDescent="0.2">
      <c r="A17761" t="s">
        <v>17758</v>
      </c>
      <c r="B17761">
        <v>0.58974588431552699</v>
      </c>
      <c r="C17761">
        <v>1.2671133226134701</v>
      </c>
      <c r="D17761">
        <v>1</v>
      </c>
      <c r="E17761">
        <v>0</v>
      </c>
      <c r="F17761">
        <v>0.33196837547730801</v>
      </c>
      <c r="G17761" s="3">
        <v>12.239400860601799</v>
      </c>
      <c r="H17761" s="13">
        <v>21.446777153391999</v>
      </c>
      <c r="M17761">
        <v>0.77537461633946803</v>
      </c>
    </row>
    <row r="17762" spans="1:13" x14ac:dyDescent="0.2">
      <c r="A17762" t="s">
        <v>17759</v>
      </c>
      <c r="B17762">
        <v>0.658650405382469</v>
      </c>
      <c r="C17762">
        <v>4.4216229012378303</v>
      </c>
      <c r="D17762">
        <v>0.61111111111111105</v>
      </c>
      <c r="E17762">
        <v>6</v>
      </c>
      <c r="F17762">
        <v>0.15669484696795399</v>
      </c>
      <c r="G17762" s="3">
        <v>5.77837750483347</v>
      </c>
      <c r="H17762" s="13">
        <v>5.5121551270013196</v>
      </c>
      <c r="M17762">
        <v>0.47820088778840097</v>
      </c>
    </row>
    <row r="17763" spans="1:13" x14ac:dyDescent="0.2">
      <c r="A17763" t="s">
        <v>17760</v>
      </c>
      <c r="B17763">
        <v>1</v>
      </c>
      <c r="C17763" t="s">
        <v>33</v>
      </c>
      <c r="D17763">
        <v>1</v>
      </c>
      <c r="E17763" t="s">
        <v>34</v>
      </c>
      <c r="F17763">
        <v>1</v>
      </c>
      <c r="G17763" s="3" t="s">
        <v>33</v>
      </c>
      <c r="H17763" s="13" t="s">
        <v>33</v>
      </c>
      <c r="M17763">
        <v>1</v>
      </c>
    </row>
    <row r="17764" spans="1:13" x14ac:dyDescent="0.2">
      <c r="A17764" t="s">
        <v>17761</v>
      </c>
      <c r="B17764">
        <v>0.21392194440405399</v>
      </c>
      <c r="C17764">
        <v>17.9435689789963</v>
      </c>
      <c r="D17764">
        <v>0.61111111111111105</v>
      </c>
      <c r="E17764">
        <v>18</v>
      </c>
      <c r="F17764">
        <v>0.13677704950511799</v>
      </c>
      <c r="G17764" s="3">
        <v>17.002529681894899</v>
      </c>
      <c r="H17764" s="13">
        <v>17.666898673551898</v>
      </c>
      <c r="M17764">
        <v>0.234604341132787</v>
      </c>
    </row>
    <row r="17765" spans="1:13" x14ac:dyDescent="0.2">
      <c r="A17765" t="s">
        <v>17762</v>
      </c>
      <c r="B17765">
        <v>0.89741132498516996</v>
      </c>
      <c r="C17765">
        <v>14.777330041467801</v>
      </c>
      <c r="D17765">
        <v>1</v>
      </c>
      <c r="E17765">
        <v>16</v>
      </c>
      <c r="F17765">
        <v>0.86383447898972898</v>
      </c>
      <c r="G17765" s="3">
        <v>11.8477181941459</v>
      </c>
      <c r="H17765" s="13">
        <v>14.7344395480303</v>
      </c>
      <c r="M17765">
        <v>0.99772436293234201</v>
      </c>
    </row>
    <row r="17766" spans="1:13" x14ac:dyDescent="0.2">
      <c r="A17766" t="s">
        <v>17763</v>
      </c>
      <c r="B17766">
        <v>5.7904698983067202E-2</v>
      </c>
      <c r="C17766">
        <v>19.376185802041402</v>
      </c>
      <c r="D17766">
        <v>1</v>
      </c>
      <c r="E17766">
        <v>0</v>
      </c>
      <c r="F17766">
        <v>0.18666326343206999</v>
      </c>
      <c r="G17766" s="4">
        <v>7.3680293838011905E-5</v>
      </c>
      <c r="H17766" s="13">
        <v>21.6891861329504</v>
      </c>
      <c r="M17766">
        <v>0.17051889562129099</v>
      </c>
    </row>
    <row r="17767" spans="1:13" x14ac:dyDescent="0.2">
      <c r="A17767" t="s">
        <v>17764</v>
      </c>
      <c r="B17767">
        <v>0.46925864838333098</v>
      </c>
      <c r="C17767">
        <v>11.6513239084607</v>
      </c>
      <c r="D17767">
        <v>1</v>
      </c>
      <c r="E17767">
        <v>12</v>
      </c>
      <c r="F17767">
        <v>0.339642771104956</v>
      </c>
      <c r="G17767" s="3">
        <v>8.2125133577579597</v>
      </c>
      <c r="H17767" s="13">
        <v>10.718956979246901</v>
      </c>
      <c r="M17767">
        <v>0.72083864299057898</v>
      </c>
    </row>
    <row r="17768" spans="1:13" x14ac:dyDescent="0.2">
      <c r="A17768" t="s">
        <v>17765</v>
      </c>
      <c r="B17768">
        <v>0.70232165124766199</v>
      </c>
      <c r="C17768">
        <v>22.207915407019001</v>
      </c>
      <c r="D17768">
        <v>1</v>
      </c>
      <c r="E17768">
        <v>22</v>
      </c>
      <c r="F17768">
        <v>0.52105690580545605</v>
      </c>
      <c r="G17768" s="3">
        <v>8.2278224688135104</v>
      </c>
      <c r="H17768" s="13">
        <v>2.7513595953380501E-2</v>
      </c>
      <c r="M17768">
        <v>0.91872857570885802</v>
      </c>
    </row>
    <row r="17769" spans="1:13" x14ac:dyDescent="0.2">
      <c r="A17769" t="s">
        <v>17766</v>
      </c>
      <c r="B17769">
        <v>1</v>
      </c>
      <c r="C17769" t="s">
        <v>33</v>
      </c>
      <c r="D17769">
        <v>1</v>
      </c>
      <c r="E17769" t="s">
        <v>34</v>
      </c>
      <c r="F17769">
        <v>1</v>
      </c>
      <c r="G17769" s="3" t="s">
        <v>33</v>
      </c>
      <c r="H17769" s="13" t="s">
        <v>33</v>
      </c>
      <c r="M17769">
        <v>1</v>
      </c>
    </row>
    <row r="17770" spans="1:13" x14ac:dyDescent="0.2">
      <c r="A17770" t="s">
        <v>17767</v>
      </c>
      <c r="B17770">
        <v>0.38347814204235697</v>
      </c>
      <c r="C17770">
        <v>3.09641072155144</v>
      </c>
      <c r="D17770">
        <v>1</v>
      </c>
      <c r="E17770">
        <v>10</v>
      </c>
      <c r="F17770">
        <v>0.43597923219420298</v>
      </c>
      <c r="G17770" s="3">
        <v>8.8465046544897294</v>
      </c>
      <c r="H17770" s="13">
        <v>7.3100342454725702</v>
      </c>
      <c r="M17770">
        <v>0.733662940010124</v>
      </c>
    </row>
    <row r="17771" spans="1:13" x14ac:dyDescent="0.2">
      <c r="A17771" t="s">
        <v>17768</v>
      </c>
      <c r="B17771">
        <v>0.86281489839899805</v>
      </c>
      <c r="C17771">
        <v>1.0016061886282801</v>
      </c>
      <c r="D17771">
        <v>1</v>
      </c>
      <c r="E17771">
        <v>6</v>
      </c>
      <c r="F17771">
        <v>0.55006556068360801</v>
      </c>
      <c r="G17771" s="3">
        <v>4.2215486424773898</v>
      </c>
      <c r="H17771" s="13">
        <v>4.00568758438855</v>
      </c>
      <c r="M17771">
        <v>0.96012009392213005</v>
      </c>
    </row>
    <row r="17772" spans="1:13" x14ac:dyDescent="0.2">
      <c r="A17772" t="s">
        <v>17769</v>
      </c>
      <c r="B17772">
        <v>0.48376725665634102</v>
      </c>
      <c r="C17772">
        <v>10.2241801070394</v>
      </c>
      <c r="D17772">
        <v>1</v>
      </c>
      <c r="E17772">
        <v>10</v>
      </c>
      <c r="F17772">
        <v>0.306193424799731</v>
      </c>
      <c r="G17772" s="3">
        <v>8.9650318934429407</v>
      </c>
      <c r="H17772" s="13">
        <v>9.8010697076477697</v>
      </c>
      <c r="M17772">
        <v>0.70110378577970001</v>
      </c>
    </row>
    <row r="17773" spans="1:13" x14ac:dyDescent="0.2">
      <c r="A17773" t="s">
        <v>17770</v>
      </c>
      <c r="B17773">
        <v>0.55733311450961098</v>
      </c>
      <c r="C17773">
        <v>16.1752418649445</v>
      </c>
      <c r="D17773">
        <v>0.61111111111111105</v>
      </c>
      <c r="E17773">
        <v>18</v>
      </c>
      <c r="F17773">
        <v>0.21645449676426801</v>
      </c>
      <c r="G17773" s="3">
        <v>16.264088832744601</v>
      </c>
      <c r="H17773" s="13">
        <v>16.845756255864099</v>
      </c>
      <c r="M17773">
        <v>0.51656251330402003</v>
      </c>
    </row>
    <row r="17774" spans="1:13" x14ac:dyDescent="0.2">
      <c r="A17774" t="s">
        <v>17771</v>
      </c>
      <c r="B17774">
        <v>0.56461260905791</v>
      </c>
      <c r="C17774">
        <v>6.4542740021792504</v>
      </c>
      <c r="D17774">
        <v>1</v>
      </c>
      <c r="E17774">
        <v>6</v>
      </c>
      <c r="F17774">
        <v>0.164231741457116</v>
      </c>
      <c r="G17774" s="3">
        <v>6.5556161368909098</v>
      </c>
      <c r="H17774" s="13">
        <v>6.3767309965194503</v>
      </c>
      <c r="M17774">
        <v>0.57544284387531297</v>
      </c>
    </row>
    <row r="17775" spans="1:13" x14ac:dyDescent="0.2">
      <c r="A17775" t="s">
        <v>17772</v>
      </c>
      <c r="B17775">
        <v>0.25767859691914202</v>
      </c>
      <c r="C17775">
        <v>2.9893707085510801</v>
      </c>
      <c r="D17775">
        <v>0.18333333333333299</v>
      </c>
      <c r="E17775">
        <v>4</v>
      </c>
      <c r="F17775">
        <v>0.12638568268921399</v>
      </c>
      <c r="G17775" s="3">
        <v>3.5091225409286699</v>
      </c>
      <c r="H17775" s="13">
        <v>3.50748193585942</v>
      </c>
      <c r="M17775">
        <v>0.114831038852481</v>
      </c>
    </row>
    <row r="17776" spans="1:13" x14ac:dyDescent="0.2">
      <c r="A17776" t="s">
        <v>17773</v>
      </c>
      <c r="B17776">
        <v>0.14239996336204</v>
      </c>
      <c r="C17776">
        <v>10.105462776824499</v>
      </c>
      <c r="D17776">
        <v>1</v>
      </c>
      <c r="E17776">
        <v>10</v>
      </c>
      <c r="F17776">
        <v>0.17234785316711501</v>
      </c>
      <c r="G17776" s="3">
        <v>11.143579361598899</v>
      </c>
      <c r="H17776" s="13">
        <v>10.416188428427199</v>
      </c>
      <c r="M17776">
        <v>0.284190344950909</v>
      </c>
    </row>
    <row r="17777" spans="1:13" x14ac:dyDescent="0.2">
      <c r="A17777" t="s">
        <v>17774</v>
      </c>
      <c r="B17777">
        <v>0.192445129242719</v>
      </c>
      <c r="C17777">
        <v>8.8725748977202308</v>
      </c>
      <c r="D17777">
        <v>1</v>
      </c>
      <c r="E17777">
        <v>10</v>
      </c>
      <c r="F17777">
        <v>0.14314314369241299</v>
      </c>
      <c r="G17777" s="3">
        <v>11.2867611362218</v>
      </c>
      <c r="H17777" s="13">
        <v>10.0408838619501</v>
      </c>
      <c r="M17777">
        <v>0.30419170571627602</v>
      </c>
    </row>
    <row r="17778" spans="1:13" x14ac:dyDescent="0.2">
      <c r="A17778" t="s">
        <v>17775</v>
      </c>
      <c r="B17778">
        <v>0.85884812854458803</v>
      </c>
      <c r="C17778">
        <v>2.7678962755982699</v>
      </c>
      <c r="D17778">
        <v>0.61111111111111105</v>
      </c>
      <c r="E17778">
        <v>4</v>
      </c>
      <c r="F17778">
        <v>0.13471804551921801</v>
      </c>
      <c r="G17778" s="3">
        <v>7.59525336583408</v>
      </c>
      <c r="H17778" s="13">
        <v>4.6530011890737697</v>
      </c>
      <c r="M17778">
        <v>0.50614677512268103</v>
      </c>
    </row>
    <row r="17779" spans="1:13" x14ac:dyDescent="0.2">
      <c r="A17779" t="s">
        <v>17776</v>
      </c>
      <c r="B17779">
        <v>1</v>
      </c>
      <c r="C17779" t="s">
        <v>33</v>
      </c>
      <c r="D17779">
        <v>1</v>
      </c>
      <c r="E17779" t="s">
        <v>34</v>
      </c>
      <c r="F17779">
        <v>1</v>
      </c>
      <c r="G17779" s="3" t="s">
        <v>33</v>
      </c>
      <c r="H17779" s="13" t="s">
        <v>33</v>
      </c>
      <c r="M17779">
        <v>1</v>
      </c>
    </row>
    <row r="17780" spans="1:13" x14ac:dyDescent="0.2">
      <c r="A17780" t="s">
        <v>17777</v>
      </c>
      <c r="B17780">
        <v>0.902030037577502</v>
      </c>
      <c r="C17780">
        <v>4.3370201309336096</v>
      </c>
      <c r="D17780">
        <v>1</v>
      </c>
      <c r="E17780">
        <v>6</v>
      </c>
      <c r="F17780">
        <v>0.84912778632437003</v>
      </c>
      <c r="G17780" s="3">
        <v>4.36597328547085</v>
      </c>
      <c r="H17780" s="13">
        <v>4.9632163869727597</v>
      </c>
      <c r="M17780">
        <v>0.99740927369650501</v>
      </c>
    </row>
    <row r="17781" spans="1:13" x14ac:dyDescent="0.2">
      <c r="A17781" t="s">
        <v>17778</v>
      </c>
      <c r="B17781">
        <v>0.77591937907603803</v>
      </c>
      <c r="C17781">
        <v>0.404463385990249</v>
      </c>
      <c r="D17781">
        <v>1</v>
      </c>
      <c r="E17781">
        <v>0</v>
      </c>
      <c r="F17781">
        <v>0.68582100372412802</v>
      </c>
      <c r="G17781" s="3">
        <v>6.9520474596360202</v>
      </c>
      <c r="H17781" s="13">
        <v>1.95899823751848</v>
      </c>
      <c r="M17781">
        <v>0.97372805746119195</v>
      </c>
    </row>
    <row r="17782" spans="1:13" x14ac:dyDescent="0.2">
      <c r="A17782" t="s">
        <v>17779</v>
      </c>
      <c r="B17782">
        <v>3.2359669373415403E-2</v>
      </c>
      <c r="C17782">
        <v>1.11259234775125</v>
      </c>
      <c r="D17782">
        <v>0.18333333333333299</v>
      </c>
      <c r="E17782">
        <v>2</v>
      </c>
      <c r="F17782">
        <v>0.12652962054369901</v>
      </c>
      <c r="G17782" s="3">
        <v>2.8893448253753098</v>
      </c>
      <c r="H17782" s="13">
        <v>2.0146714698161001</v>
      </c>
      <c r="M17782">
        <v>2.55787823055398E-2</v>
      </c>
    </row>
    <row r="17783" spans="1:13" x14ac:dyDescent="0.2">
      <c r="A17783" t="s">
        <v>17780</v>
      </c>
      <c r="B17783">
        <v>0.91420541087840301</v>
      </c>
      <c r="C17783">
        <v>4.3510243971994598</v>
      </c>
      <c r="D17783">
        <v>1</v>
      </c>
      <c r="E17783">
        <v>6</v>
      </c>
      <c r="F17783">
        <v>0.77818345151813795</v>
      </c>
      <c r="G17783" s="3">
        <v>7.6342073770006396</v>
      </c>
      <c r="H17783" s="13">
        <v>6.0434836617550403</v>
      </c>
      <c r="M17783">
        <v>0.99489225146436</v>
      </c>
    </row>
    <row r="17784" spans="1:13" x14ac:dyDescent="0.2">
      <c r="A17784" t="s">
        <v>17781</v>
      </c>
      <c r="B17784">
        <v>0.50756186310993601</v>
      </c>
      <c r="C17784">
        <v>11.7394042244849</v>
      </c>
      <c r="D17784">
        <v>1</v>
      </c>
      <c r="E17784">
        <v>10</v>
      </c>
      <c r="F17784">
        <v>0.43126082733251703</v>
      </c>
      <c r="G17784" s="3">
        <v>12.0443514853674</v>
      </c>
      <c r="H17784" s="13">
        <v>11.4707685473224</v>
      </c>
      <c r="M17784">
        <v>0.804017360419506</v>
      </c>
    </row>
    <row r="17785" spans="1:13" x14ac:dyDescent="0.2">
      <c r="A17785" t="s">
        <v>17782</v>
      </c>
      <c r="B17785">
        <v>0.90764788668492902</v>
      </c>
      <c r="C17785">
        <v>6.5804268059937998</v>
      </c>
      <c r="D17785">
        <v>1</v>
      </c>
      <c r="E17785">
        <v>6</v>
      </c>
      <c r="F17785">
        <v>0.83202311112907601</v>
      </c>
      <c r="G17785" s="3">
        <v>4.3887840242096097</v>
      </c>
      <c r="H17785" s="13">
        <v>5.8724705884064603</v>
      </c>
      <c r="M17785">
        <v>0.99700633588332999</v>
      </c>
    </row>
    <row r="17786" spans="1:13" x14ac:dyDescent="0.2">
      <c r="A17786" t="s">
        <v>17783</v>
      </c>
      <c r="B17786">
        <v>0.74886928503931505</v>
      </c>
      <c r="C17786">
        <v>14.854222523450501</v>
      </c>
      <c r="D17786">
        <v>1</v>
      </c>
      <c r="E17786">
        <v>18</v>
      </c>
      <c r="F17786">
        <v>0.41913114751744202</v>
      </c>
      <c r="G17786" s="3">
        <v>8.0341577732439902</v>
      </c>
      <c r="H17786" s="13">
        <v>14.971831465717001</v>
      </c>
      <c r="M17786">
        <v>0.88830459711562504</v>
      </c>
    </row>
    <row r="17787" spans="1:13" x14ac:dyDescent="0.2">
      <c r="A17787" t="s">
        <v>17784</v>
      </c>
      <c r="B17787">
        <v>0.60995380333192695</v>
      </c>
      <c r="C17787">
        <v>9.0945463548222598</v>
      </c>
      <c r="D17787">
        <v>1</v>
      </c>
      <c r="E17787">
        <v>8</v>
      </c>
      <c r="F17787">
        <v>0.37123363443760798</v>
      </c>
      <c r="G17787" s="3">
        <v>12.1032135715565</v>
      </c>
      <c r="H17787" s="13">
        <v>9.6891566544430496</v>
      </c>
      <c r="M17787">
        <v>0.81252876824671505</v>
      </c>
    </row>
    <row r="17788" spans="1:13" x14ac:dyDescent="0.2">
      <c r="A17788" t="s">
        <v>17785</v>
      </c>
      <c r="B17788">
        <v>0.52505150854042004</v>
      </c>
      <c r="C17788">
        <v>8.6148782859683593</v>
      </c>
      <c r="D17788">
        <v>1</v>
      </c>
      <c r="E17788" t="s">
        <v>34</v>
      </c>
      <c r="F17788">
        <v>0.29213059803229102</v>
      </c>
      <c r="G17788" s="3">
        <v>8.0000006279902198</v>
      </c>
      <c r="H17788" s="13">
        <v>8.3484862264634501</v>
      </c>
      <c r="M17788">
        <v>0.71051515370454699</v>
      </c>
    </row>
    <row r="17789" spans="1:13" x14ac:dyDescent="0.2">
      <c r="A17789" t="s">
        <v>17786</v>
      </c>
      <c r="B17789">
        <v>0.73967325954361496</v>
      </c>
      <c r="C17789">
        <v>1.1714224886092499</v>
      </c>
      <c r="D17789">
        <v>1</v>
      </c>
      <c r="E17789">
        <v>6</v>
      </c>
      <c r="F17789">
        <v>0.50800112428983402</v>
      </c>
      <c r="G17789" s="3">
        <v>7.7057952657147304</v>
      </c>
      <c r="H17789" s="13">
        <v>5.1830724713339498</v>
      </c>
      <c r="M17789">
        <v>0.92355319659221302</v>
      </c>
    </row>
    <row r="17790" spans="1:13" x14ac:dyDescent="0.2">
      <c r="A17790" t="s">
        <v>17787</v>
      </c>
      <c r="B17790">
        <v>0.49996201369274401</v>
      </c>
      <c r="C17790">
        <v>7.6856356848263703</v>
      </c>
      <c r="D17790">
        <v>1</v>
      </c>
      <c r="E17790">
        <v>10</v>
      </c>
      <c r="F17790">
        <v>0.25973163492189399</v>
      </c>
      <c r="G17790" s="3">
        <v>8.2476474820747008</v>
      </c>
      <c r="H17790" s="13">
        <v>8.7671375579959907</v>
      </c>
      <c r="M17790">
        <v>0.66549131008066498</v>
      </c>
    </row>
    <row r="17791" spans="1:13" x14ac:dyDescent="0.2">
      <c r="A17791" t="s">
        <v>17788</v>
      </c>
      <c r="B17791">
        <v>0.76172966670992504</v>
      </c>
      <c r="C17791">
        <v>6.8381243654589996</v>
      </c>
      <c r="D17791">
        <v>1</v>
      </c>
      <c r="E17791">
        <v>6</v>
      </c>
      <c r="F17791">
        <v>0.74757939930513095</v>
      </c>
      <c r="G17791" s="3">
        <v>7.5138355668022703</v>
      </c>
      <c r="H17791" s="13">
        <v>6.8752167996110698</v>
      </c>
      <c r="M17791">
        <v>0.98037491852615799</v>
      </c>
    </row>
    <row r="17792" spans="1:13" x14ac:dyDescent="0.2">
      <c r="A17792" t="s">
        <v>17789</v>
      </c>
      <c r="B17792">
        <v>0.83422478120060295</v>
      </c>
      <c r="C17792">
        <v>12.135473726527501</v>
      </c>
      <c r="D17792">
        <v>1</v>
      </c>
      <c r="E17792">
        <v>10</v>
      </c>
      <c r="F17792">
        <v>0.70998795125214798</v>
      </c>
      <c r="G17792" s="3">
        <v>12.100093849227999</v>
      </c>
      <c r="H17792" s="13">
        <v>11.534709837606901</v>
      </c>
      <c r="M17792">
        <v>0.98374659444392898</v>
      </c>
    </row>
    <row r="17793" spans="1:13" x14ac:dyDescent="0.2">
      <c r="A17793" t="s">
        <v>17790</v>
      </c>
      <c r="B17793">
        <v>0.72172090574396996</v>
      </c>
      <c r="C17793">
        <v>15.1783883483712</v>
      </c>
      <c r="D17793">
        <v>0.61111111111111105</v>
      </c>
      <c r="E17793">
        <v>16</v>
      </c>
      <c r="F17793">
        <v>0.32495951445314197</v>
      </c>
      <c r="G17793" s="3">
        <v>12.1167977427006</v>
      </c>
      <c r="H17793" s="13">
        <v>14.4287410335636</v>
      </c>
      <c r="M17793">
        <v>0.69219561674373498</v>
      </c>
    </row>
    <row r="17794" spans="1:13" x14ac:dyDescent="0.2">
      <c r="A17794" t="s">
        <v>17791</v>
      </c>
      <c r="B17794">
        <v>0.34686956396125201</v>
      </c>
      <c r="C17794">
        <v>22.821003427774301</v>
      </c>
      <c r="D17794">
        <v>1</v>
      </c>
      <c r="E17794">
        <v>4</v>
      </c>
      <c r="F17794">
        <v>0.210647138712514</v>
      </c>
      <c r="G17794" s="3">
        <v>7.6868805182435596</v>
      </c>
      <c r="H17794" s="13">
        <v>3.7212732954426899</v>
      </c>
      <c r="M17794">
        <v>0.51432594529961795</v>
      </c>
    </row>
    <row r="17795" spans="1:13" x14ac:dyDescent="0.2">
      <c r="A17795" t="s">
        <v>17792</v>
      </c>
      <c r="B17795">
        <v>0.62981486111310603</v>
      </c>
      <c r="C17795">
        <v>4.8085870842557004</v>
      </c>
      <c r="D17795">
        <v>0.61111111111111105</v>
      </c>
      <c r="E17795">
        <v>6</v>
      </c>
      <c r="F17795">
        <v>0.16808683737585001</v>
      </c>
      <c r="G17795" s="3">
        <v>6.1023922304883502</v>
      </c>
      <c r="H17795" s="13">
        <v>5.7392689376223904</v>
      </c>
      <c r="M17795">
        <v>0.48434266599589298</v>
      </c>
    </row>
    <row r="17796" spans="1:13" x14ac:dyDescent="0.2">
      <c r="A17796" t="s">
        <v>17793</v>
      </c>
      <c r="B17796">
        <v>0.60354273493662902</v>
      </c>
      <c r="C17796">
        <v>3.1335411810920299</v>
      </c>
      <c r="D17796">
        <v>1</v>
      </c>
      <c r="E17796">
        <v>6</v>
      </c>
      <c r="F17796">
        <v>0.49834357211473801</v>
      </c>
      <c r="G17796" s="3">
        <v>6.6753011025003799</v>
      </c>
      <c r="H17796" s="13">
        <v>5.5056832033730796</v>
      </c>
      <c r="M17796">
        <v>0.87918249275329396</v>
      </c>
    </row>
    <row r="17797" spans="1:13" x14ac:dyDescent="0.2">
      <c r="A17797" t="s">
        <v>17794</v>
      </c>
      <c r="B17797">
        <v>0.913418589435955</v>
      </c>
      <c r="C17797">
        <v>12.648462054734599</v>
      </c>
      <c r="D17797">
        <v>1</v>
      </c>
      <c r="E17797">
        <v>12</v>
      </c>
      <c r="F17797">
        <v>0.79338690324808103</v>
      </c>
      <c r="G17797" s="3">
        <v>7.6178027898392804</v>
      </c>
      <c r="H17797" s="13">
        <v>10.8923611674947</v>
      </c>
      <c r="M17797">
        <v>0.99562061190034901</v>
      </c>
    </row>
    <row r="17798" spans="1:13" x14ac:dyDescent="0.2">
      <c r="A17798" t="s">
        <v>17795</v>
      </c>
      <c r="B17798">
        <v>0.80954237601564305</v>
      </c>
      <c r="C17798">
        <v>3.6327549742169198</v>
      </c>
      <c r="D17798">
        <v>1</v>
      </c>
      <c r="E17798">
        <v>6</v>
      </c>
      <c r="F17798">
        <v>0.600091003924628</v>
      </c>
      <c r="G17798" s="3">
        <v>4.6804026844587501</v>
      </c>
      <c r="H17798" s="13">
        <v>4.8783998650542202</v>
      </c>
      <c r="M17798">
        <v>0.96313233324987702</v>
      </c>
    </row>
    <row r="17799" spans="1:13" x14ac:dyDescent="0.2">
      <c r="A17799" t="s">
        <v>17796</v>
      </c>
      <c r="B17799">
        <v>0.52505150854042004</v>
      </c>
      <c r="C17799">
        <v>11.3851217140316</v>
      </c>
      <c r="D17799">
        <v>1</v>
      </c>
      <c r="E17799" t="s">
        <v>34</v>
      </c>
      <c r="F17799">
        <v>0.29213059803229102</v>
      </c>
      <c r="G17799" s="3">
        <v>11.999999312403901</v>
      </c>
      <c r="H17799" s="13">
        <v>11.81818040742</v>
      </c>
      <c r="M17799">
        <v>0.71051515370454699</v>
      </c>
    </row>
    <row r="17800" spans="1:13" x14ac:dyDescent="0.2">
      <c r="A17800" t="s">
        <v>17797</v>
      </c>
      <c r="B17800">
        <v>0.50787764834836702</v>
      </c>
      <c r="C17800">
        <v>19.157015901079198</v>
      </c>
      <c r="D17800">
        <v>1</v>
      </c>
      <c r="E17800">
        <v>18</v>
      </c>
      <c r="F17800">
        <v>0.27067535810961602</v>
      </c>
      <c r="G17800" s="3">
        <v>7.3908702239581796</v>
      </c>
      <c r="H17800" s="13">
        <v>19.883500323390201</v>
      </c>
      <c r="M17800">
        <v>0.68091237060758003</v>
      </c>
    </row>
    <row r="17801" spans="1:13" x14ac:dyDescent="0.2">
      <c r="A17801" t="s">
        <v>17798</v>
      </c>
      <c r="B17801">
        <v>0.52850068334806999</v>
      </c>
      <c r="C17801">
        <v>14.1267025811255</v>
      </c>
      <c r="D17801">
        <v>1</v>
      </c>
      <c r="E17801">
        <v>16</v>
      </c>
      <c r="F17801">
        <v>0.501677481970776</v>
      </c>
      <c r="G17801" s="3">
        <v>12.328807265464601</v>
      </c>
      <c r="H17801" s="13">
        <v>14.170347268074099</v>
      </c>
      <c r="M17801">
        <v>0.85073125054131704</v>
      </c>
    </row>
    <row r="17802" spans="1:13" x14ac:dyDescent="0.2">
      <c r="A17802" t="s">
        <v>17799</v>
      </c>
      <c r="B17802">
        <v>0.63282320890066002</v>
      </c>
      <c r="C17802">
        <v>15.986458333941499</v>
      </c>
      <c r="D17802">
        <v>0.39722222222222198</v>
      </c>
      <c r="E17802">
        <v>16</v>
      </c>
      <c r="F17802">
        <v>0.15999797761503801</v>
      </c>
      <c r="G17802" s="3">
        <v>15.7253324710094</v>
      </c>
      <c r="H17802" s="13">
        <v>16.038769496722502</v>
      </c>
      <c r="M17802">
        <v>0.37711048507612999</v>
      </c>
    </row>
    <row r="17803" spans="1:13" x14ac:dyDescent="0.2">
      <c r="A17803" t="s">
        <v>17800</v>
      </c>
      <c r="B17803">
        <v>0.57532816155696198</v>
      </c>
      <c r="C17803">
        <v>3.5982502265667402</v>
      </c>
      <c r="D17803">
        <v>1</v>
      </c>
      <c r="E17803">
        <v>8</v>
      </c>
      <c r="F17803">
        <v>0.25640959845517802</v>
      </c>
      <c r="G17803" s="3">
        <v>6.3829034160912101</v>
      </c>
      <c r="H17803" s="13">
        <v>6.2558473825338297</v>
      </c>
      <c r="M17803">
        <v>0.69999513446986505</v>
      </c>
    </row>
    <row r="17804" spans="1:13" x14ac:dyDescent="0.2">
      <c r="A17804" t="s">
        <v>17801</v>
      </c>
      <c r="B17804">
        <v>0.96423468771032605</v>
      </c>
      <c r="C17804">
        <v>19.9629667472196</v>
      </c>
      <c r="D17804">
        <v>1</v>
      </c>
      <c r="E17804">
        <v>2</v>
      </c>
      <c r="F17804">
        <v>0.44172260053539097</v>
      </c>
      <c r="G17804" s="3">
        <v>11.9833561442824</v>
      </c>
      <c r="H17804" s="13">
        <v>1.40142073970645</v>
      </c>
      <c r="M17804">
        <v>0.94458054561441795</v>
      </c>
    </row>
    <row r="17805" spans="1:13" x14ac:dyDescent="0.2">
      <c r="A17805" t="s">
        <v>17802</v>
      </c>
      <c r="B17805">
        <v>0.263960427912586</v>
      </c>
      <c r="C17805">
        <v>12.8172061926289</v>
      </c>
      <c r="D17805">
        <v>0.18333333333333299</v>
      </c>
      <c r="E17805">
        <v>14</v>
      </c>
      <c r="F17805">
        <v>0.108953549703362</v>
      </c>
      <c r="G17805" s="3">
        <v>12.848077817092101</v>
      </c>
      <c r="H17805" s="13">
        <v>13.2781370845442</v>
      </c>
      <c r="M17805">
        <v>0.10545916311253301</v>
      </c>
    </row>
    <row r="17806" spans="1:13" x14ac:dyDescent="0.2">
      <c r="A17806" t="s">
        <v>17803</v>
      </c>
      <c r="B17806">
        <v>0.580337438807076</v>
      </c>
      <c r="C17806">
        <v>19.7022690584446</v>
      </c>
      <c r="D17806">
        <v>1</v>
      </c>
      <c r="E17806">
        <v>6</v>
      </c>
      <c r="F17806">
        <v>0.39294700213894002</v>
      </c>
      <c r="G17806" s="4">
        <v>7.3680293838011905E-5</v>
      </c>
      <c r="H17806" s="13">
        <v>0.78105058221507695</v>
      </c>
      <c r="M17806">
        <v>0.81429237827253398</v>
      </c>
    </row>
    <row r="17807" spans="1:13" x14ac:dyDescent="0.2">
      <c r="A17807" t="s">
        <v>17804</v>
      </c>
      <c r="B17807">
        <v>0.73344877823135302</v>
      </c>
      <c r="C17807">
        <v>4.9338490802655297</v>
      </c>
      <c r="D17807">
        <v>1</v>
      </c>
      <c r="E17807">
        <v>6</v>
      </c>
      <c r="F17807">
        <v>0.149448482489942</v>
      </c>
      <c r="G17807" s="3">
        <v>7.4761043916313197</v>
      </c>
      <c r="H17807" s="13">
        <v>6.2080486129703596</v>
      </c>
      <c r="M17807">
        <v>0.61981895904850903</v>
      </c>
    </row>
    <row r="17808" spans="1:13" x14ac:dyDescent="0.2">
      <c r="A17808" t="s">
        <v>17805</v>
      </c>
      <c r="B17808">
        <v>0.43975495273111598</v>
      </c>
      <c r="C17808">
        <v>9.6406149697188006</v>
      </c>
      <c r="D17808">
        <v>0.61111111111111105</v>
      </c>
      <c r="E17808">
        <v>8</v>
      </c>
      <c r="F17808">
        <v>0.147880281782449</v>
      </c>
      <c r="G17808" s="3">
        <v>7.2701097530777599</v>
      </c>
      <c r="H17808" s="13">
        <v>8.39976784352511</v>
      </c>
      <c r="M17808">
        <v>0.37463492867685899</v>
      </c>
    </row>
    <row r="17809" spans="1:13" x14ac:dyDescent="0.2">
      <c r="A17809" t="s">
        <v>17806</v>
      </c>
      <c r="B17809">
        <v>0.79529970740311096</v>
      </c>
      <c r="C17809">
        <v>20.566246136329099</v>
      </c>
      <c r="D17809">
        <v>1</v>
      </c>
      <c r="E17809">
        <v>22</v>
      </c>
      <c r="F17809">
        <v>0.30866040477613799</v>
      </c>
      <c r="G17809" s="3">
        <v>8.4195323431264395</v>
      </c>
      <c r="H17809" s="13">
        <v>24.220161940209799</v>
      </c>
      <c r="M17809">
        <v>0.83239712602623706</v>
      </c>
    </row>
    <row r="17810" spans="1:13" x14ac:dyDescent="0.2">
      <c r="A17810" t="s">
        <v>17807</v>
      </c>
      <c r="B17810">
        <v>0.10003911436993999</v>
      </c>
      <c r="C17810">
        <v>12.18358932862</v>
      </c>
      <c r="D17810">
        <v>3.05555555555556E-2</v>
      </c>
      <c r="E17810">
        <v>14</v>
      </c>
      <c r="F17810">
        <v>0.109689157771058</v>
      </c>
      <c r="G17810" s="3">
        <v>12.226674747448801</v>
      </c>
      <c r="H17810" s="13">
        <v>12.8209589509579</v>
      </c>
      <c r="M17810">
        <v>1.37485204783288E-2</v>
      </c>
    </row>
    <row r="17811" spans="1:13" x14ac:dyDescent="0.2">
      <c r="A17811" t="s">
        <v>17808</v>
      </c>
      <c r="B17811">
        <v>0.93676478061495105</v>
      </c>
      <c r="C17811">
        <v>4.7382358398851698</v>
      </c>
      <c r="D17811">
        <v>1</v>
      </c>
      <c r="E17811">
        <v>12</v>
      </c>
      <c r="F17811">
        <v>0.53880077144786398</v>
      </c>
      <c r="G17811" s="3">
        <v>7.8541675018570398</v>
      </c>
      <c r="H17811" s="13">
        <v>7.7829524336586697</v>
      </c>
      <c r="M17811">
        <v>0.96780762948529997</v>
      </c>
    </row>
    <row r="17812" spans="1:13" x14ac:dyDescent="0.2">
      <c r="A17812" t="s">
        <v>17809</v>
      </c>
      <c r="B17812">
        <v>0.75926360890744304</v>
      </c>
      <c r="C17812">
        <v>11.430698964887601</v>
      </c>
      <c r="D17812">
        <v>1</v>
      </c>
      <c r="E17812">
        <v>10</v>
      </c>
      <c r="F17812">
        <v>0.38966854259608302</v>
      </c>
      <c r="G17812" s="3">
        <v>11.7609175197077</v>
      </c>
      <c r="H17812" s="13">
        <v>11.084965798126101</v>
      </c>
      <c r="M17812">
        <v>0.87559001233429901</v>
      </c>
    </row>
    <row r="17813" spans="1:13" x14ac:dyDescent="0.2">
      <c r="A17813" t="s">
        <v>17810</v>
      </c>
      <c r="B17813">
        <v>1</v>
      </c>
      <c r="C17813" t="s">
        <v>33</v>
      </c>
      <c r="D17813">
        <v>1</v>
      </c>
      <c r="E17813" t="s">
        <v>34</v>
      </c>
      <c r="F17813">
        <v>1</v>
      </c>
      <c r="G17813" s="3" t="s">
        <v>33</v>
      </c>
      <c r="H17813" s="13" t="s">
        <v>33</v>
      </c>
      <c r="M17813">
        <v>1</v>
      </c>
    </row>
    <row r="17814" spans="1:13" x14ac:dyDescent="0.2">
      <c r="A17814" t="s">
        <v>17811</v>
      </c>
      <c r="B17814">
        <v>8.8185639420487794E-2</v>
      </c>
      <c r="C17814">
        <v>8.45835914835442</v>
      </c>
      <c r="D17814">
        <v>0.39722222222222198</v>
      </c>
      <c r="E17814">
        <v>10</v>
      </c>
      <c r="F17814">
        <v>0.118466521416166</v>
      </c>
      <c r="G17814" s="3">
        <v>8.0309332092848695</v>
      </c>
      <c r="H17814" s="13">
        <v>8.8267145765970003</v>
      </c>
      <c r="M17814">
        <v>8.9327064300246298E-2</v>
      </c>
    </row>
    <row r="17815" spans="1:13" x14ac:dyDescent="0.2">
      <c r="A17815" t="s">
        <v>17812</v>
      </c>
      <c r="B17815">
        <v>0.33593083073962299</v>
      </c>
      <c r="C17815">
        <v>13.718441082059</v>
      </c>
      <c r="D17815">
        <v>0.18333333333333299</v>
      </c>
      <c r="E17815">
        <v>16</v>
      </c>
      <c r="F17815">
        <v>0.11001871368194099</v>
      </c>
      <c r="G17815" s="3">
        <v>15.502580207544399</v>
      </c>
      <c r="H17815" s="13">
        <v>15.0656420536223</v>
      </c>
      <c r="M17815">
        <v>0.125124122888193</v>
      </c>
    </row>
    <row r="17816" spans="1:13" x14ac:dyDescent="0.2">
      <c r="A17816" t="s">
        <v>17813</v>
      </c>
      <c r="B17816">
        <v>0.78526119623313095</v>
      </c>
      <c r="C17816">
        <v>11.7986992939808</v>
      </c>
      <c r="D17816">
        <v>1</v>
      </c>
      <c r="E17816">
        <v>6</v>
      </c>
      <c r="F17816">
        <v>0.30067073728670202</v>
      </c>
      <c r="G17816" s="3">
        <v>11.436528609129301</v>
      </c>
      <c r="H17816" s="13">
        <v>9.7824199295124998</v>
      </c>
      <c r="M17816">
        <v>0.82289539947369905</v>
      </c>
    </row>
    <row r="17817" spans="1:13" x14ac:dyDescent="0.2">
      <c r="A17817" t="s">
        <v>17814</v>
      </c>
      <c r="B17817">
        <v>0.83738520194109201</v>
      </c>
      <c r="C17817">
        <v>16</v>
      </c>
      <c r="D17817">
        <v>1</v>
      </c>
      <c r="E17817" t="s">
        <v>34</v>
      </c>
      <c r="F17817">
        <v>0.32821663009151397</v>
      </c>
      <c r="G17817" s="3">
        <v>16.0000000000034</v>
      </c>
      <c r="H17817" s="13">
        <v>16.083483603822</v>
      </c>
      <c r="M17817">
        <v>0.85905340700450095</v>
      </c>
    </row>
    <row r="17818" spans="1:13" x14ac:dyDescent="0.2">
      <c r="A17818" t="s">
        <v>17815</v>
      </c>
      <c r="B17818">
        <v>0.79420335463817604</v>
      </c>
      <c r="C17818">
        <v>13.2675302730842</v>
      </c>
      <c r="D17818">
        <v>1</v>
      </c>
      <c r="E17818">
        <v>16</v>
      </c>
      <c r="F17818">
        <v>0.410814382198739</v>
      </c>
      <c r="G17818" s="3">
        <v>12.1570792304974</v>
      </c>
      <c r="H17818" s="13">
        <v>13.82930958851</v>
      </c>
      <c r="M17818">
        <v>0.89634980909199002</v>
      </c>
    </row>
    <row r="17819" spans="1:13" x14ac:dyDescent="0.2">
      <c r="A17819" t="s">
        <v>17816</v>
      </c>
      <c r="B17819">
        <v>0.40994371258225998</v>
      </c>
      <c r="C17819">
        <v>13.117548274118599</v>
      </c>
      <c r="D17819">
        <v>3.05555555555556E-2</v>
      </c>
      <c r="E17819">
        <v>16</v>
      </c>
      <c r="F17819">
        <v>8.4344167471934794E-2</v>
      </c>
      <c r="G17819" s="3">
        <v>14.122669403996399</v>
      </c>
      <c r="H17819" s="13">
        <v>14.409796197457499</v>
      </c>
      <c r="M17819">
        <v>3.3103507756903697E-2</v>
      </c>
    </row>
    <row r="17820" spans="1:13" x14ac:dyDescent="0.2">
      <c r="A17820" t="s">
        <v>17817</v>
      </c>
      <c r="B17820">
        <v>0.32876871938880198</v>
      </c>
      <c r="C17820">
        <v>0.90666660168597102</v>
      </c>
      <c r="D17820">
        <v>0.61111111111111105</v>
      </c>
      <c r="E17820">
        <v>4</v>
      </c>
      <c r="F17820">
        <v>0.187935956669431</v>
      </c>
      <c r="G17820" s="3">
        <v>4.1538777826858597</v>
      </c>
      <c r="H17820" s="13">
        <v>3.2102162261674598</v>
      </c>
      <c r="M17820">
        <v>0.364161438400886</v>
      </c>
    </row>
    <row r="17821" spans="1:13" x14ac:dyDescent="0.2">
      <c r="A17821" t="s">
        <v>17818</v>
      </c>
      <c r="B17821">
        <v>0.95640321701076902</v>
      </c>
      <c r="C17821">
        <v>20.182201053227001</v>
      </c>
      <c r="D17821">
        <v>1</v>
      </c>
      <c r="E17821">
        <v>0</v>
      </c>
      <c r="F17821">
        <v>0.695840326523125</v>
      </c>
      <c r="G17821" s="3">
        <v>15.890114506382</v>
      </c>
      <c r="H17821" s="13">
        <v>19.778226293585298</v>
      </c>
      <c r="M17821">
        <v>0.99168139972439895</v>
      </c>
    </row>
    <row r="17822" spans="1:13" x14ac:dyDescent="0.2">
      <c r="A17822" t="s">
        <v>17819</v>
      </c>
      <c r="B17822">
        <v>0.28155162166054098</v>
      </c>
      <c r="C17822">
        <v>11.812030226013899</v>
      </c>
      <c r="D17822">
        <v>0.18333333333333299</v>
      </c>
      <c r="E17822">
        <v>14</v>
      </c>
      <c r="F17822">
        <v>0.19883454458372199</v>
      </c>
      <c r="G17822" s="3">
        <v>12.094097795270001</v>
      </c>
      <c r="H17822" s="13">
        <v>12.636290944032799</v>
      </c>
      <c r="M17822">
        <v>0.16486690985642599</v>
      </c>
    </row>
    <row r="17823" spans="1:13" x14ac:dyDescent="0.2">
      <c r="A17823" t="s">
        <v>17820</v>
      </c>
      <c r="B17823">
        <v>0.66806696860037496</v>
      </c>
      <c r="C17823">
        <v>15.7274601404149</v>
      </c>
      <c r="D17823">
        <v>0.61111111111111105</v>
      </c>
      <c r="E17823">
        <v>16</v>
      </c>
      <c r="F17823">
        <v>0.19118158034194899</v>
      </c>
      <c r="G17823" s="3">
        <v>12.3328036477025</v>
      </c>
      <c r="H17823" s="13">
        <v>14.689681262619599</v>
      </c>
      <c r="M17823">
        <v>0.53095774542523699</v>
      </c>
    </row>
    <row r="17824" spans="1:13" x14ac:dyDescent="0.2">
      <c r="A17824" t="s">
        <v>17821</v>
      </c>
      <c r="B17824">
        <v>0.675472310912406</v>
      </c>
      <c r="C17824">
        <v>18.5318011520765</v>
      </c>
      <c r="D17824">
        <v>1</v>
      </c>
      <c r="E17824">
        <v>16</v>
      </c>
      <c r="F17824">
        <v>0.19897765620817701</v>
      </c>
      <c r="G17824" s="3">
        <v>12.4339965843253</v>
      </c>
      <c r="H17824" s="13">
        <v>15.697424154712801</v>
      </c>
      <c r="M17824">
        <v>0.67480721222491202</v>
      </c>
    </row>
    <row r="17825" spans="1:13" x14ac:dyDescent="0.2">
      <c r="A17825" t="s">
        <v>17822</v>
      </c>
      <c r="B17825">
        <v>0.63981875953099998</v>
      </c>
      <c r="C17825">
        <v>14.4975978481115</v>
      </c>
      <c r="D17825">
        <v>0.61111111111111105</v>
      </c>
      <c r="E17825">
        <v>16</v>
      </c>
      <c r="F17825">
        <v>0.149328526657974</v>
      </c>
      <c r="G17825" s="3">
        <v>12.542857203060599</v>
      </c>
      <c r="H17825" s="13">
        <v>14.373314995839401</v>
      </c>
      <c r="M17825">
        <v>0.45981965869357799</v>
      </c>
    </row>
    <row r="17826" spans="1:13" x14ac:dyDescent="0.2">
      <c r="A17826" t="s">
        <v>17823</v>
      </c>
      <c r="B17826">
        <v>0.62559750638825895</v>
      </c>
      <c r="C17826">
        <v>17.931593373081402</v>
      </c>
      <c r="D17826">
        <v>1</v>
      </c>
      <c r="E17826">
        <v>16</v>
      </c>
      <c r="F17826">
        <v>0.13038518904483201</v>
      </c>
      <c r="G17826" s="3">
        <v>12.71298347762</v>
      </c>
      <c r="H17826" s="13">
        <v>15.653011506693201</v>
      </c>
      <c r="M17826">
        <v>0.542195451701595</v>
      </c>
    </row>
    <row r="17827" spans="1:13" x14ac:dyDescent="0.2">
      <c r="A17827" t="s">
        <v>17824</v>
      </c>
      <c r="B17827">
        <v>2.1454430683729198E-2</v>
      </c>
      <c r="C17827">
        <v>0.52015836462001197</v>
      </c>
      <c r="D17827">
        <v>3.05555555555556E-2</v>
      </c>
      <c r="E17827">
        <v>2</v>
      </c>
      <c r="F17827">
        <v>8.5571542038025999E-2</v>
      </c>
      <c r="G17827" s="4">
        <v>7.3680293838011905E-5</v>
      </c>
      <c r="H17827" s="13">
        <v>0.82870501253596196</v>
      </c>
      <c r="M17827">
        <v>3.29259938492932E-3</v>
      </c>
    </row>
    <row r="17828" spans="1:13" x14ac:dyDescent="0.2">
      <c r="A17828" t="s">
        <v>17825</v>
      </c>
      <c r="B17828">
        <v>0.52045739643121802</v>
      </c>
      <c r="C17828">
        <v>1.4123316458650199</v>
      </c>
      <c r="D17828">
        <v>1</v>
      </c>
      <c r="E17828">
        <v>6</v>
      </c>
      <c r="F17828">
        <v>0.24867029249432801</v>
      </c>
      <c r="G17828" s="3">
        <v>4.6502046224049103</v>
      </c>
      <c r="H17828" s="13">
        <v>4.2884481650938397</v>
      </c>
      <c r="M17828">
        <v>0.66458629691843796</v>
      </c>
    </row>
    <row r="17829" spans="1:13" x14ac:dyDescent="0.2">
      <c r="A17829" t="s">
        <v>17826</v>
      </c>
      <c r="B17829">
        <v>0.63527508962709101</v>
      </c>
      <c r="C17829">
        <v>3.31710277762742</v>
      </c>
      <c r="D17829">
        <v>1</v>
      </c>
      <c r="E17829">
        <v>6</v>
      </c>
      <c r="F17829">
        <v>0.33473523646432501</v>
      </c>
      <c r="G17829" s="3">
        <v>7.5473449702605899</v>
      </c>
      <c r="H17829" s="13">
        <v>5.8648540685236501</v>
      </c>
      <c r="M17829">
        <v>0.79667630677909895</v>
      </c>
    </row>
    <row r="17830" spans="1:13" x14ac:dyDescent="0.2">
      <c r="A17830" t="s">
        <v>17827</v>
      </c>
      <c r="B17830">
        <v>0.416180642038743</v>
      </c>
      <c r="C17830">
        <v>10.4158372302972</v>
      </c>
      <c r="D17830">
        <v>1</v>
      </c>
      <c r="E17830">
        <v>10</v>
      </c>
      <c r="F17830">
        <v>0.31745878937452598</v>
      </c>
      <c r="G17830" s="3">
        <v>11.4911099221396</v>
      </c>
      <c r="H17830" s="13">
        <v>10.725381626056199</v>
      </c>
      <c r="M17830">
        <v>0.67016895649158703</v>
      </c>
    </row>
    <row r="17831" spans="1:13" x14ac:dyDescent="0.2">
      <c r="A17831" t="s">
        <v>17828</v>
      </c>
      <c r="B17831">
        <v>0.40792987574710698</v>
      </c>
      <c r="C17831">
        <v>21.488343330526099</v>
      </c>
      <c r="D17831">
        <v>1</v>
      </c>
      <c r="E17831">
        <v>0</v>
      </c>
      <c r="F17831">
        <v>0.32006250060872199</v>
      </c>
      <c r="G17831" s="3">
        <v>12.025297181964699</v>
      </c>
      <c r="H17831" s="13">
        <v>23.8017515668617</v>
      </c>
      <c r="M17831">
        <v>0.666960652997034</v>
      </c>
    </row>
    <row r="17832" spans="1:13" x14ac:dyDescent="0.2">
      <c r="A17832" t="s">
        <v>17829</v>
      </c>
      <c r="B17832">
        <v>0.41620602689174602</v>
      </c>
      <c r="C17832">
        <v>11.8399265553265</v>
      </c>
      <c r="D17832">
        <v>0.18333333333333299</v>
      </c>
      <c r="E17832">
        <v>14</v>
      </c>
      <c r="F17832">
        <v>0.16751142594527799</v>
      </c>
      <c r="G17832" s="3">
        <v>12.102868449649399</v>
      </c>
      <c r="H17832" s="13">
        <v>12.798603533423201</v>
      </c>
      <c r="M17832">
        <v>0.18998122865674899</v>
      </c>
    </row>
    <row r="17833" spans="1:13" x14ac:dyDescent="0.2">
      <c r="A17833" t="s">
        <v>17830</v>
      </c>
      <c r="B17833">
        <v>9.0555379722354001E-2</v>
      </c>
      <c r="C17833">
        <v>20.496544596087201</v>
      </c>
      <c r="D17833">
        <v>1</v>
      </c>
      <c r="E17833">
        <v>0</v>
      </c>
      <c r="F17833">
        <v>0.16809395448494199</v>
      </c>
      <c r="G17833" s="3">
        <v>2.42388908345524</v>
      </c>
      <c r="H17833" s="13">
        <v>0.55662916067222501</v>
      </c>
      <c r="M17833">
        <v>0.21222625685185401</v>
      </c>
    </row>
    <row r="17834" spans="1:13" x14ac:dyDescent="0.2">
      <c r="A17834" t="s">
        <v>17831</v>
      </c>
      <c r="B17834">
        <v>1</v>
      </c>
      <c r="C17834" t="s">
        <v>33</v>
      </c>
      <c r="D17834">
        <v>1</v>
      </c>
      <c r="E17834" t="s">
        <v>34</v>
      </c>
      <c r="F17834">
        <v>1</v>
      </c>
      <c r="G17834" s="3" t="s">
        <v>33</v>
      </c>
      <c r="H17834" s="13" t="s">
        <v>33</v>
      </c>
      <c r="M17834">
        <v>1</v>
      </c>
    </row>
    <row r="17835" spans="1:13" x14ac:dyDescent="0.2">
      <c r="A17835" t="s">
        <v>17832</v>
      </c>
      <c r="B17835">
        <v>1</v>
      </c>
      <c r="C17835" t="s">
        <v>33</v>
      </c>
      <c r="D17835">
        <v>1</v>
      </c>
      <c r="E17835" t="s">
        <v>34</v>
      </c>
      <c r="F17835">
        <v>1</v>
      </c>
      <c r="G17835" s="3" t="s">
        <v>33</v>
      </c>
      <c r="H17835" s="13" t="s">
        <v>33</v>
      </c>
      <c r="M17835">
        <v>1</v>
      </c>
    </row>
    <row r="17836" spans="1:13" x14ac:dyDescent="0.2">
      <c r="A17836" t="s">
        <v>17833</v>
      </c>
      <c r="B17836">
        <v>1</v>
      </c>
      <c r="C17836" t="s">
        <v>33</v>
      </c>
      <c r="D17836">
        <v>1</v>
      </c>
      <c r="E17836" t="s">
        <v>34</v>
      </c>
      <c r="F17836">
        <v>1</v>
      </c>
      <c r="G17836" s="3" t="s">
        <v>33</v>
      </c>
      <c r="H17836" s="13" t="s">
        <v>33</v>
      </c>
      <c r="M17836">
        <v>1</v>
      </c>
    </row>
    <row r="17837" spans="1:13" x14ac:dyDescent="0.2">
      <c r="A17837" t="s">
        <v>17834</v>
      </c>
      <c r="B17837">
        <v>1</v>
      </c>
      <c r="C17837" t="s">
        <v>33</v>
      </c>
      <c r="D17837">
        <v>1</v>
      </c>
      <c r="E17837" t="s">
        <v>34</v>
      </c>
      <c r="F17837">
        <v>1</v>
      </c>
      <c r="G17837" s="3" t="s">
        <v>33</v>
      </c>
      <c r="H17837" s="13" t="s">
        <v>33</v>
      </c>
      <c r="M17837">
        <v>1</v>
      </c>
    </row>
    <row r="17838" spans="1:13" x14ac:dyDescent="0.2">
      <c r="A17838" t="s">
        <v>17835</v>
      </c>
      <c r="B17838">
        <v>1</v>
      </c>
      <c r="C17838" t="s">
        <v>33</v>
      </c>
      <c r="D17838">
        <v>1</v>
      </c>
      <c r="E17838" t="s">
        <v>34</v>
      </c>
      <c r="F17838">
        <v>1</v>
      </c>
      <c r="G17838" s="3" t="s">
        <v>33</v>
      </c>
      <c r="H17838" s="13" t="s">
        <v>33</v>
      </c>
      <c r="M17838">
        <v>1</v>
      </c>
    </row>
    <row r="17839" spans="1:13" x14ac:dyDescent="0.2">
      <c r="A17839" t="s">
        <v>17836</v>
      </c>
      <c r="B17839">
        <v>1</v>
      </c>
      <c r="C17839" t="s">
        <v>33</v>
      </c>
      <c r="D17839">
        <v>1</v>
      </c>
      <c r="E17839" t="s">
        <v>34</v>
      </c>
      <c r="F17839">
        <v>1</v>
      </c>
      <c r="G17839" s="3" t="s">
        <v>33</v>
      </c>
      <c r="H17839" s="13" t="s">
        <v>33</v>
      </c>
      <c r="M17839">
        <v>1</v>
      </c>
    </row>
    <row r="17840" spans="1:13" x14ac:dyDescent="0.2">
      <c r="A17840" t="s">
        <v>17837</v>
      </c>
      <c r="B17840">
        <v>1</v>
      </c>
      <c r="C17840" t="s">
        <v>33</v>
      </c>
      <c r="D17840">
        <v>1</v>
      </c>
      <c r="E17840" t="s">
        <v>34</v>
      </c>
      <c r="F17840">
        <v>1</v>
      </c>
      <c r="G17840" s="3" t="s">
        <v>33</v>
      </c>
      <c r="H17840" s="13" t="s">
        <v>33</v>
      </c>
      <c r="M17840">
        <v>1</v>
      </c>
    </row>
    <row r="17841" spans="1:13" x14ac:dyDescent="0.2">
      <c r="A17841" t="s">
        <v>17838</v>
      </c>
      <c r="B17841">
        <v>1</v>
      </c>
      <c r="C17841" t="s">
        <v>33</v>
      </c>
      <c r="D17841">
        <v>1</v>
      </c>
      <c r="E17841" t="s">
        <v>34</v>
      </c>
      <c r="F17841">
        <v>1</v>
      </c>
      <c r="G17841" s="3" t="s">
        <v>33</v>
      </c>
      <c r="H17841" s="13" t="s">
        <v>33</v>
      </c>
      <c r="M17841">
        <v>1</v>
      </c>
    </row>
    <row r="17842" spans="1:13" x14ac:dyDescent="0.2">
      <c r="A17842" t="s">
        <v>17839</v>
      </c>
      <c r="B17842">
        <v>1</v>
      </c>
      <c r="C17842" t="s">
        <v>33</v>
      </c>
      <c r="D17842">
        <v>1</v>
      </c>
      <c r="E17842" t="s">
        <v>34</v>
      </c>
      <c r="F17842">
        <v>1</v>
      </c>
      <c r="G17842" s="3" t="s">
        <v>33</v>
      </c>
      <c r="H17842" s="13" t="s">
        <v>33</v>
      </c>
      <c r="M17842">
        <v>1</v>
      </c>
    </row>
    <row r="17843" spans="1:13" x14ac:dyDescent="0.2">
      <c r="A17843" t="s">
        <v>17840</v>
      </c>
      <c r="B17843">
        <v>1</v>
      </c>
      <c r="C17843" t="s">
        <v>33</v>
      </c>
      <c r="D17843">
        <v>1</v>
      </c>
      <c r="E17843" t="s">
        <v>34</v>
      </c>
      <c r="F17843">
        <v>1</v>
      </c>
      <c r="G17843" s="3" t="s">
        <v>33</v>
      </c>
      <c r="H17843" s="13" t="s">
        <v>33</v>
      </c>
      <c r="M17843">
        <v>1</v>
      </c>
    </row>
    <row r="17844" spans="1:13" x14ac:dyDescent="0.2">
      <c r="A17844" t="s">
        <v>17841</v>
      </c>
      <c r="B17844">
        <v>1</v>
      </c>
      <c r="C17844" t="s">
        <v>33</v>
      </c>
      <c r="D17844">
        <v>1</v>
      </c>
      <c r="E17844" t="s">
        <v>34</v>
      </c>
      <c r="F17844">
        <v>1</v>
      </c>
      <c r="G17844" s="3" t="s">
        <v>33</v>
      </c>
      <c r="H17844" s="13" t="s">
        <v>33</v>
      </c>
      <c r="M17844">
        <v>1</v>
      </c>
    </row>
    <row r="17845" spans="1:13" x14ac:dyDescent="0.2">
      <c r="A17845" t="s">
        <v>17842</v>
      </c>
      <c r="B17845">
        <v>1</v>
      </c>
      <c r="C17845" t="s">
        <v>33</v>
      </c>
      <c r="D17845">
        <v>1</v>
      </c>
      <c r="E17845" t="s">
        <v>34</v>
      </c>
      <c r="F17845">
        <v>1</v>
      </c>
      <c r="G17845" s="3" t="s">
        <v>33</v>
      </c>
      <c r="H17845" s="13" t="s">
        <v>33</v>
      </c>
      <c r="M17845">
        <v>1</v>
      </c>
    </row>
    <row r="17846" spans="1:13" x14ac:dyDescent="0.2">
      <c r="A17846" t="s">
        <v>17843</v>
      </c>
      <c r="B17846">
        <v>1</v>
      </c>
      <c r="C17846" t="s">
        <v>33</v>
      </c>
      <c r="D17846">
        <v>1</v>
      </c>
      <c r="E17846" t="s">
        <v>34</v>
      </c>
      <c r="F17846">
        <v>1</v>
      </c>
      <c r="G17846" s="3" t="s">
        <v>33</v>
      </c>
      <c r="H17846" s="13" t="s">
        <v>33</v>
      </c>
      <c r="M17846">
        <v>1</v>
      </c>
    </row>
    <row r="17847" spans="1:13" x14ac:dyDescent="0.2">
      <c r="A17847" t="s">
        <v>17844</v>
      </c>
      <c r="B17847">
        <v>1</v>
      </c>
      <c r="C17847" t="s">
        <v>33</v>
      </c>
      <c r="D17847">
        <v>1</v>
      </c>
      <c r="E17847" t="s">
        <v>34</v>
      </c>
      <c r="F17847">
        <v>1</v>
      </c>
      <c r="G17847" s="3" t="s">
        <v>33</v>
      </c>
      <c r="H17847" s="13" t="s">
        <v>33</v>
      </c>
      <c r="M17847">
        <v>1</v>
      </c>
    </row>
    <row r="17848" spans="1:13" x14ac:dyDescent="0.2">
      <c r="A17848" t="s">
        <v>17845</v>
      </c>
      <c r="B17848">
        <v>1</v>
      </c>
      <c r="C17848" t="s">
        <v>33</v>
      </c>
      <c r="D17848">
        <v>1</v>
      </c>
      <c r="E17848" t="s">
        <v>34</v>
      </c>
      <c r="F17848">
        <v>1</v>
      </c>
      <c r="G17848" s="3" t="s">
        <v>33</v>
      </c>
      <c r="H17848" s="13" t="s">
        <v>33</v>
      </c>
      <c r="M17848">
        <v>1</v>
      </c>
    </row>
    <row r="17849" spans="1:13" x14ac:dyDescent="0.2">
      <c r="A17849" t="s">
        <v>17846</v>
      </c>
      <c r="B17849">
        <v>1</v>
      </c>
      <c r="C17849" t="s">
        <v>33</v>
      </c>
      <c r="D17849">
        <v>1</v>
      </c>
      <c r="E17849" t="s">
        <v>34</v>
      </c>
      <c r="F17849">
        <v>1</v>
      </c>
      <c r="G17849" s="3" t="s">
        <v>33</v>
      </c>
      <c r="H17849" s="13" t="s">
        <v>33</v>
      </c>
      <c r="M17849">
        <v>1</v>
      </c>
    </row>
    <row r="17850" spans="1:13" x14ac:dyDescent="0.2">
      <c r="A17850" t="s">
        <v>17847</v>
      </c>
      <c r="B17850">
        <v>1</v>
      </c>
      <c r="C17850" t="s">
        <v>33</v>
      </c>
      <c r="D17850">
        <v>1</v>
      </c>
      <c r="E17850" t="s">
        <v>34</v>
      </c>
      <c r="F17850">
        <v>1</v>
      </c>
      <c r="G17850" s="3" t="s">
        <v>33</v>
      </c>
      <c r="H17850" s="13" t="s">
        <v>33</v>
      </c>
      <c r="M17850">
        <v>1</v>
      </c>
    </row>
    <row r="17851" spans="1:13" x14ac:dyDescent="0.2">
      <c r="A17851" t="s">
        <v>17848</v>
      </c>
      <c r="B17851">
        <v>1</v>
      </c>
      <c r="C17851" t="s">
        <v>33</v>
      </c>
      <c r="D17851">
        <v>1</v>
      </c>
      <c r="E17851" t="s">
        <v>34</v>
      </c>
      <c r="F17851">
        <v>1</v>
      </c>
      <c r="G17851" s="3" t="s">
        <v>33</v>
      </c>
      <c r="H17851" s="13" t="s">
        <v>33</v>
      </c>
      <c r="M17851">
        <v>1</v>
      </c>
    </row>
    <row r="17852" spans="1:13" x14ac:dyDescent="0.2">
      <c r="A17852" t="s">
        <v>17849</v>
      </c>
      <c r="B17852">
        <v>1</v>
      </c>
      <c r="C17852" t="s">
        <v>33</v>
      </c>
      <c r="D17852">
        <v>1</v>
      </c>
      <c r="E17852" t="s">
        <v>34</v>
      </c>
      <c r="F17852">
        <v>1</v>
      </c>
      <c r="G17852" s="3" t="s">
        <v>33</v>
      </c>
      <c r="H17852" s="13" t="s">
        <v>33</v>
      </c>
      <c r="M17852">
        <v>1</v>
      </c>
    </row>
    <row r="17853" spans="1:13" x14ac:dyDescent="0.2">
      <c r="A17853" t="s">
        <v>17850</v>
      </c>
      <c r="B17853">
        <v>1</v>
      </c>
      <c r="C17853" t="s">
        <v>33</v>
      </c>
      <c r="D17853">
        <v>1</v>
      </c>
      <c r="E17853" t="s">
        <v>34</v>
      </c>
      <c r="F17853">
        <v>1</v>
      </c>
      <c r="G17853" s="3" t="s">
        <v>33</v>
      </c>
      <c r="H17853" s="13" t="s">
        <v>33</v>
      </c>
      <c r="M17853">
        <v>1</v>
      </c>
    </row>
    <row r="17854" spans="1:13" x14ac:dyDescent="0.2">
      <c r="A17854" t="s">
        <v>17851</v>
      </c>
      <c r="B17854">
        <v>1</v>
      </c>
      <c r="C17854" t="s">
        <v>33</v>
      </c>
      <c r="D17854">
        <v>1</v>
      </c>
      <c r="E17854" t="s">
        <v>34</v>
      </c>
      <c r="F17854">
        <v>1</v>
      </c>
      <c r="G17854" s="3" t="s">
        <v>33</v>
      </c>
      <c r="H17854" s="13" t="s">
        <v>33</v>
      </c>
      <c r="M17854">
        <v>1</v>
      </c>
    </row>
    <row r="17855" spans="1:13" x14ac:dyDescent="0.2">
      <c r="A17855" t="s">
        <v>17852</v>
      </c>
      <c r="B17855">
        <v>1</v>
      </c>
      <c r="C17855" t="s">
        <v>33</v>
      </c>
      <c r="D17855">
        <v>1</v>
      </c>
      <c r="E17855" t="s">
        <v>34</v>
      </c>
      <c r="F17855">
        <v>1</v>
      </c>
      <c r="G17855" s="3" t="s">
        <v>33</v>
      </c>
      <c r="H17855" s="13" t="s">
        <v>33</v>
      </c>
      <c r="M17855">
        <v>1</v>
      </c>
    </row>
    <row r="17856" spans="1:13" x14ac:dyDescent="0.2">
      <c r="A17856" t="s">
        <v>17853</v>
      </c>
      <c r="B17856">
        <v>1</v>
      </c>
      <c r="C17856" t="s">
        <v>33</v>
      </c>
      <c r="D17856">
        <v>1</v>
      </c>
      <c r="E17856" t="s">
        <v>34</v>
      </c>
      <c r="F17856">
        <v>1</v>
      </c>
      <c r="G17856" s="3" t="s">
        <v>33</v>
      </c>
      <c r="H17856" s="13" t="s">
        <v>33</v>
      </c>
      <c r="M17856">
        <v>1</v>
      </c>
    </row>
    <row r="17857" spans="1:13" x14ac:dyDescent="0.2">
      <c r="A17857" t="s">
        <v>17854</v>
      </c>
      <c r="B17857">
        <v>1</v>
      </c>
      <c r="C17857" t="s">
        <v>33</v>
      </c>
      <c r="D17857">
        <v>1</v>
      </c>
      <c r="E17857" t="s">
        <v>34</v>
      </c>
      <c r="F17857">
        <v>1</v>
      </c>
      <c r="G17857" s="3" t="s">
        <v>33</v>
      </c>
      <c r="H17857" s="13" t="s">
        <v>33</v>
      </c>
      <c r="M17857">
        <v>1</v>
      </c>
    </row>
    <row r="17858" spans="1:13" x14ac:dyDescent="0.2">
      <c r="A17858" t="s">
        <v>17855</v>
      </c>
      <c r="B17858">
        <v>1</v>
      </c>
      <c r="C17858" t="s">
        <v>33</v>
      </c>
      <c r="D17858">
        <v>1</v>
      </c>
      <c r="E17858" t="s">
        <v>34</v>
      </c>
      <c r="F17858">
        <v>1</v>
      </c>
      <c r="G17858" s="3" t="s">
        <v>33</v>
      </c>
      <c r="H17858" s="13" t="s">
        <v>33</v>
      </c>
      <c r="M17858">
        <v>1</v>
      </c>
    </row>
    <row r="17859" spans="1:13" x14ac:dyDescent="0.2">
      <c r="A17859" t="s">
        <v>17856</v>
      </c>
      <c r="B17859">
        <v>1</v>
      </c>
      <c r="C17859" t="s">
        <v>33</v>
      </c>
      <c r="D17859">
        <v>1</v>
      </c>
      <c r="E17859" t="s">
        <v>34</v>
      </c>
      <c r="F17859">
        <v>1</v>
      </c>
      <c r="G17859" s="3" t="s">
        <v>33</v>
      </c>
      <c r="H17859" s="13" t="s">
        <v>33</v>
      </c>
      <c r="M17859">
        <v>1</v>
      </c>
    </row>
    <row r="17860" spans="1:13" x14ac:dyDescent="0.2">
      <c r="A17860" t="s">
        <v>17857</v>
      </c>
      <c r="B17860">
        <v>1</v>
      </c>
      <c r="C17860" t="s">
        <v>33</v>
      </c>
      <c r="D17860">
        <v>1</v>
      </c>
      <c r="E17860" t="s">
        <v>34</v>
      </c>
      <c r="F17860">
        <v>1</v>
      </c>
      <c r="G17860" s="3" t="s">
        <v>33</v>
      </c>
      <c r="H17860" s="13" t="s">
        <v>33</v>
      </c>
      <c r="M17860">
        <v>1</v>
      </c>
    </row>
    <row r="17861" spans="1:13" x14ac:dyDescent="0.2">
      <c r="A17861" t="s">
        <v>17858</v>
      </c>
      <c r="B17861">
        <v>0.87055888089890898</v>
      </c>
      <c r="C17861">
        <v>10.2171786665388</v>
      </c>
      <c r="D17861">
        <v>1</v>
      </c>
      <c r="E17861">
        <v>14</v>
      </c>
      <c r="F17861">
        <v>0.75103678695899201</v>
      </c>
      <c r="G17861" s="3">
        <v>14.7492718030412</v>
      </c>
      <c r="H17861" s="13">
        <v>13.1325318646602</v>
      </c>
      <c r="M17861">
        <v>0.99067021925701604</v>
      </c>
    </row>
    <row r="17862" spans="1:13" x14ac:dyDescent="0.2">
      <c r="A17862" t="s">
        <v>17859</v>
      </c>
      <c r="B17862">
        <v>0.87405174654478301</v>
      </c>
      <c r="C17862">
        <v>11.2563725509692</v>
      </c>
      <c r="D17862">
        <v>1</v>
      </c>
      <c r="E17862">
        <v>18</v>
      </c>
      <c r="F17862">
        <v>0.49522886942400501</v>
      </c>
      <c r="G17862" s="3">
        <v>12.0000030910329</v>
      </c>
      <c r="H17862" s="13">
        <v>13.4546912268575</v>
      </c>
      <c r="M17862">
        <v>0.94705756604744695</v>
      </c>
    </row>
    <row r="17863" spans="1:13" x14ac:dyDescent="0.2">
      <c r="A17863" t="s">
        <v>17860</v>
      </c>
      <c r="B17863">
        <v>1</v>
      </c>
      <c r="C17863" t="s">
        <v>33</v>
      </c>
      <c r="D17863">
        <v>1</v>
      </c>
      <c r="E17863" t="s">
        <v>34</v>
      </c>
      <c r="F17863">
        <v>1</v>
      </c>
      <c r="G17863" s="3" t="s">
        <v>33</v>
      </c>
      <c r="H17863" s="13" t="s">
        <v>33</v>
      </c>
      <c r="M17863">
        <v>1</v>
      </c>
    </row>
    <row r="17864" spans="1:13" x14ac:dyDescent="0.2">
      <c r="A17864" t="s">
        <v>17861</v>
      </c>
      <c r="B17864">
        <v>0.36363873496627402</v>
      </c>
      <c r="C17864">
        <v>17.540593008080901</v>
      </c>
      <c r="D17864">
        <v>1</v>
      </c>
      <c r="E17864">
        <v>16</v>
      </c>
      <c r="F17864">
        <v>0.39735781808887599</v>
      </c>
      <c r="G17864" s="3">
        <v>11.946892214136099</v>
      </c>
      <c r="H17864" s="13">
        <v>17.252974228635601</v>
      </c>
      <c r="M17864">
        <v>0.69439551916033104</v>
      </c>
    </row>
    <row r="17865" spans="1:13" x14ac:dyDescent="0.2">
      <c r="A17865" t="s">
        <v>17862</v>
      </c>
      <c r="B17865">
        <v>1</v>
      </c>
      <c r="C17865" t="s">
        <v>33</v>
      </c>
      <c r="D17865">
        <v>1</v>
      </c>
      <c r="E17865" t="s">
        <v>34</v>
      </c>
      <c r="F17865">
        <v>1</v>
      </c>
      <c r="G17865" s="3" t="s">
        <v>33</v>
      </c>
      <c r="H17865" s="13" t="s">
        <v>33</v>
      </c>
      <c r="M17865">
        <v>1</v>
      </c>
    </row>
    <row r="17866" spans="1:13" x14ac:dyDescent="0.2">
      <c r="A17866" t="s">
        <v>17863</v>
      </c>
      <c r="B17866">
        <v>0.92783173117107298</v>
      </c>
      <c r="C17866">
        <v>3.0433118912657799</v>
      </c>
      <c r="D17866">
        <v>1</v>
      </c>
      <c r="E17866">
        <v>4</v>
      </c>
      <c r="F17866">
        <v>0.67090965613436904</v>
      </c>
      <c r="G17866" s="3">
        <v>7.9999964173085996</v>
      </c>
      <c r="H17866" s="13">
        <v>5.03426909248049</v>
      </c>
      <c r="M17866">
        <v>0.987505114219555</v>
      </c>
    </row>
    <row r="17867" spans="1:13" x14ac:dyDescent="0.2">
      <c r="A17867" t="s">
        <v>17864</v>
      </c>
      <c r="B17867">
        <v>3.8892843561833001E-4</v>
      </c>
      <c r="C17867">
        <v>20.295028275639002</v>
      </c>
      <c r="D17867">
        <v>0.18333333333333299</v>
      </c>
      <c r="E17867">
        <v>0</v>
      </c>
      <c r="F17867">
        <v>9.6952790873407593E-2</v>
      </c>
      <c r="G17867" s="4">
        <v>7.3680293838011905E-5</v>
      </c>
      <c r="H17867" s="13">
        <v>21.6156352078428</v>
      </c>
      <c r="M17867">
        <v>5.7706359722597999E-4</v>
      </c>
    </row>
    <row r="17868" spans="1:13" x14ac:dyDescent="0.2">
      <c r="A17868" t="s">
        <v>17865</v>
      </c>
      <c r="B17868">
        <v>0.52170043796889398</v>
      </c>
      <c r="C17868">
        <v>7.8629041016152597</v>
      </c>
      <c r="D17868">
        <v>1</v>
      </c>
      <c r="E17868">
        <v>6</v>
      </c>
      <c r="F17868">
        <v>0.29078773051184598</v>
      </c>
      <c r="G17868" s="3">
        <v>7.9072493813324503</v>
      </c>
      <c r="H17868" s="13">
        <v>7.27026357913733</v>
      </c>
      <c r="M17868">
        <v>0.70754611559599101</v>
      </c>
    </row>
    <row r="17869" spans="1:13" x14ac:dyDescent="0.2">
      <c r="A17869" t="s">
        <v>17866</v>
      </c>
      <c r="B17869">
        <v>0.27721846238278403</v>
      </c>
      <c r="C17869">
        <v>2.2141236734149099</v>
      </c>
      <c r="D17869">
        <v>0.61111111111111105</v>
      </c>
      <c r="E17869">
        <v>4</v>
      </c>
      <c r="F17869">
        <v>0.19312896983925401</v>
      </c>
      <c r="G17869" s="3">
        <v>5.8905970348893497</v>
      </c>
      <c r="H17869" s="13">
        <v>4.1043806642921803</v>
      </c>
      <c r="M17869">
        <v>0.33593169278553497</v>
      </c>
    </row>
    <row r="17870" spans="1:13" x14ac:dyDescent="0.2">
      <c r="A17870" t="s">
        <v>17867</v>
      </c>
      <c r="B17870">
        <v>1</v>
      </c>
      <c r="C17870" t="s">
        <v>33</v>
      </c>
      <c r="D17870">
        <v>1</v>
      </c>
      <c r="E17870" t="s">
        <v>34</v>
      </c>
      <c r="F17870">
        <v>1</v>
      </c>
      <c r="G17870" s="3" t="s">
        <v>33</v>
      </c>
      <c r="H17870" s="13" t="s">
        <v>33</v>
      </c>
      <c r="M17870">
        <v>1</v>
      </c>
    </row>
    <row r="17871" spans="1:13" x14ac:dyDescent="0.2">
      <c r="A17871" t="s">
        <v>17868</v>
      </c>
      <c r="B17871">
        <v>0.45731557157109498</v>
      </c>
      <c r="C17871">
        <v>10.448151468827501</v>
      </c>
      <c r="D17871">
        <v>1</v>
      </c>
      <c r="E17871">
        <v>10</v>
      </c>
      <c r="F17871">
        <v>0.27350212564376603</v>
      </c>
      <c r="G17871" s="3">
        <v>8.9285299314529105</v>
      </c>
      <c r="H17871" s="13">
        <v>9.8238907815540202</v>
      </c>
      <c r="M17871">
        <v>0.65535096731646103</v>
      </c>
    </row>
    <row r="17872" spans="1:13" x14ac:dyDescent="0.2">
      <c r="A17872" t="s">
        <v>17869</v>
      </c>
      <c r="B17872">
        <v>0.942564203376826</v>
      </c>
      <c r="C17872">
        <v>7.4753858161327704</v>
      </c>
      <c r="D17872">
        <v>1</v>
      </c>
      <c r="E17872">
        <v>10</v>
      </c>
      <c r="F17872">
        <v>0.32381531206646502</v>
      </c>
      <c r="G17872" s="3">
        <v>10.819448144667501</v>
      </c>
      <c r="H17872" s="13">
        <v>9.4186845884256396</v>
      </c>
      <c r="M17872">
        <v>0.882351333873859</v>
      </c>
    </row>
    <row r="17873" spans="1:13" x14ac:dyDescent="0.2">
      <c r="A17873" t="s">
        <v>17870</v>
      </c>
      <c r="B17873">
        <v>0.84914970731254602</v>
      </c>
      <c r="C17873">
        <v>1.87368819897729</v>
      </c>
      <c r="D17873">
        <v>1</v>
      </c>
      <c r="E17873">
        <v>10</v>
      </c>
      <c r="F17873">
        <v>0.62021151565493804</v>
      </c>
      <c r="G17873" s="3">
        <v>10.426242244433</v>
      </c>
      <c r="H17873" s="13">
        <v>9.6633453417413904</v>
      </c>
      <c r="M17873">
        <v>0.97261774364704301</v>
      </c>
    </row>
    <row r="17874" spans="1:13" x14ac:dyDescent="0.2">
      <c r="A17874" t="s">
        <v>17871</v>
      </c>
      <c r="B17874">
        <v>0.264844538654045</v>
      </c>
      <c r="C17874">
        <v>2.29031416307767</v>
      </c>
      <c r="D17874">
        <v>1</v>
      </c>
      <c r="E17874">
        <v>0</v>
      </c>
      <c r="F17874">
        <v>0.350448635573818</v>
      </c>
      <c r="G17874" s="3">
        <v>7.47475968102174</v>
      </c>
      <c r="H17874" s="13">
        <v>3.1128573174627499</v>
      </c>
      <c r="M17874">
        <v>0.57568902230843899</v>
      </c>
    </row>
    <row r="17875" spans="1:13" x14ac:dyDescent="0.2">
      <c r="A17875" t="s">
        <v>17872</v>
      </c>
      <c r="B17875">
        <v>0.54815284784798701</v>
      </c>
      <c r="C17875">
        <v>5.84821591853665</v>
      </c>
      <c r="D17875">
        <v>1</v>
      </c>
      <c r="E17875">
        <v>8</v>
      </c>
      <c r="F17875">
        <v>0.61293903046181197</v>
      </c>
      <c r="G17875" s="3">
        <v>19.999926319706201</v>
      </c>
      <c r="H17875" s="13">
        <v>9.8192481118724206</v>
      </c>
      <c r="M17875">
        <v>0.90228384302240106</v>
      </c>
    </row>
    <row r="17876" spans="1:13" x14ac:dyDescent="0.2">
      <c r="A17876" t="s">
        <v>17873</v>
      </c>
      <c r="B17876">
        <v>0.28884925262684003</v>
      </c>
      <c r="C17876">
        <v>10.563098868751</v>
      </c>
      <c r="D17876">
        <v>1</v>
      </c>
      <c r="E17876">
        <v>10</v>
      </c>
      <c r="F17876">
        <v>0.26950593164936698</v>
      </c>
      <c r="G17876" s="3">
        <v>8.4076271455098102</v>
      </c>
      <c r="H17876" s="13">
        <v>9.65733305843872</v>
      </c>
      <c r="M17876">
        <v>0.53028772643588695</v>
      </c>
    </row>
    <row r="17877" spans="1:13" x14ac:dyDescent="0.2">
      <c r="A17877" t="s">
        <v>17874</v>
      </c>
      <c r="B17877">
        <v>0.46095782362353699</v>
      </c>
      <c r="C17877">
        <v>12.646133272089299</v>
      </c>
      <c r="D17877">
        <v>1</v>
      </c>
      <c r="E17877">
        <v>14</v>
      </c>
      <c r="F17877">
        <v>0.15003821176506099</v>
      </c>
      <c r="G17877" s="3">
        <v>12.602018093550999</v>
      </c>
      <c r="H17877" s="13">
        <v>13.2180452251914</v>
      </c>
      <c r="M17877">
        <v>0.500677458799343</v>
      </c>
    </row>
    <row r="17878" spans="1:13" x14ac:dyDescent="0.2">
      <c r="A17878" t="s">
        <v>17875</v>
      </c>
      <c r="B17878">
        <v>0.96236180271144101</v>
      </c>
      <c r="C17878">
        <v>17.0252069513256</v>
      </c>
      <c r="D17878">
        <v>1</v>
      </c>
      <c r="E17878">
        <v>12</v>
      </c>
      <c r="F17878">
        <v>0.71302965960606401</v>
      </c>
      <c r="G17878" s="3">
        <v>7.3788148169125698</v>
      </c>
      <c r="H17878" s="13">
        <v>14.084089496455499</v>
      </c>
      <c r="M17878">
        <v>0.99327034029259598</v>
      </c>
    </row>
    <row r="17879" spans="1:13" x14ac:dyDescent="0.2">
      <c r="A17879" t="s">
        <v>17876</v>
      </c>
      <c r="B17879">
        <v>0.69385452295966499</v>
      </c>
      <c r="C17879">
        <v>16.5365038528738</v>
      </c>
      <c r="D17879">
        <v>1</v>
      </c>
      <c r="E17879">
        <v>6</v>
      </c>
      <c r="F17879">
        <v>0.28119545838283799</v>
      </c>
      <c r="G17879" s="3">
        <v>7.9945531214965202</v>
      </c>
      <c r="H17879" s="13">
        <v>8.4162581797435099</v>
      </c>
      <c r="M17879">
        <v>0.77448417747632803</v>
      </c>
    </row>
    <row r="17880" spans="1:13" x14ac:dyDescent="0.2">
      <c r="A17880" t="s">
        <v>17877</v>
      </c>
      <c r="B17880">
        <v>0.59894762390421696</v>
      </c>
      <c r="C17880">
        <v>6.6216937265325404</v>
      </c>
      <c r="D17880">
        <v>1</v>
      </c>
      <c r="E17880">
        <v>6</v>
      </c>
      <c r="F17880">
        <v>0.62306668537597598</v>
      </c>
      <c r="G17880" s="3">
        <v>4.7294287181722803</v>
      </c>
      <c r="H17880" s="13">
        <v>6.0683300810493099</v>
      </c>
      <c r="M17880">
        <v>0.92231315367366096</v>
      </c>
    </row>
    <row r="17881" spans="1:13" x14ac:dyDescent="0.2">
      <c r="A17881" t="s">
        <v>17878</v>
      </c>
      <c r="B17881">
        <v>0.51911036234408003</v>
      </c>
      <c r="C17881">
        <v>12.7219380423277</v>
      </c>
      <c r="D17881">
        <v>1</v>
      </c>
      <c r="E17881">
        <v>6</v>
      </c>
      <c r="F17881">
        <v>0.409902237394494</v>
      </c>
      <c r="G17881" s="3">
        <v>8.0534796565636597</v>
      </c>
      <c r="H17881" s="13">
        <v>8.4253294218717105</v>
      </c>
      <c r="M17881">
        <v>0.79683866302599504</v>
      </c>
    </row>
    <row r="17882" spans="1:13" x14ac:dyDescent="0.2">
      <c r="A17882" t="s">
        <v>17879</v>
      </c>
      <c r="B17882">
        <v>0.18905684769683001</v>
      </c>
      <c r="C17882">
        <v>9.6787843409789396</v>
      </c>
      <c r="D17882">
        <v>0.61111111111111105</v>
      </c>
      <c r="E17882">
        <v>10</v>
      </c>
      <c r="F17882">
        <v>0.20312110699899899</v>
      </c>
      <c r="G17882" s="3">
        <v>11.9602275182874</v>
      </c>
      <c r="H17882" s="13">
        <v>10.6535399515713</v>
      </c>
      <c r="M17882">
        <v>0.27671526283585401</v>
      </c>
    </row>
    <row r="17883" spans="1:13" x14ac:dyDescent="0.2">
      <c r="A17883" t="s">
        <v>17880</v>
      </c>
      <c r="B17883">
        <v>1</v>
      </c>
      <c r="C17883" t="s">
        <v>33</v>
      </c>
      <c r="D17883">
        <v>1</v>
      </c>
      <c r="E17883" t="s">
        <v>34</v>
      </c>
      <c r="F17883">
        <v>1</v>
      </c>
      <c r="G17883" s="3" t="s">
        <v>33</v>
      </c>
      <c r="H17883" s="13" t="s">
        <v>33</v>
      </c>
      <c r="M17883">
        <v>1</v>
      </c>
    </row>
    <row r="17884" spans="1:13" x14ac:dyDescent="0.2">
      <c r="A17884" t="s">
        <v>17881</v>
      </c>
      <c r="B17884">
        <v>0.22097463766370901</v>
      </c>
      <c r="C17884">
        <v>7.0506818891862704</v>
      </c>
      <c r="D17884">
        <v>1</v>
      </c>
      <c r="E17884">
        <v>8</v>
      </c>
      <c r="F17884">
        <v>0.126996387568346</v>
      </c>
      <c r="G17884" s="3">
        <v>7.4414698481634796</v>
      </c>
      <c r="H17884" s="13">
        <v>7.5030062022523403</v>
      </c>
      <c r="M17884">
        <v>0.30750164526038098</v>
      </c>
    </row>
    <row r="17885" spans="1:13" x14ac:dyDescent="0.2">
      <c r="A17885" t="s">
        <v>17882</v>
      </c>
      <c r="B17885">
        <v>3.9243904010523502E-2</v>
      </c>
      <c r="C17885">
        <v>10.3129534754568</v>
      </c>
      <c r="D17885">
        <v>3.05555555555556E-2</v>
      </c>
      <c r="E17885">
        <v>12</v>
      </c>
      <c r="F17885">
        <v>0.113912450809245</v>
      </c>
      <c r="G17885" s="3">
        <v>11.856617863314</v>
      </c>
      <c r="H17885" s="13">
        <v>11.5367390543555</v>
      </c>
      <c r="M17885">
        <v>6.7600788006589897E-3</v>
      </c>
    </row>
    <row r="17886" spans="1:13" x14ac:dyDescent="0.2">
      <c r="A17886" t="s">
        <v>17883</v>
      </c>
      <c r="B17886">
        <v>0.81588837754491705</v>
      </c>
      <c r="C17886">
        <v>11.383978234217199</v>
      </c>
      <c r="D17886">
        <v>1</v>
      </c>
      <c r="E17886">
        <v>12</v>
      </c>
      <c r="F17886">
        <v>0.58428185494130103</v>
      </c>
      <c r="G17886" s="3">
        <v>7.8289063096492297</v>
      </c>
      <c r="H17886" s="13">
        <v>10.611652393615101</v>
      </c>
      <c r="M17886">
        <v>0.96070094813366702</v>
      </c>
    </row>
    <row r="17887" spans="1:13" x14ac:dyDescent="0.2">
      <c r="A17887" t="s">
        <v>17884</v>
      </c>
      <c r="B17887">
        <v>0.83738520194109201</v>
      </c>
      <c r="C17887">
        <v>4</v>
      </c>
      <c r="D17887">
        <v>1</v>
      </c>
      <c r="E17887" t="s">
        <v>34</v>
      </c>
      <c r="F17887">
        <v>0.32821663009151397</v>
      </c>
      <c r="G17887" s="3">
        <v>3.9999999999942499</v>
      </c>
      <c r="H17887" s="13">
        <v>4.0208709009519499</v>
      </c>
      <c r="M17887">
        <v>0.85905340700450095</v>
      </c>
    </row>
    <row r="17888" spans="1:13" x14ac:dyDescent="0.2">
      <c r="A17888" t="s">
        <v>17885</v>
      </c>
      <c r="B17888">
        <v>0.51722635160251396</v>
      </c>
      <c r="C17888">
        <v>13.361470299868</v>
      </c>
      <c r="D17888">
        <v>1</v>
      </c>
      <c r="E17888">
        <v>16</v>
      </c>
      <c r="F17888">
        <v>0.36210738915622098</v>
      </c>
      <c r="G17888" s="3">
        <v>12.450016673855901</v>
      </c>
      <c r="H17888" s="13">
        <v>13.9851876511339</v>
      </c>
      <c r="M17888">
        <v>0.76378421346018699</v>
      </c>
    </row>
    <row r="17889" spans="1:13" x14ac:dyDescent="0.2">
      <c r="A17889" t="s">
        <v>17886</v>
      </c>
      <c r="B17889">
        <v>0.54912464918995896</v>
      </c>
      <c r="C17889">
        <v>2.8907790326532998</v>
      </c>
      <c r="D17889">
        <v>3.05555555555556E-2</v>
      </c>
      <c r="E17889">
        <v>4</v>
      </c>
      <c r="F17889">
        <v>8.2910801435821593E-2</v>
      </c>
      <c r="G17889" s="3">
        <v>3.6642113284230202</v>
      </c>
      <c r="H17889" s="13">
        <v>3.5192174433162702</v>
      </c>
      <c r="M17889">
        <v>4.0635645838557603E-2</v>
      </c>
    </row>
    <row r="17890" spans="1:13" x14ac:dyDescent="0.2">
      <c r="A17890" t="s">
        <v>17887</v>
      </c>
      <c r="B17890">
        <v>0.50200305011578505</v>
      </c>
      <c r="C17890">
        <v>0.889110486133042</v>
      </c>
      <c r="D17890">
        <v>1</v>
      </c>
      <c r="E17890">
        <v>6</v>
      </c>
      <c r="F17890">
        <v>0.51518499106662097</v>
      </c>
      <c r="G17890" s="3">
        <v>4.3270856694900104</v>
      </c>
      <c r="H17890" s="13">
        <v>3.9020860498692098</v>
      </c>
      <c r="M17890">
        <v>0.84488514182227703</v>
      </c>
    </row>
    <row r="17891" spans="1:13" x14ac:dyDescent="0.2">
      <c r="A17891" t="s">
        <v>17888</v>
      </c>
      <c r="B17891">
        <v>0.96282136298878096</v>
      </c>
      <c r="C17891">
        <v>18.887491416597602</v>
      </c>
      <c r="D17891">
        <v>1</v>
      </c>
      <c r="E17891">
        <v>18</v>
      </c>
      <c r="F17891">
        <v>0.70226895741402695</v>
      </c>
      <c r="G17891" s="3">
        <v>7.9123742732481599</v>
      </c>
      <c r="H17891" s="13">
        <v>21.677576372007401</v>
      </c>
      <c r="M17891">
        <v>0.992530757424958</v>
      </c>
    </row>
    <row r="17892" spans="1:13" x14ac:dyDescent="0.2">
      <c r="A17892" t="s">
        <v>17889</v>
      </c>
      <c r="B17892">
        <v>0.48578184788741002</v>
      </c>
      <c r="C17892">
        <v>9.1135378178215394</v>
      </c>
      <c r="D17892">
        <v>1</v>
      </c>
      <c r="E17892">
        <v>12</v>
      </c>
      <c r="F17892">
        <v>0.359530910672827</v>
      </c>
      <c r="G17892" s="3">
        <v>7.6158427245580302</v>
      </c>
      <c r="H17892" s="13">
        <v>9.5942926537116904</v>
      </c>
      <c r="M17892">
        <v>0.74531276853170503</v>
      </c>
    </row>
    <row r="17893" spans="1:13" x14ac:dyDescent="0.2">
      <c r="A17893" t="s">
        <v>17890</v>
      </c>
      <c r="B17893">
        <v>4.1462341557945096E-3</v>
      </c>
      <c r="C17893">
        <v>10.592073418043601</v>
      </c>
      <c r="D17893">
        <v>0.18333333333333299</v>
      </c>
      <c r="E17893">
        <v>10</v>
      </c>
      <c r="F17893">
        <v>0.108694671136406</v>
      </c>
      <c r="G17893" s="3">
        <v>11.309121098237</v>
      </c>
      <c r="H17893" s="13">
        <v>10.700202119630299</v>
      </c>
      <c r="M17893">
        <v>4.5106353021998596E-3</v>
      </c>
    </row>
    <row r="17894" spans="1:13" x14ac:dyDescent="0.2">
      <c r="A17894" t="s">
        <v>17891</v>
      </c>
      <c r="B17894">
        <v>0.24918550423032501</v>
      </c>
      <c r="C17894">
        <v>21.371445257309698</v>
      </c>
      <c r="D17894">
        <v>1</v>
      </c>
      <c r="E17894">
        <v>22</v>
      </c>
      <c r="F17894">
        <v>0.25534040084321302</v>
      </c>
      <c r="G17894" s="3">
        <v>8.0232739624237599</v>
      </c>
      <c r="H17894" s="13">
        <v>24.7305949764534</v>
      </c>
      <c r="M17894">
        <v>0.48031760229460702</v>
      </c>
    </row>
    <row r="17895" spans="1:13" x14ac:dyDescent="0.2">
      <c r="A17895" t="s">
        <v>17892</v>
      </c>
      <c r="B17895">
        <v>0.52871468025272395</v>
      </c>
      <c r="C17895">
        <v>12.1971343086547</v>
      </c>
      <c r="D17895">
        <v>0.61111111111111105</v>
      </c>
      <c r="E17895">
        <v>14</v>
      </c>
      <c r="F17895">
        <v>0.29318712146685799</v>
      </c>
      <c r="G17895" s="3">
        <v>8.2354671057509403</v>
      </c>
      <c r="H17895" s="13">
        <v>11.8423582729872</v>
      </c>
      <c r="M17895">
        <v>0.58105419111845802</v>
      </c>
    </row>
    <row r="17896" spans="1:13" x14ac:dyDescent="0.2">
      <c r="A17896" t="s">
        <v>17893</v>
      </c>
      <c r="B17896">
        <v>0.69073584922947895</v>
      </c>
      <c r="C17896">
        <v>15.207765740386501</v>
      </c>
      <c r="D17896">
        <v>1</v>
      </c>
      <c r="E17896">
        <v>16</v>
      </c>
      <c r="F17896">
        <v>0.14636468745592099</v>
      </c>
      <c r="G17896" s="3">
        <v>12.5229863166947</v>
      </c>
      <c r="H17896" s="13">
        <v>14.5912388906185</v>
      </c>
      <c r="M17896">
        <v>0.59825385920146901</v>
      </c>
    </row>
    <row r="17897" spans="1:13" x14ac:dyDescent="0.2">
      <c r="A17897" t="s">
        <v>17894</v>
      </c>
      <c r="B17897">
        <v>0.64458610039782205</v>
      </c>
      <c r="C17897">
        <v>20.208268416087702</v>
      </c>
      <c r="D17897">
        <v>1</v>
      </c>
      <c r="E17897">
        <v>16</v>
      </c>
      <c r="F17897">
        <v>0.52146261774415803</v>
      </c>
      <c r="G17897" s="3">
        <v>12.0270002267109</v>
      </c>
      <c r="H17897" s="13">
        <v>17.041877036859201</v>
      </c>
      <c r="M17897">
        <v>0.902369033233968</v>
      </c>
    </row>
    <row r="17898" spans="1:13" x14ac:dyDescent="0.2">
      <c r="A17898" t="s">
        <v>17895</v>
      </c>
      <c r="B17898">
        <v>0.734790079300498</v>
      </c>
      <c r="C17898">
        <v>13.7855144625018</v>
      </c>
      <c r="D17898">
        <v>1</v>
      </c>
      <c r="E17898">
        <v>16</v>
      </c>
      <c r="F17898">
        <v>0.56008230796841496</v>
      </c>
      <c r="G17898" s="3">
        <v>11.974669563123101</v>
      </c>
      <c r="H17898" s="13">
        <v>14.2002167106744</v>
      </c>
      <c r="M17898">
        <v>0.93913009595458696</v>
      </c>
    </row>
    <row r="17899" spans="1:13" x14ac:dyDescent="0.2">
      <c r="A17899" t="s">
        <v>17896</v>
      </c>
      <c r="B17899">
        <v>0.82997843539322003</v>
      </c>
      <c r="C17899">
        <v>13.9333547214774</v>
      </c>
      <c r="D17899">
        <v>1</v>
      </c>
      <c r="E17899">
        <v>6</v>
      </c>
      <c r="F17899">
        <v>0.54488724127486099</v>
      </c>
      <c r="G17899" s="3">
        <v>11.7345765788265</v>
      </c>
      <c r="H17899" s="13">
        <v>10.568328415977399</v>
      </c>
      <c r="M17899">
        <v>0.95350289530301302</v>
      </c>
    </row>
    <row r="17900" spans="1:13" x14ac:dyDescent="0.2">
      <c r="A17900" t="s">
        <v>17897</v>
      </c>
      <c r="B17900">
        <v>0.71187106036361303</v>
      </c>
      <c r="C17900">
        <v>16.127324484860299</v>
      </c>
      <c r="D17900">
        <v>1</v>
      </c>
      <c r="E17900">
        <v>16</v>
      </c>
      <c r="F17900">
        <v>0.23241226901686701</v>
      </c>
      <c r="G17900" s="3">
        <v>12.3832568722268</v>
      </c>
      <c r="H17900" s="13">
        <v>14.8394552416851</v>
      </c>
      <c r="M17900">
        <v>0.73086182750373796</v>
      </c>
    </row>
    <row r="17901" spans="1:13" x14ac:dyDescent="0.2">
      <c r="A17901" t="s">
        <v>17898</v>
      </c>
      <c r="B17901">
        <v>0.76697701069769897</v>
      </c>
      <c r="C17901">
        <v>6.3187924167634</v>
      </c>
      <c r="D17901">
        <v>1</v>
      </c>
      <c r="E17901" t="s">
        <v>34</v>
      </c>
      <c r="F17901">
        <v>0.56481558831723999</v>
      </c>
      <c r="G17901" s="3">
        <v>8.0000139308752107</v>
      </c>
      <c r="H17901" s="13">
        <v>7.2961208529979196</v>
      </c>
      <c r="M17901">
        <v>0.94717837015716699</v>
      </c>
    </row>
    <row r="17902" spans="1:13" x14ac:dyDescent="0.2">
      <c r="A17902" t="s">
        <v>17899</v>
      </c>
      <c r="B17902">
        <v>1</v>
      </c>
      <c r="C17902" t="s">
        <v>33</v>
      </c>
      <c r="D17902">
        <v>1</v>
      </c>
      <c r="E17902" t="s">
        <v>34</v>
      </c>
      <c r="F17902">
        <v>1</v>
      </c>
      <c r="G17902" s="3" t="s">
        <v>33</v>
      </c>
      <c r="H17902" s="13" t="s">
        <v>33</v>
      </c>
      <c r="M17902">
        <v>1</v>
      </c>
    </row>
    <row r="17903" spans="1:13" x14ac:dyDescent="0.2">
      <c r="A17903" t="s">
        <v>17900</v>
      </c>
      <c r="B17903">
        <v>0.80421174314781196</v>
      </c>
      <c r="C17903">
        <v>23.867151728811098</v>
      </c>
      <c r="D17903">
        <v>1</v>
      </c>
      <c r="E17903">
        <v>0</v>
      </c>
      <c r="F17903">
        <v>0.71640722342532503</v>
      </c>
      <c r="G17903" s="3">
        <v>7.3867508118684704</v>
      </c>
      <c r="H17903" s="13">
        <v>1.6518300892526701</v>
      </c>
      <c r="M17903">
        <v>0.98141353966253697</v>
      </c>
    </row>
    <row r="17904" spans="1:13" x14ac:dyDescent="0.2">
      <c r="A17904" t="s">
        <v>17901</v>
      </c>
      <c r="B17904">
        <v>0.28411973923495998</v>
      </c>
      <c r="C17904">
        <v>18.113929444683301</v>
      </c>
      <c r="D17904">
        <v>1</v>
      </c>
      <c r="E17904">
        <v>16</v>
      </c>
      <c r="F17904">
        <v>0.321299679226975</v>
      </c>
      <c r="G17904" s="3">
        <v>12.047042932142199</v>
      </c>
      <c r="H17904" s="13">
        <v>17.544772461979498</v>
      </c>
      <c r="M17904">
        <v>0.57134499526536298</v>
      </c>
    </row>
    <row r="17905" spans="1:13" x14ac:dyDescent="0.2">
      <c r="A17905" t="s">
        <v>17902</v>
      </c>
      <c r="B17905">
        <v>0.26137019797934902</v>
      </c>
      <c r="C17905">
        <v>6.7234890227783897</v>
      </c>
      <c r="D17905">
        <v>1</v>
      </c>
      <c r="E17905">
        <v>8</v>
      </c>
      <c r="F17905">
        <v>0.11641237094837401</v>
      </c>
      <c r="G17905" s="3">
        <v>6.38289937544479</v>
      </c>
      <c r="H17905" s="13">
        <v>7.0402987779415396</v>
      </c>
      <c r="M17905">
        <v>0.32224887436636801</v>
      </c>
    </row>
    <row r="17906" spans="1:13" x14ac:dyDescent="0.2">
      <c r="A17906" t="s">
        <v>17903</v>
      </c>
      <c r="B17906">
        <v>0.52505150854042004</v>
      </c>
      <c r="C17906">
        <v>11.3851217140316</v>
      </c>
      <c r="D17906">
        <v>1</v>
      </c>
      <c r="E17906" t="s">
        <v>34</v>
      </c>
      <c r="F17906">
        <v>0.29213059803229102</v>
      </c>
      <c r="G17906" s="3">
        <v>11.999999312403901</v>
      </c>
      <c r="H17906" s="13">
        <v>11.81818040742</v>
      </c>
      <c r="M17906">
        <v>0.71051515370454699</v>
      </c>
    </row>
    <row r="17907" spans="1:13" x14ac:dyDescent="0.2">
      <c r="A17907" t="s">
        <v>17904</v>
      </c>
      <c r="B17907">
        <v>0.48703150134446099</v>
      </c>
      <c r="C17907">
        <v>13.387717440280101</v>
      </c>
      <c r="D17907">
        <v>0.18333333333333299</v>
      </c>
      <c r="E17907">
        <v>14</v>
      </c>
      <c r="F17907">
        <v>0.10944993187813</v>
      </c>
      <c r="G17907" s="3">
        <v>12.429076291829899</v>
      </c>
      <c r="H17907" s="13">
        <v>13.3600288372884</v>
      </c>
      <c r="M17907">
        <v>0.159667272910967</v>
      </c>
    </row>
    <row r="17908" spans="1:13" x14ac:dyDescent="0.2">
      <c r="A17908" t="s">
        <v>17905</v>
      </c>
      <c r="B17908">
        <v>0.69075353606480105</v>
      </c>
      <c r="C17908">
        <v>21.171524139132298</v>
      </c>
      <c r="D17908">
        <v>1</v>
      </c>
      <c r="E17908">
        <v>0</v>
      </c>
      <c r="F17908">
        <v>0.41678234556239901</v>
      </c>
      <c r="G17908" s="3">
        <v>16.503318207876099</v>
      </c>
      <c r="H17908" s="13">
        <v>19.228712488992301</v>
      </c>
      <c r="M17908">
        <v>0.86954868884414904</v>
      </c>
    </row>
    <row r="17909" spans="1:13" x14ac:dyDescent="0.2">
      <c r="A17909" t="s">
        <v>17906</v>
      </c>
      <c r="B17909">
        <v>0.21795920390943199</v>
      </c>
      <c r="C17909">
        <v>18.436280461398901</v>
      </c>
      <c r="D17909">
        <v>1</v>
      </c>
      <c r="E17909" t="s">
        <v>34</v>
      </c>
      <c r="F17909">
        <v>0.27994720789342298</v>
      </c>
      <c r="G17909" s="3">
        <v>12.360735349460599</v>
      </c>
      <c r="H17909" s="13">
        <v>16.1805893383527</v>
      </c>
      <c r="M17909">
        <v>0.47026416955609501</v>
      </c>
    </row>
    <row r="17910" spans="1:13" x14ac:dyDescent="0.2">
      <c r="A17910" t="s">
        <v>17907</v>
      </c>
      <c r="B17910">
        <v>0.83738520194109201</v>
      </c>
      <c r="C17910">
        <v>16</v>
      </c>
      <c r="D17910">
        <v>1</v>
      </c>
      <c r="E17910" t="s">
        <v>34</v>
      </c>
      <c r="F17910">
        <v>0.32821663009151397</v>
      </c>
      <c r="G17910" s="3">
        <v>16.000000000003201</v>
      </c>
      <c r="H17910" s="13">
        <v>16.0834836038219</v>
      </c>
      <c r="M17910">
        <v>0.85905340700450095</v>
      </c>
    </row>
    <row r="17911" spans="1:13" x14ac:dyDescent="0.2">
      <c r="A17911" t="s">
        <v>17908</v>
      </c>
      <c r="B17911">
        <v>0.223386839348995</v>
      </c>
      <c r="C17911">
        <v>10.6987980142083</v>
      </c>
      <c r="D17911">
        <v>1</v>
      </c>
      <c r="E17911">
        <v>12</v>
      </c>
      <c r="F17911">
        <v>0.17096921314409</v>
      </c>
      <c r="G17911" s="3">
        <v>8.3561817444858093</v>
      </c>
      <c r="H17911" s="13">
        <v>10.3543142472511</v>
      </c>
      <c r="M17911">
        <v>0.36647903439398499</v>
      </c>
    </row>
    <row r="17912" spans="1:13" x14ac:dyDescent="0.2">
      <c r="A17912" t="s">
        <v>17909</v>
      </c>
      <c r="B17912">
        <v>0.456314771385188</v>
      </c>
      <c r="C17912">
        <v>6.9682226580195898</v>
      </c>
      <c r="D17912">
        <v>1</v>
      </c>
      <c r="E17912">
        <v>6</v>
      </c>
      <c r="F17912">
        <v>0.497285231452813</v>
      </c>
      <c r="G17912" s="3">
        <v>4.6005775371898201</v>
      </c>
      <c r="H17912" s="13">
        <v>6.1570784467730997</v>
      </c>
      <c r="M17912">
        <v>0.81306103037508703</v>
      </c>
    </row>
    <row r="17913" spans="1:13" x14ac:dyDescent="0.2">
      <c r="A17913" t="s">
        <v>17910</v>
      </c>
      <c r="B17913">
        <v>0.99030701192054404</v>
      </c>
      <c r="C17913">
        <v>11.0359702366333</v>
      </c>
      <c r="D17913">
        <v>1</v>
      </c>
      <c r="E17913">
        <v>10</v>
      </c>
      <c r="F17913">
        <v>0.66401711000582597</v>
      </c>
      <c r="G17913" s="3">
        <v>8.1792963472696893</v>
      </c>
      <c r="H17913" s="13">
        <v>10.275167158563701</v>
      </c>
      <c r="M17913">
        <v>0.99100501965480803</v>
      </c>
    </row>
    <row r="17914" spans="1:13" x14ac:dyDescent="0.2">
      <c r="A17914" t="s">
        <v>17911</v>
      </c>
      <c r="B17914">
        <v>0.57078458434596502</v>
      </c>
      <c r="C17914">
        <v>4.8779673335009903</v>
      </c>
      <c r="D17914">
        <v>1</v>
      </c>
      <c r="E17914">
        <v>6</v>
      </c>
      <c r="F17914">
        <v>0.73482796910296599</v>
      </c>
      <c r="G17914" s="3">
        <v>7.3552229685365198</v>
      </c>
      <c r="H17914" s="13">
        <v>6.1302560180357197</v>
      </c>
      <c r="M17914">
        <v>0.94217186819912102</v>
      </c>
    </row>
    <row r="17915" spans="1:13" x14ac:dyDescent="0.2">
      <c r="A17915" t="s">
        <v>17912</v>
      </c>
      <c r="B17915">
        <v>0.24664756995359499</v>
      </c>
      <c r="C17915">
        <v>11.653488884726301</v>
      </c>
      <c r="D17915">
        <v>1</v>
      </c>
      <c r="E17915">
        <v>12</v>
      </c>
      <c r="F17915">
        <v>0.305662291912846</v>
      </c>
      <c r="G17915" s="3">
        <v>8.1688324924257003</v>
      </c>
      <c r="H17915" s="13">
        <v>11.049608156776101</v>
      </c>
      <c r="M17915">
        <v>0.52218429473605199</v>
      </c>
    </row>
    <row r="17916" spans="1:13" x14ac:dyDescent="0.2">
      <c r="A17916" t="s">
        <v>17913</v>
      </c>
      <c r="B17916">
        <v>0.50785572600245499</v>
      </c>
      <c r="C17916">
        <v>11.379003511153901</v>
      </c>
      <c r="D17916">
        <v>0.18333333333333299</v>
      </c>
      <c r="E17916">
        <v>14</v>
      </c>
      <c r="F17916">
        <v>0.27310389794771101</v>
      </c>
      <c r="G17916" s="3">
        <v>12.009607480597101</v>
      </c>
      <c r="H17916" s="13">
        <v>12.5446719889195</v>
      </c>
      <c r="M17916">
        <v>0.29021754688565898</v>
      </c>
    </row>
    <row r="17917" spans="1:13" x14ac:dyDescent="0.2">
      <c r="A17917" t="s">
        <v>17914</v>
      </c>
      <c r="B17917">
        <v>1</v>
      </c>
      <c r="C17917" t="s">
        <v>33</v>
      </c>
      <c r="D17917">
        <v>1</v>
      </c>
      <c r="E17917" t="s">
        <v>34</v>
      </c>
      <c r="F17917">
        <v>1</v>
      </c>
      <c r="G17917" s="3" t="s">
        <v>33</v>
      </c>
      <c r="H17917" s="13" t="s">
        <v>33</v>
      </c>
      <c r="M17917">
        <v>1</v>
      </c>
    </row>
    <row r="17918" spans="1:13" x14ac:dyDescent="0.2">
      <c r="A17918" t="s">
        <v>17915</v>
      </c>
      <c r="B17918">
        <v>1</v>
      </c>
      <c r="C17918" t="s">
        <v>33</v>
      </c>
      <c r="D17918">
        <v>1</v>
      </c>
      <c r="E17918" t="s">
        <v>34</v>
      </c>
      <c r="F17918">
        <v>1</v>
      </c>
      <c r="G17918" s="3" t="s">
        <v>33</v>
      </c>
      <c r="H17918" s="13" t="s">
        <v>33</v>
      </c>
      <c r="M17918">
        <v>1</v>
      </c>
    </row>
    <row r="17919" spans="1:13" x14ac:dyDescent="0.2">
      <c r="A17919" t="s">
        <v>17916</v>
      </c>
      <c r="B17919">
        <v>0.90406451388246101</v>
      </c>
      <c r="C17919">
        <v>12.1953002964535</v>
      </c>
      <c r="D17919">
        <v>1</v>
      </c>
      <c r="E17919">
        <v>18</v>
      </c>
      <c r="F17919">
        <v>0.25576527477651301</v>
      </c>
      <c r="G17919" s="3">
        <v>12.160577939260801</v>
      </c>
      <c r="H17919" s="13">
        <v>13.9861251126277</v>
      </c>
      <c r="M17919">
        <v>0.81774116592895296</v>
      </c>
    </row>
    <row r="17920" spans="1:13" x14ac:dyDescent="0.2">
      <c r="A17920" t="s">
        <v>17917</v>
      </c>
      <c r="B17920">
        <v>0.72859960873041696</v>
      </c>
      <c r="C17920">
        <v>8.1388668175395509</v>
      </c>
      <c r="D17920">
        <v>0.61111111111111105</v>
      </c>
      <c r="E17920">
        <v>6</v>
      </c>
      <c r="F17920">
        <v>0.155392554037597</v>
      </c>
      <c r="G17920" s="3">
        <v>7.8343018673070999</v>
      </c>
      <c r="H17920" s="13">
        <v>7.3342280995029103</v>
      </c>
      <c r="M17920">
        <v>0.50077760785046599</v>
      </c>
    </row>
    <row r="17921" spans="1:13" x14ac:dyDescent="0.2">
      <c r="A17921" t="s">
        <v>17918</v>
      </c>
      <c r="B17921">
        <v>0.837385201941093</v>
      </c>
      <c r="C17921">
        <v>4</v>
      </c>
      <c r="D17921">
        <v>1</v>
      </c>
      <c r="E17921" t="s">
        <v>34</v>
      </c>
      <c r="F17921">
        <v>0.32821663009151397</v>
      </c>
      <c r="G17921" s="3">
        <v>4.0000000000014904</v>
      </c>
      <c r="H17921" s="13">
        <v>4.0208709009558596</v>
      </c>
      <c r="M17921">
        <v>0.85905340700450095</v>
      </c>
    </row>
    <row r="17922" spans="1:13" x14ac:dyDescent="0.2">
      <c r="A17922" t="s">
        <v>17919</v>
      </c>
      <c r="B17922">
        <v>1</v>
      </c>
      <c r="C17922" t="s">
        <v>33</v>
      </c>
      <c r="D17922">
        <v>1</v>
      </c>
      <c r="E17922" t="s">
        <v>34</v>
      </c>
      <c r="F17922">
        <v>1</v>
      </c>
      <c r="G17922" s="3" t="s">
        <v>33</v>
      </c>
      <c r="H17922" s="13" t="s">
        <v>33</v>
      </c>
      <c r="M17922">
        <v>1</v>
      </c>
    </row>
    <row r="17923" spans="1:13" x14ac:dyDescent="0.2">
      <c r="A17923" t="s">
        <v>17920</v>
      </c>
      <c r="B17923">
        <v>0.18182585472120899</v>
      </c>
      <c r="C17923">
        <v>1.7817617986482901</v>
      </c>
      <c r="D17923">
        <v>0.39722222222222198</v>
      </c>
      <c r="E17923">
        <v>4</v>
      </c>
      <c r="F17923">
        <v>0.13424162068116499</v>
      </c>
      <c r="G17923" s="3">
        <v>3.1981325290537899</v>
      </c>
      <c r="H17923" s="13">
        <v>3.0096308464752601</v>
      </c>
      <c r="M17923">
        <v>0.15884066588349899</v>
      </c>
    </row>
    <row r="17924" spans="1:13" x14ac:dyDescent="0.2">
      <c r="A17924" t="s">
        <v>17921</v>
      </c>
      <c r="B17924">
        <v>1</v>
      </c>
      <c r="C17924" t="s">
        <v>33</v>
      </c>
      <c r="D17924">
        <v>1</v>
      </c>
      <c r="E17924" t="s">
        <v>34</v>
      </c>
      <c r="F17924">
        <v>1</v>
      </c>
      <c r="G17924" s="3" t="s">
        <v>33</v>
      </c>
      <c r="H17924" s="13" t="s">
        <v>33</v>
      </c>
      <c r="M17924">
        <v>1</v>
      </c>
    </row>
    <row r="17925" spans="1:13" x14ac:dyDescent="0.2">
      <c r="A17925" t="s">
        <v>17922</v>
      </c>
      <c r="B17925">
        <v>0.81064067550415697</v>
      </c>
      <c r="C17925">
        <v>3.0843168653031201</v>
      </c>
      <c r="D17925">
        <v>1</v>
      </c>
      <c r="E17925">
        <v>6</v>
      </c>
      <c r="F17925">
        <v>0.142789463461894</v>
      </c>
      <c r="G17925" s="3">
        <v>7.6044709980598997</v>
      </c>
      <c r="H17925" s="13">
        <v>5.5368750744133504</v>
      </c>
      <c r="M17925">
        <v>0.63444949685848295</v>
      </c>
    </row>
    <row r="17926" spans="1:13" x14ac:dyDescent="0.2">
      <c r="A17926" t="s">
        <v>17923</v>
      </c>
      <c r="B17926">
        <v>0.68048168710741996</v>
      </c>
      <c r="C17926">
        <v>1.0942977471231199</v>
      </c>
      <c r="D17926">
        <v>0.61111111111111105</v>
      </c>
      <c r="E17926">
        <v>4</v>
      </c>
      <c r="F17926">
        <v>0.39497018971679099</v>
      </c>
      <c r="G17926" s="3">
        <v>5.6564126490607398</v>
      </c>
      <c r="H17926" s="13">
        <v>3.81196743357803</v>
      </c>
      <c r="M17926">
        <v>0.72891313914641298</v>
      </c>
    </row>
    <row r="17927" spans="1:13" x14ac:dyDescent="0.2">
      <c r="A17927" t="s">
        <v>17924</v>
      </c>
      <c r="B17927">
        <v>1</v>
      </c>
      <c r="C17927" t="s">
        <v>33</v>
      </c>
      <c r="D17927">
        <v>1</v>
      </c>
      <c r="E17927" t="s">
        <v>34</v>
      </c>
      <c r="F17927">
        <v>1</v>
      </c>
      <c r="G17927" s="3" t="s">
        <v>33</v>
      </c>
      <c r="H17927" s="13" t="s">
        <v>33</v>
      </c>
      <c r="M17927">
        <v>1</v>
      </c>
    </row>
    <row r="17928" spans="1:13" x14ac:dyDescent="0.2">
      <c r="A17928" t="s">
        <v>17925</v>
      </c>
      <c r="B17928">
        <v>0.89933739447398597</v>
      </c>
      <c r="C17928">
        <v>22.693839908527501</v>
      </c>
      <c r="D17928">
        <v>1</v>
      </c>
      <c r="E17928">
        <v>4</v>
      </c>
      <c r="F17928">
        <v>0.55744274570974195</v>
      </c>
      <c r="G17928" s="3">
        <v>7.0721067621300904</v>
      </c>
      <c r="H17928" s="13">
        <v>3.3264065885248599</v>
      </c>
      <c r="M17928">
        <v>0.96700490855468801</v>
      </c>
    </row>
    <row r="17929" spans="1:13" x14ac:dyDescent="0.2">
      <c r="A17929" t="s">
        <v>17926</v>
      </c>
      <c r="B17929">
        <v>1.54152413500357E-2</v>
      </c>
      <c r="C17929">
        <v>11.167047411973</v>
      </c>
      <c r="D17929">
        <v>1</v>
      </c>
      <c r="E17929">
        <v>10</v>
      </c>
      <c r="F17929">
        <v>0.176656005987995</v>
      </c>
      <c r="G17929" s="3">
        <v>10.563138398509899</v>
      </c>
      <c r="H17929" s="13">
        <v>10.722725097001801</v>
      </c>
      <c r="M17929">
        <v>6.6299092658799297E-2</v>
      </c>
    </row>
    <row r="17930" spans="1:13" x14ac:dyDescent="0.2">
      <c r="A17930" t="s">
        <v>17927</v>
      </c>
      <c r="B17930">
        <v>0.179172840356744</v>
      </c>
      <c r="C17930">
        <v>13.318788991285</v>
      </c>
      <c r="D17930">
        <v>0.18333333333333299</v>
      </c>
      <c r="E17930">
        <v>16</v>
      </c>
      <c r="F17930">
        <v>9.7103929580114601E-2</v>
      </c>
      <c r="G17930" s="3">
        <v>13.169944473801699</v>
      </c>
      <c r="H17930" s="13">
        <v>14.145634855512601</v>
      </c>
      <c r="M17930">
        <v>7.4213525662199395E-2</v>
      </c>
    </row>
    <row r="17931" spans="1:13" x14ac:dyDescent="0.2">
      <c r="A17931" t="s">
        <v>17928</v>
      </c>
      <c r="B17931">
        <v>0.67828977660581302</v>
      </c>
      <c r="C17931">
        <v>7.8339062494916201</v>
      </c>
      <c r="D17931">
        <v>0.61111111111111105</v>
      </c>
      <c r="E17931">
        <v>6</v>
      </c>
      <c r="F17931">
        <v>0.246120192998075</v>
      </c>
      <c r="G17931" s="3">
        <v>7.93384575138061</v>
      </c>
      <c r="H17931" s="13">
        <v>7.2970225738026002</v>
      </c>
      <c r="M17931">
        <v>0.60066019917562197</v>
      </c>
    </row>
    <row r="17932" spans="1:13" x14ac:dyDescent="0.2">
      <c r="A17932" t="s">
        <v>17929</v>
      </c>
      <c r="B17932">
        <v>0.46709296628042801</v>
      </c>
      <c r="C17932">
        <v>13.216762610025</v>
      </c>
      <c r="D17932">
        <v>0.18333333333333299</v>
      </c>
      <c r="E17932">
        <v>16</v>
      </c>
      <c r="F17932">
        <v>9.43868219599137E-2</v>
      </c>
      <c r="G17932" s="3">
        <v>12.748808175210399</v>
      </c>
      <c r="H17932" s="13">
        <v>13.96010018028</v>
      </c>
      <c r="M17932">
        <v>0.140838813166554</v>
      </c>
    </row>
    <row r="17933" spans="1:13" x14ac:dyDescent="0.2">
      <c r="A17933" t="s">
        <v>17930</v>
      </c>
      <c r="B17933">
        <v>0.73889491886165304</v>
      </c>
      <c r="C17933">
        <v>1.8795953469297499</v>
      </c>
      <c r="D17933">
        <v>1</v>
      </c>
      <c r="E17933">
        <v>4</v>
      </c>
      <c r="F17933">
        <v>0.31317966218552101</v>
      </c>
      <c r="G17933" s="3">
        <v>7.8481050173625801</v>
      </c>
      <c r="H17933" s="13">
        <v>4.6623691646266403</v>
      </c>
      <c r="M17933">
        <v>0.81793250163146303</v>
      </c>
    </row>
    <row r="17934" spans="1:13" x14ac:dyDescent="0.2">
      <c r="A17934" t="s">
        <v>17931</v>
      </c>
      <c r="B17934">
        <v>0.93166346758407403</v>
      </c>
      <c r="C17934">
        <v>6.2897745940223997</v>
      </c>
      <c r="D17934">
        <v>1</v>
      </c>
      <c r="E17934">
        <v>12</v>
      </c>
      <c r="F17934">
        <v>0.53513424177653701</v>
      </c>
      <c r="G17934" s="3">
        <v>7.8089442963470201</v>
      </c>
      <c r="H17934" s="13">
        <v>8.4939909355334304</v>
      </c>
      <c r="M17934">
        <v>0.96634069368212405</v>
      </c>
    </row>
    <row r="17935" spans="1:13" x14ac:dyDescent="0.2">
      <c r="A17935" t="s">
        <v>17932</v>
      </c>
      <c r="B17935">
        <v>0.82232709781392499</v>
      </c>
      <c r="C17935">
        <v>16.190983307721499</v>
      </c>
      <c r="D17935">
        <v>1</v>
      </c>
      <c r="E17935">
        <v>16</v>
      </c>
      <c r="F17935">
        <v>0.75634581595893702</v>
      </c>
      <c r="G17935" s="3">
        <v>12.006348550635201</v>
      </c>
      <c r="H17935" s="13">
        <v>15.555285556386799</v>
      </c>
      <c r="M17935">
        <v>0.98744573129569901</v>
      </c>
    </row>
    <row r="17936" spans="1:13" x14ac:dyDescent="0.2">
      <c r="A17936" t="s">
        <v>17933</v>
      </c>
      <c r="B17936">
        <v>0.33846594680909198</v>
      </c>
      <c r="C17936">
        <v>9.8970413000625808</v>
      </c>
      <c r="D17936">
        <v>1</v>
      </c>
      <c r="E17936">
        <v>12</v>
      </c>
      <c r="F17936">
        <v>0.27221279383178099</v>
      </c>
      <c r="G17936" s="3">
        <v>8.1137152922913192</v>
      </c>
      <c r="H17936" s="13">
        <v>10.1313448929281</v>
      </c>
      <c r="M17936">
        <v>0.57376279417945597</v>
      </c>
    </row>
    <row r="17937" spans="1:13" x14ac:dyDescent="0.2">
      <c r="A17937" t="s">
        <v>17934</v>
      </c>
      <c r="B17937">
        <v>0.10077691959153599</v>
      </c>
      <c r="C17937">
        <v>1.33123681330516</v>
      </c>
      <c r="D17937">
        <v>1</v>
      </c>
      <c r="E17937">
        <v>0</v>
      </c>
      <c r="F17937">
        <v>0.21222133054231801</v>
      </c>
      <c r="G17937" s="3">
        <v>19.999926319706201</v>
      </c>
      <c r="H17937" s="13">
        <v>22.835604092979299</v>
      </c>
      <c r="M17937">
        <v>0.261710175303426</v>
      </c>
    </row>
    <row r="17938" spans="1:13" x14ac:dyDescent="0.2">
      <c r="A17938" t="s">
        <v>17935</v>
      </c>
      <c r="B17938">
        <v>0.25903770464279302</v>
      </c>
      <c r="C17938">
        <v>16.920505455996199</v>
      </c>
      <c r="D17938">
        <v>3.05555555555556E-2</v>
      </c>
      <c r="E17938">
        <v>18</v>
      </c>
      <c r="F17938">
        <v>8.6327861562907698E-2</v>
      </c>
      <c r="G17938" s="3">
        <v>17.4233014242355</v>
      </c>
      <c r="H17938" s="13">
        <v>17.497141600079299</v>
      </c>
      <c r="M17938">
        <v>2.3812872454072199E-2</v>
      </c>
    </row>
    <row r="17939" spans="1:13" x14ac:dyDescent="0.2">
      <c r="A17939" t="s">
        <v>17936</v>
      </c>
      <c r="B17939">
        <v>0.89461809276155102</v>
      </c>
      <c r="C17939">
        <v>14.335615007929499</v>
      </c>
      <c r="D17939">
        <v>1</v>
      </c>
      <c r="E17939">
        <v>10</v>
      </c>
      <c r="F17939">
        <v>0.56799038926865297</v>
      </c>
      <c r="G17939" s="3">
        <v>11.630788324391499</v>
      </c>
      <c r="H17939" s="13">
        <v>12.0956011765117</v>
      </c>
      <c r="M17939">
        <v>0.96859569703900505</v>
      </c>
    </row>
    <row r="17940" spans="1:13" x14ac:dyDescent="0.2">
      <c r="A17940" t="s">
        <v>17937</v>
      </c>
      <c r="B17940">
        <v>0.67107515980031995</v>
      </c>
      <c r="C17940">
        <v>14.229577527190401</v>
      </c>
      <c r="D17940">
        <v>1</v>
      </c>
      <c r="E17940">
        <v>14</v>
      </c>
      <c r="F17940">
        <v>0.17971867348948001</v>
      </c>
      <c r="G17940" s="3">
        <v>13.872239677268199</v>
      </c>
      <c r="H17940" s="13">
        <v>14.138292184214899</v>
      </c>
      <c r="M17940">
        <v>0.64551875333203901</v>
      </c>
    </row>
    <row r="17941" spans="1:13" x14ac:dyDescent="0.2">
      <c r="A17941" t="s">
        <v>17938</v>
      </c>
      <c r="B17941">
        <v>0.84789014633598503</v>
      </c>
      <c r="C17941">
        <v>16.6910778426032</v>
      </c>
      <c r="D17941">
        <v>1</v>
      </c>
      <c r="E17941">
        <v>16</v>
      </c>
      <c r="F17941">
        <v>0.72658093063166496</v>
      </c>
      <c r="G17941" s="3">
        <v>12.268265569617499</v>
      </c>
      <c r="H17941" s="13">
        <v>14.986441066158299</v>
      </c>
      <c r="M17941">
        <v>0.98676673735561804</v>
      </c>
    </row>
    <row r="17942" spans="1:13" x14ac:dyDescent="0.2">
      <c r="A17942" t="s">
        <v>17939</v>
      </c>
      <c r="B17942">
        <v>0.28792207503883799</v>
      </c>
      <c r="C17942">
        <v>17.819796439601799</v>
      </c>
      <c r="D17942">
        <v>1</v>
      </c>
      <c r="E17942">
        <v>18</v>
      </c>
      <c r="F17942">
        <v>0.21873257948651001</v>
      </c>
      <c r="G17942" s="3">
        <v>8.1920062614171805</v>
      </c>
      <c r="H17942" s="13">
        <v>17.708748675824602</v>
      </c>
      <c r="M17942">
        <v>0.47784526762233498</v>
      </c>
    </row>
    <row r="17943" spans="1:13" x14ac:dyDescent="0.2">
      <c r="A17943" t="s">
        <v>17940</v>
      </c>
      <c r="B17943">
        <v>0.87496282144230697</v>
      </c>
      <c r="C17943">
        <v>2.92573844492243</v>
      </c>
      <c r="D17943">
        <v>1</v>
      </c>
      <c r="E17943">
        <v>22</v>
      </c>
      <c r="F17943">
        <v>0.55600831119793703</v>
      </c>
      <c r="G17943" s="3">
        <v>8.0000102889661999</v>
      </c>
      <c r="H17943" s="13">
        <v>2.8551187820327302</v>
      </c>
      <c r="M17943">
        <v>0.96331115493748998</v>
      </c>
    </row>
    <row r="17944" spans="1:13" x14ac:dyDescent="0.2">
      <c r="A17944" t="s">
        <v>17941</v>
      </c>
      <c r="B17944">
        <v>0.90189573488924701</v>
      </c>
      <c r="C17944">
        <v>19.655410254821501</v>
      </c>
      <c r="D17944">
        <v>1</v>
      </c>
      <c r="E17944">
        <v>18</v>
      </c>
      <c r="F17944">
        <v>0.69070403395705104</v>
      </c>
      <c r="G17944" s="3">
        <v>7.81581859283492</v>
      </c>
      <c r="H17944" s="13">
        <v>22.262451843745101</v>
      </c>
      <c r="M17944">
        <v>0.98755579127933901</v>
      </c>
    </row>
    <row r="17945" spans="1:13" x14ac:dyDescent="0.2">
      <c r="A17945" t="s">
        <v>17942</v>
      </c>
      <c r="B17945">
        <v>0.89779628436548997</v>
      </c>
      <c r="C17945">
        <v>21.469439594995901</v>
      </c>
      <c r="D17945">
        <v>1</v>
      </c>
      <c r="E17945">
        <v>6</v>
      </c>
      <c r="F17945">
        <v>0.187558726622085</v>
      </c>
      <c r="G17945" s="3">
        <v>6.64031022026575</v>
      </c>
      <c r="H17945" s="13">
        <v>4.0694779641482599</v>
      </c>
      <c r="M17945">
        <v>0.73557641297926701</v>
      </c>
    </row>
    <row r="17946" spans="1:13" x14ac:dyDescent="0.2">
      <c r="A17946" t="s">
        <v>17943</v>
      </c>
      <c r="B17946">
        <v>0.68946566541778098</v>
      </c>
      <c r="C17946">
        <v>16.7739214398465</v>
      </c>
      <c r="D17946">
        <v>1</v>
      </c>
      <c r="E17946">
        <v>16</v>
      </c>
      <c r="F17946">
        <v>0.49659555550881501</v>
      </c>
      <c r="G17946" s="3">
        <v>12.127189032012</v>
      </c>
      <c r="H17946" s="13">
        <v>14.966708303895899</v>
      </c>
      <c r="M17946">
        <v>0.90602565330631402</v>
      </c>
    </row>
    <row r="17947" spans="1:13" x14ac:dyDescent="0.2">
      <c r="A17947" t="s">
        <v>17944</v>
      </c>
      <c r="B17947">
        <v>0.81669539290995297</v>
      </c>
      <c r="C17947">
        <v>12.393232891136501</v>
      </c>
      <c r="D17947">
        <v>1</v>
      </c>
      <c r="E17947">
        <v>18</v>
      </c>
      <c r="F17947">
        <v>0.29235821100596698</v>
      </c>
      <c r="G17947" s="3">
        <v>12.171036605784399</v>
      </c>
      <c r="H17947" s="13">
        <v>13.9963945012494</v>
      </c>
      <c r="M17947">
        <v>0.82564774115441797</v>
      </c>
    </row>
    <row r="17948" spans="1:13" x14ac:dyDescent="0.2">
      <c r="A17948" t="s">
        <v>17945</v>
      </c>
      <c r="B17948">
        <v>0.96017815370000204</v>
      </c>
      <c r="C17948">
        <v>23.210966034664001</v>
      </c>
      <c r="D17948">
        <v>1</v>
      </c>
      <c r="E17948">
        <v>2</v>
      </c>
      <c r="F17948">
        <v>0.33404107641561398</v>
      </c>
      <c r="G17948" s="3">
        <v>11.7558739857555</v>
      </c>
      <c r="H17948" s="13">
        <v>2.8997559367008798</v>
      </c>
      <c r="M17948">
        <v>0.89282736696813902</v>
      </c>
    </row>
    <row r="17949" spans="1:13" x14ac:dyDescent="0.2">
      <c r="A17949" t="s">
        <v>17946</v>
      </c>
      <c r="B17949">
        <v>0.69118003867741196</v>
      </c>
      <c r="C17949">
        <v>2.8421312253276798</v>
      </c>
      <c r="D17949">
        <v>0.61111111111111105</v>
      </c>
      <c r="E17949">
        <v>6</v>
      </c>
      <c r="F17949">
        <v>0.23737314019338801</v>
      </c>
      <c r="G17949" s="3">
        <v>5.8196109418548296</v>
      </c>
      <c r="H17949" s="13">
        <v>5.1085843252229504</v>
      </c>
      <c r="M17949">
        <v>0.59605119126324702</v>
      </c>
    </row>
    <row r="17950" spans="1:13" x14ac:dyDescent="0.2">
      <c r="A17950" t="s">
        <v>17947</v>
      </c>
      <c r="B17950">
        <v>0.323159721188432</v>
      </c>
      <c r="C17950">
        <v>11.5152170173687</v>
      </c>
      <c r="D17950">
        <v>0.18333333333333299</v>
      </c>
      <c r="E17950">
        <v>14</v>
      </c>
      <c r="F17950">
        <v>0.14575648021822099</v>
      </c>
      <c r="G17950" s="3">
        <v>11.886775074351201</v>
      </c>
      <c r="H17950" s="13">
        <v>12.6218148209195</v>
      </c>
      <c r="M17950">
        <v>0.14716619496088501</v>
      </c>
    </row>
    <row r="17951" spans="1:13" x14ac:dyDescent="0.2">
      <c r="A17951" t="s">
        <v>17948</v>
      </c>
      <c r="B17951">
        <v>7.5498685581438699E-2</v>
      </c>
      <c r="C17951">
        <v>1.66445033435019</v>
      </c>
      <c r="D17951">
        <v>0.18333333333333299</v>
      </c>
      <c r="E17951">
        <v>2</v>
      </c>
      <c r="F17951">
        <v>9.0959061899726204E-2</v>
      </c>
      <c r="G17951" s="3">
        <v>1.11741194656068</v>
      </c>
      <c r="H17951" s="13">
        <v>1.61142330109979</v>
      </c>
      <c r="M17951">
        <v>3.7734217069695902E-2</v>
      </c>
    </row>
    <row r="17952" spans="1:13" x14ac:dyDescent="0.2">
      <c r="A17952" t="s">
        <v>17949</v>
      </c>
      <c r="B17952">
        <v>3.8914512070418003E-2</v>
      </c>
      <c r="C17952">
        <v>11.6626091397235</v>
      </c>
      <c r="D17952">
        <v>0.18333333333333299</v>
      </c>
      <c r="E17952">
        <v>16</v>
      </c>
      <c r="F17952">
        <v>8.75939424672358E-2</v>
      </c>
      <c r="G17952" s="3">
        <v>13.857830589761299</v>
      </c>
      <c r="H17952" s="13">
        <v>13.904483361891399</v>
      </c>
      <c r="M17952">
        <v>2.2243816274443499E-2</v>
      </c>
    </row>
    <row r="17953" spans="1:13" x14ac:dyDescent="0.2">
      <c r="A17953" t="s">
        <v>17950</v>
      </c>
      <c r="B17953">
        <v>0.98557508107163905</v>
      </c>
      <c r="C17953">
        <v>18.989427047884899</v>
      </c>
      <c r="D17953">
        <v>1</v>
      </c>
      <c r="E17953">
        <v>18</v>
      </c>
      <c r="F17953">
        <v>0.483884494509768</v>
      </c>
      <c r="G17953" s="3">
        <v>12.2612278944341</v>
      </c>
      <c r="H17953" s="13">
        <v>17.391487780179599</v>
      </c>
      <c r="M17953">
        <v>0.96075463105979197</v>
      </c>
    </row>
    <row r="17954" spans="1:13" x14ac:dyDescent="0.2">
      <c r="A17954" t="s">
        <v>17951</v>
      </c>
      <c r="B17954">
        <v>0.72101222587073299</v>
      </c>
      <c r="C17954">
        <v>11.4704937528084</v>
      </c>
      <c r="D17954">
        <v>1</v>
      </c>
      <c r="E17954">
        <v>14</v>
      </c>
      <c r="F17954">
        <v>0.21107944732717701</v>
      </c>
      <c r="G17954" s="3">
        <v>12.307380662589701</v>
      </c>
      <c r="H17954" s="13">
        <v>12.921175903104499</v>
      </c>
      <c r="M17954">
        <v>0.70841021293960604</v>
      </c>
    </row>
    <row r="17955" spans="1:13" x14ac:dyDescent="0.2">
      <c r="A17955" t="s">
        <v>17952</v>
      </c>
      <c r="B17955">
        <v>0.704092797363983</v>
      </c>
      <c r="C17955">
        <v>4.5558588331264103</v>
      </c>
      <c r="D17955">
        <v>0.18333333333333299</v>
      </c>
      <c r="E17955">
        <v>6</v>
      </c>
      <c r="F17955">
        <v>0.12554933696071399</v>
      </c>
      <c r="G17955" s="3">
        <v>3.8445512370119399</v>
      </c>
      <c r="H17955" s="13">
        <v>4.7868034551638896</v>
      </c>
      <c r="M17955">
        <v>0.22071843590867399</v>
      </c>
    </row>
    <row r="17956" spans="1:13" x14ac:dyDescent="0.2">
      <c r="A17956" t="s">
        <v>17953</v>
      </c>
      <c r="B17956">
        <v>0.21795920390943199</v>
      </c>
      <c r="C17956">
        <v>1.5637195386011</v>
      </c>
      <c r="D17956">
        <v>1</v>
      </c>
      <c r="E17956" t="s">
        <v>34</v>
      </c>
      <c r="F17956">
        <v>0.27994720789342298</v>
      </c>
      <c r="G17956" s="3">
        <v>4.7214152382932397</v>
      </c>
      <c r="H17956" s="13">
        <v>2.97607627019427</v>
      </c>
      <c r="M17956">
        <v>0.47026416955609501</v>
      </c>
    </row>
    <row r="17957" spans="1:13" x14ac:dyDescent="0.2">
      <c r="A17957" t="s">
        <v>17954</v>
      </c>
      <c r="B17957">
        <v>0.847280215631388</v>
      </c>
      <c r="C17957">
        <v>19.660750984348098</v>
      </c>
      <c r="D17957">
        <v>1</v>
      </c>
      <c r="E17957">
        <v>6</v>
      </c>
      <c r="F17957">
        <v>0.61118475066455302</v>
      </c>
      <c r="G17957" s="3">
        <v>8.3182891829171499</v>
      </c>
      <c r="H17957" s="13">
        <v>5.8376691688290503</v>
      </c>
      <c r="M17957">
        <v>0.97075917214195795</v>
      </c>
    </row>
    <row r="17958" spans="1:13" x14ac:dyDescent="0.2">
      <c r="A17958" t="s">
        <v>17955</v>
      </c>
      <c r="B17958">
        <v>0.77228152232331804</v>
      </c>
      <c r="C17958">
        <v>2.9380036546621402</v>
      </c>
      <c r="D17958">
        <v>1</v>
      </c>
      <c r="E17958">
        <v>18</v>
      </c>
      <c r="F17958">
        <v>0.71861863575629303</v>
      </c>
      <c r="G17958" s="3">
        <v>11.8257121220032</v>
      </c>
      <c r="H17958" s="13">
        <v>9.1980278191891092</v>
      </c>
      <c r="M17958">
        <v>0.97797371342879802</v>
      </c>
    </row>
    <row r="17959" spans="1:13" x14ac:dyDescent="0.2">
      <c r="A17959" t="s">
        <v>17956</v>
      </c>
      <c r="B17959">
        <v>0.867651113632393</v>
      </c>
      <c r="C17959">
        <v>0.82302734735954197</v>
      </c>
      <c r="D17959">
        <v>1</v>
      </c>
      <c r="E17959">
        <v>18</v>
      </c>
      <c r="F17959">
        <v>0.37682579885967998</v>
      </c>
      <c r="G17959" s="3">
        <v>13.310797943155</v>
      </c>
      <c r="H17959" s="13">
        <v>18.4150674995666</v>
      </c>
      <c r="M17959">
        <v>0.89677751184890897</v>
      </c>
    </row>
    <row r="17960" spans="1:13" x14ac:dyDescent="0.2">
      <c r="A17960" t="s">
        <v>17957</v>
      </c>
      <c r="B17960">
        <v>0.75733757071458796</v>
      </c>
      <c r="C17960">
        <v>19.4052080311282</v>
      </c>
      <c r="D17960">
        <v>1</v>
      </c>
      <c r="E17960">
        <v>16</v>
      </c>
      <c r="F17960">
        <v>0.41055201365606703</v>
      </c>
      <c r="G17960" s="3">
        <v>12.307406603449699</v>
      </c>
      <c r="H17960" s="13">
        <v>15.893514864599201</v>
      </c>
      <c r="M17960">
        <v>0.88630929186115104</v>
      </c>
    </row>
    <row r="17961" spans="1:13" x14ac:dyDescent="0.2">
      <c r="A17961" t="s">
        <v>17958</v>
      </c>
      <c r="B17961">
        <v>0.74341890762896301</v>
      </c>
      <c r="C17961">
        <v>18.8166755263371</v>
      </c>
      <c r="D17961">
        <v>1</v>
      </c>
      <c r="E17961">
        <v>16</v>
      </c>
      <c r="F17961">
        <v>0.46041096664790798</v>
      </c>
      <c r="G17961" s="3">
        <v>12.079449537031</v>
      </c>
      <c r="H17961" s="13">
        <v>15.6360436807421</v>
      </c>
      <c r="M17961">
        <v>0.90596396388050005</v>
      </c>
    </row>
    <row r="17962" spans="1:13" x14ac:dyDescent="0.2">
      <c r="A17962" t="s">
        <v>17959</v>
      </c>
      <c r="B17962">
        <v>0.79875091292399503</v>
      </c>
      <c r="C17962">
        <v>0.72710657247986299</v>
      </c>
      <c r="D17962">
        <v>1</v>
      </c>
      <c r="E17962">
        <v>0</v>
      </c>
      <c r="F17962">
        <v>0.59656183961875298</v>
      </c>
      <c r="G17962" s="3">
        <v>4.71259104164091</v>
      </c>
      <c r="H17962" s="13">
        <v>1.76398612064029</v>
      </c>
      <c r="M17962">
        <v>0.96064480570877997</v>
      </c>
    </row>
    <row r="17963" spans="1:13" x14ac:dyDescent="0.2">
      <c r="A17963" t="s">
        <v>17960</v>
      </c>
      <c r="B17963">
        <v>0.66488129726476597</v>
      </c>
      <c r="C17963">
        <v>5.6245838328982902</v>
      </c>
      <c r="D17963">
        <v>1</v>
      </c>
      <c r="E17963">
        <v>6</v>
      </c>
      <c r="F17963">
        <v>0.14624939772769199</v>
      </c>
      <c r="G17963" s="3">
        <v>4.3590711514667104</v>
      </c>
      <c r="H17963" s="13">
        <v>5.3621130884835004</v>
      </c>
      <c r="M17963">
        <v>0.58794381578224697</v>
      </c>
    </row>
    <row r="17964" spans="1:13" x14ac:dyDescent="0.2">
      <c r="A17964" t="s">
        <v>17961</v>
      </c>
      <c r="B17964">
        <v>0.93707224303285297</v>
      </c>
      <c r="C17964">
        <v>3.9560870098651701</v>
      </c>
      <c r="D17964">
        <v>1</v>
      </c>
      <c r="E17964">
        <v>6</v>
      </c>
      <c r="F17964">
        <v>0.29995556163563403</v>
      </c>
      <c r="G17964" s="3">
        <v>8.0269976891710897</v>
      </c>
      <c r="H17964" s="13">
        <v>5.9432183099812601</v>
      </c>
      <c r="M17964">
        <v>0.864164632943206</v>
      </c>
    </row>
    <row r="17965" spans="1:13" x14ac:dyDescent="0.2">
      <c r="A17965" t="s">
        <v>17962</v>
      </c>
      <c r="B17965">
        <v>3.0785526712686001E-2</v>
      </c>
      <c r="C17965">
        <v>0.30126073915544899</v>
      </c>
      <c r="D17965">
        <v>1</v>
      </c>
      <c r="E17965">
        <v>22</v>
      </c>
      <c r="F17965">
        <v>0.16056525275549199</v>
      </c>
      <c r="G17965" s="3">
        <v>2.0777579782923401</v>
      </c>
      <c r="H17965" s="13">
        <v>0.121674039949111</v>
      </c>
      <c r="M17965">
        <v>0.100871428726752</v>
      </c>
    </row>
    <row r="17966" spans="1:13" x14ac:dyDescent="0.2">
      <c r="A17966" t="s">
        <v>17963</v>
      </c>
      <c r="B17966">
        <v>0.67555948498797802</v>
      </c>
      <c r="C17966">
        <v>9.6624907709443697</v>
      </c>
      <c r="D17966">
        <v>1</v>
      </c>
      <c r="E17966">
        <v>8</v>
      </c>
      <c r="F17966">
        <v>0.52584401528011404</v>
      </c>
      <c r="G17966" s="3">
        <v>12.0000205063357</v>
      </c>
      <c r="H17966" s="13">
        <v>9.8831547813200906</v>
      </c>
      <c r="M17966">
        <v>0.91315608678565996</v>
      </c>
    </row>
    <row r="17967" spans="1:13" x14ac:dyDescent="0.2">
      <c r="A17967" t="s">
        <v>17964</v>
      </c>
      <c r="B17967">
        <v>0.63188343597489505</v>
      </c>
      <c r="C17967">
        <v>7.7388300181894198</v>
      </c>
      <c r="D17967">
        <v>1</v>
      </c>
      <c r="E17967">
        <v>10</v>
      </c>
      <c r="F17967">
        <v>0.15793586603692999</v>
      </c>
      <c r="G17967" s="3">
        <v>11.042999289933199</v>
      </c>
      <c r="H17967" s="13">
        <v>9.5653101228154505</v>
      </c>
      <c r="M17967">
        <v>0.59481495048473798</v>
      </c>
    </row>
    <row r="17968" spans="1:13" x14ac:dyDescent="0.2">
      <c r="A17968" t="s">
        <v>17965</v>
      </c>
      <c r="B17968">
        <v>0.36659707994583102</v>
      </c>
      <c r="C17968">
        <v>11.9922723354679</v>
      </c>
      <c r="D17968">
        <v>0.18333333333333299</v>
      </c>
      <c r="E17968">
        <v>14</v>
      </c>
      <c r="F17968">
        <v>9.9259654219567103E-2</v>
      </c>
      <c r="G17968" s="3">
        <v>12.6130094834855</v>
      </c>
      <c r="H17968" s="13">
        <v>12.9241572009692</v>
      </c>
      <c r="M17968">
        <v>0.123815874587001</v>
      </c>
    </row>
    <row r="17969" spans="1:13" x14ac:dyDescent="0.2">
      <c r="A17969" t="s">
        <v>17966</v>
      </c>
      <c r="B17969">
        <v>1</v>
      </c>
      <c r="C17969" t="s">
        <v>33</v>
      </c>
      <c r="D17969">
        <v>1</v>
      </c>
      <c r="E17969" t="s">
        <v>34</v>
      </c>
      <c r="F17969">
        <v>1</v>
      </c>
      <c r="G17969" s="3" t="s">
        <v>33</v>
      </c>
      <c r="H17969" s="13" t="s">
        <v>33</v>
      </c>
      <c r="M17969">
        <v>1</v>
      </c>
    </row>
    <row r="17970" spans="1:13" x14ac:dyDescent="0.2">
      <c r="A17970" t="s">
        <v>17967</v>
      </c>
      <c r="B17970">
        <v>0.51464562961225901</v>
      </c>
      <c r="C17970">
        <v>5.3948327076310899E-2</v>
      </c>
      <c r="D17970">
        <v>0.61111111111111105</v>
      </c>
      <c r="E17970">
        <v>4</v>
      </c>
      <c r="F17970">
        <v>0.15991588698602699</v>
      </c>
      <c r="G17970" s="3">
        <v>3.3903784904822598</v>
      </c>
      <c r="H17970" s="13">
        <v>2.6536138243242799</v>
      </c>
      <c r="M17970">
        <v>0.425465586170165</v>
      </c>
    </row>
    <row r="17971" spans="1:13" x14ac:dyDescent="0.2">
      <c r="A17971" t="s">
        <v>17968</v>
      </c>
      <c r="B17971">
        <v>0.72393416216678996</v>
      </c>
      <c r="C17971">
        <v>14.0799513341736</v>
      </c>
      <c r="D17971">
        <v>1</v>
      </c>
      <c r="E17971">
        <v>14</v>
      </c>
      <c r="F17971">
        <v>0.28517613706235401</v>
      </c>
      <c r="G17971" s="3">
        <v>15.7774188369293</v>
      </c>
      <c r="H17971" s="13">
        <v>14.7723534959774</v>
      </c>
      <c r="M17971">
        <v>0.78910422106339395</v>
      </c>
    </row>
    <row r="17972" spans="1:13" x14ac:dyDescent="0.2">
      <c r="A17972" t="s">
        <v>17969</v>
      </c>
      <c r="B17972">
        <v>0.52919751115285796</v>
      </c>
      <c r="C17972">
        <v>0.84751506324179005</v>
      </c>
      <c r="D17972">
        <v>1</v>
      </c>
      <c r="E17972">
        <v>0</v>
      </c>
      <c r="F17972">
        <v>0.328911539761092</v>
      </c>
      <c r="G17972" s="3">
        <v>4.0991375228073803</v>
      </c>
      <c r="H17972" s="13">
        <v>1.73970342993696</v>
      </c>
      <c r="M17972">
        <v>0.744406036558525</v>
      </c>
    </row>
    <row r="17973" spans="1:13" x14ac:dyDescent="0.2">
      <c r="A17973" t="s">
        <v>17970</v>
      </c>
      <c r="B17973">
        <v>0.152846700903537</v>
      </c>
      <c r="C17973">
        <v>22.3265356907132</v>
      </c>
      <c r="D17973">
        <v>1</v>
      </c>
      <c r="E17973">
        <v>22</v>
      </c>
      <c r="F17973">
        <v>0.19882662595708001</v>
      </c>
      <c r="G17973" s="3">
        <v>7.9495177722498598</v>
      </c>
      <c r="H17973" s="13">
        <v>24.910098628619</v>
      </c>
      <c r="M17973">
        <v>0.32202479351199598</v>
      </c>
    </row>
    <row r="17974" spans="1:13" x14ac:dyDescent="0.2">
      <c r="A17974" t="s">
        <v>17971</v>
      </c>
      <c r="B17974">
        <v>0.173030483469543</v>
      </c>
      <c r="C17974">
        <v>21.737540876746401</v>
      </c>
      <c r="D17974">
        <v>0.61111111111111105</v>
      </c>
      <c r="E17974">
        <v>0</v>
      </c>
      <c r="F17974">
        <v>0.18162741093273699</v>
      </c>
      <c r="G17974" s="3">
        <v>7.6044102632544401</v>
      </c>
      <c r="H17974" s="13">
        <v>0.90681067624286904</v>
      </c>
      <c r="M17974">
        <v>0.24513693996223801</v>
      </c>
    </row>
    <row r="17975" spans="1:13" x14ac:dyDescent="0.2">
      <c r="A17975" t="s">
        <v>17972</v>
      </c>
      <c r="B17975">
        <v>0.89640640033272301</v>
      </c>
      <c r="C17975">
        <v>9.7887836666124208</v>
      </c>
      <c r="D17975">
        <v>1</v>
      </c>
      <c r="E17975">
        <v>12</v>
      </c>
      <c r="F17975">
        <v>0.73797441992663604</v>
      </c>
      <c r="G17975" s="3">
        <v>5.79203486202685</v>
      </c>
      <c r="H17975" s="13">
        <v>9.5768657770616397</v>
      </c>
      <c r="M17975">
        <v>0.99134662804334495</v>
      </c>
    </row>
    <row r="17976" spans="1:13" x14ac:dyDescent="0.2">
      <c r="A17976" t="s">
        <v>17973</v>
      </c>
      <c r="B17976">
        <v>0.118188600767276</v>
      </c>
      <c r="C17976">
        <v>0.93536246280873303</v>
      </c>
      <c r="D17976">
        <v>0.18333333333333299</v>
      </c>
      <c r="E17976">
        <v>2</v>
      </c>
      <c r="F17976">
        <v>0.100088591624549</v>
      </c>
      <c r="G17976" s="4">
        <v>7.3680293838011905E-5</v>
      </c>
      <c r="H17976" s="13">
        <v>1.0121773431635299</v>
      </c>
      <c r="M17976">
        <v>5.6265645751475399E-2</v>
      </c>
    </row>
    <row r="17977" spans="1:13" x14ac:dyDescent="0.2">
      <c r="A17977" t="s">
        <v>17974</v>
      </c>
      <c r="B17977">
        <v>0.19979285069948099</v>
      </c>
      <c r="C17977">
        <v>2.94372804897933</v>
      </c>
      <c r="D17977">
        <v>1</v>
      </c>
      <c r="E17977">
        <v>0</v>
      </c>
      <c r="F17977">
        <v>0.32791763858938899</v>
      </c>
      <c r="G17977" s="3">
        <v>4.0000000000067697</v>
      </c>
      <c r="H17977" s="13">
        <v>2.5117997833369898</v>
      </c>
      <c r="M17977">
        <v>0.48740672356649301</v>
      </c>
    </row>
    <row r="17978" spans="1:13" x14ac:dyDescent="0.2">
      <c r="A17978" t="s">
        <v>17975</v>
      </c>
      <c r="B17978">
        <v>0.29033094190504199</v>
      </c>
      <c r="C17978">
        <v>18.9763041720431</v>
      </c>
      <c r="D17978">
        <v>0.18333333333333299</v>
      </c>
      <c r="E17978">
        <v>18</v>
      </c>
      <c r="F17978">
        <v>0.123002406550869</v>
      </c>
      <c r="G17978" s="3">
        <v>17.582684379294601</v>
      </c>
      <c r="H17978" s="13">
        <v>18.475843140991401</v>
      </c>
      <c r="M17978">
        <v>0.122252646626932</v>
      </c>
    </row>
    <row r="17979" spans="1:13" x14ac:dyDescent="0.2">
      <c r="A17979" t="s">
        <v>17976</v>
      </c>
      <c r="B17979">
        <v>0.94895692682505395</v>
      </c>
      <c r="C17979">
        <v>4.8603555759704804</v>
      </c>
      <c r="D17979">
        <v>1</v>
      </c>
      <c r="E17979">
        <v>10</v>
      </c>
      <c r="F17979">
        <v>0.69284046001155697</v>
      </c>
      <c r="G17979" s="3">
        <v>8.3092997009767497</v>
      </c>
      <c r="H17979" s="13">
        <v>8.1186279119381393</v>
      </c>
      <c r="M17979">
        <v>0.99099578685450496</v>
      </c>
    </row>
    <row r="17980" spans="1:13" x14ac:dyDescent="0.2">
      <c r="A17980" t="s">
        <v>17977</v>
      </c>
      <c r="B17980">
        <v>0.100454657744025</v>
      </c>
      <c r="C17980">
        <v>17.660675298435599</v>
      </c>
      <c r="D17980">
        <v>3.05555555555556E-2</v>
      </c>
      <c r="E17980">
        <v>20</v>
      </c>
      <c r="F17980">
        <v>0.103597649865088</v>
      </c>
      <c r="G17980" s="3">
        <v>18.600693350142102</v>
      </c>
      <c r="H17980" s="13">
        <v>18.800065829724002</v>
      </c>
      <c r="M17980">
        <v>1.3191051995299701E-2</v>
      </c>
    </row>
    <row r="17981" spans="1:13" x14ac:dyDescent="0.2">
      <c r="A17981" t="s">
        <v>17978</v>
      </c>
      <c r="B17981">
        <v>0.21795920390943199</v>
      </c>
      <c r="C17981">
        <v>18.436280461398901</v>
      </c>
      <c r="D17981">
        <v>1</v>
      </c>
      <c r="E17981" t="s">
        <v>34</v>
      </c>
      <c r="F17981">
        <v>0.27994720789342298</v>
      </c>
      <c r="G17981" s="3">
        <v>12.360735349460599</v>
      </c>
      <c r="H17981" s="13">
        <v>16.1805893383527</v>
      </c>
      <c r="M17981">
        <v>0.47026416955609501</v>
      </c>
    </row>
    <row r="17982" spans="1:13" x14ac:dyDescent="0.2">
      <c r="A17982" t="s">
        <v>17979</v>
      </c>
      <c r="B17982">
        <v>0.21638137208518801</v>
      </c>
      <c r="C17982">
        <v>18.433466075561501</v>
      </c>
      <c r="D17982">
        <v>0.61111111111111105</v>
      </c>
      <c r="E17982">
        <v>0</v>
      </c>
      <c r="F17982">
        <v>0.27583468069379202</v>
      </c>
      <c r="G17982" s="3">
        <v>19.999926319706201</v>
      </c>
      <c r="H17982" s="13">
        <v>19.646263499085901</v>
      </c>
      <c r="M17982">
        <v>0.357193567948552</v>
      </c>
    </row>
    <row r="17983" spans="1:13" x14ac:dyDescent="0.2">
      <c r="A17983" t="s">
        <v>17980</v>
      </c>
      <c r="B17983">
        <v>0.97705402710282696</v>
      </c>
      <c r="C17983">
        <v>9.4557662380819902</v>
      </c>
      <c r="D17983">
        <v>1</v>
      </c>
      <c r="E17983">
        <v>10</v>
      </c>
      <c r="F17983">
        <v>0.86345909131450305</v>
      </c>
      <c r="G17983" s="3">
        <v>11.378664627934899</v>
      </c>
      <c r="H17983" s="13">
        <v>10.4173085897835</v>
      </c>
      <c r="M17983">
        <v>0.99927852271856998</v>
      </c>
    </row>
    <row r="17984" spans="1:13" x14ac:dyDescent="0.2">
      <c r="A17984" t="s">
        <v>17981</v>
      </c>
      <c r="B17984">
        <v>0.88911098348088602</v>
      </c>
      <c r="C17984">
        <v>12.1889526311612</v>
      </c>
      <c r="D17984">
        <v>1</v>
      </c>
      <c r="E17984">
        <v>10</v>
      </c>
      <c r="F17984">
        <v>0.63877737221756903</v>
      </c>
      <c r="G17984" s="3">
        <v>11.6466448843391</v>
      </c>
      <c r="H17984" s="13">
        <v>11.3986261377855</v>
      </c>
      <c r="M17984">
        <v>0.98013450166162097</v>
      </c>
    </row>
    <row r="17985" spans="1:13" x14ac:dyDescent="0.2">
      <c r="A17985" t="s">
        <v>17982</v>
      </c>
      <c r="B17985">
        <v>0.76999952035896302</v>
      </c>
      <c r="C17985">
        <v>12.730956833137</v>
      </c>
      <c r="D17985">
        <v>1</v>
      </c>
      <c r="E17985">
        <v>16</v>
      </c>
      <c r="F17985">
        <v>0.63960150594204301</v>
      </c>
      <c r="G17985" s="3">
        <v>11.8212445698121</v>
      </c>
      <c r="H17985" s="13">
        <v>13.5567575343316</v>
      </c>
      <c r="M17985">
        <v>0.96484388188136705</v>
      </c>
    </row>
    <row r="17986" spans="1:13" x14ac:dyDescent="0.2">
      <c r="A17986" t="s">
        <v>17983</v>
      </c>
      <c r="B17986">
        <v>0.85823464132453298</v>
      </c>
      <c r="C17986">
        <v>15.2535020802309</v>
      </c>
      <c r="D17986">
        <v>1</v>
      </c>
      <c r="E17986">
        <v>16</v>
      </c>
      <c r="F17986">
        <v>0.52200509535051698</v>
      </c>
      <c r="G17986" s="3">
        <v>12.1222592729005</v>
      </c>
      <c r="H17986" s="13">
        <v>14.455700929911901</v>
      </c>
      <c r="M17986">
        <v>0.95215148028625096</v>
      </c>
    </row>
    <row r="17987" spans="1:13" x14ac:dyDescent="0.2">
      <c r="A17987" t="s">
        <v>17984</v>
      </c>
      <c r="B17987">
        <v>0.21300549604923599</v>
      </c>
      <c r="C17987">
        <v>22.443143526321698</v>
      </c>
      <c r="D17987">
        <v>1</v>
      </c>
      <c r="E17987">
        <v>0</v>
      </c>
      <c r="F17987">
        <v>0.186506766285572</v>
      </c>
      <c r="G17987" s="3">
        <v>10.320229359820299</v>
      </c>
      <c r="H17987" s="13">
        <v>0.42593854915561402</v>
      </c>
      <c r="M17987">
        <v>0.37456078274768401</v>
      </c>
    </row>
    <row r="17988" spans="1:13" x14ac:dyDescent="0.2">
      <c r="A17988" t="s">
        <v>17985</v>
      </c>
      <c r="B17988">
        <v>0.17549501699667999</v>
      </c>
      <c r="C17988">
        <v>3.2612801154237001</v>
      </c>
      <c r="D17988">
        <v>0.61111111111111105</v>
      </c>
      <c r="E17988">
        <v>6</v>
      </c>
      <c r="F17988">
        <v>0.16069037576716799</v>
      </c>
      <c r="G17988" s="3">
        <v>4.0111121457471102</v>
      </c>
      <c r="H17988" s="13">
        <v>4.4121977121015403</v>
      </c>
      <c r="M17988">
        <v>0.229315509567138</v>
      </c>
    </row>
    <row r="17989" spans="1:13" x14ac:dyDescent="0.2">
      <c r="A17989" t="s">
        <v>17986</v>
      </c>
      <c r="B17989">
        <v>0.95084102485765298</v>
      </c>
      <c r="C17989">
        <v>23.565586879140401</v>
      </c>
      <c r="D17989">
        <v>1</v>
      </c>
      <c r="E17989">
        <v>0</v>
      </c>
      <c r="F17989">
        <v>0.65078378293018702</v>
      </c>
      <c r="G17989" s="3">
        <v>4.6500830556796702</v>
      </c>
      <c r="H17989" s="13">
        <v>1.11559405887551</v>
      </c>
      <c r="M17989">
        <v>0.98708424892774904</v>
      </c>
    </row>
    <row r="17990" spans="1:13" x14ac:dyDescent="0.2">
      <c r="A17990" t="s">
        <v>17987</v>
      </c>
      <c r="B17990">
        <v>0.72291862570717702</v>
      </c>
      <c r="C17990">
        <v>15.109771875017801</v>
      </c>
      <c r="D17990">
        <v>0.18333333333333299</v>
      </c>
      <c r="E17990">
        <v>16</v>
      </c>
      <c r="F17990">
        <v>0.20375507604885601</v>
      </c>
      <c r="G17990" s="3">
        <v>15.9043143196521</v>
      </c>
      <c r="H17990" s="13">
        <v>15.861114375526499</v>
      </c>
      <c r="M17990">
        <v>0.30067281227151899</v>
      </c>
    </row>
    <row r="17991" spans="1:13" x14ac:dyDescent="0.2">
      <c r="A17991" t="s">
        <v>17988</v>
      </c>
      <c r="B17991">
        <v>0.33031118091273098</v>
      </c>
      <c r="C17991">
        <v>7.7787038648493798</v>
      </c>
      <c r="D17991">
        <v>0.18333333333333299</v>
      </c>
      <c r="E17991">
        <v>8</v>
      </c>
      <c r="F17991">
        <v>9.9775126950052903E-2</v>
      </c>
      <c r="G17991" s="3">
        <v>7.7390383807138896</v>
      </c>
      <c r="H17991" s="13">
        <v>7.8697999394601297</v>
      </c>
      <c r="M17991">
        <v>0.115766245757393</v>
      </c>
    </row>
    <row r="17992" spans="1:13" x14ac:dyDescent="0.2">
      <c r="A17992" t="s">
        <v>17989</v>
      </c>
      <c r="B17992">
        <v>0.42533912702583998</v>
      </c>
      <c r="C17992">
        <v>11.0903699483881</v>
      </c>
      <c r="D17992">
        <v>1</v>
      </c>
      <c r="E17992">
        <v>10</v>
      </c>
      <c r="F17992">
        <v>0.204033094149532</v>
      </c>
      <c r="G17992" s="3">
        <v>11.697510982280001</v>
      </c>
      <c r="H17992" s="13">
        <v>10.9922281621379</v>
      </c>
      <c r="M17992">
        <v>0.55816773215510695</v>
      </c>
    </row>
    <row r="17993" spans="1:13" x14ac:dyDescent="0.2">
      <c r="A17993" t="s">
        <v>17990</v>
      </c>
      <c r="B17993">
        <v>0.59896842142425399</v>
      </c>
      <c r="C17993">
        <v>15.059213408868199</v>
      </c>
      <c r="D17993">
        <v>3.05555555555556E-2</v>
      </c>
      <c r="E17993">
        <v>16</v>
      </c>
      <c r="F17993">
        <v>0.10933653240052101</v>
      </c>
      <c r="G17993" s="3">
        <v>15.773646456523901</v>
      </c>
      <c r="H17993" s="13">
        <v>15.811906482000101</v>
      </c>
      <c r="M17993">
        <v>5.3070974964396202E-2</v>
      </c>
    </row>
    <row r="17994" spans="1:13" x14ac:dyDescent="0.2">
      <c r="A17994" t="s">
        <v>17991</v>
      </c>
      <c r="B17994">
        <v>0.18202740362414299</v>
      </c>
      <c r="C17994">
        <v>22.065963367800801</v>
      </c>
      <c r="D17994">
        <v>0.61111111111111105</v>
      </c>
      <c r="E17994">
        <v>0</v>
      </c>
      <c r="F17994">
        <v>0.23204630540013399</v>
      </c>
      <c r="G17994" s="3">
        <v>12.2175019621457</v>
      </c>
      <c r="H17994" s="13">
        <v>22.207988898389601</v>
      </c>
      <c r="M17994">
        <v>0.29280063085520502</v>
      </c>
    </row>
    <row r="17995" spans="1:13" x14ac:dyDescent="0.2">
      <c r="A17995" t="s">
        <v>17992</v>
      </c>
      <c r="B17995">
        <v>0.37071741641310602</v>
      </c>
      <c r="C17995">
        <v>10.4515021903111</v>
      </c>
      <c r="D17995">
        <v>1</v>
      </c>
      <c r="E17995">
        <v>8</v>
      </c>
      <c r="F17995">
        <v>0.29811151048927298</v>
      </c>
      <c r="G17995" s="3">
        <v>12.1788361608578</v>
      </c>
      <c r="H17995" s="13">
        <v>10.1427468947671</v>
      </c>
      <c r="M17995">
        <v>0.62201589423527703</v>
      </c>
    </row>
    <row r="17996" spans="1:13" x14ac:dyDescent="0.2">
      <c r="A17996" t="s">
        <v>17993</v>
      </c>
      <c r="B17996">
        <v>0.68851475722614197</v>
      </c>
      <c r="C17996">
        <v>2.8833900944033402</v>
      </c>
      <c r="D17996">
        <v>0.61111111111111105</v>
      </c>
      <c r="E17996">
        <v>6</v>
      </c>
      <c r="F17996">
        <v>0.144306392694207</v>
      </c>
      <c r="G17996" s="3">
        <v>4.35494718024351</v>
      </c>
      <c r="H17996" s="13">
        <v>4.5387187955377204</v>
      </c>
      <c r="M17996">
        <v>0.46909345084074699</v>
      </c>
    </row>
    <row r="17997" spans="1:13" x14ac:dyDescent="0.2">
      <c r="A17997" t="s">
        <v>17994</v>
      </c>
      <c r="B17997">
        <v>3.1543643150932499E-2</v>
      </c>
      <c r="C17997">
        <v>0.70183675926529498</v>
      </c>
      <c r="D17997">
        <v>3.05555555555556E-2</v>
      </c>
      <c r="E17997">
        <v>2</v>
      </c>
      <c r="F17997">
        <v>9.3182676662130495E-2</v>
      </c>
      <c r="G17997" s="4">
        <v>7.3680293838011905E-5</v>
      </c>
      <c r="H17997" s="13">
        <v>0.91121717488316001</v>
      </c>
      <c r="M17997">
        <v>4.8254820276445497E-3</v>
      </c>
    </row>
    <row r="17998" spans="1:13" x14ac:dyDescent="0.2">
      <c r="A17998" t="s">
        <v>17995</v>
      </c>
      <c r="B17998">
        <v>1</v>
      </c>
      <c r="C17998" t="s">
        <v>33</v>
      </c>
      <c r="D17998">
        <v>1</v>
      </c>
      <c r="E17998" t="s">
        <v>34</v>
      </c>
      <c r="F17998">
        <v>1</v>
      </c>
      <c r="G17998" s="3" t="s">
        <v>33</v>
      </c>
      <c r="H17998" s="13" t="s">
        <v>33</v>
      </c>
      <c r="M17998">
        <v>1</v>
      </c>
    </row>
    <row r="17999" spans="1:13" x14ac:dyDescent="0.2">
      <c r="A17999" t="s">
        <v>17996</v>
      </c>
      <c r="B17999">
        <v>1.34681469779259E-2</v>
      </c>
      <c r="C17999">
        <v>19.672853921251502</v>
      </c>
      <c r="D17999">
        <v>0.18333333333333299</v>
      </c>
      <c r="E17999">
        <v>0</v>
      </c>
      <c r="F17999">
        <v>0.130169466146903</v>
      </c>
      <c r="G17999" s="3">
        <v>19.999926319706201</v>
      </c>
      <c r="H17999" s="13">
        <v>21.283211293499601</v>
      </c>
      <c r="M17999">
        <v>1.33018677109618E-2</v>
      </c>
    </row>
    <row r="18000" spans="1:13" x14ac:dyDescent="0.2">
      <c r="A18000" t="s">
        <v>17997</v>
      </c>
      <c r="B18000">
        <v>0.70194834342921397</v>
      </c>
      <c r="C18000">
        <v>14.894535748659701</v>
      </c>
      <c r="D18000">
        <v>0.18333333333333299</v>
      </c>
      <c r="E18000">
        <v>16</v>
      </c>
      <c r="F18000">
        <v>0.18748374316451899</v>
      </c>
      <c r="G18000" s="3">
        <v>15.830385427767901</v>
      </c>
      <c r="H18000" s="13">
        <v>15.792441138943101</v>
      </c>
      <c r="M18000">
        <v>0.28132563761746798</v>
      </c>
    </row>
    <row r="18001" spans="1:13" x14ac:dyDescent="0.2">
      <c r="A18001" t="s">
        <v>17998</v>
      </c>
      <c r="B18001">
        <v>0.25721926778996501</v>
      </c>
      <c r="C18001">
        <v>1.1408821940713301</v>
      </c>
      <c r="D18001">
        <v>1</v>
      </c>
      <c r="E18001">
        <v>4</v>
      </c>
      <c r="F18001">
        <v>0.102862018736696</v>
      </c>
      <c r="G18001" s="3">
        <v>1.6842005317129201</v>
      </c>
      <c r="H18001" s="13">
        <v>2.3763202961689598</v>
      </c>
      <c r="M18001">
        <v>0.29708752637792002</v>
      </c>
    </row>
    <row r="18002" spans="1:13" x14ac:dyDescent="0.2">
      <c r="A18002" t="s">
        <v>17999</v>
      </c>
      <c r="B18002">
        <v>0.56674868193084704</v>
      </c>
      <c r="C18002">
        <v>17.575330358809101</v>
      </c>
      <c r="D18002">
        <v>0.61111111111111105</v>
      </c>
      <c r="E18002">
        <v>18</v>
      </c>
      <c r="F18002">
        <v>0.27188518768390502</v>
      </c>
      <c r="G18002" s="3">
        <v>8.2212940381597104</v>
      </c>
      <c r="H18002" s="13">
        <v>17.006060004801</v>
      </c>
      <c r="M18002">
        <v>0.57948590339014805</v>
      </c>
    </row>
    <row r="18003" spans="1:13" x14ac:dyDescent="0.2">
      <c r="A18003" t="s">
        <v>18000</v>
      </c>
      <c r="B18003">
        <v>0.38963309373388899</v>
      </c>
      <c r="C18003">
        <v>13.8500954764213</v>
      </c>
      <c r="D18003">
        <v>0.18333333333333299</v>
      </c>
      <c r="E18003">
        <v>16</v>
      </c>
      <c r="F18003">
        <v>0.118311090097051</v>
      </c>
      <c r="G18003" s="3">
        <v>15.878231153855801</v>
      </c>
      <c r="H18003" s="13">
        <v>15.2655647564109</v>
      </c>
      <c r="M18003">
        <v>0.145077171918845</v>
      </c>
    </row>
    <row r="18004" spans="1:13" x14ac:dyDescent="0.2">
      <c r="A18004" t="s">
        <v>18001</v>
      </c>
      <c r="B18004">
        <v>0.784765323458393</v>
      </c>
      <c r="C18004">
        <v>18.429588214142601</v>
      </c>
      <c r="D18004">
        <v>1</v>
      </c>
      <c r="E18004">
        <v>16</v>
      </c>
      <c r="F18004">
        <v>0.494458688705946</v>
      </c>
      <c r="G18004" s="3">
        <v>12.0696594938658</v>
      </c>
      <c r="H18004" s="13">
        <v>15.504631671552101</v>
      </c>
      <c r="M18004">
        <v>0.92924330430054602</v>
      </c>
    </row>
    <row r="18005" spans="1:13" x14ac:dyDescent="0.2">
      <c r="A18005" t="s">
        <v>18002</v>
      </c>
      <c r="B18005">
        <v>0.16072310213291399</v>
      </c>
      <c r="C18005">
        <v>19.159065474122102</v>
      </c>
      <c r="D18005">
        <v>0.61111111111111105</v>
      </c>
      <c r="E18005">
        <v>22</v>
      </c>
      <c r="F18005">
        <v>0.14012131163768499</v>
      </c>
      <c r="G18005" s="3">
        <v>17.5605846378512</v>
      </c>
      <c r="H18005" s="13">
        <v>20.170760767846701</v>
      </c>
      <c r="M18005">
        <v>0.199143306565431</v>
      </c>
    </row>
    <row r="18006" spans="1:13" x14ac:dyDescent="0.2">
      <c r="A18006" t="s">
        <v>18003</v>
      </c>
      <c r="B18006">
        <v>0.782950539360873</v>
      </c>
      <c r="C18006">
        <v>8.56622026485182</v>
      </c>
      <c r="D18006">
        <v>1</v>
      </c>
      <c r="E18006">
        <v>10</v>
      </c>
      <c r="F18006">
        <v>0.29294137091592598</v>
      </c>
      <c r="G18006" s="3">
        <v>12.115676783210301</v>
      </c>
      <c r="H18006" s="13">
        <v>10.1899039868172</v>
      </c>
      <c r="M18006">
        <v>0.81572542380301205</v>
      </c>
    </row>
    <row r="18007" spans="1:13" x14ac:dyDescent="0.2">
      <c r="A18007" t="s">
        <v>18004</v>
      </c>
      <c r="B18007">
        <v>0.97156491568563197</v>
      </c>
      <c r="C18007">
        <v>2.6335301380699301</v>
      </c>
      <c r="D18007">
        <v>1</v>
      </c>
      <c r="E18007">
        <v>0</v>
      </c>
      <c r="F18007">
        <v>0.34744414368513199</v>
      </c>
      <c r="G18007" s="3">
        <v>11.8005559346607</v>
      </c>
      <c r="H18007" s="13">
        <v>3.63300793887087</v>
      </c>
      <c r="M18007">
        <v>0.90321974877089595</v>
      </c>
    </row>
    <row r="18008" spans="1:13" x14ac:dyDescent="0.2">
      <c r="A18008" t="s">
        <v>18005</v>
      </c>
      <c r="B18008">
        <v>0.79006531247330103</v>
      </c>
      <c r="C18008">
        <v>16.9283783565444</v>
      </c>
      <c r="D18008">
        <v>1</v>
      </c>
      <c r="E18008">
        <v>16</v>
      </c>
      <c r="F18008">
        <v>0.603097225308037</v>
      </c>
      <c r="G18008" s="3">
        <v>12.0147779055065</v>
      </c>
      <c r="H18008" s="13">
        <v>14.9817489521486</v>
      </c>
      <c r="M18008">
        <v>0.96063982807081005</v>
      </c>
    </row>
    <row r="18009" spans="1:13" x14ac:dyDescent="0.2">
      <c r="A18009" t="s">
        <v>18006</v>
      </c>
      <c r="B18009">
        <v>0.58927154294955597</v>
      </c>
      <c r="C18009">
        <v>11.9323899041358</v>
      </c>
      <c r="D18009">
        <v>1</v>
      </c>
      <c r="E18009">
        <v>10</v>
      </c>
      <c r="F18009">
        <v>0.47796682907844301</v>
      </c>
      <c r="G18009" s="3">
        <v>11.9078938331107</v>
      </c>
      <c r="H18009" s="13">
        <v>11.315283295602001</v>
      </c>
      <c r="M18009">
        <v>0.86462471905595295</v>
      </c>
    </row>
    <row r="18010" spans="1:13" x14ac:dyDescent="0.2">
      <c r="A18010" t="s">
        <v>18007</v>
      </c>
      <c r="B18010">
        <v>0.81287860361350295</v>
      </c>
      <c r="C18010">
        <v>9.7806524715675796</v>
      </c>
      <c r="D18010">
        <v>1</v>
      </c>
      <c r="E18010">
        <v>6</v>
      </c>
      <c r="F18010">
        <v>0.176909046656549</v>
      </c>
      <c r="G18010" s="3">
        <v>11.3677559450765</v>
      </c>
      <c r="H18010" s="13">
        <v>9.0325305308424095</v>
      </c>
      <c r="M18010">
        <v>0.693102880864226</v>
      </c>
    </row>
    <row r="18011" spans="1:13" x14ac:dyDescent="0.2">
      <c r="A18011" t="s">
        <v>18008</v>
      </c>
      <c r="B18011">
        <v>0.168233841392046</v>
      </c>
      <c r="C18011">
        <v>22.738331213906999</v>
      </c>
      <c r="D18011">
        <v>0.61111111111111105</v>
      </c>
      <c r="E18011">
        <v>0</v>
      </c>
      <c r="F18011">
        <v>0.14558941971793801</v>
      </c>
      <c r="G18011" s="3">
        <v>12.0211157230728</v>
      </c>
      <c r="H18011" s="13">
        <v>22.8847815824912</v>
      </c>
      <c r="M18011">
        <v>0.20999452576600899</v>
      </c>
    </row>
    <row r="18012" spans="1:13" x14ac:dyDescent="0.2">
      <c r="A18012" t="s">
        <v>18009</v>
      </c>
      <c r="B18012">
        <v>0.46389950943751301</v>
      </c>
      <c r="C18012">
        <v>13.699770391274599</v>
      </c>
      <c r="D18012">
        <v>0.61111111111111105</v>
      </c>
      <c r="E18012">
        <v>14</v>
      </c>
      <c r="F18012">
        <v>0.19879557803688799</v>
      </c>
      <c r="G18012" s="3">
        <v>13.498869766811699</v>
      </c>
      <c r="H18012" s="13">
        <v>13.8520727191316</v>
      </c>
      <c r="M18012">
        <v>0.45152694684006101</v>
      </c>
    </row>
    <row r="18013" spans="1:13" x14ac:dyDescent="0.2">
      <c r="A18013" t="s">
        <v>18010</v>
      </c>
      <c r="B18013">
        <v>0.29799589370572399</v>
      </c>
      <c r="C18013">
        <v>18.055310241698599</v>
      </c>
      <c r="D18013">
        <v>0.61111111111111105</v>
      </c>
      <c r="E18013">
        <v>0</v>
      </c>
      <c r="F18013">
        <v>0.20523684103562501</v>
      </c>
      <c r="G18013" s="3">
        <v>12.4727499941094</v>
      </c>
      <c r="H18013" s="13">
        <v>17.8523969091627</v>
      </c>
      <c r="M18013">
        <v>0.36209586435987301</v>
      </c>
    </row>
    <row r="18014" spans="1:13" x14ac:dyDescent="0.2">
      <c r="A18014" t="s">
        <v>18011</v>
      </c>
      <c r="B18014">
        <v>0.616921290557364</v>
      </c>
      <c r="C18014">
        <v>12.8035761536424</v>
      </c>
      <c r="D18014">
        <v>1</v>
      </c>
      <c r="E18014">
        <v>6</v>
      </c>
      <c r="F18014">
        <v>0.33064932419445298</v>
      </c>
      <c r="G18014" s="3">
        <v>11.723518359633401</v>
      </c>
      <c r="H18014" s="13">
        <v>10.2264573346357</v>
      </c>
      <c r="M18014">
        <v>0.78601406431954002</v>
      </c>
    </row>
    <row r="18015" spans="1:13" x14ac:dyDescent="0.2">
      <c r="A18015" t="s">
        <v>18012</v>
      </c>
      <c r="B18015">
        <v>9.8791906622759607E-2</v>
      </c>
      <c r="C18015">
        <v>2.2582686935654399</v>
      </c>
      <c r="D18015">
        <v>0.18333333333333299</v>
      </c>
      <c r="E18015">
        <v>4</v>
      </c>
      <c r="F18015">
        <v>8.4600178635263701E-2</v>
      </c>
      <c r="G18015" s="4">
        <v>7.3680293838011905E-5</v>
      </c>
      <c r="H18015" s="13">
        <v>2.2366041745875398</v>
      </c>
      <c r="M18015">
        <v>4.3643123811675601E-2</v>
      </c>
    </row>
    <row r="18016" spans="1:13" x14ac:dyDescent="0.2">
      <c r="A18016" t="s">
        <v>18013</v>
      </c>
      <c r="B18016">
        <v>0.78549493341660104</v>
      </c>
      <c r="C18016">
        <v>1.18598948499824</v>
      </c>
      <c r="D18016">
        <v>1</v>
      </c>
      <c r="E18016">
        <v>0</v>
      </c>
      <c r="F18016">
        <v>0.61966537435731095</v>
      </c>
      <c r="G18016" s="3">
        <v>12.5056237582249</v>
      </c>
      <c r="H18016" s="13">
        <v>21.538906914636801</v>
      </c>
      <c r="M18016">
        <v>0.96337792810386402</v>
      </c>
    </row>
    <row r="18017" spans="1:13" x14ac:dyDescent="0.2">
      <c r="A18017" t="s">
        <v>18014</v>
      </c>
      <c r="B18017">
        <v>0.24059901854188401</v>
      </c>
      <c r="C18017">
        <v>1.4422374085064</v>
      </c>
      <c r="D18017">
        <v>0.18333333333333299</v>
      </c>
      <c r="E18017">
        <v>4</v>
      </c>
      <c r="F18017">
        <v>8.5110170712155694E-2</v>
      </c>
      <c r="G18017" s="3">
        <v>3.4382187690945298</v>
      </c>
      <c r="H18017" s="13">
        <v>3.0434691594926599</v>
      </c>
      <c r="M18017">
        <v>8.3269278984577699E-2</v>
      </c>
    </row>
    <row r="18018" spans="1:13" x14ac:dyDescent="0.2">
      <c r="A18018" t="s">
        <v>18015</v>
      </c>
      <c r="B18018">
        <v>0.38293921018591398</v>
      </c>
      <c r="C18018">
        <v>17.633484338720201</v>
      </c>
      <c r="D18018">
        <v>1</v>
      </c>
      <c r="E18018">
        <v>16</v>
      </c>
      <c r="F18018">
        <v>0.40574822948410999</v>
      </c>
      <c r="G18018" s="3">
        <v>12.3809549884135</v>
      </c>
      <c r="H18018" s="13">
        <v>15.4187369337006</v>
      </c>
      <c r="M18018">
        <v>0.71399417281563504</v>
      </c>
    </row>
    <row r="18019" spans="1:13" x14ac:dyDescent="0.2">
      <c r="A18019" t="s">
        <v>18016</v>
      </c>
      <c r="B18019">
        <v>0.702193314042313</v>
      </c>
      <c r="C18019">
        <v>16.708839800996898</v>
      </c>
      <c r="D18019">
        <v>1</v>
      </c>
      <c r="E18019">
        <v>16</v>
      </c>
      <c r="F18019">
        <v>0.35762084062647997</v>
      </c>
      <c r="G18019" s="3">
        <v>12.263666426034</v>
      </c>
      <c r="H18019" s="13">
        <v>14.990802650313199</v>
      </c>
      <c r="M18019">
        <v>0.83787185316291901</v>
      </c>
    </row>
    <row r="18020" spans="1:13" x14ac:dyDescent="0.2">
      <c r="A18020" t="s">
        <v>18017</v>
      </c>
      <c r="B18020">
        <v>0.86046175909051903</v>
      </c>
      <c r="C18020">
        <v>13.8041988057431</v>
      </c>
      <c r="D18020">
        <v>1</v>
      </c>
      <c r="E18020">
        <v>6</v>
      </c>
      <c r="F18020">
        <v>0.30418558875561902</v>
      </c>
      <c r="G18020" s="3">
        <v>8.47563901637991</v>
      </c>
      <c r="H18020" s="13">
        <v>9.0915787741460203</v>
      </c>
      <c r="M18020">
        <v>0.84770906790129197</v>
      </c>
    </row>
    <row r="18021" spans="1:13" x14ac:dyDescent="0.2">
      <c r="A18021" t="s">
        <v>18018</v>
      </c>
      <c r="B18021">
        <v>0.55730576529865705</v>
      </c>
      <c r="C18021">
        <v>21.114186009578901</v>
      </c>
      <c r="D18021">
        <v>1</v>
      </c>
      <c r="E18021">
        <v>0</v>
      </c>
      <c r="F18021">
        <v>0.43110012243400098</v>
      </c>
      <c r="G18021" s="3">
        <v>1.78167403567621</v>
      </c>
      <c r="H18021" s="13">
        <v>23.4262762790861</v>
      </c>
      <c r="M18021">
        <v>0.82716631418570497</v>
      </c>
    </row>
    <row r="18022" spans="1:13" x14ac:dyDescent="0.2">
      <c r="A18022" t="s">
        <v>18019</v>
      </c>
      <c r="B18022">
        <v>0.898040495966547</v>
      </c>
      <c r="C18022">
        <v>2.6653811136404402</v>
      </c>
      <c r="D18022">
        <v>1</v>
      </c>
      <c r="E18022">
        <v>6</v>
      </c>
      <c r="F18022">
        <v>0.62928016921033803</v>
      </c>
      <c r="G18022" s="3">
        <v>7.47625406849789</v>
      </c>
      <c r="H18022" s="13">
        <v>5.69209751620674</v>
      </c>
      <c r="M18022">
        <v>0.97967844926036196</v>
      </c>
    </row>
    <row r="18023" spans="1:13" x14ac:dyDescent="0.2">
      <c r="A18023" t="s">
        <v>18020</v>
      </c>
      <c r="B18023">
        <v>0.44513640138347199</v>
      </c>
      <c r="C18023">
        <v>21.9184010006915</v>
      </c>
      <c r="D18023">
        <v>1</v>
      </c>
      <c r="E18023">
        <v>0</v>
      </c>
      <c r="F18023">
        <v>0.22956756857330801</v>
      </c>
      <c r="G18023" s="3">
        <v>17.589053554853699</v>
      </c>
      <c r="H18023" s="13">
        <v>20.877315701534101</v>
      </c>
      <c r="M18023">
        <v>0.601101437106633</v>
      </c>
    </row>
    <row r="18024" spans="1:13" x14ac:dyDescent="0.2">
      <c r="A18024" t="s">
        <v>18021</v>
      </c>
      <c r="B18024">
        <v>0.19055419780549199</v>
      </c>
      <c r="C18024">
        <v>22.490591778250401</v>
      </c>
      <c r="D18024">
        <v>0.61111111111111105</v>
      </c>
      <c r="E18024">
        <v>0</v>
      </c>
      <c r="F18024">
        <v>0.15987925362622499</v>
      </c>
      <c r="G18024" s="3">
        <v>7.6283736312968804</v>
      </c>
      <c r="H18024" s="13">
        <v>1.03304204620788</v>
      </c>
      <c r="M18024">
        <v>0.24051152666897199</v>
      </c>
    </row>
    <row r="18025" spans="1:13" x14ac:dyDescent="0.2">
      <c r="A18025" t="s">
        <v>18022</v>
      </c>
      <c r="B18025">
        <v>0.62515630959845703</v>
      </c>
      <c r="C18025">
        <v>16.137581082507801</v>
      </c>
      <c r="D18025">
        <v>0.61111111111111105</v>
      </c>
      <c r="E18025">
        <v>16</v>
      </c>
      <c r="F18025">
        <v>0.24434766531489699</v>
      </c>
      <c r="G18025" s="3">
        <v>12.5042967919155</v>
      </c>
      <c r="H18025" s="13">
        <v>14.885857663151301</v>
      </c>
      <c r="M18025">
        <v>0.57720025219764104</v>
      </c>
    </row>
    <row r="18026" spans="1:13" x14ac:dyDescent="0.2">
      <c r="A18026" t="s">
        <v>18023</v>
      </c>
      <c r="B18026">
        <v>0.44299350082633598</v>
      </c>
      <c r="C18026">
        <v>10.062805263033299</v>
      </c>
      <c r="D18026">
        <v>1</v>
      </c>
      <c r="E18026">
        <v>10</v>
      </c>
      <c r="F18026">
        <v>0.36066847750744702</v>
      </c>
      <c r="G18026" s="3">
        <v>11.8814602868676</v>
      </c>
      <c r="H18026" s="13">
        <v>10.6488990782637</v>
      </c>
      <c r="M18026">
        <v>0.72150128242288902</v>
      </c>
    </row>
    <row r="18027" spans="1:13" x14ac:dyDescent="0.2">
      <c r="A18027" t="s">
        <v>18024</v>
      </c>
      <c r="B18027">
        <v>0.52505150854042004</v>
      </c>
      <c r="C18027">
        <v>8.6148782859683593</v>
      </c>
      <c r="D18027">
        <v>1</v>
      </c>
      <c r="E18027" t="s">
        <v>34</v>
      </c>
      <c r="F18027">
        <v>0.29213059803229102</v>
      </c>
      <c r="G18027" s="3">
        <v>8.0000006279902198</v>
      </c>
      <c r="H18027" s="13">
        <v>8.3484862264634501</v>
      </c>
      <c r="M18027">
        <v>0.71051515370454699</v>
      </c>
    </row>
    <row r="18028" spans="1:13" x14ac:dyDescent="0.2">
      <c r="A18028" t="s">
        <v>18025</v>
      </c>
      <c r="B18028">
        <v>0.65221982256359301</v>
      </c>
      <c r="C18028">
        <v>11.358441984135601</v>
      </c>
      <c r="D18028">
        <v>1</v>
      </c>
      <c r="E18028">
        <v>18</v>
      </c>
      <c r="F18028">
        <v>0.35959147349908599</v>
      </c>
      <c r="G18028" s="3">
        <v>12.000000495704001</v>
      </c>
      <c r="H18028" s="13">
        <v>13.748590004304599</v>
      </c>
      <c r="M18028">
        <v>0.82124968871137904</v>
      </c>
    </row>
    <row r="18029" spans="1:13" x14ac:dyDescent="0.2">
      <c r="A18029" t="s">
        <v>18026</v>
      </c>
      <c r="B18029">
        <v>1</v>
      </c>
      <c r="C18029" t="s">
        <v>33</v>
      </c>
      <c r="D18029">
        <v>1</v>
      </c>
      <c r="E18029" t="s">
        <v>34</v>
      </c>
      <c r="F18029">
        <v>1</v>
      </c>
      <c r="G18029" s="3" t="s">
        <v>33</v>
      </c>
      <c r="H18029" s="13" t="s">
        <v>33</v>
      </c>
      <c r="M18029">
        <v>1</v>
      </c>
    </row>
    <row r="18030" spans="1:13" x14ac:dyDescent="0.2">
      <c r="A18030" t="s">
        <v>18027</v>
      </c>
      <c r="B18030">
        <v>1</v>
      </c>
      <c r="C18030" t="s">
        <v>33</v>
      </c>
      <c r="D18030">
        <v>1</v>
      </c>
      <c r="E18030" t="s">
        <v>34</v>
      </c>
      <c r="F18030">
        <v>1</v>
      </c>
      <c r="G18030" s="3" t="s">
        <v>33</v>
      </c>
      <c r="H18030" s="13" t="s">
        <v>33</v>
      </c>
      <c r="M18030">
        <v>1</v>
      </c>
    </row>
    <row r="18031" spans="1:13" x14ac:dyDescent="0.2">
      <c r="A18031" t="s">
        <v>18028</v>
      </c>
      <c r="B18031">
        <v>0.837385201941093</v>
      </c>
      <c r="C18031">
        <v>16</v>
      </c>
      <c r="D18031">
        <v>1</v>
      </c>
      <c r="E18031" t="s">
        <v>34</v>
      </c>
      <c r="F18031">
        <v>0.32821663009151397</v>
      </c>
      <c r="G18031" s="3">
        <v>16.000000000003201</v>
      </c>
      <c r="H18031" s="13">
        <v>16.0834836038219</v>
      </c>
      <c r="M18031">
        <v>0.85905340700450095</v>
      </c>
    </row>
    <row r="18032" spans="1:13" x14ac:dyDescent="0.2">
      <c r="A18032" t="s">
        <v>18029</v>
      </c>
      <c r="B18032">
        <v>0.84492919400095101</v>
      </c>
      <c r="C18032">
        <v>3.5265806760816498</v>
      </c>
      <c r="D18032">
        <v>1</v>
      </c>
      <c r="E18032">
        <v>6</v>
      </c>
      <c r="F18032">
        <v>0.77661974651700105</v>
      </c>
      <c r="G18032" s="3">
        <v>7.2052856823271298</v>
      </c>
      <c r="H18032" s="13">
        <v>5.7949725275360997</v>
      </c>
      <c r="M18032">
        <v>0.99088209146485295</v>
      </c>
    </row>
    <row r="18033" spans="1:13" x14ac:dyDescent="0.2">
      <c r="A18033" t="s">
        <v>18030</v>
      </c>
      <c r="B18033">
        <v>0.49644267335621001</v>
      </c>
      <c r="C18033">
        <v>0.146902267729628</v>
      </c>
      <c r="D18033">
        <v>1</v>
      </c>
      <c r="E18033">
        <v>0</v>
      </c>
      <c r="F18033">
        <v>0.41605389072709198</v>
      </c>
      <c r="G18033" s="3">
        <v>4.4083273807353196</v>
      </c>
      <c r="H18033" s="13">
        <v>1.48502232442203</v>
      </c>
      <c r="M18033">
        <v>0.789226349003741</v>
      </c>
    </row>
    <row r="18034" spans="1:13" x14ac:dyDescent="0.2">
      <c r="A18034" t="s">
        <v>18031</v>
      </c>
      <c r="B18034">
        <v>0.79765861447968001</v>
      </c>
      <c r="C18034">
        <v>6.1726719124820004</v>
      </c>
      <c r="D18034">
        <v>1</v>
      </c>
      <c r="E18034">
        <v>6</v>
      </c>
      <c r="F18034">
        <v>0.48396709287078399</v>
      </c>
      <c r="G18034" s="3">
        <v>7.7579195344440697</v>
      </c>
      <c r="H18034" s="13">
        <v>6.7113473380738</v>
      </c>
      <c r="M18034">
        <v>0.928345177289704</v>
      </c>
    </row>
    <row r="18035" spans="1:13" x14ac:dyDescent="0.2">
      <c r="A18035" t="s">
        <v>18032</v>
      </c>
      <c r="B18035">
        <v>0.75671379519684001</v>
      </c>
      <c r="C18035">
        <v>23.2453130532237</v>
      </c>
      <c r="D18035">
        <v>1</v>
      </c>
      <c r="E18035">
        <v>0</v>
      </c>
      <c r="F18035">
        <v>0.60847100112036201</v>
      </c>
      <c r="G18035" s="3">
        <v>6.0316079693130602</v>
      </c>
      <c r="H18035" s="13">
        <v>1.44200304602857</v>
      </c>
      <c r="M18035">
        <v>0.95602455916847995</v>
      </c>
    </row>
    <row r="18036" spans="1:13" x14ac:dyDescent="0.2">
      <c r="A18036" t="s">
        <v>18033</v>
      </c>
      <c r="B18036">
        <v>0.51656307161805803</v>
      </c>
      <c r="C18036">
        <v>1.5418077364355001</v>
      </c>
      <c r="D18036">
        <v>1</v>
      </c>
      <c r="E18036">
        <v>6</v>
      </c>
      <c r="F18036">
        <v>0.451033537088875</v>
      </c>
      <c r="G18036" s="3">
        <v>4.3245272034158404</v>
      </c>
      <c r="H18036" s="13">
        <v>4.1788362029692099</v>
      </c>
      <c r="M18036">
        <v>0.81961729786426296</v>
      </c>
    </row>
    <row r="18037" spans="1:13" x14ac:dyDescent="0.2">
      <c r="A18037" t="s">
        <v>18034</v>
      </c>
      <c r="B18037">
        <v>7.0112733113070203E-4</v>
      </c>
      <c r="C18037">
        <v>21.0949832770314</v>
      </c>
      <c r="D18037">
        <v>0.18333333333333299</v>
      </c>
      <c r="E18037">
        <v>22</v>
      </c>
      <c r="F18037">
        <v>0.11494673156195601</v>
      </c>
      <c r="G18037" s="3">
        <v>19.999926319706201</v>
      </c>
      <c r="H18037" s="13">
        <v>21.345105242230598</v>
      </c>
      <c r="M18037">
        <v>1.0930465797897001E-3</v>
      </c>
    </row>
    <row r="18038" spans="1:13" x14ac:dyDescent="0.2">
      <c r="A18038" t="s">
        <v>18035</v>
      </c>
      <c r="B18038">
        <v>0.32570468921678802</v>
      </c>
      <c r="C18038">
        <v>2.1490138991729899</v>
      </c>
      <c r="D18038">
        <v>1</v>
      </c>
      <c r="E18038">
        <v>0</v>
      </c>
      <c r="F18038">
        <v>0.44121599982350101</v>
      </c>
      <c r="G18038" s="3">
        <v>12.040218204667701</v>
      </c>
      <c r="H18038" s="13">
        <v>6.9771062188884805E-2</v>
      </c>
      <c r="M18038">
        <v>0.69291578911880902</v>
      </c>
    </row>
    <row r="18039" spans="1:13" x14ac:dyDescent="0.2">
      <c r="A18039" t="s">
        <v>18036</v>
      </c>
      <c r="B18039">
        <v>0.73426593426109898</v>
      </c>
      <c r="C18039">
        <v>0.63488572208143301</v>
      </c>
      <c r="D18039">
        <v>1</v>
      </c>
      <c r="E18039">
        <v>4</v>
      </c>
      <c r="F18039">
        <v>0.414630424595335</v>
      </c>
      <c r="G18039" s="3">
        <v>7.5866192152860403</v>
      </c>
      <c r="H18039" s="13">
        <v>4.29575358046782</v>
      </c>
      <c r="M18039">
        <v>0.88180957860100695</v>
      </c>
    </row>
    <row r="18040" spans="1:13" x14ac:dyDescent="0.2">
      <c r="A18040" t="s">
        <v>18037</v>
      </c>
      <c r="B18040">
        <v>0.38283228475158199</v>
      </c>
      <c r="C18040">
        <v>10.889570677915</v>
      </c>
      <c r="D18040">
        <v>1</v>
      </c>
      <c r="E18040">
        <v>10</v>
      </c>
      <c r="F18040">
        <v>0.27589893227963902</v>
      </c>
      <c r="G18040" s="3">
        <v>11.6614286515304</v>
      </c>
      <c r="H18040" s="13">
        <v>10.9209288395715</v>
      </c>
      <c r="M18040">
        <v>0.60990521163683997</v>
      </c>
    </row>
    <row r="18041" spans="1:13" x14ac:dyDescent="0.2">
      <c r="A18041" t="s">
        <v>18038</v>
      </c>
      <c r="B18041">
        <v>0.30336547995810698</v>
      </c>
      <c r="C18041">
        <v>12.177264474322801</v>
      </c>
      <c r="D18041">
        <v>1</v>
      </c>
      <c r="E18041">
        <v>12</v>
      </c>
      <c r="F18041">
        <v>0.218577815057799</v>
      </c>
      <c r="G18041" s="3">
        <v>11.998609309292499</v>
      </c>
      <c r="H18041" s="13">
        <v>12.1341466307702</v>
      </c>
      <c r="M18041">
        <v>0.49034032450197201</v>
      </c>
    </row>
    <row r="18042" spans="1:13" x14ac:dyDescent="0.2">
      <c r="A18042" t="s">
        <v>18039</v>
      </c>
      <c r="B18042">
        <v>1</v>
      </c>
      <c r="C18042" t="s">
        <v>33</v>
      </c>
      <c r="D18042">
        <v>1</v>
      </c>
      <c r="E18042" t="s">
        <v>34</v>
      </c>
      <c r="F18042">
        <v>1</v>
      </c>
      <c r="G18042" s="3" t="s">
        <v>33</v>
      </c>
      <c r="H18042" s="13" t="s">
        <v>33</v>
      </c>
      <c r="M18042">
        <v>1</v>
      </c>
    </row>
    <row r="18043" spans="1:13" x14ac:dyDescent="0.2">
      <c r="A18043" t="s">
        <v>18040</v>
      </c>
      <c r="B18043">
        <v>0.76798586785447398</v>
      </c>
      <c r="C18043">
        <v>18.030888065892601</v>
      </c>
      <c r="D18043">
        <v>1</v>
      </c>
      <c r="E18043">
        <v>16</v>
      </c>
      <c r="F18043">
        <v>0.37866960887858098</v>
      </c>
      <c r="G18043" s="3">
        <v>12.206696496607901</v>
      </c>
      <c r="H18043" s="13">
        <v>15.413297658292599</v>
      </c>
      <c r="M18043">
        <v>0.87179325183633405</v>
      </c>
    </row>
    <row r="18044" spans="1:13" x14ac:dyDescent="0.2">
      <c r="A18044" t="s">
        <v>18041</v>
      </c>
      <c r="B18044">
        <v>0.61634624182115605</v>
      </c>
      <c r="C18044">
        <v>1.7245865729557299</v>
      </c>
      <c r="D18044">
        <v>0.61111111111111105</v>
      </c>
      <c r="E18044">
        <v>4</v>
      </c>
      <c r="F18044">
        <v>0.19118295995392701</v>
      </c>
      <c r="G18044" s="3">
        <v>4.0698730749715004</v>
      </c>
      <c r="H18044" s="13">
        <v>3.4043567715962899</v>
      </c>
      <c r="M18044">
        <v>0.51068846435529502</v>
      </c>
    </row>
    <row r="18045" spans="1:13" x14ac:dyDescent="0.2">
      <c r="A18045" t="s">
        <v>18042</v>
      </c>
      <c r="B18045">
        <v>0.96554841801589397</v>
      </c>
      <c r="C18045">
        <v>17.972049808082001</v>
      </c>
      <c r="D18045">
        <v>1</v>
      </c>
      <c r="E18045">
        <v>0</v>
      </c>
      <c r="F18045">
        <v>0.44088725519408001</v>
      </c>
      <c r="G18045" s="3">
        <v>5.3238392859632198</v>
      </c>
      <c r="H18045" s="13">
        <v>23.803907378013601</v>
      </c>
      <c r="M18045">
        <v>0.944498083842087</v>
      </c>
    </row>
    <row r="18046" spans="1:13" x14ac:dyDescent="0.2">
      <c r="A18046" t="s">
        <v>18043</v>
      </c>
      <c r="B18046">
        <v>0.35523149776068003</v>
      </c>
      <c r="C18046">
        <v>13.2539568380099</v>
      </c>
      <c r="D18046">
        <v>0.39722222222222198</v>
      </c>
      <c r="E18046">
        <v>16</v>
      </c>
      <c r="F18046">
        <v>0.132816032841827</v>
      </c>
      <c r="G18046" s="3">
        <v>15.760773134913</v>
      </c>
      <c r="H18046" s="13">
        <v>14.985760328128199</v>
      </c>
      <c r="M18046">
        <v>0.24148756354047601</v>
      </c>
    </row>
    <row r="18047" spans="1:13" x14ac:dyDescent="0.2">
      <c r="A18047" t="s">
        <v>18044</v>
      </c>
      <c r="B18047">
        <v>0.29734215426591398</v>
      </c>
      <c r="C18047">
        <v>11.577882871424199</v>
      </c>
      <c r="D18047">
        <v>1</v>
      </c>
      <c r="E18047">
        <v>10</v>
      </c>
      <c r="F18047">
        <v>0.324388096316993</v>
      </c>
      <c r="G18047" s="3">
        <v>11.957479879058701</v>
      </c>
      <c r="H18047" s="13">
        <v>11.3709160540621</v>
      </c>
      <c r="M18047">
        <v>0.58580657745876497</v>
      </c>
    </row>
    <row r="18048" spans="1:13" x14ac:dyDescent="0.2">
      <c r="A18048" t="s">
        <v>18045</v>
      </c>
      <c r="B18048">
        <v>9.5210468851802205E-2</v>
      </c>
      <c r="C18048">
        <v>18.958075515552501</v>
      </c>
      <c r="D18048">
        <v>0.18333333333333299</v>
      </c>
      <c r="E18048">
        <v>20</v>
      </c>
      <c r="F18048">
        <v>0.102687591685772</v>
      </c>
      <c r="G18048" s="3">
        <v>17.5918183953953</v>
      </c>
      <c r="H18048" s="13">
        <v>19.038231868271399</v>
      </c>
      <c r="M18048">
        <v>4.8972622275935199E-2</v>
      </c>
    </row>
    <row r="18049" spans="1:13" x14ac:dyDescent="0.2">
      <c r="A18049" t="s">
        <v>18046</v>
      </c>
      <c r="B18049">
        <v>0.56635649357843298</v>
      </c>
      <c r="C18049">
        <v>6.3054368363079698</v>
      </c>
      <c r="D18049">
        <v>1</v>
      </c>
      <c r="E18049">
        <v>6</v>
      </c>
      <c r="F18049">
        <v>0.106242954418536</v>
      </c>
      <c r="G18049" s="3">
        <v>6.7179106959753803</v>
      </c>
      <c r="H18049" s="13">
        <v>6.3639967417921603</v>
      </c>
      <c r="M18049">
        <v>0.46694063961965498</v>
      </c>
    </row>
    <row r="18050" spans="1:13" x14ac:dyDescent="0.2">
      <c r="A18050" t="s">
        <v>18047</v>
      </c>
      <c r="B18050">
        <v>1</v>
      </c>
      <c r="C18050" t="s">
        <v>33</v>
      </c>
      <c r="D18050">
        <v>1</v>
      </c>
      <c r="E18050" t="s">
        <v>34</v>
      </c>
      <c r="F18050">
        <v>1</v>
      </c>
      <c r="G18050" s="3" t="s">
        <v>33</v>
      </c>
      <c r="H18050" s="13" t="s">
        <v>33</v>
      </c>
      <c r="M18050">
        <v>1</v>
      </c>
    </row>
    <row r="18051" spans="1:13" x14ac:dyDescent="0.2">
      <c r="A18051" t="s">
        <v>18048</v>
      </c>
      <c r="B18051">
        <v>1</v>
      </c>
      <c r="C18051" t="s">
        <v>33</v>
      </c>
      <c r="D18051">
        <v>1</v>
      </c>
      <c r="E18051" t="s">
        <v>34</v>
      </c>
      <c r="F18051">
        <v>1</v>
      </c>
      <c r="G18051" s="3" t="s">
        <v>33</v>
      </c>
      <c r="H18051" s="13" t="s">
        <v>33</v>
      </c>
      <c r="M18051">
        <v>1</v>
      </c>
    </row>
    <row r="18052" spans="1:13" x14ac:dyDescent="0.2">
      <c r="A18052" t="s">
        <v>18049</v>
      </c>
      <c r="B18052">
        <v>0.63713634777760797</v>
      </c>
      <c r="C18052">
        <v>3.7541940771043198</v>
      </c>
      <c r="D18052">
        <v>0.18333333333333299</v>
      </c>
      <c r="E18052">
        <v>6</v>
      </c>
      <c r="F18052">
        <v>0.109104878495795</v>
      </c>
      <c r="G18052" s="3">
        <v>4.0205438199315999</v>
      </c>
      <c r="H18052" s="13">
        <v>4.66239970969586</v>
      </c>
      <c r="M18052">
        <v>0.18962454059206299</v>
      </c>
    </row>
    <row r="18053" spans="1:13" x14ac:dyDescent="0.2">
      <c r="A18053" t="s">
        <v>18050</v>
      </c>
      <c r="B18053">
        <v>0.55919546574696599</v>
      </c>
      <c r="C18053">
        <v>15.509107393601999</v>
      </c>
      <c r="D18053">
        <v>1</v>
      </c>
      <c r="E18053">
        <v>18</v>
      </c>
      <c r="F18053">
        <v>0.59799127905469396</v>
      </c>
      <c r="G18053" s="3">
        <v>8.2111632366311493</v>
      </c>
      <c r="H18053" s="13">
        <v>15.1977545039733</v>
      </c>
      <c r="M18053">
        <v>0.90133383185703297</v>
      </c>
    </row>
    <row r="18054" spans="1:13" x14ac:dyDescent="0.2">
      <c r="A18054" t="s">
        <v>18051</v>
      </c>
      <c r="B18054">
        <v>0.90990152789815004</v>
      </c>
      <c r="C18054">
        <v>0.40659335423123999</v>
      </c>
      <c r="D18054">
        <v>1</v>
      </c>
      <c r="E18054">
        <v>2</v>
      </c>
      <c r="F18054">
        <v>0.29133827238844101</v>
      </c>
      <c r="G18054" s="3">
        <v>12.031431868495799</v>
      </c>
      <c r="H18054" s="13">
        <v>3.4182985971117801</v>
      </c>
      <c r="M18054">
        <v>0.85068916787231397</v>
      </c>
    </row>
    <row r="18055" spans="1:13" x14ac:dyDescent="0.2">
      <c r="A18055" t="s">
        <v>18052</v>
      </c>
      <c r="B18055">
        <v>0.23684693857219799</v>
      </c>
      <c r="C18055">
        <v>17.911256342963</v>
      </c>
      <c r="D18055">
        <v>1</v>
      </c>
      <c r="E18055">
        <v>6</v>
      </c>
      <c r="F18055">
        <v>0.182771812515548</v>
      </c>
      <c r="G18055" s="3">
        <v>11.347621066737901</v>
      </c>
      <c r="H18055" s="13">
        <v>6.5821564769593399</v>
      </c>
      <c r="M18055">
        <v>0.39259661931544798</v>
      </c>
    </row>
    <row r="18056" spans="1:13" x14ac:dyDescent="0.2">
      <c r="A18056" t="s">
        <v>18053</v>
      </c>
      <c r="B18056">
        <v>0.62908357618433797</v>
      </c>
      <c r="C18056">
        <v>4.0446895604461996</v>
      </c>
      <c r="D18056">
        <v>0.61111111111111105</v>
      </c>
      <c r="E18056">
        <v>6</v>
      </c>
      <c r="F18056">
        <v>0.29427859789849597</v>
      </c>
      <c r="G18056" s="3">
        <v>7.5357752065379202</v>
      </c>
      <c r="H18056" s="13">
        <v>6.0420320850165901</v>
      </c>
      <c r="M18056">
        <v>0.62829732341295597</v>
      </c>
    </row>
    <row r="18057" spans="1:13" x14ac:dyDescent="0.2">
      <c r="A18057" t="s">
        <v>18054</v>
      </c>
      <c r="B18057">
        <v>0.892876715644492</v>
      </c>
      <c r="C18057">
        <v>6.4537737220363702</v>
      </c>
      <c r="D18057">
        <v>1</v>
      </c>
      <c r="E18057">
        <v>10</v>
      </c>
      <c r="F18057">
        <v>0.63113870484141898</v>
      </c>
      <c r="G18057" s="3">
        <v>8.5310906957641901</v>
      </c>
      <c r="H18057" s="13">
        <v>8.5610583861726095</v>
      </c>
      <c r="M18057">
        <v>0.97941821849495203</v>
      </c>
    </row>
    <row r="18058" spans="1:13" x14ac:dyDescent="0.2">
      <c r="A18058" t="s">
        <v>18055</v>
      </c>
      <c r="B18058">
        <v>0.125088593791577</v>
      </c>
      <c r="C18058">
        <v>1.47854333428537</v>
      </c>
      <c r="D18058">
        <v>0.18333333333333299</v>
      </c>
      <c r="E18058">
        <v>2</v>
      </c>
      <c r="F18058">
        <v>9.7116086236834098E-2</v>
      </c>
      <c r="G18058" s="4">
        <v>7.3680293838011905E-5</v>
      </c>
      <c r="H18058" s="13">
        <v>1.2099064548406999</v>
      </c>
      <c r="M18058">
        <v>5.73602308967954E-2</v>
      </c>
    </row>
    <row r="18059" spans="1:13" x14ac:dyDescent="0.2">
      <c r="A18059" t="s">
        <v>18056</v>
      </c>
      <c r="B18059">
        <v>0.79187970872873603</v>
      </c>
      <c r="C18059">
        <v>5.8317905296919896</v>
      </c>
      <c r="D18059">
        <v>1</v>
      </c>
      <c r="E18059">
        <v>6</v>
      </c>
      <c r="F18059">
        <v>0.34517089002221701</v>
      </c>
      <c r="G18059" s="3">
        <v>7.8607047798065901</v>
      </c>
      <c r="H18059" s="13">
        <v>6.6461985167769102</v>
      </c>
      <c r="M18059">
        <v>0.857788673604439</v>
      </c>
    </row>
    <row r="18060" spans="1:13" x14ac:dyDescent="0.2">
      <c r="A18060" t="s">
        <v>18057</v>
      </c>
      <c r="B18060">
        <v>3.9867169323837E-2</v>
      </c>
      <c r="C18060">
        <v>8.4070422679373795</v>
      </c>
      <c r="D18060">
        <v>0.18333333333333299</v>
      </c>
      <c r="E18060">
        <v>10</v>
      </c>
      <c r="F18060">
        <v>0.14103118494469899</v>
      </c>
      <c r="G18060" s="3">
        <v>8.5760678395305998</v>
      </c>
      <c r="H18060" s="13">
        <v>9.0061732654912507</v>
      </c>
      <c r="M18060">
        <v>3.24977654429741E-2</v>
      </c>
    </row>
    <row r="18061" spans="1:13" x14ac:dyDescent="0.2">
      <c r="A18061" t="s">
        <v>18058</v>
      </c>
      <c r="B18061">
        <v>0.134674570713231</v>
      </c>
      <c r="C18061">
        <v>22.349217429681101</v>
      </c>
      <c r="D18061">
        <v>0.61111111111111105</v>
      </c>
      <c r="E18061">
        <v>2</v>
      </c>
      <c r="F18061">
        <v>0.13015646296341399</v>
      </c>
      <c r="G18061" s="3">
        <v>11.8106236785421</v>
      </c>
      <c r="H18061" s="13">
        <v>2.0258929134363899</v>
      </c>
      <c r="M18061">
        <v>0.16952632769951601</v>
      </c>
    </row>
    <row r="18062" spans="1:13" x14ac:dyDescent="0.2">
      <c r="A18062" t="s">
        <v>18059</v>
      </c>
      <c r="B18062">
        <v>1</v>
      </c>
      <c r="C18062" t="s">
        <v>33</v>
      </c>
      <c r="D18062">
        <v>1</v>
      </c>
      <c r="E18062" t="s">
        <v>34</v>
      </c>
      <c r="F18062">
        <v>1</v>
      </c>
      <c r="G18062" s="3" t="s">
        <v>33</v>
      </c>
      <c r="H18062" s="13" t="s">
        <v>33</v>
      </c>
      <c r="M18062">
        <v>1</v>
      </c>
    </row>
    <row r="18063" spans="1:13" x14ac:dyDescent="0.2">
      <c r="A18063" t="s">
        <v>18060</v>
      </c>
      <c r="B18063">
        <v>0.74835247406821304</v>
      </c>
      <c r="C18063">
        <v>2.9133432223830402</v>
      </c>
      <c r="D18063">
        <v>1</v>
      </c>
      <c r="E18063">
        <v>6</v>
      </c>
      <c r="F18063">
        <v>0.77128437920980897</v>
      </c>
      <c r="G18063" s="3">
        <v>5.4103951180474299</v>
      </c>
      <c r="H18063" s="13">
        <v>4.9010814091536403</v>
      </c>
      <c r="M18063">
        <v>0.98157255473585403</v>
      </c>
    </row>
    <row r="18064" spans="1:13" x14ac:dyDescent="0.2">
      <c r="A18064" t="s">
        <v>18061</v>
      </c>
      <c r="B18064">
        <v>0.48076983646861399</v>
      </c>
      <c r="C18064">
        <v>9.4700881205286702</v>
      </c>
      <c r="D18064">
        <v>1</v>
      </c>
      <c r="E18064">
        <v>12</v>
      </c>
      <c r="F18064">
        <v>0.34193593045559001</v>
      </c>
      <c r="G18064" s="3">
        <v>7.24265621126181</v>
      </c>
      <c r="H18064" s="13">
        <v>9.6863413461976702</v>
      </c>
      <c r="M18064">
        <v>0.72914822087023201</v>
      </c>
    </row>
    <row r="18065" spans="1:13" x14ac:dyDescent="0.2">
      <c r="A18065" t="s">
        <v>18062</v>
      </c>
      <c r="B18065">
        <v>0.94509933671697199</v>
      </c>
      <c r="C18065">
        <v>0.41262569034164698</v>
      </c>
      <c r="D18065">
        <v>1</v>
      </c>
      <c r="E18065">
        <v>22</v>
      </c>
      <c r="F18065">
        <v>0.30933222303524499</v>
      </c>
      <c r="G18065" s="3">
        <v>7.7610117246724197</v>
      </c>
      <c r="H18065" s="13">
        <v>1.3610171087165199</v>
      </c>
      <c r="M18065">
        <v>0.87296035590897703</v>
      </c>
    </row>
    <row r="18066" spans="1:13" x14ac:dyDescent="0.2">
      <c r="A18066" t="s">
        <v>18063</v>
      </c>
      <c r="B18066">
        <v>0.319126703187875</v>
      </c>
      <c r="C18066">
        <v>7.6064869627357199</v>
      </c>
      <c r="D18066">
        <v>0.61111111111111105</v>
      </c>
      <c r="E18066">
        <v>10</v>
      </c>
      <c r="F18066">
        <v>0.201645089455287</v>
      </c>
      <c r="G18066" s="3">
        <v>7.7344376926089602</v>
      </c>
      <c r="H18066" s="13">
        <v>8.4165471178690492</v>
      </c>
      <c r="M18066">
        <v>0.37246396771392098</v>
      </c>
    </row>
    <row r="18067" spans="1:13" x14ac:dyDescent="0.2">
      <c r="A18067" t="s">
        <v>18064</v>
      </c>
      <c r="B18067">
        <v>0.34828937952983402</v>
      </c>
      <c r="C18067">
        <v>12.957926461350301</v>
      </c>
      <c r="D18067">
        <v>1</v>
      </c>
      <c r="E18067">
        <v>14</v>
      </c>
      <c r="F18067">
        <v>0.167142477247502</v>
      </c>
      <c r="G18067" s="3">
        <v>15.3560818715144</v>
      </c>
      <c r="H18067" s="13">
        <v>14.0981317979392</v>
      </c>
      <c r="M18067">
        <v>0.45911868243070297</v>
      </c>
    </row>
    <row r="18068" spans="1:13" x14ac:dyDescent="0.2">
      <c r="A18068" t="s">
        <v>18065</v>
      </c>
      <c r="B18068">
        <v>0.79240644651563696</v>
      </c>
      <c r="C18068">
        <v>2.3166414627971399</v>
      </c>
      <c r="D18068">
        <v>1</v>
      </c>
      <c r="E18068">
        <v>22</v>
      </c>
      <c r="F18068">
        <v>0.59125390620253804</v>
      </c>
      <c r="G18068" s="3">
        <v>7.9999935781961202</v>
      </c>
      <c r="H18068" s="13">
        <v>2.6132498636080701</v>
      </c>
      <c r="M18068">
        <v>0.95839900133669098</v>
      </c>
    </row>
    <row r="18069" spans="1:13" x14ac:dyDescent="0.2">
      <c r="A18069" t="s">
        <v>18066</v>
      </c>
      <c r="B18069">
        <v>0.81561973250518505</v>
      </c>
      <c r="C18069">
        <v>14.3765964928486</v>
      </c>
      <c r="D18069">
        <v>1</v>
      </c>
      <c r="E18069">
        <v>16</v>
      </c>
      <c r="F18069">
        <v>0.31856812641579801</v>
      </c>
      <c r="G18069" s="3">
        <v>12.0960213391027</v>
      </c>
      <c r="H18069" s="13">
        <v>14.156942301647</v>
      </c>
      <c r="M18069">
        <v>0.84598420437243105</v>
      </c>
    </row>
    <row r="18070" spans="1:13" x14ac:dyDescent="0.2">
      <c r="A18070" t="s">
        <v>18067</v>
      </c>
      <c r="B18070">
        <v>0.48585326565447201</v>
      </c>
      <c r="C18070">
        <v>14.5136365528422</v>
      </c>
      <c r="D18070">
        <v>0.18333333333333299</v>
      </c>
      <c r="E18070">
        <v>18</v>
      </c>
      <c r="F18070">
        <v>0.11167995220992399</v>
      </c>
      <c r="G18070" s="3">
        <v>16.668042564051401</v>
      </c>
      <c r="H18070" s="13">
        <v>16.496633132728601</v>
      </c>
      <c r="M18070">
        <v>0.16153423549479001</v>
      </c>
    </row>
    <row r="18071" spans="1:13" x14ac:dyDescent="0.2">
      <c r="A18071" t="s">
        <v>18068</v>
      </c>
      <c r="B18071">
        <v>0.41638273248197999</v>
      </c>
      <c r="C18071">
        <v>11.817506224636601</v>
      </c>
      <c r="D18071">
        <v>1</v>
      </c>
      <c r="E18071">
        <v>10</v>
      </c>
      <c r="F18071">
        <v>0.45042511073911501</v>
      </c>
      <c r="G18071" s="3">
        <v>10.7351696415327</v>
      </c>
      <c r="H18071" s="13">
        <v>11.023702857315399</v>
      </c>
      <c r="M18071">
        <v>0.76414553644723004</v>
      </c>
    </row>
    <row r="18072" spans="1:13" x14ac:dyDescent="0.2">
      <c r="A18072" t="s">
        <v>18069</v>
      </c>
      <c r="B18072">
        <v>8.9609848531629593E-2</v>
      </c>
      <c r="C18072">
        <v>9.7737595145009202</v>
      </c>
      <c r="D18072">
        <v>0.61111111111111105</v>
      </c>
      <c r="E18072">
        <v>10</v>
      </c>
      <c r="F18072">
        <v>0.15123569328163899</v>
      </c>
      <c r="G18072" s="3">
        <v>10.7126255280485</v>
      </c>
      <c r="H18072" s="13">
        <v>10.192023761481099</v>
      </c>
      <c r="M18072">
        <v>0.143139282837668</v>
      </c>
    </row>
    <row r="18073" spans="1:13" x14ac:dyDescent="0.2">
      <c r="A18073" t="s">
        <v>18070</v>
      </c>
      <c r="B18073">
        <v>1</v>
      </c>
      <c r="C18073" t="s">
        <v>33</v>
      </c>
      <c r="D18073">
        <v>1</v>
      </c>
      <c r="E18073" t="s">
        <v>34</v>
      </c>
      <c r="F18073">
        <v>1</v>
      </c>
      <c r="G18073" s="3" t="s">
        <v>33</v>
      </c>
      <c r="H18073" s="13" t="s">
        <v>33</v>
      </c>
      <c r="M18073">
        <v>1</v>
      </c>
    </row>
    <row r="18074" spans="1:13" x14ac:dyDescent="0.2">
      <c r="A18074" t="s">
        <v>18071</v>
      </c>
      <c r="B18074">
        <v>0.46451221087824102</v>
      </c>
      <c r="C18074">
        <v>10.959488763573299</v>
      </c>
      <c r="D18074">
        <v>0.61111111111111105</v>
      </c>
      <c r="E18074">
        <v>8</v>
      </c>
      <c r="F18074">
        <v>0.220778017564742</v>
      </c>
      <c r="G18074" s="3">
        <v>7.9928624342311396</v>
      </c>
      <c r="H18074" s="13">
        <v>9.1104757980998503</v>
      </c>
      <c r="M18074">
        <v>0.47667352322864098</v>
      </c>
    </row>
    <row r="18075" spans="1:13" x14ac:dyDescent="0.2">
      <c r="A18075" t="s">
        <v>18072</v>
      </c>
      <c r="B18075">
        <v>3.7398447826900501E-2</v>
      </c>
      <c r="C18075">
        <v>10.3991604752682</v>
      </c>
      <c r="D18075">
        <v>0.61111111111111105</v>
      </c>
      <c r="E18075">
        <v>10</v>
      </c>
      <c r="F18075">
        <v>0.156904384048481</v>
      </c>
      <c r="G18075" s="3">
        <v>8.3828522064412301</v>
      </c>
      <c r="H18075" s="13">
        <v>9.7936733687184994</v>
      </c>
      <c r="M18075">
        <v>8.0624601238436594E-2</v>
      </c>
    </row>
    <row r="18076" spans="1:13" x14ac:dyDescent="0.2">
      <c r="A18076" t="s">
        <v>18073</v>
      </c>
      <c r="B18076">
        <v>0.34056554114837401</v>
      </c>
      <c r="C18076">
        <v>11.3002525890497</v>
      </c>
      <c r="D18076">
        <v>1</v>
      </c>
      <c r="E18076">
        <v>10</v>
      </c>
      <c r="F18076">
        <v>0.33255205597055798</v>
      </c>
      <c r="G18076" s="3">
        <v>11.3208823745301</v>
      </c>
      <c r="H18076" s="13">
        <v>11.005822120175299</v>
      </c>
      <c r="M18076">
        <v>0.62858998808161903</v>
      </c>
    </row>
    <row r="18077" spans="1:13" x14ac:dyDescent="0.2">
      <c r="A18077" t="s">
        <v>18074</v>
      </c>
      <c r="B18077">
        <v>8.1162176482080503E-2</v>
      </c>
      <c r="C18077">
        <v>11.2367252708626</v>
      </c>
      <c r="D18077">
        <v>1</v>
      </c>
      <c r="E18077">
        <v>10</v>
      </c>
      <c r="F18077">
        <v>0.244722951797087</v>
      </c>
      <c r="G18077" s="3">
        <v>9.5208442298914004</v>
      </c>
      <c r="H18077" s="13">
        <v>10.5114454335371</v>
      </c>
      <c r="M18077">
        <v>0.25022376120870399</v>
      </c>
    </row>
    <row r="18078" spans="1:13" x14ac:dyDescent="0.2">
      <c r="A18078" t="s">
        <v>18075</v>
      </c>
      <c r="B18078">
        <v>0.14005537031307899</v>
      </c>
      <c r="C18078">
        <v>10.7899958179766</v>
      </c>
      <c r="D18078">
        <v>1</v>
      </c>
      <c r="E18078">
        <v>6</v>
      </c>
      <c r="F18078">
        <v>0.21349637798679899</v>
      </c>
      <c r="G18078" s="3">
        <v>8.2381288465025992</v>
      </c>
      <c r="H18078" s="13">
        <v>8.39482816075515</v>
      </c>
      <c r="M18078">
        <v>0.31902867400130402</v>
      </c>
    </row>
    <row r="18079" spans="1:13" x14ac:dyDescent="0.2">
      <c r="A18079" t="s">
        <v>18076</v>
      </c>
      <c r="B18079">
        <v>5.1641048360913697E-2</v>
      </c>
      <c r="C18079">
        <v>10.733422820886799</v>
      </c>
      <c r="D18079">
        <v>0.61111111111111105</v>
      </c>
      <c r="E18079">
        <v>10</v>
      </c>
      <c r="F18079">
        <v>0.18582590601156801</v>
      </c>
      <c r="G18079" s="3">
        <v>9.7563362359859394</v>
      </c>
      <c r="H18079" s="13">
        <v>10.247239383923599</v>
      </c>
      <c r="M18079">
        <v>0.113433372534542</v>
      </c>
    </row>
    <row r="18080" spans="1:13" x14ac:dyDescent="0.2">
      <c r="A18080" t="s">
        <v>18077</v>
      </c>
      <c r="B18080">
        <v>0.30479735738246699</v>
      </c>
      <c r="C18080">
        <v>10.839432219988099</v>
      </c>
      <c r="D18080">
        <v>1</v>
      </c>
      <c r="E18080">
        <v>10</v>
      </c>
      <c r="F18080">
        <v>0.31187473200361798</v>
      </c>
      <c r="G18080" s="3">
        <v>8.2376167050553093</v>
      </c>
      <c r="H18080" s="13">
        <v>10.092403660504001</v>
      </c>
      <c r="M18080">
        <v>0.58196604632629301</v>
      </c>
    </row>
    <row r="18081" spans="1:13" x14ac:dyDescent="0.2">
      <c r="A18081" t="s">
        <v>18078</v>
      </c>
      <c r="B18081">
        <v>0.58329182157964399</v>
      </c>
      <c r="C18081">
        <v>13.657284306512199</v>
      </c>
      <c r="D18081">
        <v>1</v>
      </c>
      <c r="E18081">
        <v>16</v>
      </c>
      <c r="F18081">
        <v>0.573862058910102</v>
      </c>
      <c r="G18081" s="3">
        <v>11.748891231674101</v>
      </c>
      <c r="H18081" s="13">
        <v>13.779922617923001</v>
      </c>
      <c r="M18081">
        <v>0.90153466484313005</v>
      </c>
    </row>
    <row r="18082" spans="1:13" x14ac:dyDescent="0.2">
      <c r="A18082" t="s">
        <v>18079</v>
      </c>
      <c r="B18082">
        <v>3.8327807446556603E-2</v>
      </c>
      <c r="C18082">
        <v>10.8590446242897</v>
      </c>
      <c r="D18082">
        <v>1</v>
      </c>
      <c r="E18082">
        <v>12</v>
      </c>
      <c r="F18082">
        <v>0.17034539311324901</v>
      </c>
      <c r="G18082" s="3">
        <v>8.7448856766730501</v>
      </c>
      <c r="H18082" s="13">
        <v>10.675715434527399</v>
      </c>
      <c r="M18082">
        <v>0.12202334111891899</v>
      </c>
    </row>
    <row r="18083" spans="1:13" x14ac:dyDescent="0.2">
      <c r="A18083" t="s">
        <v>18080</v>
      </c>
      <c r="B18083">
        <v>0.27790627277631103</v>
      </c>
      <c r="C18083">
        <v>10.659175649923201</v>
      </c>
      <c r="D18083">
        <v>1</v>
      </c>
      <c r="E18083">
        <v>6</v>
      </c>
      <c r="F18083">
        <v>0.25876910745598702</v>
      </c>
      <c r="G18083" s="3">
        <v>8.1570633413807094</v>
      </c>
      <c r="H18083" s="13">
        <v>8.3288439243061099</v>
      </c>
      <c r="M18083">
        <v>0.51035376651603004</v>
      </c>
    </row>
    <row r="18084" spans="1:13" x14ac:dyDescent="0.2">
      <c r="A18084" t="s">
        <v>18081</v>
      </c>
      <c r="B18084">
        <v>0.25588534866580298</v>
      </c>
      <c r="C18084">
        <v>11.7394355838398</v>
      </c>
      <c r="D18084">
        <v>1</v>
      </c>
      <c r="E18084">
        <v>10</v>
      </c>
      <c r="F18084">
        <v>0.38096049934458298</v>
      </c>
      <c r="G18084" s="3">
        <v>8.5867589057056701</v>
      </c>
      <c r="H18084" s="13">
        <v>10.627906968817401</v>
      </c>
      <c r="M18084">
        <v>0.58860500736145605</v>
      </c>
    </row>
    <row r="18085" spans="1:13" x14ac:dyDescent="0.2">
      <c r="A18085" t="s">
        <v>18082</v>
      </c>
      <c r="B18085">
        <v>0.33342545350208502</v>
      </c>
      <c r="C18085">
        <v>9.8514567410221705</v>
      </c>
      <c r="D18085">
        <v>0.61111111111111105</v>
      </c>
      <c r="E18085">
        <v>8</v>
      </c>
      <c r="F18085">
        <v>0.19743758929219199</v>
      </c>
      <c r="G18085" s="3">
        <v>7.9965275075747204</v>
      </c>
      <c r="H18085" s="13">
        <v>8.8039465438997802</v>
      </c>
      <c r="M18085">
        <v>0.37716707132397997</v>
      </c>
    </row>
    <row r="18086" spans="1:13" x14ac:dyDescent="0.2">
      <c r="A18086" t="s">
        <v>18083</v>
      </c>
      <c r="B18086">
        <v>0.41240388398294198</v>
      </c>
      <c r="C18086">
        <v>11.475748624672899</v>
      </c>
      <c r="D18086">
        <v>1</v>
      </c>
      <c r="E18086">
        <v>10</v>
      </c>
      <c r="F18086">
        <v>0.33705607821410499</v>
      </c>
      <c r="G18086" s="3">
        <v>11.8103004731894</v>
      </c>
      <c r="H18086" s="13">
        <v>11.115606675187101</v>
      </c>
      <c r="M18086">
        <v>0.68391423605102297</v>
      </c>
    </row>
    <row r="18087" spans="1:13" x14ac:dyDescent="0.2">
      <c r="A18087" t="s">
        <v>18084</v>
      </c>
      <c r="B18087">
        <v>6.0163075615136799E-2</v>
      </c>
      <c r="C18087">
        <v>10.598248972895</v>
      </c>
      <c r="D18087">
        <v>0.61111111111111105</v>
      </c>
      <c r="E18087">
        <v>10</v>
      </c>
      <c r="F18087">
        <v>0.17620619127693901</v>
      </c>
      <c r="G18087" s="3">
        <v>9.6005428002503503</v>
      </c>
      <c r="H18087" s="13">
        <v>10.112827577272199</v>
      </c>
      <c r="M18087">
        <v>0.12138297873475699</v>
      </c>
    </row>
    <row r="18088" spans="1:13" x14ac:dyDescent="0.2">
      <c r="A18088" t="s">
        <v>18085</v>
      </c>
      <c r="B18088">
        <v>0.114693790459775</v>
      </c>
      <c r="C18088">
        <v>10.551372873955801</v>
      </c>
      <c r="D18088">
        <v>0.61111111111111105</v>
      </c>
      <c r="E18088">
        <v>10</v>
      </c>
      <c r="F18088">
        <v>0.21675891856587401</v>
      </c>
      <c r="G18088" s="3">
        <v>8.4853610422561303</v>
      </c>
      <c r="H18088" s="13">
        <v>9.8518415774962502</v>
      </c>
      <c r="M18088">
        <v>0.211971844799276</v>
      </c>
    </row>
    <row r="18089" spans="1:13" x14ac:dyDescent="0.2">
      <c r="A18089" t="s">
        <v>18086</v>
      </c>
      <c r="B18089">
        <v>0.48407502277352898</v>
      </c>
      <c r="C18089">
        <v>12.519321757235501</v>
      </c>
      <c r="D18089">
        <v>1</v>
      </c>
      <c r="E18089">
        <v>10</v>
      </c>
      <c r="F18089">
        <v>0.54633629813240203</v>
      </c>
      <c r="G18089" s="3">
        <v>11.543827007031499</v>
      </c>
      <c r="H18089" s="13">
        <v>11.4816622995925</v>
      </c>
      <c r="M18089">
        <v>0.85014052536062401</v>
      </c>
    </row>
    <row r="18090" spans="1:13" x14ac:dyDescent="0.2">
      <c r="A18090" t="s">
        <v>18087</v>
      </c>
      <c r="B18090">
        <v>1</v>
      </c>
      <c r="C18090" t="s">
        <v>33</v>
      </c>
      <c r="D18090">
        <v>1</v>
      </c>
      <c r="E18090" t="s">
        <v>34</v>
      </c>
      <c r="F18090">
        <v>1</v>
      </c>
      <c r="G18090" s="3" t="s">
        <v>33</v>
      </c>
      <c r="H18090" s="13" t="s">
        <v>33</v>
      </c>
      <c r="M18090">
        <v>1</v>
      </c>
    </row>
    <row r="18091" spans="1:13" x14ac:dyDescent="0.2">
      <c r="A18091" t="s">
        <v>18088</v>
      </c>
      <c r="B18091">
        <v>0.41464961605022099</v>
      </c>
      <c r="C18091">
        <v>11.4659906342853</v>
      </c>
      <c r="D18091">
        <v>1</v>
      </c>
      <c r="E18091">
        <v>6</v>
      </c>
      <c r="F18091">
        <v>0.29076782116980598</v>
      </c>
      <c r="G18091" s="3">
        <v>8.8572106150237797</v>
      </c>
      <c r="H18091" s="13">
        <v>8.7390736603197894</v>
      </c>
      <c r="M18091">
        <v>0.64543379274863</v>
      </c>
    </row>
    <row r="18092" spans="1:13" x14ac:dyDescent="0.2">
      <c r="A18092" t="s">
        <v>18089</v>
      </c>
      <c r="B18092">
        <v>0.30370373479526103</v>
      </c>
      <c r="C18092">
        <v>10.706452505687</v>
      </c>
      <c r="D18092">
        <v>1</v>
      </c>
      <c r="E18092">
        <v>6</v>
      </c>
      <c r="F18092">
        <v>0.25390646941432199</v>
      </c>
      <c r="G18092" s="3">
        <v>8.1899194475793493</v>
      </c>
      <c r="H18092" s="13">
        <v>8.3540998297256301</v>
      </c>
      <c r="M18092">
        <v>0.52788598805788001</v>
      </c>
    </row>
    <row r="18093" spans="1:13" x14ac:dyDescent="0.2">
      <c r="A18093" t="s">
        <v>18090</v>
      </c>
      <c r="B18093">
        <v>0.69679686455476997</v>
      </c>
      <c r="C18093">
        <v>14.381885350692199</v>
      </c>
      <c r="D18093">
        <v>1</v>
      </c>
      <c r="E18093">
        <v>6</v>
      </c>
      <c r="F18093">
        <v>0.54063199454969402</v>
      </c>
      <c r="G18093" s="3">
        <v>9.6606420206499095</v>
      </c>
      <c r="H18093" s="13">
        <v>9.7015630428263009</v>
      </c>
      <c r="M18093">
        <v>0.92400989262783295</v>
      </c>
    </row>
    <row r="18094" spans="1:13" x14ac:dyDescent="0.2">
      <c r="A18094" t="s">
        <v>18091</v>
      </c>
      <c r="B18094">
        <v>0.498681143684027</v>
      </c>
      <c r="C18094">
        <v>11.982335258517599</v>
      </c>
      <c r="D18094">
        <v>1</v>
      </c>
      <c r="E18094">
        <v>10</v>
      </c>
      <c r="F18094">
        <v>0.39864648117095802</v>
      </c>
      <c r="G18094" s="3">
        <v>11.1184100812373</v>
      </c>
      <c r="H18094" s="13">
        <v>11.183863386674201</v>
      </c>
      <c r="M18094">
        <v>0.77935335068935196</v>
      </c>
    </row>
    <row r="18095" spans="1:13" x14ac:dyDescent="0.2">
      <c r="A18095" t="s">
        <v>18092</v>
      </c>
      <c r="B18095">
        <v>0.40545478204063301</v>
      </c>
      <c r="C18095">
        <v>9.9654130237842704</v>
      </c>
      <c r="D18095">
        <v>1</v>
      </c>
      <c r="E18095">
        <v>10</v>
      </c>
      <c r="F18095">
        <v>0.16916452615379099</v>
      </c>
      <c r="G18095" s="3">
        <v>11.0054132703851</v>
      </c>
      <c r="H18095" s="13">
        <v>10.3441075619671</v>
      </c>
      <c r="M18095">
        <v>0.49862765317799901</v>
      </c>
    </row>
    <row r="18096" spans="1:13" x14ac:dyDescent="0.2">
      <c r="A18096" t="s">
        <v>18093</v>
      </c>
      <c r="B18096">
        <v>0.97471465906549004</v>
      </c>
      <c r="C18096">
        <v>20.675271594254198</v>
      </c>
      <c r="D18096">
        <v>1</v>
      </c>
      <c r="E18096">
        <v>18</v>
      </c>
      <c r="F18096">
        <v>0.82048721151378201</v>
      </c>
      <c r="G18096" s="3">
        <v>7.6350560798179403</v>
      </c>
      <c r="H18096" s="13">
        <v>0.32054351541529802</v>
      </c>
      <c r="M18096">
        <v>0.99842559910706297</v>
      </c>
    </row>
    <row r="18097" spans="1:13" x14ac:dyDescent="0.2">
      <c r="A18097" t="s">
        <v>18094</v>
      </c>
      <c r="B18097">
        <v>0.16483025612167501</v>
      </c>
      <c r="C18097">
        <v>11.4431063630576</v>
      </c>
      <c r="D18097">
        <v>1</v>
      </c>
      <c r="E18097">
        <v>10</v>
      </c>
      <c r="F18097">
        <v>0.32034793124194499</v>
      </c>
      <c r="G18097" s="3">
        <v>8.7459769637548899</v>
      </c>
      <c r="H18097" s="13">
        <v>10.5154905895211</v>
      </c>
      <c r="M18097">
        <v>0.436495003639291</v>
      </c>
    </row>
    <row r="18098" spans="1:13" x14ac:dyDescent="0.2">
      <c r="A18098" t="s">
        <v>18095</v>
      </c>
      <c r="B18098">
        <v>0.474187852206085</v>
      </c>
      <c r="C18098">
        <v>21.956095270861798</v>
      </c>
      <c r="D18098">
        <v>1</v>
      </c>
      <c r="E18098">
        <v>0</v>
      </c>
      <c r="F18098">
        <v>0.30858084419033699</v>
      </c>
      <c r="G18098" s="3">
        <v>7.9999932793603499</v>
      </c>
      <c r="H18098" s="13">
        <v>1.11117965579166</v>
      </c>
      <c r="M18098">
        <v>0.69779857974285997</v>
      </c>
    </row>
    <row r="18099" spans="1:13" x14ac:dyDescent="0.2">
      <c r="A18099" t="s">
        <v>18096</v>
      </c>
      <c r="B18099">
        <v>0.37509476545100801</v>
      </c>
      <c r="C18099">
        <v>10.5174698270225</v>
      </c>
      <c r="D18099">
        <v>1</v>
      </c>
      <c r="E18099">
        <v>10</v>
      </c>
      <c r="F18099">
        <v>0.253620451169221</v>
      </c>
      <c r="G18099" s="3">
        <v>8.7166648993188094</v>
      </c>
      <c r="H18099" s="13">
        <v>10.029424126197201</v>
      </c>
      <c r="M18099">
        <v>0.58216841457516999</v>
      </c>
    </row>
    <row r="18100" spans="1:13" x14ac:dyDescent="0.2">
      <c r="A18100" t="s">
        <v>18097</v>
      </c>
      <c r="B18100">
        <v>3.71972225089897E-2</v>
      </c>
      <c r="C18100">
        <v>10.2077314593481</v>
      </c>
      <c r="D18100">
        <v>0.61111111111111105</v>
      </c>
      <c r="E18100">
        <v>10</v>
      </c>
      <c r="F18100">
        <v>0.14544254139557999</v>
      </c>
      <c r="G18100" s="3">
        <v>8.3770068238728292</v>
      </c>
      <c r="H18100" s="13">
        <v>9.6839605568061806</v>
      </c>
      <c r="M18100">
        <v>7.6124968227306397E-2</v>
      </c>
    </row>
    <row r="18101" spans="1:13" x14ac:dyDescent="0.2">
      <c r="A18101" t="s">
        <v>18098</v>
      </c>
      <c r="B18101">
        <v>0.44084019818631998</v>
      </c>
      <c r="C18101">
        <v>10.4461581810432</v>
      </c>
      <c r="D18101">
        <v>1</v>
      </c>
      <c r="E18101">
        <v>6</v>
      </c>
      <c r="F18101">
        <v>0.29216526063643899</v>
      </c>
      <c r="G18101" s="3">
        <v>8.1140851218233792</v>
      </c>
      <c r="H18101" s="13">
        <v>8.2601732752727095</v>
      </c>
      <c r="M18101">
        <v>0.66327862374332103</v>
      </c>
    </row>
    <row r="18102" spans="1:13" x14ac:dyDescent="0.2">
      <c r="A18102" t="s">
        <v>18099</v>
      </c>
      <c r="B18102">
        <v>0.58294571722069999</v>
      </c>
      <c r="C18102">
        <v>11.4077271091396</v>
      </c>
      <c r="D18102">
        <v>1</v>
      </c>
      <c r="E18102">
        <v>10</v>
      </c>
      <c r="F18102">
        <v>0.36476043606187902</v>
      </c>
      <c r="G18102" s="3">
        <v>8.5912724050253804</v>
      </c>
      <c r="H18102" s="13">
        <v>10.331531174065001</v>
      </c>
      <c r="M18102">
        <v>0.796660220591621</v>
      </c>
    </row>
    <row r="18103" spans="1:13" x14ac:dyDescent="0.2">
      <c r="A18103" t="s">
        <v>18100</v>
      </c>
      <c r="B18103">
        <v>2.9250237503934701E-2</v>
      </c>
      <c r="C18103">
        <v>10.7308727112989</v>
      </c>
      <c r="D18103">
        <v>0.61111111111111105</v>
      </c>
      <c r="E18103">
        <v>10</v>
      </c>
      <c r="F18103">
        <v>0.14834741935189999</v>
      </c>
      <c r="G18103" s="3">
        <v>8.7565939893028499</v>
      </c>
      <c r="H18103" s="13">
        <v>9.9152759414546594</v>
      </c>
      <c r="M18103">
        <v>6.5047168500175598E-2</v>
      </c>
    </row>
    <row r="18104" spans="1:13" x14ac:dyDescent="0.2">
      <c r="A18104" t="s">
        <v>18101</v>
      </c>
      <c r="B18104">
        <v>0.13658048614596899</v>
      </c>
      <c r="C18104">
        <v>13.172848322567299</v>
      </c>
      <c r="D18104">
        <v>1</v>
      </c>
      <c r="E18104">
        <v>6</v>
      </c>
      <c r="F18104">
        <v>0.31228121601542003</v>
      </c>
      <c r="G18104" s="3">
        <v>8.6653497440064609</v>
      </c>
      <c r="H18104" s="13">
        <v>8.6951239178864501</v>
      </c>
      <c r="M18104">
        <v>0.38943969942288298</v>
      </c>
    </row>
    <row r="18105" spans="1:13" x14ac:dyDescent="0.2">
      <c r="A18105" t="s">
        <v>18102</v>
      </c>
      <c r="B18105">
        <v>0.40544943330607602</v>
      </c>
      <c r="C18105">
        <v>11.0103005876786</v>
      </c>
      <c r="D18105">
        <v>1</v>
      </c>
      <c r="E18105">
        <v>10</v>
      </c>
      <c r="F18105">
        <v>0.283092011448562</v>
      </c>
      <c r="G18105" s="3">
        <v>8.4665878568695501</v>
      </c>
      <c r="H18105" s="13">
        <v>10.152852651290599</v>
      </c>
      <c r="M18105">
        <v>0.63218219542557696</v>
      </c>
    </row>
    <row r="18106" spans="1:13" x14ac:dyDescent="0.2">
      <c r="A18106" t="s">
        <v>18103</v>
      </c>
      <c r="B18106">
        <v>0.10785211246418699</v>
      </c>
      <c r="C18106">
        <v>11.2701304496071</v>
      </c>
      <c r="D18106">
        <v>1</v>
      </c>
      <c r="E18106">
        <v>10</v>
      </c>
      <c r="F18106">
        <v>0.25388051362636499</v>
      </c>
      <c r="G18106" s="3">
        <v>9.7438692273188199</v>
      </c>
      <c r="H18106" s="13">
        <v>10.329053440923801</v>
      </c>
      <c r="M18106">
        <v>0.30312134527278001</v>
      </c>
    </row>
    <row r="18107" spans="1:13" x14ac:dyDescent="0.2">
      <c r="A18107" t="s">
        <v>18104</v>
      </c>
      <c r="B18107">
        <v>0.32832195642996198</v>
      </c>
      <c r="C18107">
        <v>12.0332853298901</v>
      </c>
      <c r="D18107">
        <v>1</v>
      </c>
      <c r="E18107">
        <v>10</v>
      </c>
      <c r="F18107">
        <v>0.35742100246930097</v>
      </c>
      <c r="G18107" s="3">
        <v>11.702222519494899</v>
      </c>
      <c r="H18107" s="13">
        <v>11.275362505039899</v>
      </c>
      <c r="M18107">
        <v>0.63814146920188397</v>
      </c>
    </row>
    <row r="18108" spans="1:13" x14ac:dyDescent="0.2">
      <c r="A18108" t="s">
        <v>18105</v>
      </c>
      <c r="B18108">
        <v>9.4598845937002199E-2</v>
      </c>
      <c r="C18108">
        <v>11.2329046823748</v>
      </c>
      <c r="D18108">
        <v>1</v>
      </c>
      <c r="E18108">
        <v>10</v>
      </c>
      <c r="F18108">
        <v>0.256176165768223</v>
      </c>
      <c r="G18108" s="3">
        <v>11.296218064257999</v>
      </c>
      <c r="H18108" s="13">
        <v>10.844316394491599</v>
      </c>
      <c r="M18108">
        <v>0.282064010952572</v>
      </c>
    </row>
    <row r="18109" spans="1:13" x14ac:dyDescent="0.2">
      <c r="A18109" t="s">
        <v>18106</v>
      </c>
      <c r="B18109">
        <v>0.69921912493612204</v>
      </c>
      <c r="C18109">
        <v>3.41765889748189</v>
      </c>
      <c r="D18109">
        <v>1</v>
      </c>
      <c r="E18109">
        <v>10</v>
      </c>
      <c r="F18109">
        <v>0.81961857830938201</v>
      </c>
      <c r="G18109" s="3">
        <v>10.8893579883878</v>
      </c>
      <c r="H18109" s="13">
        <v>9.4408353147883499</v>
      </c>
      <c r="M18109">
        <v>0.98094538522905395</v>
      </c>
    </row>
    <row r="18110" spans="1:13" x14ac:dyDescent="0.2">
      <c r="A18110" t="s">
        <v>18107</v>
      </c>
      <c r="B18110">
        <v>0.573244626436899</v>
      </c>
      <c r="C18110">
        <v>15.9802826686408</v>
      </c>
      <c r="D18110">
        <v>0.39722222222222198</v>
      </c>
      <c r="E18110">
        <v>16</v>
      </c>
      <c r="F18110">
        <v>0.18036516648419901</v>
      </c>
      <c r="G18110" s="3">
        <v>14.752419874753301</v>
      </c>
      <c r="H18110" s="13">
        <v>15.6711612296086</v>
      </c>
      <c r="M18110">
        <v>0.38147666985905798</v>
      </c>
    </row>
    <row r="18111" spans="1:13" x14ac:dyDescent="0.2">
      <c r="A18111" t="s">
        <v>18108</v>
      </c>
      <c r="B18111">
        <v>0.13206026425935199</v>
      </c>
      <c r="C18111">
        <v>9.6809816722999908</v>
      </c>
      <c r="D18111">
        <v>1</v>
      </c>
      <c r="E18111">
        <v>6</v>
      </c>
      <c r="F18111">
        <v>0.148596470556011</v>
      </c>
      <c r="G18111" s="3">
        <v>8.6996410630317307</v>
      </c>
      <c r="H18111" s="13">
        <v>8.2595804124174492</v>
      </c>
      <c r="M18111">
        <v>0.24838622415122399</v>
      </c>
    </row>
    <row r="18112" spans="1:13" x14ac:dyDescent="0.2">
      <c r="A18112" t="s">
        <v>18109</v>
      </c>
      <c r="B18112">
        <v>0.31063139993824501</v>
      </c>
      <c r="C18112">
        <v>11.6677962270886</v>
      </c>
      <c r="D18112">
        <v>1</v>
      </c>
      <c r="E18112">
        <v>10</v>
      </c>
      <c r="F18112">
        <v>0.34629154329012102</v>
      </c>
      <c r="G18112" s="3">
        <v>11.5810990845715</v>
      </c>
      <c r="H18112" s="13">
        <v>11.124024050625</v>
      </c>
      <c r="M18112">
        <v>0.61478181913530505</v>
      </c>
    </row>
    <row r="18113" spans="1:13" x14ac:dyDescent="0.2">
      <c r="A18113" t="s">
        <v>18110</v>
      </c>
      <c r="B18113">
        <v>0.27667701607925699</v>
      </c>
      <c r="C18113">
        <v>8.7822575023666403</v>
      </c>
      <c r="D18113">
        <v>0.61111111111111105</v>
      </c>
      <c r="E18113">
        <v>6</v>
      </c>
      <c r="F18113">
        <v>0.119454123507148</v>
      </c>
      <c r="G18113" s="3">
        <v>7.9294863463957501</v>
      </c>
      <c r="H18113" s="13">
        <v>7.5711265156784302</v>
      </c>
      <c r="M18113">
        <v>0.25278602768873998</v>
      </c>
    </row>
    <row r="18114" spans="1:13" x14ac:dyDescent="0.2">
      <c r="A18114" t="s">
        <v>18111</v>
      </c>
      <c r="B18114">
        <v>0.42735177902303401</v>
      </c>
      <c r="C18114">
        <v>11.169378459405699</v>
      </c>
      <c r="D18114">
        <v>1</v>
      </c>
      <c r="E18114">
        <v>6</v>
      </c>
      <c r="F18114">
        <v>0.23972860695350001</v>
      </c>
      <c r="G18114" s="3">
        <v>9.3140513082623801</v>
      </c>
      <c r="H18114" s="13">
        <v>8.8137901190406005</v>
      </c>
      <c r="M18114">
        <v>0.60177590018314997</v>
      </c>
    </row>
    <row r="18115" spans="1:13" x14ac:dyDescent="0.2">
      <c r="A18115" t="s">
        <v>18112</v>
      </c>
      <c r="B18115">
        <v>0.32769171698777999</v>
      </c>
      <c r="C18115">
        <v>11.3501913525915</v>
      </c>
      <c r="D18115">
        <v>1</v>
      </c>
      <c r="E18115">
        <v>10</v>
      </c>
      <c r="F18115">
        <v>0.322512245337221</v>
      </c>
      <c r="G18115" s="3">
        <v>10.9849303393089</v>
      </c>
      <c r="H18115" s="13">
        <v>10.930145685482699</v>
      </c>
      <c r="M18115">
        <v>0.61006073379479897</v>
      </c>
    </row>
    <row r="18116" spans="1:13" x14ac:dyDescent="0.2">
      <c r="A18116" t="s">
        <v>18113</v>
      </c>
      <c r="B18116">
        <v>0.15184525018978301</v>
      </c>
      <c r="C18116">
        <v>11.677395961232399</v>
      </c>
      <c r="D18116">
        <v>1</v>
      </c>
      <c r="E18116">
        <v>6</v>
      </c>
      <c r="F18116">
        <v>0.27330438909381899</v>
      </c>
      <c r="G18116" s="3">
        <v>8.56369514491068</v>
      </c>
      <c r="H18116" s="13">
        <v>8.6845590191802504</v>
      </c>
      <c r="M18116">
        <v>0.38365992266176702</v>
      </c>
    </row>
    <row r="18117" spans="1:13" x14ac:dyDescent="0.2">
      <c r="A18117" t="s">
        <v>18114</v>
      </c>
      <c r="B18117">
        <v>0.62704772787374097</v>
      </c>
      <c r="C18117">
        <v>21.066423731267498</v>
      </c>
      <c r="D18117">
        <v>1</v>
      </c>
      <c r="E18117">
        <v>4</v>
      </c>
      <c r="F18117">
        <v>0.21545591007537701</v>
      </c>
      <c r="G18117" s="3">
        <v>10.1652655312344</v>
      </c>
      <c r="H18117" s="13">
        <v>4.6434293141725398</v>
      </c>
      <c r="M18117">
        <v>0.67620772200398305</v>
      </c>
    </row>
    <row r="18118" spans="1:13" x14ac:dyDescent="0.2">
      <c r="A18118" t="s">
        <v>18115</v>
      </c>
      <c r="B18118">
        <v>0.278663153360454</v>
      </c>
      <c r="C18118">
        <v>10.7375766757185</v>
      </c>
      <c r="D18118">
        <v>1</v>
      </c>
      <c r="E18118">
        <v>6</v>
      </c>
      <c r="F18118">
        <v>0.19331243429386</v>
      </c>
      <c r="G18118" s="3">
        <v>9.0574895709543792</v>
      </c>
      <c r="H18118" s="13">
        <v>8.5907401289552592</v>
      </c>
      <c r="M18118">
        <v>0.44107448578723302</v>
      </c>
    </row>
    <row r="18119" spans="1:13" x14ac:dyDescent="0.2">
      <c r="A18119" t="s">
        <v>18116</v>
      </c>
      <c r="B18119">
        <v>0.64696722204391599</v>
      </c>
      <c r="C18119">
        <v>12.207678147662</v>
      </c>
      <c r="D18119">
        <v>1</v>
      </c>
      <c r="E18119">
        <v>6</v>
      </c>
      <c r="F18119">
        <v>0.35167190183262997</v>
      </c>
      <c r="G18119" s="3">
        <v>11.444395354305099</v>
      </c>
      <c r="H18119" s="13">
        <v>9.9230301232959803</v>
      </c>
      <c r="M18119">
        <v>0.81372153811286196</v>
      </c>
    </row>
    <row r="18120" spans="1:13" x14ac:dyDescent="0.2">
      <c r="A18120" t="s">
        <v>18117</v>
      </c>
      <c r="B18120">
        <v>0.40793257763521901</v>
      </c>
      <c r="C18120">
        <v>11.1099977774905</v>
      </c>
      <c r="D18120">
        <v>1</v>
      </c>
      <c r="E18120">
        <v>10</v>
      </c>
      <c r="F18120">
        <v>0.36229894892897702</v>
      </c>
      <c r="G18120" s="3">
        <v>11.5571949028445</v>
      </c>
      <c r="H18120" s="13">
        <v>10.9117219156764</v>
      </c>
      <c r="M18120">
        <v>0.70049620797489698</v>
      </c>
    </row>
    <row r="18121" spans="1:13" x14ac:dyDescent="0.2">
      <c r="A18121" t="s">
        <v>18118</v>
      </c>
      <c r="B18121">
        <v>7.5214712168228698E-2</v>
      </c>
      <c r="C18121">
        <v>11.275228492486701</v>
      </c>
      <c r="D18121">
        <v>1</v>
      </c>
      <c r="E18121">
        <v>10</v>
      </c>
      <c r="F18121">
        <v>0.21285962042234899</v>
      </c>
      <c r="G18121" s="3">
        <v>11.4137945377863</v>
      </c>
      <c r="H18121" s="13">
        <v>10.8964137164146</v>
      </c>
      <c r="M18121">
        <v>0.21904646607971801</v>
      </c>
    </row>
    <row r="18122" spans="1:13" x14ac:dyDescent="0.2">
      <c r="A18122" t="s">
        <v>18119</v>
      </c>
      <c r="B18122">
        <v>0.13846017256895499</v>
      </c>
      <c r="C18122">
        <v>11.1410031047408</v>
      </c>
      <c r="D18122">
        <v>1</v>
      </c>
      <c r="E18122">
        <v>10</v>
      </c>
      <c r="F18122">
        <v>0.27266310052413001</v>
      </c>
      <c r="G18122" s="3">
        <v>11.500625918679299</v>
      </c>
      <c r="H18122" s="13">
        <v>11.0101348499167</v>
      </c>
      <c r="M18122">
        <v>0.36412909187599601</v>
      </c>
    </row>
    <row r="18123" spans="1:13" x14ac:dyDescent="0.2">
      <c r="A18123" t="s">
        <v>18120</v>
      </c>
      <c r="B18123">
        <v>0.98014804169529401</v>
      </c>
      <c r="C18123">
        <v>11.511598521771401</v>
      </c>
      <c r="D18123">
        <v>1</v>
      </c>
      <c r="E18123">
        <v>6</v>
      </c>
      <c r="F18123">
        <v>0.80369762010595902</v>
      </c>
      <c r="G18123" s="3">
        <v>4.1692131422142298</v>
      </c>
      <c r="H18123" s="13">
        <v>7.1532344395395802</v>
      </c>
      <c r="M18123">
        <v>0.99810534687895303</v>
      </c>
    </row>
    <row r="18124" spans="1:13" x14ac:dyDescent="0.2">
      <c r="A18124" t="s">
        <v>18121</v>
      </c>
      <c r="B18124">
        <v>0.72097980845135201</v>
      </c>
      <c r="C18124">
        <v>11.473605998817201</v>
      </c>
      <c r="D18124">
        <v>1</v>
      </c>
      <c r="E18124">
        <v>6</v>
      </c>
      <c r="F18124">
        <v>0.14404298177715999</v>
      </c>
      <c r="G18124" s="4">
        <v>6.3192468666780298E-5</v>
      </c>
      <c r="H18124" s="13">
        <v>6.2997258924378201</v>
      </c>
      <c r="M18124">
        <v>0.60539732965160098</v>
      </c>
    </row>
    <row r="18125" spans="1:13" x14ac:dyDescent="0.2">
      <c r="A18125" t="s">
        <v>18122</v>
      </c>
      <c r="B18125">
        <v>0.75003631887251798</v>
      </c>
      <c r="C18125">
        <v>13.172181978445501</v>
      </c>
      <c r="D18125">
        <v>1</v>
      </c>
      <c r="E18125">
        <v>16</v>
      </c>
      <c r="F18125">
        <v>0.733770032743158</v>
      </c>
      <c r="G18125" s="3">
        <v>11.9210112989085</v>
      </c>
      <c r="H18125" s="13">
        <v>13.696484962221801</v>
      </c>
      <c r="M18125">
        <v>0.97716107168248201</v>
      </c>
    </row>
    <row r="18126" spans="1:13" x14ac:dyDescent="0.2">
      <c r="A18126" t="s">
        <v>18123</v>
      </c>
      <c r="B18126">
        <v>0.90425741766247703</v>
      </c>
      <c r="C18126">
        <v>17.8964632513898</v>
      </c>
      <c r="D18126">
        <v>1</v>
      </c>
      <c r="E18126">
        <v>6</v>
      </c>
      <c r="F18126">
        <v>0.19462634456073899</v>
      </c>
      <c r="G18126" s="3">
        <v>7.6793488960924696</v>
      </c>
      <c r="H18126" s="13">
        <v>5.9856911529786698</v>
      </c>
      <c r="M18126">
        <v>0.74734196294174504</v>
      </c>
    </row>
    <row r="18127" spans="1:13" x14ac:dyDescent="0.2">
      <c r="A18127" t="s">
        <v>18124</v>
      </c>
      <c r="B18127">
        <v>0.62351785507181301</v>
      </c>
      <c r="C18127">
        <v>17.2506756668473</v>
      </c>
      <c r="D18127">
        <v>1</v>
      </c>
      <c r="E18127">
        <v>6</v>
      </c>
      <c r="F18127">
        <v>0.44510538205101202</v>
      </c>
      <c r="G18127" s="3">
        <v>8.3230199216892302</v>
      </c>
      <c r="H18127" s="13">
        <v>5.1037224082513699</v>
      </c>
      <c r="M18127">
        <v>0.86127797531291195</v>
      </c>
    </row>
    <row r="18128" spans="1:13" x14ac:dyDescent="0.2">
      <c r="A18128" t="s">
        <v>18125</v>
      </c>
      <c r="B18128">
        <v>0.87522911994179797</v>
      </c>
      <c r="C18128">
        <v>13.184127482123399</v>
      </c>
      <c r="D18128">
        <v>1</v>
      </c>
      <c r="E18128">
        <v>18</v>
      </c>
      <c r="F18128">
        <v>0.73819993897108505</v>
      </c>
      <c r="G18128" s="3">
        <v>7.8436991992889196</v>
      </c>
      <c r="H18128" s="13">
        <v>12.9199021293075</v>
      </c>
      <c r="M18128">
        <v>0.98995291231091398</v>
      </c>
    </row>
    <row r="18129" spans="1:13" x14ac:dyDescent="0.2">
      <c r="A18129" t="s">
        <v>18126</v>
      </c>
      <c r="B18129">
        <v>0.67250892265510398</v>
      </c>
      <c r="C18129">
        <v>3.9817088973319601</v>
      </c>
      <c r="D18129">
        <v>3.05555555555556E-2</v>
      </c>
      <c r="E18129">
        <v>6</v>
      </c>
      <c r="F18129">
        <v>0.141550434973095</v>
      </c>
      <c r="G18129" s="3">
        <v>4.1158906291688799</v>
      </c>
      <c r="H18129" s="13">
        <v>4.7647616966979598</v>
      </c>
      <c r="M18129">
        <v>6.9498021438458596E-2</v>
      </c>
    </row>
    <row r="18130" spans="1:13" x14ac:dyDescent="0.2">
      <c r="A18130" t="s">
        <v>18127</v>
      </c>
      <c r="B18130">
        <v>0.48371852327614501</v>
      </c>
      <c r="C18130">
        <v>9.1944455850481503</v>
      </c>
      <c r="D18130">
        <v>1</v>
      </c>
      <c r="E18130">
        <v>12</v>
      </c>
      <c r="F18130">
        <v>0.38326714314543497</v>
      </c>
      <c r="G18130" s="3">
        <v>7.8115202685093399</v>
      </c>
      <c r="H18130" s="13">
        <v>9.6723892429583707</v>
      </c>
      <c r="M18130">
        <v>0.76110509946094895</v>
      </c>
    </row>
    <row r="18131" spans="1:13" x14ac:dyDescent="0.2">
      <c r="A18131" t="s">
        <v>18128</v>
      </c>
      <c r="B18131">
        <v>0.416881708018289</v>
      </c>
      <c r="C18131">
        <v>23.903389591825601</v>
      </c>
      <c r="D18131">
        <v>1</v>
      </c>
      <c r="E18131">
        <v>0</v>
      </c>
      <c r="F18131">
        <v>0.42031044655753502</v>
      </c>
      <c r="G18131" s="3">
        <v>4.0915807554879704</v>
      </c>
      <c r="H18131" s="13">
        <v>1.3197866755047201</v>
      </c>
      <c r="M18131">
        <v>0.74617308686597705</v>
      </c>
    </row>
    <row r="18132" spans="1:13" x14ac:dyDescent="0.2">
      <c r="A18132" t="s">
        <v>18129</v>
      </c>
      <c r="B18132">
        <v>0.520481114860325</v>
      </c>
      <c r="C18132">
        <v>11.289921939860101</v>
      </c>
      <c r="D18132">
        <v>1</v>
      </c>
      <c r="E18132">
        <v>10</v>
      </c>
      <c r="F18132">
        <v>0.28633807930394101</v>
      </c>
      <c r="G18132" s="3">
        <v>11.9998298658612</v>
      </c>
      <c r="H18132" s="13">
        <v>11.153314092759</v>
      </c>
      <c r="M18132">
        <v>0.70275275480992905</v>
      </c>
    </row>
    <row r="18133" spans="1:13" x14ac:dyDescent="0.2">
      <c r="A18133" t="s">
        <v>18130</v>
      </c>
      <c r="B18133">
        <v>0.68939132781696799</v>
      </c>
      <c r="C18133">
        <v>22.475700949412801</v>
      </c>
      <c r="D18133">
        <v>1</v>
      </c>
      <c r="E18133">
        <v>4</v>
      </c>
      <c r="F18133">
        <v>0.55846442547208397</v>
      </c>
      <c r="G18133" s="3">
        <v>7.9739126105058</v>
      </c>
      <c r="H18133" s="13">
        <v>3.8135513182933201</v>
      </c>
      <c r="M18133">
        <v>0.92787275359193999</v>
      </c>
    </row>
    <row r="18134" spans="1:13" x14ac:dyDescent="0.2">
      <c r="A18134" t="s">
        <v>18131</v>
      </c>
      <c r="B18134">
        <v>0.91993026983806703</v>
      </c>
      <c r="C18134">
        <v>18.067930605788298</v>
      </c>
      <c r="D18134">
        <v>1</v>
      </c>
      <c r="E18134">
        <v>2</v>
      </c>
      <c r="F18134">
        <v>0.3266975320321</v>
      </c>
      <c r="G18134" s="3">
        <v>12.029860093684</v>
      </c>
      <c r="H18134" s="13">
        <v>11.228419408893499</v>
      </c>
      <c r="M18134">
        <v>0.87901445286785096</v>
      </c>
    </row>
    <row r="18135" spans="1:13" x14ac:dyDescent="0.2">
      <c r="A18135" t="s">
        <v>18132</v>
      </c>
      <c r="B18135">
        <v>8.1461126205681893E-3</v>
      </c>
      <c r="C18135">
        <v>21.712330255976799</v>
      </c>
      <c r="D18135">
        <v>0.18333333333333299</v>
      </c>
      <c r="E18135">
        <v>0</v>
      </c>
      <c r="F18135">
        <v>9.4765686730874196E-2</v>
      </c>
      <c r="G18135" s="4">
        <v>7.3680293838011905E-5</v>
      </c>
      <c r="H18135" s="13">
        <v>23.435234035709001</v>
      </c>
      <c r="M18135">
        <v>6.95462447235351E-3</v>
      </c>
    </row>
    <row r="18136" spans="1:13" x14ac:dyDescent="0.2">
      <c r="A18136" t="s">
        <v>18133</v>
      </c>
      <c r="B18136">
        <v>1</v>
      </c>
      <c r="C18136" t="s">
        <v>33</v>
      </c>
      <c r="D18136">
        <v>1</v>
      </c>
      <c r="E18136" t="s">
        <v>34</v>
      </c>
      <c r="F18136">
        <v>1</v>
      </c>
      <c r="G18136" s="3" t="s">
        <v>33</v>
      </c>
      <c r="H18136" s="13" t="s">
        <v>33</v>
      </c>
      <c r="M18136">
        <v>1</v>
      </c>
    </row>
    <row r="18137" spans="1:13" x14ac:dyDescent="0.2">
      <c r="A18137" t="s">
        <v>18134</v>
      </c>
      <c r="B18137">
        <v>0.52505150854042004</v>
      </c>
      <c r="C18137">
        <v>11.3851217140316</v>
      </c>
      <c r="D18137">
        <v>1</v>
      </c>
      <c r="E18137" t="s">
        <v>34</v>
      </c>
      <c r="F18137">
        <v>0.29213059803229102</v>
      </c>
      <c r="G18137" s="3">
        <v>11.999999312403901</v>
      </c>
      <c r="H18137" s="13">
        <v>11.81818040742</v>
      </c>
      <c r="M18137">
        <v>0.71051515370454699</v>
      </c>
    </row>
    <row r="18138" spans="1:13" x14ac:dyDescent="0.2">
      <c r="A18138" t="s">
        <v>18135</v>
      </c>
      <c r="B18138">
        <v>0.51679312345308104</v>
      </c>
      <c r="C18138">
        <v>11.4266387789534</v>
      </c>
      <c r="D18138">
        <v>1</v>
      </c>
      <c r="E18138">
        <v>10</v>
      </c>
      <c r="F18138">
        <v>0.281867961844948</v>
      </c>
      <c r="G18138" s="3">
        <v>12.0090667953456</v>
      </c>
      <c r="H18138" s="13">
        <v>11.1972594873848</v>
      </c>
      <c r="M18138">
        <v>0.69658072700160101</v>
      </c>
    </row>
    <row r="18139" spans="1:13" x14ac:dyDescent="0.2">
      <c r="A18139" t="s">
        <v>18136</v>
      </c>
      <c r="B18139">
        <v>0.50048859118064304</v>
      </c>
      <c r="C18139">
        <v>2.4632182290465998</v>
      </c>
      <c r="D18139">
        <v>1</v>
      </c>
      <c r="E18139">
        <v>18</v>
      </c>
      <c r="F18139">
        <v>0.210731273490778</v>
      </c>
      <c r="G18139" s="3">
        <v>19.999926319706201</v>
      </c>
      <c r="H18139" s="13">
        <v>19.489565666272501</v>
      </c>
      <c r="M18139">
        <v>0.60951481763410698</v>
      </c>
    </row>
    <row r="18140" spans="1:13" x14ac:dyDescent="0.2">
      <c r="A18140" t="s">
        <v>18137</v>
      </c>
      <c r="B18140">
        <v>8.2630647465231598E-3</v>
      </c>
      <c r="C18140">
        <v>10.5824598418173</v>
      </c>
      <c r="D18140">
        <v>3.05555555555556E-2</v>
      </c>
      <c r="E18140">
        <v>12</v>
      </c>
      <c r="F18140">
        <v>9.6130141555113693E-2</v>
      </c>
      <c r="G18140" s="3">
        <v>11.595665846203801</v>
      </c>
      <c r="H18140" s="13">
        <v>11.4299382325358</v>
      </c>
      <c r="M18140">
        <v>1.6524914083941901E-3</v>
      </c>
    </row>
    <row r="18141" spans="1:13" x14ac:dyDescent="0.2">
      <c r="A18141" t="s">
        <v>18138</v>
      </c>
      <c r="B18141">
        <v>0.36982771105394802</v>
      </c>
      <c r="C18141">
        <v>11.8403657450714</v>
      </c>
      <c r="D18141">
        <v>1</v>
      </c>
      <c r="E18141">
        <v>10</v>
      </c>
      <c r="F18141">
        <v>0.41021846180983901</v>
      </c>
      <c r="G18141" s="3">
        <v>11.4460155584822</v>
      </c>
      <c r="H18141" s="13">
        <v>11.225122321287699</v>
      </c>
      <c r="M18141">
        <v>0.707556905982483</v>
      </c>
    </row>
    <row r="18142" spans="1:13" x14ac:dyDescent="0.2">
      <c r="A18142" t="s">
        <v>18139</v>
      </c>
      <c r="B18142">
        <v>0.44920513155874298</v>
      </c>
      <c r="C18142">
        <v>12.0922998858565</v>
      </c>
      <c r="D18142">
        <v>1</v>
      </c>
      <c r="E18142">
        <v>10</v>
      </c>
      <c r="F18142">
        <v>0.491598316241806</v>
      </c>
      <c r="G18142" s="3">
        <v>9.7238763090869895</v>
      </c>
      <c r="H18142" s="13">
        <v>10.595872517737501</v>
      </c>
      <c r="M18142">
        <v>0.80623953780773805</v>
      </c>
    </row>
    <row r="18143" spans="1:13" x14ac:dyDescent="0.2">
      <c r="A18143" t="s">
        <v>18140</v>
      </c>
      <c r="B18143">
        <v>0.117313132966752</v>
      </c>
      <c r="C18143">
        <v>11.6137102167505</v>
      </c>
      <c r="D18143">
        <v>0.61111111111111105</v>
      </c>
      <c r="E18143">
        <v>12</v>
      </c>
      <c r="F18143">
        <v>0.31895082754245502</v>
      </c>
      <c r="G18143" s="3">
        <v>9.9943896579484601</v>
      </c>
      <c r="H18143" s="13">
        <v>11.7128011556741</v>
      </c>
      <c r="M18143">
        <v>0.27245171756071002</v>
      </c>
    </row>
    <row r="18144" spans="1:13" x14ac:dyDescent="0.2">
      <c r="A18144" t="s">
        <v>18141</v>
      </c>
      <c r="B18144">
        <v>0.485532880248712</v>
      </c>
      <c r="C18144">
        <v>11.9710315957161</v>
      </c>
      <c r="D18144">
        <v>1</v>
      </c>
      <c r="E18144">
        <v>10</v>
      </c>
      <c r="F18144">
        <v>0.45489017109560698</v>
      </c>
      <c r="G18144" s="3">
        <v>11.416725470663501</v>
      </c>
      <c r="H18144" s="13">
        <v>11.2615241989427</v>
      </c>
      <c r="M18144">
        <v>0.80628019456595301</v>
      </c>
    </row>
    <row r="18145" spans="1:13" x14ac:dyDescent="0.2">
      <c r="A18145" t="s">
        <v>18142</v>
      </c>
      <c r="B18145">
        <v>0.29642866382979599</v>
      </c>
      <c r="C18145">
        <v>11.0736543306861</v>
      </c>
      <c r="D18145">
        <v>1</v>
      </c>
      <c r="E18145">
        <v>10</v>
      </c>
      <c r="F18145">
        <v>0.27403573502998901</v>
      </c>
      <c r="G18145" s="3">
        <v>10.380604223722701</v>
      </c>
      <c r="H18145" s="13">
        <v>10.5456020126614</v>
      </c>
      <c r="M18145">
        <v>0.54113650845152805</v>
      </c>
    </row>
    <row r="18146" spans="1:13" x14ac:dyDescent="0.2">
      <c r="A18146" t="s">
        <v>18143</v>
      </c>
      <c r="B18146">
        <v>0.175993492913815</v>
      </c>
      <c r="C18146">
        <v>11.206918207141101</v>
      </c>
      <c r="D18146">
        <v>1</v>
      </c>
      <c r="E18146">
        <v>6</v>
      </c>
      <c r="F18146">
        <v>0.270817571522526</v>
      </c>
      <c r="G18146" s="3">
        <v>8.4411590231747997</v>
      </c>
      <c r="H18146" s="13">
        <v>8.5617475122368401</v>
      </c>
      <c r="M18146">
        <v>0.41348917560243298</v>
      </c>
    </row>
    <row r="18147" spans="1:13" x14ac:dyDescent="0.2">
      <c r="A18147" t="s">
        <v>18144</v>
      </c>
      <c r="B18147">
        <v>9.3995881580605706E-2</v>
      </c>
      <c r="C18147">
        <v>8.9236233756064003</v>
      </c>
      <c r="D18147">
        <v>0.61111111111111105</v>
      </c>
      <c r="E18147">
        <v>8</v>
      </c>
      <c r="F18147">
        <v>0.123185039956447</v>
      </c>
      <c r="G18147" s="3">
        <v>7.9926922328116001</v>
      </c>
      <c r="H18147" s="13">
        <v>8.3946401516053992</v>
      </c>
      <c r="M18147">
        <v>0.12883593919570599</v>
      </c>
    </row>
    <row r="18148" spans="1:13" x14ac:dyDescent="0.2">
      <c r="A18148" t="s">
        <v>18145</v>
      </c>
      <c r="B18148">
        <v>0.79694180936713199</v>
      </c>
      <c r="C18148">
        <v>11.966224167425899</v>
      </c>
      <c r="D18148">
        <v>1</v>
      </c>
      <c r="E18148">
        <v>6</v>
      </c>
      <c r="F18148">
        <v>0.16936446630940799</v>
      </c>
      <c r="G18148" s="3">
        <v>11.398428741775099</v>
      </c>
      <c r="H18148" s="13">
        <v>9.8251216303126494</v>
      </c>
      <c r="M18148">
        <v>0.67595213039454405</v>
      </c>
    </row>
    <row r="18149" spans="1:13" x14ac:dyDescent="0.2">
      <c r="A18149" t="s">
        <v>18146</v>
      </c>
      <c r="B18149">
        <v>0.72996733714934203</v>
      </c>
      <c r="C18149">
        <v>8.6794531784357698</v>
      </c>
      <c r="D18149">
        <v>1</v>
      </c>
      <c r="E18149">
        <v>12</v>
      </c>
      <c r="F18149">
        <v>0.58108586993984201</v>
      </c>
      <c r="G18149" s="3">
        <v>8.0345011692449209</v>
      </c>
      <c r="H18149" s="13">
        <v>9.5762226453794099</v>
      </c>
      <c r="M18149">
        <v>0.94393987114189504</v>
      </c>
    </row>
    <row r="18150" spans="1:13" x14ac:dyDescent="0.2">
      <c r="A18150" t="s">
        <v>18147</v>
      </c>
      <c r="B18150">
        <v>8.5606531585065995E-2</v>
      </c>
      <c r="C18150">
        <v>11.263792324687</v>
      </c>
      <c r="D18150">
        <v>0.61111111111111105</v>
      </c>
      <c r="E18150">
        <v>12</v>
      </c>
      <c r="F18150">
        <v>0.208421630303293</v>
      </c>
      <c r="G18150" s="3">
        <v>11.041720494517399</v>
      </c>
      <c r="H18150" s="13">
        <v>11.43672870872</v>
      </c>
      <c r="M18150">
        <v>0.171489810890918</v>
      </c>
    </row>
    <row r="18151" spans="1:13" x14ac:dyDescent="0.2">
      <c r="A18151" t="s">
        <v>18148</v>
      </c>
      <c r="B18151">
        <v>0.218762792890558</v>
      </c>
      <c r="C18151">
        <v>10.226237169198299</v>
      </c>
      <c r="D18151">
        <v>1</v>
      </c>
      <c r="E18151">
        <v>6</v>
      </c>
      <c r="F18151">
        <v>0.20699348283562999</v>
      </c>
      <c r="G18151" s="3">
        <v>8.2418187086785899</v>
      </c>
      <c r="H18151" s="13">
        <v>8.26193460884266</v>
      </c>
      <c r="M18151">
        <v>0.40228214178655602</v>
      </c>
    </row>
    <row r="18152" spans="1:13" x14ac:dyDescent="0.2">
      <c r="A18152" t="s">
        <v>18149</v>
      </c>
      <c r="B18152">
        <v>0.122813295677628</v>
      </c>
      <c r="C18152">
        <v>10.5506932612406</v>
      </c>
      <c r="D18152">
        <v>0.61111111111111105</v>
      </c>
      <c r="E18152">
        <v>10</v>
      </c>
      <c r="F18152">
        <v>0.212546973216963</v>
      </c>
      <c r="G18152" s="3">
        <v>8.4327615108817504</v>
      </c>
      <c r="H18152" s="13">
        <v>9.9034726958553598</v>
      </c>
      <c r="M18152">
        <v>0.218550478406313</v>
      </c>
    </row>
    <row r="18153" spans="1:13" x14ac:dyDescent="0.2">
      <c r="A18153" t="s">
        <v>18150</v>
      </c>
      <c r="B18153">
        <v>0.31727473448777799</v>
      </c>
      <c r="C18153">
        <v>10.878404280030001</v>
      </c>
      <c r="D18153">
        <v>1</v>
      </c>
      <c r="E18153">
        <v>10</v>
      </c>
      <c r="F18153">
        <v>0.29963013360280499</v>
      </c>
      <c r="G18153" s="3">
        <v>11.054610873155401</v>
      </c>
      <c r="H18153" s="13">
        <v>10.7680961632201</v>
      </c>
      <c r="M18153">
        <v>0.58198397992348205</v>
      </c>
    </row>
    <row r="18154" spans="1:13" x14ac:dyDescent="0.2">
      <c r="A18154" t="s">
        <v>18151</v>
      </c>
      <c r="B18154">
        <v>8.0736836181416506E-3</v>
      </c>
      <c r="C18154">
        <v>21.692024814123702</v>
      </c>
      <c r="D18154">
        <v>0.18333333333333299</v>
      </c>
      <c r="E18154">
        <v>0</v>
      </c>
      <c r="F18154">
        <v>0.10358858903892799</v>
      </c>
      <c r="G18154" s="4">
        <v>7.3680293838011905E-5</v>
      </c>
      <c r="H18154" s="13">
        <v>22.260523114096902</v>
      </c>
      <c r="M18154">
        <v>7.4138981181396399E-3</v>
      </c>
    </row>
    <row r="18155" spans="1:13" x14ac:dyDescent="0.2">
      <c r="A18155" t="s">
        <v>18152</v>
      </c>
      <c r="B18155">
        <v>0.79851416640559103</v>
      </c>
      <c r="C18155">
        <v>14.883525147330699</v>
      </c>
      <c r="D18155">
        <v>1</v>
      </c>
      <c r="E18155">
        <v>6</v>
      </c>
      <c r="F18155">
        <v>0.42283482561437902</v>
      </c>
      <c r="G18155" s="4">
        <v>7.3680293838011905E-5</v>
      </c>
      <c r="H18155" s="13">
        <v>3.4626774277043699</v>
      </c>
      <c r="M18155">
        <v>0.90326400122600703</v>
      </c>
    </row>
    <row r="18156" spans="1:13" x14ac:dyDescent="0.2">
      <c r="A18156" t="s">
        <v>18153</v>
      </c>
      <c r="B18156">
        <v>5.1670142516932402E-2</v>
      </c>
      <c r="C18156">
        <v>11.3424671330366</v>
      </c>
      <c r="D18156">
        <v>1</v>
      </c>
      <c r="E18156">
        <v>10</v>
      </c>
      <c r="F18156">
        <v>0.23022406344621199</v>
      </c>
      <c r="G18156" s="3">
        <v>11.1963456159947</v>
      </c>
      <c r="H18156" s="13">
        <v>10.9893722894136</v>
      </c>
      <c r="M18156">
        <v>0.181421674565545</v>
      </c>
    </row>
    <row r="18157" spans="1:13" x14ac:dyDescent="0.2">
      <c r="A18157" t="s">
        <v>18154</v>
      </c>
      <c r="B18157">
        <v>8.4798516356809003E-2</v>
      </c>
      <c r="C18157">
        <v>12.0350310193946</v>
      </c>
      <c r="D18157">
        <v>0.61111111111111105</v>
      </c>
      <c r="E18157">
        <v>12</v>
      </c>
      <c r="F18157">
        <v>0.25996205638827802</v>
      </c>
      <c r="G18157" s="3">
        <v>11.2993677280411</v>
      </c>
      <c r="H18157" s="13">
        <v>11.7779758773657</v>
      </c>
      <c r="M18157">
        <v>0.19645658584593301</v>
      </c>
    </row>
    <row r="18158" spans="1:13" x14ac:dyDescent="0.2">
      <c r="A18158" t="s">
        <v>18155</v>
      </c>
      <c r="B18158">
        <v>0.12123311705515501</v>
      </c>
      <c r="C18158">
        <v>10.4546175755251</v>
      </c>
      <c r="D18158">
        <v>0.61111111111111105</v>
      </c>
      <c r="E18158">
        <v>10</v>
      </c>
      <c r="F18158">
        <v>0.19315104010939399</v>
      </c>
      <c r="G18158" s="3">
        <v>9.5415937182192998</v>
      </c>
      <c r="H18158" s="13">
        <v>10.2140027730774</v>
      </c>
      <c r="M18158">
        <v>0.20412376784684799</v>
      </c>
    </row>
    <row r="18159" spans="1:13" x14ac:dyDescent="0.2">
      <c r="A18159" t="s">
        <v>18156</v>
      </c>
      <c r="B18159">
        <v>0.24730341003768599</v>
      </c>
      <c r="C18159">
        <v>11.4993590034153</v>
      </c>
      <c r="D18159">
        <v>1</v>
      </c>
      <c r="E18159">
        <v>10</v>
      </c>
      <c r="F18159">
        <v>0.31473965437551699</v>
      </c>
      <c r="G18159" s="3">
        <v>8.49863743630711</v>
      </c>
      <c r="H18159" s="13">
        <v>10.539130622571401</v>
      </c>
      <c r="M18159">
        <v>0.53025384099142503</v>
      </c>
    </row>
    <row r="18160" spans="1:13" x14ac:dyDescent="0.2">
      <c r="A18160" t="s">
        <v>18157</v>
      </c>
      <c r="B18160">
        <v>0.29292595120940801</v>
      </c>
      <c r="C18160">
        <v>10.8542892862098</v>
      </c>
      <c r="D18160">
        <v>0.61111111111111105</v>
      </c>
      <c r="E18160">
        <v>10</v>
      </c>
      <c r="F18160">
        <v>0.29013733739990599</v>
      </c>
      <c r="G18160" s="3">
        <v>9.5599061783191601</v>
      </c>
      <c r="H18160" s="13">
        <v>10.211431244821</v>
      </c>
      <c r="M18160">
        <v>0.43273062935068402</v>
      </c>
    </row>
    <row r="18161" spans="1:13" x14ac:dyDescent="0.2">
      <c r="A18161" t="s">
        <v>18158</v>
      </c>
      <c r="B18161">
        <v>0.13247993041502801</v>
      </c>
      <c r="C18161">
        <v>11.4802581166481</v>
      </c>
      <c r="D18161">
        <v>1</v>
      </c>
      <c r="E18161">
        <v>10</v>
      </c>
      <c r="F18161">
        <v>0.31762501246540797</v>
      </c>
      <c r="G18161" s="3">
        <v>9.1362547112093093</v>
      </c>
      <c r="H18161" s="13">
        <v>10.1984826765059</v>
      </c>
      <c r="M18161">
        <v>0.38657831704829798</v>
      </c>
    </row>
    <row r="18162" spans="1:13" x14ac:dyDescent="0.2">
      <c r="A18162" t="s">
        <v>18159</v>
      </c>
      <c r="B18162">
        <v>8.9800225569448805E-2</v>
      </c>
      <c r="C18162">
        <v>11.408412859488401</v>
      </c>
      <c r="D18162">
        <v>0.61111111111111105</v>
      </c>
      <c r="E18162">
        <v>12</v>
      </c>
      <c r="F18162">
        <v>0.21190969604356799</v>
      </c>
      <c r="G18162" s="3">
        <v>10.1079547975985</v>
      </c>
      <c r="H18162" s="13">
        <v>11.1720134809021</v>
      </c>
      <c r="M18162">
        <v>0.17879096856944501</v>
      </c>
    </row>
    <row r="18163" spans="1:13" x14ac:dyDescent="0.2">
      <c r="A18163" t="s">
        <v>18160</v>
      </c>
      <c r="B18163">
        <v>0.73694306491126904</v>
      </c>
      <c r="C18163">
        <v>5.7885490522815797</v>
      </c>
      <c r="D18163">
        <v>1</v>
      </c>
      <c r="E18163">
        <v>6</v>
      </c>
      <c r="F18163">
        <v>0.185114256532079</v>
      </c>
      <c r="G18163" s="3">
        <v>7.6749642852237701</v>
      </c>
      <c r="H18163" s="13">
        <v>6.5458906255506504</v>
      </c>
      <c r="M18163">
        <v>0.67883454670209298</v>
      </c>
    </row>
    <row r="18164" spans="1:13" x14ac:dyDescent="0.2">
      <c r="A18164" t="s">
        <v>18161</v>
      </c>
      <c r="B18164">
        <v>0.14310712778431001</v>
      </c>
      <c r="C18164">
        <v>11.1943483080211</v>
      </c>
      <c r="D18164">
        <v>1</v>
      </c>
      <c r="E18164">
        <v>6</v>
      </c>
      <c r="F18164">
        <v>0.219039972754524</v>
      </c>
      <c r="G18164" s="3">
        <v>8.7838578691290898</v>
      </c>
      <c r="H18164" s="13">
        <v>8.6920853489742491</v>
      </c>
      <c r="M18164">
        <v>0.327808326093744</v>
      </c>
    </row>
    <row r="18165" spans="1:13" x14ac:dyDescent="0.2">
      <c r="A18165" t="s">
        <v>18162</v>
      </c>
      <c r="B18165">
        <v>0.40567157982810198</v>
      </c>
      <c r="C18165">
        <v>17.215412936669502</v>
      </c>
      <c r="D18165">
        <v>1</v>
      </c>
      <c r="E18165">
        <v>16</v>
      </c>
      <c r="F18165">
        <v>0.549618767171004</v>
      </c>
      <c r="G18165" s="3">
        <v>12.0266397230702</v>
      </c>
      <c r="H18165" s="13">
        <v>16.719666373756301</v>
      </c>
      <c r="M18165">
        <v>0.80866061110577203</v>
      </c>
    </row>
    <row r="18166" spans="1:13" x14ac:dyDescent="0.2">
      <c r="A18166" t="s">
        <v>18163</v>
      </c>
      <c r="B18166">
        <v>0.38943792719612702</v>
      </c>
      <c r="C18166">
        <v>11.273471165344199</v>
      </c>
      <c r="D18166">
        <v>1</v>
      </c>
      <c r="E18166">
        <v>10</v>
      </c>
      <c r="F18166">
        <v>0.36399409209030398</v>
      </c>
      <c r="G18166" s="3">
        <v>11.2971647489113</v>
      </c>
      <c r="H18166" s="13">
        <v>10.9089195739312</v>
      </c>
      <c r="M18166">
        <v>0.689214738175979</v>
      </c>
    </row>
    <row r="18167" spans="1:13" x14ac:dyDescent="0.2">
      <c r="A18167" t="s">
        <v>18164</v>
      </c>
      <c r="B18167">
        <v>0.29487867149397401</v>
      </c>
      <c r="C18167">
        <v>11.4851671603044</v>
      </c>
      <c r="D18167">
        <v>0.61111111111111105</v>
      </c>
      <c r="E18167">
        <v>12</v>
      </c>
      <c r="F18167">
        <v>0.28103717837516901</v>
      </c>
      <c r="G18167" s="3">
        <v>11.249609409513599</v>
      </c>
      <c r="H18167" s="13">
        <v>11.677730107153501</v>
      </c>
      <c r="M18167">
        <v>0.42702396293269002</v>
      </c>
    </row>
    <row r="18168" spans="1:13" x14ac:dyDescent="0.2">
      <c r="A18168" t="s">
        <v>18165</v>
      </c>
      <c r="B18168">
        <v>0.37498181055030499</v>
      </c>
      <c r="C18168">
        <v>10.6461344894012</v>
      </c>
      <c r="D18168">
        <v>1</v>
      </c>
      <c r="E18168">
        <v>10</v>
      </c>
      <c r="F18168">
        <v>0.22326686221633199</v>
      </c>
      <c r="G18168" s="3">
        <v>9.7362878362296392</v>
      </c>
      <c r="H18168" s="13">
        <v>10.2061004865388</v>
      </c>
      <c r="M18168">
        <v>0.54888527456255898</v>
      </c>
    </row>
    <row r="18169" spans="1:13" x14ac:dyDescent="0.2">
      <c r="A18169" t="s">
        <v>18166</v>
      </c>
      <c r="B18169">
        <v>7.4760687135429396E-2</v>
      </c>
      <c r="C18169">
        <v>9.4604647296879598</v>
      </c>
      <c r="D18169">
        <v>1</v>
      </c>
      <c r="E18169">
        <v>10</v>
      </c>
      <c r="F18169">
        <v>0.124616738644947</v>
      </c>
      <c r="G18169" s="3">
        <v>8.0824926441411193</v>
      </c>
      <c r="H18169" s="13">
        <v>9.4192980759330993</v>
      </c>
      <c r="M18169">
        <v>0.154730567526003</v>
      </c>
    </row>
    <row r="18170" spans="1:13" x14ac:dyDescent="0.2">
      <c r="A18170" t="s">
        <v>18167</v>
      </c>
      <c r="B18170">
        <v>0.29120844054647099</v>
      </c>
      <c r="C18170">
        <v>10.4567215583382</v>
      </c>
      <c r="D18170">
        <v>1</v>
      </c>
      <c r="E18170">
        <v>10</v>
      </c>
      <c r="F18170">
        <v>0.242952191985916</v>
      </c>
      <c r="G18170" s="3">
        <v>11.327017077152901</v>
      </c>
      <c r="H18170" s="13">
        <v>10.7024010790338</v>
      </c>
      <c r="M18170">
        <v>0.506296731566522</v>
      </c>
    </row>
    <row r="18171" spans="1:13" x14ac:dyDescent="0.2">
      <c r="A18171" t="s">
        <v>18168</v>
      </c>
      <c r="B18171">
        <v>0.65004071604884595</v>
      </c>
      <c r="C18171">
        <v>11.708521964637599</v>
      </c>
      <c r="D18171">
        <v>1</v>
      </c>
      <c r="E18171">
        <v>10</v>
      </c>
      <c r="F18171">
        <v>0.42520865507703698</v>
      </c>
      <c r="G18171" s="3">
        <v>11.7841978885929</v>
      </c>
      <c r="H18171" s="13">
        <v>11.2057491317907</v>
      </c>
      <c r="M18171">
        <v>0.86034816225216104</v>
      </c>
    </row>
    <row r="18172" spans="1:13" x14ac:dyDescent="0.2">
      <c r="A18172" t="s">
        <v>18169</v>
      </c>
      <c r="B18172">
        <v>6.3527215880786803E-2</v>
      </c>
      <c r="C18172">
        <v>10.6813722312304</v>
      </c>
      <c r="D18172">
        <v>1</v>
      </c>
      <c r="E18172">
        <v>10</v>
      </c>
      <c r="F18172">
        <v>0.18938374174238201</v>
      </c>
      <c r="G18172" s="3">
        <v>10.622452963467699</v>
      </c>
      <c r="H18172" s="13">
        <v>10.4936168458519</v>
      </c>
      <c r="M18172">
        <v>0.18274696468610199</v>
      </c>
    </row>
    <row r="18173" spans="1:13" x14ac:dyDescent="0.2">
      <c r="A18173" t="s">
        <v>18170</v>
      </c>
      <c r="B18173">
        <v>0.183405783444195</v>
      </c>
      <c r="C18173">
        <v>9.4079214145498398</v>
      </c>
      <c r="D18173">
        <v>1</v>
      </c>
      <c r="E18173">
        <v>6</v>
      </c>
      <c r="F18173">
        <v>0.15439866729344501</v>
      </c>
      <c r="G18173" s="3">
        <v>8.0016760916793306</v>
      </c>
      <c r="H18173" s="13">
        <v>7.9040433145782103</v>
      </c>
      <c r="M18173">
        <v>0.30912314113598699</v>
      </c>
    </row>
    <row r="18174" spans="1:13" x14ac:dyDescent="0.2">
      <c r="A18174" t="s">
        <v>18171</v>
      </c>
      <c r="B18174">
        <v>0.70303043459273695</v>
      </c>
      <c r="C18174">
        <v>17.828836053701799</v>
      </c>
      <c r="D18174">
        <v>1</v>
      </c>
      <c r="E18174">
        <v>16</v>
      </c>
      <c r="F18174">
        <v>0.29831980782964801</v>
      </c>
      <c r="G18174" s="3">
        <v>12.274436076760001</v>
      </c>
      <c r="H18174" s="13">
        <v>15.367314694030901</v>
      </c>
      <c r="M18174">
        <v>0.79314463698053095</v>
      </c>
    </row>
    <row r="18175" spans="1:13" x14ac:dyDescent="0.2">
      <c r="A18175" t="s">
        <v>18172</v>
      </c>
      <c r="B18175">
        <v>0.58890750299550998</v>
      </c>
      <c r="C18175">
        <v>19.855724187912401</v>
      </c>
      <c r="D18175">
        <v>0.61111111111111105</v>
      </c>
      <c r="E18175">
        <v>18</v>
      </c>
      <c r="F18175">
        <v>0.13648217088753201</v>
      </c>
      <c r="G18175" s="3">
        <v>16.825121126245701</v>
      </c>
      <c r="H18175" s="13">
        <v>18.3407844543108</v>
      </c>
      <c r="M18175">
        <v>0.42016699662651003</v>
      </c>
    </row>
    <row r="18176" spans="1:13" x14ac:dyDescent="0.2">
      <c r="A18176" t="s">
        <v>18173</v>
      </c>
      <c r="B18176">
        <v>0.54838028755794799</v>
      </c>
      <c r="C18176">
        <v>5.3063429177939199</v>
      </c>
      <c r="D18176">
        <v>1</v>
      </c>
      <c r="E18176">
        <v>8</v>
      </c>
      <c r="F18176">
        <v>0.399067324219676</v>
      </c>
      <c r="G18176" s="3">
        <v>11.712977949689799</v>
      </c>
      <c r="H18176" s="13">
        <v>8.2863480832810605</v>
      </c>
      <c r="M18176">
        <v>0.80395862103431304</v>
      </c>
    </row>
    <row r="18177" spans="1:13" x14ac:dyDescent="0.2">
      <c r="A18177" t="s">
        <v>18174</v>
      </c>
      <c r="B18177">
        <v>0.426315544477609</v>
      </c>
      <c r="C18177">
        <v>12.724924103622801</v>
      </c>
      <c r="D18177">
        <v>0.18333333333333299</v>
      </c>
      <c r="E18177">
        <v>14</v>
      </c>
      <c r="F18177">
        <v>0.122236529865793</v>
      </c>
      <c r="G18177" s="3">
        <v>12.389107956713801</v>
      </c>
      <c r="H18177" s="13">
        <v>13.156300643633401</v>
      </c>
      <c r="M18177">
        <v>0.15731095442721299</v>
      </c>
    </row>
    <row r="18178" spans="1:13" x14ac:dyDescent="0.2">
      <c r="A18178" t="s">
        <v>18175</v>
      </c>
      <c r="B18178">
        <v>0.73959739797816304</v>
      </c>
      <c r="C18178">
        <v>10.681283109847801</v>
      </c>
      <c r="D18178">
        <v>1</v>
      </c>
      <c r="E18178">
        <v>10</v>
      </c>
      <c r="F18178">
        <v>0.27411122516511599</v>
      </c>
      <c r="G18178" s="3">
        <v>11.6967330115001</v>
      </c>
      <c r="H18178" s="13">
        <v>10.804067409542499</v>
      </c>
      <c r="M18178">
        <v>0.784425081992563</v>
      </c>
    </row>
    <row r="18179" spans="1:13" x14ac:dyDescent="0.2">
      <c r="A18179" t="s">
        <v>18176</v>
      </c>
      <c r="B18179">
        <v>0.33787765331916098</v>
      </c>
      <c r="C18179">
        <v>5.95901379336176</v>
      </c>
      <c r="D18179">
        <v>1</v>
      </c>
      <c r="E18179">
        <v>8</v>
      </c>
      <c r="F18179">
        <v>0.14682908965789601</v>
      </c>
      <c r="G18179" s="3">
        <v>4.4071053852386202</v>
      </c>
      <c r="H18179" s="13">
        <v>6.1266937273859003</v>
      </c>
      <c r="M18179">
        <v>0.42239353735978802</v>
      </c>
    </row>
    <row r="18180" spans="1:13" x14ac:dyDescent="0.2">
      <c r="A18180" t="s">
        <v>18177</v>
      </c>
      <c r="B18180">
        <v>7.4751272046783904E-2</v>
      </c>
      <c r="C18180">
        <v>18.267230884202899</v>
      </c>
      <c r="D18180">
        <v>0.18333333333333299</v>
      </c>
      <c r="E18180">
        <v>0</v>
      </c>
      <c r="F18180">
        <v>0.13068475971518001</v>
      </c>
      <c r="G18180" s="3">
        <v>16.815305739652601</v>
      </c>
      <c r="H18180" s="13">
        <v>18.350742825216699</v>
      </c>
      <c r="M18180">
        <v>4.8942988944101803E-2</v>
      </c>
    </row>
    <row r="18181" spans="1:13" x14ac:dyDescent="0.2">
      <c r="A18181" t="s">
        <v>18178</v>
      </c>
      <c r="B18181">
        <v>0.51275519596171604</v>
      </c>
      <c r="C18181">
        <v>12.174552005453499</v>
      </c>
      <c r="D18181">
        <v>1</v>
      </c>
      <c r="E18181">
        <v>16</v>
      </c>
      <c r="F18181">
        <v>0.22263547269255701</v>
      </c>
      <c r="G18181" s="3">
        <v>12.1856618013916</v>
      </c>
      <c r="H18181" s="13">
        <v>13.5168227712585</v>
      </c>
      <c r="M18181">
        <v>0.63072115687124397</v>
      </c>
    </row>
    <row r="18182" spans="1:13" x14ac:dyDescent="0.2">
      <c r="A18182" t="s">
        <v>18179</v>
      </c>
      <c r="B18182">
        <v>0.20607411728343</v>
      </c>
      <c r="C18182">
        <v>21.9094260784479</v>
      </c>
      <c r="D18182">
        <v>1</v>
      </c>
      <c r="E18182">
        <v>0</v>
      </c>
      <c r="F18182">
        <v>0.205119519027123</v>
      </c>
      <c r="G18182" s="3">
        <v>12.096690208783301</v>
      </c>
      <c r="H18182" s="13">
        <v>22.964350766727499</v>
      </c>
      <c r="M18182">
        <v>0.38753495245692199</v>
      </c>
    </row>
    <row r="18183" spans="1:13" x14ac:dyDescent="0.2">
      <c r="A18183" t="s">
        <v>18180</v>
      </c>
      <c r="B18183">
        <v>0.14634443378298601</v>
      </c>
      <c r="C18183">
        <v>12.809193735784801</v>
      </c>
      <c r="D18183">
        <v>3.05555555555556E-2</v>
      </c>
      <c r="E18183">
        <v>16</v>
      </c>
      <c r="F18183">
        <v>8.58563067859862E-2</v>
      </c>
      <c r="G18183" s="3">
        <v>15.527230588355</v>
      </c>
      <c r="H18183" s="13">
        <v>14.7575997737243</v>
      </c>
      <c r="M18183">
        <v>1.52779570210347E-2</v>
      </c>
    </row>
    <row r="18184" spans="1:13" x14ac:dyDescent="0.2">
      <c r="A18184" t="s">
        <v>18181</v>
      </c>
      <c r="B18184">
        <v>6.6003001842765099E-2</v>
      </c>
      <c r="C18184">
        <v>10.687063158173901</v>
      </c>
      <c r="D18184">
        <v>0.61111111111111105</v>
      </c>
      <c r="E18184">
        <v>10</v>
      </c>
      <c r="F18184">
        <v>0.188450683683072</v>
      </c>
      <c r="G18184" s="3">
        <v>8.4845460447731504</v>
      </c>
      <c r="H18184" s="13">
        <v>10.0259142133289</v>
      </c>
      <c r="M18184">
        <v>0.135179325819792</v>
      </c>
    </row>
    <row r="18185" spans="1:13" x14ac:dyDescent="0.2">
      <c r="A18185" t="s">
        <v>18182</v>
      </c>
      <c r="B18185">
        <v>8.8383846430556606E-2</v>
      </c>
      <c r="C18185">
        <v>11.0720470156155</v>
      </c>
      <c r="D18185">
        <v>1</v>
      </c>
      <c r="E18185">
        <v>6</v>
      </c>
      <c r="F18185">
        <v>0.21308319139433299</v>
      </c>
      <c r="G18185" s="3">
        <v>8.5546038976768806</v>
      </c>
      <c r="H18185" s="13">
        <v>8.5763516148231709</v>
      </c>
      <c r="M18185">
        <v>0.24221418951155699</v>
      </c>
    </row>
    <row r="18186" spans="1:13" x14ac:dyDescent="0.2">
      <c r="A18186" t="s">
        <v>18183</v>
      </c>
      <c r="B18186">
        <v>0.12704919778257101</v>
      </c>
      <c r="C18186">
        <v>10.2845160693712</v>
      </c>
      <c r="D18186">
        <v>1</v>
      </c>
      <c r="E18186">
        <v>10</v>
      </c>
      <c r="F18186">
        <v>0.19759517932783499</v>
      </c>
      <c r="G18186" s="3">
        <v>11.1262755708557</v>
      </c>
      <c r="H18186" s="13">
        <v>10.554113102274499</v>
      </c>
      <c r="M18186">
        <v>0.28802879016430799</v>
      </c>
    </row>
    <row r="18187" spans="1:13" x14ac:dyDescent="0.2">
      <c r="A18187" t="s">
        <v>18184</v>
      </c>
      <c r="B18187">
        <v>1.2524345043555299E-2</v>
      </c>
      <c r="C18187">
        <v>10.2106891176396</v>
      </c>
      <c r="D18187">
        <v>0.61111111111111105</v>
      </c>
      <c r="E18187">
        <v>10</v>
      </c>
      <c r="F18187">
        <v>0.12679416590297901</v>
      </c>
      <c r="G18187" s="3">
        <v>8.3518510682960407</v>
      </c>
      <c r="H18187" s="13">
        <v>9.71674653185325</v>
      </c>
      <c r="M18187">
        <v>3.10582968704568E-2</v>
      </c>
    </row>
    <row r="18188" spans="1:13" x14ac:dyDescent="0.2">
      <c r="A18188" t="s">
        <v>18185</v>
      </c>
      <c r="B18188">
        <v>0.837385201941093</v>
      </c>
      <c r="C18188">
        <v>16</v>
      </c>
      <c r="D18188">
        <v>1</v>
      </c>
      <c r="E18188" t="s">
        <v>34</v>
      </c>
      <c r="F18188">
        <v>0.32821663009151397</v>
      </c>
      <c r="G18188" s="3">
        <v>16.000000000002</v>
      </c>
      <c r="H18188" s="13">
        <v>16.0834836038213</v>
      </c>
      <c r="M18188">
        <v>0.85905340700450095</v>
      </c>
    </row>
    <row r="18189" spans="1:13" x14ac:dyDescent="0.2">
      <c r="A18189" t="s">
        <v>18186</v>
      </c>
      <c r="B18189">
        <v>0.56220245265309998</v>
      </c>
      <c r="C18189">
        <v>13.0355392896449</v>
      </c>
      <c r="D18189">
        <v>1</v>
      </c>
      <c r="E18189">
        <v>16</v>
      </c>
      <c r="F18189">
        <v>0.44864644717751601</v>
      </c>
      <c r="G18189" s="3">
        <v>12.064586629800701</v>
      </c>
      <c r="H18189" s="13">
        <v>13.7169677256308</v>
      </c>
      <c r="M18189">
        <v>0.83892932621100502</v>
      </c>
    </row>
    <row r="18190" spans="1:13" x14ac:dyDescent="0.2">
      <c r="A18190" t="s">
        <v>18187</v>
      </c>
      <c r="B18190">
        <v>0.75370526689680395</v>
      </c>
      <c r="C18190">
        <v>23.6213988065624</v>
      </c>
      <c r="D18190">
        <v>1</v>
      </c>
      <c r="E18190">
        <v>4</v>
      </c>
      <c r="F18190">
        <v>0.25846503429845302</v>
      </c>
      <c r="G18190" s="3">
        <v>7.8667830132385896</v>
      </c>
      <c r="H18190" s="13">
        <v>3.9191235661379098</v>
      </c>
      <c r="M18190">
        <v>0.77408015544636699</v>
      </c>
    </row>
    <row r="18191" spans="1:13" x14ac:dyDescent="0.2">
      <c r="A18191" t="s">
        <v>18188</v>
      </c>
      <c r="B18191">
        <v>0.307376553089316</v>
      </c>
      <c r="C18191">
        <v>6.3704060132777904</v>
      </c>
      <c r="D18191">
        <v>0.61111111111111105</v>
      </c>
      <c r="E18191">
        <v>6</v>
      </c>
      <c r="F18191">
        <v>0.355110104519819</v>
      </c>
      <c r="G18191" s="3">
        <v>4.7880385592007402</v>
      </c>
      <c r="H18191" s="13">
        <v>5.7130369892206696</v>
      </c>
      <c r="M18191">
        <v>0.49179257199612503</v>
      </c>
    </row>
    <row r="18192" spans="1:13" x14ac:dyDescent="0.2">
      <c r="A18192" t="s">
        <v>18189</v>
      </c>
      <c r="B18192">
        <v>0.85655676068291198</v>
      </c>
      <c r="C18192">
        <v>13.779878146106</v>
      </c>
      <c r="D18192">
        <v>1</v>
      </c>
      <c r="E18192">
        <v>16</v>
      </c>
      <c r="F18192">
        <v>0.793018708665164</v>
      </c>
      <c r="G18192" s="3">
        <v>11.813888271229301</v>
      </c>
      <c r="H18192" s="13">
        <v>13.8473122346604</v>
      </c>
      <c r="M18192">
        <v>0.99276580004495596</v>
      </c>
    </row>
    <row r="18193" spans="1:13" x14ac:dyDescent="0.2">
      <c r="A18193" t="s">
        <v>18190</v>
      </c>
      <c r="B18193">
        <v>0.26846389314760299</v>
      </c>
      <c r="C18193">
        <v>1.27378992947938</v>
      </c>
      <c r="D18193">
        <v>0.61111111111111105</v>
      </c>
      <c r="E18193">
        <v>2</v>
      </c>
      <c r="F18193">
        <v>0.21308323154758199</v>
      </c>
      <c r="G18193" s="3">
        <v>7.4445819030961298</v>
      </c>
      <c r="H18193" s="13">
        <v>3.27405376833527</v>
      </c>
      <c r="M18193">
        <v>0.34877821978742501</v>
      </c>
    </row>
    <row r="18194" spans="1:13" x14ac:dyDescent="0.2">
      <c r="A18194" t="s">
        <v>18191</v>
      </c>
      <c r="B18194">
        <v>0.50439787723144802</v>
      </c>
      <c r="C18194">
        <v>12.3283010432426</v>
      </c>
      <c r="D18194">
        <v>1</v>
      </c>
      <c r="E18194">
        <v>14</v>
      </c>
      <c r="F18194">
        <v>0.336944974744734</v>
      </c>
      <c r="G18194" s="3">
        <v>12.3298450205024</v>
      </c>
      <c r="H18194" s="13">
        <v>13.023114411120501</v>
      </c>
      <c r="M18194">
        <v>0.73804659344451595</v>
      </c>
    </row>
    <row r="18195" spans="1:13" x14ac:dyDescent="0.2">
      <c r="A18195" t="s">
        <v>18192</v>
      </c>
      <c r="B18195">
        <v>0.785487415113021</v>
      </c>
      <c r="C18195">
        <v>2.11094132731266</v>
      </c>
      <c r="D18195">
        <v>1</v>
      </c>
      <c r="E18195">
        <v>6</v>
      </c>
      <c r="F18195">
        <v>0.57687119939823395</v>
      </c>
      <c r="G18195" s="3">
        <v>7.6920463281976401</v>
      </c>
      <c r="H18195" s="13">
        <v>5.6598155458705097</v>
      </c>
      <c r="M18195">
        <v>0.95377940941173001</v>
      </c>
    </row>
    <row r="18196" spans="1:13" x14ac:dyDescent="0.2">
      <c r="A18196" t="s">
        <v>18193</v>
      </c>
      <c r="B18196">
        <v>0.69659166727617905</v>
      </c>
      <c r="C18196">
        <v>10.7675800922707</v>
      </c>
      <c r="D18196">
        <v>1</v>
      </c>
      <c r="E18196">
        <v>8</v>
      </c>
      <c r="F18196">
        <v>0.47925280923230801</v>
      </c>
      <c r="G18196" s="3">
        <v>11.948430547590499</v>
      </c>
      <c r="H18196" s="13">
        <v>10.2337013802768</v>
      </c>
      <c r="M18196">
        <v>0.90100304185143498</v>
      </c>
    </row>
    <row r="18197" spans="1:13" x14ac:dyDescent="0.2">
      <c r="A18197" t="s">
        <v>18194</v>
      </c>
      <c r="B18197">
        <v>0.74707525076663595</v>
      </c>
      <c r="C18197">
        <v>13.2815819958284</v>
      </c>
      <c r="D18197">
        <v>1</v>
      </c>
      <c r="E18197">
        <v>16</v>
      </c>
      <c r="F18197">
        <v>0.519870383766733</v>
      </c>
      <c r="G18197" s="3">
        <v>11.999982299370201</v>
      </c>
      <c r="H18197" s="13">
        <v>13.7654532674013</v>
      </c>
      <c r="M18197">
        <v>0.92939920844972201</v>
      </c>
    </row>
    <row r="18198" spans="1:13" x14ac:dyDescent="0.2">
      <c r="A18198" t="s">
        <v>18195</v>
      </c>
      <c r="B18198">
        <v>0.89501523348964396</v>
      </c>
      <c r="C18198">
        <v>6.5110369160491102</v>
      </c>
      <c r="D18198">
        <v>1</v>
      </c>
      <c r="E18198">
        <v>10</v>
      </c>
      <c r="F18198">
        <v>0.66663576240099698</v>
      </c>
      <c r="G18198" s="3">
        <v>11.3759678290749</v>
      </c>
      <c r="H18198" s="13">
        <v>9.7388952094649497</v>
      </c>
      <c r="M18198">
        <v>0.98433622505665996</v>
      </c>
    </row>
    <row r="18199" spans="1:13" x14ac:dyDescent="0.2">
      <c r="A18199" t="s">
        <v>18196</v>
      </c>
      <c r="B18199">
        <v>0.46075077001166198</v>
      </c>
      <c r="C18199">
        <v>7.9543320170934901</v>
      </c>
      <c r="D18199">
        <v>0.18333333333333299</v>
      </c>
      <c r="E18199">
        <v>8</v>
      </c>
      <c r="F18199">
        <v>0.190852741398714</v>
      </c>
      <c r="G18199" s="3">
        <v>10.0764635260901</v>
      </c>
      <c r="H18199" s="13">
        <v>8.7708532173058593</v>
      </c>
      <c r="M18199">
        <v>0.21999652896931099</v>
      </c>
    </row>
    <row r="18200" spans="1:13" x14ac:dyDescent="0.2">
      <c r="A18200" t="s">
        <v>18197</v>
      </c>
      <c r="B18200">
        <v>0.485307883887243</v>
      </c>
      <c r="C18200">
        <v>19.039845583525398</v>
      </c>
      <c r="D18200">
        <v>0.18333333333333299</v>
      </c>
      <c r="E18200">
        <v>18</v>
      </c>
      <c r="F18200">
        <v>9.6380098471956499E-2</v>
      </c>
      <c r="G18200" s="3">
        <v>16.827868586800601</v>
      </c>
      <c r="H18200" s="13">
        <v>18.0168563522836</v>
      </c>
      <c r="M18200">
        <v>0.14648503271323901</v>
      </c>
    </row>
    <row r="18201" spans="1:13" x14ac:dyDescent="0.2">
      <c r="A18201" t="s">
        <v>18198</v>
      </c>
      <c r="B18201">
        <v>0.629374960964172</v>
      </c>
      <c r="C18201">
        <v>6.8686196691771197</v>
      </c>
      <c r="D18201">
        <v>3.05555555555556E-2</v>
      </c>
      <c r="E18201">
        <v>6</v>
      </c>
      <c r="F18201">
        <v>0.14458820526889599</v>
      </c>
      <c r="G18201" s="3">
        <v>5.62967242494922</v>
      </c>
      <c r="H18201" s="13">
        <v>6.1607711822730398</v>
      </c>
      <c r="M18201">
        <v>6.7296032998019895E-2</v>
      </c>
    </row>
    <row r="18202" spans="1:13" x14ac:dyDescent="0.2">
      <c r="A18202" t="s">
        <v>18199</v>
      </c>
      <c r="B18202">
        <v>0.20114159631828901</v>
      </c>
      <c r="C18202">
        <v>23.288982552517101</v>
      </c>
      <c r="D18202">
        <v>0.18333333333333299</v>
      </c>
      <c r="E18202">
        <v>4</v>
      </c>
      <c r="F18202">
        <v>0.105811525762409</v>
      </c>
      <c r="G18202" s="4">
        <v>7.3680293838011905E-5</v>
      </c>
      <c r="H18202" s="13">
        <v>0.72014043589911303</v>
      </c>
      <c r="M18202">
        <v>8.5556857016653304E-2</v>
      </c>
    </row>
    <row r="18203" spans="1:13" x14ac:dyDescent="0.2">
      <c r="A18203" t="s">
        <v>18200</v>
      </c>
      <c r="B18203">
        <v>0.832505811133188</v>
      </c>
      <c r="C18203">
        <v>2.5961585670175502</v>
      </c>
      <c r="D18203">
        <v>1</v>
      </c>
      <c r="E18203">
        <v>4</v>
      </c>
      <c r="F18203">
        <v>0.48160134932860199</v>
      </c>
      <c r="G18203" s="3">
        <v>8.0073773567268507</v>
      </c>
      <c r="H18203" s="13">
        <v>4.9022665544425097</v>
      </c>
      <c r="M18203">
        <v>0.93482592692212996</v>
      </c>
    </row>
    <row r="18204" spans="1:13" x14ac:dyDescent="0.2">
      <c r="A18204" t="s">
        <v>18201</v>
      </c>
      <c r="B18204">
        <v>1</v>
      </c>
      <c r="C18204" t="s">
        <v>33</v>
      </c>
      <c r="D18204">
        <v>1</v>
      </c>
      <c r="E18204" t="s">
        <v>34</v>
      </c>
      <c r="F18204">
        <v>1</v>
      </c>
      <c r="G18204" s="3" t="s">
        <v>33</v>
      </c>
      <c r="H18204" s="13" t="s">
        <v>33</v>
      </c>
      <c r="M18204">
        <v>1</v>
      </c>
    </row>
    <row r="18205" spans="1:13" x14ac:dyDescent="0.2">
      <c r="A18205" t="s">
        <v>18202</v>
      </c>
      <c r="B18205">
        <v>0.118664297617777</v>
      </c>
      <c r="C18205">
        <v>7.7059365605721002</v>
      </c>
      <c r="D18205">
        <v>3.05555555555556E-2</v>
      </c>
      <c r="E18205">
        <v>8</v>
      </c>
      <c r="F18205">
        <v>0.106290330577316</v>
      </c>
      <c r="G18205" s="3">
        <v>7.4903155509647004</v>
      </c>
      <c r="H18205" s="13">
        <v>7.7596000275244199</v>
      </c>
      <c r="M18205">
        <v>1.53235581259916E-2</v>
      </c>
    </row>
    <row r="18206" spans="1:13" x14ac:dyDescent="0.2">
      <c r="A18206" t="s">
        <v>18203</v>
      </c>
      <c r="B18206">
        <v>0.15451096018388899</v>
      </c>
      <c r="C18206">
        <v>10.140054262827499</v>
      </c>
      <c r="D18206">
        <v>0.61111111111111105</v>
      </c>
      <c r="E18206">
        <v>12</v>
      </c>
      <c r="F18206">
        <v>0.15227352726723001</v>
      </c>
      <c r="G18206" s="3">
        <v>12.443082247194299</v>
      </c>
      <c r="H18206" s="13">
        <v>11.5886310086685</v>
      </c>
      <c r="M18206">
        <v>0.204738227246967</v>
      </c>
    </row>
    <row r="18207" spans="1:13" x14ac:dyDescent="0.2">
      <c r="A18207" t="s">
        <v>18204</v>
      </c>
      <c r="B18207">
        <v>0.432147278444247</v>
      </c>
      <c r="C18207">
        <v>19.872348171158102</v>
      </c>
      <c r="D18207">
        <v>0.18333333333333299</v>
      </c>
      <c r="E18207">
        <v>20</v>
      </c>
      <c r="F18207">
        <v>0.11288377984256</v>
      </c>
      <c r="G18207" s="3">
        <v>19.160462130937098</v>
      </c>
      <c r="H18207" s="13">
        <v>19.705223177353499</v>
      </c>
      <c r="M18207">
        <v>0.150617414181722</v>
      </c>
    </row>
    <row r="18208" spans="1:13" x14ac:dyDescent="0.2">
      <c r="A18208" t="s">
        <v>18205</v>
      </c>
      <c r="B18208">
        <v>0.71482541651449305</v>
      </c>
      <c r="C18208">
        <v>6.5165178304470599</v>
      </c>
      <c r="D18208">
        <v>1</v>
      </c>
      <c r="E18208">
        <v>10</v>
      </c>
      <c r="F18208">
        <v>0.442549251006078</v>
      </c>
      <c r="G18208" s="3">
        <v>10.213551340106701</v>
      </c>
      <c r="H18208" s="13">
        <v>9.2786725597458801</v>
      </c>
      <c r="M18208">
        <v>0.88995233054798895</v>
      </c>
    </row>
    <row r="18209" spans="1:13" x14ac:dyDescent="0.2">
      <c r="A18209" t="s">
        <v>18206</v>
      </c>
      <c r="B18209">
        <v>0.55331171705605098</v>
      </c>
      <c r="C18209">
        <v>14.657933739812799</v>
      </c>
      <c r="D18209">
        <v>0.18333333333333299</v>
      </c>
      <c r="E18209">
        <v>16</v>
      </c>
      <c r="F18209">
        <v>0.13287612860970699</v>
      </c>
      <c r="G18209" s="3">
        <v>14.2992721590334</v>
      </c>
      <c r="H18209" s="13">
        <v>15.124968317544299</v>
      </c>
      <c r="M18209">
        <v>0.19652561456630399</v>
      </c>
    </row>
    <row r="18210" spans="1:13" x14ac:dyDescent="0.2">
      <c r="A18210" t="s">
        <v>18207</v>
      </c>
      <c r="B18210">
        <v>0.24671184285387901</v>
      </c>
      <c r="C18210">
        <v>11.049016171735399</v>
      </c>
      <c r="D18210">
        <v>1</v>
      </c>
      <c r="E18210">
        <v>6</v>
      </c>
      <c r="F18210">
        <v>0.18424014901185001</v>
      </c>
      <c r="G18210" s="3">
        <v>8.0115735421829708</v>
      </c>
      <c r="H18210" s="13">
        <v>8.3667987590576303</v>
      </c>
      <c r="M18210">
        <v>0.40310366706399797</v>
      </c>
    </row>
    <row r="18211" spans="1:13" x14ac:dyDescent="0.2">
      <c r="A18211" t="s">
        <v>18208</v>
      </c>
      <c r="B18211">
        <v>0.18425961559165199</v>
      </c>
      <c r="C18211">
        <v>13.4419495316828</v>
      </c>
      <c r="D18211">
        <v>0.61111111111111105</v>
      </c>
      <c r="E18211">
        <v>16</v>
      </c>
      <c r="F18211">
        <v>0.47922897776171097</v>
      </c>
      <c r="G18211" s="3">
        <v>14.826807014047599</v>
      </c>
      <c r="H18211" s="13">
        <v>14.7600345241868</v>
      </c>
      <c r="M18211">
        <v>0.44147367662747</v>
      </c>
    </row>
    <row r="18212" spans="1:13" x14ac:dyDescent="0.2">
      <c r="A18212" t="s">
        <v>18209</v>
      </c>
      <c r="B18212">
        <v>0.60365255794690198</v>
      </c>
      <c r="C18212">
        <v>4.6923459274405799</v>
      </c>
      <c r="D18212">
        <v>0.61111111111111105</v>
      </c>
      <c r="E18212">
        <v>6</v>
      </c>
      <c r="F18212">
        <v>0.13408825978182001</v>
      </c>
      <c r="G18212" s="3">
        <v>4.5277970830685703</v>
      </c>
      <c r="H18212" s="13">
        <v>5.1280291096410497</v>
      </c>
      <c r="M18212">
        <v>0.421737622000941</v>
      </c>
    </row>
    <row r="18213" spans="1:13" x14ac:dyDescent="0.2">
      <c r="A18213" t="s">
        <v>18210</v>
      </c>
      <c r="B18213">
        <v>0.42209464114954898</v>
      </c>
      <c r="C18213">
        <v>3.8947397475515002</v>
      </c>
      <c r="D18213">
        <v>1</v>
      </c>
      <c r="E18213">
        <v>0</v>
      </c>
      <c r="F18213">
        <v>0.61139589296831198</v>
      </c>
      <c r="G18213" s="3">
        <v>11.7962114150813</v>
      </c>
      <c r="H18213" s="13">
        <v>2.2905100825515698</v>
      </c>
      <c r="M18213">
        <v>0.844374508467714</v>
      </c>
    </row>
    <row r="18214" spans="1:13" x14ac:dyDescent="0.2">
      <c r="A18214" t="s">
        <v>18211</v>
      </c>
      <c r="B18214">
        <v>9.0787306815096596E-3</v>
      </c>
      <c r="C18214">
        <v>10.1531991782009</v>
      </c>
      <c r="D18214">
        <v>0.61111111111111105</v>
      </c>
      <c r="E18214">
        <v>10</v>
      </c>
      <c r="F18214">
        <v>0.108899042133346</v>
      </c>
      <c r="G18214" s="3">
        <v>11.243199843057701</v>
      </c>
      <c r="H18214" s="13">
        <v>10.458936759363</v>
      </c>
      <c r="M18214">
        <v>2.1676783158760898E-2</v>
      </c>
    </row>
    <row r="18215" spans="1:13" x14ac:dyDescent="0.2">
      <c r="A18215" t="s">
        <v>18212</v>
      </c>
      <c r="B18215">
        <v>0.83047490705469396</v>
      </c>
      <c r="C18215">
        <v>16.321266694084802</v>
      </c>
      <c r="D18215">
        <v>1</v>
      </c>
      <c r="E18215">
        <v>6</v>
      </c>
      <c r="F18215">
        <v>0.62398205568325604</v>
      </c>
      <c r="G18215" s="3">
        <v>11.871879519558499</v>
      </c>
      <c r="H18215" s="13">
        <v>11.055841742683301</v>
      </c>
      <c r="M18215">
        <v>0.97083632755288596</v>
      </c>
    </row>
    <row r="18216" spans="1:13" x14ac:dyDescent="0.2">
      <c r="A18216" t="s">
        <v>18213</v>
      </c>
      <c r="B18216">
        <v>0.85234774939660796</v>
      </c>
      <c r="C18216">
        <v>1.94883336167638</v>
      </c>
      <c r="D18216">
        <v>1</v>
      </c>
      <c r="E18216">
        <v>2</v>
      </c>
      <c r="F18216">
        <v>0.33222871918396601</v>
      </c>
      <c r="G18216" s="3">
        <v>11.949773897978501</v>
      </c>
      <c r="H18216" s="13">
        <v>3.4139008480478501</v>
      </c>
      <c r="M18216">
        <v>0.86584142802720299</v>
      </c>
    </row>
    <row r="18217" spans="1:13" x14ac:dyDescent="0.2">
      <c r="A18217" t="s">
        <v>18214</v>
      </c>
      <c r="B18217">
        <v>1.90144202013054E-3</v>
      </c>
      <c r="C18217">
        <v>9.9771998649579903</v>
      </c>
      <c r="D18217">
        <v>0.18333333333333299</v>
      </c>
      <c r="E18217">
        <v>10</v>
      </c>
      <c r="F18217">
        <v>9.1099147965093302E-2</v>
      </c>
      <c r="G18217" s="3">
        <v>10.785658889648101</v>
      </c>
      <c r="H18217" s="13">
        <v>10.2919405388361</v>
      </c>
      <c r="M18217">
        <v>2.0640512841616498E-3</v>
      </c>
    </row>
    <row r="18218" spans="1:13" x14ac:dyDescent="0.2">
      <c r="A18218" t="s">
        <v>18215</v>
      </c>
      <c r="B18218">
        <v>0.85182595766684299</v>
      </c>
      <c r="C18218">
        <v>6.6747067636523498</v>
      </c>
      <c r="D18218">
        <v>1</v>
      </c>
      <c r="E18218">
        <v>6</v>
      </c>
      <c r="F18218">
        <v>0.41605479810846202</v>
      </c>
      <c r="G18218" s="3">
        <v>4.0802518922655704</v>
      </c>
      <c r="H18218" s="13">
        <v>5.6543991572286503</v>
      </c>
      <c r="M18218">
        <v>0.91270913583912605</v>
      </c>
    </row>
    <row r="18219" spans="1:13" x14ac:dyDescent="0.2">
      <c r="A18219" t="s">
        <v>18216</v>
      </c>
      <c r="B18219">
        <v>0.79899430044327902</v>
      </c>
      <c r="C18219">
        <v>3.53923023901937</v>
      </c>
      <c r="D18219">
        <v>1</v>
      </c>
      <c r="E18219">
        <v>6</v>
      </c>
      <c r="F18219">
        <v>0.57725565417084401</v>
      </c>
      <c r="G18219" s="3">
        <v>4.4071062484472101</v>
      </c>
      <c r="H18219" s="13">
        <v>4.7470150628258798</v>
      </c>
      <c r="M18219">
        <v>0.95626030962993203</v>
      </c>
    </row>
    <row r="18220" spans="1:13" x14ac:dyDescent="0.2">
      <c r="A18220" t="s">
        <v>18217</v>
      </c>
      <c r="B18220">
        <v>0.77079586594416005</v>
      </c>
      <c r="C18220">
        <v>0.67281258501002095</v>
      </c>
      <c r="D18220">
        <v>1</v>
      </c>
      <c r="E18220">
        <v>18</v>
      </c>
      <c r="F18220">
        <v>0.34257748592661502</v>
      </c>
      <c r="G18220" s="3">
        <v>19.999926319706201</v>
      </c>
      <c r="H18220" s="13">
        <v>20.614846173478199</v>
      </c>
      <c r="M18220">
        <v>0.84977706273740305</v>
      </c>
    </row>
    <row r="18221" spans="1:13" x14ac:dyDescent="0.2">
      <c r="A18221" t="s">
        <v>18218</v>
      </c>
      <c r="B18221">
        <v>0.87222290420958803</v>
      </c>
      <c r="C18221">
        <v>15.405573148013699</v>
      </c>
      <c r="D18221">
        <v>1</v>
      </c>
      <c r="E18221">
        <v>18</v>
      </c>
      <c r="F18221">
        <v>0.717645385439453</v>
      </c>
      <c r="G18221" s="3">
        <v>8.0073536207260894</v>
      </c>
      <c r="H18221" s="13">
        <v>13.6942499938973</v>
      </c>
      <c r="M18221">
        <v>0.98788881718585297</v>
      </c>
    </row>
    <row r="18222" spans="1:13" x14ac:dyDescent="0.2">
      <c r="A18222" t="s">
        <v>18219</v>
      </c>
      <c r="B18222">
        <v>0.96144963691850804</v>
      </c>
      <c r="C18222">
        <v>11.5840618032937</v>
      </c>
      <c r="D18222">
        <v>0.61111111111111105</v>
      </c>
      <c r="E18222">
        <v>18</v>
      </c>
      <c r="F18222">
        <v>0.20081661220554001</v>
      </c>
      <c r="G18222" s="3">
        <v>8.1958257031384907</v>
      </c>
      <c r="H18222" s="13">
        <v>12.433540384733901</v>
      </c>
      <c r="M18222">
        <v>0.63960940548887601</v>
      </c>
    </row>
    <row r="18223" spans="1:13" x14ac:dyDescent="0.2">
      <c r="A18223" t="s">
        <v>18220</v>
      </c>
      <c r="B18223">
        <v>0.219428743279279</v>
      </c>
      <c r="C18223">
        <v>1.65674795854922</v>
      </c>
      <c r="D18223">
        <v>1</v>
      </c>
      <c r="E18223">
        <v>18</v>
      </c>
      <c r="F18223">
        <v>0.25322155039354199</v>
      </c>
      <c r="G18223" s="3">
        <v>19.999926319706201</v>
      </c>
      <c r="H18223" s="13">
        <v>19.5890041727286</v>
      </c>
      <c r="M18223">
        <v>0.44822986697289502</v>
      </c>
    </row>
    <row r="18224" spans="1:13" x14ac:dyDescent="0.2">
      <c r="A18224" t="s">
        <v>18221</v>
      </c>
      <c r="B18224">
        <v>0.54689376752720098</v>
      </c>
      <c r="C18224">
        <v>14.771311022063401</v>
      </c>
      <c r="D18224">
        <v>1</v>
      </c>
      <c r="E18224">
        <v>6</v>
      </c>
      <c r="F18224">
        <v>0.56853915626568496</v>
      </c>
      <c r="G18224" s="3">
        <v>8.1089468765625305</v>
      </c>
      <c r="H18224" s="13">
        <v>8.4822524617255599</v>
      </c>
      <c r="M18224">
        <v>0.88631205974789595</v>
      </c>
    </row>
    <row r="18225" spans="1:13" x14ac:dyDescent="0.2">
      <c r="A18225" t="s">
        <v>18222</v>
      </c>
      <c r="B18225">
        <v>0.57028276199300099</v>
      </c>
      <c r="C18225">
        <v>3.4094124904057801</v>
      </c>
      <c r="D18225">
        <v>0.61111111111111105</v>
      </c>
      <c r="E18225">
        <v>6</v>
      </c>
      <c r="F18225">
        <v>0.174564548544165</v>
      </c>
      <c r="G18225" s="3">
        <v>6.0296365011994704</v>
      </c>
      <c r="H18225" s="13">
        <v>5.33266375937718</v>
      </c>
      <c r="M18225">
        <v>0.469558538868521</v>
      </c>
    </row>
    <row r="18226" spans="1:13" x14ac:dyDescent="0.2">
      <c r="A18226" t="s">
        <v>18223</v>
      </c>
      <c r="B18226">
        <v>0.32434878917028498</v>
      </c>
      <c r="C18226">
        <v>20.710465397922999</v>
      </c>
      <c r="D18226">
        <v>1</v>
      </c>
      <c r="E18226">
        <v>0</v>
      </c>
      <c r="F18226">
        <v>0.28019197774427002</v>
      </c>
      <c r="G18226" s="3">
        <v>12.4917955004353</v>
      </c>
      <c r="H18226" s="13">
        <v>22.2636997929635</v>
      </c>
      <c r="M18226">
        <v>0.57017488913468495</v>
      </c>
    </row>
    <row r="18227" spans="1:13" x14ac:dyDescent="0.2">
      <c r="A18227" t="s">
        <v>18224</v>
      </c>
      <c r="B18227">
        <v>0.339308692853939</v>
      </c>
      <c r="C18227">
        <v>7.6385655814085496</v>
      </c>
      <c r="D18227">
        <v>1</v>
      </c>
      <c r="E18227">
        <v>6</v>
      </c>
      <c r="F18227">
        <v>0.20942476254468201</v>
      </c>
      <c r="G18227" s="3">
        <v>7.5903200583860402</v>
      </c>
      <c r="H18227" s="13">
        <v>7.0738315847213196</v>
      </c>
      <c r="M18227">
        <v>0.50738197697310405</v>
      </c>
    </row>
    <row r="18228" spans="1:13" x14ac:dyDescent="0.2">
      <c r="A18228" t="s">
        <v>18225</v>
      </c>
      <c r="B18228">
        <v>0.81377013877650195</v>
      </c>
      <c r="C18228">
        <v>5.0461117274463403</v>
      </c>
      <c r="D18228">
        <v>1</v>
      </c>
      <c r="E18228">
        <v>6</v>
      </c>
      <c r="F18228">
        <v>0.244829843540596</v>
      </c>
      <c r="G18228" s="3">
        <v>5.62781691395399</v>
      </c>
      <c r="H18228" s="13">
        <v>5.6193051599963804</v>
      </c>
      <c r="M18228">
        <v>0.77992375698787297</v>
      </c>
    </row>
    <row r="18229" spans="1:13" x14ac:dyDescent="0.2">
      <c r="A18229" t="s">
        <v>18226</v>
      </c>
      <c r="B18229">
        <v>0.16869562905296601</v>
      </c>
      <c r="C18229">
        <v>11.950774191784401</v>
      </c>
      <c r="D18229">
        <v>0.18333333333333299</v>
      </c>
      <c r="E18229">
        <v>14</v>
      </c>
      <c r="F18229">
        <v>0.112688717795184</v>
      </c>
      <c r="G18229" s="3">
        <v>12.1501285457955</v>
      </c>
      <c r="H18229" s="13">
        <v>12.7193524980049</v>
      </c>
      <c r="M18229">
        <v>7.9018535835270604E-2</v>
      </c>
    </row>
    <row r="18230" spans="1:13" x14ac:dyDescent="0.2">
      <c r="A18230" t="s">
        <v>18227</v>
      </c>
      <c r="B18230">
        <v>0.18010317054257</v>
      </c>
      <c r="C18230">
        <v>10.6281664188884</v>
      </c>
      <c r="D18230">
        <v>0.61111111111111105</v>
      </c>
      <c r="E18230">
        <v>12</v>
      </c>
      <c r="F18230">
        <v>0.137038913512398</v>
      </c>
      <c r="G18230" s="3">
        <v>13.234726605048699</v>
      </c>
      <c r="H18230" s="13">
        <v>11.969396331871501</v>
      </c>
      <c r="M18230">
        <v>0.211007293413116</v>
      </c>
    </row>
    <row r="18231" spans="1:13" x14ac:dyDescent="0.2">
      <c r="A18231" t="s">
        <v>18228</v>
      </c>
      <c r="B18231">
        <v>0.22685472306122001</v>
      </c>
      <c r="C18231">
        <v>0.46696914265084599</v>
      </c>
      <c r="D18231">
        <v>1</v>
      </c>
      <c r="E18231">
        <v>2</v>
      </c>
      <c r="F18231">
        <v>0.16796656532002399</v>
      </c>
      <c r="G18231" s="3">
        <v>12.424239950447699</v>
      </c>
      <c r="H18231" s="13">
        <v>2.61181472830547</v>
      </c>
      <c r="M18231">
        <v>0.36600821152978802</v>
      </c>
    </row>
    <row r="18232" spans="1:13" x14ac:dyDescent="0.2">
      <c r="A18232" t="s">
        <v>18229</v>
      </c>
      <c r="B18232">
        <v>0.54406283321930204</v>
      </c>
      <c r="C18232">
        <v>22.194471758102399</v>
      </c>
      <c r="D18232">
        <v>1</v>
      </c>
      <c r="E18232">
        <v>0</v>
      </c>
      <c r="F18232">
        <v>0.36423796566896699</v>
      </c>
      <c r="G18232" s="3">
        <v>17.204579316844701</v>
      </c>
      <c r="H18232" s="13">
        <v>19.801869995770101</v>
      </c>
      <c r="M18232">
        <v>0.778530789412617</v>
      </c>
    </row>
    <row r="18233" spans="1:13" x14ac:dyDescent="0.2">
      <c r="A18233" t="s">
        <v>18230</v>
      </c>
      <c r="B18233">
        <v>4.8050821657681597E-2</v>
      </c>
      <c r="C18233">
        <v>21.8217994371369</v>
      </c>
      <c r="D18233">
        <v>0.18333333333333299</v>
      </c>
      <c r="E18233">
        <v>20</v>
      </c>
      <c r="F18233">
        <v>0.111130616224086</v>
      </c>
      <c r="G18233" s="3">
        <v>19.999926319706201</v>
      </c>
      <c r="H18233" s="13">
        <v>20.771824230704201</v>
      </c>
      <c r="M18233">
        <v>3.1263368470708999E-2</v>
      </c>
    </row>
    <row r="18234" spans="1:13" x14ac:dyDescent="0.2">
      <c r="A18234" t="s">
        <v>18231</v>
      </c>
      <c r="B18234">
        <v>1</v>
      </c>
      <c r="C18234" t="s">
        <v>33</v>
      </c>
      <c r="D18234">
        <v>1</v>
      </c>
      <c r="E18234" t="s">
        <v>34</v>
      </c>
      <c r="F18234">
        <v>1</v>
      </c>
      <c r="G18234" s="3" t="s">
        <v>33</v>
      </c>
      <c r="H18234" s="13" t="s">
        <v>33</v>
      </c>
      <c r="M18234">
        <v>1</v>
      </c>
    </row>
    <row r="18235" spans="1:13" x14ac:dyDescent="0.2">
      <c r="A18235" t="s">
        <v>18232</v>
      </c>
      <c r="B18235">
        <v>0.803120718798637</v>
      </c>
      <c r="C18235">
        <v>10.6101887949896</v>
      </c>
      <c r="D18235">
        <v>1</v>
      </c>
      <c r="E18235">
        <v>10</v>
      </c>
      <c r="F18235">
        <v>0.54905232590867004</v>
      </c>
      <c r="G18235" s="3">
        <v>8.5614466578755994</v>
      </c>
      <c r="H18235" s="13">
        <v>9.7408018833778591</v>
      </c>
      <c r="M18235">
        <v>0.94983452757156805</v>
      </c>
    </row>
    <row r="18236" spans="1:13" x14ac:dyDescent="0.2">
      <c r="A18236" t="s">
        <v>18233</v>
      </c>
      <c r="B18236">
        <v>0.61291464953180796</v>
      </c>
      <c r="C18236">
        <v>6.0827458481442802</v>
      </c>
      <c r="D18236">
        <v>0.61111111111111105</v>
      </c>
      <c r="E18236">
        <v>6</v>
      </c>
      <c r="F18236">
        <v>0.15692099450257799</v>
      </c>
      <c r="G18236" s="3">
        <v>7.2919699058928797</v>
      </c>
      <c r="H18236" s="13">
        <v>6.5256461857329597</v>
      </c>
      <c r="M18236">
        <v>0.46138409105061301</v>
      </c>
    </row>
    <row r="18237" spans="1:13" x14ac:dyDescent="0.2">
      <c r="A18237" t="s">
        <v>18234</v>
      </c>
      <c r="B18237">
        <v>0.52505150854042004</v>
      </c>
      <c r="C18237">
        <v>11.3851217140316</v>
      </c>
      <c r="D18237">
        <v>1</v>
      </c>
      <c r="E18237" t="s">
        <v>34</v>
      </c>
      <c r="F18237">
        <v>0.29213059803229102</v>
      </c>
      <c r="G18237" s="3">
        <v>11.999999312403901</v>
      </c>
      <c r="H18237" s="13">
        <v>11.81818040742</v>
      </c>
      <c r="M18237">
        <v>0.71051515370454699</v>
      </c>
    </row>
    <row r="18238" spans="1:13" x14ac:dyDescent="0.2">
      <c r="A18238" t="s">
        <v>18235</v>
      </c>
      <c r="B18238">
        <v>0.67882718240735296</v>
      </c>
      <c r="C18238">
        <v>6.0889384694839697</v>
      </c>
      <c r="D18238">
        <v>1</v>
      </c>
      <c r="E18238">
        <v>8</v>
      </c>
      <c r="F18238">
        <v>0.41423449984518501</v>
      </c>
      <c r="G18238" s="3">
        <v>7.8515891060481096</v>
      </c>
      <c r="H18238" s="13">
        <v>7.4723476123568497</v>
      </c>
      <c r="M18238">
        <v>0.86425609500439204</v>
      </c>
    </row>
    <row r="18239" spans="1:13" x14ac:dyDescent="0.2">
      <c r="A18239" t="s">
        <v>18236</v>
      </c>
      <c r="B18239">
        <v>1</v>
      </c>
      <c r="C18239" t="s">
        <v>33</v>
      </c>
      <c r="D18239">
        <v>1</v>
      </c>
      <c r="E18239" t="s">
        <v>34</v>
      </c>
      <c r="F18239">
        <v>1</v>
      </c>
      <c r="G18239" s="3" t="s">
        <v>33</v>
      </c>
      <c r="H18239" s="13" t="s">
        <v>33</v>
      </c>
      <c r="M18239">
        <v>1</v>
      </c>
    </row>
    <row r="18240" spans="1:13" x14ac:dyDescent="0.2">
      <c r="A18240" t="s">
        <v>18237</v>
      </c>
      <c r="B18240">
        <v>0.38682268917565799</v>
      </c>
      <c r="C18240">
        <v>21.483617525439399</v>
      </c>
      <c r="D18240">
        <v>1</v>
      </c>
      <c r="E18240">
        <v>0</v>
      </c>
      <c r="F18240">
        <v>0.32157244556704501</v>
      </c>
      <c r="G18240" s="3">
        <v>12.349438171026501</v>
      </c>
      <c r="H18240" s="13">
        <v>0.431806997563426</v>
      </c>
      <c r="M18240">
        <v>0.65386636475876303</v>
      </c>
    </row>
    <row r="18241" spans="1:13" x14ac:dyDescent="0.2">
      <c r="A18241" t="s">
        <v>18238</v>
      </c>
      <c r="B18241">
        <v>0.75127384045784595</v>
      </c>
      <c r="C18241">
        <v>4.9881741593449203</v>
      </c>
      <c r="D18241">
        <v>0.61111111111111105</v>
      </c>
      <c r="E18241">
        <v>6</v>
      </c>
      <c r="F18241">
        <v>0.12492620736152101</v>
      </c>
      <c r="G18241" s="3">
        <v>7.5757435791598704</v>
      </c>
      <c r="H18241" s="13">
        <v>6.1661921188146103</v>
      </c>
      <c r="M18241">
        <v>0.45562809556454598</v>
      </c>
    </row>
    <row r="18242" spans="1:13" x14ac:dyDescent="0.2">
      <c r="A18242" t="s">
        <v>18239</v>
      </c>
      <c r="B18242">
        <v>2.94755624832783E-2</v>
      </c>
      <c r="C18242">
        <v>22.672318477271499</v>
      </c>
      <c r="D18242">
        <v>0.18333333333333299</v>
      </c>
      <c r="E18242">
        <v>0</v>
      </c>
      <c r="F18242">
        <v>8.7316433616502404E-2</v>
      </c>
      <c r="G18242" s="4">
        <v>7.3680293838011905E-5</v>
      </c>
      <c r="H18242" s="13">
        <v>23.873995738832999</v>
      </c>
      <c r="M18242">
        <v>1.7924419420439801E-2</v>
      </c>
    </row>
    <row r="18243" spans="1:13" x14ac:dyDescent="0.2">
      <c r="A18243" t="s">
        <v>18240</v>
      </c>
      <c r="B18243">
        <v>0.69912930585219102</v>
      </c>
      <c r="C18243">
        <v>6.6541162673717702</v>
      </c>
      <c r="D18243">
        <v>1</v>
      </c>
      <c r="E18243">
        <v>6</v>
      </c>
      <c r="F18243">
        <v>0.50882298460552799</v>
      </c>
      <c r="G18243" s="3">
        <v>5.5700798820201198</v>
      </c>
      <c r="H18243" s="13">
        <v>6.0852842681716401</v>
      </c>
      <c r="M18243">
        <v>0.91342038514672697</v>
      </c>
    </row>
    <row r="18244" spans="1:13" x14ac:dyDescent="0.2">
      <c r="A18244" t="s">
        <v>18241</v>
      </c>
      <c r="B18244">
        <v>1</v>
      </c>
      <c r="C18244" t="s">
        <v>33</v>
      </c>
      <c r="D18244">
        <v>1</v>
      </c>
      <c r="E18244" t="s">
        <v>34</v>
      </c>
      <c r="F18244">
        <v>1</v>
      </c>
      <c r="G18244" s="3" t="s">
        <v>33</v>
      </c>
      <c r="H18244" s="13" t="s">
        <v>33</v>
      </c>
      <c r="M18244">
        <v>1</v>
      </c>
    </row>
    <row r="18245" spans="1:13" x14ac:dyDescent="0.2">
      <c r="A18245" t="s">
        <v>18242</v>
      </c>
      <c r="B18245">
        <v>0.37876262379571002</v>
      </c>
      <c r="C18245">
        <v>9.9301130413140708</v>
      </c>
      <c r="D18245">
        <v>1</v>
      </c>
      <c r="E18245">
        <v>10</v>
      </c>
      <c r="F18245">
        <v>0.31969598685651901</v>
      </c>
      <c r="G18245" s="3">
        <v>11.606081456797201</v>
      </c>
      <c r="H18245" s="13">
        <v>10.512809567235101</v>
      </c>
      <c r="M18245">
        <v>0.64659980746648205</v>
      </c>
    </row>
    <row r="18246" spans="1:13" x14ac:dyDescent="0.2">
      <c r="A18246" t="s">
        <v>18243</v>
      </c>
      <c r="B18246">
        <v>1</v>
      </c>
      <c r="C18246" t="s">
        <v>33</v>
      </c>
      <c r="D18246">
        <v>1</v>
      </c>
      <c r="E18246" t="s">
        <v>34</v>
      </c>
      <c r="F18246">
        <v>1</v>
      </c>
      <c r="G18246" s="3" t="s">
        <v>33</v>
      </c>
      <c r="H18246" s="13" t="s">
        <v>33</v>
      </c>
      <c r="M18246">
        <v>1</v>
      </c>
    </row>
    <row r="18247" spans="1:13" x14ac:dyDescent="0.2">
      <c r="A18247" t="s">
        <v>18244</v>
      </c>
      <c r="B18247">
        <v>0.74718041416584702</v>
      </c>
      <c r="C18247">
        <v>20.036469193424399</v>
      </c>
      <c r="D18247">
        <v>1</v>
      </c>
      <c r="E18247">
        <v>18</v>
      </c>
      <c r="F18247">
        <v>0.506009983144179</v>
      </c>
      <c r="G18247" s="3">
        <v>8.1434990009186397</v>
      </c>
      <c r="H18247" s="13">
        <v>22.375334501444499</v>
      </c>
      <c r="M18247">
        <v>0.92466038575412801</v>
      </c>
    </row>
    <row r="18248" spans="1:13" x14ac:dyDescent="0.2">
      <c r="A18248" t="s">
        <v>18245</v>
      </c>
      <c r="B18248">
        <v>0.37625728552431797</v>
      </c>
      <c r="C18248">
        <v>0.35278552711414002</v>
      </c>
      <c r="D18248">
        <v>0.18333333333333299</v>
      </c>
      <c r="E18248">
        <v>4</v>
      </c>
      <c r="F18248">
        <v>0.147009199404909</v>
      </c>
      <c r="G18248" s="3">
        <v>4.2059953515771697</v>
      </c>
      <c r="H18248" s="13">
        <v>3.1031588098246798</v>
      </c>
      <c r="M18248">
        <v>0.163577806872508</v>
      </c>
    </row>
    <row r="18249" spans="1:13" x14ac:dyDescent="0.2">
      <c r="A18249" t="s">
        <v>18246</v>
      </c>
      <c r="B18249">
        <v>0.53086066116375397</v>
      </c>
      <c r="C18249">
        <v>14.401742617591101</v>
      </c>
      <c r="D18249">
        <v>0.18333333333333299</v>
      </c>
      <c r="E18249">
        <v>16</v>
      </c>
      <c r="F18249">
        <v>8.5637066819351598E-2</v>
      </c>
      <c r="G18249" s="3">
        <v>14.9855392431624</v>
      </c>
      <c r="H18249" s="13">
        <v>15.2656430099661</v>
      </c>
      <c r="M18249">
        <v>0.143743715235814</v>
      </c>
    </row>
    <row r="18250" spans="1:13" x14ac:dyDescent="0.2">
      <c r="A18250" t="s">
        <v>18247</v>
      </c>
      <c r="B18250">
        <v>0.91534271742044604</v>
      </c>
      <c r="C18250">
        <v>3.10225313622756</v>
      </c>
      <c r="D18250">
        <v>1</v>
      </c>
      <c r="E18250">
        <v>8</v>
      </c>
      <c r="F18250">
        <v>0.74410806294116405</v>
      </c>
      <c r="G18250" s="3">
        <v>11.9494453913514</v>
      </c>
      <c r="H18250" s="13">
        <v>8.4040460715634495</v>
      </c>
      <c r="M18250">
        <v>0.99290306048268195</v>
      </c>
    </row>
    <row r="18251" spans="1:13" x14ac:dyDescent="0.2">
      <c r="A18251" t="s">
        <v>18248</v>
      </c>
      <c r="B18251">
        <v>0.107133203581084</v>
      </c>
      <c r="C18251">
        <v>2.4379170493657898</v>
      </c>
      <c r="D18251">
        <v>1</v>
      </c>
      <c r="E18251">
        <v>0</v>
      </c>
      <c r="F18251">
        <v>0.41105522177592102</v>
      </c>
      <c r="G18251" s="3">
        <v>3.9872490391005799</v>
      </c>
      <c r="H18251" s="13">
        <v>2.1379923414458202</v>
      </c>
      <c r="M18251">
        <v>0.396267140915392</v>
      </c>
    </row>
    <row r="18252" spans="1:13" x14ac:dyDescent="0.2">
      <c r="A18252" t="s">
        <v>18249</v>
      </c>
      <c r="B18252">
        <v>0.66150654821735</v>
      </c>
      <c r="C18252">
        <v>4.40953972482877</v>
      </c>
      <c r="D18252">
        <v>1</v>
      </c>
      <c r="E18252">
        <v>6</v>
      </c>
      <c r="F18252">
        <v>0.474522935720391</v>
      </c>
      <c r="G18252" s="3">
        <v>5.9802130311175201</v>
      </c>
      <c r="H18252" s="13">
        <v>5.5830358798850703</v>
      </c>
      <c r="M18252">
        <v>0.88832177377288102</v>
      </c>
    </row>
    <row r="18253" spans="1:13" x14ac:dyDescent="0.2">
      <c r="A18253" t="s">
        <v>18250</v>
      </c>
      <c r="B18253">
        <v>0.82608593216260995</v>
      </c>
      <c r="C18253">
        <v>0.73938937239966196</v>
      </c>
      <c r="D18253">
        <v>1</v>
      </c>
      <c r="E18253">
        <v>4</v>
      </c>
      <c r="F18253">
        <v>0.49171920592579899</v>
      </c>
      <c r="G18253" s="3">
        <v>7.9227147386611199</v>
      </c>
      <c r="H18253" s="13">
        <v>4.3674362968243097</v>
      </c>
      <c r="M18253">
        <v>0.93699414308690998</v>
      </c>
    </row>
    <row r="18254" spans="1:13" x14ac:dyDescent="0.2">
      <c r="A18254" t="s">
        <v>18251</v>
      </c>
      <c r="B18254">
        <v>0.76609106143322503</v>
      </c>
      <c r="C18254">
        <v>12.9091491604597</v>
      </c>
      <c r="D18254">
        <v>1</v>
      </c>
      <c r="E18254">
        <v>18</v>
      </c>
      <c r="F18254">
        <v>0.31793830139092799</v>
      </c>
      <c r="G18254" s="3">
        <v>12.124658987724001</v>
      </c>
      <c r="H18254" s="13">
        <v>14.264114723084599</v>
      </c>
      <c r="M18254">
        <v>0.83050481218889005</v>
      </c>
    </row>
    <row r="18255" spans="1:13" x14ac:dyDescent="0.2">
      <c r="A18255" t="s">
        <v>18252</v>
      </c>
      <c r="B18255">
        <v>0.93198640591730197</v>
      </c>
      <c r="C18255">
        <v>18.4707426675355</v>
      </c>
      <c r="D18255">
        <v>1</v>
      </c>
      <c r="E18255">
        <v>14</v>
      </c>
      <c r="F18255">
        <v>0.29561568132388</v>
      </c>
      <c r="G18255" s="3">
        <v>13.1014299233768</v>
      </c>
      <c r="H18255" s="13">
        <v>15.7483927236587</v>
      </c>
      <c r="M18255">
        <v>0.85960788555600198</v>
      </c>
    </row>
    <row r="18256" spans="1:13" x14ac:dyDescent="0.2">
      <c r="A18256" t="s">
        <v>18253</v>
      </c>
      <c r="B18256">
        <v>0.81615126160374596</v>
      </c>
      <c r="C18256">
        <v>7.4937247316030096</v>
      </c>
      <c r="D18256">
        <v>1</v>
      </c>
      <c r="E18256">
        <v>10</v>
      </c>
      <c r="F18256">
        <v>0.260582623604599</v>
      </c>
      <c r="G18256" s="3">
        <v>11.744598156789699</v>
      </c>
      <c r="H18256" s="13">
        <v>9.6868948733651994</v>
      </c>
      <c r="M18256">
        <v>0.79670731661804295</v>
      </c>
    </row>
    <row r="18257" spans="1:13" x14ac:dyDescent="0.2">
      <c r="A18257" t="s">
        <v>18254</v>
      </c>
      <c r="B18257">
        <v>0.57053973699579497</v>
      </c>
      <c r="C18257">
        <v>2.1310129237306001</v>
      </c>
      <c r="D18257">
        <v>0.61111111111111105</v>
      </c>
      <c r="E18257">
        <v>4</v>
      </c>
      <c r="F18257">
        <v>0.13869085983399401</v>
      </c>
      <c r="G18257" s="3">
        <v>7.5464541430093997</v>
      </c>
      <c r="H18257" s="13">
        <v>4.3437309766487298</v>
      </c>
      <c r="M18257">
        <v>0.41668958393318201</v>
      </c>
    </row>
    <row r="18258" spans="1:13" x14ac:dyDescent="0.2">
      <c r="A18258" t="s">
        <v>18255</v>
      </c>
      <c r="B18258">
        <v>0.20613680806114301</v>
      </c>
      <c r="C18258">
        <v>9.3616739942785401</v>
      </c>
      <c r="D18258">
        <v>1</v>
      </c>
      <c r="E18258">
        <v>10</v>
      </c>
      <c r="F18258">
        <v>0.27146954100537402</v>
      </c>
      <c r="G18258" s="3">
        <v>8.5012058360731206</v>
      </c>
      <c r="H18258" s="13">
        <v>9.4961256071778806</v>
      </c>
      <c r="M18258">
        <v>0.44987884475509099</v>
      </c>
    </row>
    <row r="18259" spans="1:13" x14ac:dyDescent="0.2">
      <c r="A18259" t="s">
        <v>18256</v>
      </c>
      <c r="B18259">
        <v>0.54347347483904895</v>
      </c>
      <c r="C18259">
        <v>5.8985849888288904</v>
      </c>
      <c r="D18259">
        <v>0.18333333333333299</v>
      </c>
      <c r="E18259">
        <v>6</v>
      </c>
      <c r="F18259">
        <v>0.21720141071857399</v>
      </c>
      <c r="G18259" s="3">
        <v>5.5890547764063596</v>
      </c>
      <c r="H18259" s="13">
        <v>5.8687337384444902</v>
      </c>
      <c r="M18259">
        <v>0.26358372852065998</v>
      </c>
    </row>
    <row r="18260" spans="1:13" x14ac:dyDescent="0.2">
      <c r="A18260" t="s">
        <v>18257</v>
      </c>
      <c r="B18260">
        <v>1</v>
      </c>
      <c r="C18260" t="s">
        <v>33</v>
      </c>
      <c r="D18260">
        <v>1</v>
      </c>
      <c r="E18260" t="s">
        <v>34</v>
      </c>
      <c r="F18260">
        <v>1</v>
      </c>
      <c r="G18260" s="3" t="s">
        <v>33</v>
      </c>
      <c r="H18260" s="13" t="s">
        <v>33</v>
      </c>
      <c r="M18260">
        <v>1</v>
      </c>
    </row>
    <row r="18261" spans="1:13" x14ac:dyDescent="0.2">
      <c r="A18261" t="s">
        <v>18258</v>
      </c>
      <c r="B18261">
        <v>1</v>
      </c>
      <c r="C18261" t="s">
        <v>33</v>
      </c>
      <c r="D18261">
        <v>1</v>
      </c>
      <c r="E18261" t="s">
        <v>34</v>
      </c>
      <c r="F18261">
        <v>1</v>
      </c>
      <c r="G18261" s="3" t="s">
        <v>33</v>
      </c>
      <c r="H18261" s="13" t="s">
        <v>33</v>
      </c>
      <c r="M18261">
        <v>1</v>
      </c>
    </row>
    <row r="18262" spans="1:13" x14ac:dyDescent="0.2">
      <c r="A18262" t="s">
        <v>18259</v>
      </c>
      <c r="B18262">
        <v>0.43410675309357599</v>
      </c>
      <c r="C18262">
        <v>0.35857046158160299</v>
      </c>
      <c r="D18262">
        <v>1</v>
      </c>
      <c r="E18262">
        <v>0</v>
      </c>
      <c r="F18262">
        <v>0.30078457534389902</v>
      </c>
      <c r="G18262" s="3">
        <v>4.0701468854996801</v>
      </c>
      <c r="H18262" s="13">
        <v>1.55654135446249</v>
      </c>
      <c r="M18262">
        <v>0.66698046333810102</v>
      </c>
    </row>
    <row r="18263" spans="1:13" x14ac:dyDescent="0.2">
      <c r="A18263" t="s">
        <v>18260</v>
      </c>
      <c r="B18263">
        <v>0.792800357671262</v>
      </c>
      <c r="C18263">
        <v>13.5758306021705</v>
      </c>
      <c r="D18263">
        <v>1</v>
      </c>
      <c r="E18263">
        <v>12</v>
      </c>
      <c r="F18263">
        <v>0.46160144800645703</v>
      </c>
      <c r="G18263" s="3">
        <v>8.0712812860278902</v>
      </c>
      <c r="H18263" s="13">
        <v>11.2171472440049</v>
      </c>
      <c r="M18263">
        <v>0.91873274240595704</v>
      </c>
    </row>
    <row r="18264" spans="1:13" x14ac:dyDescent="0.2">
      <c r="A18264" t="s">
        <v>18261</v>
      </c>
      <c r="B18264">
        <v>0.66019780842550402</v>
      </c>
      <c r="C18264">
        <v>22.324381330544998</v>
      </c>
      <c r="D18264">
        <v>1</v>
      </c>
      <c r="E18264">
        <v>0</v>
      </c>
      <c r="F18264">
        <v>0.43162288410195099</v>
      </c>
      <c r="G18264" s="3">
        <v>3.5559142395978398</v>
      </c>
      <c r="H18264" s="13">
        <v>0.67771692346330803</v>
      </c>
      <c r="M18264">
        <v>0.86725279802492405</v>
      </c>
    </row>
    <row r="18265" spans="1:13" x14ac:dyDescent="0.2">
      <c r="A18265" t="s">
        <v>18262</v>
      </c>
      <c r="B18265">
        <v>0.837385201941093</v>
      </c>
      <c r="C18265">
        <v>4</v>
      </c>
      <c r="D18265">
        <v>1</v>
      </c>
      <c r="E18265" t="s">
        <v>34</v>
      </c>
      <c r="F18265">
        <v>0.32821663009151397</v>
      </c>
      <c r="G18265" s="3">
        <v>4.0000000000017</v>
      </c>
      <c r="H18265" s="13">
        <v>4.0208709009559698</v>
      </c>
      <c r="M18265">
        <v>0.85905340700450095</v>
      </c>
    </row>
    <row r="18266" spans="1:13" x14ac:dyDescent="0.2">
      <c r="A18266" t="s">
        <v>18263</v>
      </c>
      <c r="B18266">
        <v>0.97486759074953999</v>
      </c>
      <c r="C18266">
        <v>12.3759435733782</v>
      </c>
      <c r="D18266">
        <v>1</v>
      </c>
      <c r="E18266">
        <v>10</v>
      </c>
      <c r="F18266">
        <v>0.78540546802278799</v>
      </c>
      <c r="G18266" s="3">
        <v>8.2098521838277101</v>
      </c>
      <c r="H18266" s="13">
        <v>10.6054465117872</v>
      </c>
      <c r="M18266">
        <v>0.997399575265563</v>
      </c>
    </row>
    <row r="18267" spans="1:13" x14ac:dyDescent="0.2">
      <c r="A18267" t="s">
        <v>18264</v>
      </c>
      <c r="B18267">
        <v>0.99300381009110195</v>
      </c>
      <c r="C18267">
        <v>2.0758102349023901</v>
      </c>
      <c r="D18267">
        <v>1</v>
      </c>
      <c r="E18267">
        <v>6</v>
      </c>
      <c r="F18267">
        <v>0.85806586476236602</v>
      </c>
      <c r="G18267" s="3">
        <v>6.3665467447839204</v>
      </c>
      <c r="H18267" s="13">
        <v>5.01995508978339</v>
      </c>
      <c r="M18267">
        <v>0.99939319679757799</v>
      </c>
    </row>
    <row r="18268" spans="1:13" x14ac:dyDescent="0.2">
      <c r="A18268" t="s">
        <v>18265</v>
      </c>
      <c r="B18268">
        <v>0.43832109580030798</v>
      </c>
      <c r="C18268">
        <v>19.788630570273501</v>
      </c>
      <c r="D18268">
        <v>0.18333333333333299</v>
      </c>
      <c r="E18268">
        <v>18</v>
      </c>
      <c r="F18268">
        <v>0.11821223953629199</v>
      </c>
      <c r="G18268" s="3">
        <v>16.748740994786601</v>
      </c>
      <c r="H18268" s="13">
        <v>18.1708963539708</v>
      </c>
      <c r="M18268">
        <v>0.156722514308545</v>
      </c>
    </row>
    <row r="18269" spans="1:13" x14ac:dyDescent="0.2">
      <c r="A18269" t="s">
        <v>18266</v>
      </c>
      <c r="B18269">
        <v>0.83711795915223197</v>
      </c>
      <c r="C18269">
        <v>0.60386884333433399</v>
      </c>
      <c r="D18269">
        <v>1</v>
      </c>
      <c r="E18269">
        <v>2</v>
      </c>
      <c r="F18269">
        <v>0.72189752729674705</v>
      </c>
      <c r="G18269" s="3">
        <v>12.040098785072599</v>
      </c>
      <c r="H18269" s="13">
        <v>0.49898547833451501</v>
      </c>
      <c r="M18269">
        <v>0.98533312883347801</v>
      </c>
    </row>
    <row r="18270" spans="1:13" x14ac:dyDescent="0.2">
      <c r="A18270" t="s">
        <v>18267</v>
      </c>
      <c r="B18270">
        <v>0.46119558970719599</v>
      </c>
      <c r="C18270">
        <v>18.394050684289802</v>
      </c>
      <c r="D18270">
        <v>0.61111111111111105</v>
      </c>
      <c r="E18270">
        <v>18</v>
      </c>
      <c r="F18270">
        <v>0.162998166235125</v>
      </c>
      <c r="G18270" s="3">
        <v>15.0104046724267</v>
      </c>
      <c r="H18270" s="13">
        <v>17.156451290538701</v>
      </c>
      <c r="M18270">
        <v>0.40541488383357899</v>
      </c>
    </row>
    <row r="18271" spans="1:13" x14ac:dyDescent="0.2">
      <c r="A18271" t="s">
        <v>18268</v>
      </c>
      <c r="B18271">
        <v>0.69416479657347496</v>
      </c>
      <c r="C18271">
        <v>11.921134573535699</v>
      </c>
      <c r="D18271">
        <v>1</v>
      </c>
      <c r="E18271">
        <v>10</v>
      </c>
      <c r="F18271">
        <v>0.49043392946704101</v>
      </c>
      <c r="G18271" s="3">
        <v>9.4375138894626396</v>
      </c>
      <c r="H18271" s="13">
        <v>10.723751165379801</v>
      </c>
      <c r="M18271">
        <v>0.90490331214102304</v>
      </c>
    </row>
    <row r="18272" spans="1:13" x14ac:dyDescent="0.2">
      <c r="A18272" t="s">
        <v>18269</v>
      </c>
      <c r="B18272">
        <v>0.77373436149913399</v>
      </c>
      <c r="C18272">
        <v>12.895828873090499</v>
      </c>
      <c r="D18272">
        <v>1</v>
      </c>
      <c r="E18272">
        <v>16</v>
      </c>
      <c r="F18272">
        <v>0.408869573893127</v>
      </c>
      <c r="G18272" s="3">
        <v>12.0193011373303</v>
      </c>
      <c r="H18272" s="13">
        <v>13.653661213055999</v>
      </c>
      <c r="M18272">
        <v>0.88995960646385797</v>
      </c>
    </row>
    <row r="18273" spans="1:13" x14ac:dyDescent="0.2">
      <c r="A18273" t="s">
        <v>18270</v>
      </c>
      <c r="B18273">
        <v>0.14764273800265099</v>
      </c>
      <c r="C18273">
        <v>1.83492613354414</v>
      </c>
      <c r="D18273">
        <v>0.61111111111111105</v>
      </c>
      <c r="E18273">
        <v>2</v>
      </c>
      <c r="F18273">
        <v>0.239345666356545</v>
      </c>
      <c r="G18273" s="3">
        <v>7.1329734234319204</v>
      </c>
      <c r="H18273" s="13">
        <v>3.4448812254071499</v>
      </c>
      <c r="M18273">
        <v>0.26324542334244999</v>
      </c>
    </row>
    <row r="18274" spans="1:13" x14ac:dyDescent="0.2">
      <c r="A18274" t="s">
        <v>18271</v>
      </c>
      <c r="B18274">
        <v>0.76006566938898501</v>
      </c>
      <c r="C18274">
        <v>3.98962445658232</v>
      </c>
      <c r="D18274">
        <v>1</v>
      </c>
      <c r="E18274">
        <v>6</v>
      </c>
      <c r="F18274">
        <v>0.82334845097148202</v>
      </c>
      <c r="G18274" s="3">
        <v>4.5897851151331901</v>
      </c>
      <c r="H18274" s="13">
        <v>5.0107098063164903</v>
      </c>
      <c r="M18274">
        <v>0.987872583649679</v>
      </c>
    </row>
    <row r="18275" spans="1:13" x14ac:dyDescent="0.2">
      <c r="A18275" t="s">
        <v>18272</v>
      </c>
      <c r="B18275">
        <v>0.84681294921914896</v>
      </c>
      <c r="C18275">
        <v>1.51186477445997</v>
      </c>
      <c r="D18275">
        <v>1</v>
      </c>
      <c r="E18275">
        <v>6</v>
      </c>
      <c r="F18275">
        <v>0.76117314197755503</v>
      </c>
      <c r="G18275" s="3">
        <v>4.1233046949778904</v>
      </c>
      <c r="H18275" s="13">
        <v>4.0848355352722301</v>
      </c>
      <c r="M18275">
        <v>0.989806847977167</v>
      </c>
    </row>
    <row r="18276" spans="1:13" x14ac:dyDescent="0.2">
      <c r="A18276" t="s">
        <v>18273</v>
      </c>
      <c r="B18276">
        <v>0.37627402577124403</v>
      </c>
      <c r="C18276">
        <v>9.2690531778364704</v>
      </c>
      <c r="D18276">
        <v>1</v>
      </c>
      <c r="E18276">
        <v>12</v>
      </c>
      <c r="F18276">
        <v>0.17844823893439901</v>
      </c>
      <c r="G18276" s="3">
        <v>8.2283134905784596</v>
      </c>
      <c r="H18276" s="13">
        <v>10.047337378232999</v>
      </c>
      <c r="M18276">
        <v>0.49340544340668002</v>
      </c>
    </row>
    <row r="18277" spans="1:13" x14ac:dyDescent="0.2">
      <c r="A18277" t="s">
        <v>18274</v>
      </c>
      <c r="B18277">
        <v>0.683225784297957</v>
      </c>
      <c r="C18277">
        <v>12.9249926989981</v>
      </c>
      <c r="D18277">
        <v>1</v>
      </c>
      <c r="E18277">
        <v>18</v>
      </c>
      <c r="F18277">
        <v>0.21358686020400799</v>
      </c>
      <c r="G18277" s="3">
        <v>12.083755184072</v>
      </c>
      <c r="H18277" s="13">
        <v>14.237854749712399</v>
      </c>
      <c r="M18277">
        <v>0.69706388605104996</v>
      </c>
    </row>
    <row r="18278" spans="1:13" x14ac:dyDescent="0.2">
      <c r="A18278" t="s">
        <v>18275</v>
      </c>
      <c r="B18278">
        <v>0.94122036862241898</v>
      </c>
      <c r="C18278">
        <v>22.030696899427198</v>
      </c>
      <c r="D18278">
        <v>1</v>
      </c>
      <c r="E18278">
        <v>6</v>
      </c>
      <c r="F18278">
        <v>0.83616424461453698</v>
      </c>
      <c r="G18278" s="3">
        <v>7.3467391299812403</v>
      </c>
      <c r="H18278" s="13">
        <v>5.6476547293630999</v>
      </c>
      <c r="M18278">
        <v>0.99808455167374199</v>
      </c>
    </row>
    <row r="18279" spans="1:13" x14ac:dyDescent="0.2">
      <c r="A18279" t="s">
        <v>18276</v>
      </c>
      <c r="B18279">
        <v>9.3245952606567706E-2</v>
      </c>
      <c r="C18279">
        <v>22.191793941801901</v>
      </c>
      <c r="D18279">
        <v>0.61111111111111105</v>
      </c>
      <c r="E18279">
        <v>2</v>
      </c>
      <c r="F18279">
        <v>0.11740160609589501</v>
      </c>
      <c r="G18279" s="4">
        <v>7.1212680021747797E-5</v>
      </c>
      <c r="H18279" s="13">
        <v>6.4527926619945095E-2</v>
      </c>
      <c r="M18279">
        <v>0.12405145787840199</v>
      </c>
    </row>
    <row r="18280" spans="1:13" x14ac:dyDescent="0.2">
      <c r="A18280" t="s">
        <v>18277</v>
      </c>
      <c r="B18280">
        <v>0.70443222054678301</v>
      </c>
      <c r="C18280">
        <v>7.45051247672993</v>
      </c>
      <c r="D18280">
        <v>1</v>
      </c>
      <c r="E18280">
        <v>6</v>
      </c>
      <c r="F18280">
        <v>0.26463407916763299</v>
      </c>
      <c r="G18280" s="3">
        <v>5.0674203247415299</v>
      </c>
      <c r="H18280" s="13">
        <v>6.20349265446914</v>
      </c>
      <c r="M18280">
        <v>0.76255359620715202</v>
      </c>
    </row>
    <row r="18281" spans="1:13" x14ac:dyDescent="0.2">
      <c r="A18281" t="s">
        <v>18278</v>
      </c>
      <c r="B18281">
        <v>0.78756556802755595</v>
      </c>
      <c r="C18281">
        <v>6.29789500306756</v>
      </c>
      <c r="D18281">
        <v>0.61111111111111105</v>
      </c>
      <c r="E18281">
        <v>6</v>
      </c>
      <c r="F18281">
        <v>0.122470884518182</v>
      </c>
      <c r="G18281" s="3">
        <v>7.65542857259973</v>
      </c>
      <c r="H18281" s="13">
        <v>6.6358279673193801</v>
      </c>
      <c r="M18281">
        <v>0.46205749879087799</v>
      </c>
    </row>
    <row r="18282" spans="1:13" x14ac:dyDescent="0.2">
      <c r="A18282" t="s">
        <v>18279</v>
      </c>
      <c r="B18282">
        <v>0.78842784447517</v>
      </c>
      <c r="C18282">
        <v>23.935013708352599</v>
      </c>
      <c r="D18282">
        <v>1</v>
      </c>
      <c r="E18282">
        <v>22</v>
      </c>
      <c r="F18282">
        <v>0.31427286334114302</v>
      </c>
      <c r="G18282" s="3">
        <v>8.0620536029036494</v>
      </c>
      <c r="H18282" s="13">
        <v>1.0970257938902801</v>
      </c>
      <c r="M18282">
        <v>0.83465458824827798</v>
      </c>
    </row>
    <row r="18283" spans="1:13" x14ac:dyDescent="0.2">
      <c r="A18283" t="s">
        <v>18280</v>
      </c>
      <c r="B18283">
        <v>0.85178535278998602</v>
      </c>
      <c r="C18283">
        <v>12.883688020873199</v>
      </c>
      <c r="D18283">
        <v>1</v>
      </c>
      <c r="E18283">
        <v>6</v>
      </c>
      <c r="F18283">
        <v>0.76965932243356106</v>
      </c>
      <c r="G18283" s="3">
        <v>9.8361193139293999</v>
      </c>
      <c r="H18283" s="13">
        <v>9.9083547665433702</v>
      </c>
      <c r="M18283">
        <v>0.99082835521058998</v>
      </c>
    </row>
    <row r="18284" spans="1:13" x14ac:dyDescent="0.2">
      <c r="A18284" t="s">
        <v>18281</v>
      </c>
      <c r="B18284">
        <v>0.32041879057557499</v>
      </c>
      <c r="C18284">
        <v>7.5653070038353096</v>
      </c>
      <c r="D18284">
        <v>3.05555555555556E-2</v>
      </c>
      <c r="E18284">
        <v>8</v>
      </c>
      <c r="F18284">
        <v>0.11841701266214801</v>
      </c>
      <c r="G18284" s="3">
        <v>7.61223554952758</v>
      </c>
      <c r="H18284" s="13">
        <v>7.7964048103125503</v>
      </c>
      <c r="M18284">
        <v>3.5485844013712402E-2</v>
      </c>
    </row>
    <row r="18285" spans="1:13" x14ac:dyDescent="0.2">
      <c r="A18285" t="s">
        <v>18282</v>
      </c>
      <c r="B18285">
        <v>7.7481951531722201E-2</v>
      </c>
      <c r="C18285">
        <v>11.7065585245065</v>
      </c>
      <c r="D18285">
        <v>0.18333333333333299</v>
      </c>
      <c r="E18285">
        <v>14</v>
      </c>
      <c r="F18285">
        <v>0.11392489402639799</v>
      </c>
      <c r="G18285" s="3">
        <v>11.8865702342665</v>
      </c>
      <c r="H18285" s="13">
        <v>12.519383167990901</v>
      </c>
      <c r="M18285">
        <v>4.5434789344605001E-2</v>
      </c>
    </row>
    <row r="18286" spans="1:13" x14ac:dyDescent="0.2">
      <c r="A18286" t="s">
        <v>18283</v>
      </c>
      <c r="B18286">
        <v>0.52505150854042004</v>
      </c>
      <c r="C18286">
        <v>11.3851217140316</v>
      </c>
      <c r="D18286">
        <v>1</v>
      </c>
      <c r="E18286" t="s">
        <v>34</v>
      </c>
      <c r="F18286">
        <v>0.29213059803229102</v>
      </c>
      <c r="G18286" s="3">
        <v>11.999999312403901</v>
      </c>
      <c r="H18286" s="13">
        <v>11.81818040742</v>
      </c>
      <c r="M18286">
        <v>0.71051515370454699</v>
      </c>
    </row>
    <row r="18287" spans="1:13" x14ac:dyDescent="0.2">
      <c r="A18287" t="s">
        <v>18284</v>
      </c>
      <c r="B18287">
        <v>9.8916055539029796E-2</v>
      </c>
      <c r="C18287">
        <v>23.264108982616499</v>
      </c>
      <c r="D18287">
        <v>1</v>
      </c>
      <c r="E18287">
        <v>0</v>
      </c>
      <c r="F18287">
        <v>0.14694486279225399</v>
      </c>
      <c r="G18287" s="3">
        <v>9.9535839354434792</v>
      </c>
      <c r="H18287" s="13">
        <v>25.274698573745201</v>
      </c>
      <c r="M18287">
        <v>0.20614745521879899</v>
      </c>
    </row>
    <row r="18288" spans="1:13" x14ac:dyDescent="0.2">
      <c r="A18288" t="s">
        <v>18285</v>
      </c>
      <c r="B18288">
        <v>0.79543260376215097</v>
      </c>
      <c r="C18288">
        <v>15.963920690852801</v>
      </c>
      <c r="D18288">
        <v>1</v>
      </c>
      <c r="E18288">
        <v>16</v>
      </c>
      <c r="F18288">
        <v>0.76111878182985704</v>
      </c>
      <c r="G18288" s="3">
        <v>11.999999976310001</v>
      </c>
      <c r="H18288" s="13">
        <v>14.6497953809002</v>
      </c>
      <c r="M18288">
        <v>0.98547281578656098</v>
      </c>
    </row>
    <row r="18289" spans="1:13" x14ac:dyDescent="0.2">
      <c r="A18289" t="s">
        <v>18286</v>
      </c>
      <c r="B18289">
        <v>0.53181104834833404</v>
      </c>
      <c r="C18289">
        <v>18.866464946649501</v>
      </c>
      <c r="D18289">
        <v>1</v>
      </c>
      <c r="E18289">
        <v>0</v>
      </c>
      <c r="F18289">
        <v>0.29116412187435597</v>
      </c>
      <c r="G18289" s="3">
        <v>16.000000000004199</v>
      </c>
      <c r="H18289" s="13">
        <v>18.284022031730501</v>
      </c>
      <c r="M18289">
        <v>0.71306927737793402</v>
      </c>
    </row>
    <row r="18290" spans="1:13" x14ac:dyDescent="0.2">
      <c r="A18290" t="s">
        <v>18287</v>
      </c>
      <c r="B18290">
        <v>0.97083371470953195</v>
      </c>
      <c r="C18290">
        <v>16.648057235442899</v>
      </c>
      <c r="D18290">
        <v>1</v>
      </c>
      <c r="E18290">
        <v>16</v>
      </c>
      <c r="F18290">
        <v>0.84174625745805998</v>
      </c>
      <c r="G18290" s="3">
        <v>11.864328917561201</v>
      </c>
      <c r="H18290" s="13">
        <v>15.8045364145409</v>
      </c>
      <c r="M18290">
        <v>0.99882052770207097</v>
      </c>
    </row>
    <row r="18291" spans="1:13" x14ac:dyDescent="0.2">
      <c r="A18291" t="s">
        <v>18288</v>
      </c>
      <c r="B18291">
        <v>0.68459707478932597</v>
      </c>
      <c r="C18291">
        <v>3.1354159328592202</v>
      </c>
      <c r="D18291">
        <v>1</v>
      </c>
      <c r="E18291">
        <v>4</v>
      </c>
      <c r="F18291">
        <v>0.48764727995572799</v>
      </c>
      <c r="G18291" s="3">
        <v>8.0837340099702999</v>
      </c>
      <c r="H18291" s="13">
        <v>4.9259523047805498</v>
      </c>
      <c r="M18291">
        <v>0.90100207172683999</v>
      </c>
    </row>
    <row r="18292" spans="1:13" x14ac:dyDescent="0.2">
      <c r="A18292" t="s">
        <v>18289</v>
      </c>
      <c r="B18292">
        <v>0.60062832439547298</v>
      </c>
      <c r="C18292">
        <v>23.268609681131899</v>
      </c>
      <c r="D18292">
        <v>1</v>
      </c>
      <c r="E18292">
        <v>6</v>
      </c>
      <c r="F18292">
        <v>0.12186513461310799</v>
      </c>
      <c r="G18292" s="4">
        <v>7.2236637961454407E-5</v>
      </c>
      <c r="H18292" s="13">
        <v>1.5639310361989101</v>
      </c>
      <c r="M18292">
        <v>0.51476570961323098</v>
      </c>
    </row>
    <row r="18293" spans="1:13" x14ac:dyDescent="0.2">
      <c r="A18293" t="s">
        <v>18290</v>
      </c>
      <c r="B18293">
        <v>0.448526575265914</v>
      </c>
      <c r="C18293">
        <v>11.445029897648</v>
      </c>
      <c r="D18293">
        <v>0.18333333333333299</v>
      </c>
      <c r="E18293">
        <v>14</v>
      </c>
      <c r="F18293">
        <v>0.19304677356881</v>
      </c>
      <c r="G18293" s="3">
        <v>12.1361417435463</v>
      </c>
      <c r="H18293" s="13">
        <v>12.532631575032701</v>
      </c>
      <c r="M18293">
        <v>0.21788196654369099</v>
      </c>
    </row>
    <row r="18294" spans="1:13" x14ac:dyDescent="0.2">
      <c r="A18294" t="s">
        <v>18291</v>
      </c>
      <c r="B18294">
        <v>2.83806840565753E-2</v>
      </c>
      <c r="C18294">
        <v>9.7372453651437407</v>
      </c>
      <c r="D18294">
        <v>0.61111111111111105</v>
      </c>
      <c r="E18294">
        <v>10</v>
      </c>
      <c r="F18294">
        <v>0.11165710601201501</v>
      </c>
      <c r="G18294" s="3">
        <v>10.217600278478701</v>
      </c>
      <c r="H18294" s="13">
        <v>10.0098171399097</v>
      </c>
      <c r="M18294">
        <v>5.1819034790656103E-2</v>
      </c>
    </row>
    <row r="18295" spans="1:13" x14ac:dyDescent="0.2">
      <c r="A18295" t="s">
        <v>18292</v>
      </c>
      <c r="B18295">
        <v>0.67325426763502905</v>
      </c>
      <c r="C18295">
        <v>5.2142753858746298</v>
      </c>
      <c r="D18295">
        <v>1</v>
      </c>
      <c r="E18295">
        <v>18</v>
      </c>
      <c r="F18295">
        <v>0.59660675776643601</v>
      </c>
      <c r="G18295" s="3">
        <v>19.999926319706201</v>
      </c>
      <c r="H18295" s="13">
        <v>17.036766691028401</v>
      </c>
      <c r="M18295">
        <v>0.93513109241355397</v>
      </c>
    </row>
    <row r="18296" spans="1:13" x14ac:dyDescent="0.2">
      <c r="A18296" t="s">
        <v>18293</v>
      </c>
      <c r="B18296">
        <v>0.32796108273007402</v>
      </c>
      <c r="C18296">
        <v>1.92641154273402</v>
      </c>
      <c r="D18296">
        <v>1</v>
      </c>
      <c r="E18296">
        <v>6</v>
      </c>
      <c r="F18296">
        <v>0.48188360060480301</v>
      </c>
      <c r="G18296" s="3">
        <v>7.6942359686817596</v>
      </c>
      <c r="H18296" s="13">
        <v>5.2552450054649302</v>
      </c>
      <c r="M18296">
        <v>0.718566505038293</v>
      </c>
    </row>
    <row r="18297" spans="1:13" x14ac:dyDescent="0.2">
      <c r="A18297" t="s">
        <v>18294</v>
      </c>
      <c r="B18297">
        <v>0.482432997387372</v>
      </c>
      <c r="C18297">
        <v>1.9224427662688199</v>
      </c>
      <c r="D18297">
        <v>0.61111111111111105</v>
      </c>
      <c r="E18297">
        <v>4</v>
      </c>
      <c r="F18297">
        <v>0.25569638896984398</v>
      </c>
      <c r="G18297" s="3">
        <v>4.5875573138928303</v>
      </c>
      <c r="H18297" s="13">
        <v>3.6470787041531301</v>
      </c>
      <c r="M18297">
        <v>0.52216287661145599</v>
      </c>
    </row>
    <row r="18298" spans="1:13" x14ac:dyDescent="0.2">
      <c r="A18298" t="s">
        <v>18295</v>
      </c>
      <c r="B18298">
        <v>3.9475758879094602E-2</v>
      </c>
      <c r="C18298">
        <v>10.9821764375945</v>
      </c>
      <c r="D18298">
        <v>1</v>
      </c>
      <c r="E18298">
        <v>6</v>
      </c>
      <c r="F18298">
        <v>0.16391077841662899</v>
      </c>
      <c r="G18298" s="3">
        <v>8.1203172768812593</v>
      </c>
      <c r="H18298" s="13">
        <v>8.3923878097922895</v>
      </c>
      <c r="M18298">
        <v>0.121281992196207</v>
      </c>
    </row>
    <row r="18299" spans="1:13" x14ac:dyDescent="0.2">
      <c r="A18299" t="s">
        <v>18296</v>
      </c>
      <c r="B18299">
        <v>0.16153657174292199</v>
      </c>
      <c r="C18299">
        <v>17.964781986045299</v>
      </c>
      <c r="D18299">
        <v>3.05555555555556E-2</v>
      </c>
      <c r="E18299">
        <v>18</v>
      </c>
      <c r="F18299">
        <v>0.10468699331345099</v>
      </c>
      <c r="G18299" s="3">
        <v>16.252562596127198</v>
      </c>
      <c r="H18299" s="13">
        <v>17.410086901969599</v>
      </c>
      <c r="M18299">
        <v>1.9224719439942001E-2</v>
      </c>
    </row>
    <row r="18300" spans="1:13" x14ac:dyDescent="0.2">
      <c r="A18300" t="s">
        <v>18297</v>
      </c>
      <c r="B18300">
        <v>0.48509590428849703</v>
      </c>
      <c r="C18300">
        <v>18.956602271636498</v>
      </c>
      <c r="D18300">
        <v>3.05555555555556E-2</v>
      </c>
      <c r="E18300">
        <v>18</v>
      </c>
      <c r="F18300">
        <v>0.114862092987633</v>
      </c>
      <c r="G18300" s="3">
        <v>16.185873100052898</v>
      </c>
      <c r="H18300" s="13">
        <v>17.761765448659499</v>
      </c>
      <c r="M18300">
        <v>4.7160115061034499E-2</v>
      </c>
    </row>
    <row r="18301" spans="1:13" x14ac:dyDescent="0.2">
      <c r="A18301" t="s">
        <v>18298</v>
      </c>
      <c r="B18301">
        <v>0.56581502925440597</v>
      </c>
      <c r="C18301">
        <v>6.7599659363203104</v>
      </c>
      <c r="D18301">
        <v>0.61111111111111105</v>
      </c>
      <c r="E18301">
        <v>8</v>
      </c>
      <c r="F18301">
        <v>0.10483300125719</v>
      </c>
      <c r="G18301" s="3">
        <v>6.4733644339353296</v>
      </c>
      <c r="H18301" s="13">
        <v>7.0978078102737996</v>
      </c>
      <c r="M18301">
        <v>0.35595375849404598</v>
      </c>
    </row>
    <row r="18302" spans="1:13" x14ac:dyDescent="0.2">
      <c r="A18302" t="s">
        <v>18299</v>
      </c>
      <c r="B18302">
        <v>0.65770738977037502</v>
      </c>
      <c r="C18302">
        <v>15.2358697530013</v>
      </c>
      <c r="D18302">
        <v>1</v>
      </c>
      <c r="E18302">
        <v>16</v>
      </c>
      <c r="F18302">
        <v>0.25389182772966301</v>
      </c>
      <c r="G18302" s="3">
        <v>13.171158081273999</v>
      </c>
      <c r="H18302" s="13">
        <v>14.847844810983601</v>
      </c>
      <c r="M18302">
        <v>0.73333964211544</v>
      </c>
    </row>
    <row r="18303" spans="1:13" x14ac:dyDescent="0.2">
      <c r="A18303" t="s">
        <v>18300</v>
      </c>
      <c r="B18303">
        <v>0.62083831369770903</v>
      </c>
      <c r="C18303">
        <v>11.742014628589001</v>
      </c>
      <c r="D18303">
        <v>1</v>
      </c>
      <c r="E18303">
        <v>10</v>
      </c>
      <c r="F18303">
        <v>0.40574376998516298</v>
      </c>
      <c r="G18303" s="3">
        <v>11.8636846783783</v>
      </c>
      <c r="H18303" s="13">
        <v>11.2238682243113</v>
      </c>
      <c r="M18303">
        <v>0.83861706770353805</v>
      </c>
    </row>
    <row r="18304" spans="1:13" x14ac:dyDescent="0.2">
      <c r="A18304" t="s">
        <v>18301</v>
      </c>
      <c r="B18304">
        <v>0.81062158805821805</v>
      </c>
      <c r="C18304">
        <v>13.606676870547499</v>
      </c>
      <c r="D18304">
        <v>1</v>
      </c>
      <c r="E18304">
        <v>18</v>
      </c>
      <c r="F18304">
        <v>0.466157128387586</v>
      </c>
      <c r="G18304" s="3">
        <v>7.9999820576687402</v>
      </c>
      <c r="H18304" s="13">
        <v>13.8701748686534</v>
      </c>
      <c r="M18304">
        <v>0.92456396978076705</v>
      </c>
    </row>
    <row r="18305" spans="1:13" x14ac:dyDescent="0.2">
      <c r="A18305" t="s">
        <v>18302</v>
      </c>
      <c r="B18305">
        <v>1</v>
      </c>
      <c r="C18305" t="s">
        <v>33</v>
      </c>
      <c r="D18305">
        <v>1</v>
      </c>
      <c r="E18305" t="s">
        <v>34</v>
      </c>
      <c r="F18305">
        <v>1</v>
      </c>
      <c r="G18305" s="3" t="s">
        <v>33</v>
      </c>
      <c r="H18305" s="13" t="s">
        <v>33</v>
      </c>
      <c r="M18305">
        <v>1</v>
      </c>
    </row>
    <row r="18306" spans="1:13" x14ac:dyDescent="0.2">
      <c r="A18306" t="s">
        <v>18303</v>
      </c>
      <c r="B18306">
        <v>0.36152223955113399</v>
      </c>
      <c r="C18306">
        <v>11.322605284005</v>
      </c>
      <c r="D18306">
        <v>0.61111111111111105</v>
      </c>
      <c r="E18306">
        <v>12</v>
      </c>
      <c r="F18306">
        <v>0.232931242490615</v>
      </c>
      <c r="G18306" s="3">
        <v>11.953731115577799</v>
      </c>
      <c r="H18306" s="13">
        <v>11.8942361797257</v>
      </c>
      <c r="M18306">
        <v>0.430642052722358</v>
      </c>
    </row>
    <row r="18307" spans="1:13" x14ac:dyDescent="0.2">
      <c r="A18307" t="s">
        <v>18304</v>
      </c>
      <c r="B18307">
        <v>0.52505150854042004</v>
      </c>
      <c r="C18307">
        <v>11.3851217140316</v>
      </c>
      <c r="D18307">
        <v>1</v>
      </c>
      <c r="E18307" t="s">
        <v>34</v>
      </c>
      <c r="F18307">
        <v>0.29213059803229202</v>
      </c>
      <c r="G18307" s="3">
        <v>11.999999312403901</v>
      </c>
      <c r="H18307" s="13">
        <v>11.81818040742</v>
      </c>
      <c r="M18307">
        <v>0.71051515370454799</v>
      </c>
    </row>
    <row r="18308" spans="1:13" x14ac:dyDescent="0.2">
      <c r="A18308" t="s">
        <v>18305</v>
      </c>
      <c r="B18308">
        <v>0.35140848446754003</v>
      </c>
      <c r="C18308">
        <v>19.711883278418298</v>
      </c>
      <c r="D18308">
        <v>1</v>
      </c>
      <c r="E18308">
        <v>18</v>
      </c>
      <c r="F18308">
        <v>0.25753390800929798</v>
      </c>
      <c r="G18308" s="3">
        <v>15.338619209376001</v>
      </c>
      <c r="H18308" s="13">
        <v>17.689049235929499</v>
      </c>
      <c r="M18308">
        <v>0.56907925869041998</v>
      </c>
    </row>
    <row r="18309" spans="1:13" x14ac:dyDescent="0.2">
      <c r="A18309" t="s">
        <v>18306</v>
      </c>
      <c r="B18309">
        <v>0.61038496069862003</v>
      </c>
      <c r="C18309">
        <v>3.8009326563453998</v>
      </c>
      <c r="D18309">
        <v>1</v>
      </c>
      <c r="E18309">
        <v>18</v>
      </c>
      <c r="F18309">
        <v>0.471024330125138</v>
      </c>
      <c r="G18309" s="3">
        <v>10.3576016119962</v>
      </c>
      <c r="H18309" s="13">
        <v>7.7025055424030802</v>
      </c>
      <c r="M18309">
        <v>0.86924780321524797</v>
      </c>
    </row>
    <row r="18310" spans="1:13" x14ac:dyDescent="0.2">
      <c r="A18310" t="s">
        <v>18307</v>
      </c>
      <c r="B18310">
        <v>0.12430603479270499</v>
      </c>
      <c r="C18310">
        <v>18.1492468818813</v>
      </c>
      <c r="D18310">
        <v>1</v>
      </c>
      <c r="E18310">
        <v>2</v>
      </c>
      <c r="F18310">
        <v>0.25180637558741797</v>
      </c>
      <c r="G18310" s="3">
        <v>12.3144217456469</v>
      </c>
      <c r="H18310" s="13">
        <v>1.50016232945599</v>
      </c>
      <c r="M18310">
        <v>0.32753766270087498</v>
      </c>
    </row>
    <row r="18311" spans="1:13" x14ac:dyDescent="0.2">
      <c r="A18311" t="s">
        <v>18308</v>
      </c>
      <c r="B18311">
        <v>0.239268932299562</v>
      </c>
      <c r="C18311">
        <v>18.3464564140417</v>
      </c>
      <c r="D18311">
        <v>1</v>
      </c>
      <c r="E18311">
        <v>2</v>
      </c>
      <c r="F18311">
        <v>0.23693025485290101</v>
      </c>
      <c r="G18311" s="4">
        <v>7.3680293838011905E-5</v>
      </c>
      <c r="H18311" s="13">
        <v>5.50487420627928E-3</v>
      </c>
      <c r="M18311">
        <v>0.45289997661859099</v>
      </c>
    </row>
    <row r="18312" spans="1:13" x14ac:dyDescent="0.2">
      <c r="A18312" t="s">
        <v>18309</v>
      </c>
      <c r="B18312">
        <v>0.28387773239282499</v>
      </c>
      <c r="C18312">
        <v>6.8630176723167704</v>
      </c>
      <c r="D18312">
        <v>0.39722222222222198</v>
      </c>
      <c r="E18312">
        <v>8</v>
      </c>
      <c r="F18312">
        <v>0.101646544831545</v>
      </c>
      <c r="G18312" s="3">
        <v>6.3197693575298803</v>
      </c>
      <c r="H18312" s="13">
        <v>7.08182742669461</v>
      </c>
      <c r="M18312">
        <v>0.17712654423708099</v>
      </c>
    </row>
    <row r="18313" spans="1:13" x14ac:dyDescent="0.2">
      <c r="A18313" t="s">
        <v>18310</v>
      </c>
      <c r="B18313">
        <v>0.111697913330579</v>
      </c>
      <c r="C18313">
        <v>12.435683260423099</v>
      </c>
      <c r="D18313">
        <v>0.18333333333333299</v>
      </c>
      <c r="E18313">
        <v>12</v>
      </c>
      <c r="F18313">
        <v>0.11050660388222899</v>
      </c>
      <c r="G18313" s="3">
        <v>12.496467710885801</v>
      </c>
      <c r="H18313" s="13">
        <v>12.310618121327099</v>
      </c>
      <c r="M18313">
        <v>5.80259766670791E-2</v>
      </c>
    </row>
    <row r="18314" spans="1:13" x14ac:dyDescent="0.2">
      <c r="A18314" t="s">
        <v>18311</v>
      </c>
      <c r="B18314">
        <v>0.24516753462691701</v>
      </c>
      <c r="C18314">
        <v>2.5605168536761602</v>
      </c>
      <c r="D18314">
        <v>1</v>
      </c>
      <c r="E18314">
        <v>8</v>
      </c>
      <c r="F18314">
        <v>0.45288408705981098</v>
      </c>
      <c r="G18314" s="3">
        <v>4.3278652686508599</v>
      </c>
      <c r="H18314" s="13">
        <v>4.9326004188016697</v>
      </c>
      <c r="M18314">
        <v>0.62326817496560005</v>
      </c>
    </row>
    <row r="18315" spans="1:13" x14ac:dyDescent="0.2">
      <c r="A18315" t="s">
        <v>18312</v>
      </c>
      <c r="B18315">
        <v>0.75523628295302503</v>
      </c>
      <c r="C18315">
        <v>23.029334750171401</v>
      </c>
      <c r="D18315">
        <v>1</v>
      </c>
      <c r="E18315">
        <v>0</v>
      </c>
      <c r="F18315">
        <v>0.49963682977872798</v>
      </c>
      <c r="G18315" s="3">
        <v>3.83322265821548</v>
      </c>
      <c r="H18315" s="13">
        <v>0.96850847132902995</v>
      </c>
      <c r="M18315">
        <v>0.92431112310488694</v>
      </c>
    </row>
    <row r="18316" spans="1:13" x14ac:dyDescent="0.2">
      <c r="A18316" t="s">
        <v>18313</v>
      </c>
      <c r="B18316">
        <v>0.73470129561238995</v>
      </c>
      <c r="C18316">
        <v>3.2290404746477801</v>
      </c>
      <c r="D18316">
        <v>0.61111111111111105</v>
      </c>
      <c r="E18316">
        <v>6</v>
      </c>
      <c r="F18316">
        <v>0.457794446813659</v>
      </c>
      <c r="G18316" s="3">
        <v>5.7468769252811303</v>
      </c>
      <c r="H18316" s="13">
        <v>5.1784673867409001</v>
      </c>
      <c r="M18316">
        <v>0.78797310716092905</v>
      </c>
    </row>
    <row r="18317" spans="1:13" x14ac:dyDescent="0.2">
      <c r="A18317" t="s">
        <v>18314</v>
      </c>
      <c r="B18317">
        <v>0.61871512135097795</v>
      </c>
      <c r="C18317">
        <v>4.7655192203852996</v>
      </c>
      <c r="D18317">
        <v>0.61111111111111105</v>
      </c>
      <c r="E18317">
        <v>6</v>
      </c>
      <c r="F18317">
        <v>0.100718933595333</v>
      </c>
      <c r="G18317" s="3">
        <v>5.0435457959857803</v>
      </c>
      <c r="H18317" s="13">
        <v>5.3319521714728602</v>
      </c>
      <c r="M18317">
        <v>0.36589177485346103</v>
      </c>
    </row>
    <row r="18318" spans="1:13" x14ac:dyDescent="0.2">
      <c r="A18318" t="s">
        <v>18315</v>
      </c>
      <c r="B18318">
        <v>0.92398827842727205</v>
      </c>
      <c r="C18318">
        <v>4.1301514094847498</v>
      </c>
      <c r="D18318">
        <v>1</v>
      </c>
      <c r="E18318">
        <v>6</v>
      </c>
      <c r="F18318">
        <v>0.90533146897260297</v>
      </c>
      <c r="G18318" s="3">
        <v>7.7741345757928899</v>
      </c>
      <c r="H18318" s="13">
        <v>6.0157921826667797</v>
      </c>
      <c r="M18318">
        <v>0.99917023665279103</v>
      </c>
    </row>
    <row r="18319" spans="1:13" x14ac:dyDescent="0.2">
      <c r="A18319" t="s">
        <v>18316</v>
      </c>
      <c r="B18319">
        <v>0.87369611140422898</v>
      </c>
      <c r="C18319">
        <v>12.1268341777557</v>
      </c>
      <c r="D18319">
        <v>1</v>
      </c>
      <c r="E18319">
        <v>14</v>
      </c>
      <c r="F18319">
        <v>0.405226649590684</v>
      </c>
      <c r="G18319" s="3">
        <v>15.7363307925855</v>
      </c>
      <c r="H18319" s="13">
        <v>14.094280175721799</v>
      </c>
      <c r="M18319">
        <v>0.91251454704102197</v>
      </c>
    </row>
    <row r="18320" spans="1:13" x14ac:dyDescent="0.2">
      <c r="A18320" t="s">
        <v>18317</v>
      </c>
      <c r="B18320">
        <v>0.837385201941093</v>
      </c>
      <c r="C18320">
        <v>4</v>
      </c>
      <c r="D18320">
        <v>1</v>
      </c>
      <c r="E18320" t="s">
        <v>34</v>
      </c>
      <c r="F18320">
        <v>0.32821663009151397</v>
      </c>
      <c r="G18320" s="3">
        <v>4.0000000000068203</v>
      </c>
      <c r="H18320" s="13">
        <v>4.0208709009587302</v>
      </c>
      <c r="M18320">
        <v>0.85905340700450095</v>
      </c>
    </row>
    <row r="18321" spans="1:13" x14ac:dyDescent="0.2">
      <c r="A18321" t="s">
        <v>18318</v>
      </c>
      <c r="B18321">
        <v>0.23522449916773799</v>
      </c>
      <c r="C18321">
        <v>22.028040997130301</v>
      </c>
      <c r="D18321">
        <v>1</v>
      </c>
      <c r="E18321">
        <v>18</v>
      </c>
      <c r="F18321">
        <v>0.25413027358366702</v>
      </c>
      <c r="G18321" s="3">
        <v>7.8420222589722197</v>
      </c>
      <c r="H18321" s="13">
        <v>23.341610149213</v>
      </c>
      <c r="M18321">
        <v>0.46538196133093301</v>
      </c>
    </row>
    <row r="18322" spans="1:13" x14ac:dyDescent="0.2">
      <c r="A18322" t="s">
        <v>18319</v>
      </c>
      <c r="B18322">
        <v>0.34874993073489202</v>
      </c>
      <c r="C18322">
        <v>17.790847974529299</v>
      </c>
      <c r="D18322">
        <v>1</v>
      </c>
      <c r="E18322">
        <v>18</v>
      </c>
      <c r="F18322">
        <v>0.37421642533538702</v>
      </c>
      <c r="G18322" s="3">
        <v>8.5373603080752307</v>
      </c>
      <c r="H18322" s="13">
        <v>21.543531330666902</v>
      </c>
      <c r="M18322">
        <v>0.66684643010062705</v>
      </c>
    </row>
    <row r="18323" spans="1:13" x14ac:dyDescent="0.2">
      <c r="A18323" t="s">
        <v>18320</v>
      </c>
      <c r="B18323">
        <v>0.82713101543923495</v>
      </c>
      <c r="C18323">
        <v>19.107633179997201</v>
      </c>
      <c r="D18323">
        <v>1</v>
      </c>
      <c r="E18323">
        <v>18</v>
      </c>
      <c r="F18323">
        <v>0.73301934014817705</v>
      </c>
      <c r="G18323" s="3">
        <v>7.7239028080594698</v>
      </c>
      <c r="H18323" s="13">
        <v>21.937948222821401</v>
      </c>
      <c r="M18323">
        <v>0.985583847098078</v>
      </c>
    </row>
    <row r="18324" spans="1:13" x14ac:dyDescent="0.2">
      <c r="A18324" t="s">
        <v>18321</v>
      </c>
      <c r="B18324">
        <v>0.68352801623065595</v>
      </c>
      <c r="C18324">
        <v>23.056894438759901</v>
      </c>
      <c r="D18324">
        <v>1</v>
      </c>
      <c r="E18324">
        <v>4</v>
      </c>
      <c r="F18324">
        <v>0.55095294404697603</v>
      </c>
      <c r="G18324" s="3">
        <v>8.0670446033130592</v>
      </c>
      <c r="H18324" s="13">
        <v>3.8782782119255401</v>
      </c>
      <c r="M18324">
        <v>0.92395320865209996</v>
      </c>
    </row>
    <row r="18325" spans="1:13" x14ac:dyDescent="0.2">
      <c r="A18325" t="s">
        <v>18322</v>
      </c>
      <c r="B18325">
        <v>0.83380714073205897</v>
      </c>
      <c r="C18325">
        <v>8.6039350125083303</v>
      </c>
      <c r="D18325">
        <v>1</v>
      </c>
      <c r="E18325">
        <v>6</v>
      </c>
      <c r="F18325">
        <v>0.14745434707146399</v>
      </c>
      <c r="G18325" s="3">
        <v>7.7676318152012698</v>
      </c>
      <c r="H18325" s="13">
        <v>7.4722277280067599</v>
      </c>
      <c r="M18325">
        <v>0.65071427058891196</v>
      </c>
    </row>
    <row r="18326" spans="1:13" x14ac:dyDescent="0.2">
      <c r="A18326" t="s">
        <v>18323</v>
      </c>
      <c r="B18326">
        <v>0.75589670132435405</v>
      </c>
      <c r="C18326">
        <v>17.549099065613898</v>
      </c>
      <c r="D18326">
        <v>1</v>
      </c>
      <c r="E18326">
        <v>18</v>
      </c>
      <c r="F18326">
        <v>0.73839886604280902</v>
      </c>
      <c r="G18326" s="3">
        <v>7.17817507308835</v>
      </c>
      <c r="H18326" s="13">
        <v>17.471708434562601</v>
      </c>
      <c r="M18326">
        <v>0.97851921687272203</v>
      </c>
    </row>
    <row r="18327" spans="1:13" x14ac:dyDescent="0.2">
      <c r="A18327" t="s">
        <v>18324</v>
      </c>
      <c r="B18327">
        <v>0.67244601960780503</v>
      </c>
      <c r="C18327">
        <v>13.4913710967784</v>
      </c>
      <c r="D18327">
        <v>0.61111111111111105</v>
      </c>
      <c r="E18327">
        <v>14</v>
      </c>
      <c r="F18327">
        <v>0.134106239818088</v>
      </c>
      <c r="G18327" s="3">
        <v>13.2829988822375</v>
      </c>
      <c r="H18327" s="13">
        <v>13.5956397991422</v>
      </c>
      <c r="M18327">
        <v>0.44632587476101598</v>
      </c>
    </row>
    <row r="18328" spans="1:13" x14ac:dyDescent="0.2">
      <c r="A18328" t="s">
        <v>18325</v>
      </c>
      <c r="B18328">
        <v>0.73665687516127898</v>
      </c>
      <c r="C18328">
        <v>10.310385223185699</v>
      </c>
      <c r="D18328">
        <v>1</v>
      </c>
      <c r="E18328">
        <v>10</v>
      </c>
      <c r="F18328">
        <v>0.62039687926450604</v>
      </c>
      <c r="G18328" s="3">
        <v>12.0000006309269</v>
      </c>
      <c r="H18328" s="13">
        <v>10.7570741767654</v>
      </c>
      <c r="M18328">
        <v>0.95498643147509399</v>
      </c>
    </row>
    <row r="18329" spans="1:13" x14ac:dyDescent="0.2">
      <c r="A18329" t="s">
        <v>18326</v>
      </c>
      <c r="B18329">
        <v>0.78617891393640005</v>
      </c>
      <c r="C18329">
        <v>5.4155497820401104</v>
      </c>
      <c r="D18329">
        <v>1</v>
      </c>
      <c r="E18329">
        <v>6</v>
      </c>
      <c r="F18329">
        <v>0.151144135041205</v>
      </c>
      <c r="G18329" s="3">
        <v>11.6377972846822</v>
      </c>
      <c r="H18329" s="13">
        <v>7.4344958540702999</v>
      </c>
      <c r="M18329">
        <v>0.64151232135804004</v>
      </c>
    </row>
    <row r="18330" spans="1:13" x14ac:dyDescent="0.2">
      <c r="A18330" t="s">
        <v>18327</v>
      </c>
      <c r="B18330">
        <v>0.41023584517020301</v>
      </c>
      <c r="C18330">
        <v>12.363955764957399</v>
      </c>
      <c r="D18330">
        <v>0.61111111111111105</v>
      </c>
      <c r="E18330">
        <v>16</v>
      </c>
      <c r="F18330">
        <v>0.21438781274602101</v>
      </c>
      <c r="G18330" s="3">
        <v>8.4346252441509204</v>
      </c>
      <c r="H18330" s="13">
        <v>12.486227672859499</v>
      </c>
      <c r="M18330">
        <v>0.44055313478314201</v>
      </c>
    </row>
    <row r="18331" spans="1:13" x14ac:dyDescent="0.2">
      <c r="A18331" t="s">
        <v>18328</v>
      </c>
      <c r="B18331">
        <v>0.84959540662510102</v>
      </c>
      <c r="C18331">
        <v>13.744559461202501</v>
      </c>
      <c r="D18331">
        <v>1</v>
      </c>
      <c r="E18331">
        <v>12</v>
      </c>
      <c r="F18331">
        <v>0.22777575802362399</v>
      </c>
      <c r="G18331" s="3">
        <v>8.2161148876949799</v>
      </c>
      <c r="H18331" s="13">
        <v>11.985561967761001</v>
      </c>
      <c r="M18331">
        <v>0.77234838639934</v>
      </c>
    </row>
    <row r="18332" spans="1:13" x14ac:dyDescent="0.2">
      <c r="A18332" t="s">
        <v>18329</v>
      </c>
      <c r="B18332">
        <v>0.99117913146848402</v>
      </c>
      <c r="C18332">
        <v>0.64056161602182804</v>
      </c>
      <c r="D18332">
        <v>1</v>
      </c>
      <c r="E18332">
        <v>4</v>
      </c>
      <c r="F18332">
        <v>0.71215656695226004</v>
      </c>
      <c r="G18332" s="3">
        <v>8.4759331792339392</v>
      </c>
      <c r="H18332" s="13">
        <v>4.3219034367538303</v>
      </c>
      <c r="M18332">
        <v>0.99456339925056003</v>
      </c>
    </row>
    <row r="18333" spans="1:13" x14ac:dyDescent="0.2">
      <c r="A18333" t="s">
        <v>18330</v>
      </c>
      <c r="B18333">
        <v>0.61983269527698803</v>
      </c>
      <c r="C18333">
        <v>22.663407826498499</v>
      </c>
      <c r="D18333">
        <v>1</v>
      </c>
      <c r="E18333">
        <v>22</v>
      </c>
      <c r="F18333">
        <v>0.367051407087851</v>
      </c>
      <c r="G18333" s="3">
        <v>4.2524525752686397</v>
      </c>
      <c r="H18333" s="13">
        <v>25.287762199818602</v>
      </c>
      <c r="M18333">
        <v>0.81371087359160998</v>
      </c>
    </row>
    <row r="18334" spans="1:13" x14ac:dyDescent="0.2">
      <c r="A18334" t="s">
        <v>18331</v>
      </c>
      <c r="B18334">
        <v>0.90385142949956498</v>
      </c>
      <c r="C18334">
        <v>4.1749274379742696</v>
      </c>
      <c r="D18334">
        <v>1</v>
      </c>
      <c r="E18334">
        <v>6</v>
      </c>
      <c r="F18334">
        <v>0.674645784213731</v>
      </c>
      <c r="G18334" s="3">
        <v>7.8205378796094998</v>
      </c>
      <c r="H18334" s="13">
        <v>6.0436846636972801</v>
      </c>
      <c r="M18334">
        <v>0.98601410664977596</v>
      </c>
    </row>
    <row r="18335" spans="1:13" x14ac:dyDescent="0.2">
      <c r="A18335" t="s">
        <v>18332</v>
      </c>
      <c r="B18335">
        <v>9.1955571972538203E-2</v>
      </c>
      <c r="C18335">
        <v>11.230724078548601</v>
      </c>
      <c r="D18335">
        <v>3.05555555555556E-2</v>
      </c>
      <c r="E18335">
        <v>12</v>
      </c>
      <c r="F18335">
        <v>0.124055438630749</v>
      </c>
      <c r="G18335" s="3">
        <v>11.9596316563215</v>
      </c>
      <c r="H18335" s="13">
        <v>11.7719547030912</v>
      </c>
      <c r="M18335">
        <v>1.4171232815767499E-2</v>
      </c>
    </row>
    <row r="18336" spans="1:13" x14ac:dyDescent="0.2">
      <c r="A18336" t="s">
        <v>18333</v>
      </c>
      <c r="B18336">
        <v>0.80284243270646105</v>
      </c>
      <c r="C18336">
        <v>19.824267614998899</v>
      </c>
      <c r="D18336">
        <v>1</v>
      </c>
      <c r="E18336">
        <v>18</v>
      </c>
      <c r="F18336">
        <v>0.61140055312230601</v>
      </c>
      <c r="G18336" s="3">
        <v>7.7247194475816299</v>
      </c>
      <c r="H18336" s="13">
        <v>17.898610883256801</v>
      </c>
      <c r="M18336">
        <v>0.96443196750704596</v>
      </c>
    </row>
    <row r="18337" spans="1:13" x14ac:dyDescent="0.2">
      <c r="A18337" t="s">
        <v>18334</v>
      </c>
      <c r="B18337">
        <v>0.60766336705101298</v>
      </c>
      <c r="C18337">
        <v>16.951836854402</v>
      </c>
      <c r="D18337">
        <v>3.05555555555556E-2</v>
      </c>
      <c r="E18337">
        <v>18</v>
      </c>
      <c r="F18337">
        <v>9.9573940857870899E-2</v>
      </c>
      <c r="G18337" s="3">
        <v>16.0998484722341</v>
      </c>
      <c r="H18337" s="13">
        <v>17.015809715118099</v>
      </c>
      <c r="M18337">
        <v>5.00949527168408E-2</v>
      </c>
    </row>
    <row r="18338" spans="1:13" x14ac:dyDescent="0.2">
      <c r="A18338" t="s">
        <v>18335</v>
      </c>
      <c r="B18338">
        <v>0.74646791575667404</v>
      </c>
      <c r="C18338">
        <v>12.8187617884685</v>
      </c>
      <c r="D18338">
        <v>1</v>
      </c>
      <c r="E18338">
        <v>16</v>
      </c>
      <c r="F18338">
        <v>0.51833920557374302</v>
      </c>
      <c r="G18338" s="3">
        <v>11.861524996394801</v>
      </c>
      <c r="H18338" s="13">
        <v>13.619849435102999</v>
      </c>
      <c r="M18338">
        <v>0.92874422319498595</v>
      </c>
    </row>
    <row r="18339" spans="1:13" x14ac:dyDescent="0.2">
      <c r="A18339" t="s">
        <v>18336</v>
      </c>
      <c r="B18339">
        <v>0.50201098328443405</v>
      </c>
      <c r="C18339">
        <v>23.765732416883999</v>
      </c>
      <c r="D18339">
        <v>0.61111111111111105</v>
      </c>
      <c r="E18339">
        <v>4</v>
      </c>
      <c r="F18339">
        <v>0.24386695493077501</v>
      </c>
      <c r="G18339" s="3">
        <v>3.94535696120716</v>
      </c>
      <c r="H18339" s="13">
        <v>2.8651390398391201</v>
      </c>
      <c r="M18339">
        <v>0.52025312135177004</v>
      </c>
    </row>
    <row r="18340" spans="1:13" x14ac:dyDescent="0.2">
      <c r="A18340" t="s">
        <v>18337</v>
      </c>
      <c r="B18340">
        <v>0.837385201941093</v>
      </c>
      <c r="C18340">
        <v>16</v>
      </c>
      <c r="D18340">
        <v>1</v>
      </c>
      <c r="E18340" t="s">
        <v>34</v>
      </c>
      <c r="F18340">
        <v>0.32821663009151397</v>
      </c>
      <c r="G18340" s="3">
        <v>16.0000000000014</v>
      </c>
      <c r="H18340" s="13">
        <v>16.083483603821001</v>
      </c>
      <c r="M18340">
        <v>0.85905340700450095</v>
      </c>
    </row>
    <row r="18341" spans="1:13" x14ac:dyDescent="0.2">
      <c r="A18341" t="s">
        <v>18338</v>
      </c>
      <c r="B18341">
        <v>8.5816864512411606E-2</v>
      </c>
      <c r="C18341">
        <v>10.3986840784994</v>
      </c>
      <c r="D18341">
        <v>0.18333333333333299</v>
      </c>
      <c r="E18341">
        <v>12</v>
      </c>
      <c r="F18341">
        <v>0.14146053715274601</v>
      </c>
      <c r="G18341" s="3">
        <v>13.4453757823005</v>
      </c>
      <c r="H18341" s="13">
        <v>12.2596980404417</v>
      </c>
      <c r="M18341">
        <v>5.7331458871229701E-2</v>
      </c>
    </row>
    <row r="18342" spans="1:13" x14ac:dyDescent="0.2">
      <c r="A18342" t="s">
        <v>18339</v>
      </c>
      <c r="B18342">
        <v>0.76177026095094402</v>
      </c>
      <c r="C18342">
        <v>10.462025215918199</v>
      </c>
      <c r="D18342">
        <v>1</v>
      </c>
      <c r="E18342">
        <v>12</v>
      </c>
      <c r="F18342">
        <v>0.244477540713854</v>
      </c>
      <c r="G18342" s="3">
        <v>8.0393500141288001</v>
      </c>
      <c r="H18342" s="13">
        <v>10.5584772957871</v>
      </c>
      <c r="M18342">
        <v>0.76229801764480198</v>
      </c>
    </row>
    <row r="18343" spans="1:13" x14ac:dyDescent="0.2">
      <c r="A18343" t="s">
        <v>18340</v>
      </c>
      <c r="B18343">
        <v>0.58966733730019005</v>
      </c>
      <c r="C18343">
        <v>4.3069589875076497</v>
      </c>
      <c r="D18343">
        <v>1</v>
      </c>
      <c r="E18343">
        <v>8</v>
      </c>
      <c r="F18343">
        <v>0.196138027881987</v>
      </c>
      <c r="G18343" s="3">
        <v>6.6042117678916297</v>
      </c>
      <c r="H18343" s="13">
        <v>6.5205588348759802</v>
      </c>
      <c r="M18343">
        <v>0.63422911434551399</v>
      </c>
    </row>
    <row r="18344" spans="1:13" x14ac:dyDescent="0.2">
      <c r="A18344" t="s">
        <v>18341</v>
      </c>
      <c r="B18344">
        <v>0.95705863692773796</v>
      </c>
      <c r="C18344">
        <v>19.658127150501301</v>
      </c>
      <c r="D18344">
        <v>1</v>
      </c>
      <c r="E18344">
        <v>16</v>
      </c>
      <c r="F18344">
        <v>0.88292973231510796</v>
      </c>
      <c r="G18344" s="3">
        <v>11.6941013516293</v>
      </c>
      <c r="H18344" s="13">
        <v>17.610658569568901</v>
      </c>
      <c r="M18344">
        <v>0.99929812663284701</v>
      </c>
    </row>
    <row r="18345" spans="1:13" x14ac:dyDescent="0.2">
      <c r="A18345" t="s">
        <v>18342</v>
      </c>
      <c r="B18345">
        <v>0.394033739056244</v>
      </c>
      <c r="C18345">
        <v>3.4050902053012799</v>
      </c>
      <c r="D18345">
        <v>1</v>
      </c>
      <c r="E18345">
        <v>0</v>
      </c>
      <c r="F18345">
        <v>0.213721600447491</v>
      </c>
      <c r="G18345" s="3">
        <v>3.9668040394776498</v>
      </c>
      <c r="H18345" s="13">
        <v>2.66399393452211</v>
      </c>
      <c r="M18345">
        <v>0.55039657944412101</v>
      </c>
    </row>
    <row r="18346" spans="1:13" x14ac:dyDescent="0.2">
      <c r="A18346" t="s">
        <v>18343</v>
      </c>
      <c r="B18346">
        <v>0.46708363106142198</v>
      </c>
      <c r="C18346">
        <v>0.31223552144257599</v>
      </c>
      <c r="D18346">
        <v>1</v>
      </c>
      <c r="E18346">
        <v>18</v>
      </c>
      <c r="F18346">
        <v>0.22568319154223801</v>
      </c>
      <c r="G18346" s="3">
        <v>19.999926319706201</v>
      </c>
      <c r="H18346" s="13">
        <v>20.010339300019901</v>
      </c>
      <c r="M18346">
        <v>0.60937394315350202</v>
      </c>
    </row>
    <row r="18347" spans="1:13" x14ac:dyDescent="0.2">
      <c r="A18347" t="s">
        <v>18344</v>
      </c>
      <c r="B18347">
        <v>0.29650929803572101</v>
      </c>
      <c r="C18347">
        <v>13.205268539889</v>
      </c>
      <c r="D18347">
        <v>0.61111111111111105</v>
      </c>
      <c r="E18347">
        <v>14</v>
      </c>
      <c r="F18347">
        <v>0.11594569369480601</v>
      </c>
      <c r="G18347" s="3">
        <v>13.541764592653401</v>
      </c>
      <c r="H18347" s="13">
        <v>13.6071236920928</v>
      </c>
      <c r="M18347">
        <v>0.25890579967345401</v>
      </c>
    </row>
    <row r="18348" spans="1:13" x14ac:dyDescent="0.2">
      <c r="A18348" t="s">
        <v>18345</v>
      </c>
      <c r="B18348">
        <v>0.572005976558707</v>
      </c>
      <c r="C18348">
        <v>19.347826774900501</v>
      </c>
      <c r="D18348">
        <v>0.18333333333333299</v>
      </c>
      <c r="E18348">
        <v>18</v>
      </c>
      <c r="F18348">
        <v>0.19603569980844099</v>
      </c>
      <c r="G18348" s="3">
        <v>16.2985082371254</v>
      </c>
      <c r="H18348" s="13">
        <v>17.920233745026501</v>
      </c>
      <c r="M18348">
        <v>0.25551807455636699</v>
      </c>
    </row>
    <row r="18349" spans="1:13" x14ac:dyDescent="0.2">
      <c r="A18349" t="s">
        <v>18346</v>
      </c>
      <c r="B18349">
        <v>0.46919330049121799</v>
      </c>
      <c r="C18349">
        <v>18.270071822727601</v>
      </c>
      <c r="D18349">
        <v>3.05555555555556E-2</v>
      </c>
      <c r="E18349">
        <v>18</v>
      </c>
      <c r="F18349">
        <v>8.3942284789007698E-2</v>
      </c>
      <c r="G18349" s="3">
        <v>16.368467536399901</v>
      </c>
      <c r="H18349" s="13">
        <v>17.542262035955499</v>
      </c>
      <c r="M18349">
        <v>3.64870561405789E-2</v>
      </c>
    </row>
    <row r="18350" spans="1:13" x14ac:dyDescent="0.2">
      <c r="A18350" t="s">
        <v>18347</v>
      </c>
      <c r="B18350">
        <v>0.51901581626098103</v>
      </c>
      <c r="C18350">
        <v>11.159461110943001</v>
      </c>
      <c r="D18350">
        <v>1</v>
      </c>
      <c r="E18350">
        <v>10</v>
      </c>
      <c r="F18350">
        <v>0.32983983481539503</v>
      </c>
      <c r="G18350" s="3">
        <v>11.601187067294401</v>
      </c>
      <c r="H18350" s="13">
        <v>10.9422659438737</v>
      </c>
      <c r="M18350">
        <v>0.73998240548757099</v>
      </c>
    </row>
    <row r="18351" spans="1:13" x14ac:dyDescent="0.2">
      <c r="A18351" t="s">
        <v>18348</v>
      </c>
      <c r="B18351">
        <v>0.87718405385943998</v>
      </c>
      <c r="C18351">
        <v>4.7970749590514297</v>
      </c>
      <c r="D18351">
        <v>1</v>
      </c>
      <c r="E18351">
        <v>6</v>
      </c>
      <c r="F18351">
        <v>0.62761213364484303</v>
      </c>
      <c r="G18351" s="3">
        <v>4.13957985633734</v>
      </c>
      <c r="H18351" s="13">
        <v>5.0169956380638903</v>
      </c>
      <c r="M18351">
        <v>0.97719264962013197</v>
      </c>
    </row>
    <row r="18352" spans="1:13" x14ac:dyDescent="0.2">
      <c r="A18352" t="s">
        <v>18349</v>
      </c>
      <c r="B18352">
        <v>1</v>
      </c>
      <c r="C18352" t="s">
        <v>33</v>
      </c>
      <c r="D18352">
        <v>1</v>
      </c>
      <c r="E18352" t="s">
        <v>34</v>
      </c>
      <c r="F18352">
        <v>1</v>
      </c>
      <c r="G18352" s="3" t="s">
        <v>33</v>
      </c>
      <c r="H18352" s="13" t="s">
        <v>33</v>
      </c>
      <c r="M18352">
        <v>1</v>
      </c>
    </row>
    <row r="18353" spans="1:13" x14ac:dyDescent="0.2">
      <c r="A18353" t="s">
        <v>18350</v>
      </c>
      <c r="B18353">
        <v>0.21795920390943199</v>
      </c>
      <c r="C18353">
        <v>18.436280461398901</v>
      </c>
      <c r="D18353">
        <v>1</v>
      </c>
      <c r="E18353" t="s">
        <v>34</v>
      </c>
      <c r="F18353">
        <v>0.27994720789342298</v>
      </c>
      <c r="G18353" s="3">
        <v>12.360735349460599</v>
      </c>
      <c r="H18353" s="13">
        <v>16.1805893383527</v>
      </c>
      <c r="M18353">
        <v>0.47026416955609501</v>
      </c>
    </row>
    <row r="18354" spans="1:13" x14ac:dyDescent="0.2">
      <c r="A18354" t="s">
        <v>18351</v>
      </c>
      <c r="B18354">
        <v>1</v>
      </c>
      <c r="C18354" t="s">
        <v>33</v>
      </c>
      <c r="D18354">
        <v>1</v>
      </c>
      <c r="E18354" t="s">
        <v>34</v>
      </c>
      <c r="F18354">
        <v>1</v>
      </c>
      <c r="G18354" s="3" t="s">
        <v>33</v>
      </c>
      <c r="H18354" s="13" t="s">
        <v>33</v>
      </c>
      <c r="M18354">
        <v>1</v>
      </c>
    </row>
    <row r="18355" spans="1:13" x14ac:dyDescent="0.2">
      <c r="A18355" t="s">
        <v>18352</v>
      </c>
      <c r="B18355">
        <v>1</v>
      </c>
      <c r="C18355" t="s">
        <v>33</v>
      </c>
      <c r="D18355">
        <v>1</v>
      </c>
      <c r="E18355" t="s">
        <v>34</v>
      </c>
      <c r="F18355">
        <v>1</v>
      </c>
      <c r="G18355" s="3" t="s">
        <v>33</v>
      </c>
      <c r="H18355" s="13" t="s">
        <v>33</v>
      </c>
      <c r="M18355">
        <v>1</v>
      </c>
    </row>
    <row r="18356" spans="1:13" x14ac:dyDescent="0.2">
      <c r="A18356" t="s">
        <v>18353</v>
      </c>
      <c r="B18356">
        <v>0.11072011424848099</v>
      </c>
      <c r="C18356">
        <v>21.206161057374501</v>
      </c>
      <c r="D18356">
        <v>1</v>
      </c>
      <c r="E18356">
        <v>22</v>
      </c>
      <c r="F18356">
        <v>0.133524683680871</v>
      </c>
      <c r="G18356" s="3">
        <v>8.2227980920488797</v>
      </c>
      <c r="H18356" s="13">
        <v>23.153045843232501</v>
      </c>
      <c r="M18356">
        <v>0.208364403692471</v>
      </c>
    </row>
    <row r="18357" spans="1:13" x14ac:dyDescent="0.2">
      <c r="A18357" t="s">
        <v>18354</v>
      </c>
      <c r="B18357">
        <v>0.13373049206471499</v>
      </c>
      <c r="C18357">
        <v>9.0457657842934491</v>
      </c>
      <c r="D18357">
        <v>1</v>
      </c>
      <c r="E18357">
        <v>12</v>
      </c>
      <c r="F18357">
        <v>0.20226966397777901</v>
      </c>
      <c r="G18357" s="3">
        <v>8.1528283621118405</v>
      </c>
      <c r="H18357" s="13">
        <v>9.9531132649086391</v>
      </c>
      <c r="M18357">
        <v>0.300965701159503</v>
      </c>
    </row>
    <row r="18358" spans="1:13" x14ac:dyDescent="0.2">
      <c r="A18358" t="s">
        <v>18355</v>
      </c>
      <c r="B18358">
        <v>0.97307180025307005</v>
      </c>
      <c r="C18358">
        <v>18.129695262505599</v>
      </c>
      <c r="D18358">
        <v>1</v>
      </c>
      <c r="E18358">
        <v>18</v>
      </c>
      <c r="F18358">
        <v>0.29402150755059298</v>
      </c>
      <c r="G18358" s="3">
        <v>16.487920067225701</v>
      </c>
      <c r="H18358" s="13">
        <v>17.744240747835601</v>
      </c>
      <c r="M18358">
        <v>0.86815422170672596</v>
      </c>
    </row>
    <row r="18359" spans="1:13" x14ac:dyDescent="0.2">
      <c r="A18359" t="s">
        <v>18356</v>
      </c>
      <c r="B18359">
        <v>0.59928274438210605</v>
      </c>
      <c r="C18359">
        <v>11.7526270679513</v>
      </c>
      <c r="D18359">
        <v>1</v>
      </c>
      <c r="E18359">
        <v>12</v>
      </c>
      <c r="F18359">
        <v>0.53530741719312203</v>
      </c>
      <c r="G18359" s="3">
        <v>7.7908815552620503</v>
      </c>
      <c r="H18359" s="13">
        <v>10.7465092234736</v>
      </c>
      <c r="M18359">
        <v>0.89286715677788797</v>
      </c>
    </row>
    <row r="18360" spans="1:13" x14ac:dyDescent="0.2">
      <c r="A18360" t="s">
        <v>18357</v>
      </c>
      <c r="B18360">
        <v>0.67170244943806301</v>
      </c>
      <c r="C18360">
        <v>14.8813863153909</v>
      </c>
      <c r="D18360">
        <v>1</v>
      </c>
      <c r="E18360">
        <v>6</v>
      </c>
      <c r="F18360">
        <v>0.49238623036302898</v>
      </c>
      <c r="G18360" s="3">
        <v>9.0689173071276397</v>
      </c>
      <c r="H18360" s="13">
        <v>9.4444804796004806</v>
      </c>
      <c r="M18360">
        <v>0.89911762754080504</v>
      </c>
    </row>
    <row r="18361" spans="1:13" x14ac:dyDescent="0.2">
      <c r="A18361" t="s">
        <v>18358</v>
      </c>
      <c r="B18361">
        <v>0.50544400641696496</v>
      </c>
      <c r="C18361">
        <v>13.2561916126066</v>
      </c>
      <c r="D18361">
        <v>0.18333333333333299</v>
      </c>
      <c r="E18361">
        <v>14</v>
      </c>
      <c r="F18361">
        <v>0.12566824007365299</v>
      </c>
      <c r="G18361" s="3">
        <v>12.283829844705901</v>
      </c>
      <c r="H18361" s="13">
        <v>13.266681556328299</v>
      </c>
      <c r="M18361">
        <v>0.17894817113501199</v>
      </c>
    </row>
    <row r="18362" spans="1:13" x14ac:dyDescent="0.2">
      <c r="A18362" t="s">
        <v>18359</v>
      </c>
      <c r="B18362">
        <v>0.56118482719376905</v>
      </c>
      <c r="C18362">
        <v>11.478078537007899</v>
      </c>
      <c r="D18362">
        <v>1</v>
      </c>
      <c r="E18362">
        <v>10</v>
      </c>
      <c r="F18362">
        <v>0.47681830974171102</v>
      </c>
      <c r="G18362" s="3">
        <v>11.738430128334601</v>
      </c>
      <c r="H18362" s="13">
        <v>11.183042603533501</v>
      </c>
      <c r="M18362">
        <v>0.85287188989816298</v>
      </c>
    </row>
    <row r="18363" spans="1:13" x14ac:dyDescent="0.2">
      <c r="A18363" t="s">
        <v>18360</v>
      </c>
      <c r="B18363">
        <v>0.77879186840626102</v>
      </c>
      <c r="C18363">
        <v>15.507810424631799</v>
      </c>
      <c r="D18363">
        <v>1</v>
      </c>
      <c r="E18363">
        <v>18</v>
      </c>
      <c r="F18363">
        <v>0.14604272485808201</v>
      </c>
      <c r="G18363" s="3">
        <v>12.5097858764082</v>
      </c>
      <c r="H18363" s="13">
        <v>15.368886447056401</v>
      </c>
      <c r="M18363">
        <v>0.62972900884711802</v>
      </c>
    </row>
    <row r="18364" spans="1:13" x14ac:dyDescent="0.2">
      <c r="A18364" t="s">
        <v>18361</v>
      </c>
      <c r="B18364">
        <v>1.87152287872305E-2</v>
      </c>
      <c r="C18364">
        <v>19.445174218838801</v>
      </c>
      <c r="D18364">
        <v>0.18333333333333299</v>
      </c>
      <c r="E18364">
        <v>22</v>
      </c>
      <c r="F18364">
        <v>0.105369729962766</v>
      </c>
      <c r="G18364" s="3">
        <v>19.055152804262899</v>
      </c>
      <c r="H18364" s="13">
        <v>20.516277593253001</v>
      </c>
      <c r="M18364">
        <v>1.45804599617455E-2</v>
      </c>
    </row>
    <row r="18365" spans="1:13" x14ac:dyDescent="0.2">
      <c r="A18365" t="s">
        <v>18362</v>
      </c>
      <c r="B18365">
        <v>0.82708380820040095</v>
      </c>
      <c r="C18365">
        <v>19.810375078721599</v>
      </c>
      <c r="D18365">
        <v>0.61111111111111105</v>
      </c>
      <c r="E18365">
        <v>18</v>
      </c>
      <c r="F18365">
        <v>0.16325398976326999</v>
      </c>
      <c r="G18365" s="3">
        <v>16.865487128555401</v>
      </c>
      <c r="H18365" s="13">
        <v>18.446532114176598</v>
      </c>
      <c r="M18365">
        <v>0.54515441526991704</v>
      </c>
    </row>
    <row r="18366" spans="1:13" x14ac:dyDescent="0.2">
      <c r="A18366" t="s">
        <v>18363</v>
      </c>
      <c r="B18366">
        <v>0.20927902101743301</v>
      </c>
      <c r="C18366">
        <v>6.81826312456176</v>
      </c>
      <c r="D18366">
        <v>0.18333333333333299</v>
      </c>
      <c r="E18366">
        <v>8</v>
      </c>
      <c r="F18366">
        <v>0.103505209265755</v>
      </c>
      <c r="G18366" s="3">
        <v>6.9629854227175301</v>
      </c>
      <c r="H18366" s="13">
        <v>7.2602089472231999</v>
      </c>
      <c r="M18366">
        <v>8.6620383869790096E-2</v>
      </c>
    </row>
    <row r="18367" spans="1:13" x14ac:dyDescent="0.2">
      <c r="A18367" t="s">
        <v>18364</v>
      </c>
      <c r="B18367">
        <v>0.85492473616798503</v>
      </c>
      <c r="C18367">
        <v>10.271476170461099</v>
      </c>
      <c r="D18367">
        <v>1</v>
      </c>
      <c r="E18367">
        <v>6</v>
      </c>
      <c r="F18367">
        <v>0.26059141340903902</v>
      </c>
      <c r="G18367" s="3">
        <v>11.209645047636</v>
      </c>
      <c r="H18367" s="13">
        <v>9.16203058959508</v>
      </c>
      <c r="M18367">
        <v>0.808459303031272</v>
      </c>
    </row>
    <row r="18368" spans="1:13" x14ac:dyDescent="0.2">
      <c r="A18368" t="s">
        <v>18365</v>
      </c>
      <c r="B18368">
        <v>0.32195694504373001</v>
      </c>
      <c r="C18368">
        <v>6.9222559176918201</v>
      </c>
      <c r="D18368">
        <v>0.18333333333333299</v>
      </c>
      <c r="E18368">
        <v>6</v>
      </c>
      <c r="F18368">
        <v>9.0366910155429594E-2</v>
      </c>
      <c r="G18368" s="3">
        <v>4.2202379718930896</v>
      </c>
      <c r="H18368" s="13">
        <v>5.9105832788334203</v>
      </c>
      <c r="M18368">
        <v>0.106301729463999</v>
      </c>
    </row>
    <row r="18369" spans="1:13" x14ac:dyDescent="0.2">
      <c r="A18369" t="s">
        <v>18366</v>
      </c>
      <c r="B18369">
        <v>0.12667690341086599</v>
      </c>
      <c r="C18369">
        <v>18.9776727233461</v>
      </c>
      <c r="D18369">
        <v>1</v>
      </c>
      <c r="E18369">
        <v>22</v>
      </c>
      <c r="F18369">
        <v>0.13745528388945599</v>
      </c>
      <c r="G18369" s="3">
        <v>7.5384446738352597</v>
      </c>
      <c r="H18369" s="13">
        <v>7.7582315648170405E-2</v>
      </c>
      <c r="M18369">
        <v>0.230786505606007</v>
      </c>
    </row>
    <row r="18370" spans="1:13" x14ac:dyDescent="0.2">
      <c r="A18370" t="s">
        <v>18367</v>
      </c>
      <c r="B18370">
        <v>0.82489089945970395</v>
      </c>
      <c r="C18370">
        <v>3.3122217917041001</v>
      </c>
      <c r="D18370">
        <v>1</v>
      </c>
      <c r="E18370">
        <v>6</v>
      </c>
      <c r="F18370">
        <v>0.27003093366131098</v>
      </c>
      <c r="G18370" s="3">
        <v>4.5373729952959003</v>
      </c>
      <c r="H18370" s="13">
        <v>4.7298088415746804</v>
      </c>
      <c r="M18370">
        <v>0.80841422121672002</v>
      </c>
    </row>
    <row r="18371" spans="1:13" x14ac:dyDescent="0.2">
      <c r="A18371" t="s">
        <v>18368</v>
      </c>
      <c r="B18371">
        <v>4.6575582173664302E-2</v>
      </c>
      <c r="C18371">
        <v>0.87766030564530995</v>
      </c>
      <c r="D18371">
        <v>0.18333333333333299</v>
      </c>
      <c r="E18371">
        <v>2</v>
      </c>
      <c r="F18371">
        <v>0.117486106664614</v>
      </c>
      <c r="G18371" s="3">
        <v>2.93479684360253</v>
      </c>
      <c r="H18371" s="13">
        <v>1.9593656868612701</v>
      </c>
      <c r="M18371">
        <v>3.18425380564838E-2</v>
      </c>
    </row>
    <row r="18372" spans="1:13" x14ac:dyDescent="0.2">
      <c r="A18372" t="s">
        <v>18369</v>
      </c>
      <c r="B18372">
        <v>0.49741409006454801</v>
      </c>
      <c r="C18372">
        <v>8.5696107618892796</v>
      </c>
      <c r="D18372">
        <v>1</v>
      </c>
      <c r="E18372">
        <v>6</v>
      </c>
      <c r="F18372">
        <v>0.33038255427274899</v>
      </c>
      <c r="G18372" s="3">
        <v>4.8297441383146298</v>
      </c>
      <c r="H18372" s="13">
        <v>6.6705162891553602</v>
      </c>
      <c r="M18372">
        <v>0.72905767245660302</v>
      </c>
    </row>
    <row r="18373" spans="1:13" x14ac:dyDescent="0.2">
      <c r="A18373" t="s">
        <v>18370</v>
      </c>
      <c r="B18373">
        <v>0.16739443696284501</v>
      </c>
      <c r="C18373">
        <v>0.732738744688746</v>
      </c>
      <c r="D18373">
        <v>1</v>
      </c>
      <c r="E18373">
        <v>22</v>
      </c>
      <c r="F18373">
        <v>0.17233809929399599</v>
      </c>
      <c r="G18373" s="3">
        <v>7.9710588776652296</v>
      </c>
      <c r="H18373" s="13">
        <v>1.5621659815717901</v>
      </c>
      <c r="M18373">
        <v>0.31247739196831498</v>
      </c>
    </row>
    <row r="18374" spans="1:13" x14ac:dyDescent="0.2">
      <c r="A18374" t="s">
        <v>18371</v>
      </c>
      <c r="B18374">
        <v>0.200057193283871</v>
      </c>
      <c r="C18374">
        <v>22.417859550083801</v>
      </c>
      <c r="D18374">
        <v>1</v>
      </c>
      <c r="E18374">
        <v>22</v>
      </c>
      <c r="F18374">
        <v>0.16601718221805301</v>
      </c>
      <c r="G18374" s="3">
        <v>12.2691681238471</v>
      </c>
      <c r="H18374" s="13">
        <v>22.210324133865299</v>
      </c>
      <c r="M18374">
        <v>0.33881181967988999</v>
      </c>
    </row>
    <row r="18375" spans="1:13" x14ac:dyDescent="0.2">
      <c r="A18375" t="s">
        <v>18372</v>
      </c>
      <c r="B18375">
        <v>0.96924748002838002</v>
      </c>
      <c r="C18375">
        <v>9.78361522037806</v>
      </c>
      <c r="D18375">
        <v>1</v>
      </c>
      <c r="E18375">
        <v>6</v>
      </c>
      <c r="F18375">
        <v>0.19998464487159101</v>
      </c>
      <c r="G18375" s="3">
        <v>7.8824097250558101</v>
      </c>
      <c r="H18375" s="13">
        <v>7.8970694441755702</v>
      </c>
      <c r="M18375">
        <v>0.77277600988560002</v>
      </c>
    </row>
    <row r="18376" spans="1:13" x14ac:dyDescent="0.2">
      <c r="A18376" t="s">
        <v>18373</v>
      </c>
      <c r="B18376">
        <v>0.53383479996862804</v>
      </c>
      <c r="C18376">
        <v>2.3030706801353702</v>
      </c>
      <c r="D18376">
        <v>0.18333333333333299</v>
      </c>
      <c r="E18376">
        <v>6</v>
      </c>
      <c r="F18376">
        <v>0.129748450651029</v>
      </c>
      <c r="G18376" s="3">
        <v>4.1724599319731599</v>
      </c>
      <c r="H18376" s="13">
        <v>4.3107993453486602</v>
      </c>
      <c r="M18376">
        <v>0.189187232075538</v>
      </c>
    </row>
    <row r="18377" spans="1:13" x14ac:dyDescent="0.2">
      <c r="A18377" t="s">
        <v>18374</v>
      </c>
      <c r="B18377">
        <v>6.2999015450100199E-2</v>
      </c>
      <c r="C18377">
        <v>8.0567900128874896</v>
      </c>
      <c r="D18377">
        <v>0.18333333333333299</v>
      </c>
      <c r="E18377">
        <v>8</v>
      </c>
      <c r="F18377">
        <v>0.101728814389883</v>
      </c>
      <c r="G18377" s="3">
        <v>8.1154506702045008</v>
      </c>
      <c r="H18377" s="13">
        <v>8.0588755596373396</v>
      </c>
      <c r="M18377">
        <v>3.58410864039065E-2</v>
      </c>
    </row>
    <row r="18378" spans="1:13" x14ac:dyDescent="0.2">
      <c r="A18378" t="s">
        <v>18375</v>
      </c>
      <c r="B18378">
        <v>0.62567014577468505</v>
      </c>
      <c r="C18378">
        <v>15.9762750631423</v>
      </c>
      <c r="D18378">
        <v>1</v>
      </c>
      <c r="E18378">
        <v>16</v>
      </c>
      <c r="F18378">
        <v>0.302643841642876</v>
      </c>
      <c r="G18378" s="3">
        <v>14.757262861138001</v>
      </c>
      <c r="H18378" s="13">
        <v>15.671844755614799</v>
      </c>
      <c r="M18378">
        <v>0.76666061697516397</v>
      </c>
    </row>
    <row r="18379" spans="1:13" x14ac:dyDescent="0.2">
      <c r="A18379" t="s">
        <v>18376</v>
      </c>
      <c r="B18379">
        <v>9.49428915255697E-2</v>
      </c>
      <c r="C18379">
        <v>10.054039353702599</v>
      </c>
      <c r="D18379">
        <v>0.61111111111111105</v>
      </c>
      <c r="E18379">
        <v>12</v>
      </c>
      <c r="F18379">
        <v>0.16600969692811701</v>
      </c>
      <c r="G18379" s="3">
        <v>10.5626472229904</v>
      </c>
      <c r="H18379" s="13">
        <v>10.948933907464101</v>
      </c>
      <c r="M18379">
        <v>0.15815571788084701</v>
      </c>
    </row>
    <row r="18380" spans="1:13" x14ac:dyDescent="0.2">
      <c r="A18380" t="s">
        <v>18377</v>
      </c>
      <c r="B18380">
        <v>0.37392817690617303</v>
      </c>
      <c r="C18380">
        <v>16.8269987747776</v>
      </c>
      <c r="D18380">
        <v>0.18333333333333299</v>
      </c>
      <c r="E18380">
        <v>20</v>
      </c>
      <c r="F18380">
        <v>0.12349748112454501</v>
      </c>
      <c r="G18380" s="3">
        <v>18.0506353789734</v>
      </c>
      <c r="H18380" s="13">
        <v>18.3328243907049</v>
      </c>
      <c r="M18380">
        <v>0.14524686102228301</v>
      </c>
    </row>
    <row r="18381" spans="1:13" x14ac:dyDescent="0.2">
      <c r="A18381" t="s">
        <v>18378</v>
      </c>
      <c r="B18381">
        <v>0.76625857367929195</v>
      </c>
      <c r="C18381">
        <v>10.5475852421386</v>
      </c>
      <c r="D18381">
        <v>1</v>
      </c>
      <c r="E18381">
        <v>18</v>
      </c>
      <c r="F18381">
        <v>0.50208582972678295</v>
      </c>
      <c r="G18381" s="3">
        <v>11.8882261636319</v>
      </c>
      <c r="H18381" s="13">
        <v>13.477277751731901</v>
      </c>
      <c r="M18381">
        <v>0.92774831553749604</v>
      </c>
    </row>
    <row r="18382" spans="1:13" x14ac:dyDescent="0.2">
      <c r="A18382" t="s">
        <v>18379</v>
      </c>
      <c r="B18382">
        <v>0.95634257206324602</v>
      </c>
      <c r="C18382">
        <v>0.39358657172767803</v>
      </c>
      <c r="D18382">
        <v>1</v>
      </c>
      <c r="E18382">
        <v>4</v>
      </c>
      <c r="F18382">
        <v>0.49872418710118399</v>
      </c>
      <c r="G18382" s="3">
        <v>8.4005274996833101</v>
      </c>
      <c r="H18382" s="13">
        <v>4.2410317552212504</v>
      </c>
      <c r="M18382">
        <v>0.96076742331217702</v>
      </c>
    </row>
    <row r="18383" spans="1:13" x14ac:dyDescent="0.2">
      <c r="A18383" t="s">
        <v>18380</v>
      </c>
      <c r="B18383">
        <v>1.61364611862114E-4</v>
      </c>
      <c r="C18383">
        <v>21.131490722248799</v>
      </c>
      <c r="D18383">
        <v>3.05555555555556E-2</v>
      </c>
      <c r="E18383">
        <v>22</v>
      </c>
      <c r="F18383">
        <v>8.65526735486353E-2</v>
      </c>
      <c r="G18383" s="3">
        <v>19.999926319706201</v>
      </c>
      <c r="H18383" s="13">
        <v>21.102380180960001</v>
      </c>
      <c r="M18383" s="1">
        <v>5.2588338019243799E-5</v>
      </c>
    </row>
    <row r="18384" spans="1:13" x14ac:dyDescent="0.2">
      <c r="A18384" t="s">
        <v>18381</v>
      </c>
      <c r="B18384">
        <v>0.21795920390943199</v>
      </c>
      <c r="C18384">
        <v>18.436280461398901</v>
      </c>
      <c r="D18384">
        <v>1</v>
      </c>
      <c r="E18384" t="s">
        <v>34</v>
      </c>
      <c r="F18384">
        <v>0.27994720789342298</v>
      </c>
      <c r="G18384" s="3">
        <v>12.360735349460599</v>
      </c>
      <c r="H18384" s="13">
        <v>16.1805893383527</v>
      </c>
      <c r="M18384">
        <v>0.47026416955609501</v>
      </c>
    </row>
    <row r="18385" spans="1:13" x14ac:dyDescent="0.2">
      <c r="A18385" t="s">
        <v>18382</v>
      </c>
      <c r="B18385">
        <v>0.56959041615127803</v>
      </c>
      <c r="C18385">
        <v>3.84859776052763</v>
      </c>
      <c r="D18385">
        <v>0.18333333333333299</v>
      </c>
      <c r="E18385">
        <v>6</v>
      </c>
      <c r="F18385">
        <v>8.2827901467591905E-2</v>
      </c>
      <c r="G18385" s="3">
        <v>4.1479161059451899</v>
      </c>
      <c r="H18385" s="13">
        <v>4.6543733916417001</v>
      </c>
      <c r="M18385">
        <v>0.14732211775255</v>
      </c>
    </row>
    <row r="18386" spans="1:13" x14ac:dyDescent="0.2">
      <c r="A18386" t="s">
        <v>18383</v>
      </c>
      <c r="B18386">
        <v>0.162559434307258</v>
      </c>
      <c r="C18386">
        <v>21.732430421391701</v>
      </c>
      <c r="D18386">
        <v>0.61111111111111105</v>
      </c>
      <c r="E18386">
        <v>0</v>
      </c>
      <c r="F18386">
        <v>0.163845333762001</v>
      </c>
      <c r="G18386" s="3">
        <v>12.8198459943185</v>
      </c>
      <c r="H18386" s="13">
        <v>20.325696233951</v>
      </c>
      <c r="M18386">
        <v>0.221315415642243</v>
      </c>
    </row>
    <row r="18387" spans="1:13" x14ac:dyDescent="0.2">
      <c r="A18387" t="s">
        <v>18384</v>
      </c>
      <c r="B18387">
        <v>1</v>
      </c>
      <c r="C18387" t="s">
        <v>33</v>
      </c>
      <c r="D18387">
        <v>1</v>
      </c>
      <c r="E18387" t="s">
        <v>34</v>
      </c>
      <c r="F18387">
        <v>1</v>
      </c>
      <c r="G18387" s="3" t="s">
        <v>33</v>
      </c>
      <c r="H18387" s="13" t="s">
        <v>33</v>
      </c>
      <c r="M18387">
        <v>1</v>
      </c>
    </row>
    <row r="18388" spans="1:13" x14ac:dyDescent="0.2">
      <c r="A18388" t="s">
        <v>18385</v>
      </c>
      <c r="B18388">
        <v>0.783852340253823</v>
      </c>
      <c r="C18388">
        <v>17.251543381606101</v>
      </c>
      <c r="D18388">
        <v>0.18333333333333299</v>
      </c>
      <c r="E18388">
        <v>18</v>
      </c>
      <c r="F18388">
        <v>0.253185379843615</v>
      </c>
      <c r="G18388" s="3">
        <v>16.014941556505601</v>
      </c>
      <c r="H18388" s="13">
        <v>17.135174253620601</v>
      </c>
      <c r="M18388">
        <v>0.356699069268825</v>
      </c>
    </row>
    <row r="18389" spans="1:13" x14ac:dyDescent="0.2">
      <c r="A18389" t="s">
        <v>18386</v>
      </c>
      <c r="B18389">
        <v>0.76784909293768799</v>
      </c>
      <c r="C18389">
        <v>18.5525707848963</v>
      </c>
      <c r="D18389">
        <v>1</v>
      </c>
      <c r="E18389">
        <v>6</v>
      </c>
      <c r="F18389">
        <v>0.154396120459067</v>
      </c>
      <c r="G18389" s="4">
        <v>7.3680293838011905E-5</v>
      </c>
      <c r="H18389" s="13">
        <v>3.68660483651439E-2</v>
      </c>
      <c r="M18389">
        <v>0.64089137793323903</v>
      </c>
    </row>
    <row r="18390" spans="1:13" x14ac:dyDescent="0.2">
      <c r="A18390" t="s">
        <v>18387</v>
      </c>
      <c r="B18390">
        <v>0.47097789047836602</v>
      </c>
      <c r="C18390">
        <v>19.360016416264699</v>
      </c>
      <c r="D18390">
        <v>0.18333333333333299</v>
      </c>
      <c r="E18390">
        <v>18</v>
      </c>
      <c r="F18390">
        <v>0.10697077195914299</v>
      </c>
      <c r="G18390" s="3">
        <v>16.715864065462299</v>
      </c>
      <c r="H18390" s="13">
        <v>18.029939427499698</v>
      </c>
      <c r="M18390">
        <v>0.15385501941549301</v>
      </c>
    </row>
    <row r="18391" spans="1:13" x14ac:dyDescent="0.2">
      <c r="A18391" t="s">
        <v>18388</v>
      </c>
      <c r="B18391">
        <v>0.57643459717289203</v>
      </c>
      <c r="C18391">
        <v>18.182991309314701</v>
      </c>
      <c r="D18391">
        <v>0.18333333333333299</v>
      </c>
      <c r="E18391">
        <v>18</v>
      </c>
      <c r="F18391">
        <v>0.103376976740401</v>
      </c>
      <c r="G18391" s="3">
        <v>14.0090334348659</v>
      </c>
      <c r="H18391" s="13">
        <v>16.762686716933501</v>
      </c>
      <c r="M18391">
        <v>0.171706625646941</v>
      </c>
    </row>
    <row r="18392" spans="1:13" x14ac:dyDescent="0.2">
      <c r="A18392" t="s">
        <v>18389</v>
      </c>
      <c r="B18392">
        <v>0.69332471488658798</v>
      </c>
      <c r="C18392">
        <v>23.172471845484299</v>
      </c>
      <c r="D18392">
        <v>1</v>
      </c>
      <c r="E18392">
        <v>22</v>
      </c>
      <c r="F18392">
        <v>0.60080085521637205</v>
      </c>
      <c r="G18392" s="3">
        <v>7.9154760267459396</v>
      </c>
      <c r="H18392" s="13">
        <v>0.62432954313678202</v>
      </c>
      <c r="M18392">
        <v>0.94107676285017405</v>
      </c>
    </row>
    <row r="18393" spans="1:13" x14ac:dyDescent="0.2">
      <c r="A18393" t="s">
        <v>18390</v>
      </c>
      <c r="B18393">
        <v>0.89571916203505997</v>
      </c>
      <c r="C18393">
        <v>0.93769672177666796</v>
      </c>
      <c r="D18393">
        <v>1</v>
      </c>
      <c r="E18393">
        <v>4</v>
      </c>
      <c r="F18393">
        <v>0.86751866550891199</v>
      </c>
      <c r="G18393" s="3">
        <v>8.1379894601717506</v>
      </c>
      <c r="H18393" s="13">
        <v>4.30665629486563</v>
      </c>
      <c r="M18393">
        <v>0.99778339588681997</v>
      </c>
    </row>
    <row r="18394" spans="1:13" x14ac:dyDescent="0.2">
      <c r="A18394" t="s">
        <v>18391</v>
      </c>
      <c r="B18394">
        <v>0.73371799681579497</v>
      </c>
      <c r="C18394">
        <v>22.427742885999599</v>
      </c>
      <c r="D18394">
        <v>1</v>
      </c>
      <c r="E18394">
        <v>18</v>
      </c>
      <c r="F18394">
        <v>0.56328742269857501</v>
      </c>
      <c r="G18394" s="3">
        <v>7.8901553488704597</v>
      </c>
      <c r="H18394" s="13">
        <v>22.998897912156199</v>
      </c>
      <c r="M18394">
        <v>0.93981699971824895</v>
      </c>
    </row>
    <row r="18395" spans="1:13" x14ac:dyDescent="0.2">
      <c r="A18395" t="s">
        <v>18392</v>
      </c>
      <c r="B18395">
        <v>0.61475311457600901</v>
      </c>
      <c r="C18395">
        <v>22.4334922676891</v>
      </c>
      <c r="D18395">
        <v>1</v>
      </c>
      <c r="E18395">
        <v>4</v>
      </c>
      <c r="F18395">
        <v>0.156356820878891</v>
      </c>
      <c r="G18395" s="3">
        <v>7.5145441641396404</v>
      </c>
      <c r="H18395" s="13">
        <v>3.6196777511275902</v>
      </c>
      <c r="M18395">
        <v>0.58489343466636301</v>
      </c>
    </row>
    <row r="18396" spans="1:13" x14ac:dyDescent="0.2">
      <c r="A18396" t="s">
        <v>18393</v>
      </c>
      <c r="B18396">
        <v>0.51230755081221502</v>
      </c>
      <c r="C18396">
        <v>6.6295756841729903</v>
      </c>
      <c r="D18396">
        <v>1</v>
      </c>
      <c r="E18396">
        <v>8</v>
      </c>
      <c r="F18396">
        <v>0.63251675132576002</v>
      </c>
      <c r="G18396" s="3">
        <v>19.999929129689299</v>
      </c>
      <c r="H18396" s="13">
        <v>10.2195296182127</v>
      </c>
      <c r="M18396">
        <v>0.89494437812322802</v>
      </c>
    </row>
    <row r="18397" spans="1:13" x14ac:dyDescent="0.2">
      <c r="A18397" t="s">
        <v>18394</v>
      </c>
      <c r="B18397">
        <v>0.69250311598690095</v>
      </c>
      <c r="C18397">
        <v>10.5568547735362</v>
      </c>
      <c r="D18397">
        <v>1</v>
      </c>
      <c r="E18397">
        <v>10</v>
      </c>
      <c r="F18397">
        <v>0.52951798899004698</v>
      </c>
      <c r="G18397" s="3">
        <v>11.8001735947347</v>
      </c>
      <c r="H18397" s="13">
        <v>10.870819820366799</v>
      </c>
      <c r="M18397">
        <v>0.91910339324818002</v>
      </c>
    </row>
    <row r="18398" spans="1:13" x14ac:dyDescent="0.2">
      <c r="A18398" t="s">
        <v>18395</v>
      </c>
      <c r="B18398">
        <v>0.81500741228742002</v>
      </c>
      <c r="C18398">
        <v>18.1036124035029</v>
      </c>
      <c r="D18398">
        <v>1</v>
      </c>
      <c r="E18398">
        <v>16</v>
      </c>
      <c r="F18398">
        <v>0.736233658109124</v>
      </c>
      <c r="G18398" s="3">
        <v>11.9088631457983</v>
      </c>
      <c r="H18398" s="13">
        <v>16.643378193455401</v>
      </c>
      <c r="M18398">
        <v>0.98478290150777104</v>
      </c>
    </row>
    <row r="18399" spans="1:13" x14ac:dyDescent="0.2">
      <c r="A18399" t="s">
        <v>18396</v>
      </c>
      <c r="B18399">
        <v>0.62672306087140295</v>
      </c>
      <c r="C18399">
        <v>15.6779653537924</v>
      </c>
      <c r="D18399">
        <v>1</v>
      </c>
      <c r="E18399">
        <v>16</v>
      </c>
      <c r="F18399">
        <v>0.58879055971123795</v>
      </c>
      <c r="G18399" s="3">
        <v>12.257027302180299</v>
      </c>
      <c r="H18399" s="13">
        <v>14.645844414868201</v>
      </c>
      <c r="M18399">
        <v>0.92026146380836005</v>
      </c>
    </row>
    <row r="18400" spans="1:13" x14ac:dyDescent="0.2">
      <c r="A18400" t="s">
        <v>18397</v>
      </c>
      <c r="B18400">
        <v>0.14377784063211599</v>
      </c>
      <c r="C18400">
        <v>23.537041186698001</v>
      </c>
      <c r="D18400">
        <v>0.61111111111111105</v>
      </c>
      <c r="E18400">
        <v>2</v>
      </c>
      <c r="F18400">
        <v>0.126292454037646</v>
      </c>
      <c r="G18400" s="4">
        <v>7.3680293838011905E-5</v>
      </c>
      <c r="H18400" s="13">
        <v>25.955601881380701</v>
      </c>
      <c r="M18400">
        <v>0.173452423310651</v>
      </c>
    </row>
    <row r="18401" spans="1:13" x14ac:dyDescent="0.2">
      <c r="A18401" t="s">
        <v>18398</v>
      </c>
      <c r="B18401">
        <v>0.80732968966460705</v>
      </c>
      <c r="C18401">
        <v>22.238009378258901</v>
      </c>
      <c r="D18401">
        <v>1</v>
      </c>
      <c r="E18401">
        <v>2</v>
      </c>
      <c r="F18401">
        <v>0.47807159125860998</v>
      </c>
      <c r="G18401" s="3">
        <v>11.9115607744274</v>
      </c>
      <c r="H18401" s="13">
        <v>2.4128300884848799</v>
      </c>
      <c r="M18401">
        <v>0.92830932513251896</v>
      </c>
    </row>
    <row r="18402" spans="1:13" x14ac:dyDescent="0.2">
      <c r="A18402" t="s">
        <v>18399</v>
      </c>
      <c r="B18402">
        <v>0.77924889260440799</v>
      </c>
      <c r="C18402">
        <v>14.5543884193712</v>
      </c>
      <c r="D18402">
        <v>1</v>
      </c>
      <c r="E18402">
        <v>16</v>
      </c>
      <c r="F18402">
        <v>0.67177469840902004</v>
      </c>
      <c r="G18402" s="3">
        <v>11.9253461721975</v>
      </c>
      <c r="H18402" s="13">
        <v>14.1484232480624</v>
      </c>
      <c r="M18402">
        <v>0.97195933906796295</v>
      </c>
    </row>
    <row r="18403" spans="1:13" x14ac:dyDescent="0.2">
      <c r="A18403" t="s">
        <v>18400</v>
      </c>
      <c r="B18403">
        <v>0.31494623469631</v>
      </c>
      <c r="C18403">
        <v>10.4177070845938</v>
      </c>
      <c r="D18403">
        <v>1</v>
      </c>
      <c r="E18403">
        <v>10</v>
      </c>
      <c r="F18403">
        <v>0.234478465068438</v>
      </c>
      <c r="G18403" s="3">
        <v>11.5100606440049</v>
      </c>
      <c r="H18403" s="13">
        <v>10.7619390365758</v>
      </c>
      <c r="M18403">
        <v>0.51698831549346802</v>
      </c>
    </row>
    <row r="18404" spans="1:13" x14ac:dyDescent="0.2">
      <c r="A18404" t="s">
        <v>18401</v>
      </c>
      <c r="B18404">
        <v>0.60691271225328602</v>
      </c>
      <c r="C18404">
        <v>3.7840055196972102</v>
      </c>
      <c r="D18404">
        <v>0.18333333333333299</v>
      </c>
      <c r="E18404">
        <v>6</v>
      </c>
      <c r="F18404">
        <v>9.2414973148864404E-2</v>
      </c>
      <c r="G18404" s="3">
        <v>4.7782493272228503</v>
      </c>
      <c r="H18404" s="13">
        <v>4.9423083340659497</v>
      </c>
      <c r="M18404">
        <v>0.16506986876799001</v>
      </c>
    </row>
    <row r="18405" spans="1:13" x14ac:dyDescent="0.2">
      <c r="A18405" t="s">
        <v>18402</v>
      </c>
      <c r="B18405">
        <v>0.61473017664705698</v>
      </c>
      <c r="C18405">
        <v>3.1001158358369501</v>
      </c>
      <c r="D18405">
        <v>0.61111111111111105</v>
      </c>
      <c r="E18405">
        <v>4</v>
      </c>
      <c r="F18405">
        <v>0.32130687727658203</v>
      </c>
      <c r="G18405" s="3">
        <v>4.7317186416923196</v>
      </c>
      <c r="H18405" s="13">
        <v>4.0278714532748801</v>
      </c>
      <c r="M18405">
        <v>0.64574263680667499</v>
      </c>
    </row>
    <row r="18406" spans="1:13" x14ac:dyDescent="0.2">
      <c r="A18406" t="s">
        <v>18403</v>
      </c>
      <c r="B18406">
        <v>0.69420978320148097</v>
      </c>
      <c r="C18406">
        <v>7.1903665741623701</v>
      </c>
      <c r="D18406">
        <v>1</v>
      </c>
      <c r="E18406">
        <v>6</v>
      </c>
      <c r="F18406">
        <v>0.35775931382947301</v>
      </c>
      <c r="G18406" s="3">
        <v>7.5332095777652697</v>
      </c>
      <c r="H18406" s="13">
        <v>6.9374724548872697</v>
      </c>
      <c r="M18406">
        <v>0.83521674124004197</v>
      </c>
    </row>
    <row r="18407" spans="1:13" x14ac:dyDescent="0.2">
      <c r="A18407" t="s">
        <v>18404</v>
      </c>
      <c r="B18407">
        <v>0.72929046359120497</v>
      </c>
      <c r="C18407">
        <v>1.01805624040882</v>
      </c>
      <c r="D18407">
        <v>1</v>
      </c>
      <c r="E18407">
        <v>6</v>
      </c>
      <c r="F18407">
        <v>0.57048394397520297</v>
      </c>
      <c r="G18407" s="3">
        <v>4.5978500907680502</v>
      </c>
      <c r="H18407" s="13">
        <v>4.1773315157179898</v>
      </c>
      <c r="M18407">
        <v>0.94088415774433898</v>
      </c>
    </row>
    <row r="18408" spans="1:13" x14ac:dyDescent="0.2">
      <c r="A18408" t="s">
        <v>18405</v>
      </c>
      <c r="B18408">
        <v>0.41874719406783401</v>
      </c>
      <c r="C18408">
        <v>8.8944270903022904</v>
      </c>
      <c r="D18408">
        <v>0.61111111111111105</v>
      </c>
      <c r="E18408">
        <v>8</v>
      </c>
      <c r="F18408">
        <v>0.18688197401708301</v>
      </c>
      <c r="G18408" s="3">
        <v>7.9444469183433304</v>
      </c>
      <c r="H18408" s="13">
        <v>8.2783894063536891</v>
      </c>
      <c r="M18408">
        <v>0.41423483458350502</v>
      </c>
    </row>
    <row r="18409" spans="1:13" x14ac:dyDescent="0.2">
      <c r="A18409" t="s">
        <v>18406</v>
      </c>
      <c r="B18409">
        <v>0.74801715771015798</v>
      </c>
      <c r="C18409">
        <v>8.3910761820985797</v>
      </c>
      <c r="D18409">
        <v>1</v>
      </c>
      <c r="E18409">
        <v>12</v>
      </c>
      <c r="F18409">
        <v>0.271556894050688</v>
      </c>
      <c r="G18409" s="3">
        <v>8.1289977169107495</v>
      </c>
      <c r="H18409" s="13">
        <v>9.8047179312645092</v>
      </c>
      <c r="M18409">
        <v>0.78493034208117196</v>
      </c>
    </row>
    <row r="18410" spans="1:13" x14ac:dyDescent="0.2">
      <c r="A18410" t="s">
        <v>18407</v>
      </c>
      <c r="B18410">
        <v>0.69865671703449195</v>
      </c>
      <c r="C18410">
        <v>23.099979074253199</v>
      </c>
      <c r="D18410">
        <v>1</v>
      </c>
      <c r="E18410">
        <v>22</v>
      </c>
      <c r="F18410">
        <v>0.37054985982905703</v>
      </c>
      <c r="G18410" s="3">
        <v>6.3751800220203103</v>
      </c>
      <c r="H18410" s="13">
        <v>0.52037990433653702</v>
      </c>
      <c r="M18410">
        <v>0.84512520173331296</v>
      </c>
    </row>
    <row r="18411" spans="1:13" x14ac:dyDescent="0.2">
      <c r="A18411" t="s">
        <v>18408</v>
      </c>
      <c r="B18411">
        <v>0.52505150854042004</v>
      </c>
      <c r="C18411">
        <v>11.3851217140316</v>
      </c>
      <c r="D18411">
        <v>1</v>
      </c>
      <c r="E18411" t="s">
        <v>34</v>
      </c>
      <c r="F18411">
        <v>0.29213059803229102</v>
      </c>
      <c r="G18411" s="3">
        <v>11.999999312403901</v>
      </c>
      <c r="H18411" s="13">
        <v>11.81818040742</v>
      </c>
      <c r="M18411">
        <v>0.71051515370454699</v>
      </c>
    </row>
    <row r="18412" spans="1:13" x14ac:dyDescent="0.2">
      <c r="A18412" t="s">
        <v>18409</v>
      </c>
      <c r="B18412">
        <v>0.78551734087297398</v>
      </c>
      <c r="C18412">
        <v>13.210528538539799</v>
      </c>
      <c r="D18412">
        <v>1</v>
      </c>
      <c r="E18412">
        <v>16</v>
      </c>
      <c r="F18412">
        <v>0.357767821674632</v>
      </c>
      <c r="G18412" s="3">
        <v>12.071679186989799</v>
      </c>
      <c r="H18412" s="13">
        <v>13.774378078647199</v>
      </c>
      <c r="M18412">
        <v>0.86412661402170099</v>
      </c>
    </row>
    <row r="18413" spans="1:13" x14ac:dyDescent="0.2">
      <c r="A18413" t="s">
        <v>18410</v>
      </c>
      <c r="B18413">
        <v>0.61597902900469803</v>
      </c>
      <c r="C18413">
        <v>1.52935679245272</v>
      </c>
      <c r="D18413">
        <v>1</v>
      </c>
      <c r="E18413">
        <v>0</v>
      </c>
      <c r="F18413">
        <v>0.27712667011834602</v>
      </c>
      <c r="G18413" s="3">
        <v>4.0000000000042402</v>
      </c>
      <c r="H18413" s="13">
        <v>1.95298457786406</v>
      </c>
      <c r="M18413">
        <v>0.739221284823947</v>
      </c>
    </row>
    <row r="18414" spans="1:13" x14ac:dyDescent="0.2">
      <c r="A18414" t="s">
        <v>18411</v>
      </c>
      <c r="B18414">
        <v>0.66178535464649701</v>
      </c>
      <c r="C18414">
        <v>10.5454876279789</v>
      </c>
      <c r="D18414">
        <v>1</v>
      </c>
      <c r="E18414">
        <v>10</v>
      </c>
      <c r="F18414">
        <v>0.50990851190911801</v>
      </c>
      <c r="G18414" s="3">
        <v>11.7558902296187</v>
      </c>
      <c r="H18414" s="13">
        <v>10.852634427957399</v>
      </c>
      <c r="M18414">
        <v>0.90315217511575097</v>
      </c>
    </row>
    <row r="18415" spans="1:13" x14ac:dyDescent="0.2">
      <c r="A18415" t="s">
        <v>18412</v>
      </c>
      <c r="B18415">
        <v>1</v>
      </c>
      <c r="C18415" t="s">
        <v>33</v>
      </c>
      <c r="D18415">
        <v>1</v>
      </c>
      <c r="E18415" t="s">
        <v>34</v>
      </c>
      <c r="F18415">
        <v>1</v>
      </c>
      <c r="G18415" s="3" t="s">
        <v>33</v>
      </c>
      <c r="H18415" s="13" t="s">
        <v>33</v>
      </c>
      <c r="M18415">
        <v>1</v>
      </c>
    </row>
    <row r="18416" spans="1:13" x14ac:dyDescent="0.2">
      <c r="A18416" t="s">
        <v>18413</v>
      </c>
      <c r="B18416">
        <v>1</v>
      </c>
      <c r="C18416" t="s">
        <v>33</v>
      </c>
      <c r="D18416">
        <v>1</v>
      </c>
      <c r="E18416" t="s">
        <v>34</v>
      </c>
      <c r="F18416">
        <v>1</v>
      </c>
      <c r="G18416" s="3" t="s">
        <v>33</v>
      </c>
      <c r="H18416" s="13" t="s">
        <v>33</v>
      </c>
      <c r="M18416">
        <v>1</v>
      </c>
    </row>
    <row r="18417" spans="1:13" x14ac:dyDescent="0.2">
      <c r="A18417" t="s">
        <v>18414</v>
      </c>
      <c r="B18417">
        <v>0.56401884987234896</v>
      </c>
      <c r="C18417">
        <v>10.8973292400165</v>
      </c>
      <c r="D18417">
        <v>1</v>
      </c>
      <c r="E18417">
        <v>10</v>
      </c>
      <c r="F18417">
        <v>0.47126774882945499</v>
      </c>
      <c r="G18417" s="3">
        <v>11.999995034977401</v>
      </c>
      <c r="H18417" s="13">
        <v>10.9530633809037</v>
      </c>
      <c r="M18417">
        <v>0.85131786029767298</v>
      </c>
    </row>
    <row r="18418" spans="1:13" x14ac:dyDescent="0.2">
      <c r="A18418" t="s">
        <v>18415</v>
      </c>
      <c r="B18418">
        <v>1</v>
      </c>
      <c r="C18418" t="s">
        <v>33</v>
      </c>
      <c r="D18418">
        <v>1</v>
      </c>
      <c r="E18418" t="s">
        <v>34</v>
      </c>
      <c r="F18418">
        <v>1</v>
      </c>
      <c r="G18418" s="3" t="s">
        <v>33</v>
      </c>
      <c r="H18418" s="13" t="s">
        <v>33</v>
      </c>
      <c r="M18418">
        <v>1</v>
      </c>
    </row>
    <row r="18419" spans="1:13" x14ac:dyDescent="0.2">
      <c r="A18419" t="s">
        <v>18416</v>
      </c>
      <c r="B18419">
        <v>1</v>
      </c>
      <c r="C18419" t="s">
        <v>33</v>
      </c>
      <c r="D18419">
        <v>1</v>
      </c>
      <c r="E18419" t="s">
        <v>34</v>
      </c>
      <c r="F18419">
        <v>1</v>
      </c>
      <c r="G18419" s="3" t="s">
        <v>33</v>
      </c>
      <c r="H18419" s="13" t="s">
        <v>33</v>
      </c>
      <c r="M18419">
        <v>1</v>
      </c>
    </row>
    <row r="18420" spans="1:13" x14ac:dyDescent="0.2">
      <c r="A18420" t="s">
        <v>18417</v>
      </c>
      <c r="B18420">
        <v>0.47498763894328899</v>
      </c>
      <c r="C18420">
        <v>4.3421725417779999</v>
      </c>
      <c r="D18420">
        <v>0.61111111111111105</v>
      </c>
      <c r="E18420">
        <v>6</v>
      </c>
      <c r="F18420">
        <v>9.4654981854619E-2</v>
      </c>
      <c r="G18420" s="4">
        <v>7.3680293838011905E-5</v>
      </c>
      <c r="H18420" s="13">
        <v>3.8867676312286901</v>
      </c>
      <c r="M18420">
        <v>0.30372899634435502</v>
      </c>
    </row>
    <row r="18421" spans="1:13" x14ac:dyDescent="0.2">
      <c r="A18421" t="s">
        <v>18418</v>
      </c>
      <c r="B18421">
        <v>0.872943215943491</v>
      </c>
      <c r="C18421">
        <v>5.2893136036980497</v>
      </c>
      <c r="D18421">
        <v>1</v>
      </c>
      <c r="E18421">
        <v>6</v>
      </c>
      <c r="F18421">
        <v>0.66788527258661101</v>
      </c>
      <c r="G18421" s="3">
        <v>4.1401998793669499</v>
      </c>
      <c r="H18421" s="13">
        <v>5.1661251942573498</v>
      </c>
      <c r="M18421">
        <v>0.98243745175638597</v>
      </c>
    </row>
    <row r="18422" spans="1:13" x14ac:dyDescent="0.2">
      <c r="A18422" t="s">
        <v>18419</v>
      </c>
      <c r="B18422">
        <v>0.726395864239199</v>
      </c>
      <c r="C18422">
        <v>16.7842625813702</v>
      </c>
      <c r="D18422">
        <v>1</v>
      </c>
      <c r="E18422">
        <v>14</v>
      </c>
      <c r="F18422">
        <v>0.13368976707744301</v>
      </c>
      <c r="G18422" s="3">
        <v>14.399293872815001</v>
      </c>
      <c r="H18422" s="13">
        <v>15.0871479121964</v>
      </c>
      <c r="M18422">
        <v>0.58759926931916795</v>
      </c>
    </row>
    <row r="18423" spans="1:13" x14ac:dyDescent="0.2">
      <c r="A18423" t="s">
        <v>18420</v>
      </c>
      <c r="B18423">
        <v>0.90715497181581795</v>
      </c>
      <c r="C18423">
        <v>16.5091723527587</v>
      </c>
      <c r="D18423">
        <v>1</v>
      </c>
      <c r="E18423">
        <v>14</v>
      </c>
      <c r="F18423">
        <v>0.214630718799484</v>
      </c>
      <c r="G18423" s="3">
        <v>15.993007288783801</v>
      </c>
      <c r="H18423" s="13">
        <v>15.664213939409199</v>
      </c>
      <c r="M18423">
        <v>0.77394213430444503</v>
      </c>
    </row>
    <row r="18424" spans="1:13" x14ac:dyDescent="0.2">
      <c r="A18424" t="s">
        <v>18421</v>
      </c>
      <c r="B18424">
        <v>5.6978091787458898E-2</v>
      </c>
      <c r="C18424">
        <v>17.6564325174446</v>
      </c>
      <c r="D18424">
        <v>0.18333333333333299</v>
      </c>
      <c r="E18424">
        <v>18</v>
      </c>
      <c r="F18424">
        <v>8.9815478341678898E-2</v>
      </c>
      <c r="G18424" s="3">
        <v>16.901603252427801</v>
      </c>
      <c r="H18424" s="13">
        <v>17.528865024511099</v>
      </c>
      <c r="M18424">
        <v>3.0278593433373201E-2</v>
      </c>
    </row>
    <row r="18425" spans="1:13" x14ac:dyDescent="0.2">
      <c r="A18425" t="s">
        <v>18422</v>
      </c>
      <c r="B18425">
        <v>0.407849777353679</v>
      </c>
      <c r="C18425">
        <v>3.66575525079526</v>
      </c>
      <c r="D18425">
        <v>1</v>
      </c>
      <c r="E18425" t="s">
        <v>34</v>
      </c>
      <c r="F18425">
        <v>0.57328348811387797</v>
      </c>
      <c r="G18425" s="3">
        <v>8.0000000768645894</v>
      </c>
      <c r="H18425" s="13">
        <v>5.6284751060439504</v>
      </c>
      <c r="M18425">
        <v>0.82049191971019897</v>
      </c>
    </row>
    <row r="18426" spans="1:13" x14ac:dyDescent="0.2">
      <c r="A18426" t="s">
        <v>18423</v>
      </c>
      <c r="B18426">
        <v>0.55985609508365697</v>
      </c>
      <c r="C18426">
        <v>11.9008700736315</v>
      </c>
      <c r="D18426">
        <v>1</v>
      </c>
      <c r="E18426">
        <v>10</v>
      </c>
      <c r="F18426">
        <v>0.33962184042020499</v>
      </c>
      <c r="G18426" s="3">
        <v>11.854879067870399</v>
      </c>
      <c r="H18426" s="13">
        <v>11.2757489779256</v>
      </c>
      <c r="M18426">
        <v>0.76774369367141904</v>
      </c>
    </row>
    <row r="18427" spans="1:13" x14ac:dyDescent="0.2">
      <c r="A18427" t="s">
        <v>18424</v>
      </c>
      <c r="B18427">
        <v>0.27652344952569102</v>
      </c>
      <c r="C18427">
        <v>12.1988728687723</v>
      </c>
      <c r="D18427">
        <v>1</v>
      </c>
      <c r="E18427">
        <v>10</v>
      </c>
      <c r="F18427">
        <v>0.25574832835610001</v>
      </c>
      <c r="G18427" s="3">
        <v>11.9432035957928</v>
      </c>
      <c r="H18427" s="13">
        <v>11.523503151600501</v>
      </c>
      <c r="M18427">
        <v>0.50619387741055</v>
      </c>
    </row>
    <row r="18428" spans="1:13" x14ac:dyDescent="0.2">
      <c r="A18428" t="s">
        <v>18425</v>
      </c>
      <c r="B18428">
        <v>0.16267756823320001</v>
      </c>
      <c r="C18428">
        <v>2.9623962184481898</v>
      </c>
      <c r="D18428">
        <v>0.18333333333333299</v>
      </c>
      <c r="E18428">
        <v>4</v>
      </c>
      <c r="F18428">
        <v>8.8788348198354197E-2</v>
      </c>
      <c r="G18428" s="3">
        <v>3.4316235009571101</v>
      </c>
      <c r="H18428" s="13">
        <v>3.4531450768004799</v>
      </c>
      <c r="M18428">
        <v>6.4982247473012997E-2</v>
      </c>
    </row>
    <row r="18429" spans="1:13" x14ac:dyDescent="0.2">
      <c r="A18429" t="s">
        <v>18426</v>
      </c>
      <c r="B18429">
        <v>0.80055861041748599</v>
      </c>
      <c r="C18429">
        <v>3.44589945874834</v>
      </c>
      <c r="D18429">
        <v>1</v>
      </c>
      <c r="E18429">
        <v>4</v>
      </c>
      <c r="F18429">
        <v>0.66432418783225</v>
      </c>
      <c r="G18429" s="3">
        <v>7.9735212372116298</v>
      </c>
      <c r="H18429" s="13">
        <v>5.0354055028724103</v>
      </c>
      <c r="M18429">
        <v>0.97366604492146103</v>
      </c>
    </row>
    <row r="18430" spans="1:13" x14ac:dyDescent="0.2">
      <c r="A18430" t="s">
        <v>18427</v>
      </c>
      <c r="B18430">
        <v>0.751898100857184</v>
      </c>
      <c r="C18430">
        <v>3.4577802912323401</v>
      </c>
      <c r="D18430">
        <v>1</v>
      </c>
      <c r="E18430">
        <v>4</v>
      </c>
      <c r="F18430">
        <v>0.32195247767711599</v>
      </c>
      <c r="G18430" s="3">
        <v>7.8845397166179998</v>
      </c>
      <c r="H18430" s="13">
        <v>5.1326194350209402</v>
      </c>
      <c r="M18430">
        <v>0.82900801275970604</v>
      </c>
    </row>
    <row r="18431" spans="1:13" x14ac:dyDescent="0.2">
      <c r="A18431" t="s">
        <v>18428</v>
      </c>
      <c r="B18431">
        <v>1</v>
      </c>
      <c r="C18431" t="s">
        <v>33</v>
      </c>
      <c r="D18431">
        <v>1</v>
      </c>
      <c r="E18431" t="s">
        <v>34</v>
      </c>
      <c r="F18431">
        <v>1</v>
      </c>
      <c r="G18431" s="3" t="s">
        <v>33</v>
      </c>
      <c r="H18431" s="13" t="s">
        <v>33</v>
      </c>
      <c r="M18431">
        <v>1</v>
      </c>
    </row>
    <row r="18432" spans="1:13" x14ac:dyDescent="0.2">
      <c r="A18432" t="s">
        <v>18429</v>
      </c>
      <c r="B18432">
        <v>1</v>
      </c>
      <c r="C18432" t="s">
        <v>33</v>
      </c>
      <c r="D18432">
        <v>1</v>
      </c>
      <c r="E18432" t="s">
        <v>34</v>
      </c>
      <c r="F18432">
        <v>1</v>
      </c>
      <c r="G18432" s="3" t="s">
        <v>33</v>
      </c>
      <c r="H18432" s="13" t="s">
        <v>33</v>
      </c>
      <c r="M18432">
        <v>1</v>
      </c>
    </row>
    <row r="18433" spans="1:13" x14ac:dyDescent="0.2">
      <c r="A18433" t="s">
        <v>18430</v>
      </c>
      <c r="B18433">
        <v>1</v>
      </c>
      <c r="C18433" t="s">
        <v>33</v>
      </c>
      <c r="D18433">
        <v>1</v>
      </c>
      <c r="E18433" t="s">
        <v>34</v>
      </c>
      <c r="F18433">
        <v>1</v>
      </c>
      <c r="G18433" s="3" t="s">
        <v>33</v>
      </c>
      <c r="H18433" s="13" t="s">
        <v>33</v>
      </c>
      <c r="M18433">
        <v>1</v>
      </c>
    </row>
    <row r="18434" spans="1:13" x14ac:dyDescent="0.2">
      <c r="A18434" t="s">
        <v>18431</v>
      </c>
      <c r="B18434">
        <v>0.83458431477537098</v>
      </c>
      <c r="C18434">
        <v>8.7793491798762506</v>
      </c>
      <c r="D18434">
        <v>1</v>
      </c>
      <c r="E18434">
        <v>6</v>
      </c>
      <c r="F18434">
        <v>0.58710987491537203</v>
      </c>
      <c r="G18434" s="3">
        <v>7.38557551584287</v>
      </c>
      <c r="H18434" s="13">
        <v>7.3968494044426398</v>
      </c>
      <c r="M18434">
        <v>0.96421226110463798</v>
      </c>
    </row>
    <row r="18435" spans="1:13" x14ac:dyDescent="0.2">
      <c r="A18435" t="s">
        <v>18432</v>
      </c>
      <c r="B18435">
        <v>1</v>
      </c>
      <c r="C18435" t="s">
        <v>33</v>
      </c>
      <c r="D18435">
        <v>1</v>
      </c>
      <c r="E18435" t="s">
        <v>34</v>
      </c>
      <c r="F18435">
        <v>1</v>
      </c>
      <c r="G18435" s="3" t="s">
        <v>33</v>
      </c>
      <c r="H18435" s="13" t="s">
        <v>33</v>
      </c>
      <c r="M18435">
        <v>1</v>
      </c>
    </row>
    <row r="18436" spans="1:13" x14ac:dyDescent="0.2">
      <c r="A18436" t="s">
        <v>18433</v>
      </c>
      <c r="B18436">
        <v>0.62711066927146697</v>
      </c>
      <c r="C18436">
        <v>4.5115569150746104</v>
      </c>
      <c r="D18436">
        <v>1</v>
      </c>
      <c r="E18436">
        <v>6</v>
      </c>
      <c r="F18436">
        <v>0.10289179578464799</v>
      </c>
      <c r="G18436" s="3">
        <v>6.7817269644203</v>
      </c>
      <c r="H18436" s="13">
        <v>5.8812116010559201</v>
      </c>
      <c r="M18436">
        <v>0.483705282054402</v>
      </c>
    </row>
    <row r="18437" spans="1:13" x14ac:dyDescent="0.2">
      <c r="A18437" t="s">
        <v>18434</v>
      </c>
      <c r="B18437">
        <v>0.46134105013603899</v>
      </c>
      <c r="C18437">
        <v>2.3285164844942599</v>
      </c>
      <c r="D18437">
        <v>1</v>
      </c>
      <c r="E18437">
        <v>22</v>
      </c>
      <c r="F18437">
        <v>0.50189084449210697</v>
      </c>
      <c r="G18437" s="3">
        <v>7.7200048356617996</v>
      </c>
      <c r="H18437" s="13">
        <v>2.5995243757229098</v>
      </c>
      <c r="M18437">
        <v>0.81807809058322001</v>
      </c>
    </row>
    <row r="18438" spans="1:13" x14ac:dyDescent="0.2">
      <c r="A18438" t="s">
        <v>18435</v>
      </c>
      <c r="B18438">
        <v>0.113971989791193</v>
      </c>
      <c r="C18438">
        <v>10.337018018255201</v>
      </c>
      <c r="D18438">
        <v>0.61111111111111105</v>
      </c>
      <c r="E18438">
        <v>10</v>
      </c>
      <c r="F18438">
        <v>0.167373291190893</v>
      </c>
      <c r="G18438" s="3">
        <v>11.625124650873699</v>
      </c>
      <c r="H18438" s="13">
        <v>10.7553127851279</v>
      </c>
      <c r="M18438">
        <v>0.17907167256780299</v>
      </c>
    </row>
    <row r="18439" spans="1:13" x14ac:dyDescent="0.2">
      <c r="A18439" t="s">
        <v>18436</v>
      </c>
      <c r="B18439">
        <v>7.9236928262505001E-4</v>
      </c>
      <c r="C18439">
        <v>10.193621880896499</v>
      </c>
      <c r="D18439">
        <v>0.18333333333333299</v>
      </c>
      <c r="E18439">
        <v>10</v>
      </c>
      <c r="F18439">
        <v>9.3152115025394E-2</v>
      </c>
      <c r="G18439" s="3">
        <v>10.525598980900799</v>
      </c>
      <c r="H18439" s="13">
        <v>10.2406411390815</v>
      </c>
      <c r="M18439">
        <v>1.01554352214561E-3</v>
      </c>
    </row>
    <row r="18440" spans="1:13" x14ac:dyDescent="0.2">
      <c r="A18440" t="s">
        <v>18437</v>
      </c>
      <c r="B18440">
        <v>0.40600001248100098</v>
      </c>
      <c r="C18440">
        <v>18.856390885433498</v>
      </c>
      <c r="D18440">
        <v>0.18333333333333299</v>
      </c>
      <c r="E18440">
        <v>18</v>
      </c>
      <c r="F18440">
        <v>8.4805557070203305E-2</v>
      </c>
      <c r="G18440" s="3">
        <v>16.359399075500601</v>
      </c>
      <c r="H18440" s="13">
        <v>17.745119130007001</v>
      </c>
      <c r="M18440">
        <v>0.119263226832397</v>
      </c>
    </row>
    <row r="18441" spans="1:13" x14ac:dyDescent="0.2">
      <c r="A18441" t="s">
        <v>18438</v>
      </c>
      <c r="B18441">
        <v>0.66507676136881499</v>
      </c>
      <c r="C18441">
        <v>0.63687219277748697</v>
      </c>
      <c r="D18441">
        <v>1</v>
      </c>
      <c r="E18441">
        <v>4</v>
      </c>
      <c r="F18441">
        <v>0.48158120952903699</v>
      </c>
      <c r="G18441" s="3">
        <v>7.69768836895474</v>
      </c>
      <c r="H18441" s="13">
        <v>4.3230252554004398</v>
      </c>
      <c r="M18441">
        <v>0.89253576283454805</v>
      </c>
    </row>
    <row r="18442" spans="1:13" x14ac:dyDescent="0.2">
      <c r="A18442" t="s">
        <v>18439</v>
      </c>
      <c r="B18442">
        <v>0.63769667417315401</v>
      </c>
      <c r="C18442">
        <v>7.8519647680720999</v>
      </c>
      <c r="D18442">
        <v>1</v>
      </c>
      <c r="E18442">
        <v>6</v>
      </c>
      <c r="F18442">
        <v>0.23329431478458901</v>
      </c>
      <c r="G18442" s="3">
        <v>7.8436969361406401</v>
      </c>
      <c r="H18442" s="13">
        <v>7.2145652353782603</v>
      </c>
      <c r="M18442">
        <v>0.70227661456870305</v>
      </c>
    </row>
    <row r="18443" spans="1:13" x14ac:dyDescent="0.2">
      <c r="A18443" t="s">
        <v>18440</v>
      </c>
      <c r="B18443">
        <v>0.478513845034088</v>
      </c>
      <c r="C18443">
        <v>9.0765263171158796</v>
      </c>
      <c r="D18443">
        <v>0.61111111111111105</v>
      </c>
      <c r="E18443">
        <v>8</v>
      </c>
      <c r="F18443">
        <v>0.171825024194311</v>
      </c>
      <c r="G18443" s="3">
        <v>7.4794089928458396</v>
      </c>
      <c r="H18443" s="13">
        <v>8.2678622083770996</v>
      </c>
      <c r="M18443">
        <v>0.42524875076174901</v>
      </c>
    </row>
    <row r="18444" spans="1:13" x14ac:dyDescent="0.2">
      <c r="A18444" t="s">
        <v>18441</v>
      </c>
      <c r="B18444">
        <v>1</v>
      </c>
      <c r="C18444" t="s">
        <v>33</v>
      </c>
      <c r="D18444">
        <v>1</v>
      </c>
      <c r="E18444" t="s">
        <v>34</v>
      </c>
      <c r="F18444">
        <v>1</v>
      </c>
      <c r="G18444" s="3" t="s">
        <v>33</v>
      </c>
      <c r="H18444" s="13" t="s">
        <v>33</v>
      </c>
      <c r="M18444">
        <v>1</v>
      </c>
    </row>
    <row r="18445" spans="1:13" x14ac:dyDescent="0.2">
      <c r="A18445" t="s">
        <v>18442</v>
      </c>
      <c r="B18445">
        <v>0.75290685046412797</v>
      </c>
      <c r="C18445">
        <v>3.0072662337842799</v>
      </c>
      <c r="D18445">
        <v>1</v>
      </c>
      <c r="E18445">
        <v>6</v>
      </c>
      <c r="F18445">
        <v>0.45389199963054999</v>
      </c>
      <c r="G18445" s="3">
        <v>7.5719484796330603</v>
      </c>
      <c r="H18445" s="13">
        <v>5.8014987956904402</v>
      </c>
      <c r="M18445">
        <v>0.90565325359662696</v>
      </c>
    </row>
    <row r="18446" spans="1:13" x14ac:dyDescent="0.2">
      <c r="A18446" t="s">
        <v>18443</v>
      </c>
      <c r="B18446">
        <v>1</v>
      </c>
      <c r="C18446" t="s">
        <v>33</v>
      </c>
      <c r="D18446">
        <v>1</v>
      </c>
      <c r="E18446" t="s">
        <v>34</v>
      </c>
      <c r="F18446">
        <v>1</v>
      </c>
      <c r="G18446" s="3" t="s">
        <v>33</v>
      </c>
      <c r="H18446" s="13" t="s">
        <v>33</v>
      </c>
      <c r="M18446">
        <v>1</v>
      </c>
    </row>
    <row r="18447" spans="1:13" x14ac:dyDescent="0.2">
      <c r="A18447" t="s">
        <v>18444</v>
      </c>
      <c r="B18447">
        <v>0.72564066444225395</v>
      </c>
      <c r="C18447">
        <v>2.1851865404547799</v>
      </c>
      <c r="D18447">
        <v>1</v>
      </c>
      <c r="E18447">
        <v>6</v>
      </c>
      <c r="F18447">
        <v>0.62912173231376001</v>
      </c>
      <c r="G18447" s="3">
        <v>6.3580959127134902</v>
      </c>
      <c r="H18447" s="13">
        <v>5.1668263416730102</v>
      </c>
      <c r="M18447">
        <v>0.954831914552426</v>
      </c>
    </row>
    <row r="18448" spans="1:13" x14ac:dyDescent="0.2">
      <c r="A18448" t="s">
        <v>18445</v>
      </c>
      <c r="B18448">
        <v>0.205242058882774</v>
      </c>
      <c r="C18448">
        <v>11.7603080485831</v>
      </c>
      <c r="D18448">
        <v>0.39722222222222198</v>
      </c>
      <c r="E18448">
        <v>14</v>
      </c>
      <c r="F18448">
        <v>0.15692614885835701</v>
      </c>
      <c r="G18448" s="3">
        <v>12.0252744882903</v>
      </c>
      <c r="H18448" s="13">
        <v>12.6026249806121</v>
      </c>
      <c r="M18448">
        <v>0.19009341268605601</v>
      </c>
    </row>
    <row r="18449" spans="1:13" x14ac:dyDescent="0.2">
      <c r="A18449" t="s">
        <v>18446</v>
      </c>
      <c r="B18449">
        <v>0.61705805442281203</v>
      </c>
      <c r="C18449">
        <v>7.9548864304252396</v>
      </c>
      <c r="D18449">
        <v>1</v>
      </c>
      <c r="E18449">
        <v>12</v>
      </c>
      <c r="F18449">
        <v>0.57600649577021601</v>
      </c>
      <c r="G18449" s="3">
        <v>7.9512701572879001</v>
      </c>
      <c r="H18449" s="13">
        <v>9.5273876014326504</v>
      </c>
      <c r="M18449">
        <v>0.91325808014195298</v>
      </c>
    </row>
    <row r="18450" spans="1:13" x14ac:dyDescent="0.2">
      <c r="A18450" t="s">
        <v>18447</v>
      </c>
      <c r="B18450">
        <v>0.69809378067056604</v>
      </c>
      <c r="C18450">
        <v>3.16470595960004</v>
      </c>
      <c r="D18450">
        <v>1</v>
      </c>
      <c r="E18450">
        <v>6</v>
      </c>
      <c r="F18450">
        <v>0.59856019407384597</v>
      </c>
      <c r="G18450" s="3">
        <v>7.6568219237096402</v>
      </c>
      <c r="H18450" s="13">
        <v>5.8672645774289904</v>
      </c>
      <c r="M18450">
        <v>0.94157390473627101</v>
      </c>
    </row>
    <row r="18451" spans="1:13" x14ac:dyDescent="0.2">
      <c r="A18451" t="s">
        <v>18448</v>
      </c>
      <c r="B18451">
        <v>0.75712434566096698</v>
      </c>
      <c r="C18451">
        <v>4.2435373194110202</v>
      </c>
      <c r="D18451">
        <v>0.61111111111111105</v>
      </c>
      <c r="E18451">
        <v>6</v>
      </c>
      <c r="F18451">
        <v>0.24100548631858101</v>
      </c>
      <c r="G18451" s="3">
        <v>7.4184610515966503</v>
      </c>
      <c r="H18451" s="13">
        <v>6.0535882230975702</v>
      </c>
      <c r="M18451">
        <v>0.62441967378019003</v>
      </c>
    </row>
    <row r="18452" spans="1:13" x14ac:dyDescent="0.2">
      <c r="A18452" t="s">
        <v>18449</v>
      </c>
      <c r="B18452">
        <v>0.19979337399352001</v>
      </c>
      <c r="C18452">
        <v>2.9437300959099302</v>
      </c>
      <c r="D18452">
        <v>1</v>
      </c>
      <c r="E18452">
        <v>0</v>
      </c>
      <c r="F18452">
        <v>0.327917226921145</v>
      </c>
      <c r="G18452" s="3">
        <v>4.0000000000017497</v>
      </c>
      <c r="H18452" s="13">
        <v>2.5118006049095101</v>
      </c>
      <c r="M18452">
        <v>0.487407055415226</v>
      </c>
    </row>
    <row r="18453" spans="1:13" x14ac:dyDescent="0.2">
      <c r="A18453" t="s">
        <v>18450</v>
      </c>
      <c r="B18453">
        <v>0.52505150854042004</v>
      </c>
      <c r="C18453">
        <v>8.6148782859683593</v>
      </c>
      <c r="D18453">
        <v>1</v>
      </c>
      <c r="E18453" t="s">
        <v>34</v>
      </c>
      <c r="F18453">
        <v>0.29213059803229102</v>
      </c>
      <c r="G18453" s="3">
        <v>8.0000006279902198</v>
      </c>
      <c r="H18453" s="13">
        <v>8.3484862264634501</v>
      </c>
      <c r="M18453">
        <v>0.71051515370454699</v>
      </c>
    </row>
    <row r="18454" spans="1:13" x14ac:dyDescent="0.2">
      <c r="A18454" t="s">
        <v>18451</v>
      </c>
      <c r="B18454">
        <v>0.64545025821763102</v>
      </c>
      <c r="C18454">
        <v>7.4048241857880397</v>
      </c>
      <c r="D18454">
        <v>1</v>
      </c>
      <c r="E18454">
        <v>6</v>
      </c>
      <c r="F18454">
        <v>0.215637702737628</v>
      </c>
      <c r="G18454" s="3">
        <v>6.6079228493181601</v>
      </c>
      <c r="H18454" s="13">
        <v>6.6680092174960004</v>
      </c>
      <c r="M18454">
        <v>0.68426478401903901</v>
      </c>
    </row>
    <row r="18455" spans="1:13" x14ac:dyDescent="0.2">
      <c r="A18455" t="s">
        <v>18452</v>
      </c>
      <c r="B18455">
        <v>0.65827138457915402</v>
      </c>
      <c r="C18455">
        <v>4.5533777097656003</v>
      </c>
      <c r="D18455">
        <v>0.61111111111111105</v>
      </c>
      <c r="E18455">
        <v>6</v>
      </c>
      <c r="F18455">
        <v>0.32576521967567901</v>
      </c>
      <c r="G18455" s="3">
        <v>5.90130459576398</v>
      </c>
      <c r="H18455" s="13">
        <v>5.5942058930194598</v>
      </c>
      <c r="M18455">
        <v>0.66796351349340199</v>
      </c>
    </row>
    <row r="18456" spans="1:13" x14ac:dyDescent="0.2">
      <c r="A18456" t="s">
        <v>18453</v>
      </c>
      <c r="B18456">
        <v>1.21956886351822E-2</v>
      </c>
      <c r="C18456">
        <v>20.148139210185501</v>
      </c>
      <c r="D18456">
        <v>0.61111111111111105</v>
      </c>
      <c r="E18456">
        <v>0</v>
      </c>
      <c r="F18456">
        <v>0.140186568176452</v>
      </c>
      <c r="G18456" s="4">
        <v>7.3680293838011905E-5</v>
      </c>
      <c r="H18456" s="13">
        <v>23.996844158680702</v>
      </c>
      <c r="M18456">
        <v>3.28283288579896E-2</v>
      </c>
    </row>
    <row r="18457" spans="1:13" x14ac:dyDescent="0.2">
      <c r="A18457" t="s">
        <v>18454</v>
      </c>
      <c r="B18457">
        <v>0.52505150854042004</v>
      </c>
      <c r="C18457">
        <v>8.6148782859683593</v>
      </c>
      <c r="D18457">
        <v>1</v>
      </c>
      <c r="E18457" t="s">
        <v>34</v>
      </c>
      <c r="F18457">
        <v>0.29213059803229202</v>
      </c>
      <c r="G18457" s="3">
        <v>8.0000006279902305</v>
      </c>
      <c r="H18457" s="13">
        <v>8.3484862264634607</v>
      </c>
      <c r="M18457">
        <v>0.71051515370454799</v>
      </c>
    </row>
    <row r="18458" spans="1:13" x14ac:dyDescent="0.2">
      <c r="A18458" t="s">
        <v>18455</v>
      </c>
      <c r="B18458">
        <v>0.27299090149820998</v>
      </c>
      <c r="C18458">
        <v>17.957415585540101</v>
      </c>
      <c r="D18458">
        <v>1</v>
      </c>
      <c r="E18458">
        <v>18</v>
      </c>
      <c r="F18458">
        <v>0.24223413425774701</v>
      </c>
      <c r="G18458" s="3">
        <v>8.0773472424372397</v>
      </c>
      <c r="H18458" s="13">
        <v>17.784238835955399</v>
      </c>
      <c r="M18458">
        <v>0.48967240986941901</v>
      </c>
    </row>
    <row r="18459" spans="1:13" x14ac:dyDescent="0.2">
      <c r="A18459" t="s">
        <v>18456</v>
      </c>
      <c r="B18459">
        <v>0.71434782254264495</v>
      </c>
      <c r="C18459">
        <v>19.822159309534999</v>
      </c>
      <c r="D18459">
        <v>1</v>
      </c>
      <c r="E18459">
        <v>16</v>
      </c>
      <c r="F18459">
        <v>0.38727137773840098</v>
      </c>
      <c r="G18459" s="3">
        <v>12.317843037907201</v>
      </c>
      <c r="H18459" s="13">
        <v>16.0295163520085</v>
      </c>
      <c r="M18459">
        <v>0.860549363491668</v>
      </c>
    </row>
    <row r="18460" spans="1:13" x14ac:dyDescent="0.2">
      <c r="A18460" t="s">
        <v>18457</v>
      </c>
      <c r="B18460">
        <v>0.21795920390943199</v>
      </c>
      <c r="C18460">
        <v>18.436280461398901</v>
      </c>
      <c r="D18460">
        <v>1</v>
      </c>
      <c r="E18460" t="s">
        <v>34</v>
      </c>
      <c r="F18460">
        <v>0.27994720789342298</v>
      </c>
      <c r="G18460" s="3">
        <v>12.360735349460599</v>
      </c>
      <c r="H18460" s="13">
        <v>16.1805893383527</v>
      </c>
      <c r="M18460">
        <v>0.47026416955609501</v>
      </c>
    </row>
    <row r="18461" spans="1:13" x14ac:dyDescent="0.2">
      <c r="A18461" t="s">
        <v>18458</v>
      </c>
      <c r="B18461">
        <v>0.34961176265185601</v>
      </c>
      <c r="C18461">
        <v>13.6896096145665</v>
      </c>
      <c r="D18461">
        <v>1</v>
      </c>
      <c r="E18461">
        <v>14</v>
      </c>
      <c r="F18461">
        <v>0.16100698151149301</v>
      </c>
      <c r="G18461" s="3">
        <v>15.05021885585</v>
      </c>
      <c r="H18461" s="13">
        <v>14.2434665992044</v>
      </c>
      <c r="M18461">
        <v>0.45124787968854801</v>
      </c>
    </row>
    <row r="18462" spans="1:13" x14ac:dyDescent="0.2">
      <c r="A18462" t="s">
        <v>18459</v>
      </c>
      <c r="B18462">
        <v>0.32848962687196698</v>
      </c>
      <c r="C18462">
        <v>23.383715015996799</v>
      </c>
      <c r="D18462">
        <v>0.18333333333333299</v>
      </c>
      <c r="E18462">
        <v>4</v>
      </c>
      <c r="F18462">
        <v>0.114438342875021</v>
      </c>
      <c r="G18462" s="4">
        <v>7.3680293838011905E-5</v>
      </c>
      <c r="H18462" s="13">
        <v>1.1005209277929999</v>
      </c>
      <c r="M18462">
        <v>0.126566869647213</v>
      </c>
    </row>
    <row r="18463" spans="1:13" x14ac:dyDescent="0.2">
      <c r="A18463" t="s">
        <v>18460</v>
      </c>
      <c r="B18463">
        <v>0.353227481232678</v>
      </c>
      <c r="C18463">
        <v>19.801685927664298</v>
      </c>
      <c r="D18463">
        <v>0.18333333333333299</v>
      </c>
      <c r="E18463">
        <v>20</v>
      </c>
      <c r="F18463">
        <v>0.108282031988005</v>
      </c>
      <c r="G18463" s="3">
        <v>16.585083514997699</v>
      </c>
      <c r="H18463" s="13">
        <v>18.769287993044099</v>
      </c>
      <c r="M18463">
        <v>0.12805232655885099</v>
      </c>
    </row>
    <row r="18464" spans="1:13" x14ac:dyDescent="0.2">
      <c r="A18464" t="s">
        <v>18461</v>
      </c>
      <c r="B18464">
        <v>0.82257642995572999</v>
      </c>
      <c r="C18464">
        <v>16.532106294679501</v>
      </c>
      <c r="D18464">
        <v>0.61111111111111105</v>
      </c>
      <c r="E18464">
        <v>18</v>
      </c>
      <c r="F18464">
        <v>0.138835671331865</v>
      </c>
      <c r="G18464" s="3">
        <v>16.1368065221736</v>
      </c>
      <c r="H18464" s="13">
        <v>16.984010035597699</v>
      </c>
      <c r="M18464">
        <v>0.50291553012220302</v>
      </c>
    </row>
    <row r="18465" spans="1:13" x14ac:dyDescent="0.2">
      <c r="A18465" t="s">
        <v>18462</v>
      </c>
      <c r="B18465">
        <v>0.35681356873048597</v>
      </c>
      <c r="C18465">
        <v>16.812476328102701</v>
      </c>
      <c r="D18465">
        <v>1</v>
      </c>
      <c r="E18465">
        <v>16</v>
      </c>
      <c r="F18465">
        <v>0.18884502362869299</v>
      </c>
      <c r="G18465" s="3">
        <v>12.822036562242699</v>
      </c>
      <c r="H18465" s="13">
        <v>15.237047766663901</v>
      </c>
      <c r="M18465">
        <v>0.49426886044478802</v>
      </c>
    </row>
    <row r="18466" spans="1:13" x14ac:dyDescent="0.2">
      <c r="A18466" t="s">
        <v>18463</v>
      </c>
      <c r="B18466">
        <v>0.52907979562006402</v>
      </c>
      <c r="C18466">
        <v>19.099549502677799</v>
      </c>
      <c r="D18466">
        <v>1</v>
      </c>
      <c r="E18466">
        <v>18</v>
      </c>
      <c r="F18466">
        <v>0.13494396392000399</v>
      </c>
      <c r="G18466" s="3">
        <v>12.873365018517299</v>
      </c>
      <c r="H18466" s="13">
        <v>16.623471450912501</v>
      </c>
      <c r="M18466">
        <v>0.50855621459853295</v>
      </c>
    </row>
    <row r="18467" spans="1:13" x14ac:dyDescent="0.2">
      <c r="A18467" t="s">
        <v>18464</v>
      </c>
      <c r="B18467">
        <v>1</v>
      </c>
      <c r="C18467" t="s">
        <v>33</v>
      </c>
      <c r="D18467">
        <v>1</v>
      </c>
      <c r="E18467" t="s">
        <v>34</v>
      </c>
      <c r="F18467">
        <v>1</v>
      </c>
      <c r="G18467" s="3" t="s">
        <v>33</v>
      </c>
      <c r="H18467" s="13" t="s">
        <v>33</v>
      </c>
      <c r="M18467">
        <v>1</v>
      </c>
    </row>
    <row r="18468" spans="1:13" x14ac:dyDescent="0.2">
      <c r="A18468" t="s">
        <v>18465</v>
      </c>
      <c r="B18468">
        <v>1.6697302516437001E-2</v>
      </c>
      <c r="C18468">
        <v>22.6222273587057</v>
      </c>
      <c r="D18468">
        <v>0.18333333333333299</v>
      </c>
      <c r="E18468">
        <v>0</v>
      </c>
      <c r="F18468">
        <v>8.3908693529858594E-2</v>
      </c>
      <c r="G18468" s="4">
        <v>7.3680293838011905E-5</v>
      </c>
      <c r="H18468" s="13">
        <v>23.732705763397998</v>
      </c>
      <c r="M18468">
        <v>1.11575653711923E-2</v>
      </c>
    </row>
    <row r="18469" spans="1:13" x14ac:dyDescent="0.2">
      <c r="A18469" t="s">
        <v>18466</v>
      </c>
      <c r="B18469">
        <v>0.56475865156205796</v>
      </c>
      <c r="C18469">
        <v>1.35104321390657</v>
      </c>
      <c r="D18469">
        <v>0.61111111111111105</v>
      </c>
      <c r="E18469">
        <v>4</v>
      </c>
      <c r="F18469">
        <v>0.20210889087568301</v>
      </c>
      <c r="G18469" s="3">
        <v>4.35463019041282</v>
      </c>
      <c r="H18469" s="13">
        <v>3.4096341486121302</v>
      </c>
      <c r="M18469">
        <v>0.50278511842139095</v>
      </c>
    </row>
    <row r="18470" spans="1:13" x14ac:dyDescent="0.2">
      <c r="A18470" t="s">
        <v>18467</v>
      </c>
      <c r="B18470">
        <v>0.56020865893969896</v>
      </c>
      <c r="C18470">
        <v>20.971962161039201</v>
      </c>
      <c r="D18470">
        <v>1</v>
      </c>
      <c r="E18470">
        <v>2</v>
      </c>
      <c r="F18470">
        <v>0.35147037544203502</v>
      </c>
      <c r="G18470" s="3">
        <v>11.8723252467772</v>
      </c>
      <c r="H18470" s="13">
        <v>1.88528227466075</v>
      </c>
      <c r="M18470">
        <v>0.77685838366728199</v>
      </c>
    </row>
    <row r="18471" spans="1:13" x14ac:dyDescent="0.2">
      <c r="A18471" t="s">
        <v>18468</v>
      </c>
      <c r="B18471">
        <v>8.2841147279746306E-3</v>
      </c>
      <c r="C18471">
        <v>0.26079333187142001</v>
      </c>
      <c r="D18471">
        <v>1</v>
      </c>
      <c r="E18471">
        <v>22</v>
      </c>
      <c r="F18471">
        <v>0.148785481254116</v>
      </c>
      <c r="G18471" s="3">
        <v>2.31027991235384</v>
      </c>
      <c r="H18471" s="13">
        <v>0.10366546960452599</v>
      </c>
      <c r="M18471">
        <v>3.7142733640774403E-2</v>
      </c>
    </row>
    <row r="18472" spans="1:13" x14ac:dyDescent="0.2">
      <c r="A18472" t="s">
        <v>18469</v>
      </c>
      <c r="B18472">
        <v>0.33404368556922998</v>
      </c>
      <c r="C18472">
        <v>10.1720430608956</v>
      </c>
      <c r="D18472">
        <v>1</v>
      </c>
      <c r="E18472">
        <v>12</v>
      </c>
      <c r="F18472">
        <v>0.27027446068885003</v>
      </c>
      <c r="G18472" s="3">
        <v>8.0127125222537998</v>
      </c>
      <c r="H18472" s="13">
        <v>10.121112047664299</v>
      </c>
      <c r="M18472">
        <v>0.56845495216698705</v>
      </c>
    </row>
    <row r="18473" spans="1:13" x14ac:dyDescent="0.2">
      <c r="A18473" t="s">
        <v>18470</v>
      </c>
      <c r="B18473">
        <v>0.11754938907254101</v>
      </c>
      <c r="C18473">
        <v>1.2137011322729401</v>
      </c>
      <c r="D18473">
        <v>1</v>
      </c>
      <c r="E18473">
        <v>22</v>
      </c>
      <c r="F18473">
        <v>0.24927710958803001</v>
      </c>
      <c r="G18473" s="3">
        <v>6.9994162679969696</v>
      </c>
      <c r="H18473" s="13">
        <v>1.75102317043763</v>
      </c>
      <c r="M18473">
        <v>0.31531823175295398</v>
      </c>
    </row>
    <row r="18474" spans="1:13" x14ac:dyDescent="0.2">
      <c r="A18474" t="s">
        <v>18471</v>
      </c>
      <c r="B18474">
        <v>0.55441113926198504</v>
      </c>
      <c r="C18474">
        <v>17.3344479075263</v>
      </c>
      <c r="D18474">
        <v>0.61111111111111105</v>
      </c>
      <c r="E18474">
        <v>16</v>
      </c>
      <c r="F18474">
        <v>0.17738838235764601</v>
      </c>
      <c r="G18474" s="3">
        <v>13.9152949800797</v>
      </c>
      <c r="H18474" s="13">
        <v>15.766157594629201</v>
      </c>
      <c r="M18474">
        <v>0.46666011607291802</v>
      </c>
    </row>
    <row r="18475" spans="1:13" x14ac:dyDescent="0.2">
      <c r="A18475" t="s">
        <v>18472</v>
      </c>
      <c r="B18475">
        <v>0.66985748574695503</v>
      </c>
      <c r="C18475">
        <v>4.6654406580012804</v>
      </c>
      <c r="D18475">
        <v>1</v>
      </c>
      <c r="E18475">
        <v>6</v>
      </c>
      <c r="F18475">
        <v>0.56887031817738698</v>
      </c>
      <c r="G18475" s="3">
        <v>5.6097485930028901</v>
      </c>
      <c r="H18475" s="13">
        <v>5.5188322905606801</v>
      </c>
      <c r="M18475">
        <v>0.92605922920521599</v>
      </c>
    </row>
    <row r="18476" spans="1:13" x14ac:dyDescent="0.2">
      <c r="A18476" t="s">
        <v>18473</v>
      </c>
      <c r="B18476">
        <v>0.36008732142532202</v>
      </c>
      <c r="C18476">
        <v>23.437233181555101</v>
      </c>
      <c r="D18476">
        <v>1</v>
      </c>
      <c r="E18476">
        <v>22</v>
      </c>
      <c r="F18476">
        <v>0.38654737725351301</v>
      </c>
      <c r="G18476" s="3">
        <v>6.5682293126590396</v>
      </c>
      <c r="H18476" s="13">
        <v>0.71237991457933103</v>
      </c>
      <c r="M18476">
        <v>0.68427916918814502</v>
      </c>
    </row>
    <row r="18477" spans="1:13" x14ac:dyDescent="0.2">
      <c r="A18477" t="s">
        <v>18474</v>
      </c>
      <c r="B18477">
        <v>0.33787579539144502</v>
      </c>
      <c r="C18477">
        <v>5.9590209113994002</v>
      </c>
      <c r="D18477">
        <v>1</v>
      </c>
      <c r="E18477">
        <v>8</v>
      </c>
      <c r="F18477">
        <v>0.146828506933636</v>
      </c>
      <c r="G18477" s="3">
        <v>4.4071108161240904</v>
      </c>
      <c r="H18477" s="13">
        <v>6.12669810313177</v>
      </c>
      <c r="M18477">
        <v>0.42239141874932701</v>
      </c>
    </row>
    <row r="18478" spans="1:13" x14ac:dyDescent="0.2">
      <c r="A18478" t="s">
        <v>18475</v>
      </c>
      <c r="B18478">
        <v>0.59146404176970602</v>
      </c>
      <c r="C18478">
        <v>2.2169331888805499</v>
      </c>
      <c r="D18478">
        <v>0.18333333333333299</v>
      </c>
      <c r="E18478">
        <v>4</v>
      </c>
      <c r="F18478">
        <v>0.12967103697388799</v>
      </c>
      <c r="G18478" s="3">
        <v>4.0586253421363896</v>
      </c>
      <c r="H18478" s="13">
        <v>3.5361839846695502</v>
      </c>
      <c r="M18478">
        <v>0.20186843115615299</v>
      </c>
    </row>
    <row r="18479" spans="1:13" x14ac:dyDescent="0.2">
      <c r="A18479" t="s">
        <v>18476</v>
      </c>
      <c r="B18479">
        <v>0.76530798344686801</v>
      </c>
      <c r="C18479">
        <v>22.316707508395801</v>
      </c>
      <c r="D18479">
        <v>1</v>
      </c>
      <c r="E18479">
        <v>18</v>
      </c>
      <c r="F18479">
        <v>0.15434710494484</v>
      </c>
      <c r="G18479" s="3">
        <v>12.335628748330301</v>
      </c>
      <c r="H18479" s="13">
        <v>18.898996426302698</v>
      </c>
      <c r="M18479">
        <v>0.63991242655491698</v>
      </c>
    </row>
    <row r="18480" spans="1:13" x14ac:dyDescent="0.2">
      <c r="A18480" t="s">
        <v>18477</v>
      </c>
      <c r="B18480">
        <v>0.74291070010751703</v>
      </c>
      <c r="C18480">
        <v>14.968801464460901</v>
      </c>
      <c r="D18480">
        <v>1</v>
      </c>
      <c r="E18480">
        <v>6</v>
      </c>
      <c r="F18480">
        <v>0.59004020036264104</v>
      </c>
      <c r="G18480" s="3">
        <v>11.250020268826299</v>
      </c>
      <c r="H18480" s="13">
        <v>10.5656109703128</v>
      </c>
      <c r="M18480">
        <v>0.94895387353402905</v>
      </c>
    </row>
    <row r="18481" spans="1:13" x14ac:dyDescent="0.2">
      <c r="A18481" t="s">
        <v>18478</v>
      </c>
      <c r="B18481">
        <v>0.95147827669477303</v>
      </c>
      <c r="C18481">
        <v>0.19669133623902299</v>
      </c>
      <c r="D18481">
        <v>1</v>
      </c>
      <c r="E18481">
        <v>10</v>
      </c>
      <c r="F18481">
        <v>0.92121758499963502</v>
      </c>
      <c r="G18481" s="3">
        <v>11.9120739386263</v>
      </c>
      <c r="H18481" s="13">
        <v>10.041456576398</v>
      </c>
      <c r="M18481">
        <v>0.999654233406017</v>
      </c>
    </row>
    <row r="18482" spans="1:13" x14ac:dyDescent="0.2">
      <c r="A18482" t="s">
        <v>18479</v>
      </c>
      <c r="B18482">
        <v>0.311971292968859</v>
      </c>
      <c r="C18482">
        <v>18.300339905702302</v>
      </c>
      <c r="D18482">
        <v>1</v>
      </c>
      <c r="E18482">
        <v>16</v>
      </c>
      <c r="F18482">
        <v>0.328302695306393</v>
      </c>
      <c r="G18482" s="3">
        <v>11.2424050284302</v>
      </c>
      <c r="H18482" s="13">
        <v>17.9622057905693</v>
      </c>
      <c r="M18482">
        <v>0.60170469522398595</v>
      </c>
    </row>
    <row r="18483" spans="1:13" x14ac:dyDescent="0.2">
      <c r="A18483" t="s">
        <v>18480</v>
      </c>
      <c r="B18483">
        <v>0.26747631661132898</v>
      </c>
      <c r="C18483">
        <v>11.776365076086099</v>
      </c>
      <c r="D18483">
        <v>0.18333333333333299</v>
      </c>
      <c r="E18483">
        <v>12</v>
      </c>
      <c r="F18483">
        <v>0.20231558354353099</v>
      </c>
      <c r="G18483" s="3">
        <v>12.0600154080288</v>
      </c>
      <c r="H18483" s="13">
        <v>12.0380748171098</v>
      </c>
      <c r="M18483">
        <v>0.161250681726684</v>
      </c>
    </row>
    <row r="18484" spans="1:13" x14ac:dyDescent="0.2">
      <c r="A18484" t="s">
        <v>18481</v>
      </c>
      <c r="B18484">
        <v>0.890029156196396</v>
      </c>
      <c r="C18484">
        <v>15.365756061207501</v>
      </c>
      <c r="D18484">
        <v>1</v>
      </c>
      <c r="E18484">
        <v>16</v>
      </c>
      <c r="F18484">
        <v>0.47719763612843202</v>
      </c>
      <c r="G18484" s="3">
        <v>12.1190300877424</v>
      </c>
      <c r="H18484" s="13">
        <v>14.4918121926664</v>
      </c>
      <c r="M18484">
        <v>0.94414039943981498</v>
      </c>
    </row>
    <row r="18485" spans="1:13" x14ac:dyDescent="0.2">
      <c r="A18485" t="s">
        <v>18482</v>
      </c>
      <c r="B18485">
        <v>2.0756189910712701E-2</v>
      </c>
      <c r="C18485">
        <v>10.095087454945901</v>
      </c>
      <c r="D18485">
        <v>0.18333333333333299</v>
      </c>
      <c r="E18485">
        <v>12</v>
      </c>
      <c r="F18485">
        <v>0.103820183444742</v>
      </c>
      <c r="G18485" s="3">
        <v>12.2349589687486</v>
      </c>
      <c r="H18485" s="13">
        <v>11.4411557377845</v>
      </c>
      <c r="M18485">
        <v>1.56215329948176E-2</v>
      </c>
    </row>
    <row r="18486" spans="1:13" x14ac:dyDescent="0.2">
      <c r="A18486" t="s">
        <v>18483</v>
      </c>
      <c r="B18486">
        <v>0.66460707576845601</v>
      </c>
      <c r="C18486">
        <v>0.48280359858758998</v>
      </c>
      <c r="D18486">
        <v>1</v>
      </c>
      <c r="E18486">
        <v>6</v>
      </c>
      <c r="F18486">
        <v>0.561534766509169</v>
      </c>
      <c r="G18486" s="3">
        <v>6.8053008935120101</v>
      </c>
      <c r="H18486" s="13">
        <v>4.7139565107308004</v>
      </c>
      <c r="M18486">
        <v>0.92232076481497205</v>
      </c>
    </row>
    <row r="18487" spans="1:13" x14ac:dyDescent="0.2">
      <c r="A18487" t="s">
        <v>18484</v>
      </c>
      <c r="B18487">
        <v>2.4132778167783302E-2</v>
      </c>
      <c r="C18487">
        <v>22.476006123224799</v>
      </c>
      <c r="D18487">
        <v>3.05555555555556E-2</v>
      </c>
      <c r="E18487">
        <v>2</v>
      </c>
      <c r="F18487">
        <v>0.101192001508303</v>
      </c>
      <c r="G18487" s="4">
        <v>7.3680293838011905E-5</v>
      </c>
      <c r="H18487" s="13">
        <v>0.26512513505072999</v>
      </c>
      <c r="M18487">
        <v>4.1530786639721899E-3</v>
      </c>
    </row>
    <row r="18488" spans="1:13" x14ac:dyDescent="0.2">
      <c r="A18488" t="s">
        <v>18485</v>
      </c>
      <c r="B18488">
        <v>0.57688472735818397</v>
      </c>
      <c r="C18488">
        <v>17.7821200276728</v>
      </c>
      <c r="D18488">
        <v>1</v>
      </c>
      <c r="E18488">
        <v>16</v>
      </c>
      <c r="F18488">
        <v>0.52704017627948196</v>
      </c>
      <c r="G18488" s="3">
        <v>12.0973816948815</v>
      </c>
      <c r="H18488" s="13">
        <v>17.256237582644498</v>
      </c>
      <c r="M18488">
        <v>0.88152103840891505</v>
      </c>
    </row>
    <row r="18489" spans="1:13" x14ac:dyDescent="0.2">
      <c r="A18489" t="s">
        <v>18486</v>
      </c>
      <c r="B18489">
        <v>0.296089172672171</v>
      </c>
      <c r="C18489">
        <v>18.661680750722699</v>
      </c>
      <c r="D18489">
        <v>1</v>
      </c>
      <c r="E18489">
        <v>16</v>
      </c>
      <c r="F18489">
        <v>0.37399032855051501</v>
      </c>
      <c r="G18489" s="3">
        <v>12.687664748114701</v>
      </c>
      <c r="H18489" s="13">
        <v>15.782719268822399</v>
      </c>
      <c r="M18489">
        <v>0.62254751839196898</v>
      </c>
    </row>
    <row r="18490" spans="1:13" x14ac:dyDescent="0.2">
      <c r="A18490" t="s">
        <v>18487</v>
      </c>
      <c r="B18490">
        <v>0.54987728100899902</v>
      </c>
      <c r="C18490">
        <v>14.574707120788201</v>
      </c>
      <c r="D18490">
        <v>0.18333333333333299</v>
      </c>
      <c r="E18490">
        <v>16</v>
      </c>
      <c r="F18490">
        <v>8.9146169710595705E-2</v>
      </c>
      <c r="G18490" s="3">
        <v>14.4883208445116</v>
      </c>
      <c r="H18490" s="13">
        <v>15.1785128335162</v>
      </c>
      <c r="M18490">
        <v>0.15110033818201701</v>
      </c>
    </row>
    <row r="18491" spans="1:13" x14ac:dyDescent="0.2">
      <c r="A18491" t="s">
        <v>18488</v>
      </c>
      <c r="B18491">
        <v>0.48833324775324599</v>
      </c>
      <c r="C18491">
        <v>14.719707282346601</v>
      </c>
      <c r="D18491">
        <v>1</v>
      </c>
      <c r="E18491">
        <v>18</v>
      </c>
      <c r="F18491">
        <v>0.43496883281140802</v>
      </c>
      <c r="G18491" s="3">
        <v>8.3262271144505906</v>
      </c>
      <c r="H18491" s="13">
        <v>14.3388025387691</v>
      </c>
      <c r="M18491">
        <v>0.796389441280553</v>
      </c>
    </row>
    <row r="18492" spans="1:13" x14ac:dyDescent="0.2">
      <c r="A18492" t="s">
        <v>18489</v>
      </c>
      <c r="B18492">
        <v>0.72801338435165097</v>
      </c>
      <c r="C18492">
        <v>16.0415922215305</v>
      </c>
      <c r="D18492">
        <v>1</v>
      </c>
      <c r="E18492">
        <v>16</v>
      </c>
      <c r="F18492">
        <v>0.71552424106066204</v>
      </c>
      <c r="G18492" s="3">
        <v>12.007865746908699</v>
      </c>
      <c r="H18492" s="13">
        <v>14.6788237100148</v>
      </c>
      <c r="M18492">
        <v>0.97141722496449701</v>
      </c>
    </row>
    <row r="18493" spans="1:13" x14ac:dyDescent="0.2">
      <c r="A18493" t="s">
        <v>18490</v>
      </c>
      <c r="B18493">
        <v>0.57869356952397699</v>
      </c>
      <c r="C18493">
        <v>14.2398101401917</v>
      </c>
      <c r="D18493">
        <v>1</v>
      </c>
      <c r="E18493">
        <v>16</v>
      </c>
      <c r="F18493">
        <v>0.50228450826694904</v>
      </c>
      <c r="G18493" s="3">
        <v>13.1159004936692</v>
      </c>
      <c r="H18493" s="13">
        <v>14.526434174348299</v>
      </c>
      <c r="M18493">
        <v>0.87168330708570496</v>
      </c>
    </row>
    <row r="18494" spans="1:13" x14ac:dyDescent="0.2">
      <c r="A18494" t="s">
        <v>18491</v>
      </c>
      <c r="B18494">
        <v>0.72825094012317104</v>
      </c>
      <c r="C18494">
        <v>16.1197196654566</v>
      </c>
      <c r="D18494">
        <v>1</v>
      </c>
      <c r="E18494">
        <v>16</v>
      </c>
      <c r="F18494">
        <v>0.62037329856661105</v>
      </c>
      <c r="G18494" s="3">
        <v>12.083905344047601</v>
      </c>
      <c r="H18494" s="13">
        <v>14.731688982423099</v>
      </c>
      <c r="M18494">
        <v>0.95335875699342698</v>
      </c>
    </row>
    <row r="18495" spans="1:13" x14ac:dyDescent="0.2">
      <c r="A18495" t="s">
        <v>18492</v>
      </c>
      <c r="B18495">
        <v>0.88103058234188203</v>
      </c>
      <c r="C18495">
        <v>9.8894255761489305</v>
      </c>
      <c r="D18495">
        <v>1</v>
      </c>
      <c r="E18495">
        <v>10</v>
      </c>
      <c r="F18495">
        <v>0.53899539647308603</v>
      </c>
      <c r="G18495" s="3">
        <v>11.865626812383899</v>
      </c>
      <c r="H18495" s="13">
        <v>10.671833291454501</v>
      </c>
      <c r="M18495">
        <v>0.96019409581619897</v>
      </c>
    </row>
    <row r="18496" spans="1:13" x14ac:dyDescent="0.2">
      <c r="A18496" t="s">
        <v>18493</v>
      </c>
      <c r="B18496">
        <v>5.1967025367461797E-2</v>
      </c>
      <c r="C18496">
        <v>19.857817289625899</v>
      </c>
      <c r="D18496">
        <v>1</v>
      </c>
      <c r="E18496">
        <v>2</v>
      </c>
      <c r="F18496">
        <v>0.15279327925706601</v>
      </c>
      <c r="G18496" s="3">
        <v>12.5646008835127</v>
      </c>
      <c r="H18496" s="13">
        <v>2.1884780464935401</v>
      </c>
      <c r="M18496">
        <v>0.139178977410397</v>
      </c>
    </row>
    <row r="18497" spans="1:13" x14ac:dyDescent="0.2">
      <c r="A18497" t="s">
        <v>18494</v>
      </c>
      <c r="B18497">
        <v>0.67020535853146201</v>
      </c>
      <c r="C18497">
        <v>15.638718938035399</v>
      </c>
      <c r="D18497">
        <v>1</v>
      </c>
      <c r="E18497">
        <v>16</v>
      </c>
      <c r="F18497">
        <v>0.56369292932608295</v>
      </c>
      <c r="G18497" s="3">
        <v>12.061567679990899</v>
      </c>
      <c r="H18497" s="13">
        <v>14.5620844563043</v>
      </c>
      <c r="M18497">
        <v>0.92452275684733098</v>
      </c>
    </row>
    <row r="18498" spans="1:13" x14ac:dyDescent="0.2">
      <c r="A18498" t="s">
        <v>18495</v>
      </c>
      <c r="B18498">
        <v>0.490408253778922</v>
      </c>
      <c r="C18498">
        <v>13.4292952615654</v>
      </c>
      <c r="D18498">
        <v>1</v>
      </c>
      <c r="E18498">
        <v>16</v>
      </c>
      <c r="F18498">
        <v>0.284817961752038</v>
      </c>
      <c r="G18498" s="3">
        <v>12.1686399246686</v>
      </c>
      <c r="H18498" s="13">
        <v>13.884524773723401</v>
      </c>
      <c r="M18498">
        <v>0.68522290914689898</v>
      </c>
    </row>
    <row r="18499" spans="1:13" x14ac:dyDescent="0.2">
      <c r="A18499" t="s">
        <v>18496</v>
      </c>
      <c r="B18499">
        <v>0.63002749953920401</v>
      </c>
      <c r="C18499">
        <v>12.6530639749242</v>
      </c>
      <c r="D18499">
        <v>1</v>
      </c>
      <c r="E18499">
        <v>16</v>
      </c>
      <c r="F18499">
        <v>0.418931977310052</v>
      </c>
      <c r="G18499" s="3">
        <v>12.0085722281712</v>
      </c>
      <c r="H18499" s="13">
        <v>13.5745035596835</v>
      </c>
      <c r="M18499">
        <v>0.84967184184182298</v>
      </c>
    </row>
    <row r="18500" spans="1:13" x14ac:dyDescent="0.2">
      <c r="A18500" t="s">
        <v>18497</v>
      </c>
      <c r="B18500">
        <v>0.58340381843039402</v>
      </c>
      <c r="C18500">
        <v>11.3429579872298</v>
      </c>
      <c r="D18500">
        <v>1</v>
      </c>
      <c r="E18500">
        <v>10</v>
      </c>
      <c r="F18500">
        <v>0.50756062436066496</v>
      </c>
      <c r="G18500" s="3">
        <v>11.887773748206</v>
      </c>
      <c r="H18500" s="13">
        <v>11.1823330974531</v>
      </c>
      <c r="M18500">
        <v>0.87577651429502201</v>
      </c>
    </row>
    <row r="18501" spans="1:13" x14ac:dyDescent="0.2">
      <c r="A18501" t="s">
        <v>18498</v>
      </c>
      <c r="B18501">
        <v>0.44952007744646799</v>
      </c>
      <c r="C18501">
        <v>23.621715585180201</v>
      </c>
      <c r="D18501">
        <v>1</v>
      </c>
      <c r="E18501">
        <v>4</v>
      </c>
      <c r="F18501">
        <v>0.28879809640558501</v>
      </c>
      <c r="G18501" s="3">
        <v>7.3142086955437504</v>
      </c>
      <c r="H18501" s="13">
        <v>4.0418933475000003</v>
      </c>
      <c r="M18501">
        <v>0.66541752604203597</v>
      </c>
    </row>
    <row r="18502" spans="1:13" x14ac:dyDescent="0.2">
      <c r="A18502" t="s">
        <v>18499</v>
      </c>
      <c r="B18502">
        <v>3.1057208843999699E-2</v>
      </c>
      <c r="C18502">
        <v>9.5147768990714106</v>
      </c>
      <c r="D18502">
        <v>0.39722222222222198</v>
      </c>
      <c r="E18502">
        <v>10</v>
      </c>
      <c r="F18502">
        <v>9.8337914316771205E-2</v>
      </c>
      <c r="G18502" s="3">
        <v>10.992295276715501</v>
      </c>
      <c r="H18502" s="13">
        <v>10.163430874103</v>
      </c>
      <c r="M18502">
        <v>3.6706464254986498E-2</v>
      </c>
    </row>
    <row r="18503" spans="1:13" x14ac:dyDescent="0.2">
      <c r="A18503" t="s">
        <v>18500</v>
      </c>
      <c r="B18503">
        <v>0.37422325024269898</v>
      </c>
      <c r="C18503">
        <v>7.1084894769648699</v>
      </c>
      <c r="D18503">
        <v>1</v>
      </c>
      <c r="E18503">
        <v>6</v>
      </c>
      <c r="F18503">
        <v>0.24330206408402999</v>
      </c>
      <c r="G18503" s="3">
        <v>6.4884622593003103</v>
      </c>
      <c r="H18503" s="13">
        <v>6.5264325352700201</v>
      </c>
      <c r="M18503">
        <v>0.57066154441941397</v>
      </c>
    </row>
    <row r="18504" spans="1:13" x14ac:dyDescent="0.2">
      <c r="A18504" t="s">
        <v>18501</v>
      </c>
      <c r="B18504">
        <v>1</v>
      </c>
      <c r="C18504" t="s">
        <v>33</v>
      </c>
      <c r="D18504">
        <v>1</v>
      </c>
      <c r="E18504" t="s">
        <v>34</v>
      </c>
      <c r="F18504">
        <v>1</v>
      </c>
      <c r="G18504" s="3" t="s">
        <v>33</v>
      </c>
      <c r="H18504" s="13" t="s">
        <v>33</v>
      </c>
      <c r="M18504">
        <v>1</v>
      </c>
    </row>
    <row r="18505" spans="1:13" x14ac:dyDescent="0.2">
      <c r="A18505" t="s">
        <v>18502</v>
      </c>
      <c r="B18505">
        <v>1</v>
      </c>
      <c r="C18505" t="s">
        <v>33</v>
      </c>
      <c r="D18505">
        <v>1</v>
      </c>
      <c r="E18505" t="s">
        <v>34</v>
      </c>
      <c r="F18505">
        <v>1</v>
      </c>
      <c r="G18505" s="3" t="s">
        <v>33</v>
      </c>
      <c r="H18505" s="13" t="s">
        <v>33</v>
      </c>
      <c r="M18505">
        <v>1</v>
      </c>
    </row>
    <row r="18506" spans="1:13" x14ac:dyDescent="0.2">
      <c r="A18506" t="s">
        <v>18503</v>
      </c>
      <c r="B18506">
        <v>0.29602505418355202</v>
      </c>
      <c r="C18506">
        <v>18.623803138068201</v>
      </c>
      <c r="D18506">
        <v>1</v>
      </c>
      <c r="E18506">
        <v>18</v>
      </c>
      <c r="F18506">
        <v>0.28995006233770798</v>
      </c>
      <c r="G18506" s="3">
        <v>7.9506312214762502</v>
      </c>
      <c r="H18506" s="13">
        <v>20.161367476984999</v>
      </c>
      <c r="M18506">
        <v>0.55531458692964497</v>
      </c>
    </row>
    <row r="18507" spans="1:13" x14ac:dyDescent="0.2">
      <c r="A18507" t="s">
        <v>18504</v>
      </c>
      <c r="B18507">
        <v>2.6135581912660199E-2</v>
      </c>
      <c r="C18507">
        <v>19.527686590811001</v>
      </c>
      <c r="D18507">
        <v>0.18333333333333299</v>
      </c>
      <c r="E18507">
        <v>0</v>
      </c>
      <c r="F18507">
        <v>0.12620252661289</v>
      </c>
      <c r="G18507" s="4">
        <v>7.3680293838011905E-5</v>
      </c>
      <c r="H18507" s="13">
        <v>21.354757407339701</v>
      </c>
      <c r="M18507">
        <v>2.1691012837017801E-2</v>
      </c>
    </row>
    <row r="18508" spans="1:13" x14ac:dyDescent="0.2">
      <c r="A18508" t="s">
        <v>18505</v>
      </c>
      <c r="B18508">
        <v>0.122744416225706</v>
      </c>
      <c r="C18508">
        <v>10.5043163321051</v>
      </c>
      <c r="D18508">
        <v>0.61111111111111105</v>
      </c>
      <c r="E18508">
        <v>14</v>
      </c>
      <c r="F18508">
        <v>0.169970100808535</v>
      </c>
      <c r="G18508" s="3">
        <v>10.3988524551763</v>
      </c>
      <c r="H18508" s="13">
        <v>11.5743902753784</v>
      </c>
      <c r="M18508">
        <v>0.189673826995885</v>
      </c>
    </row>
    <row r="18509" spans="1:13" x14ac:dyDescent="0.2">
      <c r="A18509" t="s">
        <v>18506</v>
      </c>
      <c r="B18509">
        <v>0.74819659289527995</v>
      </c>
      <c r="C18509">
        <v>11.000319022540401</v>
      </c>
      <c r="D18509">
        <v>1</v>
      </c>
      <c r="E18509">
        <v>12</v>
      </c>
      <c r="F18509">
        <v>0.52340818911161102</v>
      </c>
      <c r="G18509" s="3">
        <v>7.9999742104432796</v>
      </c>
      <c r="H18509" s="13">
        <v>10.556939210823</v>
      </c>
      <c r="M18509">
        <v>0.93083111716551004</v>
      </c>
    </row>
    <row r="18510" spans="1:13" x14ac:dyDescent="0.2">
      <c r="A18510" t="s">
        <v>18507</v>
      </c>
      <c r="B18510">
        <v>0.46346375852582899</v>
      </c>
      <c r="C18510">
        <v>12.5200581018959</v>
      </c>
      <c r="D18510">
        <v>1</v>
      </c>
      <c r="E18510">
        <v>16</v>
      </c>
      <c r="F18510">
        <v>0.32493662797622003</v>
      </c>
      <c r="G18510" s="3">
        <v>12.0128894766861</v>
      </c>
      <c r="H18510" s="13">
        <v>13.5362867332015</v>
      </c>
      <c r="M18510">
        <v>0.70556872368637902</v>
      </c>
    </row>
    <row r="18511" spans="1:13" x14ac:dyDescent="0.2">
      <c r="A18511" t="s">
        <v>18508</v>
      </c>
      <c r="B18511">
        <v>1</v>
      </c>
      <c r="C18511" t="s">
        <v>33</v>
      </c>
      <c r="D18511">
        <v>1</v>
      </c>
      <c r="E18511" t="s">
        <v>34</v>
      </c>
      <c r="F18511">
        <v>1</v>
      </c>
      <c r="G18511" s="3" t="s">
        <v>33</v>
      </c>
      <c r="H18511" s="13" t="s">
        <v>33</v>
      </c>
      <c r="M18511">
        <v>1</v>
      </c>
    </row>
    <row r="18512" spans="1:13" x14ac:dyDescent="0.2">
      <c r="A18512" t="s">
        <v>18509</v>
      </c>
      <c r="B18512">
        <v>7.22475454437497E-2</v>
      </c>
      <c r="C18512">
        <v>18.633252563964</v>
      </c>
      <c r="D18512">
        <v>1</v>
      </c>
      <c r="E18512">
        <v>22</v>
      </c>
      <c r="F18512">
        <v>0.10688861425502701</v>
      </c>
      <c r="G18512" s="3">
        <v>17.697756621093099</v>
      </c>
      <c r="H18512" s="13">
        <v>19.4676147580847</v>
      </c>
      <c r="M18512">
        <v>0.13661806076393099</v>
      </c>
    </row>
    <row r="18513" spans="1:13" x14ac:dyDescent="0.2">
      <c r="A18513" t="s">
        <v>18510</v>
      </c>
      <c r="B18513">
        <v>0.94668103777117696</v>
      </c>
      <c r="C18513">
        <v>16.282429653852599</v>
      </c>
      <c r="D18513">
        <v>1</v>
      </c>
      <c r="E18513">
        <v>6</v>
      </c>
      <c r="F18513">
        <v>0.47509663975893301</v>
      </c>
      <c r="G18513" s="3">
        <v>9.6296944434824692</v>
      </c>
      <c r="H18513" s="13">
        <v>9.6275754254308694</v>
      </c>
      <c r="M18513">
        <v>0.95271675988516202</v>
      </c>
    </row>
    <row r="18514" spans="1:13" x14ac:dyDescent="0.2">
      <c r="A18514" t="s">
        <v>18511</v>
      </c>
      <c r="B18514">
        <v>0.70977918983760402</v>
      </c>
      <c r="C18514">
        <v>13.5757217857429</v>
      </c>
      <c r="D18514">
        <v>1</v>
      </c>
      <c r="E18514">
        <v>6</v>
      </c>
      <c r="F18514">
        <v>0.28100235628409598</v>
      </c>
      <c r="G18514" s="3">
        <v>11.4193256290931</v>
      </c>
      <c r="H18514" s="13">
        <v>10.3316977163643</v>
      </c>
      <c r="M18514">
        <v>0.78020258545531895</v>
      </c>
    </row>
    <row r="18515" spans="1:13" x14ac:dyDescent="0.2">
      <c r="A18515" t="s">
        <v>18512</v>
      </c>
      <c r="B18515">
        <v>0.58265311085982796</v>
      </c>
      <c r="C18515">
        <v>18.341038232705898</v>
      </c>
      <c r="D18515">
        <v>1</v>
      </c>
      <c r="E18515">
        <v>16</v>
      </c>
      <c r="F18515">
        <v>0.68168239807601605</v>
      </c>
      <c r="G18515" s="3">
        <v>12.1972839498391</v>
      </c>
      <c r="H18515" s="13">
        <v>16.7637569038944</v>
      </c>
      <c r="M18515">
        <v>0.93324292324323699</v>
      </c>
    </row>
    <row r="18516" spans="1:13" x14ac:dyDescent="0.2">
      <c r="A18516" t="s">
        <v>18513</v>
      </c>
      <c r="B18516">
        <v>0.72393095538091501</v>
      </c>
      <c r="C18516">
        <v>14.311179229559199</v>
      </c>
      <c r="D18516">
        <v>1</v>
      </c>
      <c r="E18516">
        <v>14</v>
      </c>
      <c r="F18516">
        <v>0.15514895414607499</v>
      </c>
      <c r="G18516" s="3">
        <v>12.4570183344469</v>
      </c>
      <c r="H18516" s="13">
        <v>13.652949471768</v>
      </c>
      <c r="M18516">
        <v>0.62635495740590996</v>
      </c>
    </row>
    <row r="18517" spans="1:13" x14ac:dyDescent="0.2">
      <c r="A18517" t="s">
        <v>18514</v>
      </c>
      <c r="B18517">
        <v>5.6457920088797998E-2</v>
      </c>
      <c r="C18517">
        <v>18.114333498176102</v>
      </c>
      <c r="D18517">
        <v>1</v>
      </c>
      <c r="E18517">
        <v>0</v>
      </c>
      <c r="F18517">
        <v>0.32369641340128302</v>
      </c>
      <c r="G18517" s="3">
        <v>15.986212846730799</v>
      </c>
      <c r="H18517" s="13">
        <v>19.4693244066166</v>
      </c>
      <c r="M18517">
        <v>0.23777982586879401</v>
      </c>
    </row>
    <row r="18518" spans="1:13" x14ac:dyDescent="0.2">
      <c r="A18518" t="s">
        <v>18515</v>
      </c>
      <c r="B18518">
        <v>0.780534746121339</v>
      </c>
      <c r="C18518">
        <v>3.35575828805819</v>
      </c>
      <c r="D18518">
        <v>1</v>
      </c>
      <c r="E18518" t="s">
        <v>34</v>
      </c>
      <c r="F18518">
        <v>0.79935623502621</v>
      </c>
      <c r="G18518" s="3">
        <v>8.0000000283951493</v>
      </c>
      <c r="H18518" s="13">
        <v>5.9380558976440003</v>
      </c>
      <c r="M18518">
        <v>0.98766544864666705</v>
      </c>
    </row>
    <row r="18519" spans="1:13" x14ac:dyDescent="0.2">
      <c r="A18519" t="s">
        <v>18516</v>
      </c>
      <c r="B18519">
        <v>0.82254390760280904</v>
      </c>
      <c r="C18519">
        <v>0.59667283510762803</v>
      </c>
      <c r="D18519">
        <v>1</v>
      </c>
      <c r="E18519">
        <v>0</v>
      </c>
      <c r="F18519">
        <v>0.74685430906482797</v>
      </c>
      <c r="G18519" s="3">
        <v>12.5394984950784</v>
      </c>
      <c r="H18519" s="13">
        <v>21.188115116673799</v>
      </c>
      <c r="M18519">
        <v>0.98656135427422997</v>
      </c>
    </row>
    <row r="18520" spans="1:13" x14ac:dyDescent="0.2">
      <c r="A18520" t="s">
        <v>18517</v>
      </c>
      <c r="B18520">
        <v>0.21795920390943199</v>
      </c>
      <c r="C18520">
        <v>18.436280461398901</v>
      </c>
      <c r="D18520">
        <v>1</v>
      </c>
      <c r="E18520" t="s">
        <v>34</v>
      </c>
      <c r="F18520">
        <v>0.27994720789342298</v>
      </c>
      <c r="G18520" s="3">
        <v>12.360735349460599</v>
      </c>
      <c r="H18520" s="13">
        <v>16.1805893383527</v>
      </c>
      <c r="M18520">
        <v>0.47026416955609501</v>
      </c>
    </row>
    <row r="18521" spans="1:13" x14ac:dyDescent="0.2">
      <c r="A18521" t="s">
        <v>18518</v>
      </c>
      <c r="B18521">
        <v>0.65510164122385495</v>
      </c>
      <c r="C18521">
        <v>16.213033354083599</v>
      </c>
      <c r="D18521">
        <v>0.61111111111111105</v>
      </c>
      <c r="E18521">
        <v>16</v>
      </c>
      <c r="F18521">
        <v>0.145610011446307</v>
      </c>
      <c r="G18521" s="3">
        <v>13.2002352188891</v>
      </c>
      <c r="H18521" s="13">
        <v>15.161447885094001</v>
      </c>
      <c r="M18521">
        <v>0.45944014392143201</v>
      </c>
    </row>
    <row r="18522" spans="1:13" x14ac:dyDescent="0.2">
      <c r="A18522" t="s">
        <v>18519</v>
      </c>
      <c r="B18522">
        <v>0.58466139054754795</v>
      </c>
      <c r="C18522">
        <v>18.1734719224266</v>
      </c>
      <c r="D18522">
        <v>1</v>
      </c>
      <c r="E18522">
        <v>16</v>
      </c>
      <c r="F18522">
        <v>0.34087600911931398</v>
      </c>
      <c r="G18522" s="3">
        <v>12.4393150531006</v>
      </c>
      <c r="H18522" s="13">
        <v>15.5328312434808</v>
      </c>
      <c r="M18522">
        <v>0.78000419650795605</v>
      </c>
    </row>
    <row r="18523" spans="1:13" x14ac:dyDescent="0.2">
      <c r="A18523" t="s">
        <v>18520</v>
      </c>
      <c r="B18523">
        <v>0.99898607957730501</v>
      </c>
      <c r="C18523">
        <v>23.556324729871701</v>
      </c>
      <c r="D18523">
        <v>1</v>
      </c>
      <c r="E18523">
        <v>2</v>
      </c>
      <c r="F18523">
        <v>0.76638254548316598</v>
      </c>
      <c r="G18523" s="3">
        <v>11.9480843046983</v>
      </c>
      <c r="H18523" s="13">
        <v>2.86352889201464</v>
      </c>
      <c r="M18523">
        <v>0.99739740580144898</v>
      </c>
    </row>
    <row r="18524" spans="1:13" x14ac:dyDescent="0.2">
      <c r="A18524" t="s">
        <v>18521</v>
      </c>
      <c r="B18524">
        <v>0.82879634647267797</v>
      </c>
      <c r="C18524">
        <v>14.210621042249</v>
      </c>
      <c r="D18524">
        <v>1</v>
      </c>
      <c r="E18524">
        <v>10</v>
      </c>
      <c r="F18524">
        <v>0.66561352832894205</v>
      </c>
      <c r="G18524" s="3">
        <v>11.821419339123199</v>
      </c>
      <c r="H18524" s="13">
        <v>12.1085769109261</v>
      </c>
      <c r="M18524">
        <v>0.97739266006521497</v>
      </c>
    </row>
    <row r="18525" spans="1:13" x14ac:dyDescent="0.2">
      <c r="A18525" t="s">
        <v>18522</v>
      </c>
      <c r="B18525">
        <v>0.41210856411098501</v>
      </c>
      <c r="C18525">
        <v>11.290829539500301</v>
      </c>
      <c r="D18525">
        <v>0.61111111111111105</v>
      </c>
      <c r="E18525">
        <v>12</v>
      </c>
      <c r="F18525">
        <v>0.24102782519342</v>
      </c>
      <c r="G18525" s="3">
        <v>13.2128531346256</v>
      </c>
      <c r="H18525" s="13">
        <v>12.1638394560508</v>
      </c>
      <c r="M18525">
        <v>0.46902761537869703</v>
      </c>
    </row>
    <row r="18526" spans="1:13" x14ac:dyDescent="0.2">
      <c r="A18526" t="s">
        <v>18523</v>
      </c>
      <c r="B18526">
        <v>0.83572503527754705</v>
      </c>
      <c r="C18526">
        <v>12.4115863972507</v>
      </c>
      <c r="D18526">
        <v>1</v>
      </c>
      <c r="E18526">
        <v>18</v>
      </c>
      <c r="F18526">
        <v>0.36574818461205</v>
      </c>
      <c r="G18526" s="3">
        <v>12.175020339659399</v>
      </c>
      <c r="H18526" s="13">
        <v>14.0059948547592</v>
      </c>
      <c r="M18526">
        <v>0.88266654667799604</v>
      </c>
    </row>
    <row r="18527" spans="1:13" x14ac:dyDescent="0.2">
      <c r="A18527" t="s">
        <v>18524</v>
      </c>
      <c r="B18527">
        <v>0.58790837911385596</v>
      </c>
      <c r="C18527">
        <v>13.050031871794101</v>
      </c>
      <c r="D18527">
        <v>1</v>
      </c>
      <c r="E18527">
        <v>16</v>
      </c>
      <c r="F18527">
        <v>0.38147831341496402</v>
      </c>
      <c r="G18527" s="3">
        <v>12.185242140318399</v>
      </c>
      <c r="H18527" s="13">
        <v>13.774937366296401</v>
      </c>
      <c r="M18527">
        <v>0.81012959682466801</v>
      </c>
    </row>
    <row r="18528" spans="1:13" x14ac:dyDescent="0.2">
      <c r="A18528" t="s">
        <v>18525</v>
      </c>
      <c r="B18528">
        <v>0.98777246645483796</v>
      </c>
      <c r="C18528">
        <v>13.5300289777371</v>
      </c>
      <c r="D18528">
        <v>1</v>
      </c>
      <c r="E18528">
        <v>0</v>
      </c>
      <c r="F18528">
        <v>0.96210274741718105</v>
      </c>
      <c r="G18528" s="3">
        <v>11.8676932004857</v>
      </c>
      <c r="H18528" s="13">
        <v>15.4278812632247</v>
      </c>
      <c r="M18528">
        <v>0.99997879798747502</v>
      </c>
    </row>
    <row r="18529" spans="1:13" x14ac:dyDescent="0.2">
      <c r="A18529" t="s">
        <v>18526</v>
      </c>
      <c r="B18529">
        <v>0.69767624334261302</v>
      </c>
      <c r="C18529">
        <v>16.217715216542398</v>
      </c>
      <c r="D18529">
        <v>1</v>
      </c>
      <c r="E18529">
        <v>14</v>
      </c>
      <c r="F18529">
        <v>0.10763524888673801</v>
      </c>
      <c r="G18529" s="3">
        <v>14.2585805960962</v>
      </c>
      <c r="H18529" s="13">
        <v>14.935184979975</v>
      </c>
      <c r="M18529">
        <v>0.52119274396930404</v>
      </c>
    </row>
    <row r="18530" spans="1:13" x14ac:dyDescent="0.2">
      <c r="A18530" t="s">
        <v>18527</v>
      </c>
      <c r="B18530">
        <v>0.42621677963947202</v>
      </c>
      <c r="C18530">
        <v>22.446942052644602</v>
      </c>
      <c r="D18530">
        <v>1</v>
      </c>
      <c r="E18530">
        <v>4</v>
      </c>
      <c r="F18530">
        <v>0.23326898501586299</v>
      </c>
      <c r="G18530" s="3">
        <v>7.8551118561883202</v>
      </c>
      <c r="H18530" s="13">
        <v>3.7528677638410599</v>
      </c>
      <c r="M18530">
        <v>0.59382038814124505</v>
      </c>
    </row>
    <row r="18531" spans="1:13" x14ac:dyDescent="0.2">
      <c r="A18531" t="s">
        <v>18528</v>
      </c>
      <c r="B18531">
        <v>0.73446226519952895</v>
      </c>
      <c r="C18531">
        <v>14.063980577476199</v>
      </c>
      <c r="D18531">
        <v>1</v>
      </c>
      <c r="E18531">
        <v>16</v>
      </c>
      <c r="F18531">
        <v>0.73080053112347398</v>
      </c>
      <c r="G18531" s="3">
        <v>11.965657754839199</v>
      </c>
      <c r="H18531" s="13">
        <v>14.0026158705135</v>
      </c>
      <c r="M18531">
        <v>0.97463162729070096</v>
      </c>
    </row>
    <row r="18532" spans="1:13" x14ac:dyDescent="0.2">
      <c r="A18532" t="s">
        <v>18529</v>
      </c>
      <c r="B18532">
        <v>0.60122342795391504</v>
      </c>
      <c r="C18532">
        <v>12.393774083593</v>
      </c>
      <c r="D18532">
        <v>1</v>
      </c>
      <c r="E18532">
        <v>16</v>
      </c>
      <c r="F18532">
        <v>0.374076094170738</v>
      </c>
      <c r="G18532" s="3">
        <v>12.051361482373199</v>
      </c>
      <c r="H18532" s="13">
        <v>13.5165813002475</v>
      </c>
      <c r="M18532">
        <v>0.81083110437005002</v>
      </c>
    </row>
    <row r="18533" spans="1:13" x14ac:dyDescent="0.2">
      <c r="A18533" t="s">
        <v>18530</v>
      </c>
      <c r="B18533">
        <v>0.34487230865240098</v>
      </c>
      <c r="C18533">
        <v>12.105266658700501</v>
      </c>
      <c r="D18533">
        <v>3.05555555555556E-2</v>
      </c>
      <c r="E18533">
        <v>14</v>
      </c>
      <c r="F18533">
        <v>0.112672534535651</v>
      </c>
      <c r="G18533" s="3">
        <v>12.089764212847401</v>
      </c>
      <c r="H18533" s="13">
        <v>12.8653734882284</v>
      </c>
      <c r="M18533">
        <v>3.6122100772294802E-2</v>
      </c>
    </row>
    <row r="18534" spans="1:13" x14ac:dyDescent="0.2">
      <c r="A18534" t="s">
        <v>18531</v>
      </c>
      <c r="B18534">
        <v>0.96891946910228</v>
      </c>
      <c r="C18534">
        <v>13.0018158225165</v>
      </c>
      <c r="D18534">
        <v>1</v>
      </c>
      <c r="E18534">
        <v>10</v>
      </c>
      <c r="F18534">
        <v>0.59737623286957198</v>
      </c>
      <c r="G18534" s="3">
        <v>8.6974945611150396</v>
      </c>
      <c r="H18534" s="13">
        <v>11.112194611383901</v>
      </c>
      <c r="M18534">
        <v>0.98181549387658296</v>
      </c>
    </row>
    <row r="18535" spans="1:13" x14ac:dyDescent="0.2">
      <c r="A18535" t="s">
        <v>18532</v>
      </c>
      <c r="B18535">
        <v>0.64568020612339905</v>
      </c>
      <c r="C18535">
        <v>12.668153241535601</v>
      </c>
      <c r="D18535">
        <v>1</v>
      </c>
      <c r="E18535">
        <v>6</v>
      </c>
      <c r="F18535">
        <v>0.33113495233245299</v>
      </c>
      <c r="G18535" s="3">
        <v>11.6917042306862</v>
      </c>
      <c r="H18535" s="13">
        <v>10.170014289560299</v>
      </c>
      <c r="M18535">
        <v>0.79805949094020201</v>
      </c>
    </row>
    <row r="18536" spans="1:13" x14ac:dyDescent="0.2">
      <c r="A18536" t="s">
        <v>18533</v>
      </c>
      <c r="B18536">
        <v>0.56161875267843397</v>
      </c>
      <c r="C18536">
        <v>14.9721238219705</v>
      </c>
      <c r="D18536">
        <v>0.18333333333333299</v>
      </c>
      <c r="E18536">
        <v>16</v>
      </c>
      <c r="F18536">
        <v>8.5151925936834599E-2</v>
      </c>
      <c r="G18536" s="3">
        <v>14.0202763280678</v>
      </c>
      <c r="H18536" s="13">
        <v>15.064476254737899</v>
      </c>
      <c r="M18536">
        <v>0.14865233826411201</v>
      </c>
    </row>
    <row r="18537" spans="1:13" x14ac:dyDescent="0.2">
      <c r="A18537" t="s">
        <v>18534</v>
      </c>
      <c r="B18537">
        <v>0.44865012824813</v>
      </c>
      <c r="C18537">
        <v>12.683654718332599</v>
      </c>
      <c r="D18537">
        <v>1</v>
      </c>
      <c r="E18537">
        <v>16</v>
      </c>
      <c r="F18537">
        <v>0.50224361299850495</v>
      </c>
      <c r="G18537" s="3">
        <v>11.821332645498</v>
      </c>
      <c r="H18537" s="13">
        <v>13.5295123474805</v>
      </c>
      <c r="M18537">
        <v>0.81130731745629603</v>
      </c>
    </row>
    <row r="18538" spans="1:13" x14ac:dyDescent="0.2">
      <c r="A18538" t="s">
        <v>18535</v>
      </c>
      <c r="B18538">
        <v>0.58060380294232505</v>
      </c>
      <c r="C18538">
        <v>13.6163511769286</v>
      </c>
      <c r="D18538">
        <v>1</v>
      </c>
      <c r="E18538">
        <v>16</v>
      </c>
      <c r="F18538">
        <v>0.52187287205466104</v>
      </c>
      <c r="G18538" s="3">
        <v>11.984069649771</v>
      </c>
      <c r="H18538" s="13">
        <v>13.865192989988801</v>
      </c>
      <c r="M18538">
        <v>0.88078177360107901</v>
      </c>
    </row>
    <row r="18539" spans="1:13" x14ac:dyDescent="0.2">
      <c r="A18539" t="s">
        <v>18536</v>
      </c>
      <c r="B18539">
        <v>0.90931289652522795</v>
      </c>
      <c r="C18539">
        <v>14.893656178987699</v>
      </c>
      <c r="D18539">
        <v>1</v>
      </c>
      <c r="E18539">
        <v>14</v>
      </c>
      <c r="F18539">
        <v>0.12790215540654701</v>
      </c>
      <c r="G18539" s="3">
        <v>16.6325531266843</v>
      </c>
      <c r="H18539" s="13">
        <v>15.308875492168699</v>
      </c>
      <c r="M18539">
        <v>0.63573028642627505</v>
      </c>
    </row>
    <row r="18540" spans="1:13" x14ac:dyDescent="0.2">
      <c r="A18540" t="s">
        <v>18537</v>
      </c>
      <c r="B18540">
        <v>0.50635514280979599</v>
      </c>
      <c r="C18540">
        <v>18.842765595389601</v>
      </c>
      <c r="D18540">
        <v>0.18333333333333299</v>
      </c>
      <c r="E18540">
        <v>20</v>
      </c>
      <c r="F18540">
        <v>0.116373636206258</v>
      </c>
      <c r="G18540" s="3">
        <v>16.2121648727293</v>
      </c>
      <c r="H18540" s="13">
        <v>18.343908893747201</v>
      </c>
      <c r="M18540">
        <v>0.17046243193055999</v>
      </c>
    </row>
    <row r="18541" spans="1:13" x14ac:dyDescent="0.2">
      <c r="A18541" t="s">
        <v>18538</v>
      </c>
      <c r="B18541">
        <v>0.56315047526690698</v>
      </c>
      <c r="C18541">
        <v>17.3992708787456</v>
      </c>
      <c r="D18541">
        <v>1</v>
      </c>
      <c r="E18541">
        <v>16</v>
      </c>
      <c r="F18541">
        <v>0.379040845189481</v>
      </c>
      <c r="G18541" s="3">
        <v>14.7893049662342</v>
      </c>
      <c r="H18541" s="13">
        <v>16.099696989759</v>
      </c>
      <c r="M18541">
        <v>0.79764227202159199</v>
      </c>
    </row>
    <row r="18542" spans="1:13" x14ac:dyDescent="0.2">
      <c r="A18542" t="s">
        <v>18539</v>
      </c>
      <c r="B18542">
        <v>0.35866128772031097</v>
      </c>
      <c r="C18542">
        <v>4.1553362568083702E-2</v>
      </c>
      <c r="D18542">
        <v>0.18333333333333299</v>
      </c>
      <c r="E18542">
        <v>4</v>
      </c>
      <c r="F18542">
        <v>0.117604537437857</v>
      </c>
      <c r="G18542" s="3">
        <v>3.3193874058864501</v>
      </c>
      <c r="H18542" s="13">
        <v>2.6442097511895901</v>
      </c>
      <c r="M18542">
        <v>0.13674334531752599</v>
      </c>
    </row>
    <row r="18543" spans="1:13" x14ac:dyDescent="0.2">
      <c r="A18543" t="s">
        <v>18540</v>
      </c>
      <c r="B18543">
        <v>0.112651978171445</v>
      </c>
      <c r="C18543">
        <v>17.944780399511998</v>
      </c>
      <c r="D18543">
        <v>0.18333333333333299</v>
      </c>
      <c r="E18543">
        <v>18</v>
      </c>
      <c r="F18543">
        <v>0.137677043903354</v>
      </c>
      <c r="G18543" s="3">
        <v>16.4527783558793</v>
      </c>
      <c r="H18543" s="13">
        <v>17.465780964922899</v>
      </c>
      <c r="M18543">
        <v>6.8380508712391194E-2</v>
      </c>
    </row>
    <row r="18544" spans="1:13" x14ac:dyDescent="0.2">
      <c r="A18544" t="s">
        <v>18541</v>
      </c>
      <c r="B18544">
        <v>0.31396598052581198</v>
      </c>
      <c r="C18544">
        <v>17.251179769411799</v>
      </c>
      <c r="D18544">
        <v>0.61111111111111105</v>
      </c>
      <c r="E18544">
        <v>18</v>
      </c>
      <c r="F18544">
        <v>0.15979764561434601</v>
      </c>
      <c r="G18544" s="3">
        <v>17.852764463646999</v>
      </c>
      <c r="H18544" s="13">
        <v>17.708817059667101</v>
      </c>
      <c r="M18544">
        <v>0.32366883179491202</v>
      </c>
    </row>
    <row r="18545" spans="1:13" x14ac:dyDescent="0.2">
      <c r="A18545" t="s">
        <v>18542</v>
      </c>
      <c r="B18545">
        <v>0.81676316292823004</v>
      </c>
      <c r="C18545">
        <v>20.6214411069747</v>
      </c>
      <c r="D18545">
        <v>1</v>
      </c>
      <c r="E18545">
        <v>16</v>
      </c>
      <c r="F18545">
        <v>0.58497654822352196</v>
      </c>
      <c r="G18545" s="3">
        <v>12.409412859159501</v>
      </c>
      <c r="H18545" s="13">
        <v>16.302977538838999</v>
      </c>
      <c r="M18545">
        <v>0.96099602333422196</v>
      </c>
    </row>
    <row r="18546" spans="1:13" x14ac:dyDescent="0.2">
      <c r="A18546" t="s">
        <v>18543</v>
      </c>
      <c r="B18546">
        <v>0.68347966107961899</v>
      </c>
      <c r="C18546">
        <v>13.428030581239</v>
      </c>
      <c r="D18546">
        <v>1</v>
      </c>
      <c r="E18546">
        <v>14</v>
      </c>
      <c r="F18546">
        <v>0.22369754853894999</v>
      </c>
      <c r="G18546" s="3">
        <v>12.4405057417788</v>
      </c>
      <c r="H18546" s="13">
        <v>13.3759990514653</v>
      </c>
      <c r="M18546">
        <v>0.709650964020486</v>
      </c>
    </row>
    <row r="18547" spans="1:13" x14ac:dyDescent="0.2">
      <c r="A18547" t="s">
        <v>18544</v>
      </c>
      <c r="B18547">
        <v>1</v>
      </c>
      <c r="C18547" t="s">
        <v>33</v>
      </c>
      <c r="D18547">
        <v>1</v>
      </c>
      <c r="E18547" t="s">
        <v>34</v>
      </c>
      <c r="F18547">
        <v>1</v>
      </c>
      <c r="G18547" s="3" t="s">
        <v>33</v>
      </c>
      <c r="H18547" s="13" t="s">
        <v>33</v>
      </c>
      <c r="M18547">
        <v>1</v>
      </c>
    </row>
    <row r="18548" spans="1:13" x14ac:dyDescent="0.2">
      <c r="A18548" t="s">
        <v>18545</v>
      </c>
      <c r="B18548">
        <v>0.66122423056197299</v>
      </c>
      <c r="C18548">
        <v>15.1085871053406</v>
      </c>
      <c r="D18548">
        <v>0.61111111111111105</v>
      </c>
      <c r="E18548">
        <v>16</v>
      </c>
      <c r="F18548">
        <v>0.182283669987407</v>
      </c>
      <c r="G18548" s="3">
        <v>12.412624793902999</v>
      </c>
      <c r="H18548" s="13">
        <v>14.5174051874281</v>
      </c>
      <c r="M18548">
        <v>0.51634040661865199</v>
      </c>
    </row>
    <row r="18549" spans="1:13" x14ac:dyDescent="0.2">
      <c r="A18549" t="s">
        <v>18546</v>
      </c>
      <c r="B18549">
        <v>1</v>
      </c>
      <c r="C18549" t="s">
        <v>33</v>
      </c>
      <c r="D18549">
        <v>1</v>
      </c>
      <c r="E18549" t="s">
        <v>34</v>
      </c>
      <c r="F18549">
        <v>1</v>
      </c>
      <c r="G18549" s="3" t="s">
        <v>33</v>
      </c>
      <c r="H18549" s="13" t="s">
        <v>33</v>
      </c>
      <c r="M18549">
        <v>1</v>
      </c>
    </row>
    <row r="18550" spans="1:13" x14ac:dyDescent="0.2">
      <c r="A18550" t="s">
        <v>18547</v>
      </c>
      <c r="B18550">
        <v>0.66580562251696196</v>
      </c>
      <c r="C18550">
        <v>15.2413992319445</v>
      </c>
      <c r="D18550">
        <v>3.05555555555556E-2</v>
      </c>
      <c r="E18550">
        <v>16</v>
      </c>
      <c r="F18550">
        <v>0.117629375376953</v>
      </c>
      <c r="G18550" s="3">
        <v>15.91664168294</v>
      </c>
      <c r="H18550" s="13">
        <v>15.737217635754</v>
      </c>
      <c r="M18550">
        <v>6.0417320723754303E-2</v>
      </c>
    </row>
    <row r="18551" spans="1:13" x14ac:dyDescent="0.2">
      <c r="A18551" t="s">
        <v>18548</v>
      </c>
      <c r="B18551">
        <v>0.92184096802306503</v>
      </c>
      <c r="C18551">
        <v>13.799178181759901</v>
      </c>
      <c r="D18551">
        <v>1</v>
      </c>
      <c r="E18551">
        <v>10</v>
      </c>
      <c r="F18551">
        <v>0.737363721050596</v>
      </c>
      <c r="G18551" s="3">
        <v>8.9513342585567504</v>
      </c>
      <c r="H18551" s="13">
        <v>10.8224553062539</v>
      </c>
      <c r="M18551">
        <v>0.99280062914588896</v>
      </c>
    </row>
    <row r="18552" spans="1:13" x14ac:dyDescent="0.2">
      <c r="A18552" t="s">
        <v>18549</v>
      </c>
      <c r="B18552">
        <v>0.49368620577915201</v>
      </c>
      <c r="C18552">
        <v>13.8610659766018</v>
      </c>
      <c r="D18552">
        <v>0.18333333333333299</v>
      </c>
      <c r="E18552">
        <v>14</v>
      </c>
      <c r="F18552">
        <v>0.13184883168688899</v>
      </c>
      <c r="G18552" s="3">
        <v>12.841600742751099</v>
      </c>
      <c r="H18552" s="13">
        <v>13.651867322355599</v>
      </c>
      <c r="M18552">
        <v>0.18179271983439299</v>
      </c>
    </row>
    <row r="18553" spans="1:13" x14ac:dyDescent="0.2">
      <c r="A18553" t="s">
        <v>18550</v>
      </c>
      <c r="B18553">
        <v>0.67471182993996504</v>
      </c>
      <c r="C18553">
        <v>9.6475183615252007</v>
      </c>
      <c r="D18553">
        <v>1</v>
      </c>
      <c r="E18553">
        <v>6</v>
      </c>
      <c r="F18553">
        <v>0.49072770017829997</v>
      </c>
      <c r="G18553" s="3">
        <v>7.5446077892838304</v>
      </c>
      <c r="H18553" s="13">
        <v>7.72802007778904</v>
      </c>
      <c r="M18553">
        <v>0.899339443765096</v>
      </c>
    </row>
    <row r="18554" spans="1:13" x14ac:dyDescent="0.2">
      <c r="A18554" t="s">
        <v>18551</v>
      </c>
      <c r="B18554">
        <v>0.25356805932939003</v>
      </c>
      <c r="C18554">
        <v>10.020096005754899</v>
      </c>
      <c r="D18554">
        <v>1</v>
      </c>
      <c r="E18554">
        <v>10</v>
      </c>
      <c r="F18554">
        <v>0.17789772205615501</v>
      </c>
      <c r="G18554" s="3">
        <v>9.8948114101687903</v>
      </c>
      <c r="H18554" s="13">
        <v>10.0479859376668</v>
      </c>
      <c r="M18554">
        <v>0.401451216690491</v>
      </c>
    </row>
    <row r="18555" spans="1:13" x14ac:dyDescent="0.2">
      <c r="A18555" t="s">
        <v>18552</v>
      </c>
      <c r="B18555">
        <v>0.55423381257872695</v>
      </c>
      <c r="C18555">
        <v>8.7497094245960394</v>
      </c>
      <c r="D18555">
        <v>1</v>
      </c>
      <c r="E18555">
        <v>6</v>
      </c>
      <c r="F18555">
        <v>0.44583888612357397</v>
      </c>
      <c r="G18555" s="3">
        <v>7.9108119027089696</v>
      </c>
      <c r="H18555" s="13">
        <v>7.5550624403163704</v>
      </c>
      <c r="M18555">
        <v>0.83398900481965399</v>
      </c>
    </row>
    <row r="18556" spans="1:13" x14ac:dyDescent="0.2">
      <c r="A18556" t="s">
        <v>18553</v>
      </c>
      <c r="B18556">
        <v>0.353622935842271</v>
      </c>
      <c r="C18556">
        <v>7.8337912477235596</v>
      </c>
      <c r="D18556">
        <v>1</v>
      </c>
      <c r="E18556">
        <v>10</v>
      </c>
      <c r="F18556">
        <v>0.343815983315858</v>
      </c>
      <c r="G18556" s="3">
        <v>5.0933540120570902</v>
      </c>
      <c r="H18556" s="13">
        <v>7.9039144533004899</v>
      </c>
      <c r="M18556">
        <v>0.64769492077844404</v>
      </c>
    </row>
    <row r="18557" spans="1:13" x14ac:dyDescent="0.2">
      <c r="A18557" t="s">
        <v>18554</v>
      </c>
      <c r="B18557">
        <v>0.50618188921326601</v>
      </c>
      <c r="C18557">
        <v>11.3225798961696</v>
      </c>
      <c r="D18557">
        <v>0.18333333333333299</v>
      </c>
      <c r="E18557">
        <v>12</v>
      </c>
      <c r="F18557">
        <v>0.28023210033100898</v>
      </c>
      <c r="G18557" s="3">
        <v>11.9999692100562</v>
      </c>
      <c r="H18557" s="13">
        <v>11.8607980258117</v>
      </c>
      <c r="M18557">
        <v>0.29408815461465998</v>
      </c>
    </row>
    <row r="18558" spans="1:13" x14ac:dyDescent="0.2">
      <c r="A18558" t="s">
        <v>18555</v>
      </c>
      <c r="B18558">
        <v>0.60769813468893796</v>
      </c>
      <c r="C18558">
        <v>12.6149055876703</v>
      </c>
      <c r="D18558">
        <v>1</v>
      </c>
      <c r="E18558">
        <v>16</v>
      </c>
      <c r="F18558">
        <v>0.32033574647478202</v>
      </c>
      <c r="G18558" s="3">
        <v>12.149027359593999</v>
      </c>
      <c r="H18558" s="13">
        <v>13.627673304529001</v>
      </c>
      <c r="M18558">
        <v>0.77389408543125704</v>
      </c>
    </row>
    <row r="18559" spans="1:13" x14ac:dyDescent="0.2">
      <c r="A18559" t="s">
        <v>18556</v>
      </c>
      <c r="B18559">
        <v>0.71185678192934099</v>
      </c>
      <c r="C18559">
        <v>13.9488987261359</v>
      </c>
      <c r="D18559">
        <v>1</v>
      </c>
      <c r="E18559">
        <v>14</v>
      </c>
      <c r="F18559">
        <v>0.192001304304106</v>
      </c>
      <c r="G18559" s="3">
        <v>14.8891379222773</v>
      </c>
      <c r="H18559" s="13">
        <v>14.3785625514624</v>
      </c>
      <c r="M18559">
        <v>0.67934746620061304</v>
      </c>
    </row>
    <row r="18560" spans="1:13" x14ac:dyDescent="0.2">
      <c r="A18560" t="s">
        <v>18557</v>
      </c>
      <c r="B18560">
        <v>0.41349890393119099</v>
      </c>
      <c r="C18560">
        <v>11.0169635911</v>
      </c>
      <c r="D18560">
        <v>0.18333333333333299</v>
      </c>
      <c r="E18560">
        <v>10</v>
      </c>
      <c r="F18560">
        <v>0.24808671131241</v>
      </c>
      <c r="G18560" s="3">
        <v>11.9414741364902</v>
      </c>
      <c r="H18560" s="13">
        <v>11.0527835559495</v>
      </c>
      <c r="M18560">
        <v>0.24200804404273801</v>
      </c>
    </row>
    <row r="18561" spans="1:13" x14ac:dyDescent="0.2">
      <c r="A18561" t="s">
        <v>18558</v>
      </c>
      <c r="B18561">
        <v>0.90106834974752203</v>
      </c>
      <c r="C18561">
        <v>22.7813626355574</v>
      </c>
      <c r="D18561">
        <v>1</v>
      </c>
      <c r="E18561">
        <v>0</v>
      </c>
      <c r="F18561">
        <v>0.74919749627977605</v>
      </c>
      <c r="G18561" s="3">
        <v>12.0093505699014</v>
      </c>
      <c r="H18561" s="13">
        <v>0.12608273415193699</v>
      </c>
      <c r="M18561">
        <v>0.99244761739588006</v>
      </c>
    </row>
    <row r="18562" spans="1:13" x14ac:dyDescent="0.2">
      <c r="A18562" t="s">
        <v>18559</v>
      </c>
      <c r="B18562">
        <v>0.81835939267020197</v>
      </c>
      <c r="C18562">
        <v>23.371281830146099</v>
      </c>
      <c r="D18562">
        <v>1</v>
      </c>
      <c r="E18562">
        <v>22</v>
      </c>
      <c r="F18562">
        <v>0.48483271776307901</v>
      </c>
      <c r="G18562" s="3">
        <v>6.6623737003786196</v>
      </c>
      <c r="H18562" s="13">
        <v>0.69007122886523398</v>
      </c>
      <c r="M18562">
        <v>0.933064973719957</v>
      </c>
    </row>
    <row r="18563" spans="1:13" x14ac:dyDescent="0.2">
      <c r="A18563" t="s">
        <v>18560</v>
      </c>
      <c r="B18563">
        <v>0.48007815810599702</v>
      </c>
      <c r="C18563">
        <v>9.0537357115511998</v>
      </c>
      <c r="D18563">
        <v>1</v>
      </c>
      <c r="E18563">
        <v>12</v>
      </c>
      <c r="F18563">
        <v>0.40768345769864001</v>
      </c>
      <c r="G18563" s="3">
        <v>7.8624351585182204</v>
      </c>
      <c r="H18563" s="13">
        <v>9.7302592188617396</v>
      </c>
      <c r="M18563">
        <v>0.77529872934079602</v>
      </c>
    </row>
    <row r="18564" spans="1:13" x14ac:dyDescent="0.2">
      <c r="A18564" t="s">
        <v>18561</v>
      </c>
      <c r="B18564">
        <v>0.39937162932430198</v>
      </c>
      <c r="C18564">
        <v>21.195927279928899</v>
      </c>
      <c r="D18564">
        <v>1</v>
      </c>
      <c r="E18564">
        <v>2</v>
      </c>
      <c r="F18564">
        <v>0.26679610638233597</v>
      </c>
      <c r="G18564" s="3">
        <v>11.811356388768001</v>
      </c>
      <c r="H18564" s="13">
        <v>2.0122315035210399</v>
      </c>
      <c r="M18564">
        <v>0.61224010087603198</v>
      </c>
    </row>
    <row r="18565" spans="1:13" x14ac:dyDescent="0.2">
      <c r="A18565" t="s">
        <v>18562</v>
      </c>
      <c r="B18565">
        <v>0.66941857180173703</v>
      </c>
      <c r="C18565">
        <v>18.0562937598256</v>
      </c>
      <c r="D18565">
        <v>1</v>
      </c>
      <c r="E18565">
        <v>16</v>
      </c>
      <c r="F18565">
        <v>0.48101720710815798</v>
      </c>
      <c r="G18565" s="3">
        <v>12.306847725003699</v>
      </c>
      <c r="H18565" s="13">
        <v>15.452818076842901</v>
      </c>
      <c r="M18565">
        <v>0.89364105409028605</v>
      </c>
    </row>
    <row r="18566" spans="1:13" x14ac:dyDescent="0.2">
      <c r="A18566" t="s">
        <v>18563</v>
      </c>
      <c r="B18566">
        <v>0.64533383151975099</v>
      </c>
      <c r="C18566">
        <v>1.66441911726974</v>
      </c>
      <c r="D18566">
        <v>0.61111111111111105</v>
      </c>
      <c r="E18566">
        <v>4</v>
      </c>
      <c r="F18566">
        <v>0.32157337324921698</v>
      </c>
      <c r="G18566" s="3">
        <v>4.7161660777856902</v>
      </c>
      <c r="H18566" s="13">
        <v>3.6242873626896501</v>
      </c>
      <c r="M18566">
        <v>0.65909066644242498</v>
      </c>
    </row>
    <row r="18567" spans="1:13" x14ac:dyDescent="0.2">
      <c r="A18567" t="s">
        <v>18564</v>
      </c>
      <c r="B18567">
        <v>0.64243935994122503</v>
      </c>
      <c r="C18567">
        <v>4.0972150076406004</v>
      </c>
      <c r="D18567">
        <v>1</v>
      </c>
      <c r="E18567">
        <v>6</v>
      </c>
      <c r="F18567">
        <v>0.26937057536294401</v>
      </c>
      <c r="G18567" s="3">
        <v>4.6193050603813699</v>
      </c>
      <c r="H18567" s="13">
        <v>4.9879517674478198</v>
      </c>
      <c r="M18567">
        <v>0.74286506648478801</v>
      </c>
    </row>
    <row r="18568" spans="1:13" x14ac:dyDescent="0.2">
      <c r="A18568" t="s">
        <v>18565</v>
      </c>
      <c r="B18568">
        <v>0.64052917528611597</v>
      </c>
      <c r="C18568">
        <v>5.6116381836294904</v>
      </c>
      <c r="D18568">
        <v>1</v>
      </c>
      <c r="E18568">
        <v>6</v>
      </c>
      <c r="F18568">
        <v>0.50862263828480603</v>
      </c>
      <c r="G18568" s="3">
        <v>7.80371043122567</v>
      </c>
      <c r="H18568" s="13">
        <v>6.5634048995256498</v>
      </c>
      <c r="M18568">
        <v>0.89604675568425696</v>
      </c>
    </row>
    <row r="18569" spans="1:13" x14ac:dyDescent="0.2">
      <c r="A18569" t="s">
        <v>18566</v>
      </c>
      <c r="B18569">
        <v>0.78253740419928097</v>
      </c>
      <c r="C18569">
        <v>14.062224553310299</v>
      </c>
      <c r="D18569">
        <v>1</v>
      </c>
      <c r="E18569">
        <v>12</v>
      </c>
      <c r="F18569">
        <v>0.741311634987319</v>
      </c>
      <c r="G18569" s="3">
        <v>8.6064067213284101</v>
      </c>
      <c r="H18569" s="13">
        <v>11.450890373690999</v>
      </c>
      <c r="M18569">
        <v>0.98200823049957997</v>
      </c>
    </row>
    <row r="18570" spans="1:13" x14ac:dyDescent="0.2">
      <c r="A18570" t="s">
        <v>18567</v>
      </c>
      <c r="B18570">
        <v>0.228842885328292</v>
      </c>
      <c r="C18570">
        <v>10.9166709592196</v>
      </c>
      <c r="D18570">
        <v>0.18333333333333299</v>
      </c>
      <c r="E18570">
        <v>14</v>
      </c>
      <c r="F18570">
        <v>0.124214562971857</v>
      </c>
      <c r="G18570" s="3">
        <v>15.6712478582754</v>
      </c>
      <c r="H18570" s="13">
        <v>13.5657305787058</v>
      </c>
      <c r="M18570">
        <v>0.104615437282374</v>
      </c>
    </row>
    <row r="18571" spans="1:13" x14ac:dyDescent="0.2">
      <c r="A18571" t="s">
        <v>18568</v>
      </c>
      <c r="B18571">
        <v>0.78305120094556302</v>
      </c>
      <c r="C18571">
        <v>22.360102888455401</v>
      </c>
      <c r="D18571">
        <v>1</v>
      </c>
      <c r="E18571">
        <v>22</v>
      </c>
      <c r="F18571">
        <v>0.30220200584756901</v>
      </c>
      <c r="G18571" s="3">
        <v>7.36655544699817</v>
      </c>
      <c r="H18571" s="13">
        <v>0.19122986162821701</v>
      </c>
      <c r="M18571">
        <v>0.82345146124275403</v>
      </c>
    </row>
    <row r="18572" spans="1:13" x14ac:dyDescent="0.2">
      <c r="A18572" t="s">
        <v>18569</v>
      </c>
      <c r="B18572">
        <v>0.34979872085686198</v>
      </c>
      <c r="C18572">
        <v>21.093765636180201</v>
      </c>
      <c r="D18572">
        <v>1</v>
      </c>
      <c r="E18572">
        <v>22</v>
      </c>
      <c r="F18572">
        <v>0.295602870303808</v>
      </c>
      <c r="G18572" s="3">
        <v>10.7609581206495</v>
      </c>
      <c r="H18572" s="13">
        <v>22.4647906259301</v>
      </c>
      <c r="M18572">
        <v>0.60423955116055805</v>
      </c>
    </row>
    <row r="18573" spans="1:13" x14ac:dyDescent="0.2">
      <c r="A18573" t="s">
        <v>18570</v>
      </c>
      <c r="B18573">
        <v>0.126280905485019</v>
      </c>
      <c r="C18573">
        <v>1.7677540914357199</v>
      </c>
      <c r="D18573">
        <v>0.61111111111111105</v>
      </c>
      <c r="E18573">
        <v>2</v>
      </c>
      <c r="F18573">
        <v>0.14878140828942801</v>
      </c>
      <c r="G18573" s="4">
        <v>7.3680293838011905E-5</v>
      </c>
      <c r="H18573" s="13">
        <v>1.30356540502848</v>
      </c>
      <c r="M18573">
        <v>0.17732402590440899</v>
      </c>
    </row>
    <row r="18574" spans="1:13" x14ac:dyDescent="0.2">
      <c r="A18574" t="s">
        <v>18571</v>
      </c>
      <c r="B18574">
        <v>0.41775727022514803</v>
      </c>
      <c r="C18574">
        <v>8.2410204920595103</v>
      </c>
      <c r="D18574">
        <v>1</v>
      </c>
      <c r="E18574">
        <v>10</v>
      </c>
      <c r="F18574">
        <v>0.40029071303185798</v>
      </c>
      <c r="G18574" s="3">
        <v>8.3340453955616791</v>
      </c>
      <c r="H18574" s="13">
        <v>9.0632457130515292</v>
      </c>
      <c r="M18574">
        <v>0.73372027838757203</v>
      </c>
    </row>
    <row r="18575" spans="1:13" x14ac:dyDescent="0.2">
      <c r="A18575" t="s">
        <v>18572</v>
      </c>
      <c r="B18575">
        <v>2.49332854597978E-2</v>
      </c>
      <c r="C18575">
        <v>1.1008003942359701</v>
      </c>
      <c r="D18575">
        <v>0.18333333333333299</v>
      </c>
      <c r="E18575">
        <v>2</v>
      </c>
      <c r="F18575">
        <v>9.3369992647814204E-2</v>
      </c>
      <c r="G18575" s="4">
        <v>7.3680293838011905E-5</v>
      </c>
      <c r="H18575" s="13">
        <v>1.08303426954459</v>
      </c>
      <c r="M18575">
        <v>1.6586308543170801E-2</v>
      </c>
    </row>
    <row r="18576" spans="1:13" x14ac:dyDescent="0.2">
      <c r="A18576" t="s">
        <v>18573</v>
      </c>
      <c r="B18576">
        <v>0.58854453704440202</v>
      </c>
      <c r="C18576">
        <v>11.6539871532341</v>
      </c>
      <c r="D18576">
        <v>1</v>
      </c>
      <c r="E18576">
        <v>16</v>
      </c>
      <c r="F18576">
        <v>0.40828713331531102</v>
      </c>
      <c r="G18576" s="3">
        <v>12.0303644757382</v>
      </c>
      <c r="H18576" s="13">
        <v>13.2939397584368</v>
      </c>
      <c r="M18576">
        <v>0.82720756995153899</v>
      </c>
    </row>
    <row r="18577" spans="1:13" x14ac:dyDescent="0.2">
      <c r="A18577" t="s">
        <v>18574</v>
      </c>
      <c r="B18577">
        <v>7.0561978950209797E-2</v>
      </c>
      <c r="C18577">
        <v>1.60578257713005</v>
      </c>
      <c r="D18577">
        <v>3.05555555555556E-2</v>
      </c>
      <c r="E18577">
        <v>2</v>
      </c>
      <c r="F18577">
        <v>9.9733212450925104E-2</v>
      </c>
      <c r="G18577" s="3">
        <v>1.8072843985487701</v>
      </c>
      <c r="H18577" s="13">
        <v>1.8018599199869301</v>
      </c>
      <c r="M18577">
        <v>9.6982033933318296E-3</v>
      </c>
    </row>
    <row r="18578" spans="1:13" x14ac:dyDescent="0.2">
      <c r="A18578" t="s">
        <v>18575</v>
      </c>
      <c r="B18578">
        <v>0.87343404159619398</v>
      </c>
      <c r="C18578">
        <v>19.226352464717198</v>
      </c>
      <c r="D18578">
        <v>1</v>
      </c>
      <c r="E18578">
        <v>10</v>
      </c>
      <c r="F18578">
        <v>0.73726784487666996</v>
      </c>
      <c r="G18578" s="3">
        <v>12.569310062841</v>
      </c>
      <c r="H18578" s="13">
        <v>14.060916956621</v>
      </c>
      <c r="M18578">
        <v>0.98974727196735401</v>
      </c>
    </row>
    <row r="18579" spans="1:13" x14ac:dyDescent="0.2">
      <c r="A18579" t="s">
        <v>18576</v>
      </c>
      <c r="B18579">
        <v>0.57705542205122595</v>
      </c>
      <c r="C18579">
        <v>16.921126278215102</v>
      </c>
      <c r="D18579">
        <v>0.18333333333333299</v>
      </c>
      <c r="E18579">
        <v>18</v>
      </c>
      <c r="F18579">
        <v>0.18957085166833601</v>
      </c>
      <c r="G18579" s="3">
        <v>14.422450521553399</v>
      </c>
      <c r="H18579" s="13">
        <v>16.4662424155064</v>
      </c>
      <c r="M18579">
        <v>0.25170303442951603</v>
      </c>
    </row>
    <row r="18580" spans="1:13" x14ac:dyDescent="0.2">
      <c r="A18580" t="s">
        <v>18577</v>
      </c>
      <c r="B18580">
        <v>0.71095091328965299</v>
      </c>
      <c r="C18580">
        <v>1.83171020548541</v>
      </c>
      <c r="D18580">
        <v>0.61111111111111105</v>
      </c>
      <c r="E18580">
        <v>4</v>
      </c>
      <c r="F18580">
        <v>0.13067515679531699</v>
      </c>
      <c r="G18580" s="3">
        <v>6.5090571417554504</v>
      </c>
      <c r="H18580" s="13">
        <v>4.0730268144317199</v>
      </c>
      <c r="M18580">
        <v>0.45324737638939</v>
      </c>
    </row>
    <row r="18581" spans="1:13" x14ac:dyDescent="0.2">
      <c r="A18581" t="s">
        <v>18578</v>
      </c>
      <c r="B18581">
        <v>0.63559205407098296</v>
      </c>
      <c r="C18581">
        <v>1.6908170928417099</v>
      </c>
      <c r="D18581">
        <v>0.61111111111111105</v>
      </c>
      <c r="E18581">
        <v>6</v>
      </c>
      <c r="F18581">
        <v>0.15714435179628899</v>
      </c>
      <c r="G18581" s="3">
        <v>4.8627819127573204</v>
      </c>
      <c r="H18581" s="13">
        <v>4.4439287426277296</v>
      </c>
      <c r="M18581">
        <v>0.47034442153007699</v>
      </c>
    </row>
    <row r="18582" spans="1:13" x14ac:dyDescent="0.2">
      <c r="A18582" t="s">
        <v>18579</v>
      </c>
      <c r="B18582">
        <v>0.95372232444847205</v>
      </c>
      <c r="C18582">
        <v>21.1401801833143</v>
      </c>
      <c r="D18582">
        <v>1</v>
      </c>
      <c r="E18582">
        <v>0</v>
      </c>
      <c r="F18582">
        <v>0.86657332443067603</v>
      </c>
      <c r="G18582" s="3">
        <v>7.4826547531934704</v>
      </c>
      <c r="H18582" s="13">
        <v>9.9795672528145293E-2</v>
      </c>
      <c r="M18582">
        <v>0.99899913128161799</v>
      </c>
    </row>
    <row r="18583" spans="1:13" x14ac:dyDescent="0.2">
      <c r="A18583" t="s">
        <v>18580</v>
      </c>
      <c r="B18583">
        <v>0.58288061641421696</v>
      </c>
      <c r="C18583">
        <v>14.0295439762246</v>
      </c>
      <c r="D18583">
        <v>1</v>
      </c>
      <c r="E18583">
        <v>14</v>
      </c>
      <c r="F18583">
        <v>0.267136243000337</v>
      </c>
      <c r="G18583" s="3">
        <v>15.280627936515</v>
      </c>
      <c r="H18583" s="13">
        <v>14.588677559919899</v>
      </c>
      <c r="M18583">
        <v>0.71456834415991299</v>
      </c>
    </row>
    <row r="18584" spans="1:13" x14ac:dyDescent="0.2">
      <c r="A18584" s="2">
        <v>45550</v>
      </c>
      <c r="B18584">
        <v>0.95352011146772497</v>
      </c>
      <c r="C18584">
        <v>13.3158088045505</v>
      </c>
      <c r="D18584">
        <v>1</v>
      </c>
      <c r="E18584">
        <v>16</v>
      </c>
      <c r="F18584">
        <v>0.69190032019393899</v>
      </c>
      <c r="G18584" s="3">
        <v>11.954300066396501</v>
      </c>
      <c r="H18584" s="13">
        <v>13.930054737022299</v>
      </c>
      <c r="M18584">
        <v>0.991193319885182</v>
      </c>
    </row>
    <row r="18585" spans="1:13" x14ac:dyDescent="0.2">
      <c r="A18585" t="s">
        <v>18581</v>
      </c>
      <c r="B18585">
        <v>0.895384170506481</v>
      </c>
      <c r="C18585">
        <v>17.064829349990099</v>
      </c>
      <c r="D18585">
        <v>1</v>
      </c>
      <c r="E18585">
        <v>16</v>
      </c>
      <c r="F18585">
        <v>0.57533127688589403</v>
      </c>
      <c r="G18585" s="3">
        <v>12.0220413269268</v>
      </c>
      <c r="H18585" s="13">
        <v>15.0303734885994</v>
      </c>
      <c r="M18585">
        <v>0.97016938612395998</v>
      </c>
    </row>
    <row r="18586" spans="1:13" x14ac:dyDescent="0.2">
      <c r="A18586" t="s">
        <v>18582</v>
      </c>
      <c r="B18586">
        <v>0.90488458766952995</v>
      </c>
      <c r="C18586">
        <v>15.5889895933094</v>
      </c>
      <c r="D18586">
        <v>1</v>
      </c>
      <c r="E18586">
        <v>16</v>
      </c>
      <c r="F18586">
        <v>0.87887266526813901</v>
      </c>
      <c r="G18586" s="3">
        <v>12.122377594550599</v>
      </c>
      <c r="H18586" s="13">
        <v>15.233655458203099</v>
      </c>
      <c r="M18586">
        <v>0.99831136274893095</v>
      </c>
    </row>
    <row r="18587" spans="1:13" x14ac:dyDescent="0.2">
      <c r="A18587" t="s">
        <v>18583</v>
      </c>
      <c r="B18587">
        <v>0.63635039706703</v>
      </c>
      <c r="C18587">
        <v>1.16677806444899</v>
      </c>
      <c r="D18587">
        <v>1</v>
      </c>
      <c r="E18587">
        <v>6</v>
      </c>
      <c r="F18587">
        <v>0.56315278827628201</v>
      </c>
      <c r="G18587" s="3">
        <v>6.7801008413373696</v>
      </c>
      <c r="H18587" s="13">
        <v>5.14890250837583</v>
      </c>
      <c r="M18587">
        <v>0.91481487423751595</v>
      </c>
    </row>
    <row r="18588" spans="1:13" x14ac:dyDescent="0.2">
      <c r="A18588" t="s">
        <v>18584</v>
      </c>
      <c r="B18588">
        <v>8.0872922453189E-2</v>
      </c>
      <c r="C18588">
        <v>18.9036928591599</v>
      </c>
      <c r="D18588">
        <v>0.18333333333333299</v>
      </c>
      <c r="E18588">
        <v>20</v>
      </c>
      <c r="F18588">
        <v>9.4078976605763101E-2</v>
      </c>
      <c r="G18588" s="3">
        <v>19.999920182919599</v>
      </c>
      <c r="H18588" s="13">
        <v>19.894582716116702</v>
      </c>
      <c r="M18588">
        <v>4.0716443380490602E-2</v>
      </c>
    </row>
    <row r="18589" spans="1:13" x14ac:dyDescent="0.2">
      <c r="A18589" t="s">
        <v>18585</v>
      </c>
      <c r="B18589">
        <v>0.53756393573683403</v>
      </c>
      <c r="C18589">
        <v>12.426864049046999</v>
      </c>
      <c r="D18589">
        <v>1</v>
      </c>
      <c r="E18589">
        <v>14</v>
      </c>
      <c r="F18589">
        <v>0.17831187383251501</v>
      </c>
      <c r="G18589" s="3">
        <v>12.5129955633273</v>
      </c>
      <c r="H18589" s="13">
        <v>13.0791249251353</v>
      </c>
      <c r="M18589">
        <v>0.58416075160139902</v>
      </c>
    </row>
    <row r="18590" spans="1:13" x14ac:dyDescent="0.2">
      <c r="A18590" s="2">
        <v>45536</v>
      </c>
      <c r="B18590">
        <v>0.75157015061531995</v>
      </c>
      <c r="C18590">
        <v>8.0717477077347795</v>
      </c>
      <c r="D18590">
        <v>1</v>
      </c>
      <c r="E18590">
        <v>6</v>
      </c>
      <c r="F18590">
        <v>0.50961079411666499</v>
      </c>
      <c r="G18590" s="3">
        <v>4.8384823015751603</v>
      </c>
      <c r="H18590" s="13">
        <v>6.50629425482696</v>
      </c>
      <c r="M18590">
        <v>0.92696024662938103</v>
      </c>
    </row>
    <row r="18591" spans="1:13" x14ac:dyDescent="0.2">
      <c r="A18591" s="2">
        <v>45545</v>
      </c>
      <c r="B18591">
        <v>0.127408921535479</v>
      </c>
      <c r="C18591">
        <v>7.0959033278853303</v>
      </c>
      <c r="D18591">
        <v>3.05555555555556E-2</v>
      </c>
      <c r="E18591">
        <v>8</v>
      </c>
      <c r="F18591">
        <v>0.135190039032271</v>
      </c>
      <c r="G18591" s="3">
        <v>6.3830515286890597</v>
      </c>
      <c r="H18591" s="13">
        <v>7.1588156486510597</v>
      </c>
      <c r="M18591">
        <v>1.9498495737299101E-2</v>
      </c>
    </row>
    <row r="18592" spans="1:13" x14ac:dyDescent="0.2">
      <c r="A18592" s="2">
        <v>45546</v>
      </c>
      <c r="B18592">
        <v>0.11055774596385801</v>
      </c>
      <c r="C18592">
        <v>6.5923580204035002</v>
      </c>
      <c r="D18592">
        <v>3.05555555555556E-2</v>
      </c>
      <c r="E18592">
        <v>6</v>
      </c>
      <c r="F18592">
        <v>8.3094995668176505E-2</v>
      </c>
      <c r="G18592" s="3">
        <v>4.9864148054657296</v>
      </c>
      <c r="H18592" s="13">
        <v>5.9937188626259399</v>
      </c>
      <c r="M18592">
        <v>1.19636609549766E-2</v>
      </c>
    </row>
    <row r="18593" spans="1:13" x14ac:dyDescent="0.2">
      <c r="A18593" s="2">
        <v>45547</v>
      </c>
      <c r="B18593">
        <v>0.40975485222490299</v>
      </c>
      <c r="C18593">
        <v>6.8303535380766203</v>
      </c>
      <c r="D18593">
        <v>0.61111111111111105</v>
      </c>
      <c r="E18593">
        <v>10</v>
      </c>
      <c r="F18593">
        <v>0.226256560290089</v>
      </c>
      <c r="G18593" s="3">
        <v>4.3702181030045901</v>
      </c>
      <c r="H18593" s="13">
        <v>7.0538534634250496</v>
      </c>
      <c r="M18593">
        <v>0.45275946380238502</v>
      </c>
    </row>
    <row r="18594" spans="1:13" x14ac:dyDescent="0.2">
      <c r="A18594" s="2">
        <v>45549</v>
      </c>
      <c r="B18594">
        <v>1</v>
      </c>
      <c r="C18594" t="s">
        <v>33</v>
      </c>
      <c r="D18594">
        <v>1</v>
      </c>
      <c r="E18594" t="s">
        <v>34</v>
      </c>
      <c r="F18594">
        <v>1</v>
      </c>
      <c r="G18594" s="3" t="s">
        <v>33</v>
      </c>
      <c r="H18594" s="13" t="s">
        <v>33</v>
      </c>
      <c r="M18594">
        <v>1</v>
      </c>
    </row>
    <row r="18595" spans="1:13" x14ac:dyDescent="0.2">
      <c r="A18595" s="2">
        <v>45537</v>
      </c>
      <c r="B18595">
        <v>0.453463741473561</v>
      </c>
      <c r="C18595">
        <v>6.2373099981726199</v>
      </c>
      <c r="D18595">
        <v>1</v>
      </c>
      <c r="E18595">
        <v>6</v>
      </c>
      <c r="F18595">
        <v>0.437458158302171</v>
      </c>
      <c r="G18595" s="3">
        <v>4.5296623585656803</v>
      </c>
      <c r="H18595" s="13">
        <v>5.5889801062160798</v>
      </c>
      <c r="M18595">
        <v>0.778796646561706</v>
      </c>
    </row>
    <row r="18596" spans="1:13" x14ac:dyDescent="0.2">
      <c r="A18596" s="2">
        <v>45538</v>
      </c>
      <c r="B18596">
        <v>0.114476455317952</v>
      </c>
      <c r="C18596">
        <v>8.0941028156231205</v>
      </c>
      <c r="D18596">
        <v>0.61111111111111105</v>
      </c>
      <c r="E18596">
        <v>10</v>
      </c>
      <c r="F18596">
        <v>0.18554589712616501</v>
      </c>
      <c r="G18596" s="3">
        <v>8.2257666511103107</v>
      </c>
      <c r="H18596" s="13">
        <v>8.78204186783762</v>
      </c>
      <c r="M18596">
        <v>0.191861242924313</v>
      </c>
    </row>
    <row r="18597" spans="1:13" x14ac:dyDescent="0.2">
      <c r="A18597" s="2">
        <v>45539</v>
      </c>
      <c r="B18597">
        <v>0.50021857747661302</v>
      </c>
      <c r="C18597">
        <v>22.699504312700899</v>
      </c>
      <c r="D18597">
        <v>1</v>
      </c>
      <c r="E18597">
        <v>22</v>
      </c>
      <c r="F18597">
        <v>0.32563997396022498</v>
      </c>
      <c r="G18597" s="3">
        <v>4.3961268757731196</v>
      </c>
      <c r="H18597" s="13">
        <v>2.81787717611497E-4</v>
      </c>
      <c r="M18597">
        <v>0.72668876957458095</v>
      </c>
    </row>
    <row r="18598" spans="1:13" x14ac:dyDescent="0.2">
      <c r="A18598" s="2">
        <v>45540</v>
      </c>
      <c r="B18598">
        <v>0.75094627817412496</v>
      </c>
      <c r="C18598">
        <v>13.8424041472128</v>
      </c>
      <c r="D18598">
        <v>1</v>
      </c>
      <c r="E18598">
        <v>16</v>
      </c>
      <c r="F18598">
        <v>0.31101726051856599</v>
      </c>
      <c r="G18598" s="3">
        <v>12.0605247033102</v>
      </c>
      <c r="H18598" s="13">
        <v>13.969678285241301</v>
      </c>
      <c r="M18598">
        <v>0.820221089756343</v>
      </c>
    </row>
    <row r="18599" spans="1:13" x14ac:dyDescent="0.2">
      <c r="A18599" s="2">
        <v>45541</v>
      </c>
      <c r="B18599">
        <v>0.56641634222874104</v>
      </c>
      <c r="C18599">
        <v>2.8773816181655101</v>
      </c>
      <c r="D18599">
        <v>1</v>
      </c>
      <c r="E18599">
        <v>6</v>
      </c>
      <c r="F18599">
        <v>0.48231842194695501</v>
      </c>
      <c r="G18599" s="3">
        <v>5.3616782255663704</v>
      </c>
      <c r="H18599" s="13">
        <v>4.93853317573444</v>
      </c>
      <c r="M18599">
        <v>0.85767019834028602</v>
      </c>
    </row>
    <row r="18600" spans="1:13" x14ac:dyDescent="0.2">
      <c r="A18600" s="2">
        <v>45543</v>
      </c>
      <c r="B18600">
        <v>0.190326458743595</v>
      </c>
      <c r="C18600">
        <v>23.570843355480498</v>
      </c>
      <c r="D18600">
        <v>1</v>
      </c>
      <c r="E18600">
        <v>4</v>
      </c>
      <c r="F18600">
        <v>0.15007789622725901</v>
      </c>
      <c r="G18600" s="3">
        <v>7.2546192815819799</v>
      </c>
      <c r="H18600" s="13">
        <v>3.7445993984219399</v>
      </c>
      <c r="M18600">
        <v>0.31068311816579702</v>
      </c>
    </row>
    <row r="18601" spans="1:13" x14ac:dyDescent="0.2">
      <c r="A18601" s="2">
        <v>45544</v>
      </c>
      <c r="B18601">
        <v>0.32668518848693501</v>
      </c>
      <c r="C18601">
        <v>8.1282118560389307</v>
      </c>
      <c r="D18601">
        <v>1</v>
      </c>
      <c r="E18601">
        <v>10</v>
      </c>
      <c r="F18601">
        <v>0.186163234140622</v>
      </c>
      <c r="G18601" s="3">
        <v>10.835716738326999</v>
      </c>
      <c r="H18601" s="13">
        <v>9.6315635878777304</v>
      </c>
      <c r="M18601">
        <v>0.46947998017924297</v>
      </c>
    </row>
    <row r="18602" spans="1:13" x14ac:dyDescent="0.2">
      <c r="A18602" t="s">
        <v>18586</v>
      </c>
      <c r="B18602">
        <v>0.54245905525037397</v>
      </c>
      <c r="C18602">
        <v>14.100196768839499</v>
      </c>
      <c r="D18602">
        <v>0.18333333333333299</v>
      </c>
      <c r="E18602">
        <v>16</v>
      </c>
      <c r="F18602">
        <v>0.104769250571715</v>
      </c>
      <c r="G18602" s="3">
        <v>12.810838936080801</v>
      </c>
      <c r="H18602" s="13">
        <v>14.3596202477395</v>
      </c>
      <c r="M18602">
        <v>0.16649694958243899</v>
      </c>
    </row>
    <row r="18603" spans="1:13" x14ac:dyDescent="0.2">
      <c r="A18603" t="s">
        <v>18587</v>
      </c>
      <c r="B18603">
        <v>0.71376680995106001</v>
      </c>
      <c r="C18603">
        <v>16.823974870173501</v>
      </c>
      <c r="D18603">
        <v>1</v>
      </c>
      <c r="E18603">
        <v>16</v>
      </c>
      <c r="F18603">
        <v>0.18215093144760999</v>
      </c>
      <c r="G18603" s="3">
        <v>12.3472558627133</v>
      </c>
      <c r="H18603" s="13">
        <v>15.057380051431499</v>
      </c>
      <c r="M18603">
        <v>0.66581893151558003</v>
      </c>
    </row>
    <row r="18604" spans="1:13" x14ac:dyDescent="0.2">
      <c r="A18604" t="s">
        <v>18588</v>
      </c>
      <c r="B18604">
        <v>0.64044763729377896</v>
      </c>
      <c r="C18604">
        <v>15.353742067528501</v>
      </c>
      <c r="D18604">
        <v>3.05555555555556E-2</v>
      </c>
      <c r="E18604">
        <v>16</v>
      </c>
      <c r="F18604">
        <v>0.10694188598931099</v>
      </c>
      <c r="G18604" s="3">
        <v>15.944853887056301</v>
      </c>
      <c r="H18604" s="13">
        <v>15.7834072006303</v>
      </c>
      <c r="M18604">
        <v>5.4828898339782203E-2</v>
      </c>
    </row>
    <row r="18605" spans="1:13" x14ac:dyDescent="0.2">
      <c r="A18605" t="s">
        <v>18589</v>
      </c>
      <c r="B18605">
        <v>0.30485868942358701</v>
      </c>
      <c r="C18605">
        <v>7.2721753372664599</v>
      </c>
      <c r="D18605">
        <v>0.18333333333333299</v>
      </c>
      <c r="E18605">
        <v>6</v>
      </c>
      <c r="F18605">
        <v>8.3196418772956901E-2</v>
      </c>
      <c r="G18605" s="3">
        <v>4.7558410867197098</v>
      </c>
      <c r="H18605" s="13">
        <v>6.0584468585964304</v>
      </c>
      <c r="M18605">
        <v>9.6691316173188699E-2</v>
      </c>
    </row>
    <row r="18606" spans="1:13" x14ac:dyDescent="0.2">
      <c r="A18606" t="s">
        <v>18590</v>
      </c>
      <c r="B18606">
        <v>0.327747410349505</v>
      </c>
      <c r="C18606">
        <v>12.222078516894801</v>
      </c>
      <c r="D18606">
        <v>3.05555555555556E-2</v>
      </c>
      <c r="E18606">
        <v>14</v>
      </c>
      <c r="F18606">
        <v>0.134603940517076</v>
      </c>
      <c r="G18606" s="3">
        <v>12.0198125660384</v>
      </c>
      <c r="H18606" s="13">
        <v>12.869447722178601</v>
      </c>
      <c r="M18606">
        <v>3.9697684055316797E-2</v>
      </c>
    </row>
    <row r="18607" spans="1:13" x14ac:dyDescent="0.2">
      <c r="A18607" t="s">
        <v>18591</v>
      </c>
      <c r="B18607">
        <v>0.59146709267767505</v>
      </c>
      <c r="C18607">
        <v>15.251592452980599</v>
      </c>
      <c r="D18607">
        <v>0.61111111111111105</v>
      </c>
      <c r="E18607">
        <v>14</v>
      </c>
      <c r="F18607">
        <v>0.21625656281585601</v>
      </c>
      <c r="G18607" s="3">
        <v>13.0081127086099</v>
      </c>
      <c r="H18607" s="13">
        <v>14.1202223090873</v>
      </c>
      <c r="M18607">
        <v>0.53132827720267894</v>
      </c>
    </row>
    <row r="18608" spans="1:13" x14ac:dyDescent="0.2">
      <c r="A18608" t="s">
        <v>18592</v>
      </c>
      <c r="B18608">
        <v>0.21826054556970001</v>
      </c>
      <c r="C18608">
        <v>7.2973381006928699</v>
      </c>
      <c r="D18608">
        <v>0.61111111111111105</v>
      </c>
      <c r="E18608">
        <v>10</v>
      </c>
      <c r="F18608">
        <v>0.16343556263206599</v>
      </c>
      <c r="G18608" s="3">
        <v>6.73347401162638</v>
      </c>
      <c r="H18608" s="13">
        <v>7.9781607513404103</v>
      </c>
      <c r="M18608">
        <v>0.26474240200802002</v>
      </c>
    </row>
    <row r="18609" spans="1:13" x14ac:dyDescent="0.2">
      <c r="A18609" t="s">
        <v>18593</v>
      </c>
      <c r="B18609">
        <v>0.64341175431823106</v>
      </c>
      <c r="C18609">
        <v>20.873152954424199</v>
      </c>
      <c r="D18609">
        <v>1</v>
      </c>
      <c r="E18609">
        <v>4</v>
      </c>
      <c r="F18609">
        <v>0.25058023915494498</v>
      </c>
      <c r="G18609" s="3">
        <v>11.459690348324701</v>
      </c>
      <c r="H18609" s="13">
        <v>5.2543487565117797</v>
      </c>
      <c r="M18609">
        <v>0.72393196912329405</v>
      </c>
    </row>
    <row r="18610" spans="1:13" x14ac:dyDescent="0.2">
      <c r="A18610" t="s">
        <v>18594</v>
      </c>
      <c r="B18610">
        <v>0.797149465812795</v>
      </c>
      <c r="C18610">
        <v>4.0021770114248598</v>
      </c>
      <c r="D18610">
        <v>1</v>
      </c>
      <c r="E18610">
        <v>2</v>
      </c>
      <c r="F18610">
        <v>0.57291950202847697</v>
      </c>
      <c r="G18610" s="3">
        <v>11.7709549913214</v>
      </c>
      <c r="H18610" s="13">
        <v>3.9448341645142002</v>
      </c>
      <c r="M18610">
        <v>0.95488911704360502</v>
      </c>
    </row>
    <row r="18611" spans="1:13" x14ac:dyDescent="0.2">
      <c r="A18611" t="s">
        <v>18595</v>
      </c>
      <c r="B18611">
        <v>0.80922817716866002</v>
      </c>
      <c r="C18611">
        <v>16.789911112702899</v>
      </c>
      <c r="D18611">
        <v>1</v>
      </c>
      <c r="E18611">
        <v>6</v>
      </c>
      <c r="F18611">
        <v>0.49239634533375498</v>
      </c>
      <c r="G18611" s="3">
        <v>11.883930559849301</v>
      </c>
      <c r="H18611" s="13">
        <v>11.056076950800801</v>
      </c>
      <c r="M18611">
        <v>0.93378524891447801</v>
      </c>
    </row>
    <row r="18612" spans="1:13" x14ac:dyDescent="0.2">
      <c r="A18612" t="s">
        <v>18596</v>
      </c>
      <c r="B18612">
        <v>0.86387247640045695</v>
      </c>
      <c r="C18612">
        <v>19.043481597297099</v>
      </c>
      <c r="D18612">
        <v>1</v>
      </c>
      <c r="E18612">
        <v>18</v>
      </c>
      <c r="F18612">
        <v>0.28511420837222101</v>
      </c>
      <c r="G18612" s="3">
        <v>12.2707935222987</v>
      </c>
      <c r="H18612" s="13">
        <v>17.039858278294801</v>
      </c>
      <c r="M18612">
        <v>0.83320873774877902</v>
      </c>
    </row>
    <row r="18613" spans="1:13" x14ac:dyDescent="0.2">
      <c r="A18613" t="s">
        <v>18597</v>
      </c>
      <c r="B18613">
        <v>0.59355201180927697</v>
      </c>
      <c r="C18613">
        <v>12.5850368008429</v>
      </c>
      <c r="D18613">
        <v>1</v>
      </c>
      <c r="E18613">
        <v>16</v>
      </c>
      <c r="F18613">
        <v>0.50424855447629902</v>
      </c>
      <c r="G18613" s="3">
        <v>11.9080641178744</v>
      </c>
      <c r="H18613" s="13">
        <v>13.507473214603801</v>
      </c>
      <c r="M18613">
        <v>0.87811444952246198</v>
      </c>
    </row>
    <row r="18614" spans="1:13" x14ac:dyDescent="0.2">
      <c r="A18614" t="s">
        <v>18598</v>
      </c>
      <c r="B18614">
        <v>4.0767639130016901E-2</v>
      </c>
      <c r="C18614">
        <v>1.4798128232058001</v>
      </c>
      <c r="D18614">
        <v>1</v>
      </c>
      <c r="E18614">
        <v>0</v>
      </c>
      <c r="F18614">
        <v>0.21195931365961901</v>
      </c>
      <c r="G18614" s="3">
        <v>19.999926319706201</v>
      </c>
      <c r="H18614" s="13">
        <v>0.52078786537389998</v>
      </c>
      <c r="M18614">
        <v>0.14722940935696899</v>
      </c>
    </row>
    <row r="18615" spans="1:13" x14ac:dyDescent="0.2">
      <c r="A18615" t="s">
        <v>18599</v>
      </c>
      <c r="B18615">
        <v>0.66355281675460298</v>
      </c>
      <c r="C18615">
        <v>10.8256973307614</v>
      </c>
      <c r="D18615">
        <v>1</v>
      </c>
      <c r="E18615">
        <v>14</v>
      </c>
      <c r="F18615">
        <v>0.46759240166035099</v>
      </c>
      <c r="G18615" s="3">
        <v>12.3505248253558</v>
      </c>
      <c r="H18615" s="13">
        <v>12.465320138267799</v>
      </c>
      <c r="M18615">
        <v>0.88586209072600197</v>
      </c>
    </row>
    <row r="18616" spans="1:13" x14ac:dyDescent="0.2">
      <c r="A18616" t="s">
        <v>18600</v>
      </c>
      <c r="B18616">
        <v>0.58960601621225195</v>
      </c>
      <c r="C18616">
        <v>12.700703715837101</v>
      </c>
      <c r="D18616">
        <v>1</v>
      </c>
      <c r="E18616">
        <v>14</v>
      </c>
      <c r="F18616">
        <v>0.37618798673015003</v>
      </c>
      <c r="G18616" s="3">
        <v>12.8769304124603</v>
      </c>
      <c r="H18616" s="13">
        <v>13.213459498103401</v>
      </c>
      <c r="M18616">
        <v>0.807347495396598</v>
      </c>
    </row>
    <row r="18617" spans="1:13" x14ac:dyDescent="0.2">
      <c r="A18617" t="s">
        <v>18601</v>
      </c>
      <c r="B18617">
        <v>0.89268558566192002</v>
      </c>
      <c r="C18617">
        <v>21.612582138496499</v>
      </c>
      <c r="D18617">
        <v>0.61111111111111105</v>
      </c>
      <c r="E18617">
        <v>4</v>
      </c>
      <c r="F18617">
        <v>0.29333154608846601</v>
      </c>
      <c r="G18617" s="3">
        <v>7.95422354487844</v>
      </c>
      <c r="H18617" s="13">
        <v>3.4393478386031</v>
      </c>
      <c r="M18617">
        <v>0.72191698540185401</v>
      </c>
    </row>
    <row r="18618" spans="1:13" x14ac:dyDescent="0.2">
      <c r="A18618" t="s">
        <v>18602</v>
      </c>
      <c r="B18618">
        <v>1</v>
      </c>
      <c r="C18618" t="s">
        <v>33</v>
      </c>
      <c r="D18618">
        <v>1</v>
      </c>
      <c r="E18618" t="s">
        <v>34</v>
      </c>
      <c r="F18618">
        <v>1</v>
      </c>
      <c r="G18618" s="3" t="s">
        <v>33</v>
      </c>
      <c r="H18618" s="13" t="s">
        <v>33</v>
      </c>
      <c r="M18618">
        <v>1</v>
      </c>
    </row>
    <row r="18619" spans="1:13" x14ac:dyDescent="0.2">
      <c r="A18619" t="s">
        <v>18603</v>
      </c>
      <c r="B18619">
        <v>1</v>
      </c>
      <c r="C18619" t="s">
        <v>33</v>
      </c>
      <c r="D18619">
        <v>1</v>
      </c>
      <c r="E18619" t="s">
        <v>34</v>
      </c>
      <c r="F18619">
        <v>1</v>
      </c>
      <c r="G18619" s="3" t="s">
        <v>33</v>
      </c>
      <c r="H18619" s="13" t="s">
        <v>33</v>
      </c>
      <c r="M18619">
        <v>1</v>
      </c>
    </row>
    <row r="18620" spans="1:13" x14ac:dyDescent="0.2">
      <c r="A18620" t="s">
        <v>18604</v>
      </c>
      <c r="B18620">
        <v>0.90199094495807597</v>
      </c>
      <c r="C18620">
        <v>17.079682596839898</v>
      </c>
      <c r="D18620">
        <v>1</v>
      </c>
      <c r="E18620">
        <v>14</v>
      </c>
      <c r="F18620">
        <v>0.21083687986868099</v>
      </c>
      <c r="G18620" s="3">
        <v>13.5477148487498</v>
      </c>
      <c r="H18620" s="13">
        <v>15.2133500811631</v>
      </c>
      <c r="M18620">
        <v>0.76778998150358801</v>
      </c>
    </row>
    <row r="18621" spans="1:13" x14ac:dyDescent="0.2">
      <c r="A18621" t="s">
        <v>18605</v>
      </c>
      <c r="B18621">
        <v>0.82410340343814104</v>
      </c>
      <c r="C18621">
        <v>18.8406760122941</v>
      </c>
      <c r="D18621">
        <v>1</v>
      </c>
      <c r="E18621">
        <v>18</v>
      </c>
      <c r="F18621">
        <v>0.79742539371649801</v>
      </c>
      <c r="G18621" s="3">
        <v>7.7831372639041998</v>
      </c>
      <c r="H18621" s="13">
        <v>16.933774845896998</v>
      </c>
      <c r="M18621">
        <v>0.99096807849253798</v>
      </c>
    </row>
    <row r="18622" spans="1:13" x14ac:dyDescent="0.2">
      <c r="A18622" t="s">
        <v>18606</v>
      </c>
      <c r="B18622">
        <v>0.42868556268378299</v>
      </c>
      <c r="C18622">
        <v>8.0693230750304608</v>
      </c>
      <c r="D18622">
        <v>1</v>
      </c>
      <c r="E18622">
        <v>10</v>
      </c>
      <c r="F18622">
        <v>0.17778973600055301</v>
      </c>
      <c r="G18622" s="3">
        <v>7.8288915146016098</v>
      </c>
      <c r="H18622" s="13">
        <v>8.7123251318304291</v>
      </c>
      <c r="M18622">
        <v>0.52492935421069598</v>
      </c>
    </row>
    <row r="18623" spans="1:13" x14ac:dyDescent="0.2">
      <c r="A18623" t="s">
        <v>18607</v>
      </c>
      <c r="B18623">
        <v>0.837385201941093</v>
      </c>
      <c r="C18623">
        <v>16</v>
      </c>
      <c r="D18623">
        <v>1</v>
      </c>
      <c r="E18623" t="s">
        <v>34</v>
      </c>
      <c r="F18623">
        <v>0.32821663009151397</v>
      </c>
      <c r="G18623" s="3">
        <v>16.000000000006501</v>
      </c>
      <c r="H18623" s="13">
        <v>16.083483603823701</v>
      </c>
      <c r="M18623">
        <v>0.85905340700450095</v>
      </c>
    </row>
    <row r="18624" spans="1:13" x14ac:dyDescent="0.2">
      <c r="A18624" t="s">
        <v>18608</v>
      </c>
      <c r="B18624">
        <v>0.94737432009168299</v>
      </c>
      <c r="C18624">
        <v>8.7030095788453501</v>
      </c>
      <c r="D18624">
        <v>1</v>
      </c>
      <c r="E18624">
        <v>6</v>
      </c>
      <c r="F18624">
        <v>0.73363496905717296</v>
      </c>
      <c r="G18624" s="3">
        <v>7.8564292544763301</v>
      </c>
      <c r="H18624" s="13">
        <v>7.6304680856311498</v>
      </c>
      <c r="M18624">
        <v>0.99387572886407205</v>
      </c>
    </row>
    <row r="18625" spans="1:13" x14ac:dyDescent="0.2">
      <c r="A18625" t="s">
        <v>18609</v>
      </c>
      <c r="B18625">
        <v>5.94381401531743E-2</v>
      </c>
      <c r="C18625">
        <v>7.5575499643885502</v>
      </c>
      <c r="D18625">
        <v>0.18333333333333299</v>
      </c>
      <c r="E18625">
        <v>8</v>
      </c>
      <c r="F18625">
        <v>0.16930201329577199</v>
      </c>
      <c r="G18625" s="3">
        <v>7.9259000166989004</v>
      </c>
      <c r="H18625" s="13">
        <v>7.8281928999477</v>
      </c>
      <c r="M18625">
        <v>5.0016596965135399E-2</v>
      </c>
    </row>
    <row r="18626" spans="1:13" x14ac:dyDescent="0.2">
      <c r="A18626" t="s">
        <v>18610</v>
      </c>
      <c r="B18626">
        <v>0.199793142581774</v>
      </c>
      <c r="C18626">
        <v>2.9437291907146599</v>
      </c>
      <c r="D18626">
        <v>1</v>
      </c>
      <c r="E18626">
        <v>0</v>
      </c>
      <c r="F18626">
        <v>0.32791740896921201</v>
      </c>
      <c r="G18626" s="3">
        <v>4.00000000000216</v>
      </c>
      <c r="H18626" s="13">
        <v>2.5118002415924199</v>
      </c>
      <c r="M18626">
        <v>0.48740690866462</v>
      </c>
    </row>
    <row r="18627" spans="1:13" x14ac:dyDescent="0.2">
      <c r="A18627" t="s">
        <v>18611</v>
      </c>
      <c r="B18627">
        <v>1</v>
      </c>
      <c r="C18627" t="s">
        <v>33</v>
      </c>
      <c r="D18627">
        <v>1</v>
      </c>
      <c r="E18627" t="s">
        <v>34</v>
      </c>
      <c r="F18627">
        <v>1</v>
      </c>
      <c r="G18627" s="3" t="s">
        <v>33</v>
      </c>
      <c r="H18627" s="13" t="s">
        <v>33</v>
      </c>
      <c r="M18627">
        <v>1</v>
      </c>
    </row>
    <row r="18628" spans="1:13" x14ac:dyDescent="0.2">
      <c r="A18628" t="s">
        <v>18612</v>
      </c>
      <c r="B18628">
        <v>1.7367144956124601E-2</v>
      </c>
      <c r="C18628">
        <v>9.1817899660473099</v>
      </c>
      <c r="D18628">
        <v>3.05555555555556E-2</v>
      </c>
      <c r="E18628">
        <v>10</v>
      </c>
      <c r="F18628">
        <v>8.7393240805088604E-2</v>
      </c>
      <c r="G18628" s="3">
        <v>8.2360647070092305</v>
      </c>
      <c r="H18628" s="13">
        <v>9.1563737416491993</v>
      </c>
      <c r="M18628">
        <v>2.8181119785547501E-3</v>
      </c>
    </row>
    <row r="18629" spans="1:13" x14ac:dyDescent="0.2">
      <c r="A18629" t="s">
        <v>18613</v>
      </c>
      <c r="B18629">
        <v>0.878743736437824</v>
      </c>
      <c r="C18629">
        <v>7.0932531082971702</v>
      </c>
      <c r="D18629">
        <v>1</v>
      </c>
      <c r="E18629">
        <v>6</v>
      </c>
      <c r="F18629">
        <v>0.62767654103022197</v>
      </c>
      <c r="G18629" s="3">
        <v>7.7163089945929997</v>
      </c>
      <c r="H18629" s="13">
        <v>6.9713754278926601</v>
      </c>
      <c r="M18629">
        <v>0.97737651585699803</v>
      </c>
    </row>
    <row r="18630" spans="1:13" x14ac:dyDescent="0.2">
      <c r="A18630" t="s">
        <v>18614</v>
      </c>
      <c r="B18630">
        <v>0.643494632106557</v>
      </c>
      <c r="C18630">
        <v>5.2293491541716799</v>
      </c>
      <c r="D18630">
        <v>0.61111111111111105</v>
      </c>
      <c r="E18630">
        <v>6</v>
      </c>
      <c r="F18630">
        <v>0.13029775496173601</v>
      </c>
      <c r="G18630" s="3">
        <v>7.3312331837394797</v>
      </c>
      <c r="H18630" s="13">
        <v>6.2936776679230402</v>
      </c>
      <c r="M18630">
        <v>0.42966179685728101</v>
      </c>
    </row>
    <row r="18631" spans="1:13" x14ac:dyDescent="0.2">
      <c r="A18631" t="s">
        <v>18615</v>
      </c>
      <c r="B18631">
        <v>0.42509439462397602</v>
      </c>
      <c r="C18631">
        <v>7.5003428004874104</v>
      </c>
      <c r="D18631">
        <v>1</v>
      </c>
      <c r="E18631">
        <v>6</v>
      </c>
      <c r="F18631">
        <v>0.279777305510164</v>
      </c>
      <c r="G18631" s="3">
        <v>7.4572341372084301</v>
      </c>
      <c r="H18631" s="13">
        <v>6.9853611736530397</v>
      </c>
      <c r="M18631">
        <v>0.64175141056898499</v>
      </c>
    </row>
    <row r="18632" spans="1:13" x14ac:dyDescent="0.2">
      <c r="A18632" t="s">
        <v>18616</v>
      </c>
      <c r="B18632">
        <v>0.88164641252239595</v>
      </c>
      <c r="C18632">
        <v>11.305240761613501</v>
      </c>
      <c r="D18632">
        <v>1</v>
      </c>
      <c r="E18632">
        <v>10</v>
      </c>
      <c r="F18632">
        <v>0.56331103656447501</v>
      </c>
      <c r="G18632" s="3">
        <v>12.000020648055401</v>
      </c>
      <c r="H18632" s="13">
        <v>11.2170492148568</v>
      </c>
      <c r="M18632">
        <v>0.96587209710479804</v>
      </c>
    </row>
    <row r="18633" spans="1:13" x14ac:dyDescent="0.2">
      <c r="A18633" t="s">
        <v>18617</v>
      </c>
      <c r="B18633">
        <v>0.99271856786636203</v>
      </c>
      <c r="C18633">
        <v>16</v>
      </c>
      <c r="D18633">
        <v>1</v>
      </c>
      <c r="E18633">
        <v>0</v>
      </c>
      <c r="F18633">
        <v>0.90705523267707999</v>
      </c>
      <c r="G18633" s="3">
        <v>16.000000000004899</v>
      </c>
      <c r="H18633" s="13">
        <v>17.4222222222248</v>
      </c>
      <c r="M18633">
        <v>0.999822330307511</v>
      </c>
    </row>
    <row r="18634" spans="1:13" x14ac:dyDescent="0.2">
      <c r="A18634" t="s">
        <v>18618</v>
      </c>
      <c r="B18634">
        <v>0.32481858386474</v>
      </c>
      <c r="C18634">
        <v>9.8064817210922097</v>
      </c>
      <c r="D18634">
        <v>1</v>
      </c>
      <c r="E18634">
        <v>8</v>
      </c>
      <c r="F18634">
        <v>0.261620410252138</v>
      </c>
      <c r="G18634" s="3">
        <v>11.8506564681669</v>
      </c>
      <c r="H18634" s="13">
        <v>9.8253912092154501</v>
      </c>
      <c r="M18634">
        <v>0.552731908217448</v>
      </c>
    </row>
    <row r="18635" spans="1:13" x14ac:dyDescent="0.2">
      <c r="A18635" t="s">
        <v>18619</v>
      </c>
      <c r="B18635">
        <v>1</v>
      </c>
      <c r="C18635" t="s">
        <v>33</v>
      </c>
      <c r="D18635">
        <v>1</v>
      </c>
      <c r="E18635" t="s">
        <v>34</v>
      </c>
      <c r="F18635">
        <v>1</v>
      </c>
      <c r="G18635" s="3" t="s">
        <v>33</v>
      </c>
      <c r="H18635" s="13" t="s">
        <v>33</v>
      </c>
      <c r="M18635">
        <v>1</v>
      </c>
    </row>
    <row r="18636" spans="1:13" x14ac:dyDescent="0.2">
      <c r="A18636" t="s">
        <v>18620</v>
      </c>
      <c r="B18636">
        <v>0.29235211079722201</v>
      </c>
      <c r="C18636">
        <v>7.5719438510688404</v>
      </c>
      <c r="D18636">
        <v>0.61111111111111105</v>
      </c>
      <c r="E18636">
        <v>10</v>
      </c>
      <c r="F18636">
        <v>0.137525072517449</v>
      </c>
      <c r="G18636" s="3">
        <v>7.2701629047817304</v>
      </c>
      <c r="H18636" s="13">
        <v>8.2369274868476197</v>
      </c>
      <c r="M18636">
        <v>0.28438167612300502</v>
      </c>
    </row>
    <row r="18637" spans="1:13" x14ac:dyDescent="0.2">
      <c r="A18637" t="s">
        <v>18621</v>
      </c>
      <c r="B18637">
        <v>1</v>
      </c>
      <c r="C18637" t="s">
        <v>33</v>
      </c>
      <c r="D18637">
        <v>1</v>
      </c>
      <c r="E18637" t="s">
        <v>34</v>
      </c>
      <c r="F18637">
        <v>1</v>
      </c>
      <c r="G18637" s="3" t="s">
        <v>33</v>
      </c>
      <c r="H18637" s="13" t="s">
        <v>33</v>
      </c>
      <c r="M18637">
        <v>1</v>
      </c>
    </row>
    <row r="18638" spans="1:13" x14ac:dyDescent="0.2">
      <c r="A18638" t="s">
        <v>18622</v>
      </c>
      <c r="B18638">
        <v>1</v>
      </c>
      <c r="C18638" t="s">
        <v>33</v>
      </c>
      <c r="D18638">
        <v>1</v>
      </c>
      <c r="E18638" t="s">
        <v>34</v>
      </c>
      <c r="F18638">
        <v>1</v>
      </c>
      <c r="G18638" s="3" t="s">
        <v>33</v>
      </c>
      <c r="H18638" s="13" t="s">
        <v>33</v>
      </c>
      <c r="M18638">
        <v>1</v>
      </c>
    </row>
    <row r="18639" spans="1:13" x14ac:dyDescent="0.2">
      <c r="A18639" t="s">
        <v>18623</v>
      </c>
      <c r="B18639">
        <v>9.8010122518072201E-2</v>
      </c>
      <c r="C18639">
        <v>0.24402123749546001</v>
      </c>
      <c r="D18639">
        <v>1</v>
      </c>
      <c r="E18639">
        <v>0</v>
      </c>
      <c r="F18639">
        <v>0.12446762590564101</v>
      </c>
      <c r="G18639" s="3">
        <v>1.35955779980466</v>
      </c>
      <c r="H18639" s="13">
        <v>0.45892308499114298</v>
      </c>
      <c r="M18639">
        <v>0.184383700049015</v>
      </c>
    </row>
    <row r="18640" spans="1:13" x14ac:dyDescent="0.2">
      <c r="A18640" t="s">
        <v>18624</v>
      </c>
      <c r="B18640">
        <v>0.21795920390943199</v>
      </c>
      <c r="C18640">
        <v>18.436280461398901</v>
      </c>
      <c r="D18640">
        <v>1</v>
      </c>
      <c r="E18640" t="s">
        <v>34</v>
      </c>
      <c r="F18640">
        <v>0.27994720789342298</v>
      </c>
      <c r="G18640" s="3">
        <v>12.360735349460599</v>
      </c>
      <c r="H18640" s="13">
        <v>16.1805893383527</v>
      </c>
      <c r="M18640">
        <v>0.47026416955609501</v>
      </c>
    </row>
    <row r="18641" spans="1:13" x14ac:dyDescent="0.2">
      <c r="A18641" t="s">
        <v>18625</v>
      </c>
      <c r="B18641">
        <v>0.52505150854042004</v>
      </c>
      <c r="C18641">
        <v>8.6148782859683593</v>
      </c>
      <c r="D18641">
        <v>1</v>
      </c>
      <c r="E18641" t="s">
        <v>34</v>
      </c>
      <c r="F18641">
        <v>0.29213059803229102</v>
      </c>
      <c r="G18641" s="3">
        <v>8.0000006279902198</v>
      </c>
      <c r="H18641" s="13">
        <v>8.3484862264634501</v>
      </c>
      <c r="M18641">
        <v>0.71051515370454699</v>
      </c>
    </row>
    <row r="18642" spans="1:13" x14ac:dyDescent="0.2">
      <c r="A18642" t="s">
        <v>18626</v>
      </c>
      <c r="B18642">
        <v>1</v>
      </c>
      <c r="C18642" t="s">
        <v>33</v>
      </c>
      <c r="D18642">
        <v>1</v>
      </c>
      <c r="E18642" t="s">
        <v>34</v>
      </c>
      <c r="F18642">
        <v>1</v>
      </c>
      <c r="G18642" s="3" t="s">
        <v>33</v>
      </c>
      <c r="H18642" s="13" t="s">
        <v>33</v>
      </c>
      <c r="M18642">
        <v>1</v>
      </c>
    </row>
    <row r="18643" spans="1:13" x14ac:dyDescent="0.2">
      <c r="A18643" t="s">
        <v>18627</v>
      </c>
      <c r="B18643">
        <v>1</v>
      </c>
      <c r="C18643" t="s">
        <v>33</v>
      </c>
      <c r="D18643">
        <v>1</v>
      </c>
      <c r="E18643" t="s">
        <v>34</v>
      </c>
      <c r="F18643">
        <v>1</v>
      </c>
      <c r="G18643" s="3" t="s">
        <v>33</v>
      </c>
      <c r="H18643" s="13" t="s">
        <v>33</v>
      </c>
      <c r="M18643">
        <v>1</v>
      </c>
    </row>
    <row r="18644" spans="1:13" x14ac:dyDescent="0.2">
      <c r="A18644" t="s">
        <v>18628</v>
      </c>
      <c r="B18644">
        <v>0.837385201941093</v>
      </c>
      <c r="C18644">
        <v>4</v>
      </c>
      <c r="D18644">
        <v>1</v>
      </c>
      <c r="E18644" t="s">
        <v>34</v>
      </c>
      <c r="F18644">
        <v>0.32821663009151397</v>
      </c>
      <c r="G18644" s="3">
        <v>3.9999999999967502</v>
      </c>
      <c r="H18644" s="13">
        <v>4.0208709009532999</v>
      </c>
      <c r="M18644">
        <v>0.85905340700450095</v>
      </c>
    </row>
    <row r="18645" spans="1:13" x14ac:dyDescent="0.2">
      <c r="A18645" t="s">
        <v>18629</v>
      </c>
      <c r="B18645">
        <v>1</v>
      </c>
      <c r="C18645" t="s">
        <v>33</v>
      </c>
      <c r="D18645">
        <v>1</v>
      </c>
      <c r="E18645" t="s">
        <v>34</v>
      </c>
      <c r="F18645">
        <v>1</v>
      </c>
      <c r="G18645" s="3" t="s">
        <v>33</v>
      </c>
      <c r="H18645" s="13" t="s">
        <v>33</v>
      </c>
      <c r="M18645">
        <v>1</v>
      </c>
    </row>
    <row r="18646" spans="1:13" x14ac:dyDescent="0.2">
      <c r="A18646" t="s">
        <v>18630</v>
      </c>
      <c r="B18646">
        <v>0.447702612128556</v>
      </c>
      <c r="C18646">
        <v>18.969146334672001</v>
      </c>
      <c r="D18646">
        <v>0.18333333333333299</v>
      </c>
      <c r="E18646">
        <v>18</v>
      </c>
      <c r="F18646">
        <v>9.9572999050914199E-2</v>
      </c>
      <c r="G18646" s="3">
        <v>16.016407230556801</v>
      </c>
      <c r="H18646" s="13">
        <v>17.662446653581799</v>
      </c>
      <c r="M18646">
        <v>0.14188262744886801</v>
      </c>
    </row>
    <row r="18647" spans="1:13" x14ac:dyDescent="0.2">
      <c r="A18647" t="s">
        <v>18631</v>
      </c>
      <c r="B18647">
        <v>0.66801362986177604</v>
      </c>
      <c r="C18647">
        <v>18.577221596362602</v>
      </c>
      <c r="D18647">
        <v>0.61111111111111105</v>
      </c>
      <c r="E18647">
        <v>18</v>
      </c>
      <c r="F18647">
        <v>0.15644403836715501</v>
      </c>
      <c r="G18647" s="3">
        <v>12.445859197783699</v>
      </c>
      <c r="H18647" s="13">
        <v>16.4884091677736</v>
      </c>
      <c r="M18647">
        <v>0.48121981903897498</v>
      </c>
    </row>
    <row r="18648" spans="1:13" x14ac:dyDescent="0.2">
      <c r="A18648" t="s">
        <v>18632</v>
      </c>
      <c r="B18648">
        <v>0.725622213232469</v>
      </c>
      <c r="C18648">
        <v>17.390130934912701</v>
      </c>
      <c r="D18648">
        <v>0.61111111111111105</v>
      </c>
      <c r="E18648">
        <v>16</v>
      </c>
      <c r="F18648">
        <v>0.23687480902494701</v>
      </c>
      <c r="G18648" s="3">
        <v>15.855752711173301</v>
      </c>
      <c r="H18648" s="13">
        <v>16.482948639418201</v>
      </c>
      <c r="M18648">
        <v>0.60842547659072699</v>
      </c>
    </row>
    <row r="18649" spans="1:13" x14ac:dyDescent="0.2">
      <c r="A18649" t="s">
        <v>18633</v>
      </c>
      <c r="B18649">
        <v>1</v>
      </c>
      <c r="C18649" t="s">
        <v>33</v>
      </c>
      <c r="D18649">
        <v>1</v>
      </c>
      <c r="E18649" t="s">
        <v>34</v>
      </c>
      <c r="F18649">
        <v>1</v>
      </c>
      <c r="G18649" s="3" t="s">
        <v>33</v>
      </c>
      <c r="H18649" s="13" t="s">
        <v>33</v>
      </c>
      <c r="M18649">
        <v>1</v>
      </c>
    </row>
    <row r="18650" spans="1:13" x14ac:dyDescent="0.2">
      <c r="A18650" t="s">
        <v>18634</v>
      </c>
      <c r="B18650">
        <v>1</v>
      </c>
      <c r="C18650" t="s">
        <v>33</v>
      </c>
      <c r="D18650">
        <v>1</v>
      </c>
      <c r="E18650" t="s">
        <v>34</v>
      </c>
      <c r="F18650">
        <v>1</v>
      </c>
      <c r="G18650" s="3" t="s">
        <v>33</v>
      </c>
      <c r="H18650" s="13" t="s">
        <v>33</v>
      </c>
      <c r="M18650">
        <v>1</v>
      </c>
    </row>
    <row r="18651" spans="1:13" x14ac:dyDescent="0.2">
      <c r="A18651" t="s">
        <v>18635</v>
      </c>
      <c r="B18651">
        <v>1</v>
      </c>
      <c r="C18651" t="s">
        <v>33</v>
      </c>
      <c r="D18651">
        <v>1</v>
      </c>
      <c r="E18651" t="s">
        <v>34</v>
      </c>
      <c r="F18651">
        <v>1</v>
      </c>
      <c r="G18651" s="3" t="s">
        <v>33</v>
      </c>
      <c r="H18651" s="13" t="s">
        <v>33</v>
      </c>
      <c r="M18651">
        <v>1</v>
      </c>
    </row>
    <row r="18652" spans="1:13" x14ac:dyDescent="0.2">
      <c r="A18652" t="s">
        <v>18636</v>
      </c>
      <c r="B18652">
        <v>1</v>
      </c>
      <c r="C18652" t="s">
        <v>33</v>
      </c>
      <c r="D18652">
        <v>1</v>
      </c>
      <c r="E18652" t="s">
        <v>34</v>
      </c>
      <c r="F18652">
        <v>1</v>
      </c>
      <c r="G18652" s="3" t="s">
        <v>33</v>
      </c>
      <c r="H18652" s="13" t="s">
        <v>33</v>
      </c>
      <c r="M18652">
        <v>1</v>
      </c>
    </row>
    <row r="18653" spans="1:13" x14ac:dyDescent="0.2">
      <c r="A18653" t="s">
        <v>18637</v>
      </c>
      <c r="B18653">
        <v>1</v>
      </c>
      <c r="C18653" t="s">
        <v>33</v>
      </c>
      <c r="D18653">
        <v>1</v>
      </c>
      <c r="E18653" t="s">
        <v>34</v>
      </c>
      <c r="F18653">
        <v>1</v>
      </c>
      <c r="G18653" s="3" t="s">
        <v>33</v>
      </c>
      <c r="H18653" s="13" t="s">
        <v>33</v>
      </c>
      <c r="M18653">
        <v>1</v>
      </c>
    </row>
    <row r="18654" spans="1:13" x14ac:dyDescent="0.2">
      <c r="A18654" t="s">
        <v>18638</v>
      </c>
      <c r="B18654">
        <v>0.124784820229997</v>
      </c>
      <c r="C18654">
        <v>18.030243055627501</v>
      </c>
      <c r="D18654">
        <v>0.18333333333333299</v>
      </c>
      <c r="E18654">
        <v>20</v>
      </c>
      <c r="F18654">
        <v>0.10402889542249801</v>
      </c>
      <c r="G18654" s="3">
        <v>16.9824938333836</v>
      </c>
      <c r="H18654" s="13">
        <v>18.4059207567879</v>
      </c>
      <c r="M18654">
        <v>6.0177298273997301E-2</v>
      </c>
    </row>
    <row r="18655" spans="1:13" x14ac:dyDescent="0.2">
      <c r="A18655" t="s">
        <v>18639</v>
      </c>
      <c r="B18655">
        <v>0.50310765149501602</v>
      </c>
      <c r="C18655">
        <v>12.916626985854</v>
      </c>
      <c r="D18655">
        <v>0.18333333333333299</v>
      </c>
      <c r="E18655">
        <v>16</v>
      </c>
      <c r="F18655">
        <v>0.13567084271315699</v>
      </c>
      <c r="G18655" s="3">
        <v>12.350922337642301</v>
      </c>
      <c r="H18655" s="13">
        <v>13.808946953915999</v>
      </c>
      <c r="M18655">
        <v>0.187421187143235</v>
      </c>
    </row>
    <row r="18656" spans="1:13" x14ac:dyDescent="0.2">
      <c r="A18656" t="s">
        <v>18640</v>
      </c>
      <c r="B18656">
        <v>0.57820332063604496</v>
      </c>
      <c r="C18656">
        <v>4.82982483003906</v>
      </c>
      <c r="D18656">
        <v>1</v>
      </c>
      <c r="E18656">
        <v>8</v>
      </c>
      <c r="F18656">
        <v>0.72575179236620901</v>
      </c>
      <c r="G18656" s="3">
        <v>19.999926319706201</v>
      </c>
      <c r="H18656" s="13">
        <v>4.5089067232383302</v>
      </c>
      <c r="M18656">
        <v>0.94224868361271896</v>
      </c>
    </row>
    <row r="18657" spans="1:13" x14ac:dyDescent="0.2">
      <c r="A18657" t="s">
        <v>18641</v>
      </c>
      <c r="B18657">
        <v>0.86944650903989495</v>
      </c>
      <c r="C18657">
        <v>21.148197897616601</v>
      </c>
      <c r="D18657">
        <v>1</v>
      </c>
      <c r="E18657">
        <v>16</v>
      </c>
      <c r="F18657">
        <v>0.69898669942912905</v>
      </c>
      <c r="G18657" s="3">
        <v>10.506161804325201</v>
      </c>
      <c r="H18657" s="13">
        <v>19.3282188470892</v>
      </c>
      <c r="M18657">
        <v>0.98576183953838303</v>
      </c>
    </row>
    <row r="18658" spans="1:13" x14ac:dyDescent="0.2">
      <c r="A18658" t="s">
        <v>18642</v>
      </c>
      <c r="B18658">
        <v>1</v>
      </c>
      <c r="C18658" t="s">
        <v>33</v>
      </c>
      <c r="D18658">
        <v>1</v>
      </c>
      <c r="E18658" t="s">
        <v>34</v>
      </c>
      <c r="F18658">
        <v>1</v>
      </c>
      <c r="G18658" s="3" t="s">
        <v>33</v>
      </c>
      <c r="H18658" s="13" t="s">
        <v>33</v>
      </c>
      <c r="M18658">
        <v>1</v>
      </c>
    </row>
    <row r="18659" spans="1:13" x14ac:dyDescent="0.2">
      <c r="A18659" t="s">
        <v>18643</v>
      </c>
      <c r="B18659">
        <v>0.837385201941093</v>
      </c>
      <c r="C18659">
        <v>4</v>
      </c>
      <c r="D18659">
        <v>1</v>
      </c>
      <c r="E18659" t="s">
        <v>34</v>
      </c>
      <c r="F18659">
        <v>0.32821663009151397</v>
      </c>
      <c r="G18659" s="3">
        <v>3.9999999999938902</v>
      </c>
      <c r="H18659" s="13">
        <v>4.0208709009517598</v>
      </c>
      <c r="M18659">
        <v>0.85905340700450095</v>
      </c>
    </row>
    <row r="18660" spans="1:13" x14ac:dyDescent="0.2">
      <c r="A18660" t="s">
        <v>18644</v>
      </c>
      <c r="B18660">
        <v>1</v>
      </c>
      <c r="C18660" t="s">
        <v>33</v>
      </c>
      <c r="D18660">
        <v>1</v>
      </c>
      <c r="E18660" t="s">
        <v>34</v>
      </c>
      <c r="F18660">
        <v>1</v>
      </c>
      <c r="G18660" s="3" t="s">
        <v>33</v>
      </c>
      <c r="H18660" s="13" t="s">
        <v>33</v>
      </c>
      <c r="M18660">
        <v>1</v>
      </c>
    </row>
    <row r="18661" spans="1:13" x14ac:dyDescent="0.2">
      <c r="A18661" t="s">
        <v>18645</v>
      </c>
      <c r="B18661">
        <v>0.95027702077995602</v>
      </c>
      <c r="C18661">
        <v>20.991954591254899</v>
      </c>
      <c r="D18661">
        <v>1</v>
      </c>
      <c r="E18661">
        <v>0</v>
      </c>
      <c r="F18661">
        <v>0.44195700607542199</v>
      </c>
      <c r="G18661" s="3">
        <v>5.8947015652003403</v>
      </c>
      <c r="H18661" s="13">
        <v>0.50757109396481204</v>
      </c>
      <c r="M18661">
        <v>0.94238032902831304</v>
      </c>
    </row>
    <row r="18662" spans="1:13" x14ac:dyDescent="0.2">
      <c r="A18662" t="s">
        <v>18646</v>
      </c>
      <c r="B18662">
        <v>0.75614549788296204</v>
      </c>
      <c r="C18662">
        <v>4.3340917049604499</v>
      </c>
      <c r="D18662">
        <v>1</v>
      </c>
      <c r="E18662">
        <v>6</v>
      </c>
      <c r="F18662">
        <v>0.23842413746622601</v>
      </c>
      <c r="G18662" s="3">
        <v>4.3782163030599204</v>
      </c>
      <c r="H18662" s="13">
        <v>4.96690917649412</v>
      </c>
      <c r="M18662">
        <v>0.75372794603545401</v>
      </c>
    </row>
    <row r="18663" spans="1:13" x14ac:dyDescent="0.2">
      <c r="A18663" t="s">
        <v>18647</v>
      </c>
      <c r="B18663">
        <v>0.59176140050465997</v>
      </c>
      <c r="C18663">
        <v>11.1617532567229</v>
      </c>
      <c r="D18663">
        <v>1</v>
      </c>
      <c r="E18663">
        <v>10</v>
      </c>
      <c r="F18663">
        <v>0.36362247233979</v>
      </c>
      <c r="G18663" s="3">
        <v>11.948918572016799</v>
      </c>
      <c r="H18663" s="13">
        <v>11.098142655476</v>
      </c>
      <c r="M18663">
        <v>0.79968349104446201</v>
      </c>
    </row>
    <row r="18664" spans="1:13" x14ac:dyDescent="0.2">
      <c r="A18664" t="s">
        <v>18648</v>
      </c>
      <c r="B18664">
        <v>1</v>
      </c>
      <c r="C18664" t="s">
        <v>33</v>
      </c>
      <c r="D18664">
        <v>1</v>
      </c>
      <c r="E18664" t="s">
        <v>34</v>
      </c>
      <c r="F18664">
        <v>1</v>
      </c>
      <c r="G18664" s="3" t="s">
        <v>33</v>
      </c>
      <c r="H18664" s="13" t="s">
        <v>33</v>
      </c>
      <c r="M18664">
        <v>1</v>
      </c>
    </row>
    <row r="18665" spans="1:13" x14ac:dyDescent="0.2">
      <c r="A18665" t="s">
        <v>18649</v>
      </c>
      <c r="B18665">
        <v>1</v>
      </c>
      <c r="C18665" t="s">
        <v>33</v>
      </c>
      <c r="D18665">
        <v>1</v>
      </c>
      <c r="E18665" t="s">
        <v>34</v>
      </c>
      <c r="F18665">
        <v>1</v>
      </c>
      <c r="G18665" s="3" t="s">
        <v>33</v>
      </c>
      <c r="H18665" s="13" t="s">
        <v>33</v>
      </c>
      <c r="M18665">
        <v>1</v>
      </c>
    </row>
    <row r="18666" spans="1:13" x14ac:dyDescent="0.2">
      <c r="A18666" t="s">
        <v>18650</v>
      </c>
      <c r="B18666">
        <v>1</v>
      </c>
      <c r="C18666" t="s">
        <v>33</v>
      </c>
      <c r="D18666">
        <v>1</v>
      </c>
      <c r="E18666" t="s">
        <v>34</v>
      </c>
      <c r="F18666">
        <v>1</v>
      </c>
      <c r="G18666" s="3" t="s">
        <v>33</v>
      </c>
      <c r="H18666" s="13" t="s">
        <v>33</v>
      </c>
      <c r="M18666">
        <v>1</v>
      </c>
    </row>
    <row r="18667" spans="1:13" x14ac:dyDescent="0.2">
      <c r="A18667" t="s">
        <v>18651</v>
      </c>
      <c r="B18667">
        <v>1</v>
      </c>
      <c r="C18667" t="s">
        <v>33</v>
      </c>
      <c r="D18667">
        <v>1</v>
      </c>
      <c r="E18667" t="s">
        <v>34</v>
      </c>
      <c r="F18667">
        <v>1</v>
      </c>
      <c r="G18667" s="3" t="s">
        <v>33</v>
      </c>
      <c r="H18667" s="13" t="s">
        <v>33</v>
      </c>
      <c r="M18667">
        <v>1</v>
      </c>
    </row>
    <row r="18668" spans="1:13" x14ac:dyDescent="0.2">
      <c r="A18668" t="s">
        <v>18652</v>
      </c>
      <c r="B18668">
        <v>1</v>
      </c>
      <c r="C18668" t="s">
        <v>33</v>
      </c>
      <c r="D18668">
        <v>1</v>
      </c>
      <c r="E18668" t="s">
        <v>34</v>
      </c>
      <c r="F18668">
        <v>1</v>
      </c>
      <c r="G18668" s="3" t="s">
        <v>33</v>
      </c>
      <c r="H18668" s="13" t="s">
        <v>33</v>
      </c>
      <c r="M18668">
        <v>1</v>
      </c>
    </row>
    <row r="18669" spans="1:13" x14ac:dyDescent="0.2">
      <c r="A18669" t="s">
        <v>18653</v>
      </c>
      <c r="B18669">
        <v>0.43831438297770098</v>
      </c>
      <c r="C18669">
        <v>14.371051380460401</v>
      </c>
      <c r="D18669">
        <v>0.18333333333333299</v>
      </c>
      <c r="E18669">
        <v>16</v>
      </c>
      <c r="F18669">
        <v>0.168958683174778</v>
      </c>
      <c r="G18669" s="3">
        <v>15.8979204472204</v>
      </c>
      <c r="H18669" s="13">
        <v>15.460273715617801</v>
      </c>
      <c r="M18669">
        <v>0.19743383026945099</v>
      </c>
    </row>
    <row r="18670" spans="1:13" x14ac:dyDescent="0.2">
      <c r="A18670" t="s">
        <v>18654</v>
      </c>
      <c r="B18670">
        <v>0.72050525614758498</v>
      </c>
      <c r="C18670">
        <v>5.4708073124687902</v>
      </c>
      <c r="D18670">
        <v>1</v>
      </c>
      <c r="E18670">
        <v>8</v>
      </c>
      <c r="F18670">
        <v>0.21113670301776899</v>
      </c>
      <c r="G18670" s="3">
        <v>4.1410159656905101</v>
      </c>
      <c r="H18670" s="13">
        <v>5.8811842627923303</v>
      </c>
      <c r="M18670">
        <v>0.70829365478648498</v>
      </c>
    </row>
    <row r="18671" spans="1:13" x14ac:dyDescent="0.2">
      <c r="A18671" t="s">
        <v>18655</v>
      </c>
      <c r="B18671">
        <v>8.4014576505128405E-2</v>
      </c>
      <c r="C18671">
        <v>10.8326592948161</v>
      </c>
      <c r="D18671">
        <v>0.61111111111111105</v>
      </c>
      <c r="E18671">
        <v>12</v>
      </c>
      <c r="F18671">
        <v>0.12982325295434999</v>
      </c>
      <c r="G18671" s="3">
        <v>11.1694581358747</v>
      </c>
      <c r="H18671" s="13">
        <v>11.371908333203701</v>
      </c>
      <c r="M18671">
        <v>0.123743431250293</v>
      </c>
    </row>
    <row r="18672" spans="1:13" x14ac:dyDescent="0.2">
      <c r="A18672" t="s">
        <v>18656</v>
      </c>
      <c r="B18672">
        <v>0.37744402612129901</v>
      </c>
      <c r="C18672">
        <v>8.1686805646234308</v>
      </c>
      <c r="D18672">
        <v>3.05555555555556E-2</v>
      </c>
      <c r="E18672">
        <v>8</v>
      </c>
      <c r="F18672">
        <v>0.158350968655248</v>
      </c>
      <c r="G18672" s="3">
        <v>7.8751795370530697</v>
      </c>
      <c r="H18672" s="13">
        <v>8.0667032371483494</v>
      </c>
      <c r="M18672">
        <v>4.9647052838186899E-2</v>
      </c>
    </row>
    <row r="18673" spans="1:13" x14ac:dyDescent="0.2">
      <c r="A18673" t="s">
        <v>18657</v>
      </c>
      <c r="B18673">
        <v>0.599911844618783</v>
      </c>
      <c r="C18673">
        <v>12.5476048500228</v>
      </c>
      <c r="D18673">
        <v>1</v>
      </c>
      <c r="E18673">
        <v>14</v>
      </c>
      <c r="F18673">
        <v>0.18584237967418499</v>
      </c>
      <c r="G18673" s="3">
        <v>12.8057700376455</v>
      </c>
      <c r="H18673" s="13">
        <v>13.2061948946514</v>
      </c>
      <c r="M18673">
        <v>0.62436893883708999</v>
      </c>
    </row>
    <row r="18674" spans="1:13" x14ac:dyDescent="0.2">
      <c r="A18674" t="s">
        <v>18658</v>
      </c>
      <c r="B18674">
        <v>0.44579284585699303</v>
      </c>
      <c r="C18674">
        <v>8.6650454572149194</v>
      </c>
      <c r="D18674">
        <v>1</v>
      </c>
      <c r="E18674">
        <v>12</v>
      </c>
      <c r="F18674">
        <v>0.379107760213726</v>
      </c>
      <c r="G18674" s="3">
        <v>7.9335675109947301</v>
      </c>
      <c r="H18674" s="13">
        <v>9.6119870337869706</v>
      </c>
      <c r="M18674">
        <v>0.736548733598823</v>
      </c>
    </row>
    <row r="18675" spans="1:13" x14ac:dyDescent="0.2">
      <c r="A18675" t="s">
        <v>18659</v>
      </c>
      <c r="B18675">
        <v>1.8703176069834099E-2</v>
      </c>
      <c r="C18675">
        <v>20.4046417744133</v>
      </c>
      <c r="D18675">
        <v>0.18333333333333299</v>
      </c>
      <c r="E18675">
        <v>0</v>
      </c>
      <c r="F18675">
        <v>0.118901231884996</v>
      </c>
      <c r="G18675" s="4">
        <v>7.3680293838011905E-5</v>
      </c>
      <c r="H18675" s="13">
        <v>22.395566702199002</v>
      </c>
      <c r="M18675">
        <v>1.6007932087052399E-2</v>
      </c>
    </row>
    <row r="18676" spans="1:13" x14ac:dyDescent="0.2">
      <c r="A18676" t="s">
        <v>18660</v>
      </c>
      <c r="B18676">
        <v>0.782642000851694</v>
      </c>
      <c r="C18676">
        <v>1.6710343291690199</v>
      </c>
      <c r="D18676">
        <v>1</v>
      </c>
      <c r="E18676">
        <v>6</v>
      </c>
      <c r="F18676">
        <v>0.71869845371124796</v>
      </c>
      <c r="G18676" s="3">
        <v>6.0248304424927603</v>
      </c>
      <c r="H18676" s="13">
        <v>4.9255579094497</v>
      </c>
      <c r="M18676">
        <v>0.97924571278045303</v>
      </c>
    </row>
    <row r="18677" spans="1:13" x14ac:dyDescent="0.2">
      <c r="A18677" t="s">
        <v>18661</v>
      </c>
      <c r="B18677">
        <v>0.84612584075970199</v>
      </c>
      <c r="C18677">
        <v>22.549181755397399</v>
      </c>
      <c r="D18677">
        <v>1</v>
      </c>
      <c r="E18677">
        <v>0</v>
      </c>
      <c r="F18677">
        <v>0.41514145657566898</v>
      </c>
      <c r="G18677" s="3">
        <v>4.5615801028787004</v>
      </c>
      <c r="H18677" s="13">
        <v>0.74414691195555405</v>
      </c>
      <c r="M18677">
        <v>0.91100289163506898</v>
      </c>
    </row>
    <row r="18678" spans="1:13" x14ac:dyDescent="0.2">
      <c r="A18678" t="s">
        <v>18662</v>
      </c>
      <c r="B18678">
        <v>0.11050540034683801</v>
      </c>
      <c r="C18678">
        <v>8.6444371379846707</v>
      </c>
      <c r="D18678">
        <v>0.61111111111111105</v>
      </c>
      <c r="E18678">
        <v>10</v>
      </c>
      <c r="F18678">
        <v>0.15304328911345499</v>
      </c>
      <c r="G18678" s="3">
        <v>11.3515636711063</v>
      </c>
      <c r="H18678" s="13">
        <v>10.0128602041581</v>
      </c>
      <c r="M18678">
        <v>0.16561830359801499</v>
      </c>
    </row>
    <row r="18679" spans="1:13" x14ac:dyDescent="0.2">
      <c r="A18679" t="s">
        <v>18663</v>
      </c>
      <c r="B18679">
        <v>1</v>
      </c>
      <c r="C18679" t="s">
        <v>33</v>
      </c>
      <c r="D18679">
        <v>1</v>
      </c>
      <c r="E18679" t="s">
        <v>34</v>
      </c>
      <c r="F18679">
        <v>1</v>
      </c>
      <c r="G18679" s="3" t="s">
        <v>33</v>
      </c>
      <c r="H18679" s="13" t="s">
        <v>33</v>
      </c>
      <c r="M18679">
        <v>1</v>
      </c>
    </row>
    <row r="18680" spans="1:13" x14ac:dyDescent="0.2">
      <c r="A18680" t="s">
        <v>18664</v>
      </c>
      <c r="B18680">
        <v>0.58652812638539698</v>
      </c>
      <c r="C18680">
        <v>16.736230516221799</v>
      </c>
      <c r="D18680">
        <v>0.61111111111111105</v>
      </c>
      <c r="E18680">
        <v>16</v>
      </c>
      <c r="F18680">
        <v>0.13886939587150601</v>
      </c>
      <c r="G18680" s="3">
        <v>13.627222299701501</v>
      </c>
      <c r="H18680" s="13">
        <v>15.479011674709501</v>
      </c>
      <c r="M18680">
        <v>0.42313798750927001</v>
      </c>
    </row>
    <row r="18681" spans="1:13" x14ac:dyDescent="0.2">
      <c r="A18681" t="s">
        <v>18665</v>
      </c>
      <c r="B18681">
        <v>0.63397318844759198</v>
      </c>
      <c r="C18681">
        <v>14.9780848656792</v>
      </c>
      <c r="D18681">
        <v>0.61111111111111105</v>
      </c>
      <c r="E18681">
        <v>16</v>
      </c>
      <c r="F18681">
        <v>0.11109913103404601</v>
      </c>
      <c r="G18681" s="3">
        <v>13.995003345320701</v>
      </c>
      <c r="H18681" s="13">
        <v>15.061757564242299</v>
      </c>
      <c r="M18681">
        <v>0.39138168178945398</v>
      </c>
    </row>
    <row r="18682" spans="1:13" x14ac:dyDescent="0.2">
      <c r="A18682" t="s">
        <v>18666</v>
      </c>
      <c r="B18682">
        <v>0.414887162222147</v>
      </c>
      <c r="C18682">
        <v>19.151602906881099</v>
      </c>
      <c r="D18682">
        <v>1</v>
      </c>
      <c r="E18682">
        <v>18</v>
      </c>
      <c r="F18682">
        <v>0.19844083515009001</v>
      </c>
      <c r="G18682" s="3">
        <v>15.818362962623601</v>
      </c>
      <c r="H18682" s="13">
        <v>17.686291867567899</v>
      </c>
      <c r="M18682">
        <v>0.54457956250336503</v>
      </c>
    </row>
    <row r="18683" spans="1:13" x14ac:dyDescent="0.2">
      <c r="A18683" t="s">
        <v>18667</v>
      </c>
      <c r="B18683">
        <v>0.140104902172103</v>
      </c>
      <c r="C18683">
        <v>7.1863897848367602</v>
      </c>
      <c r="D18683">
        <v>0.18333333333333299</v>
      </c>
      <c r="E18683">
        <v>8</v>
      </c>
      <c r="F18683">
        <v>0.10652022974858601</v>
      </c>
      <c r="G18683" s="3">
        <v>7.4351006604000798</v>
      </c>
      <c r="H18683" s="13">
        <v>7.5475056196542898</v>
      </c>
      <c r="M18683">
        <v>6.6523417617022101E-2</v>
      </c>
    </row>
    <row r="18684" spans="1:13" x14ac:dyDescent="0.2">
      <c r="A18684" t="s">
        <v>18668</v>
      </c>
      <c r="B18684">
        <v>0.45187680766905403</v>
      </c>
      <c r="C18684">
        <v>11.3829140687593</v>
      </c>
      <c r="D18684">
        <v>1</v>
      </c>
      <c r="E18684">
        <v>6</v>
      </c>
      <c r="F18684">
        <v>0.26117303171863099</v>
      </c>
      <c r="G18684" s="3">
        <v>11.5662612631311</v>
      </c>
      <c r="H18684" s="13">
        <v>9.6845203758004903</v>
      </c>
      <c r="M18684">
        <v>0.639672707689114</v>
      </c>
    </row>
    <row r="18685" spans="1:13" x14ac:dyDescent="0.2">
      <c r="A18685" t="s">
        <v>18669</v>
      </c>
      <c r="B18685">
        <v>0.76773812294395605</v>
      </c>
      <c r="C18685">
        <v>14.4711369980627</v>
      </c>
      <c r="D18685">
        <v>1</v>
      </c>
      <c r="E18685">
        <v>16</v>
      </c>
      <c r="F18685">
        <v>0.50584033684914398</v>
      </c>
      <c r="G18685" s="3">
        <v>12.296294048731101</v>
      </c>
      <c r="H18685" s="13">
        <v>14.2669491803989</v>
      </c>
      <c r="M18685">
        <v>0.929386064659116</v>
      </c>
    </row>
    <row r="18686" spans="1:13" x14ac:dyDescent="0.2">
      <c r="A18686" t="s">
        <v>18670</v>
      </c>
      <c r="B18686">
        <v>0.46422356402149301</v>
      </c>
      <c r="C18686">
        <v>20.747929189677699</v>
      </c>
      <c r="D18686">
        <v>1</v>
      </c>
      <c r="E18686">
        <v>2</v>
      </c>
      <c r="F18686">
        <v>0.25552719554956499</v>
      </c>
      <c r="G18686" s="3">
        <v>12.119532215378101</v>
      </c>
      <c r="H18686" s="13">
        <v>2.7760822296572698</v>
      </c>
      <c r="M18686">
        <v>0.64104781141438905</v>
      </c>
    </row>
    <row r="18687" spans="1:13" x14ac:dyDescent="0.2">
      <c r="A18687" t="s">
        <v>18671</v>
      </c>
      <c r="B18687">
        <v>0.178591785331357</v>
      </c>
      <c r="C18687">
        <v>0.73692342082165097</v>
      </c>
      <c r="D18687">
        <v>0.18333333333333299</v>
      </c>
      <c r="E18687">
        <v>0</v>
      </c>
      <c r="F18687">
        <v>0.173377850841897</v>
      </c>
      <c r="G18687" s="3">
        <v>6.8207223307926501</v>
      </c>
      <c r="H18687" s="13">
        <v>2.2028097723088802</v>
      </c>
      <c r="M18687">
        <v>0.110939837073874</v>
      </c>
    </row>
    <row r="18688" spans="1:13" x14ac:dyDescent="0.2">
      <c r="A18688" t="s">
        <v>18672</v>
      </c>
      <c r="B18688">
        <v>0.41243857070704698</v>
      </c>
      <c r="C18688">
        <v>6.9658224262787902</v>
      </c>
      <c r="D18688">
        <v>1</v>
      </c>
      <c r="E18688">
        <v>6</v>
      </c>
      <c r="F18688">
        <v>0.30460650224897201</v>
      </c>
      <c r="G18688" s="3">
        <v>5.1649427601630604</v>
      </c>
      <c r="H18688" s="13">
        <v>6.0296753616714298</v>
      </c>
      <c r="M18688">
        <v>0.65654696792567102</v>
      </c>
    </row>
    <row r="18689" spans="1:13" x14ac:dyDescent="0.2">
      <c r="A18689" t="s">
        <v>18673</v>
      </c>
      <c r="B18689">
        <v>9.3005495124649507E-2</v>
      </c>
      <c r="C18689">
        <v>1.7755660392021899</v>
      </c>
      <c r="D18689">
        <v>0.18333333333333299</v>
      </c>
      <c r="E18689">
        <v>4</v>
      </c>
      <c r="F18689">
        <v>9.1538035407070006E-2</v>
      </c>
      <c r="G18689" s="3">
        <v>2.77767459789046</v>
      </c>
      <c r="H18689" s="13">
        <v>2.8754567664503701</v>
      </c>
      <c r="M18689">
        <v>4.4241011977686297E-2</v>
      </c>
    </row>
    <row r="18690" spans="1:13" x14ac:dyDescent="0.2">
      <c r="A18690" t="s">
        <v>18674</v>
      </c>
      <c r="B18690">
        <v>0.57874114989958203</v>
      </c>
      <c r="C18690">
        <v>21.721714867267099</v>
      </c>
      <c r="D18690">
        <v>1</v>
      </c>
      <c r="E18690">
        <v>0</v>
      </c>
      <c r="F18690">
        <v>0.38094305142650398</v>
      </c>
      <c r="G18690" s="3">
        <v>3.0764834675467898</v>
      </c>
      <c r="H18690" s="13">
        <v>0.36874878786036602</v>
      </c>
      <c r="M18690">
        <v>0.80582725630208096</v>
      </c>
    </row>
    <row r="18691" spans="1:13" x14ac:dyDescent="0.2">
      <c r="A18691" t="s">
        <v>18675</v>
      </c>
      <c r="B18691">
        <v>0.63078366070347003</v>
      </c>
      <c r="C18691">
        <v>23.5569166245871</v>
      </c>
      <c r="D18691">
        <v>1</v>
      </c>
      <c r="E18691">
        <v>4</v>
      </c>
      <c r="F18691">
        <v>0.233073838374693</v>
      </c>
      <c r="G18691" s="3">
        <v>7.80582410991933</v>
      </c>
      <c r="H18691" s="13">
        <v>3.9305772193553001</v>
      </c>
      <c r="M18691">
        <v>0.69907695065506603</v>
      </c>
    </row>
    <row r="18692" spans="1:13" x14ac:dyDescent="0.2">
      <c r="A18692" t="s">
        <v>18676</v>
      </c>
      <c r="B18692">
        <v>0.64057127273249903</v>
      </c>
      <c r="C18692">
        <v>11.404379786540501</v>
      </c>
      <c r="D18692">
        <v>1</v>
      </c>
      <c r="E18692">
        <v>10</v>
      </c>
      <c r="F18692">
        <v>0.53466890533036004</v>
      </c>
      <c r="G18692" s="3">
        <v>11.781274429867899</v>
      </c>
      <c r="H18692" s="13">
        <v>11.1699862742147</v>
      </c>
      <c r="M18692">
        <v>0.90608764466250302</v>
      </c>
    </row>
    <row r="18693" spans="1:13" x14ac:dyDescent="0.2">
      <c r="A18693" t="s">
        <v>18677</v>
      </c>
      <c r="B18693">
        <v>0.72685201143747002</v>
      </c>
      <c r="C18693">
        <v>21.7831016084568</v>
      </c>
      <c r="D18693">
        <v>1</v>
      </c>
      <c r="E18693">
        <v>0</v>
      </c>
      <c r="F18693">
        <v>0.50613045443461402</v>
      </c>
      <c r="G18693" s="3">
        <v>2.9925932908678901</v>
      </c>
      <c r="H18693" s="13">
        <v>0.36154676585252099</v>
      </c>
      <c r="M18693">
        <v>0.91969985176218605</v>
      </c>
    </row>
    <row r="18694" spans="1:13" x14ac:dyDescent="0.2">
      <c r="A18694" t="s">
        <v>18678</v>
      </c>
      <c r="B18694">
        <v>0.69402521146710106</v>
      </c>
      <c r="C18694">
        <v>2.8072927847737699</v>
      </c>
      <c r="D18694">
        <v>1</v>
      </c>
      <c r="E18694">
        <v>4</v>
      </c>
      <c r="F18694">
        <v>0.151303138383136</v>
      </c>
      <c r="G18694" s="3">
        <v>7.2491561215329003</v>
      </c>
      <c r="H18694" s="13">
        <v>4.7591238329745096</v>
      </c>
      <c r="M18694">
        <v>0.60834783238048495</v>
      </c>
    </row>
    <row r="18695" spans="1:13" x14ac:dyDescent="0.2">
      <c r="A18695" t="s">
        <v>18679</v>
      </c>
      <c r="B18695">
        <v>0.58611457635076503</v>
      </c>
      <c r="C18695">
        <v>4.85481615200134</v>
      </c>
      <c r="D18695">
        <v>0.61111111111111105</v>
      </c>
      <c r="E18695">
        <v>6</v>
      </c>
      <c r="F18695">
        <v>0.24625898732086199</v>
      </c>
      <c r="G18695" s="3">
        <v>4.0090082386963903</v>
      </c>
      <c r="H18695" s="13">
        <v>4.9397524400368598</v>
      </c>
      <c r="M18695">
        <v>0.56238774828512705</v>
      </c>
    </row>
    <row r="18696" spans="1:13" x14ac:dyDescent="0.2">
      <c r="A18696" t="s">
        <v>18680</v>
      </c>
      <c r="B18696">
        <v>3.9468354372385897E-2</v>
      </c>
      <c r="C18696">
        <v>0.81294026316111101</v>
      </c>
      <c r="D18696">
        <v>3.05555555555556E-2</v>
      </c>
      <c r="E18696">
        <v>2</v>
      </c>
      <c r="F18696">
        <v>0.16561471546723899</v>
      </c>
      <c r="G18696" s="4">
        <v>7.3680293838011905E-5</v>
      </c>
      <c r="H18696" s="13">
        <v>0.99683170028375201</v>
      </c>
      <c r="M18696">
        <v>9.1478154569533104E-3</v>
      </c>
    </row>
    <row r="18697" spans="1:13" x14ac:dyDescent="0.2">
      <c r="A18697" t="s">
        <v>18681</v>
      </c>
      <c r="B18697">
        <v>0.55116407836225301</v>
      </c>
      <c r="C18697">
        <v>14.1949306545932</v>
      </c>
      <c r="D18697">
        <v>3.05555555555556E-2</v>
      </c>
      <c r="E18697">
        <v>16</v>
      </c>
      <c r="F18697">
        <v>9.3312006658438307E-2</v>
      </c>
      <c r="G18697" s="3">
        <v>15.3983857415078</v>
      </c>
      <c r="H18697" s="13">
        <v>15.222072576341899</v>
      </c>
      <c r="M18697">
        <v>4.4463453228337703E-2</v>
      </c>
    </row>
    <row r="18698" spans="1:13" x14ac:dyDescent="0.2">
      <c r="A18698" t="s">
        <v>18682</v>
      </c>
      <c r="B18698">
        <v>0.64309154019658898</v>
      </c>
      <c r="C18698">
        <v>23.658979664042199</v>
      </c>
      <c r="D18698">
        <v>1</v>
      </c>
      <c r="E18698">
        <v>4</v>
      </c>
      <c r="F18698">
        <v>0.51116785108709595</v>
      </c>
      <c r="G18698" s="3">
        <v>7.7119724919541701</v>
      </c>
      <c r="H18698" s="13">
        <v>4.1499876324283598</v>
      </c>
      <c r="M18698">
        <v>0.89788095468996298</v>
      </c>
    </row>
    <row r="18699" spans="1:13" x14ac:dyDescent="0.2">
      <c r="A18699" t="s">
        <v>18683</v>
      </c>
      <c r="B18699">
        <v>0.29475608960481298</v>
      </c>
      <c r="C18699">
        <v>2.15546691734095</v>
      </c>
      <c r="D18699">
        <v>0.18333333333333299</v>
      </c>
      <c r="E18699">
        <v>2</v>
      </c>
      <c r="F18699">
        <v>0.112470720750487</v>
      </c>
      <c r="G18699" s="4">
        <v>7.3680293838011905E-5</v>
      </c>
      <c r="H18699" s="13">
        <v>1.4480011645131099</v>
      </c>
      <c r="M18699">
        <v>0.11623129972346399</v>
      </c>
    </row>
    <row r="18700" spans="1:13" x14ac:dyDescent="0.2">
      <c r="A18700" t="s">
        <v>18684</v>
      </c>
      <c r="B18700">
        <v>0.58074559994813901</v>
      </c>
      <c r="C18700">
        <v>20.988160002471901</v>
      </c>
      <c r="D18700">
        <v>1</v>
      </c>
      <c r="E18700">
        <v>16</v>
      </c>
      <c r="F18700">
        <v>0.25350742113142899</v>
      </c>
      <c r="G18700" s="3">
        <v>12.0882361061933</v>
      </c>
      <c r="H18700" s="13">
        <v>18.133194600144598</v>
      </c>
      <c r="M18700">
        <v>0.699451869377405</v>
      </c>
    </row>
    <row r="18701" spans="1:13" x14ac:dyDescent="0.2">
      <c r="A18701" t="s">
        <v>18685</v>
      </c>
      <c r="B18701">
        <v>0.58479432161728495</v>
      </c>
      <c r="C18701">
        <v>7.0348286418033901</v>
      </c>
      <c r="D18701">
        <v>0.18333333333333299</v>
      </c>
      <c r="E18701">
        <v>6</v>
      </c>
      <c r="F18701">
        <v>0.126986306290679</v>
      </c>
      <c r="G18701" s="3">
        <v>3.77454475382957</v>
      </c>
      <c r="H18701" s="13">
        <v>5.7084309485008697</v>
      </c>
      <c r="M18701">
        <v>0.19777901657196201</v>
      </c>
    </row>
    <row r="18702" spans="1:13" x14ac:dyDescent="0.2">
      <c r="A18702" t="s">
        <v>18686</v>
      </c>
      <c r="B18702">
        <v>0.21795920390943199</v>
      </c>
      <c r="C18702">
        <v>18.436280461398901</v>
      </c>
      <c r="D18702">
        <v>1</v>
      </c>
      <c r="E18702" t="s">
        <v>34</v>
      </c>
      <c r="F18702">
        <v>0.27994720789342298</v>
      </c>
      <c r="G18702" s="3">
        <v>12.360735349460599</v>
      </c>
      <c r="H18702" s="13">
        <v>16.1805893383527</v>
      </c>
      <c r="M18702">
        <v>0.47026416955609501</v>
      </c>
    </row>
    <row r="18703" spans="1:13" x14ac:dyDescent="0.2">
      <c r="A18703" t="s">
        <v>18687</v>
      </c>
      <c r="B18703">
        <v>9.8498019431885204E-3</v>
      </c>
      <c r="C18703">
        <v>9.2242728817577397</v>
      </c>
      <c r="D18703">
        <v>0.18333333333333299</v>
      </c>
      <c r="E18703">
        <v>10</v>
      </c>
      <c r="F18703">
        <v>0.113592641149189</v>
      </c>
      <c r="G18703" s="3">
        <v>10.7421461613545</v>
      </c>
      <c r="H18703" s="13">
        <v>9.9999338398604696</v>
      </c>
      <c r="M18703">
        <v>9.3430421086635497E-3</v>
      </c>
    </row>
    <row r="18704" spans="1:13" x14ac:dyDescent="0.2">
      <c r="A18704" t="s">
        <v>18688</v>
      </c>
      <c r="B18704">
        <v>0.589806615600175</v>
      </c>
      <c r="C18704">
        <v>14.766869664236699</v>
      </c>
      <c r="D18704">
        <v>1</v>
      </c>
      <c r="E18704">
        <v>16</v>
      </c>
      <c r="F18704">
        <v>0.33420898299075003</v>
      </c>
      <c r="G18704" s="3">
        <v>14.682499959455701</v>
      </c>
      <c r="H18704" s="13">
        <v>15.3076171008735</v>
      </c>
      <c r="M18704">
        <v>0.77715121359370198</v>
      </c>
    </row>
    <row r="18705" spans="1:13" x14ac:dyDescent="0.2">
      <c r="A18705" t="s">
        <v>18689</v>
      </c>
      <c r="B18705">
        <v>0.87422314429658998</v>
      </c>
      <c r="C18705">
        <v>16.2975116566761</v>
      </c>
      <c r="D18705">
        <v>1</v>
      </c>
      <c r="E18705">
        <v>18</v>
      </c>
      <c r="F18705">
        <v>0.147539081310013</v>
      </c>
      <c r="G18705" s="3">
        <v>16.408426695507998</v>
      </c>
      <c r="H18705" s="13">
        <v>17.0250451834949</v>
      </c>
      <c r="M18705">
        <v>0.66366456464873402</v>
      </c>
    </row>
    <row r="18706" spans="1:13" x14ac:dyDescent="0.2">
      <c r="A18706" t="s">
        <v>18690</v>
      </c>
      <c r="B18706">
        <v>0.48781784002680101</v>
      </c>
      <c r="C18706">
        <v>10.9236082315738</v>
      </c>
      <c r="D18706">
        <v>1</v>
      </c>
      <c r="E18706">
        <v>10</v>
      </c>
      <c r="F18706">
        <v>0.2848985016044</v>
      </c>
      <c r="G18706" s="3">
        <v>11.5617313435576</v>
      </c>
      <c r="H18706" s="13">
        <v>10.8969591098765</v>
      </c>
      <c r="M18706">
        <v>0.68386621385298896</v>
      </c>
    </row>
    <row r="18707" spans="1:13" x14ac:dyDescent="0.2">
      <c r="A18707" t="s">
        <v>18691</v>
      </c>
      <c r="B18707">
        <v>0.84165573094176505</v>
      </c>
      <c r="C18707">
        <v>6.75939196942638</v>
      </c>
      <c r="D18707">
        <v>1</v>
      </c>
      <c r="E18707">
        <v>12</v>
      </c>
      <c r="F18707">
        <v>0.50399295688900903</v>
      </c>
      <c r="G18707" s="3">
        <v>7.5606583313272298</v>
      </c>
      <c r="H18707" s="13">
        <v>8.7551549974401208</v>
      </c>
      <c r="M18707">
        <v>0.94394533397714298</v>
      </c>
    </row>
    <row r="18708" spans="1:13" x14ac:dyDescent="0.2">
      <c r="A18708" t="s">
        <v>18692</v>
      </c>
      <c r="B18708">
        <v>0.688744466115492</v>
      </c>
      <c r="C18708">
        <v>8.3491834329001904</v>
      </c>
      <c r="D18708">
        <v>1</v>
      </c>
      <c r="E18708">
        <v>6</v>
      </c>
      <c r="F18708">
        <v>0.34237288868211202</v>
      </c>
      <c r="G18708" s="3">
        <v>5.4948624208587402</v>
      </c>
      <c r="H18708" s="13">
        <v>6.6845027421315999</v>
      </c>
      <c r="M18708">
        <v>0.82258505269094895</v>
      </c>
    </row>
    <row r="18709" spans="1:13" x14ac:dyDescent="0.2">
      <c r="A18709" t="s">
        <v>18693</v>
      </c>
      <c r="B18709">
        <v>0.78794207884459699</v>
      </c>
      <c r="C18709">
        <v>18.140685543852999</v>
      </c>
      <c r="D18709">
        <v>0.61111111111111105</v>
      </c>
      <c r="E18709">
        <v>18</v>
      </c>
      <c r="F18709">
        <v>0.18227705144974199</v>
      </c>
      <c r="G18709" s="3">
        <v>16.322974774152499</v>
      </c>
      <c r="H18709" s="13">
        <v>17.5077540235153</v>
      </c>
      <c r="M18709">
        <v>0.56110210976717501</v>
      </c>
    </row>
    <row r="18710" spans="1:13" x14ac:dyDescent="0.2">
      <c r="A18710" t="s">
        <v>18694</v>
      </c>
      <c r="B18710">
        <v>0.81000187287255299</v>
      </c>
      <c r="C18710">
        <v>16.5771926435403</v>
      </c>
      <c r="D18710">
        <v>1</v>
      </c>
      <c r="E18710">
        <v>6</v>
      </c>
      <c r="F18710">
        <v>0.39022882978154899</v>
      </c>
      <c r="G18710" s="3">
        <v>11.0446033368712</v>
      </c>
      <c r="H18710" s="13">
        <v>10.5057258018604</v>
      </c>
      <c r="M18710">
        <v>0.88978042523246603</v>
      </c>
    </row>
    <row r="18711" spans="1:13" x14ac:dyDescent="0.2">
      <c r="A18711" t="s">
        <v>18695</v>
      </c>
      <c r="B18711">
        <v>0.27378519826061698</v>
      </c>
      <c r="C18711">
        <v>7.71474336252877</v>
      </c>
      <c r="D18711">
        <v>0.18333333333333299</v>
      </c>
      <c r="E18711">
        <v>8</v>
      </c>
      <c r="F18711">
        <v>8.6063734854579299E-2</v>
      </c>
      <c r="G18711" s="3">
        <v>7.0959659461491098</v>
      </c>
      <c r="H18711" s="13">
        <v>7.6475677263261401</v>
      </c>
      <c r="M18711">
        <v>9.1866417464508104E-2</v>
      </c>
    </row>
    <row r="18712" spans="1:13" x14ac:dyDescent="0.2">
      <c r="A18712" t="s">
        <v>18696</v>
      </c>
      <c r="B18712">
        <v>0.77904142862066195</v>
      </c>
      <c r="C18712">
        <v>18.187157003232599</v>
      </c>
      <c r="D18712">
        <v>1</v>
      </c>
      <c r="E18712">
        <v>16</v>
      </c>
      <c r="F18712">
        <v>0.789461211496437</v>
      </c>
      <c r="G18712" s="3">
        <v>11.918708077373401</v>
      </c>
      <c r="H18712" s="13">
        <v>16.691248777025599</v>
      </c>
      <c r="M18712">
        <v>0.98664454937934798</v>
      </c>
    </row>
    <row r="18713" spans="1:13" x14ac:dyDescent="0.2">
      <c r="A18713" t="s">
        <v>18697</v>
      </c>
      <c r="B18713">
        <v>0.43479262842456901</v>
      </c>
      <c r="C18713">
        <v>12.9087848637246</v>
      </c>
      <c r="D18713">
        <v>1</v>
      </c>
      <c r="E18713">
        <v>6</v>
      </c>
      <c r="F18713">
        <v>0.23623070465242399</v>
      </c>
      <c r="G18713" s="3">
        <v>7.9651455158967597</v>
      </c>
      <c r="H18713" s="13">
        <v>8.7456439977627998</v>
      </c>
      <c r="M18713">
        <v>0.602457558692444</v>
      </c>
    </row>
    <row r="18714" spans="1:13" x14ac:dyDescent="0.2">
      <c r="A18714" t="s">
        <v>18698</v>
      </c>
      <c r="B18714">
        <v>0.53579643470604299</v>
      </c>
      <c r="C18714">
        <v>13.895280208409201</v>
      </c>
      <c r="D18714">
        <v>0.18333333333333299</v>
      </c>
      <c r="E18714">
        <v>14</v>
      </c>
      <c r="F18714">
        <v>0.109549217971186</v>
      </c>
      <c r="G18714" s="3">
        <v>15.666530868740701</v>
      </c>
      <c r="H18714" s="13">
        <v>14.6674420239172</v>
      </c>
      <c r="M18714">
        <v>0.17002922653739899</v>
      </c>
    </row>
    <row r="18715" spans="1:13" x14ac:dyDescent="0.2">
      <c r="A18715" t="s">
        <v>18699</v>
      </c>
      <c r="B18715">
        <v>0.321886692770258</v>
      </c>
      <c r="C18715">
        <v>6.9536092728968804</v>
      </c>
      <c r="D18715">
        <v>0.61111111111111105</v>
      </c>
      <c r="E18715">
        <v>8</v>
      </c>
      <c r="F18715">
        <v>0.36656195684019</v>
      </c>
      <c r="G18715" s="3">
        <v>4.5747674119709396</v>
      </c>
      <c r="H18715" s="13">
        <v>6.5199596807593299</v>
      </c>
      <c r="M18715">
        <v>0.51101933415462897</v>
      </c>
    </row>
    <row r="18716" spans="1:13" x14ac:dyDescent="0.2">
      <c r="A18716" t="s">
        <v>18700</v>
      </c>
      <c r="B18716">
        <v>0.56019588733402903</v>
      </c>
      <c r="C18716">
        <v>2.3962498121023801</v>
      </c>
      <c r="D18716">
        <v>1</v>
      </c>
      <c r="E18716">
        <v>0</v>
      </c>
      <c r="F18716">
        <v>0.22397120291135</v>
      </c>
      <c r="G18716" s="3">
        <v>4.2096888012881397</v>
      </c>
      <c r="H18716" s="13">
        <v>2.3380344359956302</v>
      </c>
      <c r="M18716">
        <v>0.656194483089656</v>
      </c>
    </row>
    <row r="18717" spans="1:13" x14ac:dyDescent="0.2">
      <c r="A18717" t="s">
        <v>18701</v>
      </c>
      <c r="B18717">
        <v>0.48827008705948699</v>
      </c>
      <c r="C18717">
        <v>19.139920441548199</v>
      </c>
      <c r="D18717">
        <v>3.05555555555556E-2</v>
      </c>
      <c r="E18717">
        <v>18</v>
      </c>
      <c r="F18717">
        <v>0.124853712031712</v>
      </c>
      <c r="G18717" s="3">
        <v>16.261511703026201</v>
      </c>
      <c r="H18717" s="13">
        <v>17.8444047787358</v>
      </c>
      <c r="M18717">
        <v>5.0369867490843899E-2</v>
      </c>
    </row>
    <row r="18718" spans="1:13" x14ac:dyDescent="0.2">
      <c r="A18718" t="s">
        <v>18702</v>
      </c>
      <c r="B18718">
        <v>0.74639758116361998</v>
      </c>
      <c r="C18718">
        <v>23.949741123812998</v>
      </c>
      <c r="D18718">
        <v>1</v>
      </c>
      <c r="E18718">
        <v>6</v>
      </c>
      <c r="F18718">
        <v>0.51551350464332202</v>
      </c>
      <c r="G18718" s="3">
        <v>7.4204005995493496</v>
      </c>
      <c r="H18718" s="13">
        <v>5.3298788500655601</v>
      </c>
      <c r="M18718">
        <v>0.92777133389539002</v>
      </c>
    </row>
    <row r="18719" spans="1:13" x14ac:dyDescent="0.2">
      <c r="A18719" t="s">
        <v>18703</v>
      </c>
      <c r="B18719">
        <v>0.69364806546284896</v>
      </c>
      <c r="C18719">
        <v>11.1805004143635</v>
      </c>
      <c r="D18719">
        <v>1</v>
      </c>
      <c r="E18719">
        <v>12</v>
      </c>
      <c r="F18719">
        <v>0.39330837779384398</v>
      </c>
      <c r="G18719" s="3">
        <v>8.0822130357787092</v>
      </c>
      <c r="H18719" s="13">
        <v>10.7168988196619</v>
      </c>
      <c r="M18719">
        <v>0.85735379738326201</v>
      </c>
    </row>
    <row r="18720" spans="1:13" x14ac:dyDescent="0.2">
      <c r="A18720" t="s">
        <v>18704</v>
      </c>
      <c r="B18720">
        <v>0.30953426297048697</v>
      </c>
      <c r="C18720">
        <v>0.97677070367511298</v>
      </c>
      <c r="D18720">
        <v>0.61111111111111105</v>
      </c>
      <c r="E18720">
        <v>2</v>
      </c>
      <c r="F18720">
        <v>0.32058136487560801</v>
      </c>
      <c r="G18720" s="3">
        <v>12.8227999200539</v>
      </c>
      <c r="H18720" s="13">
        <v>0.27513880480943098</v>
      </c>
      <c r="M18720">
        <v>0.46879075331697501</v>
      </c>
    </row>
    <row r="18721" spans="1:13" x14ac:dyDescent="0.2">
      <c r="A18721" t="s">
        <v>18705</v>
      </c>
      <c r="B18721">
        <v>0.77818460713265003</v>
      </c>
      <c r="C18721">
        <v>4.3115387527953102</v>
      </c>
      <c r="D18721">
        <v>0.61111111111111105</v>
      </c>
      <c r="E18721">
        <v>6</v>
      </c>
      <c r="F18721">
        <v>0.64646997342624801</v>
      </c>
      <c r="G18721" s="3">
        <v>5.9283158820361797</v>
      </c>
      <c r="H18721" s="13">
        <v>5.5368006681530204</v>
      </c>
      <c r="M18721">
        <v>0.88390279934990601</v>
      </c>
    </row>
    <row r="18722" spans="1:13" x14ac:dyDescent="0.2">
      <c r="A18722" t="s">
        <v>18706</v>
      </c>
      <c r="B18722">
        <v>0.80331162685606805</v>
      </c>
      <c r="C18722">
        <v>12.1906342466756</v>
      </c>
      <c r="D18722">
        <v>1</v>
      </c>
      <c r="E18722">
        <v>14</v>
      </c>
      <c r="F18722">
        <v>0.52101332783814902</v>
      </c>
      <c r="G18722" s="3">
        <v>15.8738485965553</v>
      </c>
      <c r="H18722" s="13">
        <v>14.155688068779501</v>
      </c>
      <c r="M18722">
        <v>0.94183419114548494</v>
      </c>
    </row>
    <row r="18723" spans="1:13" x14ac:dyDescent="0.2">
      <c r="A18723" t="s">
        <v>18707</v>
      </c>
      <c r="B18723">
        <v>0.52505150854042004</v>
      </c>
      <c r="C18723">
        <v>8.6148782859683593</v>
      </c>
      <c r="D18723">
        <v>1</v>
      </c>
      <c r="E18723" t="s">
        <v>34</v>
      </c>
      <c r="F18723">
        <v>0.29213059803229102</v>
      </c>
      <c r="G18723" s="3">
        <v>8.0000006279902305</v>
      </c>
      <c r="H18723" s="13">
        <v>8.3484862264634607</v>
      </c>
      <c r="M18723">
        <v>0.71051515370454699</v>
      </c>
    </row>
    <row r="18724" spans="1:13" x14ac:dyDescent="0.2">
      <c r="A18724" t="s">
        <v>18708</v>
      </c>
      <c r="B18724">
        <v>0.66459675789136297</v>
      </c>
      <c r="C18724">
        <v>17.581416134083799</v>
      </c>
      <c r="D18724">
        <v>0.61111111111111105</v>
      </c>
      <c r="E18724">
        <v>18</v>
      </c>
      <c r="F18724">
        <v>0.152134043104552</v>
      </c>
      <c r="G18724" s="3">
        <v>8.2696896588801199</v>
      </c>
      <c r="H18724" s="13">
        <v>20.034121084175801</v>
      </c>
      <c r="M18724">
        <v>0.47326570703152399</v>
      </c>
    </row>
    <row r="18725" spans="1:13" x14ac:dyDescent="0.2">
      <c r="A18725" t="s">
        <v>18709</v>
      </c>
      <c r="B18725">
        <v>0.25969911558662401</v>
      </c>
      <c r="C18725">
        <v>19.503645338613701</v>
      </c>
      <c r="D18725">
        <v>1</v>
      </c>
      <c r="E18725">
        <v>22</v>
      </c>
      <c r="F18725">
        <v>0.20469645892680499</v>
      </c>
      <c r="G18725" s="3">
        <v>7.0372368501456402</v>
      </c>
      <c r="H18725" s="13">
        <v>1.36647913697985E-2</v>
      </c>
      <c r="M18725">
        <v>0.438033258674357</v>
      </c>
    </row>
    <row r="18726" spans="1:13" x14ac:dyDescent="0.2">
      <c r="A18726" t="s">
        <v>18710</v>
      </c>
      <c r="B18726">
        <v>0.57357118325996204</v>
      </c>
      <c r="C18726">
        <v>21.860040224870801</v>
      </c>
      <c r="D18726">
        <v>1</v>
      </c>
      <c r="E18726">
        <v>18</v>
      </c>
      <c r="F18726">
        <v>0.44295415247362102</v>
      </c>
      <c r="G18726" s="3">
        <v>7.7070328724163399</v>
      </c>
      <c r="H18726" s="13">
        <v>22.463743923787899</v>
      </c>
      <c r="M18726">
        <v>0.84066148078840497</v>
      </c>
    </row>
    <row r="18727" spans="1:13" x14ac:dyDescent="0.2">
      <c r="A18727" t="s">
        <v>18711</v>
      </c>
      <c r="B18727">
        <v>0.91784440543828105</v>
      </c>
      <c r="C18727">
        <v>18.0642981059177</v>
      </c>
      <c r="D18727">
        <v>1</v>
      </c>
      <c r="E18727">
        <v>16</v>
      </c>
      <c r="F18727">
        <v>0.89168711722784499</v>
      </c>
      <c r="G18727" s="3">
        <v>12.060935695165901</v>
      </c>
      <c r="H18727" s="13">
        <v>15.3798379230251</v>
      </c>
      <c r="M18727">
        <v>0.99884549327890604</v>
      </c>
    </row>
    <row r="18728" spans="1:13" x14ac:dyDescent="0.2">
      <c r="A18728" t="s">
        <v>18712</v>
      </c>
      <c r="B18728">
        <v>0.88683318785990795</v>
      </c>
      <c r="C18728">
        <v>20.898328242909901</v>
      </c>
      <c r="D18728">
        <v>1</v>
      </c>
      <c r="E18728">
        <v>2</v>
      </c>
      <c r="F18728">
        <v>0.36639313505837601</v>
      </c>
      <c r="G18728" s="3">
        <v>11.7505269845048</v>
      </c>
      <c r="H18728" s="13">
        <v>1.9383600054082599</v>
      </c>
      <c r="M18728">
        <v>0.89550586756689998</v>
      </c>
    </row>
    <row r="18729" spans="1:13" x14ac:dyDescent="0.2">
      <c r="A18729" t="s">
        <v>18713</v>
      </c>
      <c r="B18729">
        <v>0.108434115287698</v>
      </c>
      <c r="C18729">
        <v>7.2270331297031601E-2</v>
      </c>
      <c r="D18729">
        <v>1</v>
      </c>
      <c r="E18729">
        <v>2</v>
      </c>
      <c r="F18729">
        <v>0.145296334180012</v>
      </c>
      <c r="G18729" s="3">
        <v>12.790492547131</v>
      </c>
      <c r="H18729" s="13">
        <v>1.8382229050030301</v>
      </c>
      <c r="M18729">
        <v>0.21685766134453099</v>
      </c>
    </row>
    <row r="18730" spans="1:13" x14ac:dyDescent="0.2">
      <c r="A18730" t="s">
        <v>18714</v>
      </c>
      <c r="B18730">
        <v>1</v>
      </c>
      <c r="C18730" t="s">
        <v>33</v>
      </c>
      <c r="D18730">
        <v>1</v>
      </c>
      <c r="E18730" t="s">
        <v>34</v>
      </c>
      <c r="F18730">
        <v>1</v>
      </c>
      <c r="G18730" s="3" t="s">
        <v>33</v>
      </c>
      <c r="H18730" s="13" t="s">
        <v>33</v>
      </c>
      <c r="M18730">
        <v>1</v>
      </c>
    </row>
    <row r="18731" spans="1:13" x14ac:dyDescent="0.2">
      <c r="A18731" t="s">
        <v>18715</v>
      </c>
      <c r="B18731">
        <v>1</v>
      </c>
      <c r="C18731" t="s">
        <v>33</v>
      </c>
      <c r="D18731">
        <v>1</v>
      </c>
      <c r="E18731" t="s">
        <v>34</v>
      </c>
      <c r="F18731">
        <v>1</v>
      </c>
      <c r="G18731" s="3" t="s">
        <v>33</v>
      </c>
      <c r="H18731" s="13" t="s">
        <v>33</v>
      </c>
      <c r="M18731">
        <v>1</v>
      </c>
    </row>
    <row r="18732" spans="1:13" x14ac:dyDescent="0.2">
      <c r="A18732" t="s">
        <v>18716</v>
      </c>
      <c r="B18732">
        <v>0.65745613467693698</v>
      </c>
      <c r="C18732">
        <v>6.9289491926745601</v>
      </c>
      <c r="D18732">
        <v>1</v>
      </c>
      <c r="E18732">
        <v>12</v>
      </c>
      <c r="F18732">
        <v>0.58549947932649404</v>
      </c>
      <c r="G18732" s="3">
        <v>8.0135660059075597</v>
      </c>
      <c r="H18732" s="13">
        <v>9.0396683301544307</v>
      </c>
      <c r="M18732">
        <v>0.92784527638996195</v>
      </c>
    </row>
    <row r="18733" spans="1:13" x14ac:dyDescent="0.2">
      <c r="A18733" t="s">
        <v>18717</v>
      </c>
      <c r="B18733">
        <v>1</v>
      </c>
      <c r="C18733" t="s">
        <v>33</v>
      </c>
      <c r="D18733">
        <v>1</v>
      </c>
      <c r="E18733" t="s">
        <v>34</v>
      </c>
      <c r="F18733">
        <v>1</v>
      </c>
      <c r="G18733" s="3" t="s">
        <v>33</v>
      </c>
      <c r="H18733" s="13" t="s">
        <v>33</v>
      </c>
      <c r="M18733">
        <v>1</v>
      </c>
    </row>
    <row r="18734" spans="1:13" x14ac:dyDescent="0.2">
      <c r="A18734" t="s">
        <v>18718</v>
      </c>
      <c r="B18734">
        <v>1</v>
      </c>
      <c r="C18734" t="s">
        <v>33</v>
      </c>
      <c r="D18734">
        <v>1</v>
      </c>
      <c r="E18734" t="s">
        <v>34</v>
      </c>
      <c r="F18734">
        <v>1</v>
      </c>
      <c r="G18734" s="3" t="s">
        <v>33</v>
      </c>
      <c r="H18734" s="13" t="s">
        <v>33</v>
      </c>
      <c r="M18734">
        <v>1</v>
      </c>
    </row>
    <row r="18735" spans="1:13" x14ac:dyDescent="0.2">
      <c r="A18735" t="s">
        <v>18719</v>
      </c>
      <c r="B18735">
        <v>0.19519782687391299</v>
      </c>
      <c r="C18735">
        <v>12.6814683807146</v>
      </c>
      <c r="D18735">
        <v>0.18333333333333299</v>
      </c>
      <c r="E18735">
        <v>14</v>
      </c>
      <c r="F18735">
        <v>0.106150776479691</v>
      </c>
      <c r="G18735" s="3">
        <v>12.539794684681899</v>
      </c>
      <c r="H18735" s="13">
        <v>13.095839039775401</v>
      </c>
      <c r="M18735">
        <v>8.39625224235587E-2</v>
      </c>
    </row>
    <row r="18736" spans="1:13" x14ac:dyDescent="0.2">
      <c r="A18736" t="s">
        <v>18720</v>
      </c>
      <c r="B18736">
        <v>0.75849668648419799</v>
      </c>
      <c r="C18736">
        <v>1.76075651043448</v>
      </c>
      <c r="D18736">
        <v>1</v>
      </c>
      <c r="E18736">
        <v>6</v>
      </c>
      <c r="F18736">
        <v>0.32849117124781702</v>
      </c>
      <c r="G18736" s="3">
        <v>6.0654421878205298</v>
      </c>
      <c r="H18736" s="13">
        <v>4.9603957560504304</v>
      </c>
      <c r="M18736">
        <v>0.835990459406177</v>
      </c>
    </row>
    <row r="18737" spans="1:13" x14ac:dyDescent="0.2">
      <c r="A18737" t="s">
        <v>18721</v>
      </c>
      <c r="B18737">
        <v>0.43575207961814699</v>
      </c>
      <c r="C18737">
        <v>1.09156101258774</v>
      </c>
      <c r="D18737">
        <v>1</v>
      </c>
      <c r="E18737">
        <v>6</v>
      </c>
      <c r="F18737">
        <v>0.30687025430016501</v>
      </c>
      <c r="G18737" s="3">
        <v>6.4029289669293297</v>
      </c>
      <c r="H18737" s="13">
        <v>4.9790855476430602</v>
      </c>
      <c r="M18737">
        <v>0.67342514211401505</v>
      </c>
    </row>
    <row r="18738" spans="1:13" x14ac:dyDescent="0.2">
      <c r="A18738" t="s">
        <v>18722</v>
      </c>
      <c r="B18738">
        <v>0.76637401384371495</v>
      </c>
      <c r="C18738">
        <v>22.8583767606168</v>
      </c>
      <c r="D18738">
        <v>1</v>
      </c>
      <c r="E18738">
        <v>0</v>
      </c>
      <c r="F18738">
        <v>0.54878462889244795</v>
      </c>
      <c r="G18738" s="3">
        <v>4.3254750215558397</v>
      </c>
      <c r="H18738" s="13">
        <v>0.79283527009336197</v>
      </c>
      <c r="M18738">
        <v>0.94260300634532401</v>
      </c>
    </row>
    <row r="18739" spans="1:13" x14ac:dyDescent="0.2">
      <c r="A18739" t="s">
        <v>18723</v>
      </c>
      <c r="B18739">
        <v>0.51908892123651196</v>
      </c>
      <c r="C18739">
        <v>8.9791539054184302</v>
      </c>
      <c r="D18739">
        <v>1</v>
      </c>
      <c r="E18739">
        <v>6</v>
      </c>
      <c r="F18739">
        <v>0.33171322566362799</v>
      </c>
      <c r="G18739" s="3">
        <v>7.63940694590032</v>
      </c>
      <c r="H18739" s="13">
        <v>7.5016896821313104</v>
      </c>
      <c r="M18739">
        <v>0.74152951576899895</v>
      </c>
    </row>
    <row r="18740" spans="1:13" x14ac:dyDescent="0.2">
      <c r="A18740" t="s">
        <v>18724</v>
      </c>
      <c r="B18740">
        <v>0.91701550256854603</v>
      </c>
      <c r="C18740">
        <v>16.719875047234002</v>
      </c>
      <c r="D18740">
        <v>0.61111111111111105</v>
      </c>
      <c r="E18740">
        <v>18</v>
      </c>
      <c r="F18740">
        <v>0.23738885316167299</v>
      </c>
      <c r="G18740" s="3">
        <v>12.0709059721339</v>
      </c>
      <c r="H18740" s="13">
        <v>16.175512647900799</v>
      </c>
      <c r="M18740">
        <v>0.67203097345881502</v>
      </c>
    </row>
    <row r="18741" spans="1:13" x14ac:dyDescent="0.2">
      <c r="A18741" t="s">
        <v>18725</v>
      </c>
      <c r="B18741">
        <v>0.58307065149713899</v>
      </c>
      <c r="C18741">
        <v>5.4002079439684803</v>
      </c>
      <c r="D18741">
        <v>1</v>
      </c>
      <c r="E18741">
        <v>6</v>
      </c>
      <c r="F18741">
        <v>0.34419518778189601</v>
      </c>
      <c r="G18741" s="3">
        <v>5.0779322824216298</v>
      </c>
      <c r="H18741" s="13">
        <v>5.5377400341384799</v>
      </c>
      <c r="M18741">
        <v>0.78180850493064102</v>
      </c>
    </row>
    <row r="18742" spans="1:13" x14ac:dyDescent="0.2">
      <c r="A18742" t="s">
        <v>18726</v>
      </c>
      <c r="B18742">
        <v>0.31121398628373498</v>
      </c>
      <c r="C18742">
        <v>7.3981780063824303</v>
      </c>
      <c r="D18742">
        <v>1</v>
      </c>
      <c r="E18742">
        <v>6</v>
      </c>
      <c r="F18742">
        <v>0.18226423784128201</v>
      </c>
      <c r="G18742" s="3">
        <v>5.0694206071677499</v>
      </c>
      <c r="H18742" s="13">
        <v>6.1831952403668797</v>
      </c>
      <c r="M18742">
        <v>0.45303641171435699</v>
      </c>
    </row>
    <row r="18743" spans="1:13" x14ac:dyDescent="0.2">
      <c r="A18743" t="s">
        <v>18727</v>
      </c>
      <c r="B18743">
        <v>0.65383358089636101</v>
      </c>
      <c r="C18743">
        <v>6.41991452702747</v>
      </c>
      <c r="D18743">
        <v>1</v>
      </c>
      <c r="E18743">
        <v>6</v>
      </c>
      <c r="F18743">
        <v>0.23450251049454801</v>
      </c>
      <c r="G18743" s="3">
        <v>7.6194533910704099</v>
      </c>
      <c r="H18743" s="13">
        <v>6.7372676759310597</v>
      </c>
      <c r="M18743">
        <v>0.710413209078814</v>
      </c>
    </row>
    <row r="18744" spans="1:13" x14ac:dyDescent="0.2">
      <c r="A18744" t="s">
        <v>18728</v>
      </c>
      <c r="B18744">
        <v>0.837385201941093</v>
      </c>
      <c r="C18744">
        <v>16</v>
      </c>
      <c r="D18744">
        <v>1</v>
      </c>
      <c r="E18744" t="s">
        <v>34</v>
      </c>
      <c r="F18744">
        <v>0.32821663009151397</v>
      </c>
      <c r="G18744" s="3">
        <v>16.000000000010399</v>
      </c>
      <c r="H18744" s="13">
        <v>16.083483603825801</v>
      </c>
      <c r="M18744">
        <v>0.85905340700450095</v>
      </c>
    </row>
    <row r="18745" spans="1:13" x14ac:dyDescent="0.2">
      <c r="A18745" t="s">
        <v>18729</v>
      </c>
      <c r="B18745">
        <v>1</v>
      </c>
      <c r="C18745" t="s">
        <v>33</v>
      </c>
      <c r="D18745">
        <v>1</v>
      </c>
      <c r="E18745" t="s">
        <v>34</v>
      </c>
      <c r="F18745">
        <v>1</v>
      </c>
      <c r="G18745" s="3" t="s">
        <v>33</v>
      </c>
      <c r="H18745" s="13" t="s">
        <v>33</v>
      </c>
      <c r="M18745">
        <v>1</v>
      </c>
    </row>
    <row r="18746" spans="1:13" x14ac:dyDescent="0.2">
      <c r="A18746" t="s">
        <v>18730</v>
      </c>
      <c r="B18746">
        <v>0.93730101281957801</v>
      </c>
      <c r="C18746">
        <v>20.442020274710501</v>
      </c>
      <c r="D18746">
        <v>0.61111111111111105</v>
      </c>
      <c r="E18746">
        <v>18</v>
      </c>
      <c r="F18746">
        <v>0.23105699003466901</v>
      </c>
      <c r="G18746" s="3">
        <v>8.0854137119993297</v>
      </c>
      <c r="H18746" s="13">
        <v>20.628008902531899</v>
      </c>
      <c r="M18746">
        <v>0.67063579366874204</v>
      </c>
    </row>
    <row r="18747" spans="1:13" x14ac:dyDescent="0.2">
      <c r="A18747" t="s">
        <v>18731</v>
      </c>
      <c r="B18747">
        <v>0.92543631216984701</v>
      </c>
      <c r="C18747">
        <v>11.2137217420852</v>
      </c>
      <c r="D18747">
        <v>1</v>
      </c>
      <c r="E18747">
        <v>10</v>
      </c>
      <c r="F18747">
        <v>0.24468200865633899</v>
      </c>
      <c r="G18747" s="3">
        <v>11.922364722293301</v>
      </c>
      <c r="H18747" s="13">
        <v>11.144933649686999</v>
      </c>
      <c r="M18747">
        <v>0.81253124843667801</v>
      </c>
    </row>
    <row r="18748" spans="1:13" x14ac:dyDescent="0.2">
      <c r="A18748" t="s">
        <v>18732</v>
      </c>
      <c r="B18748">
        <v>0.442972344158584</v>
      </c>
      <c r="C18748">
        <v>18.7514326807323</v>
      </c>
      <c r="D18748">
        <v>0.61111111111111105</v>
      </c>
      <c r="E18748">
        <v>16</v>
      </c>
      <c r="F18748">
        <v>8.9647126535675706E-2</v>
      </c>
      <c r="G18748" s="3">
        <v>15.963150193140001</v>
      </c>
      <c r="H18748" s="13">
        <v>16.920712660909501</v>
      </c>
      <c r="M18748">
        <v>0.28229906835960999</v>
      </c>
    </row>
    <row r="18749" spans="1:13" x14ac:dyDescent="0.2">
      <c r="A18749" t="s">
        <v>18733</v>
      </c>
      <c r="B18749">
        <v>0.113313726962069</v>
      </c>
      <c r="C18749">
        <v>9.0960181195832597</v>
      </c>
      <c r="D18749">
        <v>0.61111111111111105</v>
      </c>
      <c r="E18749">
        <v>8</v>
      </c>
      <c r="F18749">
        <v>0.14793684761259299</v>
      </c>
      <c r="G18749" s="3">
        <v>9.0054723744995204</v>
      </c>
      <c r="H18749" s="13">
        <v>8.70084726333228</v>
      </c>
      <c r="M18749">
        <v>0.16466576554318799</v>
      </c>
    </row>
    <row r="18750" spans="1:13" x14ac:dyDescent="0.2">
      <c r="A18750" t="s">
        <v>18734</v>
      </c>
      <c r="B18750">
        <v>0.43928213081131401</v>
      </c>
      <c r="C18750">
        <v>23.472888571523701</v>
      </c>
      <c r="D18750">
        <v>1</v>
      </c>
      <c r="E18750">
        <v>2</v>
      </c>
      <c r="F18750">
        <v>0.18568064593498901</v>
      </c>
      <c r="G18750" s="4">
        <v>7.3680293838011905E-5</v>
      </c>
      <c r="H18750" s="13">
        <v>0.58672523163279799</v>
      </c>
      <c r="M18750">
        <v>0.54218772732537002</v>
      </c>
    </row>
    <row r="18751" spans="1:13" x14ac:dyDescent="0.2">
      <c r="A18751" t="s">
        <v>18735</v>
      </c>
      <c r="B18751">
        <v>0.58170344927555795</v>
      </c>
      <c r="C18751">
        <v>10.232473666432201</v>
      </c>
      <c r="D18751">
        <v>1</v>
      </c>
      <c r="E18751">
        <v>10</v>
      </c>
      <c r="F18751">
        <v>0.40330898523368203</v>
      </c>
      <c r="G18751" s="3">
        <v>11.754765615421199</v>
      </c>
      <c r="H18751" s="13">
        <v>10.762288395493</v>
      </c>
      <c r="M18751">
        <v>0.82132699884868898</v>
      </c>
    </row>
    <row r="18752" spans="1:13" x14ac:dyDescent="0.2">
      <c r="A18752" t="s">
        <v>18736</v>
      </c>
      <c r="B18752">
        <v>0.27732203820407397</v>
      </c>
      <c r="C18752">
        <v>7.6856790251835898</v>
      </c>
      <c r="D18752">
        <v>0.61111111111111105</v>
      </c>
      <c r="E18752">
        <v>10</v>
      </c>
      <c r="F18752">
        <v>0.18176163349990301</v>
      </c>
      <c r="G18752" s="3">
        <v>6.4211124550397196</v>
      </c>
      <c r="H18752" s="13">
        <v>8.0660712700793997</v>
      </c>
      <c r="M18752">
        <v>0.32454143804017599</v>
      </c>
    </row>
    <row r="18753" spans="1:13" x14ac:dyDescent="0.2">
      <c r="A18753" t="s">
        <v>18737</v>
      </c>
      <c r="B18753">
        <v>0.132183417834179</v>
      </c>
      <c r="C18753">
        <v>9.07849745221238</v>
      </c>
      <c r="D18753">
        <v>0.61111111111111105</v>
      </c>
      <c r="E18753">
        <v>10</v>
      </c>
      <c r="F18753">
        <v>0.13938741264580501</v>
      </c>
      <c r="G18753" s="3">
        <v>7.6769348900620598</v>
      </c>
      <c r="H18753" s="13">
        <v>9.0095528390703308</v>
      </c>
      <c r="M18753">
        <v>0.17509777556849301</v>
      </c>
    </row>
    <row r="18754" spans="1:13" x14ac:dyDescent="0.2">
      <c r="A18754" t="s">
        <v>18738</v>
      </c>
      <c r="B18754">
        <v>0.52705350351574198</v>
      </c>
      <c r="C18754">
        <v>12.176782240713999</v>
      </c>
      <c r="D18754">
        <v>0.61111111111111105</v>
      </c>
      <c r="E18754">
        <v>14</v>
      </c>
      <c r="F18754">
        <v>0.24224789212189299</v>
      </c>
      <c r="G18754" s="3">
        <v>12.049324931208799</v>
      </c>
      <c r="H18754" s="13">
        <v>12.868755695584699</v>
      </c>
      <c r="M18754">
        <v>0.53086929424404605</v>
      </c>
    </row>
    <row r="18755" spans="1:13" x14ac:dyDescent="0.2">
      <c r="A18755" t="s">
        <v>18739</v>
      </c>
      <c r="B18755">
        <v>0.34487442200462998</v>
      </c>
      <c r="C18755">
        <v>1.3598127639119</v>
      </c>
      <c r="D18755">
        <v>1</v>
      </c>
      <c r="E18755">
        <v>6</v>
      </c>
      <c r="F18755">
        <v>0.20103789232340799</v>
      </c>
      <c r="G18755" s="3">
        <v>6.7668217469463201</v>
      </c>
      <c r="H18755" s="13">
        <v>5.0980884021838397</v>
      </c>
      <c r="M18755">
        <v>0.50128893661535001</v>
      </c>
    </row>
    <row r="18756" spans="1:13" x14ac:dyDescent="0.2">
      <c r="A18756" t="s">
        <v>18740</v>
      </c>
      <c r="B18756">
        <v>0.102047486942849</v>
      </c>
      <c r="C18756">
        <v>22.627142672004901</v>
      </c>
      <c r="D18756">
        <v>0.18333333333333299</v>
      </c>
      <c r="E18756">
        <v>0</v>
      </c>
      <c r="F18756">
        <v>0.112422163536744</v>
      </c>
      <c r="G18756" s="4">
        <v>5.9600756841774397E-5</v>
      </c>
      <c r="H18756" s="13">
        <v>24.1201477385064</v>
      </c>
      <c r="M18756">
        <v>5.5028597387256697E-2</v>
      </c>
    </row>
    <row r="18757" spans="1:13" x14ac:dyDescent="0.2">
      <c r="A18757" t="s">
        <v>18741</v>
      </c>
      <c r="B18757">
        <v>0.258190876941707</v>
      </c>
      <c r="C18757">
        <v>23.2251778397168</v>
      </c>
      <c r="D18757">
        <v>1</v>
      </c>
      <c r="E18757">
        <v>0</v>
      </c>
      <c r="F18757">
        <v>0.24690589548608899</v>
      </c>
      <c r="G18757" s="3">
        <v>7.7555993748903997</v>
      </c>
      <c r="H18757" s="13">
        <v>1.5111629539392999</v>
      </c>
      <c r="M18757">
        <v>0.48077912724357702</v>
      </c>
    </row>
    <row r="18758" spans="1:13" x14ac:dyDescent="0.2">
      <c r="A18758" t="s">
        <v>18742</v>
      </c>
      <c r="B18758">
        <v>0.50676282070713097</v>
      </c>
      <c r="C18758">
        <v>18.187759344401499</v>
      </c>
      <c r="D18758">
        <v>3.05555555555556E-2</v>
      </c>
      <c r="E18758">
        <v>18</v>
      </c>
      <c r="F18758">
        <v>8.6795590756909305E-2</v>
      </c>
      <c r="G18758" s="3">
        <v>16.643969643899901</v>
      </c>
      <c r="H18758" s="13">
        <v>17.637079122753399</v>
      </c>
      <c r="M18758">
        <v>3.9610012528148102E-2</v>
      </c>
    </row>
    <row r="18759" spans="1:13" x14ac:dyDescent="0.2">
      <c r="A18759" t="s">
        <v>18743</v>
      </c>
      <c r="B18759">
        <v>0.51581804054038405</v>
      </c>
      <c r="C18759">
        <v>2.0376045102147899</v>
      </c>
      <c r="D18759">
        <v>3.05555555555556E-2</v>
      </c>
      <c r="E18759">
        <v>4</v>
      </c>
      <c r="F18759">
        <v>8.7431384747132398E-2</v>
      </c>
      <c r="G18759" s="3">
        <v>3.8889947181569702</v>
      </c>
      <c r="H18759" s="13">
        <v>3.3313972931690699</v>
      </c>
      <c r="M18759">
        <v>4.0351220593643503E-2</v>
      </c>
    </row>
    <row r="18760" spans="1:13" x14ac:dyDescent="0.2">
      <c r="A18760" t="s">
        <v>18744</v>
      </c>
      <c r="B18760">
        <v>0.88058899298337701</v>
      </c>
      <c r="C18760">
        <v>7.0926732206940901</v>
      </c>
      <c r="D18760">
        <v>1</v>
      </c>
      <c r="E18760">
        <v>4</v>
      </c>
      <c r="F18760">
        <v>0.194081098166897</v>
      </c>
      <c r="G18760" s="3">
        <v>7.9825830039635504</v>
      </c>
      <c r="H18760" s="13">
        <v>6.2535516946010699</v>
      </c>
      <c r="M18760">
        <v>0.73953587851760805</v>
      </c>
    </row>
    <row r="18761" spans="1:13" x14ac:dyDescent="0.2">
      <c r="A18761" t="s">
        <v>18745</v>
      </c>
      <c r="B18761">
        <v>0.82173124212840998</v>
      </c>
      <c r="C18761">
        <v>11.394856129998701</v>
      </c>
      <c r="D18761">
        <v>1</v>
      </c>
      <c r="E18761">
        <v>10</v>
      </c>
      <c r="F18761">
        <v>0.65942024256408904</v>
      </c>
      <c r="G18761" s="3">
        <v>11.7535892024784</v>
      </c>
      <c r="H18761" s="13">
        <v>11.158981150857</v>
      </c>
      <c r="M18761">
        <v>0.97560786824652102</v>
      </c>
    </row>
    <row r="18762" spans="1:13" x14ac:dyDescent="0.2">
      <c r="A18762" t="s">
        <v>18746</v>
      </c>
      <c r="B18762">
        <v>0.62147769387219498</v>
      </c>
      <c r="C18762">
        <v>8.7796229573478701</v>
      </c>
      <c r="D18762">
        <v>1</v>
      </c>
      <c r="E18762">
        <v>10</v>
      </c>
      <c r="F18762">
        <v>0.32264015484204001</v>
      </c>
      <c r="G18762" s="3">
        <v>10.857280018235899</v>
      </c>
      <c r="H18762" s="13">
        <v>10.0527521298506</v>
      </c>
      <c r="M18762">
        <v>0.781580825228127</v>
      </c>
    </row>
    <row r="18763" spans="1:13" x14ac:dyDescent="0.2">
      <c r="A18763" t="s">
        <v>18747</v>
      </c>
      <c r="B18763">
        <v>0.60733439694384195</v>
      </c>
      <c r="C18763">
        <v>17.849143548041599</v>
      </c>
      <c r="D18763">
        <v>0.61111111111111105</v>
      </c>
      <c r="E18763">
        <v>20</v>
      </c>
      <c r="F18763">
        <v>0.234731250460325</v>
      </c>
      <c r="G18763" s="3">
        <v>8.4841527516495496</v>
      </c>
      <c r="H18763" s="13">
        <v>19.359293485713899</v>
      </c>
      <c r="M18763">
        <v>0.55917278125653502</v>
      </c>
    </row>
    <row r="18764" spans="1:13" x14ac:dyDescent="0.2">
      <c r="A18764" t="s">
        <v>18748</v>
      </c>
      <c r="B18764">
        <v>0.66509323382351204</v>
      </c>
      <c r="C18764">
        <v>6.0004443447281304</v>
      </c>
      <c r="D18764">
        <v>1</v>
      </c>
      <c r="E18764">
        <v>6</v>
      </c>
      <c r="F18764">
        <v>0.70467939017766701</v>
      </c>
      <c r="G18764" s="3">
        <v>7.5170967693015101</v>
      </c>
      <c r="H18764" s="13">
        <v>6.5790221863708203</v>
      </c>
      <c r="M18764">
        <v>0.95844614268078598</v>
      </c>
    </row>
    <row r="18765" spans="1:13" x14ac:dyDescent="0.2">
      <c r="A18765" t="s">
        <v>18749</v>
      </c>
      <c r="B18765">
        <v>3.1672498428833698E-2</v>
      </c>
      <c r="C18765">
        <v>19.504218424221701</v>
      </c>
      <c r="D18765">
        <v>3.05555555555556E-2</v>
      </c>
      <c r="E18765">
        <v>20</v>
      </c>
      <c r="F18765">
        <v>8.9533632241936403E-2</v>
      </c>
      <c r="G18765" s="3">
        <v>19.999926319706201</v>
      </c>
      <c r="H18765" s="13">
        <v>19.896299054516899</v>
      </c>
      <c r="M18765">
        <v>4.6875805233526097E-3</v>
      </c>
    </row>
    <row r="18766" spans="1:13" x14ac:dyDescent="0.2">
      <c r="A18766" t="s">
        <v>18750</v>
      </c>
      <c r="B18766">
        <v>0.89493804388509501</v>
      </c>
      <c r="C18766">
        <v>11.999975335626999</v>
      </c>
      <c r="D18766">
        <v>1</v>
      </c>
      <c r="E18766">
        <v>12</v>
      </c>
      <c r="F18766">
        <v>0.82205687777715297</v>
      </c>
      <c r="G18766" s="3">
        <v>4.1552983303873701</v>
      </c>
      <c r="H18766" s="13">
        <v>10.5719345165839</v>
      </c>
      <c r="M18766">
        <v>0.99616435724964203</v>
      </c>
    </row>
    <row r="18767" spans="1:13" x14ac:dyDescent="0.2">
      <c r="A18767" t="s">
        <v>18751</v>
      </c>
      <c r="B18767">
        <v>0.64674237966997705</v>
      </c>
      <c r="C18767">
        <v>4.0235074560541504</v>
      </c>
      <c r="D18767">
        <v>1</v>
      </c>
      <c r="E18767">
        <v>6</v>
      </c>
      <c r="F18767">
        <v>0.43609754081516</v>
      </c>
      <c r="G18767" s="3">
        <v>4.38665035444075</v>
      </c>
      <c r="H18767" s="13">
        <v>4.8790043049743099</v>
      </c>
      <c r="M18767">
        <v>0.86493785802399603</v>
      </c>
    </row>
    <row r="18768" spans="1:13" x14ac:dyDescent="0.2">
      <c r="A18768" t="s">
        <v>18752</v>
      </c>
      <c r="B18768">
        <v>1</v>
      </c>
      <c r="C18768" t="s">
        <v>33</v>
      </c>
      <c r="D18768">
        <v>1</v>
      </c>
      <c r="E18768" t="s">
        <v>34</v>
      </c>
      <c r="F18768">
        <v>1</v>
      </c>
      <c r="G18768" s="3" t="s">
        <v>33</v>
      </c>
      <c r="H18768" s="13" t="s">
        <v>33</v>
      </c>
      <c r="M18768">
        <v>1</v>
      </c>
    </row>
    <row r="18769" spans="1:13" x14ac:dyDescent="0.2">
      <c r="A18769" t="s">
        <v>18753</v>
      </c>
      <c r="B18769">
        <v>0.49155627741010899</v>
      </c>
      <c r="C18769">
        <v>11.9541672705205</v>
      </c>
      <c r="D18769">
        <v>0.61111111111111105</v>
      </c>
      <c r="E18769">
        <v>14</v>
      </c>
      <c r="F18769">
        <v>0.206797194568203</v>
      </c>
      <c r="G18769" s="3">
        <v>8.2877443468604</v>
      </c>
      <c r="H18769" s="13">
        <v>11.784634659476399</v>
      </c>
      <c r="M18769">
        <v>0.47455317007715803</v>
      </c>
    </row>
    <row r="18770" spans="1:13" x14ac:dyDescent="0.2">
      <c r="A18770" t="s">
        <v>18754</v>
      </c>
      <c r="B18770">
        <v>0.96457287217010101</v>
      </c>
      <c r="C18770">
        <v>11.3875188399864</v>
      </c>
      <c r="D18770">
        <v>1</v>
      </c>
      <c r="E18770">
        <v>18</v>
      </c>
      <c r="F18770">
        <v>0.19704876412970199</v>
      </c>
      <c r="G18770" s="3">
        <v>7.3441983074812898</v>
      </c>
      <c r="H18770" s="13">
        <v>12.0773628064614</v>
      </c>
      <c r="M18770">
        <v>0.76764520711922302</v>
      </c>
    </row>
    <row r="18771" spans="1:13" x14ac:dyDescent="0.2">
      <c r="A18771" t="s">
        <v>18755</v>
      </c>
      <c r="B18771">
        <v>0.43178611411002699</v>
      </c>
      <c r="C18771">
        <v>7.9314028069779603</v>
      </c>
      <c r="D18771">
        <v>0.18333333333333299</v>
      </c>
      <c r="E18771">
        <v>6</v>
      </c>
      <c r="F18771">
        <v>0.133273376222344</v>
      </c>
      <c r="G18771" s="3">
        <v>7.9217340804163898</v>
      </c>
      <c r="H18771" s="13">
        <v>7.32556804118878</v>
      </c>
      <c r="M18771">
        <v>0.167853871445175</v>
      </c>
    </row>
    <row r="18772" spans="1:13" x14ac:dyDescent="0.2">
      <c r="A18772" t="s">
        <v>18756</v>
      </c>
      <c r="B18772">
        <v>0.37894589046962301</v>
      </c>
      <c r="C18772">
        <v>7.6708285896098998</v>
      </c>
      <c r="D18772">
        <v>1</v>
      </c>
      <c r="E18772">
        <v>18</v>
      </c>
      <c r="F18772">
        <v>0.162121147652901</v>
      </c>
      <c r="G18772" s="3">
        <v>19.999926319706201</v>
      </c>
      <c r="H18772" s="13">
        <v>16.8080715296962</v>
      </c>
      <c r="M18772">
        <v>0.47189504332680099</v>
      </c>
    </row>
    <row r="18773" spans="1:13" x14ac:dyDescent="0.2">
      <c r="A18773" t="s">
        <v>18757</v>
      </c>
      <c r="B18773">
        <v>0.87442557946155097</v>
      </c>
      <c r="C18773">
        <v>6.19009332500874</v>
      </c>
      <c r="D18773">
        <v>1</v>
      </c>
      <c r="E18773">
        <v>6</v>
      </c>
      <c r="F18773">
        <v>0.55808375800578902</v>
      </c>
      <c r="G18773" s="3">
        <v>4.4411722323055596</v>
      </c>
      <c r="H18773" s="13">
        <v>5.5460702934014998</v>
      </c>
      <c r="M18773">
        <v>0.96370302948280195</v>
      </c>
    </row>
    <row r="18774" spans="1:13" x14ac:dyDescent="0.2">
      <c r="A18774" t="s">
        <v>18758</v>
      </c>
      <c r="B18774">
        <v>0.62399768708834702</v>
      </c>
      <c r="C18774">
        <v>11.5597601706629</v>
      </c>
      <c r="D18774">
        <v>1</v>
      </c>
      <c r="E18774">
        <v>10</v>
      </c>
      <c r="F18774">
        <v>0.46810583614557799</v>
      </c>
      <c r="G18774" s="3">
        <v>12.0203008317563</v>
      </c>
      <c r="H18774" s="13">
        <v>11.303459277743499</v>
      </c>
      <c r="M18774">
        <v>0.87276911236710697</v>
      </c>
    </row>
    <row r="18775" spans="1:13" x14ac:dyDescent="0.2">
      <c r="A18775" t="s">
        <v>18759</v>
      </c>
      <c r="B18775">
        <v>0.68372677690149897</v>
      </c>
      <c r="C18775">
        <v>4.9787240694973001</v>
      </c>
      <c r="D18775">
        <v>1</v>
      </c>
      <c r="E18775">
        <v>6</v>
      </c>
      <c r="F18775">
        <v>0.27739974915257198</v>
      </c>
      <c r="G18775" s="3">
        <v>7.7129130742039003</v>
      </c>
      <c r="H18775" s="13">
        <v>6.3536622187062202</v>
      </c>
      <c r="M18775">
        <v>0.76709002155348405</v>
      </c>
    </row>
    <row r="18776" spans="1:13" x14ac:dyDescent="0.2">
      <c r="A18776" t="s">
        <v>18760</v>
      </c>
      <c r="B18776">
        <v>0.74775100904154901</v>
      </c>
      <c r="C18776">
        <v>4.6319904294354801</v>
      </c>
      <c r="D18776">
        <v>1</v>
      </c>
      <c r="E18776">
        <v>6</v>
      </c>
      <c r="F18776">
        <v>0.70049225495008804</v>
      </c>
      <c r="G18776" s="3">
        <v>4.4802552514247402</v>
      </c>
      <c r="H18776" s="13">
        <v>5.2045477898252503</v>
      </c>
      <c r="M18776">
        <v>0.97202507303294605</v>
      </c>
    </row>
    <row r="18777" spans="1:13" x14ac:dyDescent="0.2">
      <c r="A18777" t="s">
        <v>18761</v>
      </c>
      <c r="B18777">
        <v>0.48438905590485798</v>
      </c>
      <c r="C18777">
        <v>2.5537638645885101</v>
      </c>
      <c r="D18777">
        <v>0.61111111111111105</v>
      </c>
      <c r="E18777">
        <v>6</v>
      </c>
      <c r="F18777">
        <v>0.122236407434269</v>
      </c>
      <c r="G18777" s="3">
        <v>1.3281805259417601</v>
      </c>
      <c r="H18777" s="13">
        <v>3.3218535961523799</v>
      </c>
      <c r="M18777">
        <v>0.35559676327422801</v>
      </c>
    </row>
    <row r="18778" spans="1:13" x14ac:dyDescent="0.2">
      <c r="A18778" t="s">
        <v>18762</v>
      </c>
      <c r="B18778">
        <v>0.54025203712120795</v>
      </c>
      <c r="C18778">
        <v>14.1521236088208</v>
      </c>
      <c r="D18778">
        <v>0.18333333333333299</v>
      </c>
      <c r="E18778">
        <v>16</v>
      </c>
      <c r="F18778">
        <v>0.15346585269017801</v>
      </c>
      <c r="G18778" s="3">
        <v>14.9313664707139</v>
      </c>
      <c r="H18778" s="13">
        <v>15.2500399206724</v>
      </c>
      <c r="M18778">
        <v>0.21203702536504301</v>
      </c>
    </row>
    <row r="18779" spans="1:13" x14ac:dyDescent="0.2">
      <c r="A18779" t="s">
        <v>18763</v>
      </c>
      <c r="B18779">
        <v>0.37957072424496002</v>
      </c>
      <c r="C18779">
        <v>1.9468387385836501</v>
      </c>
      <c r="D18779">
        <v>1</v>
      </c>
      <c r="E18779">
        <v>4</v>
      </c>
      <c r="F18779">
        <v>0.331883233803207</v>
      </c>
      <c r="G18779" s="3">
        <v>7.5695538806416902</v>
      </c>
      <c r="H18779" s="13">
        <v>4.4357299189926502</v>
      </c>
      <c r="M18779">
        <v>0.65728117411683795</v>
      </c>
    </row>
    <row r="18780" spans="1:13" x14ac:dyDescent="0.2">
      <c r="A18780" t="s">
        <v>18764</v>
      </c>
      <c r="B18780">
        <v>0.83336538996919296</v>
      </c>
      <c r="C18780">
        <v>21.243992173336999</v>
      </c>
      <c r="D18780">
        <v>1</v>
      </c>
      <c r="E18780">
        <v>18</v>
      </c>
      <c r="F18780">
        <v>0.71989114807200105</v>
      </c>
      <c r="G18780" s="3">
        <v>8.1717903570181303</v>
      </c>
      <c r="H18780" s="13">
        <v>23.182066366157599</v>
      </c>
      <c r="M18780">
        <v>0.98476939355363402</v>
      </c>
    </row>
    <row r="18781" spans="1:13" x14ac:dyDescent="0.2">
      <c r="A18781" t="s">
        <v>18765</v>
      </c>
      <c r="B18781">
        <v>0.27566243564602999</v>
      </c>
      <c r="C18781">
        <v>22.453371416447801</v>
      </c>
      <c r="D18781">
        <v>1</v>
      </c>
      <c r="E18781">
        <v>0</v>
      </c>
      <c r="F18781">
        <v>0.17744248521360301</v>
      </c>
      <c r="G18781" s="3">
        <v>7.7306155720041199</v>
      </c>
      <c r="H18781" s="13">
        <v>1.3137406233775499</v>
      </c>
      <c r="M18781">
        <v>0.41923916403926997</v>
      </c>
    </row>
    <row r="18782" spans="1:13" x14ac:dyDescent="0.2">
      <c r="A18782" t="s">
        <v>18766</v>
      </c>
      <c r="B18782">
        <v>0.49296294180816702</v>
      </c>
      <c r="C18782">
        <v>1.6185874217585301</v>
      </c>
      <c r="D18782">
        <v>0.18333333333333299</v>
      </c>
      <c r="E18782">
        <v>4</v>
      </c>
      <c r="F18782">
        <v>0.11909154515834799</v>
      </c>
      <c r="G18782" s="3">
        <v>4.4439173368274503</v>
      </c>
      <c r="H18782" s="13">
        <v>3.5131870688837998</v>
      </c>
      <c r="M18782">
        <v>0.17005113538396699</v>
      </c>
    </row>
    <row r="18783" spans="1:13" x14ac:dyDescent="0.2">
      <c r="A18783" t="s">
        <v>18767</v>
      </c>
      <c r="B18783">
        <v>0.170468955152522</v>
      </c>
      <c r="C18783">
        <v>21.5693906271425</v>
      </c>
      <c r="D18783">
        <v>1</v>
      </c>
      <c r="E18783">
        <v>2</v>
      </c>
      <c r="F18783">
        <v>0.17415735872897001</v>
      </c>
      <c r="G18783" s="3">
        <v>11.6507844146594</v>
      </c>
      <c r="H18783" s="13">
        <v>2.0529586428836799</v>
      </c>
      <c r="M18783">
        <v>0.31771469471801</v>
      </c>
    </row>
    <row r="18784" spans="1:13" x14ac:dyDescent="0.2">
      <c r="A18784" t="s">
        <v>18768</v>
      </c>
      <c r="B18784">
        <v>0.762166305851953</v>
      </c>
      <c r="C18784">
        <v>5.6453289413447703</v>
      </c>
      <c r="D18784">
        <v>1</v>
      </c>
      <c r="E18784">
        <v>8</v>
      </c>
      <c r="F18784">
        <v>0.71665259533683801</v>
      </c>
      <c r="G18784" s="3">
        <v>11.6407410330666</v>
      </c>
      <c r="H18784" s="13">
        <v>8.6218326828935208</v>
      </c>
      <c r="M18784">
        <v>0.97641242080631496</v>
      </c>
    </row>
    <row r="18785" spans="1:13" x14ac:dyDescent="0.2">
      <c r="A18785" t="s">
        <v>18769</v>
      </c>
      <c r="B18785">
        <v>0.58115226400775599</v>
      </c>
      <c r="C18785">
        <v>15.689466610255501</v>
      </c>
      <c r="D18785">
        <v>0.18333333333333299</v>
      </c>
      <c r="E18785">
        <v>16</v>
      </c>
      <c r="F18785">
        <v>8.6235255200600602E-2</v>
      </c>
      <c r="G18785" s="3">
        <v>15.478123959671301</v>
      </c>
      <c r="H18785" s="13">
        <v>15.8193374405237</v>
      </c>
      <c r="M18785">
        <v>0.15332121860752901</v>
      </c>
    </row>
    <row r="18786" spans="1:13" x14ac:dyDescent="0.2">
      <c r="A18786" t="s">
        <v>18770</v>
      </c>
      <c r="B18786">
        <v>0.32302171751771702</v>
      </c>
      <c r="C18786">
        <v>11.5204676168331</v>
      </c>
      <c r="D18786">
        <v>0.61111111111111105</v>
      </c>
      <c r="E18786">
        <v>12</v>
      </c>
      <c r="F18786">
        <v>0.13201934601781001</v>
      </c>
      <c r="G18786" s="3">
        <v>11.9536119067238</v>
      </c>
      <c r="H18786" s="13">
        <v>11.843133370941899</v>
      </c>
      <c r="M18786">
        <v>0.29445660518308098</v>
      </c>
    </row>
    <row r="18787" spans="1:13" x14ac:dyDescent="0.2">
      <c r="A18787" t="s">
        <v>18771</v>
      </c>
      <c r="B18787">
        <v>0.311691579108615</v>
      </c>
      <c r="C18787">
        <v>3.8718141976514202</v>
      </c>
      <c r="D18787">
        <v>1</v>
      </c>
      <c r="E18787">
        <v>8</v>
      </c>
      <c r="F18787">
        <v>0.467491511813036</v>
      </c>
      <c r="G18787" s="3">
        <v>7.1100688164160202</v>
      </c>
      <c r="H18787" s="13">
        <v>6.4012660728067203</v>
      </c>
      <c r="M18787">
        <v>0.69666559251070603</v>
      </c>
    </row>
    <row r="18788" spans="1:13" x14ac:dyDescent="0.2">
      <c r="A18788" t="s">
        <v>18772</v>
      </c>
      <c r="B18788">
        <v>0.607229386611146</v>
      </c>
      <c r="C18788">
        <v>19.977620529789402</v>
      </c>
      <c r="D18788">
        <v>0.61111111111111105</v>
      </c>
      <c r="E18788">
        <v>20</v>
      </c>
      <c r="F18788">
        <v>0.19725417180038399</v>
      </c>
      <c r="G18788" s="3">
        <v>12.4137875176592</v>
      </c>
      <c r="H18788" s="13">
        <v>18.229178714616999</v>
      </c>
      <c r="M18788">
        <v>0.51477370379777099</v>
      </c>
    </row>
    <row r="18789" spans="1:13" x14ac:dyDescent="0.2">
      <c r="A18789" t="s">
        <v>18773</v>
      </c>
      <c r="B18789">
        <v>0.58868600110649405</v>
      </c>
      <c r="C18789">
        <v>12.8186876403401</v>
      </c>
      <c r="D18789">
        <v>0.18333333333333299</v>
      </c>
      <c r="E18789">
        <v>14</v>
      </c>
      <c r="F18789">
        <v>0.18078336449762999</v>
      </c>
      <c r="G18789" s="3">
        <v>12.0259082628315</v>
      </c>
      <c r="H18789" s="13">
        <v>13.0409381561097</v>
      </c>
      <c r="M18789">
        <v>0.24751568190311499</v>
      </c>
    </row>
    <row r="18790" spans="1:13" x14ac:dyDescent="0.2">
      <c r="A18790" t="s">
        <v>18774</v>
      </c>
      <c r="B18790">
        <v>0.98148191154063102</v>
      </c>
      <c r="C18790">
        <v>1.25650156621117</v>
      </c>
      <c r="D18790">
        <v>1</v>
      </c>
      <c r="E18790">
        <v>6</v>
      </c>
      <c r="F18790">
        <v>0.67086084457496797</v>
      </c>
      <c r="G18790" s="3">
        <v>4.3852171730498704</v>
      </c>
      <c r="H18790" s="13">
        <v>4.0346663850068598</v>
      </c>
      <c r="M18790">
        <v>0.99108007978992296</v>
      </c>
    </row>
    <row r="18791" spans="1:13" x14ac:dyDescent="0.2">
      <c r="A18791" t="s">
        <v>18775</v>
      </c>
      <c r="B18791">
        <v>0.79355542838686599</v>
      </c>
      <c r="C18791">
        <v>5.0808307036222597</v>
      </c>
      <c r="D18791">
        <v>1</v>
      </c>
      <c r="E18791">
        <v>6</v>
      </c>
      <c r="F18791">
        <v>0.80696144654381796</v>
      </c>
      <c r="G18791" s="3">
        <v>6.9008722823958397</v>
      </c>
      <c r="H18791" s="13">
        <v>6.0633325658393398</v>
      </c>
      <c r="M18791">
        <v>0.98939550633992901</v>
      </c>
    </row>
    <row r="18792" spans="1:13" x14ac:dyDescent="0.2">
      <c r="A18792" t="s">
        <v>18776</v>
      </c>
      <c r="B18792">
        <v>0.62725750441129402</v>
      </c>
      <c r="C18792">
        <v>21.060532452124001</v>
      </c>
      <c r="D18792">
        <v>1</v>
      </c>
      <c r="E18792">
        <v>22</v>
      </c>
      <c r="F18792">
        <v>0.25930222265330899</v>
      </c>
      <c r="G18792" s="3">
        <v>3.8469550610383001</v>
      </c>
      <c r="H18792" s="13">
        <v>24.017643189189599</v>
      </c>
      <c r="M18792">
        <v>0.72629015128844099</v>
      </c>
    </row>
    <row r="18793" spans="1:13" x14ac:dyDescent="0.2">
      <c r="A18793" t="s">
        <v>18777</v>
      </c>
      <c r="B18793">
        <v>4.8261629037242001E-2</v>
      </c>
      <c r="C18793">
        <v>11.7696201245666</v>
      </c>
      <c r="D18793">
        <v>3.05555555555556E-2</v>
      </c>
      <c r="E18793">
        <v>14</v>
      </c>
      <c r="F18793">
        <v>9.1270515211005501E-2</v>
      </c>
      <c r="G18793" s="3">
        <v>12.170623399770299</v>
      </c>
      <c r="H18793" s="13">
        <v>12.637582418710601</v>
      </c>
      <c r="M18793">
        <v>6.6807027266308997E-3</v>
      </c>
    </row>
    <row r="18794" spans="1:13" x14ac:dyDescent="0.2">
      <c r="A18794" t="s">
        <v>18778</v>
      </c>
      <c r="B18794">
        <v>3.8022721469192403E-2</v>
      </c>
      <c r="C18794">
        <v>11.123964929462099</v>
      </c>
      <c r="D18794">
        <v>0.18333333333333299</v>
      </c>
      <c r="E18794">
        <v>12</v>
      </c>
      <c r="F18794">
        <v>9.4712044919844002E-2</v>
      </c>
      <c r="G18794" s="3">
        <v>12.359794391747201</v>
      </c>
      <c r="H18794" s="13">
        <v>11.8618452014339</v>
      </c>
      <c r="M18794">
        <v>2.31973024883282E-2</v>
      </c>
    </row>
    <row r="18795" spans="1:13" x14ac:dyDescent="0.2">
      <c r="A18795" t="s">
        <v>18779</v>
      </c>
      <c r="B18795">
        <v>0.92682676166039002</v>
      </c>
      <c r="C18795">
        <v>6.2502193808263904</v>
      </c>
      <c r="D18795">
        <v>1</v>
      </c>
      <c r="E18795">
        <v>8</v>
      </c>
      <c r="F18795">
        <v>0.62567497943818695</v>
      </c>
      <c r="G18795" s="3">
        <v>12.000020346827</v>
      </c>
      <c r="H18795" s="13">
        <v>8.7863541162744596</v>
      </c>
      <c r="M18795">
        <v>0.98197681149821603</v>
      </c>
    </row>
    <row r="18796" spans="1:13" x14ac:dyDescent="0.2">
      <c r="A18796" t="s">
        <v>18780</v>
      </c>
      <c r="B18796">
        <v>0.734544267494605</v>
      </c>
      <c r="C18796">
        <v>11.880172738030099</v>
      </c>
      <c r="D18796">
        <v>1</v>
      </c>
      <c r="E18796">
        <v>10</v>
      </c>
      <c r="F18796">
        <v>0.51621001415388101</v>
      </c>
      <c r="G18796" s="3">
        <v>10.113143862388201</v>
      </c>
      <c r="H18796" s="13">
        <v>10.880986735294499</v>
      </c>
      <c r="M18796">
        <v>0.92517838401432495</v>
      </c>
    </row>
    <row r="18797" spans="1:13" x14ac:dyDescent="0.2">
      <c r="A18797" t="s">
        <v>18781</v>
      </c>
      <c r="B18797">
        <v>0.76048726078921602</v>
      </c>
      <c r="C18797">
        <v>1.4190733235247399</v>
      </c>
      <c r="D18797">
        <v>1</v>
      </c>
      <c r="E18797">
        <v>6</v>
      </c>
      <c r="F18797">
        <v>0.70257228755795598</v>
      </c>
      <c r="G18797" s="3">
        <v>7.8210178300648696</v>
      </c>
      <c r="H18797" s="13">
        <v>5.27781745993902</v>
      </c>
      <c r="M18797">
        <v>0.97415421419392201</v>
      </c>
    </row>
    <row r="18798" spans="1:13" x14ac:dyDescent="0.2">
      <c r="A18798" t="s">
        <v>18782</v>
      </c>
      <c r="B18798">
        <v>0.54676461073441895</v>
      </c>
      <c r="C18798">
        <v>19.046479613993501</v>
      </c>
      <c r="D18798">
        <v>1</v>
      </c>
      <c r="E18798">
        <v>16</v>
      </c>
      <c r="F18798">
        <v>0.156625949030056</v>
      </c>
      <c r="G18798" s="3">
        <v>12.7415534967261</v>
      </c>
      <c r="H18798" s="13">
        <v>15.908682513806699</v>
      </c>
      <c r="M18798">
        <v>0.55472636653043195</v>
      </c>
    </row>
    <row r="18799" spans="1:13" x14ac:dyDescent="0.2">
      <c r="A18799" t="s">
        <v>18783</v>
      </c>
      <c r="B18799">
        <v>1</v>
      </c>
      <c r="C18799" t="s">
        <v>33</v>
      </c>
      <c r="D18799">
        <v>1</v>
      </c>
      <c r="E18799" t="s">
        <v>34</v>
      </c>
      <c r="F18799">
        <v>1</v>
      </c>
      <c r="G18799" s="3" t="s">
        <v>33</v>
      </c>
      <c r="H18799" s="13" t="s">
        <v>33</v>
      </c>
      <c r="M18799">
        <v>1</v>
      </c>
    </row>
    <row r="18800" spans="1:13" x14ac:dyDescent="0.2">
      <c r="A18800" t="s">
        <v>18784</v>
      </c>
      <c r="B18800">
        <v>0.31788775690056698</v>
      </c>
      <c r="C18800">
        <v>1.93879799743725</v>
      </c>
      <c r="D18800">
        <v>0.18333333333333299</v>
      </c>
      <c r="E18800">
        <v>4</v>
      </c>
      <c r="F18800">
        <v>9.4025835462586596E-2</v>
      </c>
      <c r="G18800" s="3">
        <v>3.7488665885588701</v>
      </c>
      <c r="H18800" s="13">
        <v>3.3067604609628698</v>
      </c>
      <c r="M18800">
        <v>0.10828856838157901</v>
      </c>
    </row>
    <row r="18801" spans="1:13" x14ac:dyDescent="0.2">
      <c r="A18801" t="s">
        <v>18785</v>
      </c>
      <c r="B18801">
        <v>0.68870005808546497</v>
      </c>
      <c r="C18801">
        <v>0.121383347972235</v>
      </c>
      <c r="D18801">
        <v>1</v>
      </c>
      <c r="E18801">
        <v>6</v>
      </c>
      <c r="F18801">
        <v>0.56884712367200196</v>
      </c>
      <c r="G18801" s="3">
        <v>6.9536405247720197</v>
      </c>
      <c r="H18801" s="13">
        <v>5.1176126275652596</v>
      </c>
      <c r="M18801">
        <v>0.93089824549365496</v>
      </c>
    </row>
    <row r="18802" spans="1:13" x14ac:dyDescent="0.2">
      <c r="A18802" t="s">
        <v>18786</v>
      </c>
      <c r="B18802">
        <v>0.27522021194500201</v>
      </c>
      <c r="C18802">
        <v>17.615141498416399</v>
      </c>
      <c r="D18802">
        <v>1</v>
      </c>
      <c r="E18802">
        <v>16</v>
      </c>
      <c r="F18802">
        <v>0.270474129422485</v>
      </c>
      <c r="G18802" s="3">
        <v>12.4949841098097</v>
      </c>
      <c r="H18802" s="13">
        <v>15.438317216008199</v>
      </c>
      <c r="M18802">
        <v>0.51899141923782399</v>
      </c>
    </row>
    <row r="18803" spans="1:13" x14ac:dyDescent="0.2">
      <c r="A18803" t="s">
        <v>18787</v>
      </c>
      <c r="B18803">
        <v>0.45965035314043201</v>
      </c>
      <c r="C18803">
        <v>12.953731153007199</v>
      </c>
      <c r="D18803">
        <v>0.61111111111111105</v>
      </c>
      <c r="E18803">
        <v>16</v>
      </c>
      <c r="F18803">
        <v>0.109021160122514</v>
      </c>
      <c r="G18803" s="3">
        <v>12.5116728138872</v>
      </c>
      <c r="H18803" s="13">
        <v>13.892024683477301</v>
      </c>
      <c r="M18803">
        <v>0.32344831091614001</v>
      </c>
    </row>
    <row r="18804" spans="1:13" x14ac:dyDescent="0.2">
      <c r="A18804" t="s">
        <v>18788</v>
      </c>
      <c r="B18804">
        <v>1</v>
      </c>
      <c r="C18804" t="s">
        <v>33</v>
      </c>
      <c r="D18804">
        <v>1</v>
      </c>
      <c r="E18804" t="s">
        <v>34</v>
      </c>
      <c r="F18804">
        <v>1</v>
      </c>
      <c r="G18804" s="3" t="s">
        <v>33</v>
      </c>
      <c r="H18804" s="13" t="s">
        <v>33</v>
      </c>
      <c r="M18804">
        <v>1</v>
      </c>
    </row>
    <row r="18805" spans="1:13" x14ac:dyDescent="0.2">
      <c r="A18805" t="s">
        <v>18789</v>
      </c>
      <c r="B18805">
        <v>0.69355717129837402</v>
      </c>
      <c r="C18805">
        <v>14.314882640354501</v>
      </c>
      <c r="D18805">
        <v>0.61111111111111105</v>
      </c>
      <c r="E18805">
        <v>14</v>
      </c>
      <c r="F18805">
        <v>0.41974681994808899</v>
      </c>
      <c r="G18805" s="3">
        <v>12.0374761030044</v>
      </c>
      <c r="H18805" s="13">
        <v>13.488258120685201</v>
      </c>
      <c r="M18805">
        <v>0.75021154310203597</v>
      </c>
    </row>
    <row r="18806" spans="1:13" x14ac:dyDescent="0.2">
      <c r="A18806" t="s">
        <v>18790</v>
      </c>
      <c r="B18806">
        <v>0.51847151664178204</v>
      </c>
      <c r="C18806">
        <v>12.995169721131701</v>
      </c>
      <c r="D18806">
        <v>1</v>
      </c>
      <c r="E18806">
        <v>10</v>
      </c>
      <c r="F18806">
        <v>0.38922426545441602</v>
      </c>
      <c r="G18806" s="3">
        <v>12.924133984966501</v>
      </c>
      <c r="H18806" s="13">
        <v>12.0907458940932</v>
      </c>
      <c r="M18806">
        <v>0.78323708103608503</v>
      </c>
    </row>
    <row r="18807" spans="1:13" x14ac:dyDescent="0.2">
      <c r="A18807" t="s">
        <v>18791</v>
      </c>
      <c r="B18807">
        <v>0.40355885794486701</v>
      </c>
      <c r="C18807">
        <v>7.8243013649249997</v>
      </c>
      <c r="D18807">
        <v>1</v>
      </c>
      <c r="E18807">
        <v>10</v>
      </c>
      <c r="F18807">
        <v>0.14596572598435001</v>
      </c>
      <c r="G18807" s="3">
        <v>7.6843804186432703</v>
      </c>
      <c r="H18807" s="13">
        <v>8.5842721937386806</v>
      </c>
      <c r="M18807">
        <v>0.46190413168306299</v>
      </c>
    </row>
    <row r="18808" spans="1:13" x14ac:dyDescent="0.2">
      <c r="A18808" t="s">
        <v>18792</v>
      </c>
      <c r="B18808">
        <v>0.14084742014568499</v>
      </c>
      <c r="C18808">
        <v>2.70040727040249</v>
      </c>
      <c r="D18808">
        <v>0.61111111111111105</v>
      </c>
      <c r="E18808">
        <v>4</v>
      </c>
      <c r="F18808">
        <v>0.214232998142524</v>
      </c>
      <c r="G18808" s="3">
        <v>3.5748310662571399</v>
      </c>
      <c r="H18808" s="13">
        <v>3.4268835929818899</v>
      </c>
      <c r="M18808">
        <v>0.23909465716978501</v>
      </c>
    </row>
    <row r="18809" spans="1:13" x14ac:dyDescent="0.2">
      <c r="A18809" t="s">
        <v>18793</v>
      </c>
      <c r="B18809">
        <v>0.40958937629964498</v>
      </c>
      <c r="C18809">
        <v>6.4973932684064204</v>
      </c>
      <c r="D18809">
        <v>0.18333333333333299</v>
      </c>
      <c r="E18809">
        <v>8</v>
      </c>
      <c r="F18809">
        <v>0.18023770344661699</v>
      </c>
      <c r="G18809" s="3">
        <v>4.2012032155155996</v>
      </c>
      <c r="H18809" s="13">
        <v>6.2958498310668602</v>
      </c>
      <c r="M18809">
        <v>0.19703776990647301</v>
      </c>
    </row>
    <row r="18810" spans="1:13" x14ac:dyDescent="0.2">
      <c r="A18810" t="s">
        <v>18794</v>
      </c>
      <c r="B18810">
        <v>0.14689844555034801</v>
      </c>
      <c r="C18810">
        <v>6.3096818848770999</v>
      </c>
      <c r="D18810">
        <v>0.18333333333333299</v>
      </c>
      <c r="E18810">
        <v>6</v>
      </c>
      <c r="F18810">
        <v>9.7531325532288604E-2</v>
      </c>
      <c r="G18810" s="3">
        <v>5.2789755437028401</v>
      </c>
      <c r="H18810" s="13">
        <v>5.8612049202387402</v>
      </c>
      <c r="M18810">
        <v>6.46051462779373E-2</v>
      </c>
    </row>
    <row r="18811" spans="1:13" x14ac:dyDescent="0.2">
      <c r="A18811" t="s">
        <v>18795</v>
      </c>
      <c r="B18811">
        <v>0.67831315627898003</v>
      </c>
      <c r="C18811">
        <v>22.6155315720145</v>
      </c>
      <c r="D18811">
        <v>1</v>
      </c>
      <c r="E18811">
        <v>0</v>
      </c>
      <c r="F18811">
        <v>0.51968617105942505</v>
      </c>
      <c r="G18811" s="3">
        <v>6.5071027695056403</v>
      </c>
      <c r="H18811" s="13">
        <v>1.1933781370830101</v>
      </c>
      <c r="M18811">
        <v>0.91168362601295105</v>
      </c>
    </row>
    <row r="18812" spans="1:13" x14ac:dyDescent="0.2">
      <c r="A18812" t="s">
        <v>18796</v>
      </c>
      <c r="B18812">
        <v>0.64879292556427504</v>
      </c>
      <c r="C18812">
        <v>5.5636688895636999</v>
      </c>
      <c r="D18812">
        <v>1</v>
      </c>
      <c r="E18812">
        <v>8</v>
      </c>
      <c r="F18812">
        <v>0.49009369091215399</v>
      </c>
      <c r="G18812" s="3">
        <v>11.898282485931601</v>
      </c>
      <c r="H18812" s="13">
        <v>8.3959008738502607</v>
      </c>
      <c r="M18812">
        <v>0.89102305055415698</v>
      </c>
    </row>
    <row r="18813" spans="1:13" x14ac:dyDescent="0.2">
      <c r="A18813" t="s">
        <v>18797</v>
      </c>
      <c r="B18813">
        <v>0.54587938090546295</v>
      </c>
      <c r="C18813">
        <v>14.2879037387795</v>
      </c>
      <c r="D18813">
        <v>1</v>
      </c>
      <c r="E18813">
        <v>16</v>
      </c>
      <c r="F18813">
        <v>0.655558442222128</v>
      </c>
      <c r="G18813" s="3">
        <v>11.927794724210001</v>
      </c>
      <c r="H18813" s="13">
        <v>14.4724838520925</v>
      </c>
      <c r="M18813">
        <v>0.91454772060758105</v>
      </c>
    </row>
    <row r="18814" spans="1:13" x14ac:dyDescent="0.2">
      <c r="A18814" t="s">
        <v>18798</v>
      </c>
      <c r="B18814">
        <v>0.78105171668208695</v>
      </c>
      <c r="C18814">
        <v>19.315955936435898</v>
      </c>
      <c r="D18814">
        <v>1</v>
      </c>
      <c r="E18814">
        <v>18</v>
      </c>
      <c r="F18814">
        <v>0.17335729896056301</v>
      </c>
      <c r="G18814" s="3">
        <v>16.593243107980602</v>
      </c>
      <c r="H18814" s="13">
        <v>18.163042951797902</v>
      </c>
      <c r="M18814">
        <v>0.676807849696065</v>
      </c>
    </row>
    <row r="18815" spans="1:13" x14ac:dyDescent="0.2">
      <c r="A18815" t="s">
        <v>18799</v>
      </c>
      <c r="B18815">
        <v>0.248646747016425</v>
      </c>
      <c r="C18815">
        <v>22.975776378072499</v>
      </c>
      <c r="D18815">
        <v>1</v>
      </c>
      <c r="E18815">
        <v>4</v>
      </c>
      <c r="F18815">
        <v>0.15818215627801999</v>
      </c>
      <c r="G18815" s="3">
        <v>7.5421023980210098</v>
      </c>
      <c r="H18815" s="13">
        <v>3.76306772411907</v>
      </c>
      <c r="M18815">
        <v>0.37249682053643801</v>
      </c>
    </row>
    <row r="18816" spans="1:13" x14ac:dyDescent="0.2">
      <c r="A18816" t="s">
        <v>18800</v>
      </c>
      <c r="B18816">
        <v>0.652158349864563</v>
      </c>
      <c r="C18816">
        <v>5.0740028860675501</v>
      </c>
      <c r="D18816">
        <v>1</v>
      </c>
      <c r="E18816">
        <v>6</v>
      </c>
      <c r="F18816">
        <v>0.345330682308506</v>
      </c>
      <c r="G18816" s="3">
        <v>4.3698184035375398</v>
      </c>
      <c r="H18816" s="13">
        <v>5.1840045082369004</v>
      </c>
      <c r="M18816">
        <v>0.81117250522976103</v>
      </c>
    </row>
    <row r="18817" spans="1:13" x14ac:dyDescent="0.2">
      <c r="A18817" t="s">
        <v>18801</v>
      </c>
      <c r="B18817">
        <v>0.47425895397866702</v>
      </c>
      <c r="C18817">
        <v>1.5852021383114501</v>
      </c>
      <c r="D18817">
        <v>0.18333333333333299</v>
      </c>
      <c r="E18817">
        <v>6</v>
      </c>
      <c r="F18817">
        <v>0.13799459868201</v>
      </c>
      <c r="G18817" s="3">
        <v>4.0944802588740004</v>
      </c>
      <c r="H18817" s="13">
        <v>4.0908471220378804</v>
      </c>
      <c r="M18817">
        <v>0.182426918648984</v>
      </c>
    </row>
    <row r="18818" spans="1:13" x14ac:dyDescent="0.2">
      <c r="A18818" t="s">
        <v>18802</v>
      </c>
      <c r="B18818">
        <v>0.55398229692815704</v>
      </c>
      <c r="C18818">
        <v>14.690042189209599</v>
      </c>
      <c r="D18818">
        <v>0.18333333333333299</v>
      </c>
      <c r="E18818">
        <v>14</v>
      </c>
      <c r="F18818">
        <v>0.14303998011441499</v>
      </c>
      <c r="G18818" s="3">
        <v>12.944469502152501</v>
      </c>
      <c r="H18818" s="13">
        <v>13.931242159258</v>
      </c>
      <c r="M18818">
        <v>0.20607962644255401</v>
      </c>
    </row>
    <row r="18819" spans="1:13" x14ac:dyDescent="0.2">
      <c r="A18819" t="s">
        <v>18803</v>
      </c>
      <c r="B18819">
        <v>0.19979337383929599</v>
      </c>
      <c r="C18819">
        <v>2.9437300953066701</v>
      </c>
      <c r="D18819">
        <v>1</v>
      </c>
      <c r="E18819">
        <v>0</v>
      </c>
      <c r="F18819">
        <v>0.327917227042471</v>
      </c>
      <c r="G18819" s="3">
        <v>3.9999999999981699</v>
      </c>
      <c r="H18819" s="13">
        <v>2.5118006046660999</v>
      </c>
      <c r="M18819">
        <v>0.48740705531742501</v>
      </c>
    </row>
    <row r="18820" spans="1:13" x14ac:dyDescent="0.2">
      <c r="A18820" t="s">
        <v>18804</v>
      </c>
      <c r="B18820">
        <v>0.86004049309875297</v>
      </c>
      <c r="C18820">
        <v>16.216085790626899</v>
      </c>
      <c r="D18820">
        <v>1</v>
      </c>
      <c r="E18820">
        <v>0</v>
      </c>
      <c r="F18820">
        <v>0.82961879592173904</v>
      </c>
      <c r="G18820" s="3">
        <v>13.1512736651003</v>
      </c>
      <c r="H18820" s="13">
        <v>15.8961254012449</v>
      </c>
      <c r="M18820">
        <v>0.99501214830706997</v>
      </c>
    </row>
    <row r="18821" spans="1:13" x14ac:dyDescent="0.2">
      <c r="A18821" t="s">
        <v>18805</v>
      </c>
      <c r="B18821">
        <v>1</v>
      </c>
      <c r="C18821" t="s">
        <v>33</v>
      </c>
      <c r="D18821">
        <v>1</v>
      </c>
      <c r="E18821" t="s">
        <v>34</v>
      </c>
      <c r="F18821">
        <v>1</v>
      </c>
      <c r="G18821" s="3" t="s">
        <v>33</v>
      </c>
      <c r="H18821" s="13" t="s">
        <v>33</v>
      </c>
      <c r="M18821">
        <v>1</v>
      </c>
    </row>
    <row r="18822" spans="1:13" x14ac:dyDescent="0.2">
      <c r="A18822" t="s">
        <v>18806</v>
      </c>
      <c r="B18822">
        <v>0.75603182663466395</v>
      </c>
      <c r="C18822">
        <v>17.3589470606207</v>
      </c>
      <c r="D18822">
        <v>1</v>
      </c>
      <c r="E18822">
        <v>16</v>
      </c>
      <c r="F18822">
        <v>0.660578309810541</v>
      </c>
      <c r="G18822" s="3">
        <v>12.058039025522501</v>
      </c>
      <c r="H18822" s="13">
        <v>15.1414372177213</v>
      </c>
      <c r="M18822">
        <v>0.96654685144647501</v>
      </c>
    </row>
    <row r="18823" spans="1:13" x14ac:dyDescent="0.2">
      <c r="A18823" t="s">
        <v>18807</v>
      </c>
      <c r="B18823">
        <v>0.14767370428541701</v>
      </c>
      <c r="C18823">
        <v>6.6730486511606797</v>
      </c>
      <c r="D18823">
        <v>0.18333333333333299</v>
      </c>
      <c r="E18823">
        <v>6</v>
      </c>
      <c r="F18823">
        <v>9.8689037047221803E-2</v>
      </c>
      <c r="G18823" s="3">
        <v>7.1232516263437899</v>
      </c>
      <c r="H18823" s="13">
        <v>6.6793412964984604</v>
      </c>
      <c r="M18823">
        <v>6.5400906048458704E-2</v>
      </c>
    </row>
    <row r="18824" spans="1:13" x14ac:dyDescent="0.2">
      <c r="A18824" t="s">
        <v>18808</v>
      </c>
      <c r="B18824">
        <v>4.64144109969956E-2</v>
      </c>
      <c r="C18824">
        <v>10.373166452703099</v>
      </c>
      <c r="D18824">
        <v>0.61111111111111105</v>
      </c>
      <c r="E18824">
        <v>12</v>
      </c>
      <c r="F18824">
        <v>0.104123422032159</v>
      </c>
      <c r="G18824" s="3">
        <v>8.7360451038808407</v>
      </c>
      <c r="H18824" s="13">
        <v>10.4131526894661</v>
      </c>
      <c r="M18824">
        <v>7.0258148012622507E-2</v>
      </c>
    </row>
    <row r="18825" spans="1:13" x14ac:dyDescent="0.2">
      <c r="A18825" t="s">
        <v>18809</v>
      </c>
      <c r="B18825">
        <v>0.76796107658633295</v>
      </c>
      <c r="C18825">
        <v>11.6286523617425</v>
      </c>
      <c r="D18825">
        <v>1</v>
      </c>
      <c r="E18825">
        <v>14</v>
      </c>
      <c r="F18825">
        <v>0.42720283402643799</v>
      </c>
      <c r="G18825" s="3">
        <v>12.1409113675508</v>
      </c>
      <c r="H18825" s="13">
        <v>12.6785766157063</v>
      </c>
      <c r="M18825">
        <v>0.89747638458088097</v>
      </c>
    </row>
    <row r="18826" spans="1:13" x14ac:dyDescent="0.2">
      <c r="A18826" t="s">
        <v>18810</v>
      </c>
      <c r="B18826">
        <v>0.52505150854042004</v>
      </c>
      <c r="C18826">
        <v>11.3851217140316</v>
      </c>
      <c r="D18826">
        <v>1</v>
      </c>
      <c r="E18826" t="s">
        <v>34</v>
      </c>
      <c r="F18826">
        <v>0.29213059803229102</v>
      </c>
      <c r="G18826" s="3">
        <v>11.999999312403901</v>
      </c>
      <c r="H18826" s="13">
        <v>11.81818040742</v>
      </c>
      <c r="M18826">
        <v>0.71051515370454699</v>
      </c>
    </row>
    <row r="18827" spans="1:13" x14ac:dyDescent="0.2">
      <c r="A18827" t="s">
        <v>18811</v>
      </c>
      <c r="B18827">
        <v>0.68382992411577004</v>
      </c>
      <c r="C18827">
        <v>17.156217197772701</v>
      </c>
      <c r="D18827">
        <v>1</v>
      </c>
      <c r="E18827">
        <v>16</v>
      </c>
      <c r="F18827">
        <v>0.345447217740811</v>
      </c>
      <c r="G18827" s="3">
        <v>12.4250675666286</v>
      </c>
      <c r="H18827" s="13">
        <v>15.1934328784456</v>
      </c>
      <c r="M18827">
        <v>0.82302254063214297</v>
      </c>
    </row>
    <row r="18828" spans="1:13" x14ac:dyDescent="0.2">
      <c r="A18828" t="s">
        <v>18812</v>
      </c>
      <c r="B18828">
        <v>0.67757176593078605</v>
      </c>
      <c r="C18828">
        <v>1.52892423645385</v>
      </c>
      <c r="D18828">
        <v>0.61111111111111105</v>
      </c>
      <c r="E18828">
        <v>6</v>
      </c>
      <c r="F18828">
        <v>0.19105773486404001</v>
      </c>
      <c r="G18828" s="3">
        <v>6.2996617569765796</v>
      </c>
      <c r="H18828" s="13">
        <v>5.0112552597093396</v>
      </c>
      <c r="M18828">
        <v>0.53438425108960996</v>
      </c>
    </row>
    <row r="18829" spans="1:13" x14ac:dyDescent="0.2">
      <c r="A18829" t="s">
        <v>18813</v>
      </c>
      <c r="B18829">
        <v>0.23889296441315599</v>
      </c>
      <c r="C18829">
        <v>2.6780949225795601</v>
      </c>
      <c r="D18829">
        <v>0.18333333333333299</v>
      </c>
      <c r="E18829">
        <v>2</v>
      </c>
      <c r="F18829">
        <v>0.107155633555408</v>
      </c>
      <c r="G18829" s="3">
        <v>6.2594089842780196</v>
      </c>
      <c r="H18829" s="13">
        <v>3.56717232585983</v>
      </c>
      <c r="M18829">
        <v>9.7313170121093404E-2</v>
      </c>
    </row>
    <row r="18830" spans="1:13" x14ac:dyDescent="0.2">
      <c r="A18830" t="s">
        <v>18814</v>
      </c>
      <c r="B18830">
        <v>0.17374686597088601</v>
      </c>
      <c r="C18830">
        <v>23.0959850334254</v>
      </c>
      <c r="D18830">
        <v>0.61111111111111105</v>
      </c>
      <c r="E18830">
        <v>0</v>
      </c>
      <c r="F18830">
        <v>0.13345533041572</v>
      </c>
      <c r="G18830" s="4">
        <v>7.3680293838011905E-5</v>
      </c>
      <c r="H18830" s="13">
        <v>24.7213116717551</v>
      </c>
      <c r="M18830">
        <v>0.20285967002568001</v>
      </c>
    </row>
    <row r="18831" spans="1:13" x14ac:dyDescent="0.2">
      <c r="A18831" t="s">
        <v>18815</v>
      </c>
      <c r="B18831">
        <v>0.91636404721551701</v>
      </c>
      <c r="C18831">
        <v>20.3430981453062</v>
      </c>
      <c r="D18831">
        <v>1</v>
      </c>
      <c r="E18831">
        <v>18</v>
      </c>
      <c r="F18831">
        <v>0.58577004751218698</v>
      </c>
      <c r="G18831" s="3">
        <v>12.0839117595622</v>
      </c>
      <c r="H18831" s="13">
        <v>17.922593298976999</v>
      </c>
      <c r="M18831">
        <v>0.974638053314</v>
      </c>
    </row>
    <row r="18832" spans="1:13" x14ac:dyDescent="0.2">
      <c r="A18832" t="s">
        <v>18816</v>
      </c>
      <c r="B18832">
        <v>0.24851761140923001</v>
      </c>
      <c r="C18832">
        <v>21.2239533894079</v>
      </c>
      <c r="D18832">
        <v>1</v>
      </c>
      <c r="E18832">
        <v>2</v>
      </c>
      <c r="F18832">
        <v>0.26879666682266801</v>
      </c>
      <c r="G18832" s="3">
        <v>12.177137532632999</v>
      </c>
      <c r="H18832" s="13">
        <v>1.5685433577477801</v>
      </c>
      <c r="M18832">
        <v>0.49214566819977601</v>
      </c>
    </row>
    <row r="18833" spans="1:13" x14ac:dyDescent="0.2">
      <c r="A18833" t="s">
        <v>18817</v>
      </c>
      <c r="B18833">
        <v>0.63294928427581698</v>
      </c>
      <c r="C18833">
        <v>23.398817354562201</v>
      </c>
      <c r="D18833">
        <v>1</v>
      </c>
      <c r="E18833">
        <v>6</v>
      </c>
      <c r="F18833">
        <v>0.28183535448064501</v>
      </c>
      <c r="G18833" s="3">
        <v>7.1340392200673097</v>
      </c>
      <c r="H18833" s="13">
        <v>4.6211806556161701</v>
      </c>
      <c r="M18833">
        <v>0.75092847500127902</v>
      </c>
    </row>
    <row r="18834" spans="1:13" x14ac:dyDescent="0.2">
      <c r="A18834" t="s">
        <v>18818</v>
      </c>
      <c r="B18834">
        <v>0.43212584172227397</v>
      </c>
      <c r="C18834">
        <v>9.5190098250443</v>
      </c>
      <c r="D18834">
        <v>1</v>
      </c>
      <c r="E18834">
        <v>10</v>
      </c>
      <c r="F18834">
        <v>0.288549115115737</v>
      </c>
      <c r="G18834" s="3">
        <v>10.675069852109999</v>
      </c>
      <c r="H18834" s="13">
        <v>10.1872447078179</v>
      </c>
      <c r="M18834">
        <v>0.65451296054843</v>
      </c>
    </row>
    <row r="18835" spans="1:13" x14ac:dyDescent="0.2">
      <c r="A18835" t="s">
        <v>18819</v>
      </c>
      <c r="B18835">
        <v>0.57292141243490302</v>
      </c>
      <c r="C18835">
        <v>14.041884256110899</v>
      </c>
      <c r="D18835">
        <v>0.18333333333333299</v>
      </c>
      <c r="E18835">
        <v>16</v>
      </c>
      <c r="F18835">
        <v>0.12512358949086499</v>
      </c>
      <c r="G18835" s="3">
        <v>14.1019862974437</v>
      </c>
      <c r="H18835" s="13">
        <v>14.878775649928199</v>
      </c>
      <c r="M18835">
        <v>0.19338598032356599</v>
      </c>
    </row>
    <row r="18836" spans="1:13" x14ac:dyDescent="0.2">
      <c r="A18836" t="s">
        <v>18820</v>
      </c>
      <c r="B18836">
        <v>0.50497514273158906</v>
      </c>
      <c r="C18836">
        <v>2.0481865169166502</v>
      </c>
      <c r="D18836">
        <v>0.61111111111111105</v>
      </c>
      <c r="E18836">
        <v>4</v>
      </c>
      <c r="F18836">
        <v>0.19369007779491501</v>
      </c>
      <c r="G18836" s="3">
        <v>4.68643477692323</v>
      </c>
      <c r="H18836" s="13">
        <v>3.7168480000109301</v>
      </c>
      <c r="M18836">
        <v>0.46535934852767802</v>
      </c>
    </row>
    <row r="18837" spans="1:13" x14ac:dyDescent="0.2">
      <c r="A18837" t="s">
        <v>18821</v>
      </c>
      <c r="B18837">
        <v>0.54629936756099995</v>
      </c>
      <c r="C18837">
        <v>13.0695077547129</v>
      </c>
      <c r="D18837">
        <v>1</v>
      </c>
      <c r="E18837">
        <v>16</v>
      </c>
      <c r="F18837">
        <v>0.25102734262693999</v>
      </c>
      <c r="G18837" s="3">
        <v>12.231595009975401</v>
      </c>
      <c r="H18837" s="13">
        <v>13.8014058392626</v>
      </c>
      <c r="M18837">
        <v>0.68025420323632302</v>
      </c>
    </row>
    <row r="18838" spans="1:13" x14ac:dyDescent="0.2">
      <c r="A18838" t="s">
        <v>18822</v>
      </c>
      <c r="B18838">
        <v>1</v>
      </c>
      <c r="C18838" t="s">
        <v>33</v>
      </c>
      <c r="D18838">
        <v>1</v>
      </c>
      <c r="E18838" t="s">
        <v>34</v>
      </c>
      <c r="F18838">
        <v>1</v>
      </c>
      <c r="G18838" s="3" t="s">
        <v>33</v>
      </c>
      <c r="H18838" s="13" t="s">
        <v>33</v>
      </c>
      <c r="M18838">
        <v>1</v>
      </c>
    </row>
    <row r="18839" spans="1:13" x14ac:dyDescent="0.2">
      <c r="A18839" t="s">
        <v>18823</v>
      </c>
      <c r="B18839">
        <v>0.70163862042325997</v>
      </c>
      <c r="C18839">
        <v>2.9340243061333502</v>
      </c>
      <c r="D18839">
        <v>0.61111111111111105</v>
      </c>
      <c r="E18839">
        <v>6</v>
      </c>
      <c r="F18839">
        <v>0.164047240972229</v>
      </c>
      <c r="G18839" s="3">
        <v>5.5700199706371203</v>
      </c>
      <c r="H18839" s="13">
        <v>5.0344832784733597</v>
      </c>
      <c r="M18839">
        <v>0.50485656533128898</v>
      </c>
    </row>
    <row r="18840" spans="1:13" x14ac:dyDescent="0.2">
      <c r="A18840" t="s">
        <v>18824</v>
      </c>
      <c r="B18840">
        <v>0.62578152876597604</v>
      </c>
      <c r="C18840">
        <v>16.527351294285399</v>
      </c>
      <c r="D18840">
        <v>0.18333333333333299</v>
      </c>
      <c r="E18840">
        <v>16</v>
      </c>
      <c r="F18840">
        <v>0.109684097584885</v>
      </c>
      <c r="G18840" s="3">
        <v>12.8850450660481</v>
      </c>
      <c r="H18840" s="13">
        <v>15.147361367714799</v>
      </c>
      <c r="M18840">
        <v>0.188091059741096</v>
      </c>
    </row>
    <row r="18841" spans="1:13" x14ac:dyDescent="0.2">
      <c r="A18841" t="s">
        <v>18825</v>
      </c>
      <c r="B18841">
        <v>0.57580924000532296</v>
      </c>
      <c r="C18841">
        <v>16.503647180134902</v>
      </c>
      <c r="D18841">
        <v>3.05555555555556E-2</v>
      </c>
      <c r="E18841">
        <v>16</v>
      </c>
      <c r="F18841">
        <v>9.3114037100606506E-2</v>
      </c>
      <c r="G18841" s="3">
        <v>14.155052049330999</v>
      </c>
      <c r="H18841" s="13">
        <v>15.601229506310499</v>
      </c>
      <c r="M18841">
        <v>4.58461263194627E-2</v>
      </c>
    </row>
    <row r="18842" spans="1:13" x14ac:dyDescent="0.2">
      <c r="A18842" t="s">
        <v>18826</v>
      </c>
      <c r="B18842">
        <v>0.65969617978144102</v>
      </c>
      <c r="C18842">
        <v>8.4654547659155899</v>
      </c>
      <c r="D18842">
        <v>1</v>
      </c>
      <c r="E18842">
        <v>6</v>
      </c>
      <c r="F18842">
        <v>0.48123895263556699</v>
      </c>
      <c r="G18842" s="3">
        <v>7.9014446267644303</v>
      </c>
      <c r="H18842" s="13">
        <v>7.4521400877707897</v>
      </c>
      <c r="M18842">
        <v>0.89069581938761799</v>
      </c>
    </row>
    <row r="18843" spans="1:13" x14ac:dyDescent="0.2">
      <c r="A18843" t="s">
        <v>18827</v>
      </c>
      <c r="B18843">
        <v>1</v>
      </c>
      <c r="C18843" t="s">
        <v>33</v>
      </c>
      <c r="D18843">
        <v>1</v>
      </c>
      <c r="E18843" t="s">
        <v>34</v>
      </c>
      <c r="F18843">
        <v>1</v>
      </c>
      <c r="G18843" s="3" t="s">
        <v>33</v>
      </c>
      <c r="H18843" s="13" t="s">
        <v>33</v>
      </c>
      <c r="M18843">
        <v>1</v>
      </c>
    </row>
    <row r="18844" spans="1:13" x14ac:dyDescent="0.2">
      <c r="A18844" t="s">
        <v>18828</v>
      </c>
      <c r="B18844">
        <v>0.58914282429459397</v>
      </c>
      <c r="C18844">
        <v>11.6278079073606</v>
      </c>
      <c r="D18844">
        <v>1</v>
      </c>
      <c r="E18844">
        <v>8</v>
      </c>
      <c r="F18844">
        <v>0.53077850059035503</v>
      </c>
      <c r="G18844" s="3">
        <v>12.0089730425215</v>
      </c>
      <c r="H18844" s="13">
        <v>10.614473465815101</v>
      </c>
      <c r="M18844">
        <v>0.88751650126682002</v>
      </c>
    </row>
    <row r="18845" spans="1:13" x14ac:dyDescent="0.2">
      <c r="A18845" t="s">
        <v>18829</v>
      </c>
      <c r="B18845">
        <v>0.93326932776860105</v>
      </c>
      <c r="C18845">
        <v>12.819647295614899</v>
      </c>
      <c r="D18845">
        <v>1</v>
      </c>
      <c r="E18845">
        <v>12</v>
      </c>
      <c r="F18845">
        <v>0.29013403828835499</v>
      </c>
      <c r="G18845" s="3">
        <v>8.0910592820934006</v>
      </c>
      <c r="H18845" s="13">
        <v>11.769471601625</v>
      </c>
      <c r="M18845">
        <v>0.85561907273720905</v>
      </c>
    </row>
    <row r="18846" spans="1:13" x14ac:dyDescent="0.2">
      <c r="A18846" t="s">
        <v>18830</v>
      </c>
      <c r="B18846">
        <v>0.91819269096634704</v>
      </c>
      <c r="C18846">
        <v>21.307391902459901</v>
      </c>
      <c r="D18846">
        <v>1</v>
      </c>
      <c r="E18846">
        <v>22</v>
      </c>
      <c r="F18846">
        <v>0.50245641336024005</v>
      </c>
      <c r="G18846" s="3">
        <v>7.9559272530338303</v>
      </c>
      <c r="H18846" s="13">
        <v>0.99615072508548597</v>
      </c>
      <c r="M18846">
        <v>0.95629857276386498</v>
      </c>
    </row>
    <row r="18847" spans="1:13" x14ac:dyDescent="0.2">
      <c r="A18847" t="s">
        <v>18831</v>
      </c>
      <c r="B18847">
        <v>0.57811869224351697</v>
      </c>
      <c r="C18847">
        <v>0.38481566969791298</v>
      </c>
      <c r="D18847">
        <v>1</v>
      </c>
      <c r="E18847">
        <v>6</v>
      </c>
      <c r="F18847">
        <v>0.59036074170875696</v>
      </c>
      <c r="G18847" s="3">
        <v>6.8707023011323303</v>
      </c>
      <c r="H18847" s="13">
        <v>4.7189770492978704</v>
      </c>
      <c r="M18847">
        <v>0.90539942797502904</v>
      </c>
    </row>
    <row r="18848" spans="1:13" x14ac:dyDescent="0.2">
      <c r="A18848" t="s">
        <v>18832</v>
      </c>
      <c r="B18848">
        <v>0.97247261247119998</v>
      </c>
      <c r="C18848">
        <v>15.142085629159601</v>
      </c>
      <c r="D18848">
        <v>1</v>
      </c>
      <c r="E18848">
        <v>6</v>
      </c>
      <c r="F18848">
        <v>0.67771075351007604</v>
      </c>
      <c r="G18848" s="3">
        <v>4.2496719118151196</v>
      </c>
      <c r="H18848" s="13">
        <v>7.36307921602205</v>
      </c>
      <c r="M18848">
        <v>0.99113386341557197</v>
      </c>
    </row>
    <row r="18849" spans="1:13" x14ac:dyDescent="0.2">
      <c r="A18849" t="s">
        <v>18833</v>
      </c>
      <c r="B18849">
        <v>0.74863230479557796</v>
      </c>
      <c r="C18849">
        <v>14.7556606031727</v>
      </c>
      <c r="D18849">
        <v>1</v>
      </c>
      <c r="E18849">
        <v>14</v>
      </c>
      <c r="F18849">
        <v>0.109404011212307</v>
      </c>
      <c r="G18849" s="3">
        <v>16.178183269996001</v>
      </c>
      <c r="H18849" s="13">
        <v>15.131217075055901</v>
      </c>
      <c r="M18849">
        <v>0.54324504568042398</v>
      </c>
    </row>
    <row r="18850" spans="1:13" x14ac:dyDescent="0.2">
      <c r="A18850" t="s">
        <v>18834</v>
      </c>
      <c r="B18850">
        <v>0.1905397124672</v>
      </c>
      <c r="C18850">
        <v>18.177726008034298</v>
      </c>
      <c r="D18850">
        <v>1</v>
      </c>
      <c r="E18850">
        <v>2</v>
      </c>
      <c r="F18850">
        <v>0.28677614810798102</v>
      </c>
      <c r="G18850" s="3">
        <v>12.406116462964301</v>
      </c>
      <c r="H18850" s="13">
        <v>1.6200000787689799</v>
      </c>
      <c r="M18850">
        <v>0.44435736083822502</v>
      </c>
    </row>
    <row r="18851" spans="1:13" x14ac:dyDescent="0.2">
      <c r="A18851" t="s">
        <v>18835</v>
      </c>
      <c r="B18851">
        <v>0.42013459765969302</v>
      </c>
      <c r="C18851">
        <v>18.870624898405499</v>
      </c>
      <c r="D18851">
        <v>3.05555555555556E-2</v>
      </c>
      <c r="E18851">
        <v>18</v>
      </c>
      <c r="F18851">
        <v>8.8014896178660207E-2</v>
      </c>
      <c r="G18851" s="3">
        <v>16.698310523278</v>
      </c>
      <c r="H18851" s="13">
        <v>17.846080281670201</v>
      </c>
      <c r="M18851">
        <v>3.4809633529006602E-2</v>
      </c>
    </row>
    <row r="18852" spans="1:13" x14ac:dyDescent="0.2">
      <c r="A18852" t="s">
        <v>18836</v>
      </c>
      <c r="B18852">
        <v>0.16302703046016201</v>
      </c>
      <c r="C18852">
        <v>8.8801399397540308</v>
      </c>
      <c r="D18852">
        <v>0.61111111111111105</v>
      </c>
      <c r="E18852">
        <v>10</v>
      </c>
      <c r="F18852">
        <v>0.152837535251442</v>
      </c>
      <c r="G18852" s="3">
        <v>11.5569803135339</v>
      </c>
      <c r="H18852" s="13">
        <v>10.1344128839538</v>
      </c>
      <c r="M18852">
        <v>0.212270297754099</v>
      </c>
    </row>
    <row r="18853" spans="1:13" x14ac:dyDescent="0.2">
      <c r="A18853" t="s">
        <v>18837</v>
      </c>
      <c r="B18853">
        <v>0.86298264617979403</v>
      </c>
      <c r="C18853">
        <v>15.0808132812778</v>
      </c>
      <c r="D18853">
        <v>1</v>
      </c>
      <c r="E18853">
        <v>6</v>
      </c>
      <c r="F18853">
        <v>0.36033852049599802</v>
      </c>
      <c r="G18853" s="3">
        <v>11.690623939604199</v>
      </c>
      <c r="H18853" s="13">
        <v>10.8115924759291</v>
      </c>
      <c r="M18853">
        <v>0.88633619054423796</v>
      </c>
    </row>
    <row r="18854" spans="1:13" x14ac:dyDescent="0.2">
      <c r="A18854" t="s">
        <v>18838</v>
      </c>
      <c r="B18854">
        <v>0.19979345571512899</v>
      </c>
      <c r="C18854">
        <v>2.9437304155736199</v>
      </c>
      <c r="D18854">
        <v>1</v>
      </c>
      <c r="E18854">
        <v>0</v>
      </c>
      <c r="F18854">
        <v>0.32791716263215398</v>
      </c>
      <c r="G18854" s="3">
        <v>4.0000000000026299</v>
      </c>
      <c r="H18854" s="13">
        <v>2.51180073321289</v>
      </c>
      <c r="M18854">
        <v>0.48740710723929997</v>
      </c>
    </row>
    <row r="18855" spans="1:13" x14ac:dyDescent="0.2">
      <c r="A18855" t="s">
        <v>18839</v>
      </c>
      <c r="B18855">
        <v>0.99271856724654906</v>
      </c>
      <c r="C18855">
        <v>16</v>
      </c>
      <c r="D18855">
        <v>1</v>
      </c>
      <c r="E18855">
        <v>0</v>
      </c>
      <c r="F18855">
        <v>0.90705522852555698</v>
      </c>
      <c r="G18855" s="3">
        <v>16.0000000000007</v>
      </c>
      <c r="H18855" s="13">
        <v>17.422222222222601</v>
      </c>
      <c r="M18855">
        <v>0.99982233028176204</v>
      </c>
    </row>
    <row r="18856" spans="1:13" x14ac:dyDescent="0.2">
      <c r="A18856" t="s">
        <v>18840</v>
      </c>
      <c r="B18856">
        <v>3.9034988158319503E-2</v>
      </c>
      <c r="C18856">
        <v>1.22234032282199</v>
      </c>
      <c r="D18856">
        <v>0.18333333333333299</v>
      </c>
      <c r="E18856">
        <v>4</v>
      </c>
      <c r="F18856">
        <v>9.1383651509879094E-2</v>
      </c>
      <c r="G18856" s="3">
        <v>2.6082008564556101</v>
      </c>
      <c r="H18856" s="13">
        <v>2.6320848473496201</v>
      </c>
      <c r="M18856">
        <v>2.30297076502179E-2</v>
      </c>
    </row>
    <row r="18857" spans="1:13" x14ac:dyDescent="0.2">
      <c r="A18857" t="s">
        <v>18841</v>
      </c>
      <c r="B18857">
        <v>0.60361743844310001</v>
      </c>
      <c r="C18857">
        <v>14.3670700098743</v>
      </c>
      <c r="D18857">
        <v>1</v>
      </c>
      <c r="E18857">
        <v>16</v>
      </c>
      <c r="F18857">
        <v>0.28921005513063303</v>
      </c>
      <c r="G18857" s="3">
        <v>12.2814785677005</v>
      </c>
      <c r="H18857" s="13">
        <v>14.227707123304899</v>
      </c>
      <c r="M18857">
        <v>0.74518887462512495</v>
      </c>
    </row>
    <row r="18858" spans="1:13" x14ac:dyDescent="0.2">
      <c r="A18858" t="s">
        <v>18842</v>
      </c>
      <c r="B18858">
        <v>0.202239652934078</v>
      </c>
      <c r="C18858">
        <v>10.396261051923601</v>
      </c>
      <c r="D18858">
        <v>1</v>
      </c>
      <c r="E18858">
        <v>10</v>
      </c>
      <c r="F18858">
        <v>0.20799977567956701</v>
      </c>
      <c r="G18858" s="3">
        <v>11.5748608138777</v>
      </c>
      <c r="H18858" s="13">
        <v>10.654493014131701</v>
      </c>
      <c r="M18858">
        <v>0.386512378429404</v>
      </c>
    </row>
    <row r="18859" spans="1:13" x14ac:dyDescent="0.2">
      <c r="A18859" t="s">
        <v>18843</v>
      </c>
      <c r="B18859">
        <v>0.92498601252130996</v>
      </c>
      <c r="C18859">
        <v>4.7848175896798804</v>
      </c>
      <c r="D18859">
        <v>1</v>
      </c>
      <c r="E18859">
        <v>18</v>
      </c>
      <c r="F18859">
        <v>0.41013553035842798</v>
      </c>
      <c r="G18859" s="3">
        <v>7.3243746807824497</v>
      </c>
      <c r="H18859" s="13">
        <v>5.3324821778088403</v>
      </c>
      <c r="M18859">
        <v>0.92526792191281504</v>
      </c>
    </row>
    <row r="18860" spans="1:13" x14ac:dyDescent="0.2">
      <c r="A18860" t="s">
        <v>18844</v>
      </c>
      <c r="B18860">
        <v>0.95741728039631602</v>
      </c>
      <c r="C18860">
        <v>11.5511292235425</v>
      </c>
      <c r="D18860">
        <v>1</v>
      </c>
      <c r="E18860">
        <v>10</v>
      </c>
      <c r="F18860">
        <v>0.50749504425694103</v>
      </c>
      <c r="G18860" s="3">
        <v>11.6804267041671</v>
      </c>
      <c r="H18860" s="13">
        <v>11.191682583123001</v>
      </c>
      <c r="M18860">
        <v>0.96315459147843296</v>
      </c>
    </row>
    <row r="18861" spans="1:13" x14ac:dyDescent="0.2">
      <c r="A18861" t="s">
        <v>18845</v>
      </c>
      <c r="B18861">
        <v>0.57489991547723795</v>
      </c>
      <c r="C18861">
        <v>11.5506310266236</v>
      </c>
      <c r="D18861">
        <v>1</v>
      </c>
      <c r="E18861">
        <v>10</v>
      </c>
      <c r="F18861">
        <v>0.50179595660836995</v>
      </c>
      <c r="G18861" s="3">
        <v>11.825285491568501</v>
      </c>
      <c r="H18861" s="13">
        <v>11.1460928834975</v>
      </c>
      <c r="M18861">
        <v>0.87000421258401495</v>
      </c>
    </row>
    <row r="18862" spans="1:13" x14ac:dyDescent="0.2">
      <c r="A18862" t="s">
        <v>18846</v>
      </c>
      <c r="B18862">
        <v>0.17352198679945</v>
      </c>
      <c r="C18862">
        <v>1.4899246320985899</v>
      </c>
      <c r="D18862">
        <v>0.61111111111111105</v>
      </c>
      <c r="E18862">
        <v>2</v>
      </c>
      <c r="F18862">
        <v>0.136671311572652</v>
      </c>
      <c r="G18862" s="4">
        <v>7.3680293838011905E-5</v>
      </c>
      <c r="H18862" s="13">
        <v>1.2119479933166699</v>
      </c>
      <c r="M18862">
        <v>0.20576752282906399</v>
      </c>
    </row>
    <row r="18863" spans="1:13" x14ac:dyDescent="0.2">
      <c r="A18863" t="s">
        <v>18847</v>
      </c>
      <c r="B18863">
        <v>0.75038634856298103</v>
      </c>
      <c r="C18863">
        <v>1.0457639445362901</v>
      </c>
      <c r="D18863">
        <v>1</v>
      </c>
      <c r="E18863">
        <v>0</v>
      </c>
      <c r="F18863">
        <v>0.54174463642644999</v>
      </c>
      <c r="G18863" s="3">
        <v>6.1226646949043104</v>
      </c>
      <c r="H18863" s="13">
        <v>2.1792633235857402</v>
      </c>
      <c r="M18863">
        <v>0.93712205125836201</v>
      </c>
    </row>
    <row r="18864" spans="1:13" x14ac:dyDescent="0.2">
      <c r="A18864" t="s">
        <v>18848</v>
      </c>
      <c r="B18864">
        <v>0.88166930668215604</v>
      </c>
      <c r="C18864">
        <v>18.161008103502301</v>
      </c>
      <c r="D18864">
        <v>1</v>
      </c>
      <c r="E18864">
        <v>22</v>
      </c>
      <c r="F18864">
        <v>0.36569639449424202</v>
      </c>
      <c r="G18864" s="3">
        <v>16.259332564415299</v>
      </c>
      <c r="H18864" s="13">
        <v>18.7065351801687</v>
      </c>
      <c r="M18864">
        <v>0.89391133197412997</v>
      </c>
    </row>
    <row r="18865" spans="1:13" x14ac:dyDescent="0.2">
      <c r="A18865" t="s">
        <v>18849</v>
      </c>
      <c r="B18865">
        <v>0.99592345305317098</v>
      </c>
      <c r="C18865">
        <v>0.72214476660075</v>
      </c>
      <c r="D18865">
        <v>1</v>
      </c>
      <c r="E18865">
        <v>18</v>
      </c>
      <c r="F18865">
        <v>0.44250787671798802</v>
      </c>
      <c r="G18865" s="3">
        <v>12.0000131697887</v>
      </c>
      <c r="H18865" s="13">
        <v>19.852864127795101</v>
      </c>
      <c r="M18865">
        <v>0.94975021778205104</v>
      </c>
    </row>
    <row r="18866" spans="1:13" x14ac:dyDescent="0.2">
      <c r="A18866" t="s">
        <v>18850</v>
      </c>
      <c r="B18866">
        <v>0.52103960125039595</v>
      </c>
      <c r="C18866">
        <v>12.363971611439901</v>
      </c>
      <c r="D18866">
        <v>0.61111111111111105</v>
      </c>
      <c r="E18866">
        <v>16</v>
      </c>
      <c r="F18866">
        <v>0.121482800685872</v>
      </c>
      <c r="G18866" s="3">
        <v>13.746420689192499</v>
      </c>
      <c r="H18866" s="13">
        <v>14.2360148108505</v>
      </c>
      <c r="M18866">
        <v>0.369077825938674</v>
      </c>
    </row>
    <row r="18867" spans="1:13" x14ac:dyDescent="0.2">
      <c r="A18867" t="s">
        <v>18851</v>
      </c>
      <c r="B18867">
        <v>0.74497799418212896</v>
      </c>
      <c r="C18867">
        <v>16.110702854597601</v>
      </c>
      <c r="D18867">
        <v>1</v>
      </c>
      <c r="E18867">
        <v>16</v>
      </c>
      <c r="F18867">
        <v>0.72082862937300496</v>
      </c>
      <c r="G18867" s="3">
        <v>11.8694436898483</v>
      </c>
      <c r="H18867" s="13">
        <v>14.6544363284517</v>
      </c>
      <c r="M18867">
        <v>0.97468115755954399</v>
      </c>
    </row>
    <row r="18868" spans="1:13" x14ac:dyDescent="0.2">
      <c r="A18868" t="s">
        <v>18852</v>
      </c>
      <c r="B18868">
        <v>0.472467690778962</v>
      </c>
      <c r="C18868">
        <v>11.9557408473344</v>
      </c>
      <c r="D18868">
        <v>1</v>
      </c>
      <c r="E18868">
        <v>12</v>
      </c>
      <c r="F18868">
        <v>0.23370014185993301</v>
      </c>
      <c r="G18868" s="3">
        <v>8.5652176081606299</v>
      </c>
      <c r="H18868" s="13">
        <v>10.9228651134025</v>
      </c>
      <c r="M18868">
        <v>0.62177476897070305</v>
      </c>
    </row>
    <row r="18869" spans="1:13" x14ac:dyDescent="0.2">
      <c r="A18869" t="s">
        <v>18853</v>
      </c>
      <c r="B18869">
        <v>0.67260054231270305</v>
      </c>
      <c r="C18869">
        <v>20.4873524034935</v>
      </c>
      <c r="D18869">
        <v>1</v>
      </c>
      <c r="E18869">
        <v>18</v>
      </c>
      <c r="F18869">
        <v>0.41977244034406502</v>
      </c>
      <c r="G18869" s="3">
        <v>7.78731803990462</v>
      </c>
      <c r="H18869" s="13">
        <v>21.712629458404699</v>
      </c>
      <c r="M18869">
        <v>0.86517508338440297</v>
      </c>
    </row>
    <row r="18870" spans="1:13" x14ac:dyDescent="0.2">
      <c r="A18870" t="s">
        <v>18854</v>
      </c>
      <c r="B18870">
        <v>3.7265110734029001E-2</v>
      </c>
      <c r="C18870">
        <v>8.4584540523961103</v>
      </c>
      <c r="D18870">
        <v>3.05555555555556E-2</v>
      </c>
      <c r="E18870">
        <v>8</v>
      </c>
      <c r="F18870">
        <v>9.0166081681132396E-2</v>
      </c>
      <c r="G18870" s="3">
        <v>7.9482427284051997</v>
      </c>
      <c r="H18870" s="13">
        <v>8.1738237348898704</v>
      </c>
      <c r="M18870">
        <v>5.3753985551163704E-3</v>
      </c>
    </row>
    <row r="18871" spans="1:13" x14ac:dyDescent="0.2">
      <c r="A18871" t="s">
        <v>18855</v>
      </c>
      <c r="B18871">
        <v>0.58890400397824905</v>
      </c>
      <c r="C18871">
        <v>13.519707357117801</v>
      </c>
      <c r="D18871">
        <v>1</v>
      </c>
      <c r="E18871">
        <v>12</v>
      </c>
      <c r="F18871">
        <v>0.38060452625923502</v>
      </c>
      <c r="G18871" s="3">
        <v>8.5490173512932</v>
      </c>
      <c r="H18871" s="13">
        <v>11.275850176960001</v>
      </c>
      <c r="M18871">
        <v>0.80997895503401296</v>
      </c>
    </row>
    <row r="18872" spans="1:13" x14ac:dyDescent="0.2">
      <c r="A18872" t="s">
        <v>18856</v>
      </c>
      <c r="B18872">
        <v>0.49227390221214801</v>
      </c>
      <c r="C18872">
        <v>18.074407056467699</v>
      </c>
      <c r="D18872">
        <v>0.18333333333333299</v>
      </c>
      <c r="E18872">
        <v>18</v>
      </c>
      <c r="F18872">
        <v>9.1209563363142995E-2</v>
      </c>
      <c r="G18872" s="3">
        <v>15.6452176645872</v>
      </c>
      <c r="H18872" s="13">
        <v>17.295311925971902</v>
      </c>
      <c r="M18872">
        <v>0.14256151696310401</v>
      </c>
    </row>
    <row r="18873" spans="1:13" x14ac:dyDescent="0.2">
      <c r="A18873" t="s">
        <v>18857</v>
      </c>
      <c r="B18873">
        <v>0.41583842164892099</v>
      </c>
      <c r="C18873">
        <v>11.650539271821801</v>
      </c>
      <c r="D18873">
        <v>0.18333333333333299</v>
      </c>
      <c r="E18873">
        <v>14</v>
      </c>
      <c r="F18873">
        <v>0.14594358935309801</v>
      </c>
      <c r="G18873" s="3">
        <v>12.2100439570966</v>
      </c>
      <c r="H18873" s="13">
        <v>12.6137869575666</v>
      </c>
      <c r="M18873">
        <v>0.17375328716668201</v>
      </c>
    </row>
    <row r="18874" spans="1:13" x14ac:dyDescent="0.2">
      <c r="A18874" t="s">
        <v>18858</v>
      </c>
      <c r="B18874">
        <v>0.94048121449337396</v>
      </c>
      <c r="C18874">
        <v>19.8961742495548</v>
      </c>
      <c r="D18874">
        <v>1</v>
      </c>
      <c r="E18874">
        <v>0</v>
      </c>
      <c r="F18874">
        <v>0.74883359696965202</v>
      </c>
      <c r="G18874" s="3">
        <v>3.71803552381391</v>
      </c>
      <c r="H18874" s="13">
        <v>7.3948454443765396E-2</v>
      </c>
      <c r="M18874">
        <v>0.99446504216448695</v>
      </c>
    </row>
    <row r="18875" spans="1:13" x14ac:dyDescent="0.2">
      <c r="A18875" t="s">
        <v>18859</v>
      </c>
      <c r="B18875">
        <v>0.70403053279012795</v>
      </c>
      <c r="C18875">
        <v>3.9838713618044399</v>
      </c>
      <c r="D18875">
        <v>1</v>
      </c>
      <c r="E18875">
        <v>6</v>
      </c>
      <c r="F18875">
        <v>0.59569403822896205</v>
      </c>
      <c r="G18875" s="3">
        <v>4.3828547041410504</v>
      </c>
      <c r="H18875" s="13">
        <v>4.8660235323799403</v>
      </c>
      <c r="M18875">
        <v>0.94215613164453704</v>
      </c>
    </row>
    <row r="18876" spans="1:13" x14ac:dyDescent="0.2">
      <c r="A18876" t="s">
        <v>18860</v>
      </c>
      <c r="B18876">
        <v>0.52505150854042004</v>
      </c>
      <c r="C18876">
        <v>11.3851217140316</v>
      </c>
      <c r="D18876">
        <v>1</v>
      </c>
      <c r="E18876" t="s">
        <v>34</v>
      </c>
      <c r="F18876">
        <v>0.29213059803229102</v>
      </c>
      <c r="G18876" s="3">
        <v>11.999999312403901</v>
      </c>
      <c r="H18876" s="13">
        <v>11.81818040742</v>
      </c>
      <c r="M18876">
        <v>0.71051515370454699</v>
      </c>
    </row>
    <row r="18877" spans="1:13" x14ac:dyDescent="0.2">
      <c r="A18877" t="s">
        <v>18861</v>
      </c>
      <c r="B18877">
        <v>0.14337933263743499</v>
      </c>
      <c r="C18877">
        <v>11.2673810363277</v>
      </c>
      <c r="D18877">
        <v>0.39722222222222198</v>
      </c>
      <c r="E18877">
        <v>12</v>
      </c>
      <c r="F18877">
        <v>0.15312284653092201</v>
      </c>
      <c r="G18877" s="3">
        <v>12.055424943368299</v>
      </c>
      <c r="H18877" s="13">
        <v>11.785442628424001</v>
      </c>
      <c r="M18877">
        <v>0.148128314305533</v>
      </c>
    </row>
    <row r="18878" spans="1:13" x14ac:dyDescent="0.2">
      <c r="A18878" t="s">
        <v>18862</v>
      </c>
      <c r="B18878">
        <v>0.87999916174170301</v>
      </c>
      <c r="C18878">
        <v>16.293588394796501</v>
      </c>
      <c r="D18878">
        <v>1</v>
      </c>
      <c r="E18878">
        <v>18</v>
      </c>
      <c r="F18878">
        <v>0.82229663883553095</v>
      </c>
      <c r="G18878" s="3">
        <v>8.0000024150190292</v>
      </c>
      <c r="H18878" s="13">
        <v>14.483189219074699</v>
      </c>
      <c r="M18878">
        <v>0.99556467533177295</v>
      </c>
    </row>
    <row r="18879" spans="1:13" x14ac:dyDescent="0.2">
      <c r="A18879" t="s">
        <v>18863</v>
      </c>
      <c r="B18879">
        <v>1</v>
      </c>
      <c r="C18879" t="s">
        <v>33</v>
      </c>
      <c r="D18879">
        <v>1</v>
      </c>
      <c r="E18879" t="s">
        <v>34</v>
      </c>
      <c r="F18879">
        <v>1</v>
      </c>
      <c r="G18879" s="3" t="s">
        <v>33</v>
      </c>
      <c r="H18879" s="13" t="s">
        <v>33</v>
      </c>
      <c r="M18879">
        <v>1</v>
      </c>
    </row>
    <row r="18880" spans="1:13" x14ac:dyDescent="0.2">
      <c r="A18880" t="s">
        <v>18864</v>
      </c>
      <c r="B18880">
        <v>7.3022238426779407E-2</v>
      </c>
      <c r="C18880">
        <v>10.064196652872401</v>
      </c>
      <c r="D18880">
        <v>1</v>
      </c>
      <c r="E18880">
        <v>10</v>
      </c>
      <c r="F18880">
        <v>0.13030868083303099</v>
      </c>
      <c r="G18880" s="3">
        <v>10.342976547036301</v>
      </c>
      <c r="H18880" s="13">
        <v>10.1411554765417</v>
      </c>
      <c r="M18880">
        <v>0.156896241008496</v>
      </c>
    </row>
    <row r="18881" spans="1:13" x14ac:dyDescent="0.2">
      <c r="A18881" t="s">
        <v>18865</v>
      </c>
      <c r="B18881">
        <v>0.88743485881704698</v>
      </c>
      <c r="C18881">
        <v>3.7814520757402099</v>
      </c>
      <c r="D18881">
        <v>1</v>
      </c>
      <c r="E18881">
        <v>6</v>
      </c>
      <c r="F18881">
        <v>0.58446852871631505</v>
      </c>
      <c r="G18881" s="3">
        <v>6.3686032768734702</v>
      </c>
      <c r="H18881" s="13">
        <v>5.5561036044586896</v>
      </c>
      <c r="M18881">
        <v>0.970939104854321</v>
      </c>
    </row>
    <row r="18882" spans="1:13" x14ac:dyDescent="0.2">
      <c r="A18882" t="s">
        <v>18866</v>
      </c>
      <c r="B18882">
        <v>1</v>
      </c>
      <c r="C18882" t="s">
        <v>33</v>
      </c>
      <c r="D18882">
        <v>1</v>
      </c>
      <c r="E18882" t="s">
        <v>34</v>
      </c>
      <c r="F18882">
        <v>1</v>
      </c>
      <c r="G18882" s="3" t="s">
        <v>33</v>
      </c>
      <c r="H18882" s="13" t="s">
        <v>33</v>
      </c>
      <c r="M18882">
        <v>1</v>
      </c>
    </row>
    <row r="18883" spans="1:13" x14ac:dyDescent="0.2">
      <c r="A18883" t="s">
        <v>18867</v>
      </c>
      <c r="B18883">
        <v>0.66056050123535304</v>
      </c>
      <c r="C18883">
        <v>3.3779068880839</v>
      </c>
      <c r="D18883">
        <v>0.61111111111111105</v>
      </c>
      <c r="E18883">
        <v>4</v>
      </c>
      <c r="F18883">
        <v>9.8355511268933396E-2</v>
      </c>
      <c r="G18883" s="3">
        <v>3.84057848952629</v>
      </c>
      <c r="H18883" s="13">
        <v>3.7401262077041801</v>
      </c>
      <c r="M18883">
        <v>0.37443995275157599</v>
      </c>
    </row>
    <row r="18884" spans="1:13" x14ac:dyDescent="0.2">
      <c r="A18884" t="s">
        <v>18868</v>
      </c>
      <c r="B18884">
        <v>3.5552553966827501E-2</v>
      </c>
      <c r="C18884">
        <v>8.6154445926240992</v>
      </c>
      <c r="D18884">
        <v>0.18333333333333299</v>
      </c>
      <c r="E18884">
        <v>10</v>
      </c>
      <c r="F18884">
        <v>9.0228388642114493E-2</v>
      </c>
      <c r="G18884" s="3">
        <v>7.4304077187844504</v>
      </c>
      <c r="H18884" s="13">
        <v>8.7246234322823604</v>
      </c>
      <c r="M18884">
        <v>2.12335685897002E-2</v>
      </c>
    </row>
    <row r="18885" spans="1:13" x14ac:dyDescent="0.2">
      <c r="A18885" t="s">
        <v>18869</v>
      </c>
      <c r="B18885">
        <v>0.73257894816741398</v>
      </c>
      <c r="C18885">
        <v>22.891072640953201</v>
      </c>
      <c r="D18885">
        <v>0.61111111111111105</v>
      </c>
      <c r="E18885">
        <v>6</v>
      </c>
      <c r="F18885">
        <v>0.165102662596677</v>
      </c>
      <c r="G18885" s="4">
        <v>7.3680293838011905E-5</v>
      </c>
      <c r="H18885" s="13">
        <v>1.40931891743201</v>
      </c>
      <c r="M18885">
        <v>0.51721308014036804</v>
      </c>
    </row>
    <row r="18886" spans="1:13" x14ac:dyDescent="0.2">
      <c r="A18886" t="s">
        <v>18870</v>
      </c>
      <c r="B18886">
        <v>0.69016055623245198</v>
      </c>
      <c r="C18886">
        <v>0.40764281188542401</v>
      </c>
      <c r="D18886">
        <v>1</v>
      </c>
      <c r="E18886">
        <v>22</v>
      </c>
      <c r="F18886">
        <v>0.62760852123751099</v>
      </c>
      <c r="G18886" s="3">
        <v>7.70221432683475</v>
      </c>
      <c r="H18886" s="13">
        <v>1.3530913184450499</v>
      </c>
      <c r="M18886">
        <v>0.94716089826689798</v>
      </c>
    </row>
    <row r="18887" spans="1:13" x14ac:dyDescent="0.2">
      <c r="A18887" t="s">
        <v>18871</v>
      </c>
      <c r="B18887">
        <v>0.16941761873058001</v>
      </c>
      <c r="C18887">
        <v>24.376464420260699</v>
      </c>
      <c r="D18887">
        <v>1</v>
      </c>
      <c r="E18887">
        <v>0</v>
      </c>
      <c r="F18887">
        <v>0.22902450326697801</v>
      </c>
      <c r="G18887" s="3">
        <v>12.255775884344899</v>
      </c>
      <c r="H18887" s="13">
        <v>25.253061553609999</v>
      </c>
      <c r="M18887">
        <v>0.36970700461656703</v>
      </c>
    </row>
    <row r="18888" spans="1:13" x14ac:dyDescent="0.2">
      <c r="A18888" t="s">
        <v>18872</v>
      </c>
      <c r="B18888">
        <v>1</v>
      </c>
      <c r="C18888" t="s">
        <v>33</v>
      </c>
      <c r="D18888">
        <v>1</v>
      </c>
      <c r="E18888" t="s">
        <v>34</v>
      </c>
      <c r="F18888">
        <v>1</v>
      </c>
      <c r="G18888" s="3" t="s">
        <v>33</v>
      </c>
      <c r="H18888" s="13" t="s">
        <v>33</v>
      </c>
      <c r="M18888">
        <v>1</v>
      </c>
    </row>
    <row r="18889" spans="1:13" x14ac:dyDescent="0.2">
      <c r="A18889" t="s">
        <v>18873</v>
      </c>
      <c r="B18889">
        <v>1</v>
      </c>
      <c r="C18889" t="s">
        <v>33</v>
      </c>
      <c r="D18889">
        <v>1</v>
      </c>
      <c r="E18889" t="s">
        <v>34</v>
      </c>
      <c r="F18889">
        <v>1</v>
      </c>
      <c r="G18889" s="3" t="s">
        <v>33</v>
      </c>
      <c r="H18889" s="13" t="s">
        <v>33</v>
      </c>
      <c r="M18889">
        <v>1</v>
      </c>
    </row>
    <row r="18890" spans="1:13" x14ac:dyDescent="0.2">
      <c r="A18890" t="s">
        <v>18874</v>
      </c>
      <c r="B18890">
        <v>1</v>
      </c>
      <c r="C18890" t="s">
        <v>33</v>
      </c>
      <c r="D18890">
        <v>1</v>
      </c>
      <c r="E18890" t="s">
        <v>34</v>
      </c>
      <c r="F18890">
        <v>1</v>
      </c>
      <c r="G18890" s="3" t="s">
        <v>33</v>
      </c>
      <c r="H18890" s="13" t="s">
        <v>33</v>
      </c>
      <c r="M18890">
        <v>1</v>
      </c>
    </row>
    <row r="18891" spans="1:13" x14ac:dyDescent="0.2">
      <c r="A18891" t="s">
        <v>18875</v>
      </c>
      <c r="B18891">
        <v>1</v>
      </c>
      <c r="C18891" t="s">
        <v>33</v>
      </c>
      <c r="D18891">
        <v>1</v>
      </c>
      <c r="E18891" t="s">
        <v>34</v>
      </c>
      <c r="F18891">
        <v>1</v>
      </c>
      <c r="G18891" s="3" t="s">
        <v>33</v>
      </c>
      <c r="H18891" s="13" t="s">
        <v>33</v>
      </c>
      <c r="M18891">
        <v>1</v>
      </c>
    </row>
    <row r="18892" spans="1:13" x14ac:dyDescent="0.2">
      <c r="A18892" t="s">
        <v>18876</v>
      </c>
      <c r="B18892">
        <v>0.99660098011807896</v>
      </c>
      <c r="C18892">
        <v>11.948089850939599</v>
      </c>
      <c r="D18892">
        <v>1</v>
      </c>
      <c r="E18892">
        <v>4</v>
      </c>
      <c r="F18892">
        <v>0.44440394347916601</v>
      </c>
      <c r="G18892" s="3">
        <v>7.9999872290073402</v>
      </c>
      <c r="H18892" s="13">
        <v>7.5231453665758199</v>
      </c>
      <c r="M18892">
        <v>0.95048075593572101</v>
      </c>
    </row>
    <row r="18893" spans="1:13" x14ac:dyDescent="0.2">
      <c r="A18893" t="s">
        <v>18877</v>
      </c>
      <c r="B18893">
        <v>8.07930015187103E-2</v>
      </c>
      <c r="C18893">
        <v>18.425694722299301</v>
      </c>
      <c r="D18893">
        <v>0.61111111111111105</v>
      </c>
      <c r="E18893">
        <v>18</v>
      </c>
      <c r="F18893">
        <v>0.12102863491581101</v>
      </c>
      <c r="G18893" s="3">
        <v>17.589640562305298</v>
      </c>
      <c r="H18893" s="13">
        <v>18.0148092106893</v>
      </c>
      <c r="M18893">
        <v>0.114896741597187</v>
      </c>
    </row>
    <row r="18894" spans="1:13" x14ac:dyDescent="0.2">
      <c r="A18894" t="s">
        <v>18878</v>
      </c>
      <c r="B18894">
        <v>1</v>
      </c>
      <c r="C18894" t="s">
        <v>33</v>
      </c>
      <c r="D18894">
        <v>1</v>
      </c>
      <c r="E18894" t="s">
        <v>34</v>
      </c>
      <c r="F18894">
        <v>1</v>
      </c>
      <c r="G18894" s="3" t="s">
        <v>33</v>
      </c>
      <c r="H18894" s="13" t="s">
        <v>33</v>
      </c>
      <c r="M18894">
        <v>1</v>
      </c>
    </row>
    <row r="18895" spans="1:13" x14ac:dyDescent="0.2">
      <c r="A18895" t="s">
        <v>18879</v>
      </c>
      <c r="B18895">
        <v>1</v>
      </c>
      <c r="C18895" t="s">
        <v>33</v>
      </c>
      <c r="D18895">
        <v>1</v>
      </c>
      <c r="E18895" t="s">
        <v>34</v>
      </c>
      <c r="F18895">
        <v>1</v>
      </c>
      <c r="G18895" s="3" t="s">
        <v>33</v>
      </c>
      <c r="H18895" s="13" t="s">
        <v>33</v>
      </c>
      <c r="M18895">
        <v>1</v>
      </c>
    </row>
    <row r="18896" spans="1:13" x14ac:dyDescent="0.2">
      <c r="A18896" t="s">
        <v>18880</v>
      </c>
      <c r="B18896">
        <v>0.45083014358235002</v>
      </c>
      <c r="C18896">
        <v>2.2689054923876899</v>
      </c>
      <c r="D18896">
        <v>1</v>
      </c>
      <c r="E18896">
        <v>22</v>
      </c>
      <c r="F18896">
        <v>0.26893544761299798</v>
      </c>
      <c r="G18896" s="3">
        <v>7.9999752367340902</v>
      </c>
      <c r="H18896" s="13">
        <v>2.5817132912667802</v>
      </c>
      <c r="M18896">
        <v>0.64694574106317304</v>
      </c>
    </row>
    <row r="18897" spans="1:13" x14ac:dyDescent="0.2">
      <c r="A18897" t="s">
        <v>18881</v>
      </c>
      <c r="B18897">
        <v>0.52505150854041904</v>
      </c>
      <c r="C18897">
        <v>8.6148782859683593</v>
      </c>
      <c r="D18897">
        <v>1</v>
      </c>
      <c r="E18897" t="s">
        <v>34</v>
      </c>
      <c r="F18897">
        <v>0.29213059803229102</v>
      </c>
      <c r="G18897" s="3">
        <v>8.0000006279902198</v>
      </c>
      <c r="H18897" s="13">
        <v>8.3484862264634501</v>
      </c>
      <c r="M18897">
        <v>0.71051515370454699</v>
      </c>
    </row>
    <row r="18898" spans="1:13" x14ac:dyDescent="0.2">
      <c r="A18898" t="s">
        <v>18882</v>
      </c>
      <c r="B18898">
        <v>1</v>
      </c>
      <c r="C18898" t="s">
        <v>33</v>
      </c>
      <c r="D18898">
        <v>1</v>
      </c>
      <c r="E18898" t="s">
        <v>34</v>
      </c>
      <c r="F18898">
        <v>1</v>
      </c>
      <c r="G18898" s="3" t="s">
        <v>33</v>
      </c>
      <c r="H18898" s="13" t="s">
        <v>33</v>
      </c>
      <c r="M18898">
        <v>1</v>
      </c>
    </row>
    <row r="18899" spans="1:13" x14ac:dyDescent="0.2">
      <c r="A18899" t="s">
        <v>18883</v>
      </c>
      <c r="B18899">
        <v>0.22798378464590899</v>
      </c>
      <c r="C18899">
        <v>17.469468387684898</v>
      </c>
      <c r="D18899">
        <v>0.61111111111111105</v>
      </c>
      <c r="E18899">
        <v>18</v>
      </c>
      <c r="F18899">
        <v>0.276675111450018</v>
      </c>
      <c r="G18899" s="3">
        <v>14.781061858557001</v>
      </c>
      <c r="H18899" s="13">
        <v>16.747480628922698</v>
      </c>
      <c r="M18899">
        <v>0.36836627450440002</v>
      </c>
    </row>
    <row r="18900" spans="1:13" x14ac:dyDescent="0.2">
      <c r="A18900" t="s">
        <v>18884</v>
      </c>
      <c r="B18900">
        <v>0.79492175125056397</v>
      </c>
      <c r="C18900">
        <v>11.966366168165999</v>
      </c>
      <c r="D18900">
        <v>1</v>
      </c>
      <c r="E18900">
        <v>10</v>
      </c>
      <c r="F18900">
        <v>0.55206468162380296</v>
      </c>
      <c r="G18900" s="3">
        <v>11.667948594375</v>
      </c>
      <c r="H18900" s="13">
        <v>11.240873648487</v>
      </c>
      <c r="M18900">
        <v>0.94912404371112202</v>
      </c>
    </row>
    <row r="18901" spans="1:13" x14ac:dyDescent="0.2">
      <c r="A18901" t="s">
        <v>18885</v>
      </c>
      <c r="B18901">
        <v>0.65233046419140395</v>
      </c>
      <c r="C18901">
        <v>11.6404112997556</v>
      </c>
      <c r="D18901">
        <v>1</v>
      </c>
      <c r="E18901">
        <v>10</v>
      </c>
      <c r="F18901">
        <v>0.56858480195000505</v>
      </c>
      <c r="G18901" s="3">
        <v>10.344406897813201</v>
      </c>
      <c r="H18901" s="13">
        <v>10.6825504552247</v>
      </c>
      <c r="M18901">
        <v>0.92119910098777902</v>
      </c>
    </row>
    <row r="18902" spans="1:13" x14ac:dyDescent="0.2">
      <c r="A18902" t="s">
        <v>18886</v>
      </c>
      <c r="B18902">
        <v>1</v>
      </c>
      <c r="C18902" t="s">
        <v>33</v>
      </c>
      <c r="D18902">
        <v>1</v>
      </c>
      <c r="E18902" t="s">
        <v>34</v>
      </c>
      <c r="F18902">
        <v>1</v>
      </c>
      <c r="G18902" s="3" t="s">
        <v>33</v>
      </c>
      <c r="H18902" s="13" t="s">
        <v>33</v>
      </c>
      <c r="M18902">
        <v>1</v>
      </c>
    </row>
    <row r="18903" spans="1:13" x14ac:dyDescent="0.2">
      <c r="A18903" t="s">
        <v>18887</v>
      </c>
      <c r="B18903">
        <v>0.30430208550990601</v>
      </c>
      <c r="C18903">
        <v>12.390753235385599</v>
      </c>
      <c r="D18903">
        <v>0.18333333333333299</v>
      </c>
      <c r="E18903">
        <v>14</v>
      </c>
      <c r="F18903">
        <v>0.10240955488729001</v>
      </c>
      <c r="G18903" s="3">
        <v>13.585546697051001</v>
      </c>
      <c r="H18903" s="13">
        <v>13.3184327056429</v>
      </c>
      <c r="M18903">
        <v>0.11142849436343299</v>
      </c>
    </row>
    <row r="18904" spans="1:13" x14ac:dyDescent="0.2">
      <c r="A18904" t="s">
        <v>18888</v>
      </c>
      <c r="B18904">
        <v>0.961803372023743</v>
      </c>
      <c r="C18904">
        <v>4.1444288985480702</v>
      </c>
      <c r="D18904">
        <v>1</v>
      </c>
      <c r="E18904">
        <v>18</v>
      </c>
      <c r="F18904">
        <v>0.94275611908204704</v>
      </c>
      <c r="G18904" s="3">
        <v>13.633263942901401</v>
      </c>
      <c r="H18904" s="13">
        <v>11.897496819798301</v>
      </c>
      <c r="M18904">
        <v>0.99985469017314599</v>
      </c>
    </row>
    <row r="18905" spans="1:13" x14ac:dyDescent="0.2">
      <c r="A18905" t="s">
        <v>18889</v>
      </c>
      <c r="B18905">
        <v>0.67425462272985703</v>
      </c>
      <c r="C18905">
        <v>3.0371401595271101</v>
      </c>
      <c r="D18905">
        <v>0.61111111111111105</v>
      </c>
      <c r="E18905">
        <v>6</v>
      </c>
      <c r="F18905">
        <v>0.20076163823128901</v>
      </c>
      <c r="G18905" s="3">
        <v>5.3313196352738599</v>
      </c>
      <c r="H18905" s="13">
        <v>4.9679984178728498</v>
      </c>
      <c r="M18905">
        <v>0.54579984670919501</v>
      </c>
    </row>
    <row r="18906" spans="1:13" x14ac:dyDescent="0.2">
      <c r="A18906" t="s">
        <v>18890</v>
      </c>
      <c r="B18906">
        <v>0.39355177143617598</v>
      </c>
      <c r="C18906">
        <v>11.716780171913101</v>
      </c>
      <c r="D18906">
        <v>1</v>
      </c>
      <c r="E18906">
        <v>12</v>
      </c>
      <c r="F18906">
        <v>0.23970580822078699</v>
      </c>
      <c r="G18906" s="3">
        <v>12.014121873309</v>
      </c>
      <c r="H18906" s="13">
        <v>11.991537208743599</v>
      </c>
      <c r="M18906">
        <v>0.57996055285199299</v>
      </c>
    </row>
    <row r="18907" spans="1:13" x14ac:dyDescent="0.2">
      <c r="A18907" t="s">
        <v>18891</v>
      </c>
      <c r="B18907">
        <v>3.0169627925969701E-2</v>
      </c>
      <c r="C18907">
        <v>9.6357066860379792</v>
      </c>
      <c r="D18907">
        <v>0.61111111111111105</v>
      </c>
      <c r="E18907">
        <v>10</v>
      </c>
      <c r="F18907">
        <v>0.106532916012207</v>
      </c>
      <c r="G18907" s="3">
        <v>11.253199228135299</v>
      </c>
      <c r="H18907" s="13">
        <v>10.327994408871801</v>
      </c>
      <c r="M18907">
        <v>5.2356209769380803E-2</v>
      </c>
    </row>
    <row r="18908" spans="1:13" x14ac:dyDescent="0.2">
      <c r="A18908" t="s">
        <v>18892</v>
      </c>
      <c r="B18908">
        <v>0.898140686357915</v>
      </c>
      <c r="C18908">
        <v>15.6243527172967</v>
      </c>
      <c r="D18908">
        <v>1</v>
      </c>
      <c r="E18908">
        <v>18</v>
      </c>
      <c r="F18908">
        <v>0.22474021691453699</v>
      </c>
      <c r="G18908" s="3">
        <v>12.309403585241601</v>
      </c>
      <c r="H18908" s="13">
        <v>15.5297265883218</v>
      </c>
      <c r="M18908">
        <v>0.78329680340482</v>
      </c>
    </row>
    <row r="18909" spans="1:13" x14ac:dyDescent="0.2">
      <c r="A18909" t="s">
        <v>18893</v>
      </c>
      <c r="B18909">
        <v>0.226101667642822</v>
      </c>
      <c r="C18909">
        <v>7.0171409439196797</v>
      </c>
      <c r="D18909">
        <v>0.61111111111111105</v>
      </c>
      <c r="E18909">
        <v>8</v>
      </c>
      <c r="F18909">
        <v>0.13114930557775201</v>
      </c>
      <c r="G18909" s="3">
        <v>7.35985353949029</v>
      </c>
      <c r="H18909" s="13">
        <v>7.48771770514489</v>
      </c>
      <c r="M18909">
        <v>0.23654465028079499</v>
      </c>
    </row>
    <row r="18910" spans="1:13" x14ac:dyDescent="0.2">
      <c r="A18910" t="s">
        <v>18894</v>
      </c>
      <c r="B18910">
        <v>0.52071496425516095</v>
      </c>
      <c r="C18910">
        <v>1.02727577764064</v>
      </c>
      <c r="D18910">
        <v>0.61111111111111105</v>
      </c>
      <c r="E18910">
        <v>6</v>
      </c>
      <c r="F18910">
        <v>0.14578020377081699</v>
      </c>
      <c r="G18910" s="3">
        <v>6.5845854647576596</v>
      </c>
      <c r="H18910" s="13">
        <v>5.0463526971950898</v>
      </c>
      <c r="M18910">
        <v>0.40754181316304899</v>
      </c>
    </row>
    <row r="18911" spans="1:13" x14ac:dyDescent="0.2">
      <c r="A18911" t="s">
        <v>18895</v>
      </c>
      <c r="B18911">
        <v>0.70296411431944605</v>
      </c>
      <c r="C18911">
        <v>7.1017078035404504</v>
      </c>
      <c r="D18911">
        <v>1</v>
      </c>
      <c r="E18911">
        <v>6</v>
      </c>
      <c r="F18911">
        <v>0.471979220304659</v>
      </c>
      <c r="G18911" s="3">
        <v>6.8738977235302103</v>
      </c>
      <c r="H18911" s="13">
        <v>6.6806115453761796</v>
      </c>
      <c r="M18911">
        <v>0.89975691576080696</v>
      </c>
    </row>
    <row r="18912" spans="1:13" x14ac:dyDescent="0.2">
      <c r="A18912" t="s">
        <v>18896</v>
      </c>
      <c r="B18912">
        <v>0.98751692329954299</v>
      </c>
      <c r="C18912">
        <v>1.3347444657895899</v>
      </c>
      <c r="D18912">
        <v>1</v>
      </c>
      <c r="E18912">
        <v>6</v>
      </c>
      <c r="F18912">
        <v>0.92353038701591095</v>
      </c>
      <c r="G18912" s="3">
        <v>7.3837824929180202</v>
      </c>
      <c r="H18912" s="13">
        <v>5.1081706964537696</v>
      </c>
      <c r="M18912">
        <v>0.99987841474829198</v>
      </c>
    </row>
    <row r="18913" spans="1:13" x14ac:dyDescent="0.2">
      <c r="A18913" t="s">
        <v>18897</v>
      </c>
      <c r="B18913">
        <v>0.84205571117019296</v>
      </c>
      <c r="C18913">
        <v>6.2919327278899697</v>
      </c>
      <c r="D18913">
        <v>1</v>
      </c>
      <c r="E18913">
        <v>6</v>
      </c>
      <c r="F18913">
        <v>0.70614601413718003</v>
      </c>
      <c r="G18913" s="3">
        <v>7.8985412129241999</v>
      </c>
      <c r="H18913" s="13">
        <v>6.7938946696599203</v>
      </c>
      <c r="M18913">
        <v>0.98406308028632805</v>
      </c>
    </row>
    <row r="18914" spans="1:13" x14ac:dyDescent="0.2">
      <c r="A18914" t="s">
        <v>18898</v>
      </c>
      <c r="B18914">
        <v>0.79564053899070597</v>
      </c>
      <c r="C18914">
        <v>7.7612316798774899</v>
      </c>
      <c r="D18914">
        <v>1</v>
      </c>
      <c r="E18914">
        <v>16</v>
      </c>
      <c r="F18914">
        <v>0.50779895879099701</v>
      </c>
      <c r="G18914" s="3">
        <v>11.8902666044822</v>
      </c>
      <c r="H18914" s="13">
        <v>11.6238148276618</v>
      </c>
      <c r="M18914">
        <v>0.93610545939678802</v>
      </c>
    </row>
    <row r="18915" spans="1:13" x14ac:dyDescent="0.2">
      <c r="A18915" t="s">
        <v>18899</v>
      </c>
      <c r="B18915">
        <v>6.7992477216186606E-2</v>
      </c>
      <c r="C18915">
        <v>19.200486540645901</v>
      </c>
      <c r="D18915">
        <v>1</v>
      </c>
      <c r="E18915">
        <v>22</v>
      </c>
      <c r="F18915">
        <v>0.119256911659135</v>
      </c>
      <c r="G18915" s="3">
        <v>17.729744524329298</v>
      </c>
      <c r="H18915" s="13">
        <v>19.8141281274279</v>
      </c>
      <c r="M18915">
        <v>0.14113898451960699</v>
      </c>
    </row>
    <row r="18916" spans="1:13" x14ac:dyDescent="0.2">
      <c r="A18916" t="s">
        <v>18900</v>
      </c>
      <c r="B18916">
        <v>0.58658617803249002</v>
      </c>
      <c r="C18916">
        <v>11.652623606229101</v>
      </c>
      <c r="D18916">
        <v>0.61111111111111105</v>
      </c>
      <c r="E18916">
        <v>14</v>
      </c>
      <c r="F18916">
        <v>0.25901710772345399</v>
      </c>
      <c r="G18916" s="3">
        <v>12.075098053950001</v>
      </c>
      <c r="H18916" s="13">
        <v>12.6107964515587</v>
      </c>
      <c r="M18916">
        <v>0.57578869349418205</v>
      </c>
    </row>
    <row r="18917" spans="1:13" x14ac:dyDescent="0.2">
      <c r="A18917" t="s">
        <v>18901</v>
      </c>
      <c r="B18917">
        <v>0.74569351065052303</v>
      </c>
      <c r="C18917">
        <v>15.101484293575099</v>
      </c>
      <c r="D18917">
        <v>1</v>
      </c>
      <c r="E18917">
        <v>16</v>
      </c>
      <c r="F18917">
        <v>0.79030286486412804</v>
      </c>
      <c r="G18917" s="3">
        <v>12.0662187608272</v>
      </c>
      <c r="H18917" s="13">
        <v>14.384264241027701</v>
      </c>
      <c r="M18917">
        <v>0.98333588746122202</v>
      </c>
    </row>
    <row r="18918" spans="1:13" x14ac:dyDescent="0.2">
      <c r="A18918" t="s">
        <v>18902</v>
      </c>
      <c r="B18918">
        <v>0.403558840755117</v>
      </c>
      <c r="C18918">
        <v>7.8243011110089302</v>
      </c>
      <c r="D18918">
        <v>1</v>
      </c>
      <c r="E18918">
        <v>10</v>
      </c>
      <c r="F18918">
        <v>0.14596569973713799</v>
      </c>
      <c r="G18918" s="3">
        <v>7.6843802276751498</v>
      </c>
      <c r="H18918" s="13">
        <v>8.5842720445389098</v>
      </c>
      <c r="M18918">
        <v>0.46190407915175502</v>
      </c>
    </row>
    <row r="18919" spans="1:13" x14ac:dyDescent="0.2">
      <c r="A18919" t="s">
        <v>18903</v>
      </c>
      <c r="B18919">
        <v>0.80055859841648402</v>
      </c>
      <c r="C18919">
        <v>15.480137247129401</v>
      </c>
      <c r="D18919">
        <v>1</v>
      </c>
      <c r="E18919">
        <v>18</v>
      </c>
      <c r="F18919">
        <v>0.18117387237558</v>
      </c>
      <c r="G18919" s="3">
        <v>8.7885727068078197</v>
      </c>
      <c r="H18919" s="13">
        <v>16.320743016103599</v>
      </c>
      <c r="M18919">
        <v>0.69541445335707697</v>
      </c>
    </row>
    <row r="18920" spans="1:13" x14ac:dyDescent="0.2">
      <c r="A18920" t="s">
        <v>18904</v>
      </c>
      <c r="B18920">
        <v>7.5411981910865206E-2</v>
      </c>
      <c r="C18920">
        <v>10.4515008714119</v>
      </c>
      <c r="D18920">
        <v>0.39722222222222198</v>
      </c>
      <c r="E18920">
        <v>12</v>
      </c>
      <c r="F18920">
        <v>0.137827867188236</v>
      </c>
      <c r="G18920" s="3">
        <v>10.077078163862801</v>
      </c>
      <c r="H18920" s="13">
        <v>10.8906061769756</v>
      </c>
      <c r="M18920">
        <v>8.9009079803284805E-2</v>
      </c>
    </row>
    <row r="18921" spans="1:13" x14ac:dyDescent="0.2">
      <c r="A18921" t="s">
        <v>18905</v>
      </c>
      <c r="B18921">
        <v>0.65413983426519395</v>
      </c>
      <c r="C18921">
        <v>2.3446398553885599</v>
      </c>
      <c r="D18921">
        <v>0.61111111111111105</v>
      </c>
      <c r="E18921">
        <v>4</v>
      </c>
      <c r="F18921">
        <v>0.27065420727593997</v>
      </c>
      <c r="G18921" s="3">
        <v>11.788511812338699</v>
      </c>
      <c r="H18921" s="13">
        <v>4.9565200715058602</v>
      </c>
      <c r="M18921">
        <v>0.61633268816971298</v>
      </c>
    </row>
    <row r="18922" spans="1:13" x14ac:dyDescent="0.2">
      <c r="A18922" t="s">
        <v>18906</v>
      </c>
      <c r="B18922">
        <v>0.79737205688031099</v>
      </c>
      <c r="C18922">
        <v>23.729266515412402</v>
      </c>
      <c r="D18922">
        <v>1</v>
      </c>
      <c r="E18922">
        <v>22</v>
      </c>
      <c r="F18922">
        <v>0.42334486608779898</v>
      </c>
      <c r="G18922" s="3">
        <v>7.3046207182649701</v>
      </c>
      <c r="H18922" s="13">
        <v>0.94119121166756003</v>
      </c>
      <c r="M18922">
        <v>0.90321905674649305</v>
      </c>
    </row>
    <row r="18923" spans="1:13" x14ac:dyDescent="0.2">
      <c r="A18923" t="s">
        <v>18907</v>
      </c>
      <c r="B18923">
        <v>0.77730455465991399</v>
      </c>
      <c r="C18923">
        <v>19.064571954657801</v>
      </c>
      <c r="D18923">
        <v>1</v>
      </c>
      <c r="E18923">
        <v>6</v>
      </c>
      <c r="F18923">
        <v>0.46998542310861802</v>
      </c>
      <c r="G18923" s="3">
        <v>11.8851952544222</v>
      </c>
      <c r="H18923" s="13">
        <v>9.9300916725976798</v>
      </c>
      <c r="M18923">
        <v>0.91841085516875898</v>
      </c>
    </row>
    <row r="18924" spans="1:13" x14ac:dyDescent="0.2">
      <c r="A18924" t="s">
        <v>18908</v>
      </c>
      <c r="B18924">
        <v>1</v>
      </c>
      <c r="C18924" t="s">
        <v>33</v>
      </c>
      <c r="D18924">
        <v>1</v>
      </c>
      <c r="E18924" t="s">
        <v>34</v>
      </c>
      <c r="F18924">
        <v>1</v>
      </c>
      <c r="G18924" s="3" t="s">
        <v>33</v>
      </c>
      <c r="H18924" s="13" t="s">
        <v>33</v>
      </c>
      <c r="M18924">
        <v>1</v>
      </c>
    </row>
    <row r="18925" spans="1:13" x14ac:dyDescent="0.2">
      <c r="A18925" t="s">
        <v>18909</v>
      </c>
      <c r="B18925">
        <v>0.231546352440263</v>
      </c>
      <c r="C18925">
        <v>6.5255201136264702</v>
      </c>
      <c r="D18925">
        <v>0.61111111111111105</v>
      </c>
      <c r="E18925">
        <v>8</v>
      </c>
      <c r="F18925">
        <v>0.123337675160167</v>
      </c>
      <c r="G18925" s="3">
        <v>6.3545664891179499</v>
      </c>
      <c r="H18925" s="13">
        <v>6.9709696735346398</v>
      </c>
      <c r="M18925">
        <v>0.23111396245392701</v>
      </c>
    </row>
    <row r="18926" spans="1:13" x14ac:dyDescent="0.2">
      <c r="A18926" t="s">
        <v>18910</v>
      </c>
      <c r="B18926">
        <v>0.98677572575148897</v>
      </c>
      <c r="C18926">
        <v>4</v>
      </c>
      <c r="D18926">
        <v>1</v>
      </c>
      <c r="E18926">
        <v>6</v>
      </c>
      <c r="F18926">
        <v>0.86831698660546397</v>
      </c>
      <c r="G18926" s="3">
        <v>3.99999999999834</v>
      </c>
      <c r="H18926" s="13">
        <v>4.7265922315273796</v>
      </c>
      <c r="M18926">
        <v>0.99945223405198302</v>
      </c>
    </row>
    <row r="18927" spans="1:13" x14ac:dyDescent="0.2">
      <c r="A18927" t="s">
        <v>18911</v>
      </c>
      <c r="B18927">
        <v>0.68404456141177195</v>
      </c>
      <c r="C18927">
        <v>4.9577935548144101</v>
      </c>
      <c r="D18927">
        <v>1</v>
      </c>
      <c r="E18927">
        <v>18</v>
      </c>
      <c r="F18927">
        <v>0.309165711782315</v>
      </c>
      <c r="G18927" s="3">
        <v>8.0260596712486105</v>
      </c>
      <c r="H18927" s="13">
        <v>6.1558421830465102</v>
      </c>
      <c r="M18927">
        <v>0.79527429534916305</v>
      </c>
    </row>
    <row r="18928" spans="1:13" x14ac:dyDescent="0.2">
      <c r="A18928" t="s">
        <v>18912</v>
      </c>
      <c r="B18928">
        <v>0.44321975475679898</v>
      </c>
      <c r="C18928">
        <v>9.5694323900118494</v>
      </c>
      <c r="D18928">
        <v>1</v>
      </c>
      <c r="E18928">
        <v>12</v>
      </c>
      <c r="F18928">
        <v>0.271073056259998</v>
      </c>
      <c r="G18928" s="3">
        <v>7.9607746977464497</v>
      </c>
      <c r="H18928" s="13">
        <v>10.1142421667126</v>
      </c>
      <c r="M18928">
        <v>0.64448826223435196</v>
      </c>
    </row>
    <row r="18929" spans="1:13" x14ac:dyDescent="0.2">
      <c r="A18929" t="s">
        <v>18913</v>
      </c>
      <c r="B18929">
        <v>0.959417395758425</v>
      </c>
      <c r="C18929">
        <v>11.3736563391655</v>
      </c>
      <c r="D18929">
        <v>1</v>
      </c>
      <c r="E18929">
        <v>10</v>
      </c>
      <c r="F18929">
        <v>0.71058970505396901</v>
      </c>
      <c r="G18929" s="3">
        <v>11.8701906623073</v>
      </c>
      <c r="H18929" s="13">
        <v>11.0928775341643</v>
      </c>
      <c r="M18929">
        <v>0.99295000735393002</v>
      </c>
    </row>
    <row r="18930" spans="1:13" x14ac:dyDescent="0.2">
      <c r="A18930" t="s">
        <v>18914</v>
      </c>
      <c r="B18930">
        <v>0.578421195324899</v>
      </c>
      <c r="C18930">
        <v>16.867983927783499</v>
      </c>
      <c r="D18930">
        <v>0.18333333333333299</v>
      </c>
      <c r="E18930">
        <v>16</v>
      </c>
      <c r="F18930">
        <v>9.0416641329644304E-2</v>
      </c>
      <c r="G18930" s="3">
        <v>14.2209548455773</v>
      </c>
      <c r="H18930" s="13">
        <v>15.7306093841727</v>
      </c>
      <c r="M18930">
        <v>0.15768257191292601</v>
      </c>
    </row>
    <row r="18931" spans="1:13" x14ac:dyDescent="0.2">
      <c r="A18931" t="s">
        <v>18915</v>
      </c>
      <c r="B18931">
        <v>0.690231357317863</v>
      </c>
      <c r="C18931">
        <v>8.0777850902418002</v>
      </c>
      <c r="D18931">
        <v>1</v>
      </c>
      <c r="E18931">
        <v>10</v>
      </c>
      <c r="F18931">
        <v>0.28035486936799497</v>
      </c>
      <c r="G18931" s="3">
        <v>8.4869909364535907</v>
      </c>
      <c r="H18931" s="13">
        <v>8.9442891673827596</v>
      </c>
      <c r="M18931">
        <v>0.77233824952465402</v>
      </c>
    </row>
    <row r="18932" spans="1:13" x14ac:dyDescent="0.2">
      <c r="A18932" t="s">
        <v>18916</v>
      </c>
      <c r="B18932">
        <v>0.39574811252864001</v>
      </c>
      <c r="C18932">
        <v>8.8378085250184402</v>
      </c>
      <c r="D18932">
        <v>1</v>
      </c>
      <c r="E18932">
        <v>6</v>
      </c>
      <c r="F18932">
        <v>0.161162496636932</v>
      </c>
      <c r="G18932" s="3">
        <v>8.0835830384346998</v>
      </c>
      <c r="H18932" s="13">
        <v>7.6454194075113904</v>
      </c>
      <c r="M18932">
        <v>0.48089620148135798</v>
      </c>
    </row>
    <row r="18933" spans="1:13" x14ac:dyDescent="0.2">
      <c r="A18933" t="s">
        <v>18917</v>
      </c>
      <c r="B18933">
        <v>0.66719477543973604</v>
      </c>
      <c r="C18933">
        <v>14.181953979206501</v>
      </c>
      <c r="D18933">
        <v>1</v>
      </c>
      <c r="E18933">
        <v>14</v>
      </c>
      <c r="F18933">
        <v>0.14471639265261599</v>
      </c>
      <c r="G18933" s="3">
        <v>12.5162967525934</v>
      </c>
      <c r="H18933" s="13">
        <v>13.615419530103001</v>
      </c>
      <c r="M18933">
        <v>0.58607928887267202</v>
      </c>
    </row>
    <row r="18934" spans="1:13" x14ac:dyDescent="0.2">
      <c r="A18934" t="s">
        <v>18918</v>
      </c>
      <c r="B18934">
        <v>0.41313068920992402</v>
      </c>
      <c r="C18934">
        <v>12.7288978554623</v>
      </c>
      <c r="D18934">
        <v>0.61111111111111105</v>
      </c>
      <c r="E18934">
        <v>16</v>
      </c>
      <c r="F18934">
        <v>0.105699560012604</v>
      </c>
      <c r="G18934" s="3">
        <v>12.5540220348965</v>
      </c>
      <c r="H18934" s="13">
        <v>13.8468406517249</v>
      </c>
      <c r="M18934">
        <v>0.29858626704694102</v>
      </c>
    </row>
    <row r="18935" spans="1:13" x14ac:dyDescent="0.2">
      <c r="A18935" t="s">
        <v>18919</v>
      </c>
      <c r="B18935">
        <v>0.47664495754965103</v>
      </c>
      <c r="C18935">
        <v>8.1896814155517994</v>
      </c>
      <c r="D18935">
        <v>1</v>
      </c>
      <c r="E18935">
        <v>6</v>
      </c>
      <c r="F18935">
        <v>0.36365388411972799</v>
      </c>
      <c r="G18935" s="3">
        <v>7.8288930320871204</v>
      </c>
      <c r="H18935" s="13">
        <v>7.3451587466635102</v>
      </c>
      <c r="M18935">
        <v>0.74329473386445299</v>
      </c>
    </row>
    <row r="18936" spans="1:13" x14ac:dyDescent="0.2">
      <c r="A18936" t="s">
        <v>18920</v>
      </c>
      <c r="B18936">
        <v>0.64138195346101901</v>
      </c>
      <c r="C18936">
        <v>5.1625293645972503</v>
      </c>
      <c r="D18936">
        <v>0.61111111111111105</v>
      </c>
      <c r="E18936">
        <v>8</v>
      </c>
      <c r="F18936">
        <v>0.20031592712290699</v>
      </c>
      <c r="G18936" s="3">
        <v>7.74138021158908</v>
      </c>
      <c r="H18936" s="13">
        <v>7.1917376767212904</v>
      </c>
      <c r="M18936">
        <v>0.53245861068657196</v>
      </c>
    </row>
    <row r="18937" spans="1:13" x14ac:dyDescent="0.2">
      <c r="A18937" t="s">
        <v>18921</v>
      </c>
      <c r="B18937">
        <v>1</v>
      </c>
      <c r="C18937" t="s">
        <v>33</v>
      </c>
      <c r="D18937">
        <v>1</v>
      </c>
      <c r="E18937" t="s">
        <v>34</v>
      </c>
      <c r="F18937">
        <v>1</v>
      </c>
      <c r="G18937" s="3" t="s">
        <v>33</v>
      </c>
      <c r="H18937" s="13" t="s">
        <v>33</v>
      </c>
      <c r="M18937">
        <v>1</v>
      </c>
    </row>
    <row r="18938" spans="1:13" x14ac:dyDescent="0.2">
      <c r="A18938" t="s">
        <v>18922</v>
      </c>
      <c r="B18938">
        <v>0.65717528477940201</v>
      </c>
      <c r="C18938">
        <v>7.9490519546059604</v>
      </c>
      <c r="D18938">
        <v>1</v>
      </c>
      <c r="E18938">
        <v>6</v>
      </c>
      <c r="F18938">
        <v>0.38316406776157003</v>
      </c>
      <c r="G18938" s="3">
        <v>7.9456799807991603</v>
      </c>
      <c r="H18938" s="13">
        <v>7.3098394001578901</v>
      </c>
      <c r="M18938">
        <v>0.83852644520963604</v>
      </c>
    </row>
    <row r="18939" spans="1:13" x14ac:dyDescent="0.2">
      <c r="A18939" t="s">
        <v>18923</v>
      </c>
      <c r="B18939">
        <v>1</v>
      </c>
      <c r="C18939" t="s">
        <v>33</v>
      </c>
      <c r="D18939">
        <v>1</v>
      </c>
      <c r="E18939" t="s">
        <v>34</v>
      </c>
      <c r="F18939">
        <v>1</v>
      </c>
      <c r="G18939" s="3" t="s">
        <v>33</v>
      </c>
      <c r="H18939" s="13" t="s">
        <v>33</v>
      </c>
      <c r="M18939">
        <v>1</v>
      </c>
    </row>
    <row r="18940" spans="1:13" x14ac:dyDescent="0.2">
      <c r="A18940" t="s">
        <v>18924</v>
      </c>
      <c r="B18940">
        <v>0.26515062052191501</v>
      </c>
      <c r="C18940">
        <v>12.0760739680591</v>
      </c>
      <c r="D18940">
        <v>0.18333333333333299</v>
      </c>
      <c r="E18940">
        <v>14</v>
      </c>
      <c r="F18940">
        <v>9.9830505518171506E-2</v>
      </c>
      <c r="G18940" s="3">
        <v>12.598128090563501</v>
      </c>
      <c r="H18940" s="13">
        <v>12.902132609369</v>
      </c>
      <c r="M18940">
        <v>9.9595062947968493E-2</v>
      </c>
    </row>
    <row r="18941" spans="1:13" x14ac:dyDescent="0.2">
      <c r="A18941" t="s">
        <v>18925</v>
      </c>
      <c r="B18941">
        <v>4.42818747569627E-2</v>
      </c>
      <c r="C18941">
        <v>10.635397667920399</v>
      </c>
      <c r="D18941">
        <v>0.61111111111111105</v>
      </c>
      <c r="E18941">
        <v>10</v>
      </c>
      <c r="F18941">
        <v>0.166167647000524</v>
      </c>
      <c r="G18941" s="3">
        <v>8.3201617990987895</v>
      </c>
      <c r="H18941" s="13">
        <v>9.9086407171469908</v>
      </c>
      <c r="M18941">
        <v>9.4467576082374799E-2</v>
      </c>
    </row>
    <row r="18942" spans="1:13" x14ac:dyDescent="0.2">
      <c r="A18942" t="s">
        <v>18926</v>
      </c>
      <c r="B18942">
        <v>0.36558232966643101</v>
      </c>
      <c r="C18942">
        <v>7.2832020370503806E-2</v>
      </c>
      <c r="D18942">
        <v>0.61111111111111105</v>
      </c>
      <c r="E18942">
        <v>4</v>
      </c>
      <c r="F18942">
        <v>0.163403426625708</v>
      </c>
      <c r="G18942" s="3">
        <v>3.9376778168716302</v>
      </c>
      <c r="H18942" s="13">
        <v>2.93241772713613</v>
      </c>
      <c r="M18942">
        <v>0.357367450420286</v>
      </c>
    </row>
    <row r="18943" spans="1:13" x14ac:dyDescent="0.2">
      <c r="A18943" t="s">
        <v>18927</v>
      </c>
      <c r="B18943">
        <v>0.65096073462513204</v>
      </c>
      <c r="C18943">
        <v>10.581887686040799</v>
      </c>
      <c r="D18943">
        <v>1</v>
      </c>
      <c r="E18943">
        <v>10</v>
      </c>
      <c r="F18943">
        <v>0.475796215404312</v>
      </c>
      <c r="G18943" s="3">
        <v>10.598625039204199</v>
      </c>
      <c r="H18943" s="13">
        <v>10.4620552778738</v>
      </c>
      <c r="M18943">
        <v>0.88548652335031797</v>
      </c>
    </row>
    <row r="18944" spans="1:13" x14ac:dyDescent="0.2">
      <c r="A18944" t="s">
        <v>18928</v>
      </c>
      <c r="B18944">
        <v>0.89415456329199094</v>
      </c>
      <c r="C18944">
        <v>10.9145349365592</v>
      </c>
      <c r="D18944">
        <v>1</v>
      </c>
      <c r="E18944">
        <v>18</v>
      </c>
      <c r="F18944">
        <v>0.78264302959003496</v>
      </c>
      <c r="G18944" s="3">
        <v>15.159941667108701</v>
      </c>
      <c r="H18944" s="13">
        <v>14.5592547240042</v>
      </c>
      <c r="M18944">
        <v>0.99418592874399403</v>
      </c>
    </row>
    <row r="18945" spans="1:13" x14ac:dyDescent="0.2">
      <c r="A18945" t="s">
        <v>18929</v>
      </c>
      <c r="B18945">
        <v>0.65504590395880002</v>
      </c>
      <c r="C18945">
        <v>0.211173831653751</v>
      </c>
      <c r="D18945">
        <v>1</v>
      </c>
      <c r="E18945">
        <v>0</v>
      </c>
      <c r="F18945">
        <v>0.34705585926161803</v>
      </c>
      <c r="G18945" s="3">
        <v>19.999926319706201</v>
      </c>
      <c r="H18945" s="13">
        <v>6.6445283548900697E-2</v>
      </c>
      <c r="M18945">
        <v>0.81352122494359402</v>
      </c>
    </row>
    <row r="18946" spans="1:13" x14ac:dyDescent="0.2">
      <c r="A18946" t="s">
        <v>18930</v>
      </c>
      <c r="B18946">
        <v>5.0403087872091502E-2</v>
      </c>
      <c r="C18946">
        <v>11.8096749092159</v>
      </c>
      <c r="D18946">
        <v>3.05555555555556E-2</v>
      </c>
      <c r="E18946">
        <v>14</v>
      </c>
      <c r="F18946">
        <v>8.4716938424522395E-2</v>
      </c>
      <c r="G18946" s="3">
        <v>12.649284756823301</v>
      </c>
      <c r="H18946" s="13">
        <v>12.8342924362471</v>
      </c>
      <c r="M18946">
        <v>6.5164359799809697E-3</v>
      </c>
    </row>
    <row r="18947" spans="1:13" x14ac:dyDescent="0.2">
      <c r="A18947" t="s">
        <v>18931</v>
      </c>
      <c r="B18947">
        <v>0.569825529423302</v>
      </c>
      <c r="C18947">
        <v>18.9524711100559</v>
      </c>
      <c r="D18947">
        <v>3.05555555555556E-2</v>
      </c>
      <c r="E18947">
        <v>18</v>
      </c>
      <c r="F18947">
        <v>0.194243546166117</v>
      </c>
      <c r="G18947" s="3">
        <v>16.157269339456999</v>
      </c>
      <c r="H18947" s="13">
        <v>17.749995081755198</v>
      </c>
      <c r="M18947">
        <v>7.7358097662556094E-2</v>
      </c>
    </row>
    <row r="18948" spans="1:13" x14ac:dyDescent="0.2">
      <c r="A18948" t="s">
        <v>18932</v>
      </c>
      <c r="B18948">
        <v>0.33369399463536398</v>
      </c>
      <c r="C18948">
        <v>6.15344291061355</v>
      </c>
      <c r="D18948">
        <v>1</v>
      </c>
      <c r="E18948">
        <v>6</v>
      </c>
      <c r="F18948">
        <v>0.58340272271497795</v>
      </c>
      <c r="G18948" s="3">
        <v>5.1387804163694799</v>
      </c>
      <c r="H18948" s="13">
        <v>5.7619011927709103</v>
      </c>
      <c r="M18948">
        <v>0.77390821068535898</v>
      </c>
    </row>
    <row r="18949" spans="1:13" x14ac:dyDescent="0.2">
      <c r="A18949" t="s">
        <v>18933</v>
      </c>
      <c r="B18949">
        <v>0.77597888959110095</v>
      </c>
      <c r="C18949">
        <v>12.941715736239001</v>
      </c>
      <c r="D18949">
        <v>1</v>
      </c>
      <c r="E18949">
        <v>10</v>
      </c>
      <c r="F18949">
        <v>0.63918917291657396</v>
      </c>
      <c r="G18949" s="3">
        <v>11.948359826204999</v>
      </c>
      <c r="H18949" s="13">
        <v>11.636299046124501</v>
      </c>
      <c r="M18949">
        <v>0.96571411216373804</v>
      </c>
    </row>
    <row r="18950" spans="1:13" x14ac:dyDescent="0.2">
      <c r="A18950" t="s">
        <v>18934</v>
      </c>
      <c r="B18950">
        <v>1</v>
      </c>
      <c r="C18950" t="s">
        <v>33</v>
      </c>
      <c r="D18950">
        <v>1</v>
      </c>
      <c r="E18950" t="s">
        <v>34</v>
      </c>
      <c r="F18950">
        <v>1</v>
      </c>
      <c r="G18950" s="3" t="s">
        <v>33</v>
      </c>
      <c r="H18950" s="13" t="s">
        <v>33</v>
      </c>
      <c r="M18950">
        <v>1</v>
      </c>
    </row>
    <row r="18951" spans="1:13" x14ac:dyDescent="0.2">
      <c r="A18951" t="s">
        <v>18935</v>
      </c>
      <c r="B18951">
        <v>0.801737831649323</v>
      </c>
      <c r="C18951">
        <v>3.5814380903425</v>
      </c>
      <c r="D18951">
        <v>0.18333333333333299</v>
      </c>
      <c r="E18951">
        <v>6</v>
      </c>
      <c r="F18951">
        <v>0.213708883895534</v>
      </c>
      <c r="G18951" s="3">
        <v>3.9080742409190399</v>
      </c>
      <c r="H18951" s="13">
        <v>4.48091555566804</v>
      </c>
      <c r="M18951">
        <v>0.32820301702049098</v>
      </c>
    </row>
    <row r="18952" spans="1:13" x14ac:dyDescent="0.2">
      <c r="A18952" t="s">
        <v>18936</v>
      </c>
      <c r="B18952">
        <v>0.49880197895727801</v>
      </c>
      <c r="C18952">
        <v>18.6802941078728</v>
      </c>
      <c r="D18952">
        <v>0.61111111111111105</v>
      </c>
      <c r="E18952">
        <v>16</v>
      </c>
      <c r="F18952">
        <v>0.10691446187286099</v>
      </c>
      <c r="G18952" s="3">
        <v>13.935831210433999</v>
      </c>
      <c r="H18952" s="13">
        <v>16.196634370462601</v>
      </c>
      <c r="M18952">
        <v>0.335181209882632</v>
      </c>
    </row>
    <row r="18953" spans="1:13" x14ac:dyDescent="0.2">
      <c r="A18953" t="s">
        <v>18937</v>
      </c>
      <c r="B18953">
        <v>3.3133917285337697E-2</v>
      </c>
      <c r="C18953">
        <v>0.58708480097992699</v>
      </c>
      <c r="D18953">
        <v>1</v>
      </c>
      <c r="E18953">
        <v>0</v>
      </c>
      <c r="F18953">
        <v>0.19205399479965901</v>
      </c>
      <c r="G18953" s="3">
        <v>19.999926319706201</v>
      </c>
      <c r="H18953" s="13">
        <v>22.302423879864801</v>
      </c>
      <c r="M18953">
        <v>0.119918231829377</v>
      </c>
    </row>
    <row r="18954" spans="1:13" x14ac:dyDescent="0.2">
      <c r="A18954" t="s">
        <v>18938</v>
      </c>
      <c r="B18954">
        <v>0.155046031569467</v>
      </c>
      <c r="C18954">
        <v>11.6316711553196</v>
      </c>
      <c r="D18954">
        <v>0.18333333333333299</v>
      </c>
      <c r="E18954">
        <v>12</v>
      </c>
      <c r="F18954">
        <v>0.16308652522223599</v>
      </c>
      <c r="G18954" s="3">
        <v>11.953045917493199</v>
      </c>
      <c r="H18954" s="13">
        <v>11.8624592840722</v>
      </c>
      <c r="M18954">
        <v>9.6486975817495102E-2</v>
      </c>
    </row>
    <row r="18955" spans="1:13" x14ac:dyDescent="0.2">
      <c r="A18955" t="s">
        <v>18939</v>
      </c>
      <c r="B18955">
        <v>0.11248197384971099</v>
      </c>
      <c r="C18955">
        <v>8.4634181262171301E-2</v>
      </c>
      <c r="D18955">
        <v>1</v>
      </c>
      <c r="E18955">
        <v>0</v>
      </c>
      <c r="F18955">
        <v>0.15246670348563801</v>
      </c>
      <c r="G18955" s="3">
        <v>2.37832300825159</v>
      </c>
      <c r="H18955" s="13">
        <v>0.81042276472039398</v>
      </c>
      <c r="M18955">
        <v>0.22862373131569499</v>
      </c>
    </row>
    <row r="18956" spans="1:13" x14ac:dyDescent="0.2">
      <c r="A18956" t="s">
        <v>18940</v>
      </c>
      <c r="B18956">
        <v>0.69353272063025095</v>
      </c>
      <c r="C18956">
        <v>3.2447699468410698</v>
      </c>
      <c r="D18956">
        <v>1</v>
      </c>
      <c r="E18956">
        <v>6</v>
      </c>
      <c r="F18956">
        <v>0.471373703302437</v>
      </c>
      <c r="G18956" s="3">
        <v>7.2826384294380597</v>
      </c>
      <c r="H18956" s="13">
        <v>5.7540461781007002</v>
      </c>
      <c r="M18956">
        <v>0.89675236519194401</v>
      </c>
    </row>
    <row r="18957" spans="1:13" x14ac:dyDescent="0.2">
      <c r="A18957" t="s">
        <v>18941</v>
      </c>
      <c r="B18957">
        <v>5.8557600227124397E-2</v>
      </c>
      <c r="C18957">
        <v>11.657220031157101</v>
      </c>
      <c r="D18957">
        <v>0.61111111111111105</v>
      </c>
      <c r="E18957">
        <v>12</v>
      </c>
      <c r="F18957">
        <v>9.6887194529397896E-2</v>
      </c>
      <c r="G18957" s="3">
        <v>11.9438062757844</v>
      </c>
      <c r="H18957" s="13">
        <v>11.9089282559033</v>
      </c>
      <c r="M18957">
        <v>7.8729126979235203E-2</v>
      </c>
    </row>
    <row r="18958" spans="1:13" x14ac:dyDescent="0.2">
      <c r="A18958" t="s">
        <v>18942</v>
      </c>
      <c r="B18958">
        <v>0.58305143407385196</v>
      </c>
      <c r="C18958">
        <v>3.0580307916463201</v>
      </c>
      <c r="D18958">
        <v>1</v>
      </c>
      <c r="E18958">
        <v>8</v>
      </c>
      <c r="F18958">
        <v>0.349848440297652</v>
      </c>
      <c r="G18958" s="3">
        <v>4.3708382099021197</v>
      </c>
      <c r="H18958" s="13">
        <v>5.2091683202789296</v>
      </c>
      <c r="M18958">
        <v>0.78600778041489205</v>
      </c>
    </row>
    <row r="18959" spans="1:13" x14ac:dyDescent="0.2">
      <c r="A18959" t="s">
        <v>18943</v>
      </c>
      <c r="B18959">
        <v>6.8145763305433593E-2</v>
      </c>
      <c r="C18959">
        <v>7.0057356521434799E-2</v>
      </c>
      <c r="D18959">
        <v>0.61111111111111105</v>
      </c>
      <c r="E18959">
        <v>0</v>
      </c>
      <c r="F18959">
        <v>0.12852860696632101</v>
      </c>
      <c r="G18959" s="3">
        <v>2.0554850102489999</v>
      </c>
      <c r="H18959" s="13">
        <v>0.75291304923230695</v>
      </c>
      <c r="M18959">
        <v>0.106556025715314</v>
      </c>
    </row>
    <row r="18960" spans="1:13" x14ac:dyDescent="0.2">
      <c r="A18960" t="s">
        <v>18944</v>
      </c>
      <c r="B18960">
        <v>1</v>
      </c>
      <c r="C18960" t="s">
        <v>33</v>
      </c>
      <c r="D18960">
        <v>1</v>
      </c>
      <c r="E18960" t="s">
        <v>34</v>
      </c>
      <c r="F18960">
        <v>1</v>
      </c>
      <c r="G18960" s="3" t="s">
        <v>33</v>
      </c>
      <c r="H18960" s="13" t="s">
        <v>33</v>
      </c>
      <c r="M18960">
        <v>1</v>
      </c>
    </row>
    <row r="18961" spans="1:13" x14ac:dyDescent="0.2">
      <c r="A18961" t="s">
        <v>18945</v>
      </c>
      <c r="B18961">
        <v>0.881853657322763</v>
      </c>
      <c r="C18961">
        <v>3.6092093874533702</v>
      </c>
      <c r="D18961">
        <v>1</v>
      </c>
      <c r="E18961">
        <v>0</v>
      </c>
      <c r="F18961">
        <v>0.25491094492799798</v>
      </c>
      <c r="G18961" s="3">
        <v>11.796842703501399</v>
      </c>
      <c r="H18961" s="13">
        <v>3.9548743847200201</v>
      </c>
      <c r="M18961">
        <v>0.81070954959474695</v>
      </c>
    </row>
    <row r="18962" spans="1:13" x14ac:dyDescent="0.2">
      <c r="A18962" t="s">
        <v>18946</v>
      </c>
      <c r="B18962">
        <v>7.7869109802083003E-2</v>
      </c>
      <c r="C18962">
        <v>22.761221299153998</v>
      </c>
      <c r="D18962">
        <v>0.18333333333333299</v>
      </c>
      <c r="E18962">
        <v>0</v>
      </c>
      <c r="F18962">
        <v>9.8662036235757505E-2</v>
      </c>
      <c r="G18962" s="4">
        <v>6.3955693376282802E-5</v>
      </c>
      <c r="H18962" s="13">
        <v>24.165329576919898</v>
      </c>
      <c r="M18962">
        <v>4.1010372905720099E-2</v>
      </c>
    </row>
    <row r="18963" spans="1:13" x14ac:dyDescent="0.2">
      <c r="A18963" t="s">
        <v>18947</v>
      </c>
      <c r="B18963">
        <v>1.26399007967093E-3</v>
      </c>
      <c r="C18963">
        <v>22.426875768811101</v>
      </c>
      <c r="D18963">
        <v>3.05555555555556E-2</v>
      </c>
      <c r="E18963">
        <v>22</v>
      </c>
      <c r="F18963">
        <v>0.10411151017922</v>
      </c>
      <c r="G18963" s="3">
        <v>19.999926319706201</v>
      </c>
      <c r="H18963" s="13">
        <v>21.537469751460101</v>
      </c>
      <c r="M18963">
        <v>3.6430805280474E-4</v>
      </c>
    </row>
    <row r="18964" spans="1:13" x14ac:dyDescent="0.2">
      <c r="A18964" t="s">
        <v>18948</v>
      </c>
      <c r="B18964">
        <v>1</v>
      </c>
      <c r="C18964" t="s">
        <v>33</v>
      </c>
      <c r="D18964">
        <v>1</v>
      </c>
      <c r="E18964" t="s">
        <v>34</v>
      </c>
      <c r="F18964">
        <v>1</v>
      </c>
      <c r="G18964" s="3" t="s">
        <v>33</v>
      </c>
      <c r="H18964" s="13" t="s">
        <v>33</v>
      </c>
      <c r="M18964">
        <v>1</v>
      </c>
    </row>
    <row r="18965" spans="1:13" x14ac:dyDescent="0.2">
      <c r="A18965" t="s">
        <v>18949</v>
      </c>
      <c r="B18965">
        <v>0.52505150854042004</v>
      </c>
      <c r="C18965">
        <v>8.6148782859683593</v>
      </c>
      <c r="D18965">
        <v>1</v>
      </c>
      <c r="E18965" t="s">
        <v>34</v>
      </c>
      <c r="F18965">
        <v>0.29213059803229102</v>
      </c>
      <c r="G18965" s="3">
        <v>8.0000006279902198</v>
      </c>
      <c r="H18965" s="13">
        <v>8.3484862264634501</v>
      </c>
      <c r="M18965">
        <v>0.71051515370454699</v>
      </c>
    </row>
    <row r="18966" spans="1:13" x14ac:dyDescent="0.2">
      <c r="A18966" t="s">
        <v>18950</v>
      </c>
      <c r="B18966">
        <v>0.92241850465581399</v>
      </c>
      <c r="C18966">
        <v>12.6639180544882</v>
      </c>
      <c r="D18966">
        <v>1</v>
      </c>
      <c r="E18966">
        <v>12</v>
      </c>
      <c r="F18966">
        <v>0.164928336151107</v>
      </c>
      <c r="G18966" s="3">
        <v>8.2357358459374108</v>
      </c>
      <c r="H18966" s="13">
        <v>11.738135821734501</v>
      </c>
      <c r="M18966">
        <v>0.70830756299392705</v>
      </c>
    </row>
    <row r="18967" spans="1:13" x14ac:dyDescent="0.2">
      <c r="A18967" t="s">
        <v>18951</v>
      </c>
      <c r="B18967">
        <v>0.72270323688039595</v>
      </c>
      <c r="C18967">
        <v>9.7296876615206092</v>
      </c>
      <c r="D18967">
        <v>1</v>
      </c>
      <c r="E18967">
        <v>10</v>
      </c>
      <c r="F18967">
        <v>0.29517803431523898</v>
      </c>
      <c r="G18967" s="3">
        <v>4.1277326839591701</v>
      </c>
      <c r="H18967" s="13">
        <v>8.4771388656456104</v>
      </c>
      <c r="M18967">
        <v>0.79748610334468994</v>
      </c>
    </row>
    <row r="18968" spans="1:13" x14ac:dyDescent="0.2">
      <c r="A18968" t="s">
        <v>18952</v>
      </c>
      <c r="B18968">
        <v>0.572146236061429</v>
      </c>
      <c r="C18968">
        <v>11.039113522345501</v>
      </c>
      <c r="D18968">
        <v>1</v>
      </c>
      <c r="E18968">
        <v>10</v>
      </c>
      <c r="F18968">
        <v>0.45840208003738397</v>
      </c>
      <c r="G18968" s="3">
        <v>11.953525743303601</v>
      </c>
      <c r="H18968" s="13">
        <v>11.098335399586601</v>
      </c>
      <c r="M18968">
        <v>0.84818711917916101</v>
      </c>
    </row>
    <row r="18969" spans="1:13" x14ac:dyDescent="0.2">
      <c r="A18969" t="s">
        <v>18953</v>
      </c>
      <c r="B18969">
        <v>0.88819176521850596</v>
      </c>
      <c r="C18969">
        <v>3.6589131234168502</v>
      </c>
      <c r="D18969">
        <v>1</v>
      </c>
      <c r="E18969">
        <v>18</v>
      </c>
      <c r="F18969">
        <v>0.348241413240854</v>
      </c>
      <c r="G18969" s="3">
        <v>7.8587389358698401</v>
      </c>
      <c r="H18969" s="13">
        <v>4.5290521626645104</v>
      </c>
      <c r="M18969">
        <v>0.88519804678080705</v>
      </c>
    </row>
    <row r="18970" spans="1:13" x14ac:dyDescent="0.2">
      <c r="A18970" t="s">
        <v>18954</v>
      </c>
      <c r="B18970">
        <v>0.45411089692399198</v>
      </c>
      <c r="C18970">
        <v>11.536085177034501</v>
      </c>
      <c r="D18970">
        <v>1</v>
      </c>
      <c r="E18970">
        <v>10</v>
      </c>
      <c r="F18970">
        <v>0.35739465702481898</v>
      </c>
      <c r="G18970" s="3">
        <v>11.9999991698458</v>
      </c>
      <c r="H18970" s="13">
        <v>11.1838558857421</v>
      </c>
      <c r="M18970">
        <v>0.72570817917771402</v>
      </c>
    </row>
    <row r="18971" spans="1:13" x14ac:dyDescent="0.2">
      <c r="A18971" t="s">
        <v>18955</v>
      </c>
      <c r="B18971">
        <v>7.9413995286918004E-2</v>
      </c>
      <c r="C18971">
        <v>12.3100701955037</v>
      </c>
      <c r="D18971">
        <v>0.18333333333333299</v>
      </c>
      <c r="E18971">
        <v>14</v>
      </c>
      <c r="F18971">
        <v>0.103264592630254</v>
      </c>
      <c r="G18971" s="3">
        <v>12.2516339353409</v>
      </c>
      <c r="H18971" s="13">
        <v>12.848615823527499</v>
      </c>
      <c r="M18971">
        <v>4.3036243007061901E-2</v>
      </c>
    </row>
    <row r="18972" spans="1:13" x14ac:dyDescent="0.2">
      <c r="A18972" t="s">
        <v>18956</v>
      </c>
      <c r="B18972">
        <v>0.81831741047064699</v>
      </c>
      <c r="C18972">
        <v>14.0037176027387</v>
      </c>
      <c r="D18972">
        <v>0.61111111111111105</v>
      </c>
      <c r="E18972">
        <v>14</v>
      </c>
      <c r="F18972">
        <v>0.132975971166475</v>
      </c>
      <c r="G18972" s="3">
        <v>13.181562156988401</v>
      </c>
      <c r="H18972" s="13">
        <v>13.8469641742228</v>
      </c>
      <c r="M18972">
        <v>0.49103919229390303</v>
      </c>
    </row>
    <row r="18973" spans="1:13" x14ac:dyDescent="0.2">
      <c r="A18973" t="s">
        <v>18957</v>
      </c>
      <c r="B18973">
        <v>0.11166609506313099</v>
      </c>
      <c r="C18973">
        <v>21.3491332911338</v>
      </c>
      <c r="D18973">
        <v>0.61111111111111105</v>
      </c>
      <c r="E18973">
        <v>22</v>
      </c>
      <c r="F18973">
        <v>0.12790274535278101</v>
      </c>
      <c r="G18973" s="3">
        <v>7.9329043375983304</v>
      </c>
      <c r="H18973" s="13">
        <v>23.2411155598055</v>
      </c>
      <c r="M18973">
        <v>0.14820990418985</v>
      </c>
    </row>
    <row r="18974" spans="1:13" x14ac:dyDescent="0.2">
      <c r="A18974" t="s">
        <v>18958</v>
      </c>
      <c r="B18974">
        <v>0.55088167265355004</v>
      </c>
      <c r="C18974">
        <v>9.4416860530195006</v>
      </c>
      <c r="D18974">
        <v>1</v>
      </c>
      <c r="E18974">
        <v>10</v>
      </c>
      <c r="F18974">
        <v>0.27177105443030902</v>
      </c>
      <c r="G18974" s="3">
        <v>11.368197593063201</v>
      </c>
      <c r="H18974" s="13">
        <v>10.255729909670199</v>
      </c>
      <c r="M18974">
        <v>0.70398207807649305</v>
      </c>
    </row>
    <row r="18975" spans="1:13" x14ac:dyDescent="0.2">
      <c r="A18975" t="s">
        <v>18959</v>
      </c>
      <c r="B18975">
        <v>0.35022769367284101</v>
      </c>
      <c r="C18975">
        <v>1.78513459274747</v>
      </c>
      <c r="D18975">
        <v>1</v>
      </c>
      <c r="E18975">
        <v>0</v>
      </c>
      <c r="F18975">
        <v>0.35656865406006</v>
      </c>
      <c r="G18975" s="3">
        <v>7.8037383974883197</v>
      </c>
      <c r="H18975" s="13">
        <v>2.8217128393928799</v>
      </c>
      <c r="M18975">
        <v>0.65492591892626695</v>
      </c>
    </row>
    <row r="18976" spans="1:13" x14ac:dyDescent="0.2">
      <c r="A18976" t="s">
        <v>18960</v>
      </c>
      <c r="B18976">
        <v>9.7530945079185902E-2</v>
      </c>
      <c r="C18976">
        <v>8.3726636187787005</v>
      </c>
      <c r="D18976">
        <v>1</v>
      </c>
      <c r="E18976">
        <v>8</v>
      </c>
      <c r="F18976">
        <v>0.144986339553724</v>
      </c>
      <c r="G18976" s="3">
        <v>11.0743557759063</v>
      </c>
      <c r="H18976" s="13">
        <v>9.1168724547955406</v>
      </c>
      <c r="M18976">
        <v>0.20259273270613801</v>
      </c>
    </row>
    <row r="18977" spans="1:13" x14ac:dyDescent="0.2">
      <c r="A18977" t="s">
        <v>18961</v>
      </c>
      <c r="B18977">
        <v>0.27133576352212602</v>
      </c>
      <c r="C18977">
        <v>10.059218360395001</v>
      </c>
      <c r="D18977">
        <v>0.61111111111111105</v>
      </c>
      <c r="E18977">
        <v>12</v>
      </c>
      <c r="F18977">
        <v>0.210797035623354</v>
      </c>
      <c r="G18977" s="3">
        <v>12.321487079117</v>
      </c>
      <c r="H18977" s="13">
        <v>11.495920779789</v>
      </c>
      <c r="M18977">
        <v>0.348749423528177</v>
      </c>
    </row>
    <row r="18978" spans="1:13" x14ac:dyDescent="0.2">
      <c r="A18978" t="s">
        <v>18962</v>
      </c>
      <c r="B18978">
        <v>1.09184079512452E-2</v>
      </c>
      <c r="C18978">
        <v>9.4571688194152692</v>
      </c>
      <c r="D18978">
        <v>3.05555555555556E-2</v>
      </c>
      <c r="E18978">
        <v>10</v>
      </c>
      <c r="F18978">
        <v>9.40504016155784E-2</v>
      </c>
      <c r="G18978" s="3">
        <v>8.3266909318613909</v>
      </c>
      <c r="H18978" s="13">
        <v>9.3580979487646694</v>
      </c>
      <c r="M18978">
        <v>2.0436428309782398E-3</v>
      </c>
    </row>
    <row r="18979" spans="1:13" x14ac:dyDescent="0.2">
      <c r="A18979" t="s">
        <v>18963</v>
      </c>
      <c r="B18979">
        <v>0.99588600015929696</v>
      </c>
      <c r="C18979">
        <v>0.71615865566607295</v>
      </c>
      <c r="D18979">
        <v>1</v>
      </c>
      <c r="E18979">
        <v>18</v>
      </c>
      <c r="F18979">
        <v>0.44245102322955898</v>
      </c>
      <c r="G18979" s="3">
        <v>12.0000131819068</v>
      </c>
      <c r="H18979" s="13">
        <v>19.852485807951201</v>
      </c>
      <c r="M18979">
        <v>0.94972564246762003</v>
      </c>
    </row>
    <row r="18980" spans="1:13" x14ac:dyDescent="0.2">
      <c r="A18980" t="s">
        <v>18964</v>
      </c>
      <c r="B18980">
        <v>0.73455552976657001</v>
      </c>
      <c r="C18980">
        <v>12.770596993124199</v>
      </c>
      <c r="D18980">
        <v>1</v>
      </c>
      <c r="E18980">
        <v>16</v>
      </c>
      <c r="F18980">
        <v>0.60188588136222798</v>
      </c>
      <c r="G18980" s="3">
        <v>12.0927302021635</v>
      </c>
      <c r="H18980" s="13">
        <v>13.6654523861906</v>
      </c>
      <c r="M18980">
        <v>0.95022324366796196</v>
      </c>
    </row>
    <row r="18981" spans="1:13" x14ac:dyDescent="0.2">
      <c r="A18981" t="s">
        <v>18965</v>
      </c>
      <c r="B18981">
        <v>0.122370105315029</v>
      </c>
      <c r="C18981">
        <v>11.926087508143301</v>
      </c>
      <c r="D18981">
        <v>3.05555555555556E-2</v>
      </c>
      <c r="E18981">
        <v>14</v>
      </c>
      <c r="F18981">
        <v>0.12507204009700601</v>
      </c>
      <c r="G18981" s="3">
        <v>12.1188047703407</v>
      </c>
      <c r="H18981" s="13">
        <v>12.694277806007801</v>
      </c>
      <c r="M18981">
        <v>1.7801387694262E-2</v>
      </c>
    </row>
    <row r="18982" spans="1:13" x14ac:dyDescent="0.2">
      <c r="A18982" t="s">
        <v>18966</v>
      </c>
      <c r="B18982">
        <v>0.75500440193131202</v>
      </c>
      <c r="C18982">
        <v>12.722197081170201</v>
      </c>
      <c r="D18982">
        <v>1</v>
      </c>
      <c r="E18982">
        <v>6</v>
      </c>
      <c r="F18982">
        <v>0.253733496076401</v>
      </c>
      <c r="G18982" s="3">
        <v>11.508875575722</v>
      </c>
      <c r="H18982" s="13">
        <v>10.114859532197199</v>
      </c>
      <c r="M18982">
        <v>0.76970580192905202</v>
      </c>
    </row>
    <row r="18983" spans="1:13" x14ac:dyDescent="0.2">
      <c r="A18983" t="s">
        <v>18967</v>
      </c>
      <c r="B18983">
        <v>0.38606665243322402</v>
      </c>
      <c r="C18983">
        <v>9.5405218422530496</v>
      </c>
      <c r="D18983">
        <v>1</v>
      </c>
      <c r="E18983">
        <v>10</v>
      </c>
      <c r="F18983">
        <v>0.23579992374842601</v>
      </c>
      <c r="G18983" s="3">
        <v>10.653729878192699</v>
      </c>
      <c r="H18983" s="13">
        <v>10.1331185404336</v>
      </c>
      <c r="M18983">
        <v>0.57061904117175399</v>
      </c>
    </row>
    <row r="18984" spans="1:13" x14ac:dyDescent="0.2">
      <c r="A18984" t="s">
        <v>18968</v>
      </c>
      <c r="B18984">
        <v>0.99271858818203096</v>
      </c>
      <c r="C18984">
        <v>16</v>
      </c>
      <c r="D18984">
        <v>1</v>
      </c>
      <c r="E18984">
        <v>0</v>
      </c>
      <c r="F18984">
        <v>0.90705536875181403</v>
      </c>
      <c r="G18984" s="3">
        <v>16.000000000002998</v>
      </c>
      <c r="H18984" s="13">
        <v>17.422222222223802</v>
      </c>
      <c r="M18984">
        <v>0.999822331151486</v>
      </c>
    </row>
    <row r="18985" spans="1:13" x14ac:dyDescent="0.2">
      <c r="A18985" t="s">
        <v>18969</v>
      </c>
      <c r="B18985">
        <v>4.10723882427627E-2</v>
      </c>
      <c r="C18985">
        <v>9.4828604980614095</v>
      </c>
      <c r="D18985">
        <v>1</v>
      </c>
      <c r="E18985">
        <v>10</v>
      </c>
      <c r="F18985">
        <v>0.12239226427707001</v>
      </c>
      <c r="G18985" s="3">
        <v>10.7173069855811</v>
      </c>
      <c r="H18985" s="13">
        <v>10.090205014485401</v>
      </c>
      <c r="M18985">
        <v>0.10204978886674899</v>
      </c>
    </row>
    <row r="18986" spans="1:13" x14ac:dyDescent="0.2">
      <c r="A18986" t="s">
        <v>18970</v>
      </c>
      <c r="B18986">
        <v>0.79859978509531204</v>
      </c>
      <c r="C18986">
        <v>16.8560436634986</v>
      </c>
      <c r="D18986">
        <v>1</v>
      </c>
      <c r="E18986">
        <v>0</v>
      </c>
      <c r="F18986">
        <v>0.32476660285964998</v>
      </c>
      <c r="G18986" s="3">
        <v>15.958046010032101</v>
      </c>
      <c r="H18986" s="13">
        <v>17.639212790988601</v>
      </c>
      <c r="M18986">
        <v>0.84555504499272605</v>
      </c>
    </row>
    <row r="18987" spans="1:13" x14ac:dyDescent="0.2">
      <c r="A18987" t="s">
        <v>18971</v>
      </c>
      <c r="B18987">
        <v>0.66472858829394299</v>
      </c>
      <c r="C18987">
        <v>16.471698016958701</v>
      </c>
      <c r="D18987">
        <v>0.39722222222222198</v>
      </c>
      <c r="E18987">
        <v>18</v>
      </c>
      <c r="F18987">
        <v>9.4399868824980901E-2</v>
      </c>
      <c r="G18987" s="3">
        <v>16.555662936060099</v>
      </c>
      <c r="H18987" s="13">
        <v>17.084356779882501</v>
      </c>
      <c r="M18987">
        <v>0.28681469428676498</v>
      </c>
    </row>
    <row r="18988" spans="1:13" x14ac:dyDescent="0.2">
      <c r="A18988" t="s">
        <v>18972</v>
      </c>
      <c r="B18988">
        <v>0.84237102564542898</v>
      </c>
      <c r="C18988">
        <v>0.93146389385094497</v>
      </c>
      <c r="D18988">
        <v>1</v>
      </c>
      <c r="E18988">
        <v>0</v>
      </c>
      <c r="F18988">
        <v>0.41741487428909901</v>
      </c>
      <c r="G18988" s="3">
        <v>3.8264051275177802</v>
      </c>
      <c r="H18988" s="13">
        <v>1.5845098521315699</v>
      </c>
      <c r="M18988">
        <v>0.91119769269439799</v>
      </c>
    </row>
    <row r="18989" spans="1:13" x14ac:dyDescent="0.2">
      <c r="A18989" t="s">
        <v>18973</v>
      </c>
      <c r="B18989">
        <v>1</v>
      </c>
      <c r="C18989" t="s">
        <v>33</v>
      </c>
      <c r="D18989">
        <v>1</v>
      </c>
      <c r="E18989" t="s">
        <v>34</v>
      </c>
      <c r="F18989">
        <v>1</v>
      </c>
      <c r="G18989" s="3" t="s">
        <v>33</v>
      </c>
      <c r="H18989" s="13" t="s">
        <v>33</v>
      </c>
      <c r="M18989">
        <v>1</v>
      </c>
    </row>
    <row r="18990" spans="1:13" x14ac:dyDescent="0.2">
      <c r="A18990" t="s">
        <v>18974</v>
      </c>
      <c r="B18990">
        <v>0.64886158382936798</v>
      </c>
      <c r="C18990">
        <v>4.9111116611838597</v>
      </c>
      <c r="D18990">
        <v>1</v>
      </c>
      <c r="E18990">
        <v>6</v>
      </c>
      <c r="F18990">
        <v>0.30542552020994701</v>
      </c>
      <c r="G18990" s="3">
        <v>6.5741444291105102</v>
      </c>
      <c r="H18990" s="13">
        <v>5.9380743322436702</v>
      </c>
      <c r="M18990">
        <v>0.77854460576201201</v>
      </c>
    </row>
    <row r="18991" spans="1:13" x14ac:dyDescent="0.2">
      <c r="A18991" t="s">
        <v>18975</v>
      </c>
      <c r="B18991">
        <v>0.77979909690546201</v>
      </c>
      <c r="C18991">
        <v>14.609397021266499</v>
      </c>
      <c r="D18991">
        <v>1</v>
      </c>
      <c r="E18991">
        <v>16</v>
      </c>
      <c r="F18991">
        <v>0.78128506619221805</v>
      </c>
      <c r="G18991" s="3">
        <v>11.9181098699371</v>
      </c>
      <c r="H18991" s="13">
        <v>14.652160294129599</v>
      </c>
      <c r="M18991">
        <v>0.98594863908680697</v>
      </c>
    </row>
    <row r="18992" spans="1:13" x14ac:dyDescent="0.2">
      <c r="A18992" t="s">
        <v>18976</v>
      </c>
      <c r="B18992">
        <v>1</v>
      </c>
      <c r="C18992" t="s">
        <v>33</v>
      </c>
      <c r="D18992">
        <v>1</v>
      </c>
      <c r="E18992" t="s">
        <v>34</v>
      </c>
      <c r="F18992">
        <v>1</v>
      </c>
      <c r="G18992" s="3" t="s">
        <v>33</v>
      </c>
      <c r="H18992" s="13" t="s">
        <v>33</v>
      </c>
      <c r="M18992">
        <v>1</v>
      </c>
    </row>
    <row r="18993" spans="1:13" x14ac:dyDescent="0.2">
      <c r="A18993" t="s">
        <v>18977</v>
      </c>
      <c r="B18993">
        <v>1</v>
      </c>
      <c r="C18993" t="s">
        <v>33</v>
      </c>
      <c r="D18993">
        <v>1</v>
      </c>
      <c r="E18993" t="s">
        <v>34</v>
      </c>
      <c r="F18993">
        <v>1</v>
      </c>
      <c r="G18993" s="3" t="s">
        <v>33</v>
      </c>
      <c r="H18993" s="13" t="s">
        <v>33</v>
      </c>
      <c r="M18993">
        <v>1</v>
      </c>
    </row>
    <row r="18994" spans="1:13" x14ac:dyDescent="0.2">
      <c r="A18994" t="s">
        <v>18978</v>
      </c>
      <c r="B18994">
        <v>0.52505150854042004</v>
      </c>
      <c r="C18994">
        <v>11.3851217140316</v>
      </c>
      <c r="D18994">
        <v>1</v>
      </c>
      <c r="E18994" t="s">
        <v>34</v>
      </c>
      <c r="F18994">
        <v>0.29213059803229202</v>
      </c>
      <c r="G18994" s="3">
        <v>11.999999312403901</v>
      </c>
      <c r="H18994" s="13">
        <v>11.81818040742</v>
      </c>
      <c r="M18994">
        <v>0.71051515370454799</v>
      </c>
    </row>
    <row r="18995" spans="1:13" x14ac:dyDescent="0.2">
      <c r="A18995" t="s">
        <v>18979</v>
      </c>
      <c r="B18995">
        <v>0.28194205750724499</v>
      </c>
      <c r="C18995">
        <v>19.0919263688534</v>
      </c>
      <c r="D18995">
        <v>1</v>
      </c>
      <c r="E18995">
        <v>18</v>
      </c>
      <c r="F18995">
        <v>0.36699252787598202</v>
      </c>
      <c r="G18995" s="3">
        <v>13.471370273583</v>
      </c>
      <c r="H18995" s="13">
        <v>16.877087789177502</v>
      </c>
      <c r="M18995">
        <v>0.60441745379755596</v>
      </c>
    </row>
    <row r="18996" spans="1:13" x14ac:dyDescent="0.2">
      <c r="A18996" t="s">
        <v>18980</v>
      </c>
      <c r="B18996">
        <v>1</v>
      </c>
      <c r="C18996" t="s">
        <v>33</v>
      </c>
      <c r="D18996">
        <v>1</v>
      </c>
      <c r="E18996" t="s">
        <v>34</v>
      </c>
      <c r="F18996">
        <v>1</v>
      </c>
      <c r="G18996" s="3" t="s">
        <v>33</v>
      </c>
      <c r="H18996" s="13" t="s">
        <v>33</v>
      </c>
      <c r="M18996">
        <v>1</v>
      </c>
    </row>
    <row r="18997" spans="1:13" x14ac:dyDescent="0.2">
      <c r="A18997" t="s">
        <v>18981</v>
      </c>
      <c r="B18997">
        <v>0.81689233233522496</v>
      </c>
      <c r="C18997">
        <v>17.030935430885801</v>
      </c>
      <c r="D18997">
        <v>1</v>
      </c>
      <c r="E18997">
        <v>16</v>
      </c>
      <c r="F18997">
        <v>0.52992298897990797</v>
      </c>
      <c r="G18997" s="3">
        <v>11.9987337595954</v>
      </c>
      <c r="H18997" s="13">
        <v>15.011324377706901</v>
      </c>
      <c r="M18997">
        <v>0.94706961363888797</v>
      </c>
    </row>
    <row r="18998" spans="1:13" x14ac:dyDescent="0.2">
      <c r="A18998" t="s">
        <v>18982</v>
      </c>
      <c r="B18998">
        <v>1</v>
      </c>
      <c r="C18998" t="s">
        <v>33</v>
      </c>
      <c r="D18998">
        <v>1</v>
      </c>
      <c r="E18998" t="s">
        <v>34</v>
      </c>
      <c r="F18998">
        <v>1</v>
      </c>
      <c r="G18998" s="3" t="s">
        <v>33</v>
      </c>
      <c r="H18998" s="13" t="s">
        <v>33</v>
      </c>
      <c r="M18998">
        <v>1</v>
      </c>
    </row>
    <row r="18999" spans="1:13" x14ac:dyDescent="0.2">
      <c r="A18999" t="s">
        <v>18983</v>
      </c>
      <c r="B18999">
        <v>1</v>
      </c>
      <c r="C18999" t="s">
        <v>33</v>
      </c>
      <c r="D18999">
        <v>1</v>
      </c>
      <c r="E18999" t="s">
        <v>34</v>
      </c>
      <c r="F18999">
        <v>1</v>
      </c>
      <c r="G18999" s="3" t="s">
        <v>33</v>
      </c>
      <c r="H18999" s="13" t="s">
        <v>33</v>
      </c>
      <c r="M18999">
        <v>1</v>
      </c>
    </row>
    <row r="19000" spans="1:13" x14ac:dyDescent="0.2">
      <c r="A19000" t="s">
        <v>18984</v>
      </c>
      <c r="B19000">
        <v>1</v>
      </c>
      <c r="C19000" t="s">
        <v>33</v>
      </c>
      <c r="D19000">
        <v>1</v>
      </c>
      <c r="E19000" t="s">
        <v>34</v>
      </c>
      <c r="F19000">
        <v>1</v>
      </c>
      <c r="G19000" s="3" t="s">
        <v>33</v>
      </c>
      <c r="H19000" s="13" t="s">
        <v>33</v>
      </c>
      <c r="M19000">
        <v>1</v>
      </c>
    </row>
    <row r="19001" spans="1:13" x14ac:dyDescent="0.2">
      <c r="A19001" t="s">
        <v>18985</v>
      </c>
      <c r="B19001">
        <v>0.83738520194109201</v>
      </c>
      <c r="C19001">
        <v>4</v>
      </c>
      <c r="D19001">
        <v>1</v>
      </c>
      <c r="E19001" t="s">
        <v>34</v>
      </c>
      <c r="F19001">
        <v>0.32821663009151397</v>
      </c>
      <c r="G19001" s="3">
        <v>4.0000000000017204</v>
      </c>
      <c r="H19001" s="13">
        <v>4.0208709009559804</v>
      </c>
      <c r="M19001">
        <v>0.85905340700450095</v>
      </c>
    </row>
    <row r="19002" spans="1:13" x14ac:dyDescent="0.2">
      <c r="A19002" t="s">
        <v>18986</v>
      </c>
      <c r="B19002">
        <v>6.95492382028539E-2</v>
      </c>
      <c r="C19002">
        <v>9.0274681438748701</v>
      </c>
      <c r="D19002">
        <v>0.18333333333333299</v>
      </c>
      <c r="E19002">
        <v>10</v>
      </c>
      <c r="F19002">
        <v>0.14684415059942599</v>
      </c>
      <c r="G19002" s="3">
        <v>8.0898897059927499</v>
      </c>
      <c r="H19002" s="13">
        <v>9.1852133357754102</v>
      </c>
      <c r="M19002">
        <v>5.0559890128613498E-2</v>
      </c>
    </row>
    <row r="19003" spans="1:13" x14ac:dyDescent="0.2">
      <c r="A19003" t="s">
        <v>18987</v>
      </c>
      <c r="B19003">
        <v>1</v>
      </c>
      <c r="C19003" t="s">
        <v>33</v>
      </c>
      <c r="D19003">
        <v>1</v>
      </c>
      <c r="E19003" t="s">
        <v>34</v>
      </c>
      <c r="F19003">
        <v>1</v>
      </c>
      <c r="G19003" s="3" t="s">
        <v>33</v>
      </c>
      <c r="H19003" s="13" t="s">
        <v>33</v>
      </c>
      <c r="M19003">
        <v>1</v>
      </c>
    </row>
    <row r="19004" spans="1:13" x14ac:dyDescent="0.2">
      <c r="A19004" t="s">
        <v>18988</v>
      </c>
      <c r="B19004">
        <v>0.605844535264636</v>
      </c>
      <c r="C19004">
        <v>11.489248840878</v>
      </c>
      <c r="D19004">
        <v>1</v>
      </c>
      <c r="E19004">
        <v>16</v>
      </c>
      <c r="F19004">
        <v>0.36058514482873899</v>
      </c>
      <c r="G19004" s="3">
        <v>11.9698051515432</v>
      </c>
      <c r="H19004" s="13">
        <v>13.2174956269604</v>
      </c>
      <c r="M19004">
        <v>0.80351703676231501</v>
      </c>
    </row>
    <row r="19005" spans="1:13" x14ac:dyDescent="0.2">
      <c r="A19005" t="s">
        <v>18989</v>
      </c>
      <c r="B19005">
        <v>0.222791178646152</v>
      </c>
      <c r="C19005">
        <v>17.607971894306498</v>
      </c>
      <c r="D19005">
        <v>0.18333333333333299</v>
      </c>
      <c r="E19005">
        <v>18</v>
      </c>
      <c r="F19005">
        <v>0.101894716100845</v>
      </c>
      <c r="G19005" s="3">
        <v>19.999926319706201</v>
      </c>
      <c r="H19005" s="13">
        <v>18.606951742707899</v>
      </c>
      <c r="M19005">
        <v>8.9508901607571301E-2</v>
      </c>
    </row>
    <row r="19006" spans="1:13" x14ac:dyDescent="0.2">
      <c r="A19006" t="s">
        <v>18990</v>
      </c>
      <c r="B19006">
        <v>1</v>
      </c>
      <c r="C19006" t="s">
        <v>33</v>
      </c>
      <c r="D19006">
        <v>1</v>
      </c>
      <c r="E19006" t="s">
        <v>34</v>
      </c>
      <c r="F19006">
        <v>1</v>
      </c>
      <c r="G19006" s="3" t="s">
        <v>33</v>
      </c>
      <c r="H19006" s="13" t="s">
        <v>33</v>
      </c>
      <c r="M19006">
        <v>1</v>
      </c>
    </row>
    <row r="19007" spans="1:13" x14ac:dyDescent="0.2">
      <c r="A19007" t="s">
        <v>18991</v>
      </c>
      <c r="B19007">
        <v>1</v>
      </c>
      <c r="C19007" t="s">
        <v>33</v>
      </c>
      <c r="D19007">
        <v>1</v>
      </c>
      <c r="E19007" t="s">
        <v>34</v>
      </c>
      <c r="F19007">
        <v>1</v>
      </c>
      <c r="G19007" s="3" t="s">
        <v>33</v>
      </c>
      <c r="H19007" s="13" t="s">
        <v>33</v>
      </c>
      <c r="M19007">
        <v>1</v>
      </c>
    </row>
    <row r="19008" spans="1:13" x14ac:dyDescent="0.2">
      <c r="A19008" t="s">
        <v>18992</v>
      </c>
      <c r="B19008">
        <v>0.21336792272390101</v>
      </c>
      <c r="C19008">
        <v>2.0476645055939402</v>
      </c>
      <c r="D19008">
        <v>1</v>
      </c>
      <c r="E19008">
        <v>0</v>
      </c>
      <c r="F19008">
        <v>0.35604316431703298</v>
      </c>
      <c r="G19008" s="3">
        <v>6.9994971801690697</v>
      </c>
      <c r="H19008" s="13">
        <v>2.7675489682146002</v>
      </c>
      <c r="M19008">
        <v>0.52410762439391601</v>
      </c>
    </row>
    <row r="19009" spans="1:13" x14ac:dyDescent="0.2">
      <c r="A19009" t="s">
        <v>18993</v>
      </c>
      <c r="B19009">
        <v>0.42001206331927798</v>
      </c>
      <c r="C19009">
        <v>11.829290900452101</v>
      </c>
      <c r="D19009">
        <v>0.18333333333333299</v>
      </c>
      <c r="E19009">
        <v>14</v>
      </c>
      <c r="F19009">
        <v>0.16821623059947599</v>
      </c>
      <c r="G19009" s="3">
        <v>12.1655068586219</v>
      </c>
      <c r="H19009" s="13">
        <v>12.7381464493661</v>
      </c>
      <c r="M19009">
        <v>0.19160286536243701</v>
      </c>
    </row>
    <row r="19010" spans="1:13" x14ac:dyDescent="0.2">
      <c r="A19010" t="s">
        <v>18994</v>
      </c>
      <c r="B19010">
        <v>0.83310383756820205</v>
      </c>
      <c r="C19010">
        <v>14.833761100571</v>
      </c>
      <c r="D19010">
        <v>1</v>
      </c>
      <c r="E19010">
        <v>18</v>
      </c>
      <c r="F19010">
        <v>0.27160969695284798</v>
      </c>
      <c r="G19010" s="3">
        <v>12.114172559492999</v>
      </c>
      <c r="H19010" s="13">
        <v>14.875189469665299</v>
      </c>
      <c r="M19010">
        <v>0.812356296129912</v>
      </c>
    </row>
    <row r="19011" spans="1:13" x14ac:dyDescent="0.2">
      <c r="A19011" t="s">
        <v>18995</v>
      </c>
      <c r="B19011">
        <v>8.2590732468345002E-2</v>
      </c>
      <c r="C19011">
        <v>7.8361501785699801</v>
      </c>
      <c r="D19011">
        <v>0.18333333333333299</v>
      </c>
      <c r="E19011">
        <v>8</v>
      </c>
      <c r="F19011">
        <v>8.8096633984454401E-2</v>
      </c>
      <c r="G19011" s="3">
        <v>7.1150515117324797</v>
      </c>
      <c r="H19011" s="13">
        <v>7.7235503963824002</v>
      </c>
      <c r="M19011">
        <v>3.9390018702388202E-2</v>
      </c>
    </row>
    <row r="19012" spans="1:13" x14ac:dyDescent="0.2">
      <c r="A19012" t="s">
        <v>18996</v>
      </c>
      <c r="B19012">
        <v>1</v>
      </c>
      <c r="C19012" t="s">
        <v>33</v>
      </c>
      <c r="D19012">
        <v>1</v>
      </c>
      <c r="E19012" t="s">
        <v>34</v>
      </c>
      <c r="F19012">
        <v>1</v>
      </c>
      <c r="G19012" s="3" t="s">
        <v>33</v>
      </c>
      <c r="H19012" s="13" t="s">
        <v>33</v>
      </c>
      <c r="M19012">
        <v>1</v>
      </c>
    </row>
    <row r="19013" spans="1:13" x14ac:dyDescent="0.2">
      <c r="A19013" t="s">
        <v>18997</v>
      </c>
      <c r="B19013">
        <v>0.52505150854042004</v>
      </c>
      <c r="C19013">
        <v>8.6148782859683593</v>
      </c>
      <c r="D19013">
        <v>1</v>
      </c>
      <c r="E19013" t="s">
        <v>34</v>
      </c>
      <c r="F19013">
        <v>0.29213059803229102</v>
      </c>
      <c r="G19013" s="3">
        <v>8.0000006279902198</v>
      </c>
      <c r="H19013" s="13">
        <v>8.3484862264634501</v>
      </c>
      <c r="M19013">
        <v>0.71051515370454699</v>
      </c>
    </row>
    <row r="19014" spans="1:13" x14ac:dyDescent="0.2">
      <c r="A19014" t="s">
        <v>18998</v>
      </c>
      <c r="B19014">
        <v>0.17045043925526401</v>
      </c>
      <c r="C19014">
        <v>7.4660052379295099</v>
      </c>
      <c r="D19014">
        <v>0.61111111111111105</v>
      </c>
      <c r="E19014">
        <v>10</v>
      </c>
      <c r="F19014">
        <v>0.149350644824051</v>
      </c>
      <c r="G19014" s="3">
        <v>7.2992251274804998</v>
      </c>
      <c r="H19014" s="13">
        <v>8.2333486965689602</v>
      </c>
      <c r="M19014">
        <v>0.21514612925243301</v>
      </c>
    </row>
    <row r="19015" spans="1:13" x14ac:dyDescent="0.2">
      <c r="A19015" t="s">
        <v>18999</v>
      </c>
      <c r="B19015">
        <v>0.52505150854042004</v>
      </c>
      <c r="C19015">
        <v>8.6148782859683593</v>
      </c>
      <c r="D19015">
        <v>1</v>
      </c>
      <c r="E19015" t="s">
        <v>34</v>
      </c>
      <c r="F19015">
        <v>0.29213059803229102</v>
      </c>
      <c r="G19015" s="3">
        <v>8.0000006279902198</v>
      </c>
      <c r="H19015" s="13">
        <v>8.3484862264634501</v>
      </c>
      <c r="M19015">
        <v>0.71051515370454699</v>
      </c>
    </row>
    <row r="19016" spans="1:13" x14ac:dyDescent="0.2">
      <c r="A19016" t="s">
        <v>19000</v>
      </c>
      <c r="B19016">
        <v>0.89873798819863704</v>
      </c>
      <c r="C19016">
        <v>5.7656134990251902</v>
      </c>
      <c r="D19016">
        <v>1</v>
      </c>
      <c r="E19016">
        <v>4</v>
      </c>
      <c r="F19016">
        <v>0.58949433301502796</v>
      </c>
      <c r="G19016" s="3">
        <v>7.8932257284783596</v>
      </c>
      <c r="H19016" s="13">
        <v>5.8827366855479202</v>
      </c>
      <c r="M19016">
        <v>0.97325900676745303</v>
      </c>
    </row>
    <row r="19017" spans="1:13" x14ac:dyDescent="0.2">
      <c r="A19017" t="s">
        <v>19001</v>
      </c>
      <c r="B19017">
        <v>0.200746107168431</v>
      </c>
      <c r="C19017">
        <v>17.806963466728401</v>
      </c>
      <c r="D19017">
        <v>0.61111111111111105</v>
      </c>
      <c r="E19017">
        <v>0</v>
      </c>
      <c r="F19017">
        <v>0.242226466086852</v>
      </c>
      <c r="G19017" s="3">
        <v>13.6951499304962</v>
      </c>
      <c r="H19017" s="13">
        <v>17.231060345470102</v>
      </c>
      <c r="M19017">
        <v>0.31788459278923498</v>
      </c>
    </row>
    <row r="19018" spans="1:13" x14ac:dyDescent="0.2">
      <c r="A19018" t="s">
        <v>19002</v>
      </c>
      <c r="B19018">
        <v>0.68356442668739703</v>
      </c>
      <c r="C19018">
        <v>14.3343326385826</v>
      </c>
      <c r="D19018">
        <v>0.61111111111111105</v>
      </c>
      <c r="E19018">
        <v>16</v>
      </c>
      <c r="F19018">
        <v>0.178696469246654</v>
      </c>
      <c r="G19018" s="3">
        <v>12.431114159682201</v>
      </c>
      <c r="H19018" s="13">
        <v>14.277255708263301</v>
      </c>
      <c r="M19018">
        <v>0.51969118551870297</v>
      </c>
    </row>
    <row r="19019" spans="1:13" x14ac:dyDescent="0.2">
      <c r="A19019" t="s">
        <v>19003</v>
      </c>
      <c r="B19019">
        <v>0.595352695043459</v>
      </c>
      <c r="C19019">
        <v>12.783815338635099</v>
      </c>
      <c r="D19019">
        <v>0.61111111111111105</v>
      </c>
      <c r="E19019">
        <v>14</v>
      </c>
      <c r="F19019">
        <v>0.27902467629847999</v>
      </c>
      <c r="G19019" s="3">
        <v>12.0852921591372</v>
      </c>
      <c r="H19019" s="13">
        <v>13.054095327250799</v>
      </c>
      <c r="M19019">
        <v>0.59934758635150598</v>
      </c>
    </row>
    <row r="19020" spans="1:13" x14ac:dyDescent="0.2">
      <c r="A19020" t="s">
        <v>19004</v>
      </c>
      <c r="B19020">
        <v>0.68199378654408305</v>
      </c>
      <c r="C19020">
        <v>13.2960994262846</v>
      </c>
      <c r="D19020">
        <v>0.61111111111111105</v>
      </c>
      <c r="E19020">
        <v>14</v>
      </c>
      <c r="F19020">
        <v>0.38632128608873301</v>
      </c>
      <c r="G19020" s="3">
        <v>12.0410922913766</v>
      </c>
      <c r="H19020" s="13">
        <v>13.185654543552401</v>
      </c>
      <c r="M19020">
        <v>0.72356933177374505</v>
      </c>
    </row>
    <row r="19021" spans="1:13" x14ac:dyDescent="0.2">
      <c r="A19021" t="s">
        <v>19005</v>
      </c>
      <c r="B19021">
        <v>0.398445552671161</v>
      </c>
      <c r="C19021">
        <v>9.9853260025629407</v>
      </c>
      <c r="D19021">
        <v>1</v>
      </c>
      <c r="E19021">
        <v>10</v>
      </c>
      <c r="F19021">
        <v>0.288636268270754</v>
      </c>
      <c r="G19021" s="3">
        <v>11.587707315956401</v>
      </c>
      <c r="H19021" s="13">
        <v>10.5732856042293</v>
      </c>
      <c r="M19021">
        <v>0.63271204408131099</v>
      </c>
    </row>
    <row r="19022" spans="1:13" x14ac:dyDescent="0.2">
      <c r="A19022" t="s">
        <v>19006</v>
      </c>
      <c r="B19022">
        <v>0.53732990586264695</v>
      </c>
      <c r="C19022">
        <v>8.1569282494509103</v>
      </c>
      <c r="D19022">
        <v>1</v>
      </c>
      <c r="E19022">
        <v>8</v>
      </c>
      <c r="F19022">
        <v>0.29680195035170398</v>
      </c>
      <c r="G19022" s="3">
        <v>10.987801162335099</v>
      </c>
      <c r="H19022" s="13">
        <v>9.1174017249557995</v>
      </c>
      <c r="M19022">
        <v>0.72100764701195597</v>
      </c>
    </row>
    <row r="19023" spans="1:13" x14ac:dyDescent="0.2">
      <c r="A19023" t="s">
        <v>19007</v>
      </c>
      <c r="B19023">
        <v>0.42204975567098901</v>
      </c>
      <c r="C19023">
        <v>16.967377535176901</v>
      </c>
      <c r="D19023">
        <v>1</v>
      </c>
      <c r="E19023">
        <v>16</v>
      </c>
      <c r="F19023">
        <v>0.46818586655613198</v>
      </c>
      <c r="G19023" s="3">
        <v>12.1305388973347</v>
      </c>
      <c r="H19023" s="13">
        <v>15.136192691506899</v>
      </c>
      <c r="M19023">
        <v>0.77778196262066701</v>
      </c>
    </row>
    <row r="19024" spans="1:13" x14ac:dyDescent="0.2">
      <c r="A19024" t="s">
        <v>19008</v>
      </c>
      <c r="B19024">
        <v>0.380029025064063</v>
      </c>
      <c r="C19024">
        <v>12.234748192685601</v>
      </c>
      <c r="D19024">
        <v>0.18333333333333299</v>
      </c>
      <c r="E19024">
        <v>16</v>
      </c>
      <c r="F19024">
        <v>0.120567987742019</v>
      </c>
      <c r="G19024" s="3">
        <v>12.3149392110717</v>
      </c>
      <c r="H19024" s="13">
        <v>13.5460317854581</v>
      </c>
      <c r="M19024">
        <v>0.14449456390381299</v>
      </c>
    </row>
    <row r="19025" spans="1:13" x14ac:dyDescent="0.2">
      <c r="A19025" t="s">
        <v>19009</v>
      </c>
      <c r="B19025">
        <v>0.57922280866547204</v>
      </c>
      <c r="C19025">
        <v>4.9380236747220199</v>
      </c>
      <c r="D19025">
        <v>0.61111111111111105</v>
      </c>
      <c r="E19025">
        <v>6</v>
      </c>
      <c r="F19025">
        <v>0.17129885288861099</v>
      </c>
      <c r="G19025" s="3">
        <v>11.44340710524</v>
      </c>
      <c r="H19025" s="13">
        <v>7.1944926709251904</v>
      </c>
      <c r="M19025">
        <v>0.46876503577616402</v>
      </c>
    </row>
    <row r="19026" spans="1:13" x14ac:dyDescent="0.2">
      <c r="A19026" t="s">
        <v>19010</v>
      </c>
      <c r="B19026">
        <v>0.51209549340822502</v>
      </c>
      <c r="C19026">
        <v>6.1289116122538898</v>
      </c>
      <c r="D19026">
        <v>0.18333333333333299</v>
      </c>
      <c r="E19026">
        <v>8</v>
      </c>
      <c r="F19026">
        <v>0.17545006310714201</v>
      </c>
      <c r="G19026" s="3">
        <v>7.5268796745656203</v>
      </c>
      <c r="H19026" s="13">
        <v>7.3606771937990301</v>
      </c>
      <c r="M19026">
        <v>0.22296641458392699</v>
      </c>
    </row>
    <row r="19027" spans="1:13" x14ac:dyDescent="0.2">
      <c r="A19027" t="s">
        <v>19011</v>
      </c>
      <c r="B19027">
        <v>0.66714262733691099</v>
      </c>
      <c r="C19027">
        <v>21.075261467972599</v>
      </c>
      <c r="D19027">
        <v>1</v>
      </c>
      <c r="E19027">
        <v>18</v>
      </c>
      <c r="F19027">
        <v>0.53585022774720703</v>
      </c>
      <c r="G19027" s="3">
        <v>7.9999973393164003</v>
      </c>
      <c r="H19027" s="13">
        <v>23.0047124316607</v>
      </c>
      <c r="M19027">
        <v>0.91435358581409298</v>
      </c>
    </row>
    <row r="19028" spans="1:13" x14ac:dyDescent="0.2">
      <c r="A19028" t="s">
        <v>19012</v>
      </c>
      <c r="B19028">
        <v>5.8281625897907301E-2</v>
      </c>
      <c r="C19028">
        <v>12.196766590582801</v>
      </c>
      <c r="D19028">
        <v>0.18333333333333299</v>
      </c>
      <c r="E19028">
        <v>14</v>
      </c>
      <c r="F19028">
        <v>9.9025568641687906E-2</v>
      </c>
      <c r="G19028" s="3">
        <v>12.2578488443217</v>
      </c>
      <c r="H19028" s="13">
        <v>12.8163303271012</v>
      </c>
      <c r="M19028">
        <v>3.3140711014396397E-2</v>
      </c>
    </row>
    <row r="19029" spans="1:13" x14ac:dyDescent="0.2">
      <c r="A19029" t="s">
        <v>19013</v>
      </c>
      <c r="B19029">
        <v>0.14403765455760401</v>
      </c>
      <c r="C19029">
        <v>12.1609392302974</v>
      </c>
      <c r="D19029">
        <v>0.18333333333333299</v>
      </c>
      <c r="E19029">
        <v>16</v>
      </c>
      <c r="F19029">
        <v>0.113834030942057</v>
      </c>
      <c r="G19029" s="3">
        <v>15.3799226246428</v>
      </c>
      <c r="H19029" s="13">
        <v>14.476027258465299</v>
      </c>
      <c r="M19029">
        <v>7.1147917677562497E-2</v>
      </c>
    </row>
    <row r="19030" spans="1:13" x14ac:dyDescent="0.2">
      <c r="A19030" t="s">
        <v>19014</v>
      </c>
      <c r="B19030">
        <v>0.36975013473968699</v>
      </c>
      <c r="C19030">
        <v>23.503809128110699</v>
      </c>
      <c r="D19030">
        <v>1</v>
      </c>
      <c r="E19030">
        <v>0</v>
      </c>
      <c r="F19030">
        <v>0.32568623422890097</v>
      </c>
      <c r="G19030" s="3">
        <v>7.7981579285323601</v>
      </c>
      <c r="H19030" s="13">
        <v>1.7793429690243601</v>
      </c>
      <c r="M19030">
        <v>0.64511084084577697</v>
      </c>
    </row>
    <row r="19031" spans="1:13" x14ac:dyDescent="0.2">
      <c r="A19031" t="s">
        <v>19015</v>
      </c>
      <c r="B19031">
        <v>0.63493047482697096</v>
      </c>
      <c r="C19031">
        <v>13.959883881081799</v>
      </c>
      <c r="D19031">
        <v>1</v>
      </c>
      <c r="E19031">
        <v>18</v>
      </c>
      <c r="F19031">
        <v>0.167045321842932</v>
      </c>
      <c r="G19031" s="3">
        <v>15.7251775641331</v>
      </c>
      <c r="H19031" s="13">
        <v>16.1978313139679</v>
      </c>
      <c r="M19031">
        <v>0.61101265944858896</v>
      </c>
    </row>
    <row r="19032" spans="1:13" x14ac:dyDescent="0.2">
      <c r="A19032" t="s">
        <v>19016</v>
      </c>
      <c r="B19032">
        <v>0.53492368682479496</v>
      </c>
      <c r="C19032">
        <v>17.867446079634</v>
      </c>
      <c r="D19032">
        <v>0.61111111111111105</v>
      </c>
      <c r="E19032">
        <v>18</v>
      </c>
      <c r="F19032">
        <v>9.0110161505467995E-2</v>
      </c>
      <c r="G19032" s="3">
        <v>15.916745167752699</v>
      </c>
      <c r="H19032" s="13">
        <v>17.255711859835198</v>
      </c>
      <c r="M19032">
        <v>0.31627909112525598</v>
      </c>
    </row>
    <row r="19033" spans="1:13" x14ac:dyDescent="0.2">
      <c r="A19033" t="s">
        <v>19017</v>
      </c>
      <c r="B19033">
        <v>0.73085468628144101</v>
      </c>
      <c r="C19033">
        <v>5.0838197143411197</v>
      </c>
      <c r="D19033">
        <v>1</v>
      </c>
      <c r="E19033">
        <v>6</v>
      </c>
      <c r="F19033">
        <v>0.80283237037142796</v>
      </c>
      <c r="G19033" s="3">
        <v>7.8659854430309499</v>
      </c>
      <c r="H19033" s="13">
        <v>6.3470734749244002</v>
      </c>
      <c r="M19033">
        <v>0.98297362734828697</v>
      </c>
    </row>
    <row r="19034" spans="1:13" x14ac:dyDescent="0.2">
      <c r="A19034" t="s">
        <v>19018</v>
      </c>
      <c r="B19034">
        <v>0.52330016584827399</v>
      </c>
      <c r="C19034">
        <v>6.7601008877950797</v>
      </c>
      <c r="D19034">
        <v>0.61111111111111105</v>
      </c>
      <c r="E19034">
        <v>6</v>
      </c>
      <c r="F19034">
        <v>0.17175114004075301</v>
      </c>
      <c r="G19034" s="3">
        <v>4.2263031695553703</v>
      </c>
      <c r="H19034" s="13">
        <v>5.6475023167103799</v>
      </c>
      <c r="M19034">
        <v>0.445550256422303</v>
      </c>
    </row>
    <row r="19035" spans="1:13" x14ac:dyDescent="0.2">
      <c r="A19035" t="s">
        <v>19019</v>
      </c>
      <c r="B19035">
        <v>0.85065127205124202</v>
      </c>
      <c r="C19035">
        <v>13.5604705801913</v>
      </c>
      <c r="D19035">
        <v>1</v>
      </c>
      <c r="E19035">
        <v>16</v>
      </c>
      <c r="F19035">
        <v>0.67580031918945804</v>
      </c>
      <c r="G19035" s="3">
        <v>11.931291908662599</v>
      </c>
      <c r="H19035" s="13">
        <v>13.8249636569776</v>
      </c>
      <c r="M19035">
        <v>0.98121928628849298</v>
      </c>
    </row>
    <row r="19036" spans="1:13" x14ac:dyDescent="0.2">
      <c r="A19036" t="s">
        <v>19020</v>
      </c>
      <c r="B19036">
        <v>0.46086888343188598</v>
      </c>
      <c r="C19036">
        <v>0.36074379739491502</v>
      </c>
      <c r="D19036">
        <v>0.18333333333333299</v>
      </c>
      <c r="E19036">
        <v>2</v>
      </c>
      <c r="F19036">
        <v>0.115492454721977</v>
      </c>
      <c r="G19036" s="3">
        <v>5.6718508440973503</v>
      </c>
      <c r="H19036" s="13">
        <v>2.5995222093750199</v>
      </c>
      <c r="M19036">
        <v>0.159512724376559</v>
      </c>
    </row>
    <row r="19037" spans="1:13" x14ac:dyDescent="0.2">
      <c r="A19037" t="s">
        <v>19021</v>
      </c>
      <c r="B19037">
        <v>0.86797395852936599</v>
      </c>
      <c r="C19037">
        <v>22.3810556687069</v>
      </c>
      <c r="D19037">
        <v>1</v>
      </c>
      <c r="E19037">
        <v>18</v>
      </c>
      <c r="F19037">
        <v>0.25244763867021502</v>
      </c>
      <c r="G19037" s="3">
        <v>4.5089514374706496</v>
      </c>
      <c r="H19037" s="13">
        <v>23.831244806635599</v>
      </c>
      <c r="M19037">
        <v>0.80427846884096099</v>
      </c>
    </row>
    <row r="19038" spans="1:13" x14ac:dyDescent="0.2">
      <c r="A19038" t="s">
        <v>19022</v>
      </c>
      <c r="B19038">
        <v>0.54877551654803303</v>
      </c>
      <c r="C19038">
        <v>9.1310364633605694</v>
      </c>
      <c r="D19038">
        <v>1</v>
      </c>
      <c r="E19038">
        <v>10</v>
      </c>
      <c r="F19038">
        <v>0.29841620074659703</v>
      </c>
      <c r="G19038" s="3">
        <v>10.558519612269899</v>
      </c>
      <c r="H19038" s="13">
        <v>10.0389241884362</v>
      </c>
      <c r="M19038">
        <v>0.72812086718467595</v>
      </c>
    </row>
    <row r="19039" spans="1:13" x14ac:dyDescent="0.2">
      <c r="A19039" t="s">
        <v>19023</v>
      </c>
      <c r="B19039">
        <v>0.133289569980026</v>
      </c>
      <c r="C19039">
        <v>7.6322318110338401</v>
      </c>
      <c r="D19039">
        <v>1</v>
      </c>
      <c r="E19039">
        <v>10</v>
      </c>
      <c r="F19039">
        <v>0.36427146163674801</v>
      </c>
      <c r="G19039" s="3">
        <v>11.311090038402901</v>
      </c>
      <c r="H19039" s="13">
        <v>9.7002090864826709</v>
      </c>
      <c r="M19039">
        <v>0.41759306118376999</v>
      </c>
    </row>
    <row r="19040" spans="1:13" x14ac:dyDescent="0.2">
      <c r="A19040" t="s">
        <v>19024</v>
      </c>
      <c r="B19040">
        <v>0.78364412058647803</v>
      </c>
      <c r="C19040">
        <v>14.5724468947683</v>
      </c>
      <c r="D19040">
        <v>1</v>
      </c>
      <c r="E19040">
        <v>16</v>
      </c>
      <c r="F19040">
        <v>0.66485926072896395</v>
      </c>
      <c r="G19040" s="3">
        <v>12.053976133398301</v>
      </c>
      <c r="H19040" s="13">
        <v>14.204526786384401</v>
      </c>
      <c r="M19040">
        <v>0.97143887353582004</v>
      </c>
    </row>
    <row r="19041" spans="1:13" x14ac:dyDescent="0.2">
      <c r="A19041" t="s">
        <v>19025</v>
      </c>
      <c r="B19041">
        <v>0.74261714778867305</v>
      </c>
      <c r="C19041">
        <v>2.5426360916523798</v>
      </c>
      <c r="D19041">
        <v>1</v>
      </c>
      <c r="E19041">
        <v>4</v>
      </c>
      <c r="F19041">
        <v>0.37940098837610597</v>
      </c>
      <c r="G19041" s="3">
        <v>7.91152860883488</v>
      </c>
      <c r="H19041" s="13">
        <v>4.8639009426256496</v>
      </c>
      <c r="M19041">
        <v>0.86470290870211197</v>
      </c>
    </row>
    <row r="19042" spans="1:13" x14ac:dyDescent="0.2">
      <c r="A19042" t="s">
        <v>19026</v>
      </c>
      <c r="B19042">
        <v>0.49786858961011499</v>
      </c>
      <c r="C19042">
        <v>8.5049743880550608</v>
      </c>
      <c r="D19042">
        <v>1</v>
      </c>
      <c r="E19042">
        <v>10</v>
      </c>
      <c r="F19042">
        <v>0.32506736717741802</v>
      </c>
      <c r="G19042" s="3">
        <v>8.2074808805828798</v>
      </c>
      <c r="H19042" s="13">
        <v>8.98500677948239</v>
      </c>
      <c r="M19042">
        <v>0.72495321080406605</v>
      </c>
    </row>
    <row r="19043" spans="1:13" x14ac:dyDescent="0.2">
      <c r="A19043" t="s">
        <v>19027</v>
      </c>
      <c r="B19043">
        <v>0.62062155936830898</v>
      </c>
      <c r="C19043">
        <v>23.744438300525999</v>
      </c>
      <c r="D19043">
        <v>0.61111111111111105</v>
      </c>
      <c r="E19043">
        <v>4</v>
      </c>
      <c r="F19043">
        <v>0.40428700065692302</v>
      </c>
      <c r="G19043" s="3">
        <v>3.8333306454993101</v>
      </c>
      <c r="H19043" s="13">
        <v>2.81536388347878</v>
      </c>
      <c r="M19043">
        <v>0.71042692494369897</v>
      </c>
    </row>
    <row r="19044" spans="1:13" x14ac:dyDescent="0.2">
      <c r="A19044" t="s">
        <v>19028</v>
      </c>
      <c r="B19044">
        <v>0.94623962566999398</v>
      </c>
      <c r="C19044">
        <v>17.411697859253401</v>
      </c>
      <c r="D19044">
        <v>1</v>
      </c>
      <c r="E19044">
        <v>18</v>
      </c>
      <c r="F19044">
        <v>0.51158849151333696</v>
      </c>
      <c r="G19044" s="3">
        <v>12.165977972786299</v>
      </c>
      <c r="H19044" s="13">
        <v>15.9462885384005</v>
      </c>
      <c r="M19044">
        <v>0.96268350720042095</v>
      </c>
    </row>
    <row r="19045" spans="1:13" x14ac:dyDescent="0.2">
      <c r="A19045" t="s">
        <v>19029</v>
      </c>
      <c r="B19045">
        <v>0.15949081976065499</v>
      </c>
      <c r="C19045">
        <v>8.5992081337190598</v>
      </c>
      <c r="D19045">
        <v>0.18333333333333299</v>
      </c>
      <c r="E19045">
        <v>8</v>
      </c>
      <c r="F19045">
        <v>0.16601849593367199</v>
      </c>
      <c r="G19045" s="3">
        <v>9.9755036448036503</v>
      </c>
      <c r="H19045" s="13">
        <v>8.85404996185739</v>
      </c>
      <c r="M19045">
        <v>9.9616675802340598E-2</v>
      </c>
    </row>
    <row r="19046" spans="1:13" x14ac:dyDescent="0.2">
      <c r="A19046" t="s">
        <v>19030</v>
      </c>
      <c r="B19046">
        <v>0.41673582896566702</v>
      </c>
      <c r="C19046">
        <v>19.800228033838799</v>
      </c>
      <c r="D19046">
        <v>1</v>
      </c>
      <c r="E19046">
        <v>6</v>
      </c>
      <c r="F19046">
        <v>0.13993937666411599</v>
      </c>
      <c r="G19046" s="4">
        <v>7.54640169241655E-5</v>
      </c>
      <c r="H19046" s="13">
        <v>1.0303018301137099</v>
      </c>
      <c r="M19046">
        <v>0.45953810486006302</v>
      </c>
    </row>
    <row r="19047" spans="1:13" x14ac:dyDescent="0.2">
      <c r="A19047" t="s">
        <v>19031</v>
      </c>
      <c r="B19047">
        <v>0.133201541383107</v>
      </c>
      <c r="C19047">
        <v>0.53521016997344495</v>
      </c>
      <c r="D19047">
        <v>0.61111111111111105</v>
      </c>
      <c r="E19047">
        <v>22</v>
      </c>
      <c r="F19047">
        <v>0.171763570949786</v>
      </c>
      <c r="G19047" s="3">
        <v>1.3994818753737901</v>
      </c>
      <c r="H19047" s="13">
        <v>0.108841902085392</v>
      </c>
      <c r="M19047">
        <v>0.20114761632212</v>
      </c>
    </row>
    <row r="19048" spans="1:13" x14ac:dyDescent="0.2">
      <c r="A19048" t="s">
        <v>19032</v>
      </c>
      <c r="B19048">
        <v>4.9400371084268903E-2</v>
      </c>
      <c r="C19048">
        <v>11.5472814097848</v>
      </c>
      <c r="D19048">
        <v>0.61111111111111105</v>
      </c>
      <c r="E19048">
        <v>14</v>
      </c>
      <c r="F19048">
        <v>9.5985262774201899E-2</v>
      </c>
      <c r="G19048" s="3">
        <v>11.9492678135571</v>
      </c>
      <c r="H19048" s="13">
        <v>12.5090763442807</v>
      </c>
      <c r="M19048">
        <v>6.9310431463113206E-2</v>
      </c>
    </row>
    <row r="19049" spans="1:13" x14ac:dyDescent="0.2">
      <c r="A19049" t="s">
        <v>19033</v>
      </c>
      <c r="B19049">
        <v>0.41931453916304601</v>
      </c>
      <c r="C19049">
        <v>12.6652769726015</v>
      </c>
      <c r="D19049">
        <v>1</v>
      </c>
      <c r="E19049">
        <v>6</v>
      </c>
      <c r="F19049">
        <v>0.324968293431733</v>
      </c>
      <c r="G19049" s="3">
        <v>11.3406394193722</v>
      </c>
      <c r="H19049" s="13">
        <v>10.030224581931099</v>
      </c>
      <c r="M19049">
        <v>0.67852735967854705</v>
      </c>
    </row>
    <row r="19050" spans="1:13" x14ac:dyDescent="0.2">
      <c r="A19050" t="s">
        <v>19034</v>
      </c>
      <c r="B19050">
        <v>0.64966738965343496</v>
      </c>
      <c r="C19050">
        <v>12.899051241524001</v>
      </c>
      <c r="D19050">
        <v>0.61111111111111105</v>
      </c>
      <c r="E19050">
        <v>16</v>
      </c>
      <c r="F19050">
        <v>0.24558849021894499</v>
      </c>
      <c r="G19050" s="3">
        <v>12.0902116735103</v>
      </c>
      <c r="H19050" s="13">
        <v>13.6864915580177</v>
      </c>
      <c r="M19050">
        <v>0.58866212014358699</v>
      </c>
    </row>
    <row r="19051" spans="1:13" x14ac:dyDescent="0.2">
      <c r="A19051" t="s">
        <v>19035</v>
      </c>
      <c r="B19051">
        <v>6.9190881462948398E-2</v>
      </c>
      <c r="C19051">
        <v>10.4847791047725</v>
      </c>
      <c r="D19051">
        <v>0.18333333333333299</v>
      </c>
      <c r="E19051">
        <v>10</v>
      </c>
      <c r="F19051">
        <v>0.128179738673312</v>
      </c>
      <c r="G19051" s="3">
        <v>11.701170086346901</v>
      </c>
      <c r="H19051" s="13">
        <v>10.7335015181002</v>
      </c>
      <c r="M19051">
        <v>4.5592710102272997E-2</v>
      </c>
    </row>
    <row r="19052" spans="1:13" x14ac:dyDescent="0.2">
      <c r="A19052" t="s">
        <v>19036</v>
      </c>
      <c r="B19052">
        <v>0.12717895708962301</v>
      </c>
      <c r="C19052">
        <v>12.561564259860701</v>
      </c>
      <c r="D19052">
        <v>0.18333333333333299</v>
      </c>
      <c r="E19052">
        <v>12</v>
      </c>
      <c r="F19052">
        <v>0.116302548577066</v>
      </c>
      <c r="G19052" s="3">
        <v>12.596917800517501</v>
      </c>
      <c r="H19052" s="13">
        <v>12.3862166346478</v>
      </c>
      <c r="M19052">
        <v>6.6098942763001406E-2</v>
      </c>
    </row>
    <row r="19053" spans="1:13" x14ac:dyDescent="0.2">
      <c r="A19053" t="s">
        <v>19037</v>
      </c>
      <c r="B19053">
        <v>1</v>
      </c>
      <c r="C19053" t="s">
        <v>33</v>
      </c>
      <c r="D19053">
        <v>1</v>
      </c>
      <c r="E19053" t="s">
        <v>34</v>
      </c>
      <c r="F19053">
        <v>1</v>
      </c>
      <c r="G19053" s="3" t="s">
        <v>33</v>
      </c>
      <c r="H19053" s="13" t="s">
        <v>33</v>
      </c>
      <c r="M19053">
        <v>1</v>
      </c>
    </row>
    <row r="19054" spans="1:13" x14ac:dyDescent="0.2">
      <c r="A19054" t="s">
        <v>19038</v>
      </c>
      <c r="B19054">
        <v>7.1367076756618797E-2</v>
      </c>
      <c r="C19054">
        <v>11.905217996474001</v>
      </c>
      <c r="D19054">
        <v>0.18333333333333299</v>
      </c>
      <c r="E19054">
        <v>12</v>
      </c>
      <c r="F19054">
        <v>9.6739935915420794E-2</v>
      </c>
      <c r="G19054" s="3">
        <v>13.3103003808535</v>
      </c>
      <c r="H19054" s="13">
        <v>12.402295873537099</v>
      </c>
      <c r="M19054">
        <v>3.7884331047607203E-2</v>
      </c>
    </row>
    <row r="19055" spans="1:13" x14ac:dyDescent="0.2">
      <c r="A19055" t="s">
        <v>19039</v>
      </c>
      <c r="B19055">
        <v>0.68432650713238197</v>
      </c>
      <c r="C19055">
        <v>7.67849127000561</v>
      </c>
      <c r="D19055">
        <v>1</v>
      </c>
      <c r="E19055">
        <v>10</v>
      </c>
      <c r="F19055">
        <v>0.42899755284652702</v>
      </c>
      <c r="G19055" s="3">
        <v>8.4651736960010702</v>
      </c>
      <c r="H19055" s="13">
        <v>8.8514360866561201</v>
      </c>
      <c r="M19055">
        <v>0.87388335281523499</v>
      </c>
    </row>
    <row r="19056" spans="1:13" x14ac:dyDescent="0.2">
      <c r="A19056" t="s">
        <v>19040</v>
      </c>
      <c r="B19056">
        <v>0.43126876318156998</v>
      </c>
      <c r="C19056">
        <v>19.454966970918701</v>
      </c>
      <c r="D19056">
        <v>3.05555555555556E-2</v>
      </c>
      <c r="E19056">
        <v>18</v>
      </c>
      <c r="F19056">
        <v>0.119876726500678</v>
      </c>
      <c r="G19056" s="3">
        <v>16.303563045343399</v>
      </c>
      <c r="H19056" s="13">
        <v>17.954254227271999</v>
      </c>
      <c r="M19056">
        <v>4.4634505700074503E-2</v>
      </c>
    </row>
    <row r="19057" spans="1:13" x14ac:dyDescent="0.2">
      <c r="A19057" t="s">
        <v>19041</v>
      </c>
      <c r="B19057">
        <v>0.92904236811629104</v>
      </c>
      <c r="C19057">
        <v>16.575727380083901</v>
      </c>
      <c r="D19057">
        <v>1</v>
      </c>
      <c r="E19057">
        <v>16</v>
      </c>
      <c r="F19057">
        <v>0.37979718468925799</v>
      </c>
      <c r="G19057" s="3">
        <v>12.0198468291703</v>
      </c>
      <c r="H19057" s="13">
        <v>15.231061778195301</v>
      </c>
      <c r="M19057">
        <v>0.91186703162536797</v>
      </c>
    </row>
    <row r="19058" spans="1:13" x14ac:dyDescent="0.2">
      <c r="A19058" t="s">
        <v>19042</v>
      </c>
      <c r="B19058">
        <v>0.44725821946838901</v>
      </c>
      <c r="C19058">
        <v>2.0593381539136599</v>
      </c>
      <c r="D19058">
        <v>1</v>
      </c>
      <c r="E19058">
        <v>0</v>
      </c>
      <c r="F19058">
        <v>0.394337096140632</v>
      </c>
      <c r="G19058" s="3">
        <v>12.021895695035299</v>
      </c>
      <c r="H19058" s="13">
        <v>21.673118571501199</v>
      </c>
      <c r="M19058">
        <v>0.74791199890175797</v>
      </c>
    </row>
    <row r="19059" spans="1:13" x14ac:dyDescent="0.2">
      <c r="A19059" t="s">
        <v>19043</v>
      </c>
      <c r="B19059">
        <v>0.255142133380728</v>
      </c>
      <c r="C19059">
        <v>17.0377158094539</v>
      </c>
      <c r="D19059">
        <v>1</v>
      </c>
      <c r="E19059">
        <v>16</v>
      </c>
      <c r="F19059">
        <v>0.203345087673448</v>
      </c>
      <c r="G19059" s="3">
        <v>12.784523488745201</v>
      </c>
      <c r="H19059" s="13">
        <v>15.312143057270401</v>
      </c>
      <c r="M19059">
        <v>0.43248702401894601</v>
      </c>
    </row>
    <row r="19060" spans="1:13" x14ac:dyDescent="0.2">
      <c r="A19060" t="s">
        <v>19044</v>
      </c>
      <c r="B19060">
        <v>0.78614664070624896</v>
      </c>
      <c r="C19060">
        <v>17.793529218079598</v>
      </c>
      <c r="D19060">
        <v>1</v>
      </c>
      <c r="E19060">
        <v>16</v>
      </c>
      <c r="F19060">
        <v>0.47019334574028898</v>
      </c>
      <c r="G19060" s="3">
        <v>12.202265077424</v>
      </c>
      <c r="H19060" s="13">
        <v>15.3328653423397</v>
      </c>
      <c r="M19060">
        <v>0.92057513823330805</v>
      </c>
    </row>
    <row r="19061" spans="1:13" x14ac:dyDescent="0.2">
      <c r="A19061" t="s">
        <v>19045</v>
      </c>
      <c r="B19061">
        <v>0.598455417641647</v>
      </c>
      <c r="C19061">
        <v>13.5672964432594</v>
      </c>
      <c r="D19061">
        <v>0.61111111111111105</v>
      </c>
      <c r="E19061">
        <v>16</v>
      </c>
      <c r="F19061">
        <v>0.13077027498245899</v>
      </c>
      <c r="G19061" s="3">
        <v>12.5118357708198</v>
      </c>
      <c r="H19061" s="13">
        <v>14.035433695250999</v>
      </c>
      <c r="M19061">
        <v>0.41424578492381098</v>
      </c>
    </row>
    <row r="19062" spans="1:13" x14ac:dyDescent="0.2">
      <c r="A19062" t="s">
        <v>19046</v>
      </c>
      <c r="B19062">
        <v>0.69559881644459498</v>
      </c>
      <c r="C19062">
        <v>13.683878425983799</v>
      </c>
      <c r="D19062">
        <v>1</v>
      </c>
      <c r="E19062">
        <v>14</v>
      </c>
      <c r="F19062">
        <v>0.21650543264872199</v>
      </c>
      <c r="G19062" s="3">
        <v>15.8099429654294</v>
      </c>
      <c r="H19062" s="13">
        <v>14.624562741901</v>
      </c>
      <c r="M19062">
        <v>0.70557691631359698</v>
      </c>
    </row>
    <row r="19063" spans="1:13" x14ac:dyDescent="0.2">
      <c r="A19063" t="s">
        <v>19047</v>
      </c>
      <c r="B19063">
        <v>0.36896896313109601</v>
      </c>
      <c r="C19063">
        <v>11.106941712722</v>
      </c>
      <c r="D19063">
        <v>0.61111111111111105</v>
      </c>
      <c r="E19063">
        <v>14</v>
      </c>
      <c r="F19063">
        <v>0.29533399354518203</v>
      </c>
      <c r="G19063" s="3">
        <v>8.4353089591640291</v>
      </c>
      <c r="H19063" s="13">
        <v>11.1063436405509</v>
      </c>
      <c r="M19063">
        <v>0.49138142965954201</v>
      </c>
    </row>
    <row r="19064" spans="1:13" x14ac:dyDescent="0.2">
      <c r="A19064" t="s">
        <v>19048</v>
      </c>
      <c r="B19064">
        <v>0.68620327996029795</v>
      </c>
      <c r="C19064">
        <v>13.417577093151801</v>
      </c>
      <c r="D19064">
        <v>1</v>
      </c>
      <c r="E19064">
        <v>10</v>
      </c>
      <c r="F19064">
        <v>0.45490105205312198</v>
      </c>
      <c r="G19064" s="3">
        <v>11.7800188392021</v>
      </c>
      <c r="H19064" s="13">
        <v>11.722307117980501</v>
      </c>
      <c r="M19064">
        <v>0.88714447229696003</v>
      </c>
    </row>
    <row r="19065" spans="1:13" x14ac:dyDescent="0.2">
      <c r="A19065" t="s">
        <v>19049</v>
      </c>
      <c r="B19065">
        <v>0.90796387222350405</v>
      </c>
      <c r="C19065">
        <v>4.7528696578865798E-2</v>
      </c>
      <c r="D19065">
        <v>1</v>
      </c>
      <c r="E19065">
        <v>0</v>
      </c>
      <c r="F19065">
        <v>0.82822208698334998</v>
      </c>
      <c r="G19065" s="3">
        <v>11.666166970911201</v>
      </c>
      <c r="H19065" s="13">
        <v>1.7115953237233099</v>
      </c>
      <c r="M19065">
        <v>0.99687874344829897</v>
      </c>
    </row>
    <row r="19066" spans="1:13" x14ac:dyDescent="0.2">
      <c r="A19066" t="s">
        <v>19050</v>
      </c>
      <c r="B19066">
        <v>0.27105594218191897</v>
      </c>
      <c r="C19066">
        <v>9.5234069589769899</v>
      </c>
      <c r="D19066">
        <v>1</v>
      </c>
      <c r="E19066">
        <v>10</v>
      </c>
      <c r="F19066">
        <v>0.23313880269041401</v>
      </c>
      <c r="G19066" s="3">
        <v>11.3752162140077</v>
      </c>
      <c r="H19066" s="13">
        <v>10.317609421145301</v>
      </c>
      <c r="M19066">
        <v>0.47866884292220901</v>
      </c>
    </row>
    <row r="19067" spans="1:13" x14ac:dyDescent="0.2">
      <c r="A19067" t="s">
        <v>19051</v>
      </c>
      <c r="B19067">
        <v>0.87483021815653506</v>
      </c>
      <c r="C19067">
        <v>21.191704224966099</v>
      </c>
      <c r="D19067">
        <v>1</v>
      </c>
      <c r="E19067">
        <v>2</v>
      </c>
      <c r="F19067">
        <v>0.79868236640392598</v>
      </c>
      <c r="G19067" s="3">
        <v>12.0297813607934</v>
      </c>
      <c r="H19067" s="13">
        <v>1.70134621948969</v>
      </c>
      <c r="M19067">
        <v>0.99411603070180699</v>
      </c>
    </row>
    <row r="19068" spans="1:13" x14ac:dyDescent="0.2">
      <c r="A19068" t="s">
        <v>19052</v>
      </c>
      <c r="B19068">
        <v>1</v>
      </c>
      <c r="C19068" t="s">
        <v>33</v>
      </c>
      <c r="D19068">
        <v>1</v>
      </c>
      <c r="E19068" t="s">
        <v>34</v>
      </c>
      <c r="F19068">
        <v>1</v>
      </c>
      <c r="G19068" s="3" t="s">
        <v>33</v>
      </c>
      <c r="H19068" s="13" t="s">
        <v>33</v>
      </c>
      <c r="M19068">
        <v>1</v>
      </c>
    </row>
    <row r="19069" spans="1:13" x14ac:dyDescent="0.2">
      <c r="A19069" t="s">
        <v>19053</v>
      </c>
      <c r="B19069">
        <v>0.934103120708899</v>
      </c>
      <c r="C19069">
        <v>5.0023432049715701</v>
      </c>
      <c r="D19069">
        <v>1</v>
      </c>
      <c r="E19069">
        <v>4</v>
      </c>
      <c r="F19069">
        <v>0.26964544782913802</v>
      </c>
      <c r="G19069" s="3">
        <v>10.999284531811799</v>
      </c>
      <c r="H19069" s="13">
        <v>6.3219131474351</v>
      </c>
      <c r="M19069">
        <v>0.838593662947963</v>
      </c>
    </row>
    <row r="19070" spans="1:13" x14ac:dyDescent="0.2">
      <c r="A19070" t="s">
        <v>19054</v>
      </c>
      <c r="B19070">
        <v>1</v>
      </c>
      <c r="C19070" t="s">
        <v>33</v>
      </c>
      <c r="D19070">
        <v>1</v>
      </c>
      <c r="E19070" t="s">
        <v>34</v>
      </c>
      <c r="F19070">
        <v>1</v>
      </c>
      <c r="G19070" s="3" t="s">
        <v>33</v>
      </c>
      <c r="H19070" s="13" t="s">
        <v>33</v>
      </c>
      <c r="M19070">
        <v>1</v>
      </c>
    </row>
    <row r="19071" spans="1:13" x14ac:dyDescent="0.2">
      <c r="A19071" t="s">
        <v>19055</v>
      </c>
      <c r="B19071">
        <v>1</v>
      </c>
      <c r="C19071" t="s">
        <v>33</v>
      </c>
      <c r="D19071">
        <v>1</v>
      </c>
      <c r="E19071" t="s">
        <v>34</v>
      </c>
      <c r="F19071">
        <v>1</v>
      </c>
      <c r="G19071" s="3" t="s">
        <v>33</v>
      </c>
      <c r="H19071" s="13" t="s">
        <v>33</v>
      </c>
      <c r="M19071">
        <v>1</v>
      </c>
    </row>
    <row r="19072" spans="1:13" x14ac:dyDescent="0.2">
      <c r="A19072" t="s">
        <v>19056</v>
      </c>
      <c r="B19072">
        <v>1.2757371416203899E-2</v>
      </c>
      <c r="C19072">
        <v>8.9692383255387096</v>
      </c>
      <c r="D19072">
        <v>3.05555555555556E-2</v>
      </c>
      <c r="E19072">
        <v>10</v>
      </c>
      <c r="F19072">
        <v>0.11769429517049</v>
      </c>
      <c r="G19072" s="3">
        <v>8.4252787108384002</v>
      </c>
      <c r="H19072" s="13">
        <v>9.2564810507509296</v>
      </c>
      <c r="M19072">
        <v>2.7932863785735699E-3</v>
      </c>
    </row>
    <row r="19073" spans="1:13" x14ac:dyDescent="0.2">
      <c r="A19073" t="s">
        <v>19057</v>
      </c>
      <c r="B19073">
        <v>3.3103234560508302E-2</v>
      </c>
      <c r="C19073">
        <v>10.001241484037299</v>
      </c>
      <c r="D19073">
        <v>0.18333333333333299</v>
      </c>
      <c r="E19073">
        <v>10</v>
      </c>
      <c r="F19073">
        <v>0.111593484393346</v>
      </c>
      <c r="G19073" s="3">
        <v>11.1160345469738</v>
      </c>
      <c r="H19073" s="13">
        <v>10.3858563032853</v>
      </c>
      <c r="M19073">
        <v>2.3652352474839499E-2</v>
      </c>
    </row>
    <row r="19074" spans="1:13" x14ac:dyDescent="0.2">
      <c r="A19074" t="s">
        <v>19058</v>
      </c>
      <c r="B19074">
        <v>0.37778530076039901</v>
      </c>
      <c r="C19074">
        <v>1.75506344017117</v>
      </c>
      <c r="D19074">
        <v>1</v>
      </c>
      <c r="E19074">
        <v>22</v>
      </c>
      <c r="F19074">
        <v>0.42677129048284701</v>
      </c>
      <c r="G19074" s="3">
        <v>7.5153680079883696</v>
      </c>
      <c r="H19074" s="13">
        <v>2.1695761782044301</v>
      </c>
      <c r="M19074">
        <v>0.723934715145098</v>
      </c>
    </row>
    <row r="19075" spans="1:13" x14ac:dyDescent="0.2">
      <c r="A19075" t="s">
        <v>19059</v>
      </c>
      <c r="B19075">
        <v>0.582235577290242</v>
      </c>
      <c r="C19075">
        <v>13.7765959942185</v>
      </c>
      <c r="D19075">
        <v>1</v>
      </c>
      <c r="E19075">
        <v>14</v>
      </c>
      <c r="F19075">
        <v>0.12724567081394</v>
      </c>
      <c r="G19075" s="3">
        <v>12.604243803791199</v>
      </c>
      <c r="H19075" s="13">
        <v>13.538616740334399</v>
      </c>
      <c r="M19075">
        <v>0.51779818460228899</v>
      </c>
    </row>
    <row r="19076" spans="1:13" x14ac:dyDescent="0.2">
      <c r="A19076" t="s">
        <v>19060</v>
      </c>
      <c r="B19076">
        <v>0.90406777519903403</v>
      </c>
      <c r="C19076">
        <v>0.96821279566158402</v>
      </c>
      <c r="D19076">
        <v>1</v>
      </c>
      <c r="E19076">
        <v>18</v>
      </c>
      <c r="F19076">
        <v>0.16697631792355999</v>
      </c>
      <c r="G19076" s="3">
        <v>19.999926319706201</v>
      </c>
      <c r="H19076" s="13">
        <v>20.645488282129001</v>
      </c>
      <c r="M19076">
        <v>0.70621581839449099</v>
      </c>
    </row>
    <row r="19077" spans="1:13" x14ac:dyDescent="0.2">
      <c r="A19077" t="s">
        <v>19061</v>
      </c>
      <c r="B19077">
        <v>0.29997699913050002</v>
      </c>
      <c r="C19077">
        <v>13.508373741916101</v>
      </c>
      <c r="D19077">
        <v>1</v>
      </c>
      <c r="E19077">
        <v>16</v>
      </c>
      <c r="F19077">
        <v>0.119653711835363</v>
      </c>
      <c r="G19077" s="3">
        <v>14.757487913674</v>
      </c>
      <c r="H19077" s="13">
        <v>14.7966988378565</v>
      </c>
      <c r="M19077">
        <v>0.35399262562468897</v>
      </c>
    </row>
    <row r="19078" spans="1:13" x14ac:dyDescent="0.2">
      <c r="A19078" t="s">
        <v>19062</v>
      </c>
      <c r="B19078">
        <v>0.373924829454783</v>
      </c>
      <c r="C19078">
        <v>10.5970304173297</v>
      </c>
      <c r="D19078">
        <v>1</v>
      </c>
      <c r="E19078">
        <v>8</v>
      </c>
      <c r="F19078">
        <v>0.31546414400488498</v>
      </c>
      <c r="G19078" s="3">
        <v>11.927546822198501</v>
      </c>
      <c r="H19078" s="13">
        <v>10.176561847993099</v>
      </c>
      <c r="M19078">
        <v>0.63953988659743399</v>
      </c>
    </row>
    <row r="19079" spans="1:13" x14ac:dyDescent="0.2">
      <c r="A19079" t="s">
        <v>19063</v>
      </c>
      <c r="B19079">
        <v>0.41174471010422098</v>
      </c>
      <c r="C19079">
        <v>19.876571675032601</v>
      </c>
      <c r="D19079">
        <v>0.18333333333333299</v>
      </c>
      <c r="E19079">
        <v>20</v>
      </c>
      <c r="F19079">
        <v>0.12589371590023299</v>
      </c>
      <c r="G19079" s="3">
        <v>16.643706441926</v>
      </c>
      <c r="H19079" s="13">
        <v>18.8139101410416</v>
      </c>
      <c r="M19079">
        <v>0.15676455533606301</v>
      </c>
    </row>
    <row r="19080" spans="1:13" x14ac:dyDescent="0.2">
      <c r="A19080" t="s">
        <v>19064</v>
      </c>
      <c r="B19080">
        <v>0.200576389831119</v>
      </c>
      <c r="C19080">
        <v>23.239710984404301</v>
      </c>
      <c r="D19080">
        <v>0.18333333333333299</v>
      </c>
      <c r="E19080">
        <v>4</v>
      </c>
      <c r="F19080">
        <v>0.112250297897071</v>
      </c>
      <c r="G19080" s="4">
        <v>4.3824473694968903E-5</v>
      </c>
      <c r="H19080" s="13">
        <v>0.70343550116905196</v>
      </c>
      <c r="M19080">
        <v>8.8994443128778605E-2</v>
      </c>
    </row>
    <row r="19081" spans="1:13" x14ac:dyDescent="0.2">
      <c r="A19081" t="s">
        <v>19065</v>
      </c>
      <c r="B19081">
        <v>0.92297040146032605</v>
      </c>
      <c r="C19081">
        <v>4.0993999890930102</v>
      </c>
      <c r="D19081">
        <v>1</v>
      </c>
      <c r="E19081">
        <v>6</v>
      </c>
      <c r="F19081">
        <v>0.67142088162005198</v>
      </c>
      <c r="G19081" s="3">
        <v>7.1624539666150602</v>
      </c>
      <c r="H19081" s="13">
        <v>5.9261659669743301</v>
      </c>
      <c r="M19081">
        <v>0.98718871776121697</v>
      </c>
    </row>
    <row r="19082" spans="1:13" x14ac:dyDescent="0.2">
      <c r="A19082" t="s">
        <v>19066</v>
      </c>
      <c r="B19082">
        <v>0.46618952528472302</v>
      </c>
      <c r="C19082">
        <v>1.43644801002459</v>
      </c>
      <c r="D19082">
        <v>1</v>
      </c>
      <c r="E19082">
        <v>4</v>
      </c>
      <c r="F19082">
        <v>0.146825103553406</v>
      </c>
      <c r="G19082" s="3">
        <v>7.1409762476691796</v>
      </c>
      <c r="H19082" s="13">
        <v>4.0301790470783896</v>
      </c>
      <c r="M19082">
        <v>0.498123775297871</v>
      </c>
    </row>
    <row r="19083" spans="1:13" x14ac:dyDescent="0.2">
      <c r="A19083" t="s">
        <v>19067</v>
      </c>
      <c r="B19083">
        <v>0.811791037179179</v>
      </c>
      <c r="C19083">
        <v>19.170871592345598</v>
      </c>
      <c r="D19083">
        <v>1</v>
      </c>
      <c r="E19083">
        <v>0</v>
      </c>
      <c r="F19083">
        <v>0.36715036245374</v>
      </c>
      <c r="G19083" s="3">
        <v>3.0943889261642399</v>
      </c>
      <c r="H19083" s="13">
        <v>21.400843950326902</v>
      </c>
      <c r="M19083">
        <v>0.87720298704081601</v>
      </c>
    </row>
    <row r="19084" spans="1:13" x14ac:dyDescent="0.2">
      <c r="A19084" t="s">
        <v>19068</v>
      </c>
      <c r="B19084">
        <v>0.173773461385719</v>
      </c>
      <c r="C19084">
        <v>8.8155166496812996</v>
      </c>
      <c r="D19084">
        <v>1</v>
      </c>
      <c r="E19084">
        <v>10</v>
      </c>
      <c r="F19084">
        <v>0.14977467379924</v>
      </c>
      <c r="G19084" s="3">
        <v>10.936494385137699</v>
      </c>
      <c r="H19084" s="13">
        <v>9.9117638075936707</v>
      </c>
      <c r="M19084">
        <v>0.29423010365894697</v>
      </c>
    </row>
    <row r="19085" spans="1:13" x14ac:dyDescent="0.2">
      <c r="A19085" t="s">
        <v>19069</v>
      </c>
      <c r="B19085">
        <v>0.58388959873095203</v>
      </c>
      <c r="C19085">
        <v>11.7863258794264</v>
      </c>
      <c r="D19085">
        <v>1</v>
      </c>
      <c r="E19085">
        <v>16</v>
      </c>
      <c r="F19085">
        <v>0.49084268647446799</v>
      </c>
      <c r="G19085" s="3">
        <v>11.921705770154301</v>
      </c>
      <c r="H19085" s="13">
        <v>13.2765226403077</v>
      </c>
      <c r="M19085">
        <v>0.86854041404944105</v>
      </c>
    </row>
    <row r="19086" spans="1:13" x14ac:dyDescent="0.2">
      <c r="A19086" t="s">
        <v>19070</v>
      </c>
      <c r="B19086">
        <v>3.6734495178124903E-2</v>
      </c>
      <c r="C19086">
        <v>8.9363442999852492</v>
      </c>
      <c r="D19086">
        <v>0.18333333333333299</v>
      </c>
      <c r="E19086">
        <v>10</v>
      </c>
      <c r="F19086">
        <v>9.7707250859683098E-2</v>
      </c>
      <c r="G19086" s="3">
        <v>7.98907124363474</v>
      </c>
      <c r="H19086" s="13">
        <v>8.9886038344723804</v>
      </c>
      <c r="M19086">
        <v>2.3138370516765799E-2</v>
      </c>
    </row>
    <row r="19087" spans="1:13" x14ac:dyDescent="0.2">
      <c r="A19087" t="s">
        <v>19071</v>
      </c>
      <c r="B19087">
        <v>0.69874554438662595</v>
      </c>
      <c r="C19087">
        <v>7.2080351438154802</v>
      </c>
      <c r="D19087">
        <v>1</v>
      </c>
      <c r="E19087">
        <v>4</v>
      </c>
      <c r="F19087">
        <v>0.18652996552516901</v>
      </c>
      <c r="G19087" s="3">
        <v>7.7303841330141703</v>
      </c>
      <c r="H19087" s="13">
        <v>6.2301217301172001</v>
      </c>
      <c r="M19087">
        <v>0.66649172926262901</v>
      </c>
    </row>
    <row r="19088" spans="1:13" x14ac:dyDescent="0.2">
      <c r="A19088" t="s">
        <v>19072</v>
      </c>
      <c r="B19088">
        <v>0.35860893095941498</v>
      </c>
      <c r="C19088">
        <v>9.6296877567072006</v>
      </c>
      <c r="D19088">
        <v>1</v>
      </c>
      <c r="E19088">
        <v>8</v>
      </c>
      <c r="F19088">
        <v>0.251655829091255</v>
      </c>
      <c r="G19088" s="3">
        <v>11.9064622988486</v>
      </c>
      <c r="H19088" s="13">
        <v>9.8740218409727305</v>
      </c>
      <c r="M19088">
        <v>0.56834664809088897</v>
      </c>
    </row>
    <row r="19089" spans="1:13" x14ac:dyDescent="0.2">
      <c r="A19089" t="s">
        <v>19073</v>
      </c>
      <c r="B19089">
        <v>0.54522860865766098</v>
      </c>
      <c r="C19089">
        <v>14.0058009368678</v>
      </c>
      <c r="D19089">
        <v>3.05555555555556E-2</v>
      </c>
      <c r="E19089">
        <v>16</v>
      </c>
      <c r="F19089">
        <v>0.102064278249467</v>
      </c>
      <c r="G19089" s="3">
        <v>15.5126701662518</v>
      </c>
      <c r="H19089" s="13">
        <v>15.239818012754901</v>
      </c>
      <c r="M19089">
        <v>4.71161586991082E-2</v>
      </c>
    </row>
    <row r="19090" spans="1:13" x14ac:dyDescent="0.2">
      <c r="A19090" t="s">
        <v>19074</v>
      </c>
      <c r="B19090">
        <v>0.59748141084919204</v>
      </c>
      <c r="C19090">
        <v>1.0719367815263601</v>
      </c>
      <c r="D19090">
        <v>1</v>
      </c>
      <c r="E19090">
        <v>6</v>
      </c>
      <c r="F19090">
        <v>0.46782739739724</v>
      </c>
      <c r="G19090" s="3">
        <v>6.6417940775649997</v>
      </c>
      <c r="H19090" s="13">
        <v>5.0770670729810696</v>
      </c>
      <c r="M19090">
        <v>0.86290130069900906</v>
      </c>
    </row>
    <row r="19091" spans="1:13" x14ac:dyDescent="0.2">
      <c r="A19091" t="s">
        <v>19075</v>
      </c>
      <c r="B19091">
        <v>0.352767430287174</v>
      </c>
      <c r="C19091">
        <v>6.9540292672679698</v>
      </c>
      <c r="D19091">
        <v>1</v>
      </c>
      <c r="E19091">
        <v>6</v>
      </c>
      <c r="F19091">
        <v>0.224636507701719</v>
      </c>
      <c r="G19091" s="3">
        <v>5.9907765060765596</v>
      </c>
      <c r="H19091" s="13">
        <v>6.30711978136714</v>
      </c>
      <c r="M19091">
        <v>0.53481148502004205</v>
      </c>
    </row>
    <row r="19092" spans="1:13" x14ac:dyDescent="0.2">
      <c r="A19092" t="s">
        <v>19076</v>
      </c>
      <c r="B19092">
        <v>0.85266361024537296</v>
      </c>
      <c r="C19092">
        <v>16.761075559117401</v>
      </c>
      <c r="D19092">
        <v>0.61111111111111105</v>
      </c>
      <c r="E19092">
        <v>18</v>
      </c>
      <c r="F19092">
        <v>0.25726756474651702</v>
      </c>
      <c r="G19092" s="3">
        <v>8.0383023004830907</v>
      </c>
      <c r="H19092" s="13">
        <v>17.2971290637511</v>
      </c>
      <c r="M19092">
        <v>0.67410363521177796</v>
      </c>
    </row>
    <row r="19093" spans="1:13" x14ac:dyDescent="0.2">
      <c r="A19093" t="s">
        <v>19077</v>
      </c>
      <c r="B19093">
        <v>0.22377928357996499</v>
      </c>
      <c r="C19093">
        <v>12.5821076969986</v>
      </c>
      <c r="D19093">
        <v>0.18333333333333299</v>
      </c>
      <c r="E19093">
        <v>14</v>
      </c>
      <c r="F19093">
        <v>0.106042538439259</v>
      </c>
      <c r="G19093" s="3">
        <v>12.4662230956803</v>
      </c>
      <c r="H19093" s="13">
        <v>13.039949682141099</v>
      </c>
      <c r="M19093">
        <v>9.2320008783629795E-2</v>
      </c>
    </row>
    <row r="19094" spans="1:13" x14ac:dyDescent="0.2">
      <c r="A19094" t="s">
        <v>19078</v>
      </c>
      <c r="B19094">
        <v>8.5401120531052296E-2</v>
      </c>
      <c r="C19094">
        <v>12.4081862892193</v>
      </c>
      <c r="D19094">
        <v>0.18333333333333299</v>
      </c>
      <c r="E19094">
        <v>14</v>
      </c>
      <c r="F19094">
        <v>0.112408419990237</v>
      </c>
      <c r="G19094" s="3">
        <v>13.072982834056299</v>
      </c>
      <c r="H19094" s="13">
        <v>13.170318459694199</v>
      </c>
      <c r="M19094">
        <v>4.8321354168095597E-2</v>
      </c>
    </row>
    <row r="19095" spans="1:13" x14ac:dyDescent="0.2">
      <c r="A19095" t="s">
        <v>19079</v>
      </c>
      <c r="B19095">
        <v>4.16386504028654E-2</v>
      </c>
      <c r="C19095">
        <v>11.524232065083</v>
      </c>
      <c r="D19095">
        <v>0.18333333333333299</v>
      </c>
      <c r="E19095">
        <v>12</v>
      </c>
      <c r="F19095">
        <v>9.8976477325169898E-2</v>
      </c>
      <c r="G19095" s="3">
        <v>11.922176169735501</v>
      </c>
      <c r="H19095" s="13">
        <v>11.8239912985938</v>
      </c>
      <c r="M19095">
        <v>2.5705782328504699E-2</v>
      </c>
    </row>
    <row r="19096" spans="1:13" x14ac:dyDescent="0.2">
      <c r="A19096" t="s">
        <v>19080</v>
      </c>
      <c r="B19096">
        <v>0.19000610514570199</v>
      </c>
      <c r="C19096">
        <v>12.7765901440518</v>
      </c>
      <c r="D19096">
        <v>3.05555555555556E-2</v>
      </c>
      <c r="E19096">
        <v>14</v>
      </c>
      <c r="F19096">
        <v>9.5895605642597206E-2</v>
      </c>
      <c r="G19096" s="3">
        <v>12.476761320448199</v>
      </c>
      <c r="H19096" s="13">
        <v>13.103049327857301</v>
      </c>
      <c r="M19096">
        <v>2.0359583995039801E-2</v>
      </c>
    </row>
    <row r="19097" spans="1:13" x14ac:dyDescent="0.2">
      <c r="A19097" t="s">
        <v>19081</v>
      </c>
      <c r="B19097">
        <v>0.53882152871468703</v>
      </c>
      <c r="C19097">
        <v>10.9357970705088</v>
      </c>
      <c r="D19097">
        <v>1</v>
      </c>
      <c r="E19097">
        <v>10</v>
      </c>
      <c r="F19097">
        <v>0.36810619114214999</v>
      </c>
      <c r="G19097" s="3">
        <v>11.8269398095313</v>
      </c>
      <c r="H19097" s="13">
        <v>10.990443992953599</v>
      </c>
      <c r="M19097">
        <v>0.77876017666788999</v>
      </c>
    </row>
    <row r="19098" spans="1:13" x14ac:dyDescent="0.2">
      <c r="A19098" t="s">
        <v>19082</v>
      </c>
      <c r="B19098">
        <v>1.23651450119371E-2</v>
      </c>
      <c r="C19098">
        <v>19.6669787089888</v>
      </c>
      <c r="D19098">
        <v>3.05555555555556E-2</v>
      </c>
      <c r="E19098">
        <v>0</v>
      </c>
      <c r="F19098">
        <v>9.34018967895094E-2</v>
      </c>
      <c r="G19098" s="3">
        <v>19.568207893529198</v>
      </c>
      <c r="H19098" s="13">
        <v>19.761918369066699</v>
      </c>
      <c r="M19098">
        <v>2.2515710061112898E-3</v>
      </c>
    </row>
    <row r="19099" spans="1:13" x14ac:dyDescent="0.2">
      <c r="A19099" t="s">
        <v>19083</v>
      </c>
      <c r="B19099">
        <v>0.381071749517712</v>
      </c>
      <c r="C19099">
        <v>10.6930366318187</v>
      </c>
      <c r="D19099">
        <v>1</v>
      </c>
      <c r="E19099">
        <v>10</v>
      </c>
      <c r="F19099">
        <v>0.22083362000701801</v>
      </c>
      <c r="G19099" s="3">
        <v>10.0720841991225</v>
      </c>
      <c r="H19099" s="13">
        <v>10.3069018794697</v>
      </c>
      <c r="M19099">
        <v>0.55021264041700302</v>
      </c>
    </row>
    <row r="19100" spans="1:13" x14ac:dyDescent="0.2">
      <c r="A19100" t="s">
        <v>19084</v>
      </c>
      <c r="B19100">
        <v>0.17383855984986299</v>
      </c>
      <c r="C19100">
        <v>12.415812440810299</v>
      </c>
      <c r="D19100">
        <v>0.18333333333333299</v>
      </c>
      <c r="E19100">
        <v>14</v>
      </c>
      <c r="F19100">
        <v>0.112367789870324</v>
      </c>
      <c r="G19100" s="3">
        <v>12.2543234402085</v>
      </c>
      <c r="H19100" s="13">
        <v>12.8956794121616</v>
      </c>
      <c r="M19100">
        <v>8.0548787226757596E-2</v>
      </c>
    </row>
    <row r="19101" spans="1:13" x14ac:dyDescent="0.2">
      <c r="A19101" t="s">
        <v>19085</v>
      </c>
      <c r="B19101">
        <v>0.29993466062458302</v>
      </c>
      <c r="C19101">
        <v>13.508116558807201</v>
      </c>
      <c r="D19101">
        <v>1</v>
      </c>
      <c r="E19101">
        <v>16</v>
      </c>
      <c r="F19101">
        <v>0.119646594867793</v>
      </c>
      <c r="G19101" s="3">
        <v>14.756586100297101</v>
      </c>
      <c r="H19101" s="13">
        <v>14.796288215021599</v>
      </c>
      <c r="M19101">
        <v>0.35395276697996297</v>
      </c>
    </row>
    <row r="19102" spans="1:13" x14ac:dyDescent="0.2">
      <c r="A19102" t="s">
        <v>19086</v>
      </c>
      <c r="B19102">
        <v>0.46765729939134998</v>
      </c>
      <c r="C19102">
        <v>1.0780103835903401</v>
      </c>
      <c r="D19102">
        <v>1</v>
      </c>
      <c r="E19102">
        <v>0</v>
      </c>
      <c r="F19102">
        <v>0.48908569734106599</v>
      </c>
      <c r="G19102" s="3">
        <v>12.360076220037801</v>
      </c>
      <c r="H19102" s="13">
        <v>21.0455892621112</v>
      </c>
      <c r="M19102">
        <v>0.81503670618372004</v>
      </c>
    </row>
    <row r="19103" spans="1:13" x14ac:dyDescent="0.2">
      <c r="A19103" t="s">
        <v>19087</v>
      </c>
      <c r="B19103">
        <v>0.400947097134283</v>
      </c>
      <c r="C19103">
        <v>11.606868173961301</v>
      </c>
      <c r="D19103">
        <v>0.18333333333333299</v>
      </c>
      <c r="E19103">
        <v>14</v>
      </c>
      <c r="F19103">
        <v>0.20931868947583701</v>
      </c>
      <c r="G19103" s="3">
        <v>12.0056993368467</v>
      </c>
      <c r="H19103" s="13">
        <v>12.696023598604301</v>
      </c>
      <c r="M19103">
        <v>0.21366372866402999</v>
      </c>
    </row>
    <row r="19104" spans="1:13" x14ac:dyDescent="0.2">
      <c r="A19104" t="s">
        <v>19088</v>
      </c>
      <c r="B19104">
        <v>0.43873739161664599</v>
      </c>
      <c r="C19104">
        <v>12.755741082322601</v>
      </c>
      <c r="D19104">
        <v>1</v>
      </c>
      <c r="E19104">
        <v>16</v>
      </c>
      <c r="F19104">
        <v>0.24962592974769801</v>
      </c>
      <c r="G19104" s="3">
        <v>12.087719421002401</v>
      </c>
      <c r="H19104" s="13">
        <v>13.6418065894051</v>
      </c>
      <c r="M19104">
        <v>0.61959262954630601</v>
      </c>
    </row>
    <row r="19105" spans="1:13" x14ac:dyDescent="0.2">
      <c r="A19105" t="s">
        <v>19089</v>
      </c>
      <c r="B19105">
        <v>0.79606689242226003</v>
      </c>
      <c r="C19105">
        <v>23.315028915201498</v>
      </c>
      <c r="D19105">
        <v>1</v>
      </c>
      <c r="E19105">
        <v>2</v>
      </c>
      <c r="F19105">
        <v>0.17960448000264501</v>
      </c>
      <c r="G19105" s="4">
        <v>7.3680293838011905E-5</v>
      </c>
      <c r="H19105" s="13">
        <v>0.555990440599617</v>
      </c>
      <c r="M19105">
        <v>0.691540495722753</v>
      </c>
    </row>
    <row r="19106" spans="1:13" x14ac:dyDescent="0.2">
      <c r="A19106" t="s">
        <v>19090</v>
      </c>
      <c r="B19106">
        <v>0.30516795986413497</v>
      </c>
      <c r="C19106">
        <v>3.05801560278644</v>
      </c>
      <c r="D19106">
        <v>1</v>
      </c>
      <c r="E19106">
        <v>0</v>
      </c>
      <c r="F19106">
        <v>0.418675955122365</v>
      </c>
      <c r="G19106" s="3">
        <v>3.9293415444629902</v>
      </c>
      <c r="H19106" s="13">
        <v>2.5319978092442401</v>
      </c>
      <c r="M19106">
        <v>0.66110329181678396</v>
      </c>
    </row>
    <row r="19107" spans="1:13" x14ac:dyDescent="0.2">
      <c r="A19107" t="s">
        <v>19091</v>
      </c>
      <c r="B19107">
        <v>0.489871036097414</v>
      </c>
      <c r="C19107">
        <v>11.939824023808701</v>
      </c>
      <c r="D19107">
        <v>0.18333333333333299</v>
      </c>
      <c r="E19107">
        <v>16</v>
      </c>
      <c r="F19107">
        <v>0.183842125869419</v>
      </c>
      <c r="G19107" s="3">
        <v>12.101206029343301</v>
      </c>
      <c r="H19107" s="13">
        <v>13.384909436521101</v>
      </c>
      <c r="M19107">
        <v>0.22329348064212301</v>
      </c>
    </row>
    <row r="19108" spans="1:13" x14ac:dyDescent="0.2">
      <c r="A19108" t="s">
        <v>19092</v>
      </c>
      <c r="B19108">
        <v>0.172672663097823</v>
      </c>
      <c r="C19108">
        <v>0.99916779567026903</v>
      </c>
      <c r="D19108">
        <v>0.61111111111111105</v>
      </c>
      <c r="E19108">
        <v>2</v>
      </c>
      <c r="F19108">
        <v>0.148624403245805</v>
      </c>
      <c r="G19108" s="3">
        <v>12.007107069830299</v>
      </c>
      <c r="H19108" s="13">
        <v>2.6644160407986899</v>
      </c>
      <c r="M19108">
        <v>0.21623758460366699</v>
      </c>
    </row>
    <row r="19109" spans="1:13" x14ac:dyDescent="0.2">
      <c r="A19109" t="s">
        <v>19093</v>
      </c>
      <c r="B19109">
        <v>0.33701218645784797</v>
      </c>
      <c r="C19109">
        <v>1.5374922896551</v>
      </c>
      <c r="D19109">
        <v>0.18333333333333299</v>
      </c>
      <c r="E19109">
        <v>2</v>
      </c>
      <c r="F19109">
        <v>0.19547451103858801</v>
      </c>
      <c r="G19109" s="3">
        <v>6.8106437010940901</v>
      </c>
      <c r="H19109" s="13">
        <v>3.26165046215521</v>
      </c>
      <c r="M19109">
        <v>0.18320066629599199</v>
      </c>
    </row>
    <row r="19110" spans="1:13" x14ac:dyDescent="0.2">
      <c r="A19110" t="s">
        <v>19094</v>
      </c>
      <c r="B19110">
        <v>1</v>
      </c>
      <c r="C19110" t="s">
        <v>33</v>
      </c>
      <c r="D19110">
        <v>1</v>
      </c>
      <c r="E19110" t="s">
        <v>34</v>
      </c>
      <c r="F19110">
        <v>1</v>
      </c>
      <c r="G19110" s="3" t="s">
        <v>33</v>
      </c>
      <c r="H19110" s="13" t="s">
        <v>33</v>
      </c>
      <c r="M19110">
        <v>1</v>
      </c>
    </row>
    <row r="19111" spans="1:13" x14ac:dyDescent="0.2">
      <c r="A19111" t="s">
        <v>19095</v>
      </c>
      <c r="B19111">
        <v>0.71041089976762295</v>
      </c>
      <c r="C19111">
        <v>8.5706528129517796</v>
      </c>
      <c r="D19111">
        <v>1</v>
      </c>
      <c r="E19111">
        <v>10</v>
      </c>
      <c r="F19111">
        <v>0.18971575295672</v>
      </c>
      <c r="G19111" s="3">
        <v>11.676392352991799</v>
      </c>
      <c r="H19111" s="13">
        <v>10.0538281651099</v>
      </c>
      <c r="M19111">
        <v>0.67555581230891604</v>
      </c>
    </row>
    <row r="19112" spans="1:13" x14ac:dyDescent="0.2">
      <c r="A19112" t="s">
        <v>19096</v>
      </c>
      <c r="B19112">
        <v>0.423928274722151</v>
      </c>
      <c r="C19112">
        <v>8.7721833545029195</v>
      </c>
      <c r="D19112">
        <v>1</v>
      </c>
      <c r="E19112">
        <v>10</v>
      </c>
      <c r="F19112">
        <v>0.19922064269143999</v>
      </c>
      <c r="G19112" s="3">
        <v>8.5075236336114592</v>
      </c>
      <c r="H19112" s="13">
        <v>9.1763546920058392</v>
      </c>
      <c r="M19112">
        <v>0.55113577341113995</v>
      </c>
    </row>
    <row r="19113" spans="1:13" x14ac:dyDescent="0.2">
      <c r="A19113" t="s">
        <v>19097</v>
      </c>
      <c r="B19113">
        <v>2.1662387633936402E-2</v>
      </c>
      <c r="C19113">
        <v>0.47988569274766701</v>
      </c>
      <c r="D19113">
        <v>0.18333333333333299</v>
      </c>
      <c r="E19113">
        <v>0</v>
      </c>
      <c r="F19113">
        <v>8.8319157311027893E-2</v>
      </c>
      <c r="G19113" s="4">
        <v>7.3680293838011905E-5</v>
      </c>
      <c r="H19113" s="13">
        <v>0.172281266072317</v>
      </c>
      <c r="M19113">
        <v>1.42405511642817E-2</v>
      </c>
    </row>
    <row r="19114" spans="1:13" x14ac:dyDescent="0.2">
      <c r="A19114" t="s">
        <v>19098</v>
      </c>
      <c r="B19114">
        <v>0.50527693405958096</v>
      </c>
      <c r="C19114">
        <v>13.201225303434899</v>
      </c>
      <c r="D19114">
        <v>1</v>
      </c>
      <c r="E19114">
        <v>16</v>
      </c>
      <c r="F19114">
        <v>0.440870128458411</v>
      </c>
      <c r="G19114" s="3">
        <v>11.9972222273006</v>
      </c>
      <c r="H19114" s="13">
        <v>13.738949043598</v>
      </c>
      <c r="M19114">
        <v>0.808431638316636</v>
      </c>
    </row>
    <row r="19115" spans="1:13" x14ac:dyDescent="0.2">
      <c r="A19115" t="s">
        <v>19099</v>
      </c>
      <c r="B19115">
        <v>0.80704006908499104</v>
      </c>
      <c r="C19115">
        <v>1.2753791063979401</v>
      </c>
      <c r="D19115">
        <v>1</v>
      </c>
      <c r="E19115">
        <v>6</v>
      </c>
      <c r="F19115">
        <v>0.28677570563632399</v>
      </c>
      <c r="G19115" s="3">
        <v>6.6913447671640602</v>
      </c>
      <c r="H19115" s="13">
        <v>4.8611637938871803</v>
      </c>
      <c r="M19115">
        <v>0.81796743977273101</v>
      </c>
    </row>
    <row r="19116" spans="1:13" x14ac:dyDescent="0.2">
      <c r="A19116" t="s">
        <v>19100</v>
      </c>
      <c r="B19116">
        <v>0.30219540039258802</v>
      </c>
      <c r="C19116">
        <v>21.945511270272799</v>
      </c>
      <c r="D19116">
        <v>1</v>
      </c>
      <c r="E19116">
        <v>2</v>
      </c>
      <c r="F19116">
        <v>0.16888747649499</v>
      </c>
      <c r="G19116" s="3">
        <v>11.928493044007899</v>
      </c>
      <c r="H19116" s="13">
        <v>2.2725760923704299</v>
      </c>
      <c r="M19116">
        <v>0.42876830329302801</v>
      </c>
    </row>
    <row r="19117" spans="1:13" x14ac:dyDescent="0.2">
      <c r="A19117" t="s">
        <v>19101</v>
      </c>
      <c r="B19117">
        <v>0.94519795655981098</v>
      </c>
      <c r="C19117">
        <v>5.8462157735325704</v>
      </c>
      <c r="D19117">
        <v>1</v>
      </c>
      <c r="E19117">
        <v>8</v>
      </c>
      <c r="F19117">
        <v>0.61054854548011195</v>
      </c>
      <c r="G19117" s="3">
        <v>11.7798227656007</v>
      </c>
      <c r="H19117" s="13">
        <v>8.4804238579372608</v>
      </c>
      <c r="M19117">
        <v>0.98155694400813098</v>
      </c>
    </row>
    <row r="19118" spans="1:13" x14ac:dyDescent="0.2">
      <c r="A19118" t="s">
        <v>19102</v>
      </c>
      <c r="B19118">
        <v>0.538967506958552</v>
      </c>
      <c r="C19118">
        <v>12.5143223442688</v>
      </c>
      <c r="D19118">
        <v>1</v>
      </c>
      <c r="E19118">
        <v>16</v>
      </c>
      <c r="F19118">
        <v>0.442985799411166</v>
      </c>
      <c r="G19118" s="3">
        <v>11.949576923648999</v>
      </c>
      <c r="H19118" s="13">
        <v>13.505122578119799</v>
      </c>
      <c r="M19118">
        <v>0.82563476354968701</v>
      </c>
    </row>
    <row r="19119" spans="1:13" x14ac:dyDescent="0.2">
      <c r="A19119" t="s">
        <v>19103</v>
      </c>
      <c r="B19119">
        <v>0.92872349433736201</v>
      </c>
      <c r="C19119">
        <v>16.123967946813799</v>
      </c>
      <c r="D19119">
        <v>1</v>
      </c>
      <c r="E19119">
        <v>18</v>
      </c>
      <c r="F19119">
        <v>0.24519984209384699</v>
      </c>
      <c r="G19119" s="3">
        <v>12.173892037019399</v>
      </c>
      <c r="H19119" s="13">
        <v>15.9660025336545</v>
      </c>
      <c r="M19119">
        <v>0.81394351349462901</v>
      </c>
    </row>
    <row r="19120" spans="1:13" x14ac:dyDescent="0.2">
      <c r="A19120" t="s">
        <v>19104</v>
      </c>
      <c r="B19120">
        <v>0.77944753504309106</v>
      </c>
      <c r="C19120">
        <v>16.7756394531465</v>
      </c>
      <c r="D19120">
        <v>1</v>
      </c>
      <c r="E19120">
        <v>16</v>
      </c>
      <c r="F19120">
        <v>0.51168789093704203</v>
      </c>
      <c r="G19120" s="3">
        <v>12.113677560444</v>
      </c>
      <c r="H19120" s="13">
        <v>14.9627798860881</v>
      </c>
      <c r="M19120">
        <v>0.93394293633602699</v>
      </c>
    </row>
    <row r="19121" spans="1:13" x14ac:dyDescent="0.2">
      <c r="A19121" t="s">
        <v>19105</v>
      </c>
      <c r="B19121">
        <v>0.94423177088187504</v>
      </c>
      <c r="C19121">
        <v>9.4573040033633902</v>
      </c>
      <c r="D19121">
        <v>1</v>
      </c>
      <c r="E19121">
        <v>6</v>
      </c>
      <c r="F19121">
        <v>0.28093067967677698</v>
      </c>
      <c r="G19121" s="3">
        <v>10.318609790407301</v>
      </c>
      <c r="H19121" s="13">
        <v>8.57778211440578</v>
      </c>
      <c r="M19121">
        <v>0.85084292224485902</v>
      </c>
    </row>
    <row r="19122" spans="1:13" x14ac:dyDescent="0.2">
      <c r="A19122" t="s">
        <v>19106</v>
      </c>
      <c r="B19122">
        <v>0.66532384893567498</v>
      </c>
      <c r="C19122">
        <v>22.463609620611798</v>
      </c>
      <c r="D19122">
        <v>1</v>
      </c>
      <c r="E19122">
        <v>4</v>
      </c>
      <c r="F19122">
        <v>0.42493325842944701</v>
      </c>
      <c r="G19122" s="3">
        <v>10.844236042001601</v>
      </c>
      <c r="H19122" s="13">
        <v>4.5858222714499499</v>
      </c>
      <c r="M19122">
        <v>0.86547788287165595</v>
      </c>
    </row>
    <row r="19123" spans="1:13" x14ac:dyDescent="0.2">
      <c r="A19123" t="s">
        <v>19107</v>
      </c>
      <c r="B19123">
        <v>0.77962210813988297</v>
      </c>
      <c r="C19123">
        <v>6.2595231985208599</v>
      </c>
      <c r="D19123">
        <v>0.61111111111111105</v>
      </c>
      <c r="E19123">
        <v>6</v>
      </c>
      <c r="F19123">
        <v>0.190455651097585</v>
      </c>
      <c r="G19123" s="3">
        <v>7.8990326541357296</v>
      </c>
      <c r="H19123" s="13">
        <v>6.7170743615344701</v>
      </c>
      <c r="M19123">
        <v>0.56977188256629496</v>
      </c>
    </row>
    <row r="19124" spans="1:13" x14ac:dyDescent="0.2">
      <c r="A19124" t="s">
        <v>19108</v>
      </c>
      <c r="B19124">
        <v>0.68496124769678002</v>
      </c>
      <c r="C19124">
        <v>8.5301096878718603</v>
      </c>
      <c r="D19124">
        <v>0.61111111111111105</v>
      </c>
      <c r="E19124">
        <v>6</v>
      </c>
      <c r="F19124">
        <v>0.13866650874484701</v>
      </c>
      <c r="G19124" s="4">
        <v>7.3680293838011905E-5</v>
      </c>
      <c r="H19124" s="13">
        <v>5.4784630802261098</v>
      </c>
      <c r="M19124">
        <v>0.45843108221803303</v>
      </c>
    </row>
    <row r="19125" spans="1:13" x14ac:dyDescent="0.2">
      <c r="A19125" t="s">
        <v>19109</v>
      </c>
      <c r="B19125">
        <v>0.50014744527833799</v>
      </c>
      <c r="C19125">
        <v>11.0891653870212</v>
      </c>
      <c r="D19125">
        <v>1</v>
      </c>
      <c r="E19125">
        <v>10</v>
      </c>
      <c r="F19125">
        <v>0.34329138195502601</v>
      </c>
      <c r="G19125" s="3">
        <v>11.948206765300499</v>
      </c>
      <c r="H19125" s="13">
        <v>11.114048189913801</v>
      </c>
      <c r="M19125">
        <v>0.74076644339161002</v>
      </c>
    </row>
    <row r="19126" spans="1:13" x14ac:dyDescent="0.2">
      <c r="A19126" t="s">
        <v>19110</v>
      </c>
      <c r="B19126">
        <v>0.84003274506987902</v>
      </c>
      <c r="C19126">
        <v>15.5270028736516</v>
      </c>
      <c r="D19126">
        <v>1</v>
      </c>
      <c r="E19126">
        <v>16</v>
      </c>
      <c r="F19126">
        <v>0.39311783441379899</v>
      </c>
      <c r="G19126" s="3">
        <v>12.210591172938299</v>
      </c>
      <c r="H19126" s="13">
        <v>14.5789630247082</v>
      </c>
      <c r="M19126">
        <v>0.89880797973098403</v>
      </c>
    </row>
    <row r="19127" spans="1:13" x14ac:dyDescent="0.2">
      <c r="A19127" t="s">
        <v>19111</v>
      </c>
      <c r="B19127">
        <v>0.78105676131193502</v>
      </c>
      <c r="C19127">
        <v>9.7169318911997493</v>
      </c>
      <c r="D19127">
        <v>1</v>
      </c>
      <c r="E19127">
        <v>10</v>
      </c>
      <c r="F19127">
        <v>0.54459851302953299</v>
      </c>
      <c r="G19127" s="3">
        <v>11.576805070489</v>
      </c>
      <c r="H19127" s="13">
        <v>10.488296524164401</v>
      </c>
      <c r="M19127">
        <v>0.94437556940710998</v>
      </c>
    </row>
    <row r="19128" spans="1:13" x14ac:dyDescent="0.2">
      <c r="A19128" t="s">
        <v>19112</v>
      </c>
      <c r="B19128">
        <v>0.15437430706583699</v>
      </c>
      <c r="C19128">
        <v>3.4178689303210801</v>
      </c>
      <c r="D19128">
        <v>1</v>
      </c>
      <c r="E19128">
        <v>0</v>
      </c>
      <c r="F19128">
        <v>0.39918647885688702</v>
      </c>
      <c r="G19128" s="3">
        <v>4.4071075831685604</v>
      </c>
      <c r="H19128" s="13">
        <v>2.8494764419975098</v>
      </c>
      <c r="M19128">
        <v>0.47262968567857599</v>
      </c>
    </row>
    <row r="19129" spans="1:13" x14ac:dyDescent="0.2">
      <c r="A19129" t="s">
        <v>19113</v>
      </c>
      <c r="B19129">
        <v>0.65182873218266202</v>
      </c>
      <c r="C19129">
        <v>9.9504065897647003</v>
      </c>
      <c r="D19129">
        <v>1</v>
      </c>
      <c r="E19129">
        <v>10</v>
      </c>
      <c r="F19129">
        <v>0.30327840363737102</v>
      </c>
      <c r="G19129" s="3">
        <v>11.470695604725901</v>
      </c>
      <c r="H19129" s="13">
        <v>10.479005552722899</v>
      </c>
      <c r="M19129">
        <v>0.77789742017056895</v>
      </c>
    </row>
    <row r="19130" spans="1:13" x14ac:dyDescent="0.2">
      <c r="A19130" t="s">
        <v>19114</v>
      </c>
      <c r="B19130">
        <v>0.75527864970159697</v>
      </c>
      <c r="C19130">
        <v>11.5899315150745</v>
      </c>
      <c r="D19130">
        <v>1</v>
      </c>
      <c r="E19130">
        <v>14</v>
      </c>
      <c r="F19130">
        <v>0.28829068566263</v>
      </c>
      <c r="G19130" s="3">
        <v>15.615575295965201</v>
      </c>
      <c r="H19130" s="13">
        <v>13.877887661403101</v>
      </c>
      <c r="M19130">
        <v>0.80268368013839797</v>
      </c>
    </row>
    <row r="19131" spans="1:13" x14ac:dyDescent="0.2">
      <c r="A19131" t="s">
        <v>19115</v>
      </c>
      <c r="B19131">
        <v>8.9117247787281598E-2</v>
      </c>
      <c r="C19131">
        <v>9.6183646995238998</v>
      </c>
      <c r="D19131">
        <v>0.18333333333333299</v>
      </c>
      <c r="E19131">
        <v>10</v>
      </c>
      <c r="F19131">
        <v>0.13784941716563301</v>
      </c>
      <c r="G19131" s="3">
        <v>11.556768670692501</v>
      </c>
      <c r="H19131" s="13">
        <v>10.423688946557</v>
      </c>
      <c r="M19131">
        <v>5.7826537315994103E-2</v>
      </c>
    </row>
    <row r="19132" spans="1:13" x14ac:dyDescent="0.2">
      <c r="A19132" t="s">
        <v>19116</v>
      </c>
      <c r="B19132">
        <v>0.61179812682391699</v>
      </c>
      <c r="C19132">
        <v>12.036938308332299</v>
      </c>
      <c r="D19132">
        <v>0.61111111111111105</v>
      </c>
      <c r="E19132">
        <v>14</v>
      </c>
      <c r="F19132">
        <v>0.11899696016063099</v>
      </c>
      <c r="G19132" s="3">
        <v>12.7566058455978</v>
      </c>
      <c r="H19132" s="13">
        <v>12.999974912905</v>
      </c>
      <c r="M19132">
        <v>0.39846624674439601</v>
      </c>
    </row>
    <row r="19133" spans="1:13" x14ac:dyDescent="0.2">
      <c r="A19133" t="s">
        <v>19117</v>
      </c>
      <c r="B19133">
        <v>0.99725793427912102</v>
      </c>
      <c r="C19133">
        <v>21.345362599431301</v>
      </c>
      <c r="D19133">
        <v>1</v>
      </c>
      <c r="E19133">
        <v>0</v>
      </c>
      <c r="F19133">
        <v>0.51366850563738498</v>
      </c>
      <c r="G19133" s="3">
        <v>6.3828985699850698</v>
      </c>
      <c r="H19133" s="13">
        <v>0.69376091484437497</v>
      </c>
      <c r="M19133">
        <v>0.96952988141583796</v>
      </c>
    </row>
    <row r="19134" spans="1:13" x14ac:dyDescent="0.2">
      <c r="A19134" t="s">
        <v>19118</v>
      </c>
      <c r="B19134">
        <v>0.34342247458517</v>
      </c>
      <c r="C19134">
        <v>21.435895528547601</v>
      </c>
      <c r="D19134">
        <v>1</v>
      </c>
      <c r="E19134">
        <v>18</v>
      </c>
      <c r="F19134">
        <v>0.29334228337106799</v>
      </c>
      <c r="G19134" s="3">
        <v>7.9905842621274896</v>
      </c>
      <c r="H19134" s="13">
        <v>23.2027611211725</v>
      </c>
      <c r="M19134">
        <v>0.59730971159717705</v>
      </c>
    </row>
    <row r="19135" spans="1:13" x14ac:dyDescent="0.2">
      <c r="A19135" t="s">
        <v>19119</v>
      </c>
      <c r="B19135">
        <v>0.80619829091592499</v>
      </c>
      <c r="C19135">
        <v>1.76443800789491</v>
      </c>
      <c r="D19135">
        <v>1</v>
      </c>
      <c r="E19135">
        <v>6</v>
      </c>
      <c r="F19135">
        <v>0.77180852528870802</v>
      </c>
      <c r="G19135" s="3">
        <v>4.4071082965429698</v>
      </c>
      <c r="H19135" s="13">
        <v>4.2689395108330102</v>
      </c>
      <c r="M19135">
        <v>0.987475815106024</v>
      </c>
    </row>
    <row r="19136" spans="1:13" x14ac:dyDescent="0.2">
      <c r="A19136" t="s">
        <v>19120</v>
      </c>
      <c r="B19136">
        <v>0.23677440062460001</v>
      </c>
      <c r="C19136">
        <v>11.5804301602774</v>
      </c>
      <c r="D19136">
        <v>0.61111111111111105</v>
      </c>
      <c r="E19136">
        <v>12</v>
      </c>
      <c r="F19136">
        <v>0.15820640666847299</v>
      </c>
      <c r="G19136" s="3">
        <v>12.363237912617</v>
      </c>
      <c r="H19136" s="13">
        <v>12.0149744135059</v>
      </c>
      <c r="M19136">
        <v>0.272635310233379</v>
      </c>
    </row>
    <row r="19137" spans="1:13" x14ac:dyDescent="0.2">
      <c r="A19137" t="s">
        <v>19121</v>
      </c>
      <c r="B19137">
        <v>0.30556980764971398</v>
      </c>
      <c r="C19137">
        <v>23.663918075844901</v>
      </c>
      <c r="D19137">
        <v>0.61111111111111105</v>
      </c>
      <c r="E19137">
        <v>0</v>
      </c>
      <c r="F19137">
        <v>0.170124137094185</v>
      </c>
      <c r="G19137" s="4">
        <v>7.2046132341444696E-5</v>
      </c>
      <c r="H19137" s="13">
        <v>23.966298615522799</v>
      </c>
      <c r="M19137">
        <v>0.3303302724628</v>
      </c>
    </row>
    <row r="19138" spans="1:13" x14ac:dyDescent="0.2">
      <c r="A19138" t="s">
        <v>19122</v>
      </c>
      <c r="B19138">
        <v>0.37263493177273499</v>
      </c>
      <c r="C19138">
        <v>10.060011380287801</v>
      </c>
      <c r="D19138">
        <v>1</v>
      </c>
      <c r="E19138">
        <v>10</v>
      </c>
      <c r="F19138">
        <v>0.23537409886532101</v>
      </c>
      <c r="G19138" s="3">
        <v>11.262916135846901</v>
      </c>
      <c r="H19138" s="13">
        <v>10.545404882208199</v>
      </c>
      <c r="M19138">
        <v>0.56092013571760402</v>
      </c>
    </row>
    <row r="19139" spans="1:13" x14ac:dyDescent="0.2">
      <c r="A19139" t="s">
        <v>19123</v>
      </c>
      <c r="B19139">
        <v>0.20678697103066099</v>
      </c>
      <c r="C19139">
        <v>6.9516640288474401</v>
      </c>
      <c r="D19139">
        <v>0.61111111111111105</v>
      </c>
      <c r="E19139">
        <v>10</v>
      </c>
      <c r="F19139">
        <v>0.13618920759330899</v>
      </c>
      <c r="G19139" s="3">
        <v>4.9440769316868796</v>
      </c>
      <c r="H19139" s="13">
        <v>7.2495760195308696</v>
      </c>
      <c r="M19139">
        <v>0.22912292727413999</v>
      </c>
    </row>
    <row r="19140" spans="1:13" x14ac:dyDescent="0.2">
      <c r="A19140" t="s">
        <v>19124</v>
      </c>
      <c r="B19140">
        <v>0.655561971331726</v>
      </c>
      <c r="C19140">
        <v>19.992771467408499</v>
      </c>
      <c r="D19140">
        <v>1</v>
      </c>
      <c r="E19140">
        <v>0</v>
      </c>
      <c r="F19140">
        <v>0.54027852008662802</v>
      </c>
      <c r="G19140" s="3">
        <v>16.0000000000021</v>
      </c>
      <c r="H19140" s="13">
        <v>18.656693223200399</v>
      </c>
      <c r="M19140">
        <v>0.91259058207297805</v>
      </c>
    </row>
    <row r="19141" spans="1:13" x14ac:dyDescent="0.2">
      <c r="A19141" t="s">
        <v>19125</v>
      </c>
      <c r="B19141">
        <v>0.21006055381282901</v>
      </c>
      <c r="C19141">
        <v>23.8107896999703</v>
      </c>
      <c r="D19141">
        <v>0.61111111111111105</v>
      </c>
      <c r="E19141">
        <v>0</v>
      </c>
      <c r="F19141">
        <v>0.209196244972672</v>
      </c>
      <c r="G19141" s="3">
        <v>12.185529291359099</v>
      </c>
      <c r="H19141" s="13">
        <v>22.926062620038099</v>
      </c>
      <c r="M19141">
        <v>0.299692279002026</v>
      </c>
    </row>
    <row r="19142" spans="1:13" x14ac:dyDescent="0.2">
      <c r="A19142" t="s">
        <v>19126</v>
      </c>
      <c r="B19142">
        <v>0.46959105570076398</v>
      </c>
      <c r="C19142">
        <v>21.425987372012202</v>
      </c>
      <c r="D19142">
        <v>1</v>
      </c>
      <c r="E19142">
        <v>16</v>
      </c>
      <c r="F19142">
        <v>0.33253566096083198</v>
      </c>
      <c r="G19142" s="3">
        <v>11.9038497510852</v>
      </c>
      <c r="H19142" s="13">
        <v>18.264260822209199</v>
      </c>
      <c r="M19142">
        <v>0.71534058512180798</v>
      </c>
    </row>
    <row r="19143" spans="1:13" x14ac:dyDescent="0.2">
      <c r="A19143" t="s">
        <v>19127</v>
      </c>
      <c r="B19143">
        <v>0.422853494653675</v>
      </c>
      <c r="C19143">
        <v>23.939419042377601</v>
      </c>
      <c r="D19143">
        <v>0.61111111111111105</v>
      </c>
      <c r="E19143">
        <v>0</v>
      </c>
      <c r="F19143">
        <v>0.14765065962577001</v>
      </c>
      <c r="G19143" s="3">
        <v>3.6092467474454901</v>
      </c>
      <c r="H19143" s="13">
        <v>1.27014910298398</v>
      </c>
      <c r="M19143">
        <v>0.36627750154661098</v>
      </c>
    </row>
    <row r="19144" spans="1:13" x14ac:dyDescent="0.2">
      <c r="A19144" t="s">
        <v>19128</v>
      </c>
      <c r="B19144">
        <v>0.375333413025907</v>
      </c>
      <c r="C19144">
        <v>11.938119191390101</v>
      </c>
      <c r="D19144">
        <v>3.05555555555556E-2</v>
      </c>
      <c r="E19144">
        <v>14</v>
      </c>
      <c r="F19144">
        <v>0.14173570618252901</v>
      </c>
      <c r="G19144" s="3">
        <v>12.020285730969899</v>
      </c>
      <c r="H19144" s="13">
        <v>12.7913363013907</v>
      </c>
      <c r="M19144">
        <v>4.5583216365021197E-2</v>
      </c>
    </row>
    <row r="19145" spans="1:13" x14ac:dyDescent="0.2">
      <c r="A19145" t="s">
        <v>19129</v>
      </c>
      <c r="B19145">
        <v>0.49542843666252501</v>
      </c>
      <c r="C19145">
        <v>13.829216960677201</v>
      </c>
      <c r="D19145">
        <v>0.18333333333333299</v>
      </c>
      <c r="E19145">
        <v>16</v>
      </c>
      <c r="F19145">
        <v>8.7263449751162597E-2</v>
      </c>
      <c r="G19145" s="3">
        <v>13.971458834600201</v>
      </c>
      <c r="H19145" s="13">
        <v>14.689388891284301</v>
      </c>
      <c r="M19145">
        <v>0.13901288290035499</v>
      </c>
    </row>
    <row r="19146" spans="1:13" x14ac:dyDescent="0.2">
      <c r="A19146" t="s">
        <v>19130</v>
      </c>
      <c r="B19146">
        <v>0.57779703821780704</v>
      </c>
      <c r="C19146">
        <v>2.3585580862832898</v>
      </c>
      <c r="D19146">
        <v>0.61111111111111105</v>
      </c>
      <c r="E19146">
        <v>6</v>
      </c>
      <c r="F19146">
        <v>0.13518779887569701</v>
      </c>
      <c r="G19146" s="3">
        <v>6.5773923093784799</v>
      </c>
      <c r="H19146" s="13">
        <v>5.2899221258401097</v>
      </c>
      <c r="M19146">
        <v>0.41382452108468798</v>
      </c>
    </row>
    <row r="19147" spans="1:13" x14ac:dyDescent="0.2">
      <c r="A19147" t="s">
        <v>19131</v>
      </c>
      <c r="B19147">
        <v>0.66023691934630502</v>
      </c>
      <c r="C19147">
        <v>18.393762183352202</v>
      </c>
      <c r="D19147">
        <v>1</v>
      </c>
      <c r="E19147">
        <v>16</v>
      </c>
      <c r="F19147">
        <v>0.468489466875533</v>
      </c>
      <c r="G19147" s="3">
        <v>11.7974593254034</v>
      </c>
      <c r="H19147" s="13">
        <v>16.822762710679999</v>
      </c>
      <c r="M19147">
        <v>0.88520416489032605</v>
      </c>
    </row>
    <row r="19148" spans="1:13" x14ac:dyDescent="0.2">
      <c r="A19148" t="s">
        <v>19132</v>
      </c>
      <c r="B19148">
        <v>0.76084745757164596</v>
      </c>
      <c r="C19148">
        <v>8.6753392965425302</v>
      </c>
      <c r="D19148">
        <v>1</v>
      </c>
      <c r="E19148">
        <v>10</v>
      </c>
      <c r="F19148">
        <v>0.43713103360821098</v>
      </c>
      <c r="G19148" s="3">
        <v>7.9999985760140797</v>
      </c>
      <c r="H19148" s="13">
        <v>8.9519761937373197</v>
      </c>
      <c r="M19148">
        <v>0.90024611669013299</v>
      </c>
    </row>
    <row r="19149" spans="1:13" x14ac:dyDescent="0.2">
      <c r="A19149" t="s">
        <v>19133</v>
      </c>
      <c r="B19149">
        <v>0.61231328673757601</v>
      </c>
      <c r="C19149">
        <v>3.3620224384461102</v>
      </c>
      <c r="D19149">
        <v>0.18333333333333299</v>
      </c>
      <c r="E19149">
        <v>6</v>
      </c>
      <c r="F19149">
        <v>9.3946224911517801E-2</v>
      </c>
      <c r="G19149" s="3">
        <v>6.3942771723604102</v>
      </c>
      <c r="H19149" s="13">
        <v>5.3800645440414696</v>
      </c>
      <c r="M19149">
        <v>0.16781385165769899</v>
      </c>
    </row>
    <row r="19150" spans="1:13" x14ac:dyDescent="0.2">
      <c r="A19150" t="s">
        <v>19134</v>
      </c>
      <c r="B19150">
        <v>0.52900968447215402</v>
      </c>
      <c r="C19150">
        <v>18.811105060981902</v>
      </c>
      <c r="D19150">
        <v>0.18333333333333299</v>
      </c>
      <c r="E19150">
        <v>18</v>
      </c>
      <c r="F19150">
        <v>0.121107659852271</v>
      </c>
      <c r="G19150" s="3">
        <v>16.4517400464233</v>
      </c>
      <c r="H19150" s="13">
        <v>17.746487611568199</v>
      </c>
      <c r="M19150">
        <v>0.17994384868288801</v>
      </c>
    </row>
    <row r="19151" spans="1:13" x14ac:dyDescent="0.2">
      <c r="A19151" t="s">
        <v>19135</v>
      </c>
      <c r="B19151">
        <v>0.83738520194109201</v>
      </c>
      <c r="C19151">
        <v>4</v>
      </c>
      <c r="D19151">
        <v>1</v>
      </c>
      <c r="E19151" t="s">
        <v>34</v>
      </c>
      <c r="F19151">
        <v>0.32821663009151397</v>
      </c>
      <c r="G19151" s="3">
        <v>3.9999999999993601</v>
      </c>
      <c r="H19151" s="13">
        <v>4.0208709009547103</v>
      </c>
      <c r="M19151">
        <v>0.85905340700450095</v>
      </c>
    </row>
    <row r="19152" spans="1:13" x14ac:dyDescent="0.2">
      <c r="A19152" t="s">
        <v>19136</v>
      </c>
      <c r="B19152">
        <v>0.52505150854042004</v>
      </c>
      <c r="C19152">
        <v>8.6148782859683593</v>
      </c>
      <c r="D19152">
        <v>1</v>
      </c>
      <c r="E19152" t="s">
        <v>34</v>
      </c>
      <c r="F19152">
        <v>0.29213059803229102</v>
      </c>
      <c r="G19152" s="3">
        <v>8.0000006279902198</v>
      </c>
      <c r="H19152" s="13">
        <v>8.3484862264634501</v>
      </c>
      <c r="M19152">
        <v>0.71051515370454699</v>
      </c>
    </row>
    <row r="19153" spans="1:13" x14ac:dyDescent="0.2">
      <c r="A19153" t="s">
        <v>19137</v>
      </c>
      <c r="B19153">
        <v>0.69510548102390601</v>
      </c>
      <c r="C19153">
        <v>7.0777133766199096</v>
      </c>
      <c r="D19153">
        <v>1</v>
      </c>
      <c r="E19153">
        <v>6</v>
      </c>
      <c r="F19153">
        <v>0.49956346560064502</v>
      </c>
      <c r="G19153" s="3">
        <v>5.06136103598263</v>
      </c>
      <c r="H19153" s="13">
        <v>6.0309166010899196</v>
      </c>
      <c r="M19153">
        <v>0.90878266597075796</v>
      </c>
    </row>
    <row r="19154" spans="1:13" x14ac:dyDescent="0.2">
      <c r="A19154" t="s">
        <v>19138</v>
      </c>
      <c r="B19154">
        <v>0.99712543585996305</v>
      </c>
      <c r="C19154">
        <v>15.9000167442218</v>
      </c>
      <c r="D19154">
        <v>1</v>
      </c>
      <c r="E19154">
        <v>6</v>
      </c>
      <c r="F19154">
        <v>0.205587528253242</v>
      </c>
      <c r="G19154" s="3">
        <v>10.662298965945</v>
      </c>
      <c r="H19154" s="13">
        <v>10.3144880533992</v>
      </c>
      <c r="M19154">
        <v>0.78728876959503202</v>
      </c>
    </row>
    <row r="19155" spans="1:13" x14ac:dyDescent="0.2">
      <c r="A19155" t="s">
        <v>19139</v>
      </c>
      <c r="B19155">
        <v>0.61095425934060299</v>
      </c>
      <c r="C19155">
        <v>2.9457632341550699</v>
      </c>
      <c r="D19155">
        <v>0.61111111111111105</v>
      </c>
      <c r="E19155">
        <v>4</v>
      </c>
      <c r="F19155">
        <v>0.119712170900553</v>
      </c>
      <c r="G19155" s="3">
        <v>7.4401756272947601</v>
      </c>
      <c r="H19155" s="13">
        <v>4.6242137471256601</v>
      </c>
      <c r="M19155">
        <v>0.39946096953154098</v>
      </c>
    </row>
    <row r="19156" spans="1:13" x14ac:dyDescent="0.2">
      <c r="A19156" t="s">
        <v>19140</v>
      </c>
      <c r="B19156">
        <v>0.91318751982304203</v>
      </c>
      <c r="C19156">
        <v>12.3861816716378</v>
      </c>
      <c r="D19156">
        <v>1</v>
      </c>
      <c r="E19156">
        <v>0</v>
      </c>
      <c r="F19156">
        <v>0.797640215066585</v>
      </c>
      <c r="G19156" s="3">
        <v>15.712320356281699</v>
      </c>
      <c r="H19156" s="13">
        <v>13.8197415637006</v>
      </c>
      <c r="M19156">
        <v>0.99580945068476201</v>
      </c>
    </row>
    <row r="19157" spans="1:13" x14ac:dyDescent="0.2">
      <c r="A19157" t="s">
        <v>19141</v>
      </c>
      <c r="B19157">
        <v>0.41991371736564698</v>
      </c>
      <c r="C19157">
        <v>2.36111845038947</v>
      </c>
      <c r="D19157">
        <v>0.18333333333333299</v>
      </c>
      <c r="E19157">
        <v>2</v>
      </c>
      <c r="F19157">
        <v>0.13313195528284</v>
      </c>
      <c r="G19157" s="4">
        <v>7.3680293838011905E-5</v>
      </c>
      <c r="H19157" s="13">
        <v>1.5457184063115099</v>
      </c>
      <c r="M19157">
        <v>0.16471644828503601</v>
      </c>
    </row>
    <row r="19158" spans="1:13" x14ac:dyDescent="0.2">
      <c r="A19158" t="s">
        <v>19142</v>
      </c>
      <c r="B19158">
        <v>0.827057094528447</v>
      </c>
      <c r="C19158">
        <v>5.1212092368772604</v>
      </c>
      <c r="D19158">
        <v>1</v>
      </c>
      <c r="E19158">
        <v>8</v>
      </c>
      <c r="F19158">
        <v>0.87556416042520302</v>
      </c>
      <c r="G19158" s="3">
        <v>12.197751540367999</v>
      </c>
      <c r="H19158" s="13">
        <v>8.4507375833974194</v>
      </c>
      <c r="M19158">
        <v>0.99559188497341999</v>
      </c>
    </row>
    <row r="19159" spans="1:13" x14ac:dyDescent="0.2">
      <c r="A19159" t="s">
        <v>19143</v>
      </c>
      <c r="B19159">
        <v>0.628024893545573</v>
      </c>
      <c r="C19159">
        <v>10.5327665781685</v>
      </c>
      <c r="D19159">
        <v>1</v>
      </c>
      <c r="E19159">
        <v>10</v>
      </c>
      <c r="F19159">
        <v>0.35538080334932798</v>
      </c>
      <c r="G19159" s="3">
        <v>11.352034553705099</v>
      </c>
      <c r="H19159" s="13">
        <v>10.647952742417599</v>
      </c>
      <c r="M19159">
        <v>0.80891187922172503</v>
      </c>
    </row>
    <row r="19160" spans="1:13" x14ac:dyDescent="0.2">
      <c r="A19160" t="s">
        <v>19144</v>
      </c>
      <c r="B19160">
        <v>0.83738520194109201</v>
      </c>
      <c r="C19160">
        <v>4</v>
      </c>
      <c r="D19160">
        <v>1</v>
      </c>
      <c r="E19160" t="s">
        <v>34</v>
      </c>
      <c r="F19160">
        <v>0.32821663009151397</v>
      </c>
      <c r="G19160" s="3">
        <v>3.9999999999996998</v>
      </c>
      <c r="H19160" s="13">
        <v>4.0208709009548897</v>
      </c>
      <c r="M19160">
        <v>0.85905340700450095</v>
      </c>
    </row>
    <row r="19161" spans="1:13" x14ac:dyDescent="0.2">
      <c r="A19161" t="s">
        <v>19145</v>
      </c>
      <c r="B19161">
        <v>0.51603251475619005</v>
      </c>
      <c r="C19161">
        <v>22.535496142230301</v>
      </c>
      <c r="D19161">
        <v>1</v>
      </c>
      <c r="E19161">
        <v>0</v>
      </c>
      <c r="F19161">
        <v>0.30377626964801802</v>
      </c>
      <c r="G19161" s="3">
        <v>3.3095175593777699</v>
      </c>
      <c r="H19161" s="13">
        <v>0.67210454679471998</v>
      </c>
      <c r="M19161">
        <v>0.71637744097634004</v>
      </c>
    </row>
    <row r="19162" spans="1:13" x14ac:dyDescent="0.2">
      <c r="A19162" t="s">
        <v>19146</v>
      </c>
      <c r="B19162">
        <v>0.718145257667824</v>
      </c>
      <c r="C19162">
        <v>19.6958202866902</v>
      </c>
      <c r="D19162">
        <v>1</v>
      </c>
      <c r="E19162">
        <v>16</v>
      </c>
      <c r="F19162">
        <v>0.54718199564185799</v>
      </c>
      <c r="G19162" s="3">
        <v>12.0284661858087</v>
      </c>
      <c r="H19162" s="13">
        <v>17.5595007770516</v>
      </c>
      <c r="M19162">
        <v>0.93141953404302402</v>
      </c>
    </row>
    <row r="19163" spans="1:13" x14ac:dyDescent="0.2">
      <c r="A19163" t="s">
        <v>19147</v>
      </c>
      <c r="B19163">
        <v>0.19843360308142899</v>
      </c>
      <c r="C19163">
        <v>7.76108135845171</v>
      </c>
      <c r="D19163">
        <v>1</v>
      </c>
      <c r="E19163">
        <v>8</v>
      </c>
      <c r="F19163">
        <v>0.33799662173853001</v>
      </c>
      <c r="G19163" s="3">
        <v>11.192178394608201</v>
      </c>
      <c r="H19163" s="13">
        <v>8.9472909013692004</v>
      </c>
      <c r="M19163">
        <v>0.49312976716780499</v>
      </c>
    </row>
    <row r="19164" spans="1:13" x14ac:dyDescent="0.2">
      <c r="A19164" t="s">
        <v>19148</v>
      </c>
      <c r="B19164">
        <v>0.78079918260722103</v>
      </c>
      <c r="C19164">
        <v>11.8411129824899</v>
      </c>
      <c r="D19164">
        <v>1</v>
      </c>
      <c r="E19164">
        <v>10</v>
      </c>
      <c r="F19164">
        <v>0.47514061870825403</v>
      </c>
      <c r="G19164" s="3">
        <v>11.6714859191326</v>
      </c>
      <c r="H19164" s="13">
        <v>11.199143416864899</v>
      </c>
      <c r="M19164">
        <v>0.92124051393932405</v>
      </c>
    </row>
    <row r="19165" spans="1:13" x14ac:dyDescent="0.2">
      <c r="A19165" t="s">
        <v>19149</v>
      </c>
      <c r="B19165">
        <v>0.81792632628800699</v>
      </c>
      <c r="C19165">
        <v>19.002690358488699</v>
      </c>
      <c r="D19165">
        <v>1</v>
      </c>
      <c r="E19165">
        <v>16</v>
      </c>
      <c r="F19165">
        <v>0.72510099590963695</v>
      </c>
      <c r="G19165" s="3">
        <v>11.9750644689676</v>
      </c>
      <c r="H19165" s="13">
        <v>17.160824656742601</v>
      </c>
      <c r="M19165">
        <v>0.98385462921494704</v>
      </c>
    </row>
    <row r="19166" spans="1:13" x14ac:dyDescent="0.2">
      <c r="A19166" t="s">
        <v>19150</v>
      </c>
      <c r="B19166">
        <v>0.702899175227373</v>
      </c>
      <c r="C19166">
        <v>12.7775086812797</v>
      </c>
      <c r="D19166">
        <v>1</v>
      </c>
      <c r="E19166">
        <v>16</v>
      </c>
      <c r="F19166">
        <v>0.68728589720369004</v>
      </c>
      <c r="G19166" s="3">
        <v>11.8549138895235</v>
      </c>
      <c r="H19166" s="13">
        <v>13.542808278753199</v>
      </c>
      <c r="M19166">
        <v>0.96242154100539401</v>
      </c>
    </row>
    <row r="19167" spans="1:13" x14ac:dyDescent="0.2">
      <c r="A19167" t="s">
        <v>19151</v>
      </c>
      <c r="B19167">
        <v>0.83523555491480705</v>
      </c>
      <c r="C19167">
        <v>3.8309437555486099</v>
      </c>
      <c r="D19167">
        <v>1</v>
      </c>
      <c r="E19167">
        <v>0</v>
      </c>
      <c r="F19167">
        <v>0.56007065222289598</v>
      </c>
      <c r="G19167" s="3">
        <v>19.999926319706201</v>
      </c>
      <c r="H19167" s="13">
        <v>1.15699434853116</v>
      </c>
      <c r="M19167">
        <v>0.95819091722024796</v>
      </c>
    </row>
    <row r="19168" spans="1:13" x14ac:dyDescent="0.2">
      <c r="A19168" t="s">
        <v>19152</v>
      </c>
      <c r="B19168">
        <v>0.601581142165316</v>
      </c>
      <c r="C19168">
        <v>9.0893022431698896</v>
      </c>
      <c r="D19168">
        <v>0.61111111111111105</v>
      </c>
      <c r="E19168">
        <v>6</v>
      </c>
      <c r="F19168">
        <v>0.1242386039645</v>
      </c>
      <c r="G19168" s="4">
        <v>7.3680293838011905E-5</v>
      </c>
      <c r="H19168" s="13">
        <v>5.6794865464796596</v>
      </c>
      <c r="M19168">
        <v>0.40415290602843601</v>
      </c>
    </row>
    <row r="19169" spans="1:13" x14ac:dyDescent="0.2">
      <c r="A19169" t="s">
        <v>19153</v>
      </c>
      <c r="B19169">
        <v>0.48832469907043202</v>
      </c>
      <c r="C19169">
        <v>6.3038967537436399</v>
      </c>
      <c r="D19169">
        <v>0.61111111111111105</v>
      </c>
      <c r="E19169">
        <v>6</v>
      </c>
      <c r="F19169">
        <v>8.8398910254829904E-2</v>
      </c>
      <c r="G19169" s="3">
        <v>7.0104984076019701</v>
      </c>
      <c r="H19169" s="13">
        <v>6.4874810001726102</v>
      </c>
      <c r="M19169">
        <v>0.29657237036814998</v>
      </c>
    </row>
    <row r="19170" spans="1:13" x14ac:dyDescent="0.2">
      <c r="A19170" t="s">
        <v>19154</v>
      </c>
      <c r="B19170">
        <v>0.175415627601028</v>
      </c>
      <c r="C19170">
        <v>17.9816174909453</v>
      </c>
      <c r="D19170">
        <v>0.61111111111111105</v>
      </c>
      <c r="E19170">
        <v>0</v>
      </c>
      <c r="F19170">
        <v>0.22570887500956099</v>
      </c>
      <c r="G19170" s="3">
        <v>12.7803090153627</v>
      </c>
      <c r="H19170" s="13">
        <v>17.162256523147501</v>
      </c>
      <c r="M19170">
        <v>0.28179868138992198</v>
      </c>
    </row>
    <row r="19171" spans="1:13" x14ac:dyDescent="0.2">
      <c r="A19171" t="s">
        <v>19155</v>
      </c>
      <c r="B19171">
        <v>0.54645760452000902</v>
      </c>
      <c r="C19171">
        <v>18.219804046093401</v>
      </c>
      <c r="D19171">
        <v>1</v>
      </c>
      <c r="E19171">
        <v>16</v>
      </c>
      <c r="F19171">
        <v>0.1086365487593</v>
      </c>
      <c r="G19171" s="3">
        <v>13.3082106487337</v>
      </c>
      <c r="H19171" s="13">
        <v>15.846035379735101</v>
      </c>
      <c r="M19171">
        <v>0.463741507836199</v>
      </c>
    </row>
    <row r="19172" spans="1:13" x14ac:dyDescent="0.2">
      <c r="A19172" t="s">
        <v>19156</v>
      </c>
      <c r="B19172">
        <v>0.473841298425142</v>
      </c>
      <c r="C19172">
        <v>13.357029824424</v>
      </c>
      <c r="D19172">
        <v>0.61111111111111105</v>
      </c>
      <c r="E19172">
        <v>14</v>
      </c>
      <c r="F19172">
        <v>0.199362457693635</v>
      </c>
      <c r="G19172" s="3">
        <v>12.442139857316</v>
      </c>
      <c r="H19172" s="13">
        <v>13.3561642105392</v>
      </c>
      <c r="M19172">
        <v>0.45715352456389502</v>
      </c>
    </row>
    <row r="19173" spans="1:13" x14ac:dyDescent="0.2">
      <c r="A19173" t="s">
        <v>19157</v>
      </c>
      <c r="B19173">
        <v>0.222142509076907</v>
      </c>
      <c r="C19173">
        <v>2.0114524957558801</v>
      </c>
      <c r="D19173">
        <v>0.61111111111111105</v>
      </c>
      <c r="E19173">
        <v>0</v>
      </c>
      <c r="F19173">
        <v>0.134401174012516</v>
      </c>
      <c r="G19173" s="3">
        <v>6.6018313838206604</v>
      </c>
      <c r="H19173" s="13">
        <v>2.7846645737268401</v>
      </c>
      <c r="M19173">
        <v>0.237541368823453</v>
      </c>
    </row>
    <row r="19174" spans="1:13" x14ac:dyDescent="0.2">
      <c r="A19174" t="s">
        <v>19158</v>
      </c>
      <c r="B19174">
        <v>0.87668563340000205</v>
      </c>
      <c r="C19174">
        <v>2.1649252220736601</v>
      </c>
      <c r="D19174">
        <v>1</v>
      </c>
      <c r="E19174">
        <v>6</v>
      </c>
      <c r="F19174">
        <v>0.62176073121783404</v>
      </c>
      <c r="G19174" s="3">
        <v>7.3188135235120999</v>
      </c>
      <c r="H19174" s="13">
        <v>5.5323626878907302</v>
      </c>
      <c r="M19174">
        <v>0.97620696143889496</v>
      </c>
    </row>
    <row r="19175" spans="1:13" x14ac:dyDescent="0.2">
      <c r="A19175" t="s">
        <v>19159</v>
      </c>
      <c r="B19175">
        <v>0.51314091979576903</v>
      </c>
      <c r="C19175">
        <v>19.765760453297599</v>
      </c>
      <c r="D19175">
        <v>1</v>
      </c>
      <c r="E19175">
        <v>16</v>
      </c>
      <c r="F19175">
        <v>0.204733177297962</v>
      </c>
      <c r="G19175" s="3">
        <v>12.572254468952099</v>
      </c>
      <c r="H19175" s="13">
        <v>16.1025696576713</v>
      </c>
      <c r="M19175">
        <v>0.60847168519552197</v>
      </c>
    </row>
    <row r="19176" spans="1:13" x14ac:dyDescent="0.2">
      <c r="A19176" t="s">
        <v>19160</v>
      </c>
      <c r="B19176">
        <v>0.85426523661252796</v>
      </c>
      <c r="C19176">
        <v>16.375324272125901</v>
      </c>
      <c r="D19176">
        <v>1</v>
      </c>
      <c r="E19176">
        <v>16</v>
      </c>
      <c r="F19176">
        <v>0.48780094227978299</v>
      </c>
      <c r="G19176" s="3">
        <v>12.104751620378799</v>
      </c>
      <c r="H19176" s="13">
        <v>14.824940537243601</v>
      </c>
      <c r="M19176">
        <v>0.94113859105767395</v>
      </c>
    </row>
    <row r="19177" spans="1:13" x14ac:dyDescent="0.2">
      <c r="A19177" t="s">
        <v>19161</v>
      </c>
      <c r="B19177">
        <v>0.73654083126497505</v>
      </c>
      <c r="C19177">
        <v>5.1312816013971503</v>
      </c>
      <c r="D19177">
        <v>1</v>
      </c>
      <c r="E19177">
        <v>6</v>
      </c>
      <c r="F19177">
        <v>0.72524052215603796</v>
      </c>
      <c r="G19177" s="3">
        <v>6.1061547184589502</v>
      </c>
      <c r="H19177" s="13">
        <v>5.8322179245747297</v>
      </c>
      <c r="M19177">
        <v>0.97412905671775096</v>
      </c>
    </row>
    <row r="19178" spans="1:13" x14ac:dyDescent="0.2">
      <c r="A19178" t="s">
        <v>19162</v>
      </c>
      <c r="B19178">
        <v>0.34556165608947698</v>
      </c>
      <c r="C19178">
        <v>11.618907521314499</v>
      </c>
      <c r="D19178">
        <v>0.18333333333333299</v>
      </c>
      <c r="E19178">
        <v>14</v>
      </c>
      <c r="F19178">
        <v>0.18490289519714501</v>
      </c>
      <c r="G19178" s="3">
        <v>12.026276926743201</v>
      </c>
      <c r="H19178" s="13">
        <v>12.7078087255942</v>
      </c>
      <c r="M19178">
        <v>0.17963265326198499</v>
      </c>
    </row>
    <row r="19179" spans="1:13" x14ac:dyDescent="0.2">
      <c r="A19179" t="s">
        <v>19163</v>
      </c>
      <c r="B19179">
        <v>0.97272761315627898</v>
      </c>
      <c r="C19179">
        <v>3.45597663351294</v>
      </c>
      <c r="D19179">
        <v>1</v>
      </c>
      <c r="E19179">
        <v>22</v>
      </c>
      <c r="F19179">
        <v>0.57503912309162397</v>
      </c>
      <c r="G19179" s="3">
        <v>6.8995608228269996</v>
      </c>
      <c r="H19179" s="13">
        <v>2.8491037204523901</v>
      </c>
      <c r="M19179">
        <v>0.97872301906619996</v>
      </c>
    </row>
    <row r="19180" spans="1:13" x14ac:dyDescent="0.2">
      <c r="A19180" t="s">
        <v>19164</v>
      </c>
      <c r="B19180">
        <v>0.85522905623247802</v>
      </c>
      <c r="C19180">
        <v>3.1310096062011499</v>
      </c>
      <c r="D19180">
        <v>1</v>
      </c>
      <c r="E19180">
        <v>2</v>
      </c>
      <c r="F19180">
        <v>0.176738794811545</v>
      </c>
      <c r="G19180" s="3">
        <v>11.0826529351622</v>
      </c>
      <c r="H19180" s="13">
        <v>4.6719938541765096</v>
      </c>
      <c r="M19180">
        <v>0.70656278947467399</v>
      </c>
    </row>
    <row r="19181" spans="1:13" x14ac:dyDescent="0.2">
      <c r="A19181" t="s">
        <v>19165</v>
      </c>
      <c r="B19181">
        <v>0.63349188298509995</v>
      </c>
      <c r="C19181">
        <v>4.1337321305749999</v>
      </c>
      <c r="D19181">
        <v>1</v>
      </c>
      <c r="E19181">
        <v>6</v>
      </c>
      <c r="F19181">
        <v>0.615254522030804</v>
      </c>
      <c r="G19181" s="3">
        <v>5.2459244967931502</v>
      </c>
      <c r="H19181" s="13">
        <v>5.2336044462685001</v>
      </c>
      <c r="M19181">
        <v>0.93001250425177295</v>
      </c>
    </row>
    <row r="19182" spans="1:13" x14ac:dyDescent="0.2">
      <c r="A19182" t="s">
        <v>19166</v>
      </c>
      <c r="B19182">
        <v>0.25063845464289197</v>
      </c>
      <c r="C19182">
        <v>10.6882696799718</v>
      </c>
      <c r="D19182">
        <v>1</v>
      </c>
      <c r="E19182">
        <v>10</v>
      </c>
      <c r="F19182">
        <v>0.25237022157484801</v>
      </c>
      <c r="G19182" s="3">
        <v>11.520582720615201</v>
      </c>
      <c r="H19182" s="13">
        <v>10.876036720773101</v>
      </c>
      <c r="M19182">
        <v>0.47889764266769602</v>
      </c>
    </row>
    <row r="19183" spans="1:13" x14ac:dyDescent="0.2">
      <c r="A19183" t="s">
        <v>19167</v>
      </c>
      <c r="B19183">
        <v>0.920075076965017</v>
      </c>
      <c r="C19183">
        <v>18.4928342286758</v>
      </c>
      <c r="D19183">
        <v>1</v>
      </c>
      <c r="E19183">
        <v>4</v>
      </c>
      <c r="F19183">
        <v>0.44771174998374202</v>
      </c>
      <c r="G19183" s="3">
        <v>11.7451283670684</v>
      </c>
      <c r="H19183" s="13">
        <v>8.9695105757462805</v>
      </c>
      <c r="M19183">
        <v>0.93928187325631096</v>
      </c>
    </row>
    <row r="19184" spans="1:13" x14ac:dyDescent="0.2">
      <c r="A19184" t="s">
        <v>19168</v>
      </c>
      <c r="B19184">
        <v>0.21795920390943199</v>
      </c>
      <c r="C19184">
        <v>1.5637195386011</v>
      </c>
      <c r="D19184">
        <v>1</v>
      </c>
      <c r="E19184" t="s">
        <v>34</v>
      </c>
      <c r="F19184">
        <v>0.27994720789342298</v>
      </c>
      <c r="G19184" s="3">
        <v>4.7214152382932397</v>
      </c>
      <c r="H19184" s="13">
        <v>2.97607627019427</v>
      </c>
      <c r="M19184">
        <v>0.47026416955609501</v>
      </c>
    </row>
    <row r="19185" spans="1:13" x14ac:dyDescent="0.2">
      <c r="A19185" t="s">
        <v>19169</v>
      </c>
      <c r="B19185">
        <v>0.21795920390943199</v>
      </c>
      <c r="C19185">
        <v>18.436280461398901</v>
      </c>
      <c r="D19185">
        <v>1</v>
      </c>
      <c r="E19185" t="s">
        <v>34</v>
      </c>
      <c r="F19185">
        <v>0.27994720789342298</v>
      </c>
      <c r="G19185" s="3">
        <v>12.360735349460599</v>
      </c>
      <c r="H19185" s="13">
        <v>16.1805893383527</v>
      </c>
      <c r="M19185">
        <v>0.47026416955609501</v>
      </c>
    </row>
    <row r="19186" spans="1:13" x14ac:dyDescent="0.2">
      <c r="A19186" t="s">
        <v>19170</v>
      </c>
      <c r="B19186">
        <v>1</v>
      </c>
      <c r="C19186" t="s">
        <v>33</v>
      </c>
      <c r="D19186">
        <v>1</v>
      </c>
      <c r="E19186" t="s">
        <v>34</v>
      </c>
      <c r="F19186">
        <v>1</v>
      </c>
      <c r="G19186" s="3" t="s">
        <v>33</v>
      </c>
      <c r="H19186" s="13" t="s">
        <v>33</v>
      </c>
      <c r="M19186">
        <v>1</v>
      </c>
    </row>
    <row r="19187" spans="1:13" x14ac:dyDescent="0.2">
      <c r="A19187" t="s">
        <v>19171</v>
      </c>
      <c r="B19187">
        <v>0.81334504967858501</v>
      </c>
      <c r="C19187">
        <v>7.8001154008144704</v>
      </c>
      <c r="D19187">
        <v>1</v>
      </c>
      <c r="E19187">
        <v>6</v>
      </c>
      <c r="F19187">
        <v>0.27909063391657801</v>
      </c>
      <c r="G19187" s="3">
        <v>9.3221110014559603</v>
      </c>
      <c r="H19187" s="13">
        <v>7.6894486760401799</v>
      </c>
      <c r="M19187">
        <v>0.81314722917277504</v>
      </c>
    </row>
    <row r="19188" spans="1:13" x14ac:dyDescent="0.2">
      <c r="A19188" t="s">
        <v>19172</v>
      </c>
      <c r="B19188">
        <v>0.55524782754244695</v>
      </c>
      <c r="C19188">
        <v>19.3132382504172</v>
      </c>
      <c r="D19188">
        <v>1</v>
      </c>
      <c r="E19188">
        <v>2</v>
      </c>
      <c r="F19188">
        <v>0.45393738130956801</v>
      </c>
      <c r="G19188" s="3">
        <v>12.197555523992399</v>
      </c>
      <c r="H19188" s="13">
        <v>0.66419680627611</v>
      </c>
      <c r="M19188">
        <v>0.83875621576272397</v>
      </c>
    </row>
    <row r="19189" spans="1:13" x14ac:dyDescent="0.2">
      <c r="A19189" t="s">
        <v>19173</v>
      </c>
      <c r="B19189">
        <v>0.31075476842412803</v>
      </c>
      <c r="C19189">
        <v>23.4579518034461</v>
      </c>
      <c r="D19189">
        <v>1</v>
      </c>
      <c r="E19189">
        <v>4</v>
      </c>
      <c r="F19189">
        <v>0.266740198176872</v>
      </c>
      <c r="G19189" s="3">
        <v>7.84276037056775</v>
      </c>
      <c r="H19189" s="13">
        <v>4.0785354411550099</v>
      </c>
      <c r="M19189">
        <v>0.54632136675618603</v>
      </c>
    </row>
    <row r="19190" spans="1:13" x14ac:dyDescent="0.2">
      <c r="A19190" t="s">
        <v>19174</v>
      </c>
      <c r="B19190">
        <v>1</v>
      </c>
      <c r="C19190" t="s">
        <v>33</v>
      </c>
      <c r="D19190">
        <v>1</v>
      </c>
      <c r="E19190" t="s">
        <v>34</v>
      </c>
      <c r="F19190">
        <v>1</v>
      </c>
      <c r="G19190" s="3" t="s">
        <v>33</v>
      </c>
      <c r="H19190" s="13" t="s">
        <v>33</v>
      </c>
      <c r="M19190">
        <v>1</v>
      </c>
    </row>
    <row r="19191" spans="1:13" x14ac:dyDescent="0.2">
      <c r="A19191" t="s">
        <v>19175</v>
      </c>
      <c r="B19191">
        <v>3.84492743564653E-2</v>
      </c>
      <c r="C19191">
        <v>18.9763496949166</v>
      </c>
      <c r="D19191">
        <v>0.18333333333333299</v>
      </c>
      <c r="E19191">
        <v>22</v>
      </c>
      <c r="F19191">
        <v>9.3568826179275505E-2</v>
      </c>
      <c r="G19191" s="3">
        <v>18.624142107388298</v>
      </c>
      <c r="H19191" s="13">
        <v>19.853949357976099</v>
      </c>
      <c r="M19191">
        <v>2.3179818891739999E-2</v>
      </c>
    </row>
    <row r="19192" spans="1:13" x14ac:dyDescent="0.2">
      <c r="A19192" t="s">
        <v>19176</v>
      </c>
      <c r="B19192">
        <v>0.37800644478223999</v>
      </c>
      <c r="C19192">
        <v>19.3720000377918</v>
      </c>
      <c r="D19192">
        <v>3.05555555555556E-2</v>
      </c>
      <c r="E19192">
        <v>18</v>
      </c>
      <c r="F19192">
        <v>8.8523747816187007E-2</v>
      </c>
      <c r="G19192" s="3">
        <v>17.212745567800699</v>
      </c>
      <c r="H19192" s="13">
        <v>18.288485233081701</v>
      </c>
      <c r="M19192">
        <v>3.23005913538588E-2</v>
      </c>
    </row>
    <row r="19193" spans="1:13" x14ac:dyDescent="0.2">
      <c r="A19193" t="s">
        <v>19177</v>
      </c>
      <c r="B19193">
        <v>0.51818748608064202</v>
      </c>
      <c r="C19193">
        <v>22.7181547922977</v>
      </c>
      <c r="D19193">
        <v>1</v>
      </c>
      <c r="E19193">
        <v>18</v>
      </c>
      <c r="F19193">
        <v>0.20785849387750799</v>
      </c>
      <c r="G19193" s="3">
        <v>8.2558493545310103</v>
      </c>
      <c r="H19193" s="13">
        <v>23.2947560591378</v>
      </c>
      <c r="M19193">
        <v>0.61513119897602098</v>
      </c>
    </row>
    <row r="19194" spans="1:13" x14ac:dyDescent="0.2">
      <c r="A19194" t="s">
        <v>19178</v>
      </c>
      <c r="B19194">
        <v>0.24931725238406299</v>
      </c>
      <c r="C19194">
        <v>8.28586022930903</v>
      </c>
      <c r="D19194">
        <v>0.61111111111111105</v>
      </c>
      <c r="E19194">
        <v>10</v>
      </c>
      <c r="F19194">
        <v>0.14186457611539</v>
      </c>
      <c r="G19194" s="3">
        <v>7.0985877357220799</v>
      </c>
      <c r="H19194" s="13">
        <v>8.5317164120096898</v>
      </c>
      <c r="M19194">
        <v>0.26338758301481802</v>
      </c>
    </row>
    <row r="19195" spans="1:13" x14ac:dyDescent="0.2">
      <c r="A19195" t="s">
        <v>19179</v>
      </c>
      <c r="B19195">
        <v>0.78053518883805095</v>
      </c>
      <c r="C19195">
        <v>3.3557726207435201</v>
      </c>
      <c r="D19195">
        <v>1</v>
      </c>
      <c r="E19195" t="s">
        <v>34</v>
      </c>
      <c r="F19195">
        <v>0.79935554244506402</v>
      </c>
      <c r="G19195" s="3">
        <v>8.0000000284061095</v>
      </c>
      <c r="H19195" s="13">
        <v>5.9380624667974704</v>
      </c>
      <c r="M19195">
        <v>0.98766542787452005</v>
      </c>
    </row>
    <row r="19196" spans="1:13" x14ac:dyDescent="0.2">
      <c r="A19196" t="s">
        <v>19180</v>
      </c>
      <c r="B19196">
        <v>0.67526450895443402</v>
      </c>
      <c r="C19196">
        <v>14.644957818896501</v>
      </c>
      <c r="D19196">
        <v>0.18333333333333299</v>
      </c>
      <c r="E19196">
        <v>16</v>
      </c>
      <c r="F19196">
        <v>0.159839434823601</v>
      </c>
      <c r="G19196" s="3">
        <v>15.8269210751111</v>
      </c>
      <c r="H19196" s="13">
        <v>15.6841873171652</v>
      </c>
      <c r="M19196">
        <v>0.24965215495510601</v>
      </c>
    </row>
    <row r="19197" spans="1:13" x14ac:dyDescent="0.2">
      <c r="A19197" t="s">
        <v>19181</v>
      </c>
      <c r="B19197">
        <v>0.63683194291123901</v>
      </c>
      <c r="C19197">
        <v>2.3746217298582799</v>
      </c>
      <c r="D19197">
        <v>1</v>
      </c>
      <c r="E19197">
        <v>6</v>
      </c>
      <c r="F19197">
        <v>0.254827615972955</v>
      </c>
      <c r="G19197" s="3">
        <v>7.4750960554534602</v>
      </c>
      <c r="H19197" s="13">
        <v>5.6313694704244996</v>
      </c>
      <c r="M19197">
        <v>0.72568430230704295</v>
      </c>
    </row>
    <row r="19198" spans="1:13" x14ac:dyDescent="0.2">
      <c r="A19198" t="s">
        <v>19182</v>
      </c>
      <c r="B19198">
        <v>0.81189658079820604</v>
      </c>
      <c r="C19198">
        <v>1.4455276897518601</v>
      </c>
      <c r="D19198">
        <v>0.61111111111111105</v>
      </c>
      <c r="E19198">
        <v>6</v>
      </c>
      <c r="F19198">
        <v>0.41855340649602002</v>
      </c>
      <c r="G19198" s="3">
        <v>7.4814870660691497</v>
      </c>
      <c r="H19198" s="13">
        <v>5.4715544184679201</v>
      </c>
      <c r="M19198">
        <v>0.79061730332189295</v>
      </c>
    </row>
    <row r="19199" spans="1:13" x14ac:dyDescent="0.2">
      <c r="A19199" t="s">
        <v>19183</v>
      </c>
      <c r="B19199">
        <v>0.70880681739027296</v>
      </c>
      <c r="C19199">
        <v>11.6011987844613</v>
      </c>
      <c r="D19199">
        <v>1</v>
      </c>
      <c r="E19199">
        <v>10</v>
      </c>
      <c r="F19199">
        <v>0.51554982384387504</v>
      </c>
      <c r="G19199" s="3">
        <v>11.9172004247333</v>
      </c>
      <c r="H19199" s="13">
        <v>11.218677491507099</v>
      </c>
      <c r="M19199">
        <v>0.91846327439027198</v>
      </c>
    </row>
    <row r="19200" spans="1:13" x14ac:dyDescent="0.2">
      <c r="A19200" t="s">
        <v>19184</v>
      </c>
      <c r="B19200">
        <v>0.81250666139387795</v>
      </c>
      <c r="C19200">
        <v>8.0084871924924794</v>
      </c>
      <c r="D19200">
        <v>1</v>
      </c>
      <c r="E19200">
        <v>6</v>
      </c>
      <c r="F19200">
        <v>0.60732054749062103</v>
      </c>
      <c r="G19200" s="3">
        <v>7.9410956085378599</v>
      </c>
      <c r="H19200" s="13">
        <v>7.3264033697931001</v>
      </c>
      <c r="M19200">
        <v>0.96508379899962604</v>
      </c>
    </row>
    <row r="19201" spans="1:13" x14ac:dyDescent="0.2">
      <c r="A19201" t="s">
        <v>19185</v>
      </c>
      <c r="B19201">
        <v>0.98578652487616103</v>
      </c>
      <c r="C19201">
        <v>23.5635258561801</v>
      </c>
      <c r="D19201">
        <v>1</v>
      </c>
      <c r="E19201">
        <v>2</v>
      </c>
      <c r="F19201">
        <v>0.74636341381082405</v>
      </c>
      <c r="G19201" s="3">
        <v>11.9209364158128</v>
      </c>
      <c r="H19201" s="13">
        <v>2.87499878519845</v>
      </c>
      <c r="M19201">
        <v>0.99616741942098397</v>
      </c>
    </row>
    <row r="19202" spans="1:13" x14ac:dyDescent="0.2">
      <c r="A19202" t="s">
        <v>19186</v>
      </c>
      <c r="B19202">
        <v>0.75996346472014398</v>
      </c>
      <c r="C19202">
        <v>2.8488110081193398</v>
      </c>
      <c r="D19202">
        <v>1</v>
      </c>
      <c r="E19202">
        <v>4</v>
      </c>
      <c r="F19202">
        <v>0.185096927823722</v>
      </c>
      <c r="G19202" s="3">
        <v>7.5288886209121797</v>
      </c>
      <c r="H19202" s="13">
        <v>4.8146528403982298</v>
      </c>
      <c r="M19202">
        <v>0.68713365703304297</v>
      </c>
    </row>
    <row r="19203" spans="1:13" x14ac:dyDescent="0.2">
      <c r="A19203" t="s">
        <v>19187</v>
      </c>
      <c r="B19203">
        <v>0.275733155469645</v>
      </c>
      <c r="C19203">
        <v>12.9283502089012</v>
      </c>
      <c r="D19203">
        <v>0.61111111111111105</v>
      </c>
      <c r="E19203">
        <v>14</v>
      </c>
      <c r="F19203">
        <v>0.13994532137974</v>
      </c>
      <c r="G19203" s="3">
        <v>12.6550949714896</v>
      </c>
      <c r="H19203" s="13">
        <v>13.220860892721999</v>
      </c>
      <c r="M19203">
        <v>0.27751491486414298</v>
      </c>
    </row>
    <row r="19204" spans="1:13" x14ac:dyDescent="0.2">
      <c r="A19204" t="s">
        <v>19188</v>
      </c>
      <c r="B19204">
        <v>0.82305743950630395</v>
      </c>
      <c r="C19204">
        <v>8.3521704253096001</v>
      </c>
      <c r="D19204">
        <v>1</v>
      </c>
      <c r="E19204">
        <v>8</v>
      </c>
      <c r="F19204">
        <v>0.76209383404828701</v>
      </c>
      <c r="G19204" s="3">
        <v>11.9986409988273</v>
      </c>
      <c r="H19204" s="13">
        <v>9.3949563584762696</v>
      </c>
      <c r="M19204">
        <v>0.98803087798203304</v>
      </c>
    </row>
    <row r="19205" spans="1:13" x14ac:dyDescent="0.2">
      <c r="A19205" t="s">
        <v>19189</v>
      </c>
      <c r="B19205">
        <v>0.81472063290830599</v>
      </c>
      <c r="C19205">
        <v>3.2758660006971998</v>
      </c>
      <c r="D19205">
        <v>1</v>
      </c>
      <c r="E19205">
        <v>6</v>
      </c>
      <c r="F19205">
        <v>0.647495073972982</v>
      </c>
      <c r="G19205" s="3">
        <v>4.4108320133040602</v>
      </c>
      <c r="H19205" s="13">
        <v>4.6737918670448897</v>
      </c>
      <c r="M19205">
        <v>0.97279719363709505</v>
      </c>
    </row>
    <row r="19206" spans="1:13" x14ac:dyDescent="0.2">
      <c r="A19206" t="s">
        <v>19190</v>
      </c>
      <c r="B19206">
        <v>0.458826197972724</v>
      </c>
      <c r="C19206">
        <v>13.2403868315971</v>
      </c>
      <c r="D19206">
        <v>0.61111111111111105</v>
      </c>
      <c r="E19206">
        <v>16</v>
      </c>
      <c r="F19206">
        <v>0.18652918193120899</v>
      </c>
      <c r="G19206" s="3">
        <v>8.5933292023465295</v>
      </c>
      <c r="H19206" s="13">
        <v>12.770420598704399</v>
      </c>
      <c r="M19206">
        <v>0.43431923829889402</v>
      </c>
    </row>
    <row r="19207" spans="1:13" x14ac:dyDescent="0.2">
      <c r="A19207" t="s">
        <v>19191</v>
      </c>
      <c r="B19207">
        <v>0.71260939235909204</v>
      </c>
      <c r="C19207">
        <v>17.095412146883501</v>
      </c>
      <c r="D19207">
        <v>1</v>
      </c>
      <c r="E19207">
        <v>16</v>
      </c>
      <c r="F19207">
        <v>0.16842336800782701</v>
      </c>
      <c r="G19207" s="3">
        <v>12.4583472881313</v>
      </c>
      <c r="H19207" s="13">
        <v>15.1845064733266</v>
      </c>
      <c r="M19207">
        <v>0.64420778992369998</v>
      </c>
    </row>
    <row r="19208" spans="1:13" x14ac:dyDescent="0.2">
      <c r="A19208" t="s">
        <v>19192</v>
      </c>
      <c r="B19208">
        <v>0.90899860701385005</v>
      </c>
      <c r="C19208">
        <v>13.6477900336129</v>
      </c>
      <c r="D19208">
        <v>1</v>
      </c>
      <c r="E19208">
        <v>16</v>
      </c>
      <c r="F19208">
        <v>0.72323746061887595</v>
      </c>
      <c r="G19208" s="3">
        <v>11.877902258693601</v>
      </c>
      <c r="H19208" s="13">
        <v>13.8307537737087</v>
      </c>
      <c r="M19208">
        <v>0.99099104587721598</v>
      </c>
    </row>
    <row r="19209" spans="1:13" x14ac:dyDescent="0.2">
      <c r="A19209" t="s">
        <v>19193</v>
      </c>
      <c r="B19209">
        <v>0.335797796431203</v>
      </c>
      <c r="C19209">
        <v>11.921157210093099</v>
      </c>
      <c r="D19209">
        <v>0.18333333333333299</v>
      </c>
      <c r="E19209">
        <v>14</v>
      </c>
      <c r="F19209">
        <v>0.123416948924211</v>
      </c>
      <c r="G19209" s="3">
        <v>12.222053219535701</v>
      </c>
      <c r="H19209" s="13">
        <v>12.846476830424301</v>
      </c>
      <c r="M19209">
        <v>0.13514026315865199</v>
      </c>
    </row>
    <row r="19210" spans="1:13" x14ac:dyDescent="0.2">
      <c r="A19210" t="s">
        <v>19194</v>
      </c>
      <c r="B19210">
        <v>0.68733735586555</v>
      </c>
      <c r="C19210">
        <v>15.098253689397801</v>
      </c>
      <c r="D19210">
        <v>0.18333333333333299</v>
      </c>
      <c r="E19210">
        <v>16</v>
      </c>
      <c r="F19210">
        <v>0.18208651697529701</v>
      </c>
      <c r="G19210" s="3">
        <v>12.3382905966876</v>
      </c>
      <c r="H19210" s="13">
        <v>14.4858322633892</v>
      </c>
      <c r="M19210">
        <v>0.27301531548082503</v>
      </c>
    </row>
    <row r="19211" spans="1:13" x14ac:dyDescent="0.2">
      <c r="A19211" t="s">
        <v>19195</v>
      </c>
      <c r="B19211">
        <v>7.6564272352610804E-2</v>
      </c>
      <c r="C19211">
        <v>11.965749894846301</v>
      </c>
      <c r="D19211">
        <v>3.05555555555556E-2</v>
      </c>
      <c r="E19211">
        <v>14</v>
      </c>
      <c r="F19211">
        <v>0.10055358346080399</v>
      </c>
      <c r="G19211" s="3">
        <v>12.194814229889399</v>
      </c>
      <c r="H19211" s="13">
        <v>12.725813007197599</v>
      </c>
      <c r="M19211">
        <v>1.04110957563364E-2</v>
      </c>
    </row>
    <row r="19212" spans="1:13" x14ac:dyDescent="0.2">
      <c r="A19212" t="s">
        <v>19196</v>
      </c>
      <c r="B19212">
        <v>6.1066633695056403E-2</v>
      </c>
      <c r="C19212">
        <v>10.090640769028701</v>
      </c>
      <c r="D19212">
        <v>0.61111111111111105</v>
      </c>
      <c r="E19212">
        <v>10</v>
      </c>
      <c r="F19212">
        <v>0.12825866075510201</v>
      </c>
      <c r="G19212" s="3">
        <v>9.0661309612228802</v>
      </c>
      <c r="H19212" s="13">
        <v>10.097157932378099</v>
      </c>
      <c r="M19212">
        <v>9.8649598493816604E-2</v>
      </c>
    </row>
    <row r="19213" spans="1:13" x14ac:dyDescent="0.2">
      <c r="A19213" t="s">
        <v>19197</v>
      </c>
      <c r="B19213">
        <v>0.21795920390943199</v>
      </c>
      <c r="C19213">
        <v>18.436280461398901</v>
      </c>
      <c r="D19213">
        <v>1</v>
      </c>
      <c r="E19213" t="s">
        <v>34</v>
      </c>
      <c r="F19213">
        <v>0.27994720789342298</v>
      </c>
      <c r="G19213" s="3">
        <v>12.360735349460599</v>
      </c>
      <c r="H19213" s="13">
        <v>16.1805893383527</v>
      </c>
      <c r="M19213">
        <v>0.47026416955609501</v>
      </c>
    </row>
    <row r="19214" spans="1:13" x14ac:dyDescent="0.2">
      <c r="A19214" t="s">
        <v>19198</v>
      </c>
      <c r="B19214">
        <v>0.58087891719492302</v>
      </c>
      <c r="C19214">
        <v>2.1869777593487698</v>
      </c>
      <c r="D19214">
        <v>1</v>
      </c>
      <c r="E19214">
        <v>8</v>
      </c>
      <c r="F19214">
        <v>0.67691447906643698</v>
      </c>
      <c r="G19214" s="3">
        <v>6.6314771736749796</v>
      </c>
      <c r="H19214" s="13">
        <v>6.0987221498829403</v>
      </c>
      <c r="M19214">
        <v>0.93152816670157601</v>
      </c>
    </row>
    <row r="19215" spans="1:13" x14ac:dyDescent="0.2">
      <c r="A19215" t="s">
        <v>19199</v>
      </c>
      <c r="B19215">
        <v>0.151886067518543</v>
      </c>
      <c r="C19215">
        <v>11.455759990634601</v>
      </c>
      <c r="D19215">
        <v>0.18333333333333299</v>
      </c>
      <c r="E19215">
        <v>12</v>
      </c>
      <c r="F19215">
        <v>0.15132465785098301</v>
      </c>
      <c r="G19215" s="3">
        <v>11.9600567908091</v>
      </c>
      <c r="H19215" s="13">
        <v>11.8806350551052</v>
      </c>
      <c r="M19215">
        <v>9.0286308804422705E-2</v>
      </c>
    </row>
    <row r="19216" spans="1:13" x14ac:dyDescent="0.2">
      <c r="A19216" t="s">
        <v>19200</v>
      </c>
      <c r="B19216">
        <v>4.6126108007580997E-2</v>
      </c>
      <c r="C19216">
        <v>11.6114327794978</v>
      </c>
      <c r="D19216">
        <v>3.05555555555556E-2</v>
      </c>
      <c r="E19216">
        <v>14</v>
      </c>
      <c r="F19216">
        <v>8.41910860399602E-2</v>
      </c>
      <c r="G19216" s="3">
        <v>13.586391716613599</v>
      </c>
      <c r="H19216" s="13">
        <v>13.047722891336001</v>
      </c>
      <c r="M19216">
        <v>6.03897962429334E-3</v>
      </c>
    </row>
    <row r="19217" spans="1:13" x14ac:dyDescent="0.2">
      <c r="A19217" t="s">
        <v>19201</v>
      </c>
      <c r="B19217">
        <v>0.222304165232141</v>
      </c>
      <c r="C19217">
        <v>21.983367757363599</v>
      </c>
      <c r="D19217">
        <v>1</v>
      </c>
      <c r="E19217">
        <v>22</v>
      </c>
      <c r="F19217">
        <v>0.230918749303959</v>
      </c>
      <c r="G19217" s="3">
        <v>8.1531392501886994</v>
      </c>
      <c r="H19217" s="13">
        <v>24.094567446661099</v>
      </c>
      <c r="M19217">
        <v>0.43008103591647601</v>
      </c>
    </row>
    <row r="19218" spans="1:13" x14ac:dyDescent="0.2">
      <c r="A19218" t="s">
        <v>19202</v>
      </c>
      <c r="B19218">
        <v>0.65276913978156403</v>
      </c>
      <c r="C19218">
        <v>18.959502187967701</v>
      </c>
      <c r="D19218">
        <v>0.61111111111111105</v>
      </c>
      <c r="E19218">
        <v>16</v>
      </c>
      <c r="F19218">
        <v>0.185123667932615</v>
      </c>
      <c r="G19218" s="3">
        <v>13.6042254408388</v>
      </c>
      <c r="H19218" s="13">
        <v>16.200069589327299</v>
      </c>
      <c r="M19218">
        <v>0.51698967681653496</v>
      </c>
    </row>
    <row r="19219" spans="1:13" x14ac:dyDescent="0.2">
      <c r="A19219" t="s">
        <v>19203</v>
      </c>
      <c r="B19219">
        <v>0.261370191850332</v>
      </c>
      <c r="C19219">
        <v>6.7234890922266999</v>
      </c>
      <c r="D19219">
        <v>1</v>
      </c>
      <c r="E19219">
        <v>8</v>
      </c>
      <c r="F19219">
        <v>0.11641237101351599</v>
      </c>
      <c r="G19219" s="3">
        <v>6.3828997140244397</v>
      </c>
      <c r="H19219" s="13">
        <v>7.0402989173452797</v>
      </c>
      <c r="M19219">
        <v>0.322248870118929</v>
      </c>
    </row>
    <row r="19220" spans="1:13" x14ac:dyDescent="0.2">
      <c r="A19220" t="s">
        <v>19204</v>
      </c>
      <c r="B19220">
        <v>0.23238727860931499</v>
      </c>
      <c r="C19220">
        <v>24.144730401923098</v>
      </c>
      <c r="D19220">
        <v>0.18333333333333299</v>
      </c>
      <c r="E19220">
        <v>2</v>
      </c>
      <c r="F19220">
        <v>0.113397289617158</v>
      </c>
      <c r="G19220" s="4">
        <v>7.3680293838011905E-5</v>
      </c>
      <c r="H19220" s="13">
        <v>25.665254688950501</v>
      </c>
      <c r="M19220">
        <v>9.9287638978813902E-2</v>
      </c>
    </row>
    <row r="19221" spans="1:13" x14ac:dyDescent="0.2">
      <c r="A19221" t="s">
        <v>19205</v>
      </c>
      <c r="B19221">
        <v>0.61404551795691698</v>
      </c>
      <c r="C19221">
        <v>20.290251847546799</v>
      </c>
      <c r="D19221">
        <v>1</v>
      </c>
      <c r="E19221">
        <v>16</v>
      </c>
      <c r="F19221">
        <v>0.40534121374986398</v>
      </c>
      <c r="G19221" s="3">
        <v>11.2792207737899</v>
      </c>
      <c r="H19221" s="13">
        <v>18.171237003017001</v>
      </c>
      <c r="M19221">
        <v>0.83573776022626201</v>
      </c>
    </row>
    <row r="19222" spans="1:13" x14ac:dyDescent="0.2">
      <c r="A19222" t="s">
        <v>19206</v>
      </c>
      <c r="B19222">
        <v>0.52155980237859101</v>
      </c>
      <c r="C19222">
        <v>10.156023447145699</v>
      </c>
      <c r="D19222">
        <v>1</v>
      </c>
      <c r="E19222">
        <v>10</v>
      </c>
      <c r="F19222">
        <v>0.36156158645331998</v>
      </c>
      <c r="G19222" s="3">
        <v>8.4012485154866408</v>
      </c>
      <c r="H19222" s="13">
        <v>9.5467654052583502</v>
      </c>
      <c r="M19222">
        <v>0.76557897447098999</v>
      </c>
    </row>
    <row r="19223" spans="1:13" x14ac:dyDescent="0.2">
      <c r="A19223" t="s">
        <v>19207</v>
      </c>
      <c r="B19223">
        <v>0.52505150854042004</v>
      </c>
      <c r="C19223">
        <v>8.6148782859683593</v>
      </c>
      <c r="D19223">
        <v>1</v>
      </c>
      <c r="E19223" t="s">
        <v>34</v>
      </c>
      <c r="F19223">
        <v>0.29213059803229102</v>
      </c>
      <c r="G19223" s="3">
        <v>8.0000006279902198</v>
      </c>
      <c r="H19223" s="13">
        <v>8.3484862264634501</v>
      </c>
      <c r="M19223">
        <v>0.71051515370454699</v>
      </c>
    </row>
    <row r="19224" spans="1:13" x14ac:dyDescent="0.2">
      <c r="A19224" t="s">
        <v>19208</v>
      </c>
      <c r="B19224">
        <v>0.83738520194109201</v>
      </c>
      <c r="C19224">
        <v>4</v>
      </c>
      <c r="D19224">
        <v>1</v>
      </c>
      <c r="E19224" t="s">
        <v>34</v>
      </c>
      <c r="F19224">
        <v>0.32821663009151397</v>
      </c>
      <c r="G19224" s="3">
        <v>4.0000000000018403</v>
      </c>
      <c r="H19224" s="13">
        <v>4.0208709009560399</v>
      </c>
      <c r="M19224">
        <v>0.85905340700450095</v>
      </c>
    </row>
    <row r="19225" spans="1:13" x14ac:dyDescent="0.2">
      <c r="A19225" t="s">
        <v>19209</v>
      </c>
      <c r="B19225">
        <v>0.13907027601882899</v>
      </c>
      <c r="C19225">
        <v>9.2021414649880207</v>
      </c>
      <c r="D19225">
        <v>0.18333333333333299</v>
      </c>
      <c r="E19225">
        <v>10</v>
      </c>
      <c r="F19225">
        <v>0.124151759311523</v>
      </c>
      <c r="G19225" s="3">
        <v>7.1816189492100202</v>
      </c>
      <c r="H19225" s="13">
        <v>8.7920102757466196</v>
      </c>
      <c r="M19225">
        <v>7.3811519469741294E-2</v>
      </c>
    </row>
    <row r="19226" spans="1:13" x14ac:dyDescent="0.2">
      <c r="A19226" t="s">
        <v>19210</v>
      </c>
      <c r="B19226">
        <v>0.65973435733268104</v>
      </c>
      <c r="C19226">
        <v>13.502642982479401</v>
      </c>
      <c r="D19226">
        <v>1</v>
      </c>
      <c r="E19226">
        <v>12</v>
      </c>
      <c r="F19226">
        <v>0.45848586396823698</v>
      </c>
      <c r="G19226" s="3">
        <v>15.5531076187564</v>
      </c>
      <c r="H19226" s="13">
        <v>13.726499475985401</v>
      </c>
      <c r="M19226">
        <v>0.88040877841722098</v>
      </c>
    </row>
    <row r="19227" spans="1:13" x14ac:dyDescent="0.2">
      <c r="A19227" t="s">
        <v>19211</v>
      </c>
      <c r="B19227">
        <v>0.403569158179999</v>
      </c>
      <c r="C19227">
        <v>7.8244534609738698</v>
      </c>
      <c r="D19227">
        <v>1</v>
      </c>
      <c r="E19227">
        <v>10</v>
      </c>
      <c r="F19227">
        <v>0.14598145052544101</v>
      </c>
      <c r="G19227" s="3">
        <v>7.6844947892824402</v>
      </c>
      <c r="H19227" s="13">
        <v>8.5843615567365905</v>
      </c>
      <c r="M19227">
        <v>0.461935603178103</v>
      </c>
    </row>
    <row r="19228" spans="1:13" x14ac:dyDescent="0.2">
      <c r="A19228" t="s">
        <v>19212</v>
      </c>
      <c r="B19228">
        <v>0.95023456363796299</v>
      </c>
      <c r="C19228">
        <v>9.0742750787802908</v>
      </c>
      <c r="D19228">
        <v>1</v>
      </c>
      <c r="E19228">
        <v>6</v>
      </c>
      <c r="F19228">
        <v>0.88275403526686702</v>
      </c>
      <c r="G19228" s="3">
        <v>4.8425424380173503</v>
      </c>
      <c r="H19228" s="13">
        <v>6.8384458597358497</v>
      </c>
      <c r="M19228">
        <v>0.99920644072871601</v>
      </c>
    </row>
    <row r="19229" spans="1:13" x14ac:dyDescent="0.2">
      <c r="A19229" t="s">
        <v>19213</v>
      </c>
      <c r="B19229">
        <v>0.57588772015704703</v>
      </c>
      <c r="C19229">
        <v>18.4171726813011</v>
      </c>
      <c r="D19229">
        <v>0.18333333333333299</v>
      </c>
      <c r="E19229">
        <v>18</v>
      </c>
      <c r="F19229">
        <v>0.106934092750457</v>
      </c>
      <c r="G19229" s="3">
        <v>16.3849551722553</v>
      </c>
      <c r="H19229" s="13">
        <v>17.602155993855401</v>
      </c>
      <c r="M19229">
        <v>0.17540453099317699</v>
      </c>
    </row>
    <row r="19230" spans="1:13" x14ac:dyDescent="0.2">
      <c r="A19230" t="s">
        <v>19214</v>
      </c>
      <c r="B19230">
        <v>0.60447307005392503</v>
      </c>
      <c r="C19230">
        <v>12.550577800252199</v>
      </c>
      <c r="D19230">
        <v>1</v>
      </c>
      <c r="E19230">
        <v>16</v>
      </c>
      <c r="F19230">
        <v>0.22193307437974</v>
      </c>
      <c r="G19230" s="3">
        <v>12.1648979083312</v>
      </c>
      <c r="H19230" s="13">
        <v>13.615981190575001</v>
      </c>
      <c r="M19230">
        <v>0.67430060200256203</v>
      </c>
    </row>
    <row r="19231" spans="1:13" x14ac:dyDescent="0.2">
      <c r="A19231" t="s">
        <v>19215</v>
      </c>
      <c r="B19231">
        <v>0.32853586189685202</v>
      </c>
      <c r="C19231">
        <v>3.7770451055945999</v>
      </c>
      <c r="D19231">
        <v>1</v>
      </c>
      <c r="E19231">
        <v>0</v>
      </c>
      <c r="F19231">
        <v>0.47567972485361198</v>
      </c>
      <c r="G19231" s="3">
        <v>4.1847301866414002</v>
      </c>
      <c r="H19231" s="13">
        <v>2.9119113086626598</v>
      </c>
      <c r="M19231">
        <v>0.71555096111362104</v>
      </c>
    </row>
    <row r="19232" spans="1:13" x14ac:dyDescent="0.2">
      <c r="A19232" t="s">
        <v>19216</v>
      </c>
      <c r="B19232">
        <v>0.22333307347342099</v>
      </c>
      <c r="C19232">
        <v>9.0442755061285496</v>
      </c>
      <c r="D19232">
        <v>1</v>
      </c>
      <c r="E19232">
        <v>10</v>
      </c>
      <c r="F19232">
        <v>0.19839848326236101</v>
      </c>
      <c r="G19232" s="3">
        <v>10.988437167702401</v>
      </c>
      <c r="H19232" s="13">
        <v>10.034963823671101</v>
      </c>
      <c r="M19232">
        <v>0.39758720887210303</v>
      </c>
    </row>
    <row r="19233" spans="1:13" x14ac:dyDescent="0.2">
      <c r="A19233" t="s">
        <v>19217</v>
      </c>
      <c r="B19233">
        <v>0.18912562589367499</v>
      </c>
      <c r="C19233">
        <v>8.2230902678835101</v>
      </c>
      <c r="D19233">
        <v>1</v>
      </c>
      <c r="E19233">
        <v>12</v>
      </c>
      <c r="F19233">
        <v>0.25575565948566797</v>
      </c>
      <c r="G19233" s="3">
        <v>8.0254822169978492</v>
      </c>
      <c r="H19233" s="13">
        <v>9.3375919679550208</v>
      </c>
      <c r="M19233">
        <v>0.41675176239804701</v>
      </c>
    </row>
    <row r="19234" spans="1:13" x14ac:dyDescent="0.2">
      <c r="A19234" t="s">
        <v>19218</v>
      </c>
      <c r="B19234">
        <v>1</v>
      </c>
      <c r="C19234" t="s">
        <v>33</v>
      </c>
      <c r="D19234">
        <v>1</v>
      </c>
      <c r="E19234" t="s">
        <v>34</v>
      </c>
      <c r="F19234">
        <v>1</v>
      </c>
      <c r="G19234" s="3" t="s">
        <v>33</v>
      </c>
      <c r="H19234" s="13" t="s">
        <v>33</v>
      </c>
      <c r="M19234">
        <v>1</v>
      </c>
    </row>
    <row r="19235" spans="1:13" x14ac:dyDescent="0.2">
      <c r="A19235" t="s">
        <v>19219</v>
      </c>
      <c r="B19235">
        <v>0.47442635864930799</v>
      </c>
      <c r="C19235">
        <v>11.829037255788201</v>
      </c>
      <c r="D19235">
        <v>0.18333333333333299</v>
      </c>
      <c r="E19235">
        <v>14</v>
      </c>
      <c r="F19235">
        <v>0.217649382257391</v>
      </c>
      <c r="G19235" s="3">
        <v>12.088127706314999</v>
      </c>
      <c r="H19235" s="13">
        <v>12.7896109965451</v>
      </c>
      <c r="M19235">
        <v>0.24298339958588</v>
      </c>
    </row>
    <row r="19236" spans="1:13" x14ac:dyDescent="0.2">
      <c r="A19236" t="s">
        <v>19220</v>
      </c>
      <c r="B19236">
        <v>1</v>
      </c>
      <c r="C19236" t="s">
        <v>33</v>
      </c>
      <c r="D19236">
        <v>1</v>
      </c>
      <c r="E19236" t="s">
        <v>34</v>
      </c>
      <c r="F19236">
        <v>1</v>
      </c>
      <c r="G19236" s="3" t="s">
        <v>33</v>
      </c>
      <c r="H19236" s="13" t="s">
        <v>33</v>
      </c>
      <c r="M19236">
        <v>1</v>
      </c>
    </row>
    <row r="19237" spans="1:13" x14ac:dyDescent="0.2">
      <c r="A19237" t="s">
        <v>19221</v>
      </c>
      <c r="B19237">
        <v>0.61095407988272499</v>
      </c>
      <c r="C19237">
        <v>11.0551428425808</v>
      </c>
      <c r="D19237">
        <v>1</v>
      </c>
      <c r="E19237">
        <v>8</v>
      </c>
      <c r="F19237">
        <v>0.37106200426658598</v>
      </c>
      <c r="G19237" s="3">
        <v>11.9643020703032</v>
      </c>
      <c r="H19237" s="13">
        <v>10.335332623367901</v>
      </c>
      <c r="M19237">
        <v>0.81282247467609503</v>
      </c>
    </row>
    <row r="19238" spans="1:13" x14ac:dyDescent="0.2">
      <c r="A19238" t="s">
        <v>19222</v>
      </c>
      <c r="B19238">
        <v>0.80156353880044995</v>
      </c>
      <c r="C19238">
        <v>8.8566237588620798</v>
      </c>
      <c r="D19238">
        <v>1</v>
      </c>
      <c r="E19238">
        <v>12</v>
      </c>
      <c r="F19238">
        <v>0.51094727036083498</v>
      </c>
      <c r="G19238" s="3">
        <v>7.8561314555514201</v>
      </c>
      <c r="H19238" s="13">
        <v>9.7430858269954292</v>
      </c>
      <c r="M19238">
        <v>0.938342993179618</v>
      </c>
    </row>
    <row r="19239" spans="1:13" x14ac:dyDescent="0.2">
      <c r="A19239" t="s">
        <v>19223</v>
      </c>
      <c r="B19239">
        <v>0.54841906527595197</v>
      </c>
      <c r="C19239">
        <v>14.043877238831801</v>
      </c>
      <c r="D19239">
        <v>0.61111111111111105</v>
      </c>
      <c r="E19239">
        <v>16</v>
      </c>
      <c r="F19239">
        <v>0.10110463675150699</v>
      </c>
      <c r="G19239" s="3">
        <v>13.444477722941199</v>
      </c>
      <c r="H19239" s="13">
        <v>14.593279746660301</v>
      </c>
      <c r="M19239">
        <v>0.34268278569608301</v>
      </c>
    </row>
    <row r="19240" spans="1:13" x14ac:dyDescent="0.2">
      <c r="A19240" t="s">
        <v>19224</v>
      </c>
      <c r="B19240">
        <v>0.60875344239895801</v>
      </c>
      <c r="C19240">
        <v>10.1504890749049</v>
      </c>
      <c r="D19240">
        <v>1</v>
      </c>
      <c r="E19240">
        <v>10</v>
      </c>
      <c r="F19240">
        <v>0.43011119878569498</v>
      </c>
      <c r="G19240" s="3">
        <v>11.6612043040718</v>
      </c>
      <c r="H19240" s="13">
        <v>10.6523841652646</v>
      </c>
      <c r="M19240">
        <v>0.84779133988403399</v>
      </c>
    </row>
    <row r="19241" spans="1:13" x14ac:dyDescent="0.2">
      <c r="A19241" t="s">
        <v>19225</v>
      </c>
      <c r="B19241">
        <v>0.39167701948887301</v>
      </c>
      <c r="C19241">
        <v>8.3024394236067707</v>
      </c>
      <c r="D19241">
        <v>0.61111111111111105</v>
      </c>
      <c r="E19241">
        <v>6</v>
      </c>
      <c r="F19241">
        <v>0.15685605823347701</v>
      </c>
      <c r="G19241" s="3">
        <v>11.462025384269101</v>
      </c>
      <c r="H19241" s="13">
        <v>8.6032657831796708</v>
      </c>
      <c r="M19241">
        <v>0.36300951784657898</v>
      </c>
    </row>
    <row r="19242" spans="1:13" x14ac:dyDescent="0.2">
      <c r="A19242" t="s">
        <v>19226</v>
      </c>
      <c r="B19242">
        <v>8.2312530666443201E-2</v>
      </c>
      <c r="C19242">
        <v>9.3872540680842995</v>
      </c>
      <c r="D19242">
        <v>0.18333333333333299</v>
      </c>
      <c r="E19242">
        <v>10</v>
      </c>
      <c r="F19242">
        <v>0.13614265284788299</v>
      </c>
      <c r="G19242" s="3">
        <v>8.14513757184654</v>
      </c>
      <c r="H19242" s="13">
        <v>9.3059639217785595</v>
      </c>
      <c r="M19242">
        <v>5.4098023272626201E-2</v>
      </c>
    </row>
    <row r="19243" spans="1:13" x14ac:dyDescent="0.2">
      <c r="A19243" t="s">
        <v>19227</v>
      </c>
      <c r="B19243">
        <v>0.102494739227787</v>
      </c>
      <c r="C19243">
        <v>10.1585651878117</v>
      </c>
      <c r="D19243">
        <v>0.18333333333333299</v>
      </c>
      <c r="E19243">
        <v>10</v>
      </c>
      <c r="F19243">
        <v>0.153072959289143</v>
      </c>
      <c r="G19243" s="3">
        <v>11.7270699987788</v>
      </c>
      <c r="H19243" s="13">
        <v>10.613928727912899</v>
      </c>
      <c r="M19243">
        <v>6.8945212837350098E-2</v>
      </c>
    </row>
    <row r="19244" spans="1:13" x14ac:dyDescent="0.2">
      <c r="A19244" t="s">
        <v>19228</v>
      </c>
      <c r="B19244">
        <v>1</v>
      </c>
      <c r="C19244" t="s">
        <v>33</v>
      </c>
      <c r="D19244">
        <v>1</v>
      </c>
      <c r="E19244" t="s">
        <v>34</v>
      </c>
      <c r="F19244">
        <v>1</v>
      </c>
      <c r="G19244" s="3" t="s">
        <v>33</v>
      </c>
      <c r="H19244" s="13" t="s">
        <v>33</v>
      </c>
      <c r="M19244">
        <v>1</v>
      </c>
    </row>
    <row r="19245" spans="1:13" x14ac:dyDescent="0.2">
      <c r="A19245" t="s">
        <v>19229</v>
      </c>
      <c r="B19245">
        <v>1</v>
      </c>
      <c r="C19245" t="s">
        <v>33</v>
      </c>
      <c r="D19245">
        <v>1</v>
      </c>
      <c r="E19245" t="s">
        <v>34</v>
      </c>
      <c r="F19245">
        <v>1</v>
      </c>
      <c r="G19245" s="3" t="s">
        <v>33</v>
      </c>
      <c r="H19245" s="13" t="s">
        <v>33</v>
      </c>
      <c r="M19245">
        <v>1</v>
      </c>
    </row>
    <row r="19246" spans="1:13" x14ac:dyDescent="0.2">
      <c r="A19246" t="s">
        <v>19230</v>
      </c>
      <c r="B19246">
        <v>0.15021611724037101</v>
      </c>
      <c r="C19246">
        <v>17.5511237886125</v>
      </c>
      <c r="D19246">
        <v>3.05555555555556E-2</v>
      </c>
      <c r="E19246">
        <v>18</v>
      </c>
      <c r="F19246">
        <v>9.2238789861054896E-2</v>
      </c>
      <c r="G19246" s="3">
        <v>17.314425528981999</v>
      </c>
      <c r="H19246" s="13">
        <v>17.868140060623102</v>
      </c>
      <c r="M19246">
        <v>1.6482842223835999E-2</v>
      </c>
    </row>
    <row r="19247" spans="1:13" x14ac:dyDescent="0.2">
      <c r="A19247" t="s">
        <v>19231</v>
      </c>
      <c r="B19247">
        <v>0.59741651407075103</v>
      </c>
      <c r="C19247">
        <v>14.6020009352678</v>
      </c>
      <c r="D19247">
        <v>3.05555555555556E-2</v>
      </c>
      <c r="E19247">
        <v>16</v>
      </c>
      <c r="F19247">
        <v>9.7104494965895197E-2</v>
      </c>
      <c r="G19247" s="3">
        <v>15.8282163566774</v>
      </c>
      <c r="H19247" s="13">
        <v>15.4833781902295</v>
      </c>
      <c r="M19247">
        <v>4.85748873050771E-2</v>
      </c>
    </row>
    <row r="19248" spans="1:13" x14ac:dyDescent="0.2">
      <c r="A19248" t="s">
        <v>19232</v>
      </c>
      <c r="B19248">
        <v>0.22758264897744501</v>
      </c>
      <c r="C19248">
        <v>10.856889625679701</v>
      </c>
      <c r="D19248">
        <v>0.61111111111111105</v>
      </c>
      <c r="E19248">
        <v>14</v>
      </c>
      <c r="F19248">
        <v>0.164537091222628</v>
      </c>
      <c r="G19248" s="3">
        <v>12.0439818707714</v>
      </c>
      <c r="H19248" s="13">
        <v>12.326822105408</v>
      </c>
      <c r="M19248">
        <v>0.27257672056697402</v>
      </c>
    </row>
    <row r="19249" spans="1:13" x14ac:dyDescent="0.2">
      <c r="A19249" t="s">
        <v>19233</v>
      </c>
      <c r="B19249">
        <v>0.17738403319166099</v>
      </c>
      <c r="C19249">
        <v>18.529870870462801</v>
      </c>
      <c r="D19249">
        <v>0.61111111111111105</v>
      </c>
      <c r="E19249">
        <v>0</v>
      </c>
      <c r="F19249">
        <v>0.21495255661264501</v>
      </c>
      <c r="G19249" s="3">
        <v>19.999926319706201</v>
      </c>
      <c r="H19249" s="13">
        <v>19.588276751756801</v>
      </c>
      <c r="M19249">
        <v>0.275541735415958</v>
      </c>
    </row>
    <row r="19250" spans="1:13" x14ac:dyDescent="0.2">
      <c r="A19250" t="s">
        <v>19234</v>
      </c>
      <c r="B19250">
        <v>0.597705986756489</v>
      </c>
      <c r="C19250">
        <v>10.6678980727308</v>
      </c>
      <c r="D19250">
        <v>1</v>
      </c>
      <c r="E19250">
        <v>10</v>
      </c>
      <c r="F19250">
        <v>0.25405080460268997</v>
      </c>
      <c r="G19250" s="3">
        <v>11.593230936094599</v>
      </c>
      <c r="H19250" s="13">
        <v>10.768108637733601</v>
      </c>
      <c r="M19250">
        <v>0.70780133285627</v>
      </c>
    </row>
    <row r="19251" spans="1:13" x14ac:dyDescent="0.2">
      <c r="A19251" t="s">
        <v>19235</v>
      </c>
      <c r="B19251">
        <v>4.9431540960336001E-2</v>
      </c>
      <c r="C19251">
        <v>8.3190202030602904</v>
      </c>
      <c r="D19251">
        <v>0.18333333333333299</v>
      </c>
      <c r="E19251">
        <v>8</v>
      </c>
      <c r="F19251">
        <v>9.4341828492608498E-2</v>
      </c>
      <c r="G19251" s="3">
        <v>7.9855794432306801</v>
      </c>
      <c r="H19251" s="13">
        <v>8.1047699355602205</v>
      </c>
      <c r="M19251">
        <v>2.8229033813663599E-2</v>
      </c>
    </row>
    <row r="19252" spans="1:13" x14ac:dyDescent="0.2">
      <c r="A19252" t="s">
        <v>19236</v>
      </c>
      <c r="B19252">
        <v>0.51462548357985305</v>
      </c>
      <c r="C19252">
        <v>9.0475726032449302</v>
      </c>
      <c r="D19252">
        <v>1</v>
      </c>
      <c r="E19252">
        <v>14</v>
      </c>
      <c r="F19252">
        <v>0.38257609092099298</v>
      </c>
      <c r="G19252" s="3">
        <v>15.3054138703818</v>
      </c>
      <c r="H19252" s="13">
        <v>13.018716771870301</v>
      </c>
      <c r="M19252">
        <v>0.776840765828686</v>
      </c>
    </row>
    <row r="19253" spans="1:13" x14ac:dyDescent="0.2">
      <c r="A19253" t="s">
        <v>19237</v>
      </c>
      <c r="B19253">
        <v>0.687513553913353</v>
      </c>
      <c r="C19253">
        <v>14.703931803327199</v>
      </c>
      <c r="D19253">
        <v>3.05555555555556E-2</v>
      </c>
      <c r="E19253">
        <v>16</v>
      </c>
      <c r="F19253">
        <v>0.168771036777421</v>
      </c>
      <c r="G19253" s="3">
        <v>15.8725451022133</v>
      </c>
      <c r="H19253" s="13">
        <v>15.601513951773301</v>
      </c>
      <c r="M19253">
        <v>7.9980416052730499E-2</v>
      </c>
    </row>
    <row r="19254" spans="1:13" x14ac:dyDescent="0.2">
      <c r="A19254" t="s">
        <v>19238</v>
      </c>
      <c r="B19254">
        <v>0.53041524871775902</v>
      </c>
      <c r="C19254">
        <v>13.0474181409464</v>
      </c>
      <c r="D19254">
        <v>1</v>
      </c>
      <c r="E19254">
        <v>16</v>
      </c>
      <c r="F19254">
        <v>0.27919858423050398</v>
      </c>
      <c r="G19254" s="3">
        <v>12.1727358423824</v>
      </c>
      <c r="H19254" s="13">
        <v>13.7685921713807</v>
      </c>
      <c r="M19254">
        <v>0.70103965296912196</v>
      </c>
    </row>
    <row r="19255" spans="1:13" x14ac:dyDescent="0.2">
      <c r="A19255" t="s">
        <v>19239</v>
      </c>
      <c r="B19255">
        <v>6.9819901676708901E-2</v>
      </c>
      <c r="C19255">
        <v>11.7877168677313</v>
      </c>
      <c r="D19255">
        <v>0.39722222222222198</v>
      </c>
      <c r="E19255">
        <v>12</v>
      </c>
      <c r="F19255">
        <v>0.109869061984504</v>
      </c>
      <c r="G19255" s="3">
        <v>11.9930955001571</v>
      </c>
      <c r="H19255" s="13">
        <v>11.9287494383825</v>
      </c>
      <c r="M19255">
        <v>7.1839403434628205E-2</v>
      </c>
    </row>
    <row r="19256" spans="1:13" x14ac:dyDescent="0.2">
      <c r="A19256" t="s">
        <v>19240</v>
      </c>
      <c r="B19256">
        <v>0.68402352581985304</v>
      </c>
      <c r="C19256">
        <v>14.226074974157299</v>
      </c>
      <c r="D19256">
        <v>1</v>
      </c>
      <c r="E19256">
        <v>16</v>
      </c>
      <c r="F19256">
        <v>0.29272352596132301</v>
      </c>
      <c r="G19256" s="3">
        <v>12.2142014970673</v>
      </c>
      <c r="H19256" s="13">
        <v>14.155547654461399</v>
      </c>
      <c r="M19256">
        <v>0.78121400586415402</v>
      </c>
    </row>
    <row r="19257" spans="1:13" x14ac:dyDescent="0.2">
      <c r="A19257" t="s">
        <v>19241</v>
      </c>
      <c r="B19257">
        <v>0.60146511678307701</v>
      </c>
      <c r="C19257">
        <v>3.4347678742755998</v>
      </c>
      <c r="D19257">
        <v>0.61111111111111105</v>
      </c>
      <c r="E19257">
        <v>4</v>
      </c>
      <c r="F19257">
        <v>0.18145697345057299</v>
      </c>
      <c r="G19257" s="3">
        <v>4.5946071359223497</v>
      </c>
      <c r="H19257" s="13">
        <v>4.07597209746916</v>
      </c>
      <c r="M19257">
        <v>0.49176461688461098</v>
      </c>
    </row>
    <row r="19258" spans="1:13" x14ac:dyDescent="0.2">
      <c r="A19258" t="s">
        <v>19242</v>
      </c>
      <c r="B19258">
        <v>0.72207221513872299</v>
      </c>
      <c r="C19258">
        <v>3.8528182082995199</v>
      </c>
      <c r="D19258">
        <v>0.39722222222222198</v>
      </c>
      <c r="E19258">
        <v>4</v>
      </c>
      <c r="F19258">
        <v>0.13055050293305101</v>
      </c>
      <c r="G19258" s="3">
        <v>3.96700405267547</v>
      </c>
      <c r="H19258" s="13">
        <v>3.9413610426222698</v>
      </c>
      <c r="M19258">
        <v>0.36247109764389002</v>
      </c>
    </row>
    <row r="19259" spans="1:13" x14ac:dyDescent="0.2">
      <c r="A19259" t="s">
        <v>19243</v>
      </c>
      <c r="B19259">
        <v>0.24429671963621799</v>
      </c>
      <c r="C19259">
        <v>23.121151044566201</v>
      </c>
      <c r="D19259">
        <v>1</v>
      </c>
      <c r="E19259">
        <v>22</v>
      </c>
      <c r="F19259">
        <v>0.230506651504472</v>
      </c>
      <c r="G19259" s="3">
        <v>4.2715909155967404</v>
      </c>
      <c r="H19259" s="13">
        <v>0.150722786068998</v>
      </c>
      <c r="M19259">
        <v>0.45133927937955898</v>
      </c>
    </row>
    <row r="19260" spans="1:13" x14ac:dyDescent="0.2">
      <c r="A19260" t="s">
        <v>19244</v>
      </c>
      <c r="B19260">
        <v>0.52418367381555198</v>
      </c>
      <c r="C19260">
        <v>20.578982497435</v>
      </c>
      <c r="D19260">
        <v>1</v>
      </c>
      <c r="E19260">
        <v>16</v>
      </c>
      <c r="F19260">
        <v>0.44394098551206401</v>
      </c>
      <c r="G19260" s="3">
        <v>11.5404224401483</v>
      </c>
      <c r="H19260" s="13">
        <v>18.260722495297902</v>
      </c>
      <c r="M19260">
        <v>0.81931925337287703</v>
      </c>
    </row>
    <row r="19261" spans="1:13" x14ac:dyDescent="0.2">
      <c r="A19261" t="s">
        <v>19245</v>
      </c>
      <c r="B19261">
        <v>1</v>
      </c>
      <c r="C19261" t="s">
        <v>33</v>
      </c>
      <c r="D19261">
        <v>1</v>
      </c>
      <c r="E19261" t="s">
        <v>34</v>
      </c>
      <c r="F19261">
        <v>1</v>
      </c>
      <c r="G19261" s="3" t="s">
        <v>33</v>
      </c>
      <c r="H19261" s="13" t="s">
        <v>33</v>
      </c>
      <c r="M19261">
        <v>1</v>
      </c>
    </row>
    <row r="19262" spans="1:13" x14ac:dyDescent="0.2">
      <c r="A19262" t="s">
        <v>19246</v>
      </c>
      <c r="B19262">
        <v>0.78364107160322605</v>
      </c>
      <c r="C19262">
        <v>10.8432175855711</v>
      </c>
      <c r="D19262">
        <v>1</v>
      </c>
      <c r="E19262">
        <v>10</v>
      </c>
      <c r="F19262">
        <v>0.62954462130549105</v>
      </c>
      <c r="G19262" s="3">
        <v>11.790274254372401</v>
      </c>
      <c r="H19262" s="13">
        <v>10.950926941789501</v>
      </c>
      <c r="M19262">
        <v>0.96505511048147297</v>
      </c>
    </row>
    <row r="19263" spans="1:13" x14ac:dyDescent="0.2">
      <c r="A19263" t="s">
        <v>19247</v>
      </c>
      <c r="B19263">
        <v>0.24756919814542</v>
      </c>
      <c r="C19263">
        <v>23.3141510949504</v>
      </c>
      <c r="D19263">
        <v>1</v>
      </c>
      <c r="E19263">
        <v>0</v>
      </c>
      <c r="F19263">
        <v>0.18746752599324801</v>
      </c>
      <c r="G19263" s="3">
        <v>11.581919479632599</v>
      </c>
      <c r="H19263" s="13">
        <v>24.033473470987101</v>
      </c>
      <c r="M19263">
        <v>0.40764448615279902</v>
      </c>
    </row>
    <row r="19264" spans="1:13" x14ac:dyDescent="0.2">
      <c r="A19264" t="s">
        <v>19248</v>
      </c>
      <c r="B19264">
        <v>0.57096262408776</v>
      </c>
      <c r="C19264">
        <v>14.205388721001899</v>
      </c>
      <c r="D19264">
        <v>0.18333333333333299</v>
      </c>
      <c r="E19264">
        <v>16</v>
      </c>
      <c r="F19264">
        <v>0.104195129584486</v>
      </c>
      <c r="G19264" s="3">
        <v>12.628156051339801</v>
      </c>
      <c r="H19264" s="13">
        <v>14.3168165791436</v>
      </c>
      <c r="M19264">
        <v>0.17152227931942499</v>
      </c>
    </row>
    <row r="19265" spans="1:13" x14ac:dyDescent="0.2">
      <c r="A19265" t="s">
        <v>19249</v>
      </c>
      <c r="B19265">
        <v>0.75249012926817704</v>
      </c>
      <c r="C19265">
        <v>23.554519551355899</v>
      </c>
      <c r="D19265">
        <v>1</v>
      </c>
      <c r="E19265">
        <v>22</v>
      </c>
      <c r="F19265">
        <v>0.50187616671282598</v>
      </c>
      <c r="G19265" s="3">
        <v>7.3991863439376999</v>
      </c>
      <c r="H19265" s="13">
        <v>0.85196393147452198</v>
      </c>
      <c r="M19265">
        <v>0.92445964666454306</v>
      </c>
    </row>
    <row r="19266" spans="1:13" x14ac:dyDescent="0.2">
      <c r="A19266" t="s">
        <v>19250</v>
      </c>
      <c r="B19266">
        <v>9.1048499481191994E-2</v>
      </c>
      <c r="C19266">
        <v>8.8136925329609692</v>
      </c>
      <c r="D19266">
        <v>1</v>
      </c>
      <c r="E19266">
        <v>10</v>
      </c>
      <c r="F19266">
        <v>0.12544206433326599</v>
      </c>
      <c r="G19266" s="3">
        <v>8.0868429214652906</v>
      </c>
      <c r="H19266" s="13">
        <v>9.0536608393397593</v>
      </c>
      <c r="M19266">
        <v>0.17672072932081101</v>
      </c>
    </row>
    <row r="19267" spans="1:13" x14ac:dyDescent="0.2">
      <c r="A19267" t="s">
        <v>19251</v>
      </c>
      <c r="B19267">
        <v>0.26812808692891599</v>
      </c>
      <c r="C19267">
        <v>2.3420433605947899</v>
      </c>
      <c r="D19267">
        <v>1</v>
      </c>
      <c r="E19267">
        <v>0</v>
      </c>
      <c r="F19267">
        <v>0.44232438976046701</v>
      </c>
      <c r="G19267" s="3">
        <v>12.052062885354101</v>
      </c>
      <c r="H19267" s="13">
        <v>0.165744382091538</v>
      </c>
      <c r="M19267">
        <v>0.64099746834452198</v>
      </c>
    </row>
    <row r="19268" spans="1:13" x14ac:dyDescent="0.2">
      <c r="A19268" t="s">
        <v>19252</v>
      </c>
      <c r="B19268">
        <v>0.89197540709131495</v>
      </c>
      <c r="C19268">
        <v>7.9003373465941698</v>
      </c>
      <c r="D19268">
        <v>1</v>
      </c>
      <c r="E19268">
        <v>8</v>
      </c>
      <c r="F19268">
        <v>0.69666623160716801</v>
      </c>
      <c r="G19268" s="3">
        <v>11.916030957759499</v>
      </c>
      <c r="H19268" s="13">
        <v>9.2691357997446708</v>
      </c>
      <c r="M19268">
        <v>0.98738309095134502</v>
      </c>
    </row>
    <row r="19269" spans="1:13" x14ac:dyDescent="0.2">
      <c r="A19269" t="s">
        <v>19253</v>
      </c>
      <c r="B19269">
        <v>0.31154432037784402</v>
      </c>
      <c r="C19269">
        <v>10.9700441811007</v>
      </c>
      <c r="D19269">
        <v>1</v>
      </c>
      <c r="E19269">
        <v>10</v>
      </c>
      <c r="F19269">
        <v>0.28379737966373803</v>
      </c>
      <c r="G19269" s="3">
        <v>11.867900811285301</v>
      </c>
      <c r="H19269" s="13">
        <v>10.9449944617503</v>
      </c>
      <c r="M19269">
        <v>0.56300659134291597</v>
      </c>
    </row>
    <row r="19270" spans="1:13" x14ac:dyDescent="0.2">
      <c r="A19270" t="s">
        <v>19254</v>
      </c>
      <c r="B19270">
        <v>0.90110106532454204</v>
      </c>
      <c r="C19270">
        <v>13.366206792691401</v>
      </c>
      <c r="D19270">
        <v>1</v>
      </c>
      <c r="E19270">
        <v>6</v>
      </c>
      <c r="F19270">
        <v>0.40611509872518398</v>
      </c>
      <c r="G19270" s="3">
        <v>11.6690778193363</v>
      </c>
      <c r="H19270" s="13">
        <v>10.3783691420058</v>
      </c>
      <c r="M19270">
        <v>0.91872918285699801</v>
      </c>
    </row>
    <row r="19271" spans="1:13" x14ac:dyDescent="0.2">
      <c r="A19271" t="s">
        <v>19255</v>
      </c>
      <c r="B19271">
        <v>0.58350626187557397</v>
      </c>
      <c r="C19271">
        <v>1.4468299228205601</v>
      </c>
      <c r="D19271">
        <v>1</v>
      </c>
      <c r="E19271">
        <v>0</v>
      </c>
      <c r="F19271">
        <v>0.538404909416896</v>
      </c>
      <c r="G19271" s="3">
        <v>12.178898060467599</v>
      </c>
      <c r="H19271" s="13">
        <v>21.860017244853498</v>
      </c>
      <c r="M19271">
        <v>0.88849792676797001</v>
      </c>
    </row>
    <row r="19272" spans="1:13" x14ac:dyDescent="0.2">
      <c r="A19272" t="s">
        <v>19256</v>
      </c>
      <c r="B19272">
        <v>1</v>
      </c>
      <c r="C19272" t="s">
        <v>33</v>
      </c>
      <c r="D19272">
        <v>1</v>
      </c>
      <c r="E19272" t="s">
        <v>34</v>
      </c>
      <c r="F19272">
        <v>1</v>
      </c>
      <c r="G19272" s="3" t="s">
        <v>33</v>
      </c>
      <c r="H19272" s="13" t="s">
        <v>33</v>
      </c>
      <c r="M19272">
        <v>1</v>
      </c>
    </row>
    <row r="19273" spans="1:13" x14ac:dyDescent="0.2">
      <c r="A19273" t="s">
        <v>19257</v>
      </c>
      <c r="B19273">
        <v>1</v>
      </c>
      <c r="C19273" t="s">
        <v>33</v>
      </c>
      <c r="D19273">
        <v>1</v>
      </c>
      <c r="E19273" t="s">
        <v>34</v>
      </c>
      <c r="F19273">
        <v>1</v>
      </c>
      <c r="G19273" s="3" t="s">
        <v>33</v>
      </c>
      <c r="H19273" s="13" t="s">
        <v>33</v>
      </c>
      <c r="M19273">
        <v>1</v>
      </c>
    </row>
    <row r="19274" spans="1:13" x14ac:dyDescent="0.2">
      <c r="A19274" t="s">
        <v>19258</v>
      </c>
      <c r="B19274">
        <v>0.52505150854042004</v>
      </c>
      <c r="C19274">
        <v>11.3851217140316</v>
      </c>
      <c r="D19274">
        <v>1</v>
      </c>
      <c r="E19274" t="s">
        <v>34</v>
      </c>
      <c r="F19274">
        <v>0.29213059803229102</v>
      </c>
      <c r="G19274" s="3">
        <v>11.999999312403901</v>
      </c>
      <c r="H19274" s="13">
        <v>11.81818040742</v>
      </c>
      <c r="M19274">
        <v>0.71051515370454699</v>
      </c>
    </row>
    <row r="19275" spans="1:13" x14ac:dyDescent="0.2">
      <c r="A19275" t="s">
        <v>19259</v>
      </c>
      <c r="B19275">
        <v>0.21795920390943199</v>
      </c>
      <c r="C19275">
        <v>18.436280461398901</v>
      </c>
      <c r="D19275">
        <v>1</v>
      </c>
      <c r="E19275" t="s">
        <v>34</v>
      </c>
      <c r="F19275">
        <v>0.27994720789342298</v>
      </c>
      <c r="G19275" s="3">
        <v>12.360735349460599</v>
      </c>
      <c r="H19275" s="13">
        <v>16.1805893383527</v>
      </c>
      <c r="M19275">
        <v>0.47026416955609501</v>
      </c>
    </row>
    <row r="19276" spans="1:13" x14ac:dyDescent="0.2">
      <c r="A19276" t="s">
        <v>19260</v>
      </c>
      <c r="B19276">
        <v>0.63499654908529002</v>
      </c>
      <c r="C19276">
        <v>13.9602625551336</v>
      </c>
      <c r="D19276">
        <v>1</v>
      </c>
      <c r="E19276">
        <v>18</v>
      </c>
      <c r="F19276">
        <v>0.16707269930377</v>
      </c>
      <c r="G19276" s="3">
        <v>15.725305633362799</v>
      </c>
      <c r="H19276" s="13">
        <v>16.197973204787001</v>
      </c>
      <c r="M19276">
        <v>0.61108419365298094</v>
      </c>
    </row>
    <row r="19277" spans="1:13" x14ac:dyDescent="0.2">
      <c r="A19277" t="s">
        <v>19261</v>
      </c>
      <c r="B19277">
        <v>5.4601349627339001E-2</v>
      </c>
      <c r="C19277">
        <v>11.7424985478773</v>
      </c>
      <c r="D19277">
        <v>0.39722222222222198</v>
      </c>
      <c r="E19277">
        <v>12</v>
      </c>
      <c r="F19277">
        <v>0.102976398471341</v>
      </c>
      <c r="G19277" s="3">
        <v>11.760152960506099</v>
      </c>
      <c r="H19277" s="13">
        <v>11.840883509871</v>
      </c>
      <c r="M19277">
        <v>5.7477421895658999E-2</v>
      </c>
    </row>
    <row r="19278" spans="1:13" x14ac:dyDescent="0.2">
      <c r="A19278" t="s">
        <v>19262</v>
      </c>
      <c r="B19278">
        <v>0.73120269539704397</v>
      </c>
      <c r="C19278">
        <v>15.629056416174301</v>
      </c>
      <c r="D19278">
        <v>1</v>
      </c>
      <c r="E19278">
        <v>16</v>
      </c>
      <c r="F19278">
        <v>0.222311824702591</v>
      </c>
      <c r="G19278" s="3">
        <v>12.2932099150503</v>
      </c>
      <c r="H19278" s="13">
        <v>14.6428658592296</v>
      </c>
      <c r="M19278">
        <v>0.72613464708504505</v>
      </c>
    </row>
    <row r="19279" spans="1:13" x14ac:dyDescent="0.2">
      <c r="A19279" t="s">
        <v>19263</v>
      </c>
      <c r="B19279">
        <v>4.3006303625437801E-2</v>
      </c>
      <c r="C19279">
        <v>11.1928580999028</v>
      </c>
      <c r="D19279">
        <v>0.61111111111111105</v>
      </c>
      <c r="E19279">
        <v>12</v>
      </c>
      <c r="F19279">
        <v>0.100295811277008</v>
      </c>
      <c r="G19279" s="3">
        <v>11.648819178882</v>
      </c>
      <c r="H19279" s="13">
        <v>11.635170924646999</v>
      </c>
      <c r="M19279">
        <v>6.4768949012810703E-2</v>
      </c>
    </row>
    <row r="19280" spans="1:13" x14ac:dyDescent="0.2">
      <c r="A19280" t="s">
        <v>19264</v>
      </c>
      <c r="B19280">
        <v>0.56082544855077299</v>
      </c>
      <c r="C19280">
        <v>19.014469431708601</v>
      </c>
      <c r="D19280">
        <v>3.05555555555556E-2</v>
      </c>
      <c r="E19280">
        <v>18</v>
      </c>
      <c r="F19280">
        <v>0.16921903263027099</v>
      </c>
      <c r="G19280" s="3">
        <v>16.229383310052199</v>
      </c>
      <c r="H19280" s="13">
        <v>17.7950834163066</v>
      </c>
      <c r="M19280">
        <v>6.9346003586610097E-2</v>
      </c>
    </row>
    <row r="19281" spans="1:13" x14ac:dyDescent="0.2">
      <c r="A19281" t="s">
        <v>19265</v>
      </c>
      <c r="B19281">
        <v>0.65488449918329095</v>
      </c>
      <c r="C19281">
        <v>15.1697593295969</v>
      </c>
      <c r="D19281">
        <v>1</v>
      </c>
      <c r="E19281">
        <v>16</v>
      </c>
      <c r="F19281">
        <v>0.252456756405743</v>
      </c>
      <c r="G19281" s="3">
        <v>12.4904725648484</v>
      </c>
      <c r="H19281" s="13">
        <v>14.566693837286101</v>
      </c>
      <c r="M19281">
        <v>0.73067150844965501</v>
      </c>
    </row>
    <row r="19282" spans="1:13" x14ac:dyDescent="0.2">
      <c r="A19282" t="s">
        <v>19266</v>
      </c>
      <c r="B19282">
        <v>1</v>
      </c>
      <c r="C19282" t="s">
        <v>33</v>
      </c>
      <c r="D19282">
        <v>1</v>
      </c>
      <c r="E19282" t="s">
        <v>34</v>
      </c>
      <c r="F19282">
        <v>1</v>
      </c>
      <c r="G19282" s="3" t="s">
        <v>33</v>
      </c>
      <c r="H19282" s="13" t="s">
        <v>33</v>
      </c>
      <c r="M19282">
        <v>1</v>
      </c>
    </row>
    <row r="19283" spans="1:13" x14ac:dyDescent="0.2">
      <c r="A19283" t="s">
        <v>19267</v>
      </c>
      <c r="B19283">
        <v>0.74387967953686096</v>
      </c>
      <c r="C19283">
        <v>21.919918251162201</v>
      </c>
      <c r="D19283">
        <v>1</v>
      </c>
      <c r="E19283">
        <v>0</v>
      </c>
      <c r="F19283">
        <v>0.54511748636569501</v>
      </c>
      <c r="G19283" s="3">
        <v>16.559245385556</v>
      </c>
      <c r="H19283" s="13">
        <v>19.4931471626487</v>
      </c>
      <c r="M19283">
        <v>0.93670932661733597</v>
      </c>
    </row>
    <row r="19284" spans="1:13" x14ac:dyDescent="0.2">
      <c r="A19284" t="s">
        <v>19268</v>
      </c>
      <c r="B19284">
        <v>1</v>
      </c>
      <c r="C19284" t="s">
        <v>33</v>
      </c>
      <c r="D19284">
        <v>1</v>
      </c>
      <c r="E19284" t="s">
        <v>34</v>
      </c>
      <c r="F19284">
        <v>1</v>
      </c>
      <c r="G19284" s="3" t="s">
        <v>33</v>
      </c>
      <c r="H19284" s="13" t="s">
        <v>33</v>
      </c>
      <c r="M19284">
        <v>1</v>
      </c>
    </row>
    <row r="19285" spans="1:13" x14ac:dyDescent="0.2">
      <c r="A19285" t="s">
        <v>19269</v>
      </c>
      <c r="B19285">
        <v>1</v>
      </c>
      <c r="C19285" t="s">
        <v>33</v>
      </c>
      <c r="D19285">
        <v>1</v>
      </c>
      <c r="E19285" t="s">
        <v>34</v>
      </c>
      <c r="F19285">
        <v>1</v>
      </c>
      <c r="G19285" s="3" t="s">
        <v>33</v>
      </c>
      <c r="H19285" s="13" t="s">
        <v>33</v>
      </c>
      <c r="M19285">
        <v>1</v>
      </c>
    </row>
    <row r="19286" spans="1:13" x14ac:dyDescent="0.2">
      <c r="A19286" t="s">
        <v>19270</v>
      </c>
      <c r="B19286">
        <v>1</v>
      </c>
      <c r="C19286" t="s">
        <v>33</v>
      </c>
      <c r="D19286">
        <v>1</v>
      </c>
      <c r="E19286" t="s">
        <v>34</v>
      </c>
      <c r="F19286">
        <v>1</v>
      </c>
      <c r="G19286" s="3" t="s">
        <v>33</v>
      </c>
      <c r="H19286" s="13" t="s">
        <v>33</v>
      </c>
      <c r="M19286">
        <v>1</v>
      </c>
    </row>
    <row r="19287" spans="1:13" x14ac:dyDescent="0.2">
      <c r="A19287" t="s">
        <v>19271</v>
      </c>
      <c r="B19287">
        <v>0.845309310279725</v>
      </c>
      <c r="C19287">
        <v>7.3236205249520001</v>
      </c>
      <c r="D19287">
        <v>1</v>
      </c>
      <c r="E19287">
        <v>6</v>
      </c>
      <c r="F19287">
        <v>0.66047363576271101</v>
      </c>
      <c r="G19287" s="3">
        <v>6.9800174964726098</v>
      </c>
      <c r="H19287" s="13">
        <v>6.8372469038562897</v>
      </c>
      <c r="M19287">
        <v>0.97854491915091202</v>
      </c>
    </row>
    <row r="19288" spans="1:13" x14ac:dyDescent="0.2">
      <c r="A19288" t="s">
        <v>19272</v>
      </c>
      <c r="B19288">
        <v>0.92469436281247797</v>
      </c>
      <c r="C19288">
        <v>17.063967461388401</v>
      </c>
      <c r="D19288">
        <v>1</v>
      </c>
      <c r="E19288">
        <v>18</v>
      </c>
      <c r="F19288">
        <v>0.24228094519273999</v>
      </c>
      <c r="G19288" s="3">
        <v>16.377463080124301</v>
      </c>
      <c r="H19288" s="13">
        <v>17.3110275169327</v>
      </c>
      <c r="M19288">
        <v>0.80986295183578605</v>
      </c>
    </row>
    <row r="19289" spans="1:13" x14ac:dyDescent="0.2">
      <c r="A19289" t="s">
        <v>19273</v>
      </c>
      <c r="B19289">
        <v>1</v>
      </c>
      <c r="C19289" t="s">
        <v>33</v>
      </c>
      <c r="D19289">
        <v>1</v>
      </c>
      <c r="E19289" t="s">
        <v>34</v>
      </c>
      <c r="F19289">
        <v>1</v>
      </c>
      <c r="G19289" s="3" t="s">
        <v>33</v>
      </c>
      <c r="H19289" s="13" t="s">
        <v>33</v>
      </c>
      <c r="M19289">
        <v>1</v>
      </c>
    </row>
    <row r="19290" spans="1:13" x14ac:dyDescent="0.2">
      <c r="A19290" t="s">
        <v>19274</v>
      </c>
      <c r="B19290">
        <v>0.44323328013334001</v>
      </c>
      <c r="C19290">
        <v>16.5158484074807</v>
      </c>
      <c r="D19290">
        <v>1</v>
      </c>
      <c r="E19290">
        <v>18</v>
      </c>
      <c r="F19290">
        <v>0.310308751842437</v>
      </c>
      <c r="G19290" s="3">
        <v>8.2213909266280503</v>
      </c>
      <c r="H19290" s="13">
        <v>16.139881906561499</v>
      </c>
      <c r="M19290">
        <v>0.68104858167544602</v>
      </c>
    </row>
    <row r="19291" spans="1:13" x14ac:dyDescent="0.2">
      <c r="A19291" t="s">
        <v>19275</v>
      </c>
      <c r="B19291">
        <v>0.15623482731442301</v>
      </c>
      <c r="C19291">
        <v>23.917698541472099</v>
      </c>
      <c r="D19291">
        <v>1</v>
      </c>
      <c r="E19291">
        <v>22</v>
      </c>
      <c r="F19291">
        <v>0.21494148260988299</v>
      </c>
      <c r="G19291" s="3">
        <v>7.6553060550217502</v>
      </c>
      <c r="H19291" s="13">
        <v>25.426607888707998</v>
      </c>
      <c r="M19291">
        <v>0.34094036483110901</v>
      </c>
    </row>
    <row r="19292" spans="1:13" x14ac:dyDescent="0.2">
      <c r="A19292" t="s">
        <v>19276</v>
      </c>
      <c r="B19292">
        <v>0.53363007485878999</v>
      </c>
      <c r="C19292">
        <v>16.594421498506701</v>
      </c>
      <c r="D19292">
        <v>1</v>
      </c>
      <c r="E19292">
        <v>18</v>
      </c>
      <c r="F19292">
        <v>0.24901004064828999</v>
      </c>
      <c r="G19292" s="3">
        <v>8.2800497358638303</v>
      </c>
      <c r="H19292" s="13">
        <v>15.510993601510499</v>
      </c>
      <c r="M19292">
        <v>0.67171936255958997</v>
      </c>
    </row>
    <row r="19293" spans="1:13" x14ac:dyDescent="0.2">
      <c r="A19293" t="s">
        <v>19277</v>
      </c>
      <c r="B19293">
        <v>0.94194265932625998</v>
      </c>
      <c r="C19293">
        <v>5.7606036207147397</v>
      </c>
      <c r="D19293">
        <v>1</v>
      </c>
      <c r="E19293">
        <v>12</v>
      </c>
      <c r="F19293">
        <v>0.90048756505940797</v>
      </c>
      <c r="G19293" s="3">
        <v>7.8680787572941604</v>
      </c>
      <c r="H19293" s="13">
        <v>8.2694604187319207</v>
      </c>
      <c r="M19293">
        <v>0.99934238233966199</v>
      </c>
    </row>
    <row r="19294" spans="1:13" x14ac:dyDescent="0.2">
      <c r="A19294" t="s">
        <v>19278</v>
      </c>
      <c r="B19294">
        <v>0.67641529764276098</v>
      </c>
      <c r="C19294">
        <v>3.4285536678077801</v>
      </c>
      <c r="D19294">
        <v>0.61111111111111105</v>
      </c>
      <c r="E19294">
        <v>6</v>
      </c>
      <c r="F19294">
        <v>0.38136203177769801</v>
      </c>
      <c r="G19294" s="3">
        <v>5.8178682750217998</v>
      </c>
      <c r="H19294" s="13">
        <v>5.2574519612617001</v>
      </c>
      <c r="M19294">
        <v>0.71788928703402899</v>
      </c>
    </row>
    <row r="19295" spans="1:13" x14ac:dyDescent="0.2">
      <c r="A19295" t="s">
        <v>19279</v>
      </c>
      <c r="B19295">
        <v>0.220253546853688</v>
      </c>
      <c r="C19295">
        <v>7.8178750124588001</v>
      </c>
      <c r="D19295">
        <v>0.61111111111111105</v>
      </c>
      <c r="E19295">
        <v>10</v>
      </c>
      <c r="F19295">
        <v>0.12405353478507899</v>
      </c>
      <c r="G19295" s="3">
        <v>5.6957094198901901</v>
      </c>
      <c r="H19295" s="13">
        <v>7.8990529114244197</v>
      </c>
      <c r="M19295">
        <v>0.224861462566917</v>
      </c>
    </row>
    <row r="19296" spans="1:13" x14ac:dyDescent="0.2">
      <c r="A19296" t="s">
        <v>19280</v>
      </c>
      <c r="B19296">
        <v>1</v>
      </c>
      <c r="C19296" t="s">
        <v>33</v>
      </c>
      <c r="D19296">
        <v>1</v>
      </c>
      <c r="E19296" t="s">
        <v>34</v>
      </c>
      <c r="F19296">
        <v>1</v>
      </c>
      <c r="G19296" s="3" t="s">
        <v>33</v>
      </c>
      <c r="H19296" s="13" t="s">
        <v>33</v>
      </c>
      <c r="M19296">
        <v>1</v>
      </c>
    </row>
    <row r="19297" spans="1:13" x14ac:dyDescent="0.2">
      <c r="A19297" t="s">
        <v>19281</v>
      </c>
      <c r="B19297">
        <v>0.15721238892611999</v>
      </c>
      <c r="C19297">
        <v>12.799978789460599</v>
      </c>
      <c r="D19297">
        <v>0.18333333333333299</v>
      </c>
      <c r="E19297">
        <v>16</v>
      </c>
      <c r="F19297">
        <v>0.10294586422499601</v>
      </c>
      <c r="G19297" s="3">
        <v>15.1498526085309</v>
      </c>
      <c r="H19297" s="13">
        <v>14.638729616326801</v>
      </c>
      <c r="M19297">
        <v>7.04910354237617E-2</v>
      </c>
    </row>
    <row r="19298" spans="1:13" x14ac:dyDescent="0.2">
      <c r="A19298" t="s">
        <v>19282</v>
      </c>
      <c r="B19298">
        <v>0.227305470595492</v>
      </c>
      <c r="C19298">
        <v>10.122897581445599</v>
      </c>
      <c r="D19298">
        <v>1</v>
      </c>
      <c r="E19298">
        <v>10</v>
      </c>
      <c r="F19298">
        <v>0.206773701760671</v>
      </c>
      <c r="G19298" s="3">
        <v>11.7911111872434</v>
      </c>
      <c r="H19298" s="13">
        <v>10.653351668363101</v>
      </c>
      <c r="M19298">
        <v>0.41041194105328999</v>
      </c>
    </row>
    <row r="19299" spans="1:13" x14ac:dyDescent="0.2">
      <c r="A19299" t="s">
        <v>19283</v>
      </c>
      <c r="B19299">
        <v>0.59770818162307704</v>
      </c>
      <c r="C19299">
        <v>8.2908217992564008</v>
      </c>
      <c r="D19299">
        <v>1</v>
      </c>
      <c r="E19299">
        <v>6</v>
      </c>
      <c r="F19299">
        <v>0.56403531455894695</v>
      </c>
      <c r="G19299" s="3">
        <v>7.9582720734996997</v>
      </c>
      <c r="H19299" s="13">
        <v>7.4530490911719998</v>
      </c>
      <c r="M19299">
        <v>0.90296232449102898</v>
      </c>
    </row>
    <row r="19300" spans="1:13" x14ac:dyDescent="0.2">
      <c r="A19300" t="s">
        <v>19284</v>
      </c>
      <c r="B19300">
        <v>1</v>
      </c>
      <c r="C19300" t="s">
        <v>33</v>
      </c>
      <c r="D19300">
        <v>1</v>
      </c>
      <c r="E19300" t="s">
        <v>34</v>
      </c>
      <c r="F19300">
        <v>1</v>
      </c>
      <c r="G19300" s="3" t="s">
        <v>33</v>
      </c>
      <c r="H19300" s="13" t="s">
        <v>33</v>
      </c>
      <c r="M19300">
        <v>1</v>
      </c>
    </row>
    <row r="19301" spans="1:13" x14ac:dyDescent="0.2">
      <c r="A19301" t="s">
        <v>19285</v>
      </c>
      <c r="B19301">
        <v>1</v>
      </c>
      <c r="C19301" t="s">
        <v>33</v>
      </c>
      <c r="D19301">
        <v>1</v>
      </c>
      <c r="E19301" t="s">
        <v>34</v>
      </c>
      <c r="F19301">
        <v>1</v>
      </c>
      <c r="G19301" s="3" t="s">
        <v>33</v>
      </c>
      <c r="H19301" s="13" t="s">
        <v>33</v>
      </c>
      <c r="M19301">
        <v>1</v>
      </c>
    </row>
    <row r="19302" spans="1:13" x14ac:dyDescent="0.2">
      <c r="A19302" t="s">
        <v>19286</v>
      </c>
      <c r="B19302">
        <v>0.837385201941093</v>
      </c>
      <c r="C19302">
        <v>4</v>
      </c>
      <c r="D19302">
        <v>1</v>
      </c>
      <c r="E19302" t="s">
        <v>34</v>
      </c>
      <c r="F19302">
        <v>0.32821663009151397</v>
      </c>
      <c r="G19302" s="3">
        <v>4.0000000000061497</v>
      </c>
      <c r="H19302" s="13">
        <v>4.0208709009583696</v>
      </c>
      <c r="M19302">
        <v>0.85905340700450095</v>
      </c>
    </row>
    <row r="19303" spans="1:13" x14ac:dyDescent="0.2">
      <c r="A19303" t="s">
        <v>19287</v>
      </c>
      <c r="B19303">
        <v>1</v>
      </c>
      <c r="C19303" t="s">
        <v>33</v>
      </c>
      <c r="D19303">
        <v>1</v>
      </c>
      <c r="E19303" t="s">
        <v>34</v>
      </c>
      <c r="F19303">
        <v>1</v>
      </c>
      <c r="G19303" s="3" t="s">
        <v>33</v>
      </c>
      <c r="H19303" s="13" t="s">
        <v>33</v>
      </c>
      <c r="M19303">
        <v>1</v>
      </c>
    </row>
    <row r="19304" spans="1:13" x14ac:dyDescent="0.2">
      <c r="A19304" t="s">
        <v>19288</v>
      </c>
      <c r="B19304">
        <v>0.45083083532620999</v>
      </c>
      <c r="C19304">
        <v>2.2689155150896498</v>
      </c>
      <c r="D19304">
        <v>1</v>
      </c>
      <c r="E19304">
        <v>22</v>
      </c>
      <c r="F19304">
        <v>0.26893637298731499</v>
      </c>
      <c r="G19304" s="3">
        <v>7.9999752370739303</v>
      </c>
      <c r="H19304" s="13">
        <v>2.58171991180456</v>
      </c>
      <c r="M19304">
        <v>0.64694708379621202</v>
      </c>
    </row>
    <row r="19305" spans="1:13" x14ac:dyDescent="0.2">
      <c r="A19305" t="s">
        <v>19289</v>
      </c>
      <c r="B19305">
        <v>0.41704365074476302</v>
      </c>
      <c r="C19305">
        <v>1.2608149266713</v>
      </c>
      <c r="D19305">
        <v>3.05555555555556E-2</v>
      </c>
      <c r="E19305">
        <v>4</v>
      </c>
      <c r="F19305">
        <v>8.2979858035453005E-2</v>
      </c>
      <c r="G19305" s="3">
        <v>3.43027672273521</v>
      </c>
      <c r="H19305" s="13">
        <v>2.9250989808035599</v>
      </c>
      <c r="M19305">
        <v>3.3124929586760297E-2</v>
      </c>
    </row>
    <row r="19306" spans="1:13" x14ac:dyDescent="0.2">
      <c r="A19306" t="s">
        <v>19290</v>
      </c>
      <c r="B19306">
        <v>0.67061025253266204</v>
      </c>
      <c r="C19306">
        <v>2.9063250641579299</v>
      </c>
      <c r="D19306">
        <v>0.61111111111111105</v>
      </c>
      <c r="E19306">
        <v>6</v>
      </c>
      <c r="F19306">
        <v>0.14212980479333601</v>
      </c>
      <c r="G19306" s="3">
        <v>6.2563178437933402</v>
      </c>
      <c r="H19306" s="13">
        <v>5.2926771882451202</v>
      </c>
      <c r="M19306">
        <v>0.45925334786178201</v>
      </c>
    </row>
    <row r="19307" spans="1:13" x14ac:dyDescent="0.2">
      <c r="A19307" t="s">
        <v>19291</v>
      </c>
      <c r="B19307">
        <v>0.60458896988912803</v>
      </c>
      <c r="C19307">
        <v>3.16613766484606</v>
      </c>
      <c r="D19307">
        <v>1</v>
      </c>
      <c r="E19307">
        <v>8</v>
      </c>
      <c r="F19307">
        <v>0.38844419933663399</v>
      </c>
      <c r="G19307" s="3">
        <v>4.3546807553015201</v>
      </c>
      <c r="H19307" s="13">
        <v>5.2331419559578896</v>
      </c>
      <c r="M19307">
        <v>0.82158205936549999</v>
      </c>
    </row>
    <row r="19308" spans="1:13" x14ac:dyDescent="0.2">
      <c r="A19308" t="s">
        <v>19292</v>
      </c>
      <c r="B19308">
        <v>0.98701600931591904</v>
      </c>
      <c r="C19308">
        <v>3.5579664397485402</v>
      </c>
      <c r="D19308">
        <v>1</v>
      </c>
      <c r="E19308">
        <v>12</v>
      </c>
      <c r="F19308">
        <v>0.47975665519645899</v>
      </c>
      <c r="G19308" s="3">
        <v>8.1734388036068797</v>
      </c>
      <c r="H19308" s="13">
        <v>7.7811146335297696</v>
      </c>
      <c r="M19308">
        <v>0.95982000852209104</v>
      </c>
    </row>
    <row r="19309" spans="1:13" x14ac:dyDescent="0.2">
      <c r="A19309" t="s">
        <v>19293</v>
      </c>
      <c r="B19309">
        <v>0.68383955344991898</v>
      </c>
      <c r="C19309">
        <v>14.908759191599099</v>
      </c>
      <c r="D19309">
        <v>1</v>
      </c>
      <c r="E19309">
        <v>16</v>
      </c>
      <c r="F19309">
        <v>0.33772648504970798</v>
      </c>
      <c r="G19309" s="3">
        <v>12.2536728875567</v>
      </c>
      <c r="H19309" s="13">
        <v>14.391884082186801</v>
      </c>
      <c r="M19309">
        <v>0.81744331151473204</v>
      </c>
    </row>
    <row r="19310" spans="1:13" x14ac:dyDescent="0.2">
      <c r="A19310" t="s">
        <v>19294</v>
      </c>
      <c r="B19310">
        <v>0.52505150854042004</v>
      </c>
      <c r="C19310">
        <v>11.3851217140316</v>
      </c>
      <c r="D19310">
        <v>1</v>
      </c>
      <c r="E19310" t="s">
        <v>34</v>
      </c>
      <c r="F19310">
        <v>0.29213059803229102</v>
      </c>
      <c r="G19310" s="3">
        <v>11.999999312403901</v>
      </c>
      <c r="H19310" s="13">
        <v>11.81818040742</v>
      </c>
      <c r="M19310">
        <v>0.71051515370454699</v>
      </c>
    </row>
    <row r="19311" spans="1:13" x14ac:dyDescent="0.2">
      <c r="A19311" t="s">
        <v>19295</v>
      </c>
      <c r="B19311">
        <v>0.63982123115670897</v>
      </c>
      <c r="C19311">
        <v>5.0668164276006999</v>
      </c>
      <c r="D19311">
        <v>0.61111111111111105</v>
      </c>
      <c r="E19311">
        <v>6</v>
      </c>
      <c r="F19311">
        <v>0.13600821147093101</v>
      </c>
      <c r="G19311" s="3">
        <v>7.4088166807950104</v>
      </c>
      <c r="H19311" s="13">
        <v>6.2746912869136704</v>
      </c>
      <c r="M19311">
        <v>0.438119249585881</v>
      </c>
    </row>
    <row r="19312" spans="1:13" x14ac:dyDescent="0.2">
      <c r="A19312" t="s">
        <v>19296</v>
      </c>
      <c r="B19312">
        <v>0.12377763489633201</v>
      </c>
      <c r="C19312">
        <v>19.124413399727501</v>
      </c>
      <c r="D19312">
        <v>1</v>
      </c>
      <c r="E19312">
        <v>18</v>
      </c>
      <c r="F19312">
        <v>0.14620757689587499</v>
      </c>
      <c r="G19312" s="3">
        <v>7.2017963517634902</v>
      </c>
      <c r="H19312" s="13">
        <v>20.758018747051398</v>
      </c>
      <c r="M19312">
        <v>0.23635078394522499</v>
      </c>
    </row>
    <row r="19313" spans="1:13" x14ac:dyDescent="0.2">
      <c r="A19313" t="s">
        <v>19297</v>
      </c>
      <c r="B19313">
        <v>0.320726852903429</v>
      </c>
      <c r="C19313">
        <v>21.544445077002401</v>
      </c>
      <c r="D19313">
        <v>1</v>
      </c>
      <c r="E19313">
        <v>22</v>
      </c>
      <c r="F19313">
        <v>0.25365133163925002</v>
      </c>
      <c r="G19313" s="3">
        <v>8.3005267978671693</v>
      </c>
      <c r="H19313" s="13">
        <v>24.725051217239098</v>
      </c>
      <c r="M19313">
        <v>0.54151677601682602</v>
      </c>
    </row>
    <row r="19314" spans="1:13" x14ac:dyDescent="0.2">
      <c r="A19314" t="s">
        <v>19298</v>
      </c>
      <c r="B19314">
        <v>0.21795920390943199</v>
      </c>
      <c r="C19314">
        <v>18.436280461398901</v>
      </c>
      <c r="D19314">
        <v>1</v>
      </c>
      <c r="E19314" t="s">
        <v>34</v>
      </c>
      <c r="F19314">
        <v>0.27994720789342298</v>
      </c>
      <c r="G19314" s="3">
        <v>12.360735349460599</v>
      </c>
      <c r="H19314" s="13">
        <v>16.1805893383527</v>
      </c>
      <c r="M19314">
        <v>0.47026416955609501</v>
      </c>
    </row>
    <row r="19315" spans="1:13" x14ac:dyDescent="0.2">
      <c r="A19315" t="s">
        <v>19299</v>
      </c>
      <c r="B19315">
        <v>1</v>
      </c>
      <c r="C19315" t="s">
        <v>33</v>
      </c>
      <c r="D19315">
        <v>1</v>
      </c>
      <c r="E19315" t="s">
        <v>34</v>
      </c>
      <c r="F19315">
        <v>1</v>
      </c>
      <c r="G19315" s="3" t="s">
        <v>33</v>
      </c>
      <c r="H19315" s="13" t="s">
        <v>33</v>
      </c>
      <c r="M19315">
        <v>1</v>
      </c>
    </row>
    <row r="19316" spans="1:13" x14ac:dyDescent="0.2">
      <c r="A19316" t="s">
        <v>19300</v>
      </c>
      <c r="B19316">
        <v>0.763746446479314</v>
      </c>
      <c r="C19316">
        <v>22.1028302021444</v>
      </c>
      <c r="D19316">
        <v>1</v>
      </c>
      <c r="E19316">
        <v>18</v>
      </c>
      <c r="F19316">
        <v>0.58810604030496905</v>
      </c>
      <c r="G19316" s="3">
        <v>7.2724299970775403</v>
      </c>
      <c r="H19316" s="13">
        <v>20.348383899122599</v>
      </c>
      <c r="M19316">
        <v>0.95252455864837504</v>
      </c>
    </row>
    <row r="19317" spans="1:13" x14ac:dyDescent="0.2">
      <c r="A19317" t="s">
        <v>19301</v>
      </c>
      <c r="B19317">
        <v>0.65213286998014397</v>
      </c>
      <c r="C19317">
        <v>17.539297031788799</v>
      </c>
      <c r="D19317">
        <v>1</v>
      </c>
      <c r="E19317">
        <v>18</v>
      </c>
      <c r="F19317">
        <v>0.297157128225911</v>
      </c>
      <c r="G19317" s="3">
        <v>15.938468730172501</v>
      </c>
      <c r="H19317" s="13">
        <v>17.250583294804301</v>
      </c>
      <c r="M19317">
        <v>0.77271047211048205</v>
      </c>
    </row>
    <row r="19318" spans="1:13" x14ac:dyDescent="0.2">
      <c r="A19318" t="s">
        <v>19302</v>
      </c>
      <c r="B19318">
        <v>1</v>
      </c>
      <c r="C19318" t="s">
        <v>33</v>
      </c>
      <c r="D19318">
        <v>1</v>
      </c>
      <c r="E19318" t="s">
        <v>34</v>
      </c>
      <c r="F19318">
        <v>1</v>
      </c>
      <c r="G19318" s="3" t="s">
        <v>33</v>
      </c>
      <c r="H19318" s="13" t="s">
        <v>33</v>
      </c>
      <c r="M19318">
        <v>1</v>
      </c>
    </row>
    <row r="19319" spans="1:13" x14ac:dyDescent="0.2">
      <c r="A19319" t="s">
        <v>19303</v>
      </c>
      <c r="B19319">
        <v>1</v>
      </c>
      <c r="C19319" t="s">
        <v>33</v>
      </c>
      <c r="D19319">
        <v>1</v>
      </c>
      <c r="E19319" t="s">
        <v>34</v>
      </c>
      <c r="F19319">
        <v>1</v>
      </c>
      <c r="G19319" s="3" t="s">
        <v>33</v>
      </c>
      <c r="H19319" s="13" t="s">
        <v>33</v>
      </c>
      <c r="M19319">
        <v>1</v>
      </c>
    </row>
    <row r="19320" spans="1:13" x14ac:dyDescent="0.2">
      <c r="A19320" t="s">
        <v>19304</v>
      </c>
      <c r="B19320">
        <v>7.4365934619807103E-2</v>
      </c>
      <c r="C19320">
        <v>1.20195544524233</v>
      </c>
      <c r="D19320">
        <v>0.18333333333333299</v>
      </c>
      <c r="E19320">
        <v>2</v>
      </c>
      <c r="F19320">
        <v>0.13002372719090399</v>
      </c>
      <c r="G19320" s="4">
        <v>7.3680293838011905E-5</v>
      </c>
      <c r="H19320" s="13">
        <v>1.0858802196822099</v>
      </c>
      <c r="M19320">
        <v>4.8577454767618003E-2</v>
      </c>
    </row>
    <row r="19321" spans="1:13" x14ac:dyDescent="0.2">
      <c r="A19321" t="s">
        <v>19305</v>
      </c>
      <c r="B19321">
        <v>0.62792417147021395</v>
      </c>
      <c r="C19321">
        <v>10.158742263521701</v>
      </c>
      <c r="D19321">
        <v>1</v>
      </c>
      <c r="E19321">
        <v>10</v>
      </c>
      <c r="F19321">
        <v>0.44852807356725399</v>
      </c>
      <c r="G19321" s="3">
        <v>11.6068411153667</v>
      </c>
      <c r="H19321" s="13">
        <v>10.635186007227301</v>
      </c>
      <c r="M19321">
        <v>0.86461618408029794</v>
      </c>
    </row>
    <row r="19322" spans="1:13" x14ac:dyDescent="0.2">
      <c r="A19322" t="s">
        <v>19306</v>
      </c>
      <c r="B19322">
        <v>3.5422088086341397E-2</v>
      </c>
      <c r="C19322">
        <v>18.917717222053302</v>
      </c>
      <c r="D19322">
        <v>0.18333333333333299</v>
      </c>
      <c r="E19322">
        <v>0</v>
      </c>
      <c r="F19322">
        <v>9.5984996558955996E-2</v>
      </c>
      <c r="G19322" s="3">
        <v>17.4451883212962</v>
      </c>
      <c r="H19322" s="13">
        <v>18.782376535897399</v>
      </c>
      <c r="M19322">
        <v>2.2200458091714202E-2</v>
      </c>
    </row>
    <row r="19323" spans="1:13" x14ac:dyDescent="0.2">
      <c r="A19323" t="s">
        <v>19307</v>
      </c>
      <c r="B19323">
        <v>0.78473211850599101</v>
      </c>
      <c r="C19323">
        <v>15.151514903983699</v>
      </c>
      <c r="D19323">
        <v>1</v>
      </c>
      <c r="E19323">
        <v>14</v>
      </c>
      <c r="F19323">
        <v>0.20862691513203199</v>
      </c>
      <c r="G19323" s="3">
        <v>12.400743413282701</v>
      </c>
      <c r="H19323" s="13">
        <v>13.8734427861501</v>
      </c>
      <c r="M19323">
        <v>0.72804349180678896</v>
      </c>
    </row>
    <row r="19324" spans="1:13" x14ac:dyDescent="0.2">
      <c r="A19324" t="s">
        <v>19308</v>
      </c>
      <c r="B19324">
        <v>1.64588523927733E-2</v>
      </c>
      <c r="C19324">
        <v>20.932568665708999</v>
      </c>
      <c r="D19324">
        <v>0.61111111111111105</v>
      </c>
      <c r="E19324">
        <v>22</v>
      </c>
      <c r="F19324">
        <v>0.12748655059616301</v>
      </c>
      <c r="G19324" s="3">
        <v>19.999926319706201</v>
      </c>
      <c r="H19324" s="13">
        <v>21.083151308560598</v>
      </c>
      <c r="M19324">
        <v>3.8251807924993997E-2</v>
      </c>
    </row>
    <row r="19325" spans="1:13" x14ac:dyDescent="0.2">
      <c r="A19325" t="s">
        <v>19309</v>
      </c>
      <c r="B19325">
        <v>0.61688305277664002</v>
      </c>
      <c r="C19325">
        <v>11.3442487017322</v>
      </c>
      <c r="D19325">
        <v>1</v>
      </c>
      <c r="E19325">
        <v>10</v>
      </c>
      <c r="F19325">
        <v>0.49725959345198001</v>
      </c>
      <c r="G19325" s="3">
        <v>11.8682800858974</v>
      </c>
      <c r="H19325" s="13">
        <v>11.1253054723731</v>
      </c>
      <c r="M19325">
        <v>0.88342717221977896</v>
      </c>
    </row>
    <row r="19326" spans="1:13" x14ac:dyDescent="0.2">
      <c r="A19326" t="s">
        <v>19310</v>
      </c>
      <c r="B19326">
        <v>0.86839219497648301</v>
      </c>
      <c r="C19326">
        <v>7.7672216022499496</v>
      </c>
      <c r="D19326">
        <v>1</v>
      </c>
      <c r="E19326">
        <v>10</v>
      </c>
      <c r="F19326">
        <v>0.66628006700660403</v>
      </c>
      <c r="G19326" s="3">
        <v>8.2987018493178599</v>
      </c>
      <c r="H19326" s="13">
        <v>8.8100603004562998</v>
      </c>
      <c r="M19326">
        <v>0.98178302546319696</v>
      </c>
    </row>
    <row r="19327" spans="1:13" x14ac:dyDescent="0.2">
      <c r="A19327" t="s">
        <v>19311</v>
      </c>
      <c r="B19327">
        <v>0.66411873463863402</v>
      </c>
      <c r="C19327">
        <v>6.1233516529673198</v>
      </c>
      <c r="D19327">
        <v>1</v>
      </c>
      <c r="E19327">
        <v>6</v>
      </c>
      <c r="F19327">
        <v>0.58202743210653396</v>
      </c>
      <c r="G19327" s="3">
        <v>7.7122729361720603</v>
      </c>
      <c r="H19327" s="13">
        <v>6.68141125758439</v>
      </c>
      <c r="M19327">
        <v>0.92856900768095196</v>
      </c>
    </row>
    <row r="19328" spans="1:13" x14ac:dyDescent="0.2">
      <c r="A19328" t="s">
        <v>19312</v>
      </c>
      <c r="B19328">
        <v>0.51888652775691602</v>
      </c>
      <c r="C19328">
        <v>11.050618257212699</v>
      </c>
      <c r="D19328">
        <v>1</v>
      </c>
      <c r="E19328">
        <v>10</v>
      </c>
      <c r="F19328">
        <v>0.34004308030943498</v>
      </c>
      <c r="G19328" s="3">
        <v>11.753070345484799</v>
      </c>
      <c r="H19328" s="13">
        <v>10.999332625398599</v>
      </c>
      <c r="M19328">
        <v>0.74802226708234898</v>
      </c>
    </row>
    <row r="19329" spans="1:13" x14ac:dyDescent="0.2">
      <c r="A19329" t="s">
        <v>19313</v>
      </c>
      <c r="B19329">
        <v>0.70320157007743</v>
      </c>
      <c r="C19329">
        <v>14.2416743388642</v>
      </c>
      <c r="D19329">
        <v>1</v>
      </c>
      <c r="E19329">
        <v>14</v>
      </c>
      <c r="F19329">
        <v>0.14215468583655799</v>
      </c>
      <c r="G19329" s="3">
        <v>12.535576545391301</v>
      </c>
      <c r="H19329" s="13">
        <v>13.663602686208</v>
      </c>
      <c r="M19329">
        <v>0.59525637008630405</v>
      </c>
    </row>
    <row r="19330" spans="1:13" x14ac:dyDescent="0.2">
      <c r="A19330" t="s">
        <v>19314</v>
      </c>
      <c r="B19330">
        <v>0.98780283018801096</v>
      </c>
      <c r="C19330">
        <v>10.182831388411101</v>
      </c>
      <c r="D19330">
        <v>1</v>
      </c>
      <c r="E19330">
        <v>10</v>
      </c>
      <c r="F19330">
        <v>0.67124750340040096</v>
      </c>
      <c r="G19330" s="3">
        <v>11.7612000874587</v>
      </c>
      <c r="H19330" s="13">
        <v>10.7490292483084</v>
      </c>
      <c r="M19330">
        <v>0.99147695346389197</v>
      </c>
    </row>
    <row r="19331" spans="1:13" x14ac:dyDescent="0.2">
      <c r="A19331" t="s">
        <v>19315</v>
      </c>
      <c r="B19331">
        <v>0.49635388675105502</v>
      </c>
      <c r="C19331">
        <v>6.6510250380319098</v>
      </c>
      <c r="D19331">
        <v>0.18333333333333299</v>
      </c>
      <c r="E19331">
        <v>8</v>
      </c>
      <c r="F19331">
        <v>0.121937340832348</v>
      </c>
      <c r="G19331" s="3">
        <v>7.5908919738462197</v>
      </c>
      <c r="H19331" s="13">
        <v>7.5284748806144002</v>
      </c>
      <c r="M19331">
        <v>0.17344725777547501</v>
      </c>
    </row>
    <row r="19332" spans="1:13" x14ac:dyDescent="0.2">
      <c r="A19332" t="s">
        <v>19316</v>
      </c>
      <c r="B19332">
        <v>0.91499861670617499</v>
      </c>
      <c r="C19332">
        <v>3.9272222953685301</v>
      </c>
      <c r="D19332">
        <v>1</v>
      </c>
      <c r="E19332">
        <v>6</v>
      </c>
      <c r="F19332">
        <v>0.74744985256929397</v>
      </c>
      <c r="G19332" s="3">
        <v>7.4184867161839296</v>
      </c>
      <c r="H19332" s="13">
        <v>5.9711341197961501</v>
      </c>
      <c r="M19332">
        <v>0.99310744885741498</v>
      </c>
    </row>
    <row r="19333" spans="1:13" x14ac:dyDescent="0.2">
      <c r="A19333" t="s">
        <v>19317</v>
      </c>
      <c r="B19333">
        <v>0.89878737879390203</v>
      </c>
      <c r="C19333">
        <v>16.600077361336801</v>
      </c>
      <c r="D19333">
        <v>1</v>
      </c>
      <c r="E19333">
        <v>16</v>
      </c>
      <c r="F19333">
        <v>0.88993625509887397</v>
      </c>
      <c r="G19333" s="3">
        <v>11.815131335926299</v>
      </c>
      <c r="H19333" s="13">
        <v>15.7746083201825</v>
      </c>
      <c r="M19333">
        <v>0.99842865722602503</v>
      </c>
    </row>
    <row r="19334" spans="1:13" x14ac:dyDescent="0.2">
      <c r="A19334" t="s">
        <v>19318</v>
      </c>
      <c r="B19334">
        <v>0.45177872080978898</v>
      </c>
      <c r="C19334">
        <v>6.2799597428362501</v>
      </c>
      <c r="D19334">
        <v>1</v>
      </c>
      <c r="E19334">
        <v>6</v>
      </c>
      <c r="F19334">
        <v>0.54047420830878501</v>
      </c>
      <c r="G19334" s="3">
        <v>4.7873159568489703</v>
      </c>
      <c r="H19334" s="13">
        <v>5.6885425013870297</v>
      </c>
      <c r="M19334">
        <v>0.83110721626038198</v>
      </c>
    </row>
    <row r="19335" spans="1:13" x14ac:dyDescent="0.2">
      <c r="A19335" t="s">
        <v>19319</v>
      </c>
      <c r="B19335">
        <v>0.32883100394232101</v>
      </c>
      <c r="C19335">
        <v>8.1135509749249195</v>
      </c>
      <c r="D19335">
        <v>1</v>
      </c>
      <c r="E19335">
        <v>8</v>
      </c>
      <c r="F19335">
        <v>0.32507418159200502</v>
      </c>
      <c r="G19335" s="3">
        <v>11.798766867068201</v>
      </c>
      <c r="H19335" s="13">
        <v>9.2169660335498307</v>
      </c>
      <c r="M19335">
        <v>0.61310040358984297</v>
      </c>
    </row>
    <row r="19336" spans="1:13" x14ac:dyDescent="0.2">
      <c r="A19336" t="s">
        <v>19320</v>
      </c>
      <c r="B19336">
        <v>0.69990517985857004</v>
      </c>
      <c r="C19336">
        <v>2.2130192541649398</v>
      </c>
      <c r="D19336">
        <v>1</v>
      </c>
      <c r="E19336">
        <v>6</v>
      </c>
      <c r="F19336">
        <v>0.72413546371714499</v>
      </c>
      <c r="G19336" s="3">
        <v>7.5576145295479602</v>
      </c>
      <c r="H19336" s="13">
        <v>5.62986998883318</v>
      </c>
      <c r="M19336">
        <v>0.96829472647004899</v>
      </c>
    </row>
    <row r="19337" spans="1:13" x14ac:dyDescent="0.2">
      <c r="A19337" t="s">
        <v>19321</v>
      </c>
      <c r="B19337">
        <v>0.57477986281566396</v>
      </c>
      <c r="C19337">
        <v>3.4625073063335798</v>
      </c>
      <c r="D19337">
        <v>0.18333333333333299</v>
      </c>
      <c r="E19337">
        <v>6</v>
      </c>
      <c r="F19337">
        <v>8.5693381924903597E-2</v>
      </c>
      <c r="G19337" s="3">
        <v>4.0183269590241197</v>
      </c>
      <c r="H19337" s="13">
        <v>4.4824324210491104</v>
      </c>
      <c r="M19337">
        <v>0.15157890387857201</v>
      </c>
    </row>
    <row r="19338" spans="1:13" x14ac:dyDescent="0.2">
      <c r="A19338" t="s">
        <v>19322</v>
      </c>
      <c r="B19338">
        <v>0.91129054993749203</v>
      </c>
      <c r="C19338">
        <v>19.9788629099837</v>
      </c>
      <c r="D19338">
        <v>1</v>
      </c>
      <c r="E19338">
        <v>0</v>
      </c>
      <c r="F19338">
        <v>0.54117107506405204</v>
      </c>
      <c r="G19338" s="3">
        <v>16.1631930790406</v>
      </c>
      <c r="H19338" s="13">
        <v>18.749652644564001</v>
      </c>
      <c r="M19338">
        <v>0.96501192179864903</v>
      </c>
    </row>
    <row r="19339" spans="1:13" x14ac:dyDescent="0.2">
      <c r="A19339" t="s">
        <v>19323</v>
      </c>
      <c r="B19339">
        <v>0.52740191472166198</v>
      </c>
      <c r="C19339">
        <v>5.5492127595263803</v>
      </c>
      <c r="D19339">
        <v>3.05555555555556E-2</v>
      </c>
      <c r="E19339">
        <v>6</v>
      </c>
      <c r="F19339">
        <v>8.3211513899846407E-2</v>
      </c>
      <c r="G19339" s="3">
        <v>5.9326347040949798</v>
      </c>
      <c r="H19339" s="13">
        <v>5.8900959907172901</v>
      </c>
      <c r="M19339">
        <v>3.9543952431397598E-2</v>
      </c>
    </row>
    <row r="19340" spans="1:13" x14ac:dyDescent="0.2">
      <c r="A19340" t="s">
        <v>19324</v>
      </c>
      <c r="B19340">
        <v>0.59526879202959004</v>
      </c>
      <c r="C19340">
        <v>1.0101508384004001</v>
      </c>
      <c r="D19340">
        <v>1</v>
      </c>
      <c r="E19340">
        <v>22</v>
      </c>
      <c r="F19340">
        <v>0.29323240118510402</v>
      </c>
      <c r="G19340" s="3">
        <v>7.8481768496944797</v>
      </c>
      <c r="H19340" s="13">
        <v>1.7302456204994501</v>
      </c>
      <c r="M19340">
        <v>0.74515820153846701</v>
      </c>
    </row>
    <row r="19341" spans="1:13" x14ac:dyDescent="0.2">
      <c r="A19341" t="s">
        <v>19325</v>
      </c>
      <c r="B19341">
        <v>0.98570817739226801</v>
      </c>
      <c r="C19341">
        <v>8.8344239587614801</v>
      </c>
      <c r="D19341">
        <v>1</v>
      </c>
      <c r="E19341">
        <v>6</v>
      </c>
      <c r="F19341">
        <v>0.95928701300282304</v>
      </c>
      <c r="G19341" s="3">
        <v>8.2057834423818594</v>
      </c>
      <c r="H19341" s="13">
        <v>7.8928215219350202</v>
      </c>
      <c r="M19341">
        <v>0.999971992277085</v>
      </c>
    </row>
    <row r="19342" spans="1:13" x14ac:dyDescent="0.2">
      <c r="A19342" t="s">
        <v>19326</v>
      </c>
      <c r="B19342">
        <v>0.22932946105772001</v>
      </c>
      <c r="C19342">
        <v>21.482830905345299</v>
      </c>
      <c r="D19342">
        <v>0.61111111111111105</v>
      </c>
      <c r="E19342">
        <v>0</v>
      </c>
      <c r="F19342">
        <v>0.211958033190633</v>
      </c>
      <c r="G19342" s="3">
        <v>19.999926319706201</v>
      </c>
      <c r="H19342" s="13">
        <v>20.6088399110211</v>
      </c>
      <c r="M19342">
        <v>0.31781735134306299</v>
      </c>
    </row>
    <row r="19343" spans="1:13" x14ac:dyDescent="0.2">
      <c r="A19343" t="s">
        <v>19327</v>
      </c>
      <c r="B19343">
        <v>0.67593009798055104</v>
      </c>
      <c r="C19343">
        <v>0.81803730007130204</v>
      </c>
      <c r="D19343">
        <v>1</v>
      </c>
      <c r="E19343">
        <v>18</v>
      </c>
      <c r="F19343">
        <v>0.45346573832746601</v>
      </c>
      <c r="G19343" s="3">
        <v>4.8838467244952097</v>
      </c>
      <c r="H19343" s="13">
        <v>0.28590725210435097</v>
      </c>
      <c r="M19343">
        <v>0.88325957340536398</v>
      </c>
    </row>
    <row r="19344" spans="1:13" x14ac:dyDescent="0.2">
      <c r="A19344" t="s">
        <v>19328</v>
      </c>
      <c r="B19344">
        <v>0.94828296159290504</v>
      </c>
      <c r="C19344">
        <v>2.5423369242338398</v>
      </c>
      <c r="D19344">
        <v>1</v>
      </c>
      <c r="E19344">
        <v>6</v>
      </c>
      <c r="F19344">
        <v>0.61943078956372699</v>
      </c>
      <c r="G19344" s="3">
        <v>7.81037045339282</v>
      </c>
      <c r="H19344" s="13">
        <v>5.6340464153924597</v>
      </c>
      <c r="M19344">
        <v>0.98306466485423505</v>
      </c>
    </row>
    <row r="19345" spans="1:13" x14ac:dyDescent="0.2">
      <c r="A19345" t="s">
        <v>19329</v>
      </c>
      <c r="B19345">
        <v>0.59332388427165605</v>
      </c>
      <c r="C19345">
        <v>4.8585232484766099</v>
      </c>
      <c r="D19345">
        <v>0.18333333333333299</v>
      </c>
      <c r="E19345">
        <v>6</v>
      </c>
      <c r="F19345">
        <v>9.9879707698199593E-2</v>
      </c>
      <c r="G19345" s="3">
        <v>5.6971208900226404</v>
      </c>
      <c r="H19345" s="13">
        <v>5.6058311949038799</v>
      </c>
      <c r="M19345">
        <v>0.171090526778054</v>
      </c>
    </row>
    <row r="19346" spans="1:13" x14ac:dyDescent="0.2">
      <c r="A19346" t="s">
        <v>19330</v>
      </c>
      <c r="B19346">
        <v>0.32892089185331702</v>
      </c>
      <c r="C19346">
        <v>9.8447056964168702</v>
      </c>
      <c r="D19346">
        <v>1</v>
      </c>
      <c r="E19346">
        <v>12</v>
      </c>
      <c r="F19346">
        <v>0.252855396895111</v>
      </c>
      <c r="G19346" s="3">
        <v>8.1352244470373805</v>
      </c>
      <c r="H19346" s="13">
        <v>10.1789407460373</v>
      </c>
      <c r="M19346">
        <v>0.54718414267103899</v>
      </c>
    </row>
    <row r="19347" spans="1:13" x14ac:dyDescent="0.2">
      <c r="A19347" t="s">
        <v>19331</v>
      </c>
      <c r="B19347">
        <v>0.255711440143014</v>
      </c>
      <c r="C19347">
        <v>7.2471463080787704</v>
      </c>
      <c r="D19347">
        <v>0.61111111111111105</v>
      </c>
      <c r="E19347">
        <v>10</v>
      </c>
      <c r="F19347">
        <v>0.12771091921250499</v>
      </c>
      <c r="G19347" s="3">
        <v>4.6856415469935904</v>
      </c>
      <c r="H19347" s="13">
        <v>7.3342377403330499</v>
      </c>
      <c r="M19347">
        <v>0.25095158004940699</v>
      </c>
    </row>
    <row r="19348" spans="1:13" x14ac:dyDescent="0.2">
      <c r="A19348" t="s">
        <v>19332</v>
      </c>
      <c r="B19348">
        <v>0.53420260768739503</v>
      </c>
      <c r="C19348">
        <v>5.6981701743500004</v>
      </c>
      <c r="D19348">
        <v>0.61111111111111105</v>
      </c>
      <c r="E19348">
        <v>6</v>
      </c>
      <c r="F19348">
        <v>8.7519478534610298E-2</v>
      </c>
      <c r="G19348" s="3">
        <v>6.5040931132542701</v>
      </c>
      <c r="H19348" s="13">
        <v>6.12447300719771</v>
      </c>
      <c r="M19348">
        <v>0.31073093405409602</v>
      </c>
    </row>
    <row r="19349" spans="1:13" x14ac:dyDescent="0.2">
      <c r="A19349" t="s">
        <v>19333</v>
      </c>
      <c r="B19349">
        <v>0.26411159703529202</v>
      </c>
      <c r="C19349">
        <v>6.0220259666570497</v>
      </c>
      <c r="D19349">
        <v>1</v>
      </c>
      <c r="E19349">
        <v>6</v>
      </c>
      <c r="F19349">
        <v>0.248292755450743</v>
      </c>
      <c r="G19349" s="3">
        <v>4.8298879987255701</v>
      </c>
      <c r="H19349" s="13">
        <v>5.6175861350706304</v>
      </c>
      <c r="M19349">
        <v>0.48763467652671</v>
      </c>
    </row>
    <row r="19350" spans="1:13" x14ac:dyDescent="0.2">
      <c r="A19350" t="s">
        <v>19334</v>
      </c>
      <c r="B19350">
        <v>0.90192608805791896</v>
      </c>
      <c r="C19350">
        <v>16.3566129661635</v>
      </c>
      <c r="D19350">
        <v>1</v>
      </c>
      <c r="E19350">
        <v>18</v>
      </c>
      <c r="F19350">
        <v>0.68469072785072904</v>
      </c>
      <c r="G19350" s="3">
        <v>6.2587551395287697</v>
      </c>
      <c r="H19350" s="13">
        <v>18.803554699095901</v>
      </c>
      <c r="M19350">
        <v>0.98693947691289496</v>
      </c>
    </row>
    <row r="19351" spans="1:13" x14ac:dyDescent="0.2">
      <c r="A19351" t="s">
        <v>19335</v>
      </c>
      <c r="B19351">
        <v>0.19294767223116699</v>
      </c>
      <c r="C19351">
        <v>6.9992154722355204</v>
      </c>
      <c r="D19351">
        <v>0.61111111111111105</v>
      </c>
      <c r="E19351">
        <v>6</v>
      </c>
      <c r="F19351">
        <v>0.324887813258117</v>
      </c>
      <c r="G19351" s="3">
        <v>5.12653397643557</v>
      </c>
      <c r="H19351" s="13">
        <v>6.0353810933012904</v>
      </c>
      <c r="M19351">
        <v>0.36709707168246303</v>
      </c>
    </row>
    <row r="19352" spans="1:13" x14ac:dyDescent="0.2">
      <c r="A19352" t="s">
        <v>19336</v>
      </c>
      <c r="B19352">
        <v>7.0803572073620896E-2</v>
      </c>
      <c r="C19352">
        <v>9.5980077039171405</v>
      </c>
      <c r="D19352">
        <v>0.18333333333333299</v>
      </c>
      <c r="E19352">
        <v>10</v>
      </c>
      <c r="F19352">
        <v>0.138865101170976</v>
      </c>
      <c r="G19352" s="3">
        <v>11.6751906027666</v>
      </c>
      <c r="H19352" s="13">
        <v>10.4230836748476</v>
      </c>
      <c r="M19352">
        <v>4.9174859791134701E-2</v>
      </c>
    </row>
    <row r="19353" spans="1:13" x14ac:dyDescent="0.2">
      <c r="A19353" t="s">
        <v>19337</v>
      </c>
      <c r="B19353">
        <v>0.22779635970461201</v>
      </c>
      <c r="C19353">
        <v>13.6641216208195</v>
      </c>
      <c r="D19353">
        <v>0.61111111111111105</v>
      </c>
      <c r="E19353">
        <v>16</v>
      </c>
      <c r="F19353">
        <v>0.120983963822165</v>
      </c>
      <c r="G19353" s="3">
        <v>14.1990893923447</v>
      </c>
      <c r="H19353" s="13">
        <v>14.626274797706399</v>
      </c>
      <c r="M19353">
        <v>0.22606909960878699</v>
      </c>
    </row>
    <row r="19354" spans="1:13" x14ac:dyDescent="0.2">
      <c r="A19354" t="s">
        <v>19338</v>
      </c>
      <c r="B19354">
        <v>0.68356941082010003</v>
      </c>
      <c r="C19354">
        <v>15.5302231248866</v>
      </c>
      <c r="D19354">
        <v>0.61111111111111105</v>
      </c>
      <c r="E19354">
        <v>16</v>
      </c>
      <c r="F19354">
        <v>0.12481025878678401</v>
      </c>
      <c r="G19354" s="3">
        <v>13.742684586298701</v>
      </c>
      <c r="H19354" s="13">
        <v>15.1395924455806</v>
      </c>
      <c r="M19354">
        <v>0.43360549004913101</v>
      </c>
    </row>
    <row r="19355" spans="1:13" x14ac:dyDescent="0.2">
      <c r="A19355" t="s">
        <v>19339</v>
      </c>
      <c r="B19355">
        <v>0.53062072505976099</v>
      </c>
      <c r="C19355">
        <v>12.8474415018381</v>
      </c>
      <c r="D19355">
        <v>0.61111111111111105</v>
      </c>
      <c r="E19355">
        <v>16</v>
      </c>
      <c r="F19355">
        <v>0.15935504017933</v>
      </c>
      <c r="G19355" s="3">
        <v>12.3816436449706</v>
      </c>
      <c r="H19355" s="13">
        <v>13.8024737129815</v>
      </c>
      <c r="M19355">
        <v>0.43157478470277399</v>
      </c>
    </row>
    <row r="19356" spans="1:13" x14ac:dyDescent="0.2">
      <c r="A19356" t="s">
        <v>19340</v>
      </c>
      <c r="B19356">
        <v>0.125546283611225</v>
      </c>
      <c r="C19356">
        <v>23.280076717147502</v>
      </c>
      <c r="D19356">
        <v>1</v>
      </c>
      <c r="E19356">
        <v>0</v>
      </c>
      <c r="F19356">
        <v>0.14961854985622999</v>
      </c>
      <c r="G19356" s="3">
        <v>11.4680060787203</v>
      </c>
      <c r="H19356" s="13">
        <v>24.284204279978599</v>
      </c>
      <c r="M19356">
        <v>0.24182691042416499</v>
      </c>
    </row>
    <row r="19357" spans="1:13" x14ac:dyDescent="0.2">
      <c r="A19357" t="s">
        <v>19341</v>
      </c>
      <c r="B19357">
        <v>0.33825424813420002</v>
      </c>
      <c r="C19357">
        <v>7.3685008574090203</v>
      </c>
      <c r="D19357">
        <v>1</v>
      </c>
      <c r="E19357">
        <v>12</v>
      </c>
      <c r="F19357">
        <v>0.33862331172638599</v>
      </c>
      <c r="G19357" s="3">
        <v>7.0973798659886702</v>
      </c>
      <c r="H19357" s="13">
        <v>8.97318020327487</v>
      </c>
      <c r="M19357">
        <v>0.63162231895500998</v>
      </c>
    </row>
    <row r="19358" spans="1:13" x14ac:dyDescent="0.2">
      <c r="A19358" t="s">
        <v>19342</v>
      </c>
      <c r="B19358">
        <v>0.24535533659709299</v>
      </c>
      <c r="C19358">
        <v>0.57297623026324995</v>
      </c>
      <c r="D19358">
        <v>1</v>
      </c>
      <c r="E19358">
        <v>0</v>
      </c>
      <c r="F19358">
        <v>0.273585511758206</v>
      </c>
      <c r="G19358" s="3">
        <v>12.897353006523501</v>
      </c>
      <c r="H19358" s="13">
        <v>1.3465299974790499</v>
      </c>
      <c r="M19358">
        <v>0.49333331910811501</v>
      </c>
    </row>
    <row r="19359" spans="1:13" x14ac:dyDescent="0.2">
      <c r="A19359" t="s">
        <v>19343</v>
      </c>
      <c r="B19359">
        <v>0.340621342877786</v>
      </c>
      <c r="C19359">
        <v>3.53727408588251</v>
      </c>
      <c r="D19359">
        <v>1</v>
      </c>
      <c r="E19359">
        <v>8</v>
      </c>
      <c r="F19359">
        <v>0.61672869526937502</v>
      </c>
      <c r="G19359" s="3">
        <v>7.79992848149986</v>
      </c>
      <c r="H19359" s="13">
        <v>6.4731685859755999</v>
      </c>
      <c r="M19359">
        <v>0.79356266624892102</v>
      </c>
    </row>
    <row r="19360" spans="1:13" x14ac:dyDescent="0.2">
      <c r="A19360" t="s">
        <v>19344</v>
      </c>
      <c r="B19360">
        <v>0.38280424623619402</v>
      </c>
      <c r="C19360">
        <v>1.88675066598685</v>
      </c>
      <c r="D19360">
        <v>1</v>
      </c>
      <c r="E19360">
        <v>4</v>
      </c>
      <c r="F19360">
        <v>0.10605088505676399</v>
      </c>
      <c r="G19360" s="4">
        <v>7.3680293838011905E-5</v>
      </c>
      <c r="H19360" s="13">
        <v>2.21717120099609</v>
      </c>
      <c r="M19360">
        <v>0.37905543307727801</v>
      </c>
    </row>
    <row r="19361" spans="1:13" x14ac:dyDescent="0.2">
      <c r="A19361" t="s">
        <v>19345</v>
      </c>
      <c r="B19361">
        <v>0.47007161994236801</v>
      </c>
      <c r="C19361">
        <v>23.574585781295799</v>
      </c>
      <c r="D19361">
        <v>1</v>
      </c>
      <c r="E19361">
        <v>4</v>
      </c>
      <c r="F19361">
        <v>0.18426631638202101</v>
      </c>
      <c r="G19361" s="3">
        <v>7.6515015184999804</v>
      </c>
      <c r="H19361" s="13">
        <v>3.92926924461349</v>
      </c>
      <c r="M19361">
        <v>0.557674749159215</v>
      </c>
    </row>
    <row r="19362" spans="1:13" x14ac:dyDescent="0.2">
      <c r="A19362" t="s">
        <v>19346</v>
      </c>
      <c r="B19362">
        <v>0.17217701198289401</v>
      </c>
      <c r="C19362">
        <v>0.52942305416017199</v>
      </c>
      <c r="D19362">
        <v>0.18333333333333299</v>
      </c>
      <c r="E19362">
        <v>0</v>
      </c>
      <c r="F19362">
        <v>0.182396328536024</v>
      </c>
      <c r="G19362" s="3">
        <v>6.6504243303550998</v>
      </c>
      <c r="H19362" s="13">
        <v>1.9400326794198599</v>
      </c>
      <c r="M19362">
        <v>0.1120169830915</v>
      </c>
    </row>
    <row r="19363" spans="1:13" x14ac:dyDescent="0.2">
      <c r="A19363" t="s">
        <v>19347</v>
      </c>
      <c r="B19363">
        <v>1</v>
      </c>
      <c r="C19363" t="s">
        <v>33</v>
      </c>
      <c r="D19363">
        <v>1</v>
      </c>
      <c r="E19363" t="s">
        <v>34</v>
      </c>
      <c r="F19363">
        <v>1</v>
      </c>
      <c r="G19363" s="3" t="s">
        <v>33</v>
      </c>
      <c r="H19363" s="13" t="s">
        <v>33</v>
      </c>
      <c r="M19363">
        <v>1</v>
      </c>
    </row>
    <row r="19364" spans="1:13" x14ac:dyDescent="0.2">
      <c r="A19364" t="s">
        <v>19348</v>
      </c>
      <c r="B19364">
        <v>0.421471635541114</v>
      </c>
      <c r="C19364">
        <v>16.590490722159199</v>
      </c>
      <c r="D19364">
        <v>1</v>
      </c>
      <c r="E19364">
        <v>18</v>
      </c>
      <c r="F19364">
        <v>0.70377695771938698</v>
      </c>
      <c r="G19364" s="3">
        <v>8.1843522746345307</v>
      </c>
      <c r="H19364" s="13">
        <v>20.696695464864501</v>
      </c>
      <c r="M19364">
        <v>0.87615309054933499</v>
      </c>
    </row>
    <row r="19365" spans="1:13" x14ac:dyDescent="0.2">
      <c r="A19365" t="s">
        <v>19349</v>
      </c>
      <c r="B19365">
        <v>0.22455098128305301</v>
      </c>
      <c r="C19365">
        <v>2.2595764483857299</v>
      </c>
      <c r="D19365">
        <v>1</v>
      </c>
      <c r="E19365">
        <v>0</v>
      </c>
      <c r="F19365">
        <v>0.42307864886639901</v>
      </c>
      <c r="G19365" s="3">
        <v>12.079968086306501</v>
      </c>
      <c r="H19365" s="13">
        <v>3.4074097479257999</v>
      </c>
      <c r="M19365">
        <v>0.58181131255822904</v>
      </c>
    </row>
    <row r="19366" spans="1:13" x14ac:dyDescent="0.2">
      <c r="A19366" t="s">
        <v>19350</v>
      </c>
      <c r="B19366">
        <v>0.31731563194704498</v>
      </c>
      <c r="C19366">
        <v>7.2203515415339101</v>
      </c>
      <c r="D19366">
        <v>1</v>
      </c>
      <c r="E19366">
        <v>6</v>
      </c>
      <c r="F19366">
        <v>0.37034854041285797</v>
      </c>
      <c r="G19366" s="3">
        <v>5.70405451717874</v>
      </c>
      <c r="H19366" s="13">
        <v>6.3033120460635796</v>
      </c>
      <c r="M19366">
        <v>0.63852733448290699</v>
      </c>
    </row>
    <row r="19367" spans="1:13" x14ac:dyDescent="0.2">
      <c r="A19367" t="s">
        <v>19351</v>
      </c>
      <c r="B19367">
        <v>0.84675751409392597</v>
      </c>
      <c r="C19367">
        <v>3.44346332869921</v>
      </c>
      <c r="D19367">
        <v>1</v>
      </c>
      <c r="E19367">
        <v>6</v>
      </c>
      <c r="F19367">
        <v>0.37830386816642803</v>
      </c>
      <c r="G19367" s="3">
        <v>6.2580399265497704</v>
      </c>
      <c r="H19367" s="13">
        <v>5.42731206531999</v>
      </c>
      <c r="M19367">
        <v>0.89256374042245801</v>
      </c>
    </row>
    <row r="19368" spans="1:13" x14ac:dyDescent="0.2">
      <c r="A19368" t="s">
        <v>19352</v>
      </c>
      <c r="B19368">
        <v>0.55266510935644697</v>
      </c>
      <c r="C19368">
        <v>6.6739808300654699</v>
      </c>
      <c r="D19368">
        <v>0.61111111111111105</v>
      </c>
      <c r="E19368">
        <v>6</v>
      </c>
      <c r="F19368">
        <v>0.15121186583386301</v>
      </c>
      <c r="G19368" s="3">
        <v>7.4362030385649698</v>
      </c>
      <c r="H19368" s="13">
        <v>6.7497064583004001</v>
      </c>
      <c r="M19368">
        <v>0.42891541117385001</v>
      </c>
    </row>
    <row r="19369" spans="1:13" x14ac:dyDescent="0.2">
      <c r="A19369" t="s">
        <v>19353</v>
      </c>
      <c r="B19369">
        <v>1</v>
      </c>
      <c r="C19369" t="s">
        <v>33</v>
      </c>
      <c r="D19369">
        <v>1</v>
      </c>
      <c r="E19369" t="s">
        <v>34</v>
      </c>
      <c r="F19369">
        <v>1</v>
      </c>
      <c r="G19369" s="3" t="s">
        <v>33</v>
      </c>
      <c r="H19369" s="13" t="s">
        <v>33</v>
      </c>
      <c r="M19369">
        <v>1</v>
      </c>
    </row>
    <row r="19370" spans="1:13" x14ac:dyDescent="0.2">
      <c r="A19370" t="s">
        <v>19354</v>
      </c>
      <c r="B19370">
        <v>1</v>
      </c>
      <c r="C19370" t="s">
        <v>33</v>
      </c>
      <c r="D19370">
        <v>1</v>
      </c>
      <c r="E19370" t="s">
        <v>34</v>
      </c>
      <c r="F19370">
        <v>1</v>
      </c>
      <c r="G19370" s="3" t="s">
        <v>33</v>
      </c>
      <c r="H19370" s="13" t="s">
        <v>33</v>
      </c>
      <c r="M19370">
        <v>1</v>
      </c>
    </row>
    <row r="19371" spans="1:13" x14ac:dyDescent="0.2">
      <c r="A19371" t="s">
        <v>19355</v>
      </c>
      <c r="B19371">
        <v>1</v>
      </c>
      <c r="C19371" t="s">
        <v>33</v>
      </c>
      <c r="D19371">
        <v>1</v>
      </c>
      <c r="E19371" t="s">
        <v>34</v>
      </c>
      <c r="F19371">
        <v>1</v>
      </c>
      <c r="G19371" s="3" t="s">
        <v>33</v>
      </c>
      <c r="H19371" s="13" t="s">
        <v>33</v>
      </c>
      <c r="M19371">
        <v>1</v>
      </c>
    </row>
    <row r="19372" spans="1:13" x14ac:dyDescent="0.2">
      <c r="A19372" t="s">
        <v>19356</v>
      </c>
      <c r="B19372">
        <v>0.52505150854041904</v>
      </c>
      <c r="C19372">
        <v>8.6148782859683593</v>
      </c>
      <c r="D19372">
        <v>1</v>
      </c>
      <c r="E19372" t="s">
        <v>34</v>
      </c>
      <c r="F19372">
        <v>0.29213059803229102</v>
      </c>
      <c r="G19372" s="3">
        <v>8.0000006279902198</v>
      </c>
      <c r="H19372" s="13">
        <v>8.3484862264634501</v>
      </c>
      <c r="M19372">
        <v>0.71051515370454699</v>
      </c>
    </row>
    <row r="19373" spans="1:13" x14ac:dyDescent="0.2">
      <c r="A19373" t="s">
        <v>19357</v>
      </c>
      <c r="B19373">
        <v>9.8914124692995001E-2</v>
      </c>
      <c r="C19373">
        <v>23.263951412527302</v>
      </c>
      <c r="D19373">
        <v>1</v>
      </c>
      <c r="E19373">
        <v>0</v>
      </c>
      <c r="F19373">
        <v>0.146941862660981</v>
      </c>
      <c r="G19373" s="3">
        <v>9.9537443792317504</v>
      </c>
      <c r="H19373" s="13">
        <v>25.2744559395795</v>
      </c>
      <c r="M19373">
        <v>0.20614225900359801</v>
      </c>
    </row>
    <row r="19374" spans="1:13" x14ac:dyDescent="0.2">
      <c r="A19374" t="s">
        <v>19358</v>
      </c>
      <c r="B19374">
        <v>3.7411371575778E-2</v>
      </c>
      <c r="C19374">
        <v>18.688906077569101</v>
      </c>
      <c r="D19374">
        <v>0.18333333333333299</v>
      </c>
      <c r="E19374">
        <v>0</v>
      </c>
      <c r="F19374">
        <v>0.111567596804824</v>
      </c>
      <c r="G19374" s="3">
        <v>17.188161400430101</v>
      </c>
      <c r="H19374" s="13">
        <v>18.617135665863099</v>
      </c>
      <c r="M19374">
        <v>2.5954703622977401E-2</v>
      </c>
    </row>
    <row r="19375" spans="1:13" x14ac:dyDescent="0.2">
      <c r="A19375" t="s">
        <v>19359</v>
      </c>
      <c r="B19375">
        <v>0.79150620333458999</v>
      </c>
      <c r="C19375">
        <v>14.989102669598999</v>
      </c>
      <c r="D19375">
        <v>1</v>
      </c>
      <c r="E19375">
        <v>6</v>
      </c>
      <c r="F19375">
        <v>0.17396535298976101</v>
      </c>
      <c r="G19375" s="4">
        <v>7.3680293838011905E-5</v>
      </c>
      <c r="H19375" s="13">
        <v>8.6607861642201793E-3</v>
      </c>
      <c r="M19375">
        <v>0.68135438454229502</v>
      </c>
    </row>
    <row r="19376" spans="1:13" x14ac:dyDescent="0.2">
      <c r="A19376" t="s">
        <v>19360</v>
      </c>
      <c r="B19376">
        <v>0.228352949913328</v>
      </c>
      <c r="C19376">
        <v>21.435782824899</v>
      </c>
      <c r="D19376">
        <v>1</v>
      </c>
      <c r="E19376">
        <v>0</v>
      </c>
      <c r="F19376">
        <v>0.24648248919114699</v>
      </c>
      <c r="G19376" s="3">
        <v>12.0405530351461</v>
      </c>
      <c r="H19376" s="13">
        <v>24.035785351100301</v>
      </c>
      <c r="M19376">
        <v>0.451227468006835</v>
      </c>
    </row>
    <row r="19377" spans="1:13" x14ac:dyDescent="0.2">
      <c r="A19377" t="s">
        <v>19361</v>
      </c>
      <c r="B19377">
        <v>0.53767047745540297</v>
      </c>
      <c r="C19377">
        <v>20.8643629408983</v>
      </c>
      <c r="D19377">
        <v>1</v>
      </c>
      <c r="E19377">
        <v>0</v>
      </c>
      <c r="F19377">
        <v>0.41614934789242802</v>
      </c>
      <c r="G19377" s="3">
        <v>12.009157357866901</v>
      </c>
      <c r="H19377" s="13">
        <v>23.853594349368901</v>
      </c>
      <c r="M19377">
        <v>0.80954422678214999</v>
      </c>
    </row>
    <row r="19378" spans="1:13" x14ac:dyDescent="0.2">
      <c r="A19378" t="s">
        <v>19362</v>
      </c>
      <c r="B19378">
        <v>0.75449334511168198</v>
      </c>
      <c r="C19378">
        <v>0.42314269064346199</v>
      </c>
      <c r="D19378">
        <v>1</v>
      </c>
      <c r="E19378">
        <v>6</v>
      </c>
      <c r="F19378">
        <v>0.26158301942761503</v>
      </c>
      <c r="G19378" s="3">
        <v>7.0861259160059102</v>
      </c>
      <c r="H19378" s="13">
        <v>4.7551598033009297</v>
      </c>
      <c r="M19378">
        <v>0.77747267960417898</v>
      </c>
    </row>
    <row r="19379" spans="1:13" x14ac:dyDescent="0.2">
      <c r="A19379" t="s">
        <v>19363</v>
      </c>
      <c r="B19379">
        <v>0.81951867864081396</v>
      </c>
      <c r="C19379">
        <v>17.419199710695398</v>
      </c>
      <c r="D19379">
        <v>1</v>
      </c>
      <c r="E19379">
        <v>2</v>
      </c>
      <c r="F19379">
        <v>0.707397673097659</v>
      </c>
      <c r="G19379" s="3">
        <v>11.9518263296402</v>
      </c>
      <c r="H19379" s="13">
        <v>11.3203700365871</v>
      </c>
      <c r="M19379">
        <v>0.98195204802599301</v>
      </c>
    </row>
    <row r="19380" spans="1:13" x14ac:dyDescent="0.2">
      <c r="A19380" t="s">
        <v>19364</v>
      </c>
      <c r="B19380">
        <v>0.25566150605707</v>
      </c>
      <c r="C19380">
        <v>16.887156524952001</v>
      </c>
      <c r="D19380">
        <v>1</v>
      </c>
      <c r="E19380">
        <v>16</v>
      </c>
      <c r="F19380">
        <v>0.23742905470796499</v>
      </c>
      <c r="G19380" s="3">
        <v>12.6430626149887</v>
      </c>
      <c r="H19380" s="13">
        <v>15.234168709575499</v>
      </c>
      <c r="M19380">
        <v>0.46902772752190303</v>
      </c>
    </row>
    <row r="19381" spans="1:13" x14ac:dyDescent="0.2">
      <c r="A19381" t="s">
        <v>19365</v>
      </c>
      <c r="B19381">
        <v>0.35530417188341601</v>
      </c>
      <c r="C19381">
        <v>10.324044288346901</v>
      </c>
      <c r="D19381">
        <v>1</v>
      </c>
      <c r="E19381">
        <v>10</v>
      </c>
      <c r="F19381">
        <v>0.29262993546448401</v>
      </c>
      <c r="G19381" s="3">
        <v>12.015648109683401</v>
      </c>
      <c r="H19381" s="13">
        <v>10.7840287416173</v>
      </c>
      <c r="M19381">
        <v>0.60570635165904296</v>
      </c>
    </row>
    <row r="19382" spans="1:13" x14ac:dyDescent="0.2">
      <c r="A19382" t="s">
        <v>19366</v>
      </c>
      <c r="B19382">
        <v>1</v>
      </c>
      <c r="C19382" t="s">
        <v>33</v>
      </c>
      <c r="D19382">
        <v>1</v>
      </c>
      <c r="E19382" t="s">
        <v>34</v>
      </c>
      <c r="F19382">
        <v>1</v>
      </c>
      <c r="G19382" s="3" t="s">
        <v>33</v>
      </c>
      <c r="H19382" s="13" t="s">
        <v>33</v>
      </c>
      <c r="M19382">
        <v>1</v>
      </c>
    </row>
    <row r="19383" spans="1:13" x14ac:dyDescent="0.2">
      <c r="A19383" t="s">
        <v>19367</v>
      </c>
      <c r="B19383">
        <v>1</v>
      </c>
      <c r="C19383" t="s">
        <v>33</v>
      </c>
      <c r="D19383">
        <v>1</v>
      </c>
      <c r="E19383" t="s">
        <v>34</v>
      </c>
      <c r="F19383">
        <v>1</v>
      </c>
      <c r="G19383" s="3" t="s">
        <v>33</v>
      </c>
      <c r="H19383" s="13" t="s">
        <v>33</v>
      </c>
      <c r="M19383">
        <v>1</v>
      </c>
    </row>
    <row r="19384" spans="1:13" x14ac:dyDescent="0.2">
      <c r="A19384" t="s">
        <v>19368</v>
      </c>
      <c r="B19384">
        <v>0.85517455321888003</v>
      </c>
      <c r="C19384">
        <v>6.1117661908723502</v>
      </c>
      <c r="D19384">
        <v>0.61111111111111105</v>
      </c>
      <c r="E19384">
        <v>6</v>
      </c>
      <c r="F19384">
        <v>0.106797857888762</v>
      </c>
      <c r="G19384" s="3">
        <v>2.0877652291076001</v>
      </c>
      <c r="H19384" s="13">
        <v>4.9684119186130902</v>
      </c>
      <c r="M19384">
        <v>0.44926902750762199</v>
      </c>
    </row>
    <row r="19385" spans="1:13" x14ac:dyDescent="0.2">
      <c r="A19385" t="s">
        <v>19369</v>
      </c>
      <c r="B19385">
        <v>0.40073997793289501</v>
      </c>
      <c r="C19385">
        <v>6.5169652091357699</v>
      </c>
      <c r="D19385">
        <v>1</v>
      </c>
      <c r="E19385">
        <v>6</v>
      </c>
      <c r="F19385">
        <v>0.34043336298822902</v>
      </c>
      <c r="G19385" s="3">
        <v>5.1179744479715596</v>
      </c>
      <c r="H19385" s="13">
        <v>5.8731715295090696</v>
      </c>
      <c r="M19385">
        <v>0.67884762310132796</v>
      </c>
    </row>
    <row r="19386" spans="1:13" x14ac:dyDescent="0.2">
      <c r="A19386" t="s">
        <v>19370</v>
      </c>
      <c r="B19386">
        <v>0.52505150854042004</v>
      </c>
      <c r="C19386">
        <v>11.3851217140316</v>
      </c>
      <c r="D19386">
        <v>1</v>
      </c>
      <c r="E19386" t="s">
        <v>34</v>
      </c>
      <c r="F19386">
        <v>0.29213059803229202</v>
      </c>
      <c r="G19386" s="3">
        <v>11.999999312403901</v>
      </c>
      <c r="H19386" s="13">
        <v>11.81818040742</v>
      </c>
      <c r="M19386">
        <v>0.71051515370454799</v>
      </c>
    </row>
    <row r="19387" spans="1:13" x14ac:dyDescent="0.2">
      <c r="A19387" t="s">
        <v>19371</v>
      </c>
      <c r="B19387">
        <v>0.74456985207534598</v>
      </c>
      <c r="C19387">
        <v>19.958066823597498</v>
      </c>
      <c r="D19387">
        <v>1</v>
      </c>
      <c r="E19387">
        <v>18</v>
      </c>
      <c r="F19387">
        <v>0.34796472125393602</v>
      </c>
      <c r="G19387" s="3">
        <v>7.8799619219816899</v>
      </c>
      <c r="H19387" s="13">
        <v>19.764794830988201</v>
      </c>
      <c r="M19387">
        <v>0.84530488134186399</v>
      </c>
    </row>
    <row r="19388" spans="1:13" x14ac:dyDescent="0.2">
      <c r="A19388" t="s">
        <v>19372</v>
      </c>
      <c r="B19388">
        <v>0.893872823907369</v>
      </c>
      <c r="C19388">
        <v>15.670230091989501</v>
      </c>
      <c r="D19388">
        <v>1</v>
      </c>
      <c r="E19388">
        <v>6</v>
      </c>
      <c r="F19388">
        <v>0.30866961529119302</v>
      </c>
      <c r="G19388" s="3">
        <v>10.0547035380699</v>
      </c>
      <c r="H19388" s="13">
        <v>9.9671444263670708</v>
      </c>
      <c r="M19388">
        <v>0.859941197341897</v>
      </c>
    </row>
    <row r="19389" spans="1:13" x14ac:dyDescent="0.2">
      <c r="A19389" t="s">
        <v>19373</v>
      </c>
      <c r="B19389">
        <v>0.47308341399016601</v>
      </c>
      <c r="C19389">
        <v>17.8703347757389</v>
      </c>
      <c r="D19389">
        <v>1</v>
      </c>
      <c r="E19389">
        <v>2</v>
      </c>
      <c r="F19389">
        <v>0.429494386276013</v>
      </c>
      <c r="G19389" s="3">
        <v>12.119577315336301</v>
      </c>
      <c r="H19389" s="13">
        <v>1.6999758313658599</v>
      </c>
      <c r="M19389">
        <v>0.78500331239867904</v>
      </c>
    </row>
    <row r="19390" spans="1:13" x14ac:dyDescent="0.2">
      <c r="A19390" t="s">
        <v>19374</v>
      </c>
      <c r="B19390">
        <v>2.7565010404891999E-2</v>
      </c>
      <c r="C19390">
        <v>19.1271544282856</v>
      </c>
      <c r="D19390">
        <v>3.05555555555556E-2</v>
      </c>
      <c r="E19390">
        <v>20</v>
      </c>
      <c r="F19390">
        <v>8.4147846217538E-2</v>
      </c>
      <c r="G19390" s="3">
        <v>18.302840640003101</v>
      </c>
      <c r="H19390" s="13">
        <v>19.1766579858235</v>
      </c>
      <c r="M19390">
        <v>3.9831419397117198E-3</v>
      </c>
    </row>
    <row r="19391" spans="1:13" x14ac:dyDescent="0.2">
      <c r="A19391" t="s">
        <v>19375</v>
      </c>
      <c r="B19391">
        <v>2.8913248621342699E-2</v>
      </c>
      <c r="C19391">
        <v>21.7904172498694</v>
      </c>
      <c r="D19391">
        <v>3.05555555555556E-2</v>
      </c>
      <c r="E19391">
        <v>22</v>
      </c>
      <c r="F19391">
        <v>9.9770130862929698E-2</v>
      </c>
      <c r="G19391" s="3">
        <v>19.999926319706201</v>
      </c>
      <c r="H19391" s="13">
        <v>21.323970235319301</v>
      </c>
      <c r="M19391">
        <v>4.75285675521964E-3</v>
      </c>
    </row>
    <row r="19392" spans="1:13" x14ac:dyDescent="0.2">
      <c r="A19392" t="s">
        <v>19376</v>
      </c>
      <c r="B19392">
        <v>0.97171404319355803</v>
      </c>
      <c r="C19392">
        <v>2.7862251144831398</v>
      </c>
      <c r="D19392">
        <v>1</v>
      </c>
      <c r="E19392">
        <v>8</v>
      </c>
      <c r="F19392">
        <v>0.96870962356373802</v>
      </c>
      <c r="G19392" s="3">
        <v>11.969834540058001</v>
      </c>
      <c r="H19392" s="13">
        <v>7.9716852383881296</v>
      </c>
      <c r="M19392">
        <v>0.99996475470374402</v>
      </c>
    </row>
    <row r="19393" spans="1:13" x14ac:dyDescent="0.2">
      <c r="A19393" t="s">
        <v>19377</v>
      </c>
      <c r="B19393">
        <v>0.70631943292074595</v>
      </c>
      <c r="C19393">
        <v>8.1949459640756395</v>
      </c>
      <c r="D19393">
        <v>1</v>
      </c>
      <c r="E19393">
        <v>6</v>
      </c>
      <c r="F19393">
        <v>0.18537326545001001</v>
      </c>
      <c r="G19393" s="3">
        <v>7.5773567024119401</v>
      </c>
      <c r="H19393" s="13">
        <v>7.2739828745106596</v>
      </c>
      <c r="M19393">
        <v>0.66772573695890503</v>
      </c>
    </row>
    <row r="19394" spans="1:13" x14ac:dyDescent="0.2">
      <c r="A19394" t="s">
        <v>19378</v>
      </c>
      <c r="B19394">
        <v>0.361212162355671</v>
      </c>
      <c r="C19394">
        <v>21.302141742820702</v>
      </c>
      <c r="D19394">
        <v>1</v>
      </c>
      <c r="E19394">
        <v>2</v>
      </c>
      <c r="F19394">
        <v>0.20098588937175299</v>
      </c>
      <c r="G19394" s="3">
        <v>11.1717746500427</v>
      </c>
      <c r="H19394" s="13">
        <v>2.3210561512500001</v>
      </c>
      <c r="M19394">
        <v>0.51271834674379502</v>
      </c>
    </row>
    <row r="19395" spans="1:13" x14ac:dyDescent="0.2">
      <c r="A19395" t="s">
        <v>19379</v>
      </c>
      <c r="B19395">
        <v>0.25177050670524498</v>
      </c>
      <c r="C19395">
        <v>9.5493324189065998</v>
      </c>
      <c r="D19395">
        <v>1</v>
      </c>
      <c r="E19395">
        <v>10</v>
      </c>
      <c r="F19395">
        <v>0.22440986510157901</v>
      </c>
      <c r="G19395" s="3">
        <v>14.5966706654324</v>
      </c>
      <c r="H19395" s="13">
        <v>11.2670553553669</v>
      </c>
      <c r="M19395">
        <v>0.45211538195893602</v>
      </c>
    </row>
    <row r="19396" spans="1:13" x14ac:dyDescent="0.2">
      <c r="A19396" t="s">
        <v>19380</v>
      </c>
      <c r="B19396">
        <v>0.15304546729653901</v>
      </c>
      <c r="C19396">
        <v>6.95241503620493</v>
      </c>
      <c r="D19396">
        <v>0.61111111111111105</v>
      </c>
      <c r="E19396">
        <v>8</v>
      </c>
      <c r="F19396">
        <v>0.18857860230297999</v>
      </c>
      <c r="G19396" s="3">
        <v>5.1614293695801603</v>
      </c>
      <c r="H19396" s="13">
        <v>6.70844949156991</v>
      </c>
      <c r="M19396">
        <v>0.23262587546444699</v>
      </c>
    </row>
    <row r="19397" spans="1:13" x14ac:dyDescent="0.2">
      <c r="A19397" t="s">
        <v>19381</v>
      </c>
      <c r="B19397">
        <v>0.38517120495010898</v>
      </c>
      <c r="C19397">
        <v>0.443251850010627</v>
      </c>
      <c r="D19397">
        <v>1</v>
      </c>
      <c r="E19397">
        <v>6</v>
      </c>
      <c r="F19397">
        <v>0.426148134997338</v>
      </c>
      <c r="G19397" s="3">
        <v>5.1593855148717802</v>
      </c>
      <c r="H19397" s="13">
        <v>4.0864823564737804</v>
      </c>
      <c r="M19397">
        <v>0.72873633272452099</v>
      </c>
    </row>
    <row r="19398" spans="1:13" x14ac:dyDescent="0.2">
      <c r="A19398" t="s">
        <v>19382</v>
      </c>
      <c r="B19398">
        <v>0.86629372420673301</v>
      </c>
      <c r="C19398">
        <v>0.35250101259223199</v>
      </c>
      <c r="D19398">
        <v>1</v>
      </c>
      <c r="E19398">
        <v>18</v>
      </c>
      <c r="F19398">
        <v>0.309455658449314</v>
      </c>
      <c r="G19398" s="3">
        <v>17.7290151248801</v>
      </c>
      <c r="H19398" s="13">
        <v>19.786073940086101</v>
      </c>
      <c r="M19398">
        <v>0.85330255841999203</v>
      </c>
    </row>
    <row r="19399" spans="1:13" x14ac:dyDescent="0.2">
      <c r="A19399" t="s">
        <v>19383</v>
      </c>
      <c r="B19399">
        <v>0.28085309567795902</v>
      </c>
      <c r="C19399">
        <v>10.1315062538629</v>
      </c>
      <c r="D19399">
        <v>1</v>
      </c>
      <c r="E19399">
        <v>10</v>
      </c>
      <c r="F19399">
        <v>0.24060838976426799</v>
      </c>
      <c r="G19399" s="3">
        <v>12.1256316380139</v>
      </c>
      <c r="H19399" s="13">
        <v>10.749001163018701</v>
      </c>
      <c r="M19399">
        <v>0.49497075507778998</v>
      </c>
    </row>
    <row r="19400" spans="1:13" x14ac:dyDescent="0.2">
      <c r="A19400" t="s">
        <v>19384</v>
      </c>
      <c r="B19400">
        <v>0.91696528842658198</v>
      </c>
      <c r="C19400">
        <v>9.1227734561987397</v>
      </c>
      <c r="D19400">
        <v>1</v>
      </c>
      <c r="E19400">
        <v>8</v>
      </c>
      <c r="F19400">
        <v>0.870669109975305</v>
      </c>
      <c r="G19400" s="3">
        <v>11.8790764903815</v>
      </c>
      <c r="H19400" s="13">
        <v>9.6266625264533108</v>
      </c>
      <c r="M19400">
        <v>0.99839119056484305</v>
      </c>
    </row>
    <row r="19401" spans="1:13" x14ac:dyDescent="0.2">
      <c r="A19401" t="s">
        <v>19385</v>
      </c>
      <c r="B19401">
        <v>0.83092671391742301</v>
      </c>
      <c r="C19401">
        <v>4.7412498029252799</v>
      </c>
      <c r="D19401">
        <v>0.61111111111111105</v>
      </c>
      <c r="E19401">
        <v>6</v>
      </c>
      <c r="F19401">
        <v>0.37493626728427898</v>
      </c>
      <c r="G19401" s="3">
        <v>7.6449009945733701</v>
      </c>
      <c r="H19401" s="13">
        <v>6.2651240249303104</v>
      </c>
      <c r="M19401">
        <v>0.76808647416037901</v>
      </c>
    </row>
    <row r="19402" spans="1:13" x14ac:dyDescent="0.2">
      <c r="A19402" t="s">
        <v>19386</v>
      </c>
      <c r="B19402">
        <v>7.4867366779989397E-2</v>
      </c>
      <c r="C19402">
        <v>22.899296490096098</v>
      </c>
      <c r="D19402">
        <v>0.18333333333333299</v>
      </c>
      <c r="E19402">
        <v>0</v>
      </c>
      <c r="F19402">
        <v>0.10785017183965701</v>
      </c>
      <c r="G19402" s="4">
        <v>7.3680293838011905E-5</v>
      </c>
      <c r="H19402" s="13">
        <v>23.585629753197299</v>
      </c>
      <c r="M19402">
        <v>4.2546335768545399E-2</v>
      </c>
    </row>
    <row r="19403" spans="1:13" x14ac:dyDescent="0.2">
      <c r="A19403" t="s">
        <v>19387</v>
      </c>
      <c r="B19403">
        <v>0.67827984563346999</v>
      </c>
      <c r="C19403">
        <v>7.1155474441102999</v>
      </c>
      <c r="D19403">
        <v>0.61111111111111105</v>
      </c>
      <c r="E19403">
        <v>6</v>
      </c>
      <c r="F19403">
        <v>0.13840588054052899</v>
      </c>
      <c r="G19403" s="3">
        <v>7.7876967570865698</v>
      </c>
      <c r="H19403" s="13">
        <v>6.9572688982716002</v>
      </c>
      <c r="M19403">
        <v>0.45568832956010702</v>
      </c>
    </row>
    <row r="19404" spans="1:13" x14ac:dyDescent="0.2">
      <c r="A19404" t="s">
        <v>19388</v>
      </c>
      <c r="B19404">
        <v>0.86170714656990999</v>
      </c>
      <c r="C19404">
        <v>5.0313095610507697</v>
      </c>
      <c r="D19404">
        <v>1</v>
      </c>
      <c r="E19404">
        <v>6</v>
      </c>
      <c r="F19404">
        <v>0.781029217065906</v>
      </c>
      <c r="G19404" s="3">
        <v>7.4693293344854803</v>
      </c>
      <c r="H19404" s="13">
        <v>6.2137974267008804</v>
      </c>
      <c r="M19404">
        <v>0.99228737874476103</v>
      </c>
    </row>
    <row r="19405" spans="1:13" x14ac:dyDescent="0.2">
      <c r="A19405" t="s">
        <v>19389</v>
      </c>
      <c r="B19405">
        <v>0.69480844841704403</v>
      </c>
      <c r="C19405">
        <v>17.8591501064104</v>
      </c>
      <c r="D19405">
        <v>1</v>
      </c>
      <c r="E19405">
        <v>16</v>
      </c>
      <c r="F19405">
        <v>0.15830321395661001</v>
      </c>
      <c r="G19405" s="3">
        <v>12.9629061113215</v>
      </c>
      <c r="H19405" s="13">
        <v>15.658357169036099</v>
      </c>
      <c r="M19405">
        <v>0.620740318961707</v>
      </c>
    </row>
    <row r="19406" spans="1:13" x14ac:dyDescent="0.2">
      <c r="A19406" t="s">
        <v>19390</v>
      </c>
      <c r="B19406">
        <v>4.1355995091418102E-2</v>
      </c>
      <c r="C19406">
        <v>22.8287742553029</v>
      </c>
      <c r="D19406">
        <v>3.05555555555556E-2</v>
      </c>
      <c r="E19406">
        <v>2</v>
      </c>
      <c r="F19406">
        <v>0.124780362353539</v>
      </c>
      <c r="G19406" s="4">
        <v>7.3680293838011905E-5</v>
      </c>
      <c r="H19406" s="13">
        <v>0.152991974176718</v>
      </c>
      <c r="M19406">
        <v>7.58114475002336E-3</v>
      </c>
    </row>
    <row r="19407" spans="1:13" x14ac:dyDescent="0.2">
      <c r="A19407" t="s">
        <v>19391</v>
      </c>
      <c r="B19407">
        <v>0.58814819124822104</v>
      </c>
      <c r="C19407">
        <v>17.328363771923598</v>
      </c>
      <c r="D19407">
        <v>3.05555555555556E-2</v>
      </c>
      <c r="E19407">
        <v>18</v>
      </c>
      <c r="F19407">
        <v>0.105826830758407</v>
      </c>
      <c r="G19407" s="3">
        <v>16.074647793283201</v>
      </c>
      <c r="H19407" s="13">
        <v>17.152889819929801</v>
      </c>
      <c r="M19407">
        <v>5.1139665618300002E-2</v>
      </c>
    </row>
    <row r="19408" spans="1:13" x14ac:dyDescent="0.2">
      <c r="A19408" t="s">
        <v>19392</v>
      </c>
      <c r="B19408">
        <v>0.36996315278870501</v>
      </c>
      <c r="C19408">
        <v>19.964067183745399</v>
      </c>
      <c r="D19408">
        <v>1</v>
      </c>
      <c r="E19408">
        <v>18</v>
      </c>
      <c r="F19408">
        <v>0.287651759538192</v>
      </c>
      <c r="G19408" s="3">
        <v>7.08084242235081</v>
      </c>
      <c r="H19408" s="13">
        <v>20.0020518848245</v>
      </c>
      <c r="M19408">
        <v>0.61191341954879297</v>
      </c>
    </row>
    <row r="19409" spans="1:13" x14ac:dyDescent="0.2">
      <c r="A19409" t="s">
        <v>19393</v>
      </c>
      <c r="B19409">
        <v>0.46738246574088499</v>
      </c>
      <c r="C19409">
        <v>14.558139885839299</v>
      </c>
      <c r="D19409">
        <v>0.18333333333333299</v>
      </c>
      <c r="E19409">
        <v>14</v>
      </c>
      <c r="F19409">
        <v>0.16473068754370501</v>
      </c>
      <c r="G19409" s="3">
        <v>15.887661310240199</v>
      </c>
      <c r="H19409" s="13">
        <v>14.8181867789969</v>
      </c>
      <c r="M19409">
        <v>0.202362195728371</v>
      </c>
    </row>
    <row r="19410" spans="1:13" x14ac:dyDescent="0.2">
      <c r="A19410" t="s">
        <v>19394</v>
      </c>
      <c r="B19410">
        <v>0.45863710196436802</v>
      </c>
      <c r="C19410">
        <v>19.313982388318799</v>
      </c>
      <c r="D19410">
        <v>1</v>
      </c>
      <c r="E19410">
        <v>0</v>
      </c>
      <c r="F19410">
        <v>0.49207214434892299</v>
      </c>
      <c r="G19410" s="3">
        <v>15.6238156904819</v>
      </c>
      <c r="H19410" s="13">
        <v>19.1498339182635</v>
      </c>
      <c r="M19410">
        <v>0.81169650111193503</v>
      </c>
    </row>
    <row r="19411" spans="1:13" x14ac:dyDescent="0.2">
      <c r="A19411" t="s">
        <v>19395</v>
      </c>
      <c r="B19411">
        <v>0.51332889898169598</v>
      </c>
      <c r="C19411">
        <v>1.8325063844809499</v>
      </c>
      <c r="D19411">
        <v>1</v>
      </c>
      <c r="E19411">
        <v>6</v>
      </c>
      <c r="F19411">
        <v>0.62743546604869405</v>
      </c>
      <c r="G19411" s="3">
        <v>6.5793667615647804</v>
      </c>
      <c r="H19411" s="13">
        <v>5.1822894510981099</v>
      </c>
      <c r="M19411">
        <v>0.89369170568990097</v>
      </c>
    </row>
    <row r="19412" spans="1:13" x14ac:dyDescent="0.2">
      <c r="A19412" t="s">
        <v>19396</v>
      </c>
      <c r="B19412">
        <v>0.151450970637936</v>
      </c>
      <c r="C19412">
        <v>3.80820737593434</v>
      </c>
      <c r="D19412">
        <v>1</v>
      </c>
      <c r="E19412">
        <v>0</v>
      </c>
      <c r="F19412">
        <v>0.43896063106532401</v>
      </c>
      <c r="G19412" s="3">
        <v>5.2778423364471099</v>
      </c>
      <c r="H19412" s="13">
        <v>3.3389294284504398</v>
      </c>
      <c r="M19412">
        <v>0.490973095657257</v>
      </c>
    </row>
    <row r="19413" spans="1:13" x14ac:dyDescent="0.2">
      <c r="A19413" t="s">
        <v>19397</v>
      </c>
      <c r="B19413">
        <v>0.69537784021354998</v>
      </c>
      <c r="C19413">
        <v>16.222064296570501</v>
      </c>
      <c r="D19413">
        <v>0.39722222222222198</v>
      </c>
      <c r="E19413">
        <v>18</v>
      </c>
      <c r="F19413">
        <v>0.114104746326711</v>
      </c>
      <c r="G19413" s="3">
        <v>16.055849590864899</v>
      </c>
      <c r="H19413" s="13">
        <v>16.752896741242999</v>
      </c>
      <c r="M19413">
        <v>0.32883651299449002</v>
      </c>
    </row>
    <row r="19414" spans="1:13" x14ac:dyDescent="0.2">
      <c r="A19414" t="s">
        <v>19398</v>
      </c>
      <c r="B19414">
        <v>0.25634972059386801</v>
      </c>
      <c r="C19414">
        <v>6.89707614423161</v>
      </c>
      <c r="D19414">
        <v>1</v>
      </c>
      <c r="E19414">
        <v>6</v>
      </c>
      <c r="F19414">
        <v>0.15655640606457699</v>
      </c>
      <c r="G19414" s="3">
        <v>7.2068820066547996</v>
      </c>
      <c r="H19414" s="13">
        <v>6.7010879581755196</v>
      </c>
      <c r="M19414">
        <v>0.37666755825692499</v>
      </c>
    </row>
    <row r="19415" spans="1:13" x14ac:dyDescent="0.2">
      <c r="A19415" t="s">
        <v>19399</v>
      </c>
      <c r="B19415">
        <v>0.97018766119731803</v>
      </c>
      <c r="C19415">
        <v>11.2037776462161</v>
      </c>
      <c r="D19415">
        <v>1</v>
      </c>
      <c r="E19415">
        <v>6</v>
      </c>
      <c r="F19415">
        <v>0.258369018869682</v>
      </c>
      <c r="G19415" s="3">
        <v>11.5386733049307</v>
      </c>
      <c r="H19415" s="13">
        <v>9.6109845563728999</v>
      </c>
      <c r="M19415">
        <v>0.83743924830250904</v>
      </c>
    </row>
    <row r="19416" spans="1:13" x14ac:dyDescent="0.2">
      <c r="A19416" t="s">
        <v>19400</v>
      </c>
      <c r="B19416">
        <v>0.86854147584741004</v>
      </c>
      <c r="C19416">
        <v>18.638361402771402</v>
      </c>
      <c r="D19416">
        <v>1</v>
      </c>
      <c r="E19416">
        <v>0</v>
      </c>
      <c r="F19416">
        <v>0.80752873313875395</v>
      </c>
      <c r="G19416" s="3">
        <v>15.8605940440216</v>
      </c>
      <c r="H19416" s="13">
        <v>18.152468233079201</v>
      </c>
      <c r="M19416">
        <v>0.99428522115671902</v>
      </c>
    </row>
    <row r="19417" spans="1:13" x14ac:dyDescent="0.2">
      <c r="A19417" t="s">
        <v>19401</v>
      </c>
      <c r="B19417">
        <v>0.57496428288658696</v>
      </c>
      <c r="C19417">
        <v>16.1883521865938</v>
      </c>
      <c r="D19417">
        <v>0.18333333333333299</v>
      </c>
      <c r="E19417">
        <v>16</v>
      </c>
      <c r="F19417">
        <v>0.146936304412986</v>
      </c>
      <c r="G19417" s="3">
        <v>14.748402228911299</v>
      </c>
      <c r="H19417" s="13">
        <v>15.7293764138782</v>
      </c>
      <c r="M19417">
        <v>0.21455263290507401</v>
      </c>
    </row>
    <row r="19418" spans="1:13" x14ac:dyDescent="0.2">
      <c r="A19418" t="s">
        <v>19402</v>
      </c>
      <c r="B19418">
        <v>0.72914242143637098</v>
      </c>
      <c r="C19418">
        <v>7.62851084072242</v>
      </c>
      <c r="D19418">
        <v>1</v>
      </c>
      <c r="E19418">
        <v>6</v>
      </c>
      <c r="F19418">
        <v>0.38765710323438402</v>
      </c>
      <c r="G19418" s="3">
        <v>7.6287044569962399</v>
      </c>
      <c r="H19418" s="13">
        <v>7.1025752964834998</v>
      </c>
      <c r="M19418">
        <v>0.86542920474438001</v>
      </c>
    </row>
    <row r="19419" spans="1:13" x14ac:dyDescent="0.2">
      <c r="A19419" t="s">
        <v>19403</v>
      </c>
      <c r="B19419">
        <v>0.64454121197319703</v>
      </c>
      <c r="C19419">
        <v>16.4899277457274</v>
      </c>
      <c r="D19419">
        <v>3.05555555555556E-2</v>
      </c>
      <c r="E19419">
        <v>18</v>
      </c>
      <c r="F19419">
        <v>0.100959560326728</v>
      </c>
      <c r="G19419" s="3">
        <v>16.096726940617799</v>
      </c>
      <c r="H19419" s="13">
        <v>16.8554206032453</v>
      </c>
      <c r="M19419">
        <v>5.2824990043689297E-2</v>
      </c>
    </row>
    <row r="19420" spans="1:13" x14ac:dyDescent="0.2">
      <c r="A19420" t="s">
        <v>19404</v>
      </c>
      <c r="B19420">
        <v>0.950564009375922</v>
      </c>
      <c r="C19420">
        <v>12.9451392057452</v>
      </c>
      <c r="D19420">
        <v>1</v>
      </c>
      <c r="E19420">
        <v>6</v>
      </c>
      <c r="F19420">
        <v>0.62143689346334796</v>
      </c>
      <c r="G19420" s="3">
        <v>7.75795838606824</v>
      </c>
      <c r="H19420" s="13">
        <v>8.6423549738690895</v>
      </c>
      <c r="M19420">
        <v>0.98352960330535699</v>
      </c>
    </row>
    <row r="19421" spans="1:13" x14ac:dyDescent="0.2">
      <c r="A19421" t="s">
        <v>19405</v>
      </c>
      <c r="B19421">
        <v>3.1777983174940999E-3</v>
      </c>
      <c r="C19421">
        <v>9.9873017779539008</v>
      </c>
      <c r="D19421">
        <v>3.05555555555556E-2</v>
      </c>
      <c r="E19421">
        <v>12</v>
      </c>
      <c r="F19421">
        <v>8.6981020857843996E-2</v>
      </c>
      <c r="G19421" s="3">
        <v>10.045010134393999</v>
      </c>
      <c r="H19421" s="13">
        <v>10.6758075160734</v>
      </c>
      <c r="M19421">
        <v>6.8338839467763101E-4</v>
      </c>
    </row>
    <row r="19422" spans="1:13" x14ac:dyDescent="0.2">
      <c r="A19422" t="s">
        <v>19406</v>
      </c>
      <c r="B19422">
        <v>0.40172102193530401</v>
      </c>
      <c r="C19422">
        <v>8.5257952567019508</v>
      </c>
      <c r="D19422">
        <v>1</v>
      </c>
      <c r="E19422">
        <v>6</v>
      </c>
      <c r="F19422">
        <v>0.32546248685968099</v>
      </c>
      <c r="G19422" s="3">
        <v>4.8835528442508398</v>
      </c>
      <c r="H19422" s="13">
        <v>6.6697315632493197</v>
      </c>
      <c r="M19422">
        <v>0.66733771750530602</v>
      </c>
    </row>
    <row r="19423" spans="1:13" x14ac:dyDescent="0.2">
      <c r="A19423" t="s">
        <v>19407</v>
      </c>
      <c r="B19423">
        <v>0.58618878998681301</v>
      </c>
      <c r="C19423">
        <v>5.5171121139727504</v>
      </c>
      <c r="D19423">
        <v>1</v>
      </c>
      <c r="E19423">
        <v>6</v>
      </c>
      <c r="F19423">
        <v>0.15954980900090401</v>
      </c>
      <c r="G19423" s="3">
        <v>4.5584425818038596</v>
      </c>
      <c r="H19423" s="13">
        <v>5.3850190989630304</v>
      </c>
      <c r="M19423">
        <v>0.57769398508528003</v>
      </c>
    </row>
    <row r="19424" spans="1:13" x14ac:dyDescent="0.2">
      <c r="A19424" t="s">
        <v>19408</v>
      </c>
      <c r="B19424">
        <v>0.16740787153037601</v>
      </c>
      <c r="C19424">
        <v>6.8111515226931898</v>
      </c>
      <c r="D19424">
        <v>0.18333333333333299</v>
      </c>
      <c r="E19424">
        <v>6</v>
      </c>
      <c r="F19424">
        <v>0.100287108351302</v>
      </c>
      <c r="G19424" s="3">
        <v>4.7770279498596198</v>
      </c>
      <c r="H19424" s="13">
        <v>5.9015672204005796</v>
      </c>
      <c r="M19424">
        <v>7.2356175973250003E-2</v>
      </c>
    </row>
    <row r="19425" spans="1:13" x14ac:dyDescent="0.2">
      <c r="A19425" t="s">
        <v>19409</v>
      </c>
      <c r="B19425">
        <v>0.56165488957826104</v>
      </c>
      <c r="C19425">
        <v>17.5351889051501</v>
      </c>
      <c r="D19425">
        <v>1</v>
      </c>
      <c r="E19425">
        <v>6</v>
      </c>
      <c r="F19425">
        <v>0.32929071667322901</v>
      </c>
      <c r="G19425" s="3">
        <v>7.9279276176087201</v>
      </c>
      <c r="H19425" s="13">
        <v>5.0670177501995202</v>
      </c>
      <c r="M19425">
        <v>0.760471302533692</v>
      </c>
    </row>
    <row r="19426" spans="1:13" x14ac:dyDescent="0.2">
      <c r="A19426" t="s">
        <v>19410</v>
      </c>
      <c r="B19426">
        <v>0.79969114936169206</v>
      </c>
      <c r="C19426">
        <v>15.392079299901701</v>
      </c>
      <c r="D19426">
        <v>1</v>
      </c>
      <c r="E19426">
        <v>18</v>
      </c>
      <c r="F19426">
        <v>0.56943524437829995</v>
      </c>
      <c r="G19426" s="3">
        <v>7.80981595898698</v>
      </c>
      <c r="H19426" s="13">
        <v>14.8383987540135</v>
      </c>
      <c r="M19426">
        <v>0.95447909193384595</v>
      </c>
    </row>
    <row r="19427" spans="1:13" x14ac:dyDescent="0.2">
      <c r="A19427" t="s">
        <v>19411</v>
      </c>
      <c r="B19427">
        <v>0.58018367137188598</v>
      </c>
      <c r="C19427">
        <v>19.394818299041901</v>
      </c>
      <c r="D19427">
        <v>0.61111111111111105</v>
      </c>
      <c r="E19427">
        <v>18</v>
      </c>
      <c r="F19427">
        <v>0.38810540119561399</v>
      </c>
      <c r="G19427" s="3">
        <v>16.03277280244</v>
      </c>
      <c r="H19427" s="13">
        <v>17.838026560748801</v>
      </c>
      <c r="M19427">
        <v>0.68117881947368097</v>
      </c>
    </row>
    <row r="19428" spans="1:13" x14ac:dyDescent="0.2">
      <c r="A19428" t="s">
        <v>19412</v>
      </c>
      <c r="B19428">
        <v>0.74297814609825197</v>
      </c>
      <c r="C19428">
        <v>18.177201833783499</v>
      </c>
      <c r="D19428">
        <v>1</v>
      </c>
      <c r="E19428">
        <v>16</v>
      </c>
      <c r="F19428">
        <v>0.577383053533713</v>
      </c>
      <c r="G19428" s="3">
        <v>11.999995592608199</v>
      </c>
      <c r="H19428" s="13">
        <v>16.680560730499501</v>
      </c>
      <c r="M19428">
        <v>0.94568529107312205</v>
      </c>
    </row>
    <row r="19429" spans="1:13" x14ac:dyDescent="0.2">
      <c r="A19429" t="s">
        <v>19413</v>
      </c>
      <c r="B19429">
        <v>0.85399278928054301</v>
      </c>
      <c r="C19429">
        <v>20.722230357771501</v>
      </c>
      <c r="D19429">
        <v>1</v>
      </c>
      <c r="E19429">
        <v>16</v>
      </c>
      <c r="F19429">
        <v>0.70219491466132</v>
      </c>
      <c r="G19429" s="3">
        <v>11.671358737633</v>
      </c>
      <c r="H19429" s="13">
        <v>18.303802434582</v>
      </c>
      <c r="M19429">
        <v>0.98473503841719001</v>
      </c>
    </row>
    <row r="19430" spans="1:13" x14ac:dyDescent="0.2">
      <c r="A19430" t="s">
        <v>19414</v>
      </c>
      <c r="B19430">
        <v>0.53471911650911497</v>
      </c>
      <c r="C19430">
        <v>1.61114107180156</v>
      </c>
      <c r="D19430">
        <v>1</v>
      </c>
      <c r="E19430">
        <v>6</v>
      </c>
      <c r="F19430">
        <v>0.50472467447885105</v>
      </c>
      <c r="G19430" s="3">
        <v>6.4324237526151897</v>
      </c>
      <c r="H19430" s="13">
        <v>5.0809578622863398</v>
      </c>
      <c r="M19430">
        <v>0.85485994368334395</v>
      </c>
    </row>
    <row r="19431" spans="1:13" x14ac:dyDescent="0.2">
      <c r="A19431" t="s">
        <v>19415</v>
      </c>
      <c r="B19431">
        <v>0.52505150854042004</v>
      </c>
      <c r="C19431">
        <v>11.3851217140316</v>
      </c>
      <c r="D19431">
        <v>1</v>
      </c>
      <c r="E19431" t="s">
        <v>34</v>
      </c>
      <c r="F19431">
        <v>0.29213059803229202</v>
      </c>
      <c r="G19431" s="3">
        <v>11.999999312403901</v>
      </c>
      <c r="H19431" s="13">
        <v>11.81818040742</v>
      </c>
      <c r="M19431">
        <v>0.71051515370454799</v>
      </c>
    </row>
    <row r="19432" spans="1:13" x14ac:dyDescent="0.2">
      <c r="A19432" t="s">
        <v>19416</v>
      </c>
      <c r="B19432">
        <v>1</v>
      </c>
      <c r="C19432" t="s">
        <v>33</v>
      </c>
      <c r="D19432">
        <v>1</v>
      </c>
      <c r="E19432" t="s">
        <v>34</v>
      </c>
      <c r="F19432">
        <v>1</v>
      </c>
      <c r="G19432" s="3" t="s">
        <v>33</v>
      </c>
      <c r="H19432" s="13" t="s">
        <v>33</v>
      </c>
      <c r="M19432">
        <v>1</v>
      </c>
    </row>
    <row r="19433" spans="1:13" x14ac:dyDescent="0.2">
      <c r="A19433" t="s">
        <v>19417</v>
      </c>
      <c r="B19433">
        <v>0.438762280900235</v>
      </c>
      <c r="C19433">
        <v>11.316595056775901</v>
      </c>
      <c r="D19433">
        <v>1</v>
      </c>
      <c r="E19433">
        <v>12</v>
      </c>
      <c r="F19433">
        <v>0.39670530982889202</v>
      </c>
      <c r="G19433" s="3">
        <v>7.8928326670560196</v>
      </c>
      <c r="H19433" s="13">
        <v>10.697863970767999</v>
      </c>
      <c r="M19433">
        <v>0.744406278584819</v>
      </c>
    </row>
    <row r="19434" spans="1:13" x14ac:dyDescent="0.2">
      <c r="A19434" t="s">
        <v>19418</v>
      </c>
      <c r="B19434">
        <v>1</v>
      </c>
      <c r="C19434" t="s">
        <v>33</v>
      </c>
      <c r="D19434">
        <v>1</v>
      </c>
      <c r="E19434" t="s">
        <v>34</v>
      </c>
      <c r="F19434">
        <v>1</v>
      </c>
      <c r="G19434" s="3" t="s">
        <v>33</v>
      </c>
      <c r="H19434" s="13" t="s">
        <v>33</v>
      </c>
      <c r="M19434">
        <v>1</v>
      </c>
    </row>
    <row r="19435" spans="1:13" x14ac:dyDescent="0.2">
      <c r="A19435" t="s">
        <v>19419</v>
      </c>
      <c r="B19435">
        <v>1</v>
      </c>
      <c r="C19435" t="s">
        <v>33</v>
      </c>
      <c r="D19435">
        <v>1</v>
      </c>
      <c r="E19435" t="s">
        <v>34</v>
      </c>
      <c r="F19435">
        <v>1</v>
      </c>
      <c r="G19435" s="3" t="s">
        <v>33</v>
      </c>
      <c r="H19435" s="13" t="s">
        <v>33</v>
      </c>
      <c r="M19435">
        <v>1</v>
      </c>
    </row>
    <row r="19436" spans="1:13" x14ac:dyDescent="0.2">
      <c r="A19436" t="s">
        <v>19420</v>
      </c>
      <c r="B19436">
        <v>0.52505150854042004</v>
      </c>
      <c r="C19436">
        <v>11.3851217140316</v>
      </c>
      <c r="D19436">
        <v>1</v>
      </c>
      <c r="E19436" t="s">
        <v>34</v>
      </c>
      <c r="F19436">
        <v>0.29213059803229102</v>
      </c>
      <c r="G19436" s="3">
        <v>11.999999312403901</v>
      </c>
      <c r="H19436" s="13">
        <v>11.81818040742</v>
      </c>
      <c r="M19436">
        <v>0.71051515370454699</v>
      </c>
    </row>
    <row r="19437" spans="1:13" x14ac:dyDescent="0.2">
      <c r="A19437" t="s">
        <v>19421</v>
      </c>
      <c r="B19437">
        <v>0.52505150854042004</v>
      </c>
      <c r="C19437">
        <v>11.3851217140316</v>
      </c>
      <c r="D19437">
        <v>1</v>
      </c>
      <c r="E19437" t="s">
        <v>34</v>
      </c>
      <c r="F19437">
        <v>0.29213059803229102</v>
      </c>
      <c r="G19437" s="3">
        <v>11.999999312403901</v>
      </c>
      <c r="H19437" s="13">
        <v>11.81818040742</v>
      </c>
      <c r="M19437">
        <v>0.71051515370454699</v>
      </c>
    </row>
    <row r="19438" spans="1:13" x14ac:dyDescent="0.2">
      <c r="A19438" t="s">
        <v>19422</v>
      </c>
      <c r="B19438">
        <v>1</v>
      </c>
      <c r="C19438" t="s">
        <v>33</v>
      </c>
      <c r="D19438">
        <v>1</v>
      </c>
      <c r="E19438" t="s">
        <v>34</v>
      </c>
      <c r="F19438">
        <v>1</v>
      </c>
      <c r="G19438" s="3" t="s">
        <v>33</v>
      </c>
      <c r="H19438" s="13" t="s">
        <v>33</v>
      </c>
      <c r="M19438">
        <v>1</v>
      </c>
    </row>
    <row r="19439" spans="1:13" x14ac:dyDescent="0.2">
      <c r="A19439" t="s">
        <v>19423</v>
      </c>
      <c r="B19439">
        <v>1</v>
      </c>
      <c r="C19439" t="s">
        <v>33</v>
      </c>
      <c r="D19439">
        <v>1</v>
      </c>
      <c r="E19439" t="s">
        <v>34</v>
      </c>
      <c r="F19439">
        <v>1</v>
      </c>
      <c r="G19439" s="3" t="s">
        <v>33</v>
      </c>
      <c r="H19439" s="13" t="s">
        <v>33</v>
      </c>
      <c r="M19439">
        <v>1</v>
      </c>
    </row>
    <row r="19440" spans="1:13" x14ac:dyDescent="0.2">
      <c r="A19440" t="s">
        <v>19424</v>
      </c>
      <c r="B19440">
        <v>0.73180672401653901</v>
      </c>
      <c r="C19440">
        <v>15.9622523576615</v>
      </c>
      <c r="D19440">
        <v>1</v>
      </c>
      <c r="E19440">
        <v>18</v>
      </c>
      <c r="F19440">
        <v>0.42385551075247402</v>
      </c>
      <c r="G19440" s="3">
        <v>7.9999925989442504</v>
      </c>
      <c r="H19440" s="13">
        <v>15.0239271466675</v>
      </c>
      <c r="M19440">
        <v>0.885799111953811</v>
      </c>
    </row>
    <row r="19441" spans="1:13" x14ac:dyDescent="0.2">
      <c r="A19441" t="s">
        <v>19425</v>
      </c>
      <c r="B19441">
        <v>0.21795920390943199</v>
      </c>
      <c r="C19441">
        <v>18.436280461398901</v>
      </c>
      <c r="D19441">
        <v>1</v>
      </c>
      <c r="E19441" t="s">
        <v>34</v>
      </c>
      <c r="F19441">
        <v>0.27994720789342298</v>
      </c>
      <c r="G19441" s="3">
        <v>12.360735349460599</v>
      </c>
      <c r="H19441" s="13">
        <v>16.1805893383527</v>
      </c>
      <c r="M19441">
        <v>0.47026416955609501</v>
      </c>
    </row>
    <row r="19442" spans="1:13" x14ac:dyDescent="0.2">
      <c r="A19442" t="s">
        <v>19426</v>
      </c>
      <c r="B19442">
        <v>0.40723101548831497</v>
      </c>
      <c r="C19442">
        <v>16.799031896481399</v>
      </c>
      <c r="D19442">
        <v>3.05555555555556E-2</v>
      </c>
      <c r="E19442">
        <v>18</v>
      </c>
      <c r="F19442">
        <v>0.123681968320036</v>
      </c>
      <c r="G19442" s="3">
        <v>16.522015238648301</v>
      </c>
      <c r="H19442" s="13">
        <v>17.1395312668567</v>
      </c>
      <c r="M19442">
        <v>4.3784370682938403E-2</v>
      </c>
    </row>
    <row r="19443" spans="1:13" x14ac:dyDescent="0.2">
      <c r="A19443" t="s">
        <v>19427</v>
      </c>
      <c r="B19443">
        <v>1</v>
      </c>
      <c r="C19443" t="s">
        <v>33</v>
      </c>
      <c r="D19443">
        <v>1</v>
      </c>
      <c r="E19443" t="s">
        <v>34</v>
      </c>
      <c r="F19443">
        <v>1</v>
      </c>
      <c r="G19443" s="3" t="s">
        <v>33</v>
      </c>
      <c r="H19443" s="13" t="s">
        <v>33</v>
      </c>
      <c r="M19443">
        <v>1</v>
      </c>
    </row>
    <row r="19444" spans="1:13" x14ac:dyDescent="0.2">
      <c r="A19444" t="s">
        <v>19428</v>
      </c>
      <c r="B19444">
        <v>0.59362065950612097</v>
      </c>
      <c r="C19444">
        <v>17.1155294000739</v>
      </c>
      <c r="D19444">
        <v>0.61111111111111105</v>
      </c>
      <c r="E19444">
        <v>16</v>
      </c>
      <c r="F19444">
        <v>0.17030652544034</v>
      </c>
      <c r="G19444" s="3">
        <v>15.8328146803349</v>
      </c>
      <c r="H19444" s="13">
        <v>16.395475085093299</v>
      </c>
      <c r="M19444">
        <v>0.47324126527754501</v>
      </c>
    </row>
    <row r="19445" spans="1:13" x14ac:dyDescent="0.2">
      <c r="A19445" t="s">
        <v>19429</v>
      </c>
      <c r="B19445">
        <v>8.1908298785131395E-2</v>
      </c>
      <c r="C19445">
        <v>1.2363655398190601</v>
      </c>
      <c r="D19445">
        <v>1</v>
      </c>
      <c r="E19445">
        <v>22</v>
      </c>
      <c r="F19445">
        <v>0.25113604703575199</v>
      </c>
      <c r="G19445" s="3">
        <v>19.999926319706201</v>
      </c>
      <c r="H19445" s="13">
        <v>21.862401447474301</v>
      </c>
      <c r="M19445">
        <v>0.255610869357557</v>
      </c>
    </row>
    <row r="19446" spans="1:13" x14ac:dyDescent="0.2">
      <c r="A19446" t="s">
        <v>19430</v>
      </c>
      <c r="B19446">
        <v>0.83504397388969998</v>
      </c>
      <c r="C19446">
        <v>11.4936222748108</v>
      </c>
      <c r="D19446">
        <v>1</v>
      </c>
      <c r="E19446">
        <v>14</v>
      </c>
      <c r="F19446">
        <v>0.73029009314131998</v>
      </c>
      <c r="G19446" s="3">
        <v>13.748759665503</v>
      </c>
      <c r="H19446" s="13">
        <v>13.223473664939601</v>
      </c>
      <c r="M19446">
        <v>0.986019584974694</v>
      </c>
    </row>
    <row r="19447" spans="1:13" x14ac:dyDescent="0.2">
      <c r="A19447" t="s">
        <v>19431</v>
      </c>
      <c r="B19447">
        <v>1</v>
      </c>
      <c r="C19447" t="s">
        <v>33</v>
      </c>
      <c r="D19447">
        <v>1</v>
      </c>
      <c r="E19447" t="s">
        <v>34</v>
      </c>
      <c r="F19447">
        <v>1</v>
      </c>
      <c r="G19447" s="3" t="s">
        <v>33</v>
      </c>
      <c r="H19447" s="13" t="s">
        <v>33</v>
      </c>
      <c r="M19447">
        <v>1</v>
      </c>
    </row>
    <row r="19448" spans="1:13" x14ac:dyDescent="0.2">
      <c r="A19448" t="s">
        <v>19432</v>
      </c>
      <c r="B19448">
        <v>1</v>
      </c>
      <c r="C19448" t="s">
        <v>33</v>
      </c>
      <c r="D19448">
        <v>1</v>
      </c>
      <c r="E19448" t="s">
        <v>34</v>
      </c>
      <c r="F19448">
        <v>1</v>
      </c>
      <c r="G19448" s="3" t="s">
        <v>33</v>
      </c>
      <c r="H19448" s="13" t="s">
        <v>33</v>
      </c>
      <c r="M19448">
        <v>1</v>
      </c>
    </row>
    <row r="19449" spans="1:13" x14ac:dyDescent="0.2">
      <c r="A19449" t="s">
        <v>19433</v>
      </c>
      <c r="B19449">
        <v>0.82596496642108297</v>
      </c>
      <c r="C19449">
        <v>10.1222577014619</v>
      </c>
      <c r="D19449">
        <v>1</v>
      </c>
      <c r="E19449">
        <v>18</v>
      </c>
      <c r="F19449">
        <v>0.67702210280565001</v>
      </c>
      <c r="G19449" s="3">
        <v>11.999985452102999</v>
      </c>
      <c r="H19449" s="13">
        <v>13.0088646447016</v>
      </c>
      <c r="M19449">
        <v>0.97869602151985702</v>
      </c>
    </row>
    <row r="19450" spans="1:13" x14ac:dyDescent="0.2">
      <c r="A19450" t="s">
        <v>19434</v>
      </c>
      <c r="B19450">
        <v>0.78665951381390498</v>
      </c>
      <c r="C19450">
        <v>20.642512727405101</v>
      </c>
      <c r="D19450">
        <v>1</v>
      </c>
      <c r="E19450">
        <v>0</v>
      </c>
      <c r="F19450">
        <v>0.429718670211438</v>
      </c>
      <c r="G19450" s="3">
        <v>3.7479727093463802</v>
      </c>
      <c r="H19450" s="13">
        <v>0.14463445565025901</v>
      </c>
      <c r="M19450">
        <v>0.90350110355415802</v>
      </c>
    </row>
    <row r="19451" spans="1:13" x14ac:dyDescent="0.2">
      <c r="A19451" t="s">
        <v>19435</v>
      </c>
      <c r="B19451">
        <v>0.69143466878485604</v>
      </c>
      <c r="C19451">
        <v>12.128789501306199</v>
      </c>
      <c r="D19451">
        <v>1</v>
      </c>
      <c r="E19451">
        <v>10</v>
      </c>
      <c r="F19451">
        <v>0.62856545347854498</v>
      </c>
      <c r="G19451" s="3">
        <v>11.044943084646899</v>
      </c>
      <c r="H19451" s="13">
        <v>11.075119102416</v>
      </c>
      <c r="M19451">
        <v>0.94767030782355199</v>
      </c>
    </row>
    <row r="19452" spans="1:13" x14ac:dyDescent="0.2">
      <c r="A19452" t="s">
        <v>19436</v>
      </c>
      <c r="B19452">
        <v>1</v>
      </c>
      <c r="C19452" t="s">
        <v>33</v>
      </c>
      <c r="D19452">
        <v>1</v>
      </c>
      <c r="E19452" t="s">
        <v>34</v>
      </c>
      <c r="F19452">
        <v>1</v>
      </c>
      <c r="G19452" s="3" t="s">
        <v>33</v>
      </c>
      <c r="H19452" s="13" t="s">
        <v>33</v>
      </c>
      <c r="M19452">
        <v>1</v>
      </c>
    </row>
    <row r="19453" spans="1:13" x14ac:dyDescent="0.2">
      <c r="A19453" t="s">
        <v>19437</v>
      </c>
      <c r="B19453">
        <v>0.21795920390943199</v>
      </c>
      <c r="C19453">
        <v>18.436280461398901</v>
      </c>
      <c r="D19453">
        <v>1</v>
      </c>
      <c r="E19453" t="s">
        <v>34</v>
      </c>
      <c r="F19453">
        <v>0.27994720789342298</v>
      </c>
      <c r="G19453" s="3">
        <v>12.360735349460599</v>
      </c>
      <c r="H19453" s="13">
        <v>16.1805893383527</v>
      </c>
      <c r="M19453">
        <v>0.47026416955609501</v>
      </c>
    </row>
    <row r="19454" spans="1:13" x14ac:dyDescent="0.2">
      <c r="A19454" t="s">
        <v>19438</v>
      </c>
      <c r="B19454">
        <v>2.4335733392012102E-2</v>
      </c>
      <c r="C19454">
        <v>19.827181350319002</v>
      </c>
      <c r="D19454">
        <v>1</v>
      </c>
      <c r="E19454">
        <v>0</v>
      </c>
      <c r="F19454">
        <v>0.125734052886111</v>
      </c>
      <c r="G19454" s="4">
        <v>7.3680293838011905E-5</v>
      </c>
      <c r="H19454" s="13">
        <v>22.5989236903158</v>
      </c>
      <c r="M19454">
        <v>7.2052725722373201E-2</v>
      </c>
    </row>
    <row r="19455" spans="1:13" x14ac:dyDescent="0.2">
      <c r="A19455" t="s">
        <v>19439</v>
      </c>
      <c r="B19455">
        <v>0.52505150854042004</v>
      </c>
      <c r="C19455">
        <v>11.3851217140316</v>
      </c>
      <c r="D19455">
        <v>1</v>
      </c>
      <c r="E19455" t="s">
        <v>34</v>
      </c>
      <c r="F19455">
        <v>0.29213059803229102</v>
      </c>
      <c r="G19455" s="3">
        <v>11.999999312403901</v>
      </c>
      <c r="H19455" s="13">
        <v>11.81818040742</v>
      </c>
      <c r="M19455">
        <v>0.71051515370454699</v>
      </c>
    </row>
    <row r="19456" spans="1:13" x14ac:dyDescent="0.2">
      <c r="A19456" t="s">
        <v>19440</v>
      </c>
      <c r="B19456">
        <v>0.24086231433460001</v>
      </c>
      <c r="C19456">
        <v>16.9128101109585</v>
      </c>
      <c r="D19456">
        <v>1</v>
      </c>
      <c r="E19456">
        <v>0</v>
      </c>
      <c r="F19456">
        <v>0.30305025203410602</v>
      </c>
      <c r="G19456" s="3">
        <v>16.000000000000401</v>
      </c>
      <c r="H19456" s="13">
        <v>17.579661620105799</v>
      </c>
      <c r="M19456">
        <v>0.51407360728827001</v>
      </c>
    </row>
    <row r="19457" spans="1:13" x14ac:dyDescent="0.2">
      <c r="A19457" t="s">
        <v>19441</v>
      </c>
      <c r="B19457">
        <v>2.5224277068072998E-2</v>
      </c>
      <c r="C19457">
        <v>21.945433212297502</v>
      </c>
      <c r="D19457">
        <v>0.39722222222222198</v>
      </c>
      <c r="E19457">
        <v>0</v>
      </c>
      <c r="F19457">
        <v>0.111444005585387</v>
      </c>
      <c r="G19457" s="4">
        <v>7.3680293838011905E-5</v>
      </c>
      <c r="H19457" s="13">
        <v>24.168642548696599</v>
      </c>
      <c r="M19457">
        <v>3.4503888277460003E-2</v>
      </c>
    </row>
    <row r="19458" spans="1:13" x14ac:dyDescent="0.2">
      <c r="A19458" t="s">
        <v>19442</v>
      </c>
      <c r="B19458">
        <v>3.0977518856931899E-2</v>
      </c>
      <c r="C19458">
        <v>21.305617795957001</v>
      </c>
      <c r="D19458">
        <v>0.39722222222222198</v>
      </c>
      <c r="E19458">
        <v>2</v>
      </c>
      <c r="F19458">
        <v>9.7622886365488007E-2</v>
      </c>
      <c r="G19458" s="4">
        <v>7.3680293838011905E-5</v>
      </c>
      <c r="H19458" s="13">
        <v>0.63580944569092002</v>
      </c>
      <c r="M19458">
        <v>3.6437561578377201E-2</v>
      </c>
    </row>
    <row r="19459" spans="1:13" x14ac:dyDescent="0.2">
      <c r="A19459" t="s">
        <v>19443</v>
      </c>
      <c r="B19459">
        <v>0.95636404944747</v>
      </c>
      <c r="C19459">
        <v>12.843650076462801</v>
      </c>
      <c r="D19459">
        <v>1</v>
      </c>
      <c r="E19459">
        <v>14</v>
      </c>
      <c r="F19459">
        <v>0.29626471054812498</v>
      </c>
      <c r="G19459" s="3">
        <v>12.963799095251099</v>
      </c>
      <c r="H19459" s="13">
        <v>13.506467822601399</v>
      </c>
      <c r="M19459">
        <v>0.86597072213723103</v>
      </c>
    </row>
    <row r="19460" spans="1:13" x14ac:dyDescent="0.2">
      <c r="A19460" t="s">
        <v>19444</v>
      </c>
      <c r="B19460">
        <v>1</v>
      </c>
      <c r="C19460" t="s">
        <v>33</v>
      </c>
      <c r="D19460">
        <v>1</v>
      </c>
      <c r="E19460" t="s">
        <v>34</v>
      </c>
      <c r="F19460">
        <v>1</v>
      </c>
      <c r="G19460" s="3" t="s">
        <v>33</v>
      </c>
      <c r="H19460" s="13" t="s">
        <v>33</v>
      </c>
      <c r="M19460">
        <v>1</v>
      </c>
    </row>
    <row r="19461" spans="1:13" x14ac:dyDescent="0.2">
      <c r="A19461" t="s">
        <v>19445</v>
      </c>
      <c r="B19461">
        <v>8.6359245691584305E-2</v>
      </c>
      <c r="C19461">
        <v>8.2433605821352494</v>
      </c>
      <c r="D19461">
        <v>0.61111111111111105</v>
      </c>
      <c r="E19461">
        <v>10</v>
      </c>
      <c r="F19461">
        <v>0.11038393947861801</v>
      </c>
      <c r="G19461" s="3">
        <v>8.0483478990423993</v>
      </c>
      <c r="H19461" s="13">
        <v>8.7547241977940402</v>
      </c>
      <c r="M19461">
        <v>0.112919751583241</v>
      </c>
    </row>
    <row r="19462" spans="1:13" x14ac:dyDescent="0.2">
      <c r="A19462" t="s">
        <v>19446</v>
      </c>
      <c r="B19462">
        <v>0.40818744403303298</v>
      </c>
      <c r="C19462">
        <v>11.0463738050685</v>
      </c>
      <c r="D19462">
        <v>1</v>
      </c>
      <c r="E19462">
        <v>10</v>
      </c>
      <c r="F19462">
        <v>0.23907110051630201</v>
      </c>
      <c r="G19462" s="3">
        <v>11.931322971343199</v>
      </c>
      <c r="H19462" s="13">
        <v>11.058076663722799</v>
      </c>
      <c r="M19462">
        <v>0.58888566479065996</v>
      </c>
    </row>
    <row r="19463" spans="1:13" x14ac:dyDescent="0.2">
      <c r="A19463" t="s">
        <v>19447</v>
      </c>
      <c r="B19463">
        <v>0.52505150854042004</v>
      </c>
      <c r="C19463">
        <v>11.3851217140316</v>
      </c>
      <c r="D19463">
        <v>1</v>
      </c>
      <c r="E19463" t="s">
        <v>34</v>
      </c>
      <c r="F19463">
        <v>0.29213059803229202</v>
      </c>
      <c r="G19463" s="3">
        <v>11.999999312403901</v>
      </c>
      <c r="H19463" s="13">
        <v>11.81818040742</v>
      </c>
      <c r="M19463">
        <v>0.71051515370454799</v>
      </c>
    </row>
    <row r="19464" spans="1:13" x14ac:dyDescent="0.2">
      <c r="A19464" t="s">
        <v>19448</v>
      </c>
      <c r="B19464">
        <v>0.133873405801121</v>
      </c>
      <c r="C19464">
        <v>11.1632436187521</v>
      </c>
      <c r="D19464">
        <v>0.39722222222222198</v>
      </c>
      <c r="E19464">
        <v>12</v>
      </c>
      <c r="F19464">
        <v>0.150616869229239</v>
      </c>
      <c r="G19464" s="3">
        <v>11.8793997214808</v>
      </c>
      <c r="H19464" s="13">
        <v>11.723789021567899</v>
      </c>
      <c r="M19464">
        <v>0.139986825016545</v>
      </c>
    </row>
    <row r="19465" spans="1:13" x14ac:dyDescent="0.2">
      <c r="A19465" t="s">
        <v>19449</v>
      </c>
      <c r="B19465">
        <v>0.26137007737948997</v>
      </c>
      <c r="C19465">
        <v>6.7234903893071696</v>
      </c>
      <c r="D19465">
        <v>1</v>
      </c>
      <c r="E19465">
        <v>8</v>
      </c>
      <c r="F19465">
        <v>0.116412372230301</v>
      </c>
      <c r="G19465" s="3">
        <v>6.3829060376272002</v>
      </c>
      <c r="H19465" s="13">
        <v>7.0403015209700301</v>
      </c>
      <c r="M19465">
        <v>0.32224879079028801</v>
      </c>
    </row>
    <row r="19466" spans="1:13" x14ac:dyDescent="0.2">
      <c r="A19466" t="s">
        <v>19450</v>
      </c>
      <c r="B19466">
        <v>0.16639682929147701</v>
      </c>
      <c r="C19466">
        <v>9.7136760476763104</v>
      </c>
      <c r="D19466">
        <v>0.61111111111111105</v>
      </c>
      <c r="E19466">
        <v>10</v>
      </c>
      <c r="F19466">
        <v>0.13764288291542801</v>
      </c>
      <c r="G19466" s="3">
        <v>6.8338662036129998</v>
      </c>
      <c r="H19466" s="13">
        <v>8.9855442493262299</v>
      </c>
      <c r="M19466">
        <v>0.201282221023556</v>
      </c>
    </row>
    <row r="19467" spans="1:13" x14ac:dyDescent="0.2">
      <c r="A19467" t="s">
        <v>19451</v>
      </c>
      <c r="B19467">
        <v>0.16730274249618901</v>
      </c>
      <c r="C19467">
        <v>17.205258966412899</v>
      </c>
      <c r="D19467">
        <v>1</v>
      </c>
      <c r="E19467">
        <v>0</v>
      </c>
      <c r="F19467">
        <v>0.36156789164074199</v>
      </c>
      <c r="G19467" s="3">
        <v>16.000000000002199</v>
      </c>
      <c r="H19467" s="13">
        <v>17.689289778050899</v>
      </c>
      <c r="M19467">
        <v>0.46820178859288802</v>
      </c>
    </row>
    <row r="19468" spans="1:13" x14ac:dyDescent="0.2">
      <c r="A19468" t="s">
        <v>19452</v>
      </c>
      <c r="B19468">
        <v>0.70460138251081395</v>
      </c>
      <c r="C19468">
        <v>13.111225766478199</v>
      </c>
      <c r="D19468">
        <v>1</v>
      </c>
      <c r="E19468">
        <v>6</v>
      </c>
      <c r="F19468">
        <v>0.63662975948825595</v>
      </c>
      <c r="G19468" s="3">
        <v>8.3061973812931402</v>
      </c>
      <c r="H19468" s="13">
        <v>8.4798115011754298</v>
      </c>
      <c r="M19468">
        <v>0.95233408903346595</v>
      </c>
    </row>
    <row r="19469" spans="1:13" x14ac:dyDescent="0.2">
      <c r="A19469" t="s">
        <v>19453</v>
      </c>
      <c r="B19469">
        <v>1</v>
      </c>
      <c r="C19469" t="s">
        <v>33</v>
      </c>
      <c r="D19469">
        <v>1</v>
      </c>
      <c r="E19469" t="s">
        <v>34</v>
      </c>
      <c r="F19469">
        <v>1</v>
      </c>
      <c r="G19469" s="3" t="s">
        <v>33</v>
      </c>
      <c r="H19469" s="13" t="s">
        <v>33</v>
      </c>
      <c r="M19469">
        <v>1</v>
      </c>
    </row>
    <row r="19470" spans="1:13" x14ac:dyDescent="0.2">
      <c r="A19470" t="s">
        <v>19454</v>
      </c>
      <c r="B19470">
        <v>1</v>
      </c>
      <c r="C19470" t="s">
        <v>33</v>
      </c>
      <c r="D19470">
        <v>1</v>
      </c>
      <c r="E19470" t="s">
        <v>34</v>
      </c>
      <c r="F19470">
        <v>1</v>
      </c>
      <c r="G19470" s="3" t="s">
        <v>33</v>
      </c>
      <c r="H19470" s="13" t="s">
        <v>33</v>
      </c>
      <c r="M19470">
        <v>1</v>
      </c>
    </row>
    <row r="19471" spans="1:13" x14ac:dyDescent="0.2">
      <c r="A19471" t="s">
        <v>19455</v>
      </c>
      <c r="B19471">
        <v>1</v>
      </c>
      <c r="C19471" t="s">
        <v>33</v>
      </c>
      <c r="D19471">
        <v>1</v>
      </c>
      <c r="E19471" t="s">
        <v>34</v>
      </c>
      <c r="F19471">
        <v>1</v>
      </c>
      <c r="G19471" s="3" t="s">
        <v>33</v>
      </c>
      <c r="H19471" s="13" t="s">
        <v>33</v>
      </c>
      <c r="M19471">
        <v>1</v>
      </c>
    </row>
    <row r="19472" spans="1:13" x14ac:dyDescent="0.2">
      <c r="A19472" t="s">
        <v>19456</v>
      </c>
      <c r="B19472">
        <v>1</v>
      </c>
      <c r="C19472" t="s">
        <v>33</v>
      </c>
      <c r="D19472">
        <v>1</v>
      </c>
      <c r="E19472" t="s">
        <v>34</v>
      </c>
      <c r="F19472">
        <v>1</v>
      </c>
      <c r="G19472" s="3" t="s">
        <v>33</v>
      </c>
      <c r="H19472" s="13" t="s">
        <v>33</v>
      </c>
      <c r="M19472">
        <v>1</v>
      </c>
    </row>
    <row r="19473" spans="1:13" x14ac:dyDescent="0.2">
      <c r="A19473" t="s">
        <v>19457</v>
      </c>
      <c r="B19473">
        <v>1</v>
      </c>
      <c r="C19473" t="s">
        <v>33</v>
      </c>
      <c r="D19473">
        <v>1</v>
      </c>
      <c r="E19473" t="s">
        <v>34</v>
      </c>
      <c r="F19473">
        <v>1</v>
      </c>
      <c r="G19473" s="3" t="s">
        <v>33</v>
      </c>
      <c r="H19473" s="13" t="s">
        <v>33</v>
      </c>
      <c r="M19473">
        <v>1</v>
      </c>
    </row>
    <row r="19474" spans="1:13" x14ac:dyDescent="0.2">
      <c r="A19474" t="s">
        <v>19458</v>
      </c>
      <c r="B19474">
        <v>1</v>
      </c>
      <c r="C19474" t="s">
        <v>33</v>
      </c>
      <c r="D19474">
        <v>1</v>
      </c>
      <c r="E19474" t="s">
        <v>34</v>
      </c>
      <c r="F19474">
        <v>1</v>
      </c>
      <c r="G19474" s="3" t="s">
        <v>33</v>
      </c>
      <c r="H19474" s="13" t="s">
        <v>33</v>
      </c>
      <c r="M19474">
        <v>1</v>
      </c>
    </row>
    <row r="19475" spans="1:13" x14ac:dyDescent="0.2">
      <c r="A19475" t="s">
        <v>19459</v>
      </c>
      <c r="B19475">
        <v>0.83738520194109201</v>
      </c>
      <c r="C19475">
        <v>16</v>
      </c>
      <c r="D19475">
        <v>1</v>
      </c>
      <c r="E19475" t="s">
        <v>34</v>
      </c>
      <c r="F19475">
        <v>0.32821663009151397</v>
      </c>
      <c r="G19475" s="3">
        <v>16.000000000003201</v>
      </c>
      <c r="H19475" s="13">
        <v>16.0834836038219</v>
      </c>
      <c r="M19475">
        <v>0.85905340700450095</v>
      </c>
    </row>
    <row r="19476" spans="1:13" x14ac:dyDescent="0.2">
      <c r="A19476" t="s">
        <v>19460</v>
      </c>
      <c r="B19476">
        <v>0.837385201941093</v>
      </c>
      <c r="C19476">
        <v>4</v>
      </c>
      <c r="D19476">
        <v>1</v>
      </c>
      <c r="E19476" t="s">
        <v>34</v>
      </c>
      <c r="F19476">
        <v>0.32821663009151397</v>
      </c>
      <c r="G19476" s="3">
        <v>4.0000000000088702</v>
      </c>
      <c r="H19476" s="13">
        <v>4.0208709009598298</v>
      </c>
      <c r="M19476">
        <v>0.85905340700450095</v>
      </c>
    </row>
    <row r="19477" spans="1:13" x14ac:dyDescent="0.2">
      <c r="A19477" t="s">
        <v>19461</v>
      </c>
      <c r="B19477">
        <v>1</v>
      </c>
      <c r="C19477" t="s">
        <v>33</v>
      </c>
      <c r="D19477">
        <v>1</v>
      </c>
      <c r="E19477" t="s">
        <v>34</v>
      </c>
      <c r="F19477">
        <v>1</v>
      </c>
      <c r="G19477" s="3" t="s">
        <v>33</v>
      </c>
      <c r="H19477" s="13" t="s">
        <v>33</v>
      </c>
      <c r="M19477">
        <v>1</v>
      </c>
    </row>
    <row r="19478" spans="1:13" x14ac:dyDescent="0.2">
      <c r="A19478" t="s">
        <v>19462</v>
      </c>
      <c r="B19478">
        <v>1</v>
      </c>
      <c r="C19478" t="s">
        <v>33</v>
      </c>
      <c r="D19478">
        <v>1</v>
      </c>
      <c r="E19478" t="s">
        <v>34</v>
      </c>
      <c r="F19478">
        <v>1</v>
      </c>
      <c r="G19478" s="3" t="s">
        <v>33</v>
      </c>
      <c r="H19478" s="13" t="s">
        <v>33</v>
      </c>
      <c r="M19478">
        <v>1</v>
      </c>
    </row>
    <row r="19479" spans="1:13" x14ac:dyDescent="0.2">
      <c r="A19479" t="s">
        <v>19463</v>
      </c>
      <c r="B19479">
        <v>1</v>
      </c>
      <c r="C19479" t="s">
        <v>33</v>
      </c>
      <c r="D19479">
        <v>1</v>
      </c>
      <c r="E19479" t="s">
        <v>34</v>
      </c>
      <c r="F19479">
        <v>1</v>
      </c>
      <c r="G19479" s="3" t="s">
        <v>33</v>
      </c>
      <c r="H19479" s="13" t="s">
        <v>33</v>
      </c>
      <c r="M19479">
        <v>1</v>
      </c>
    </row>
    <row r="19480" spans="1:13" x14ac:dyDescent="0.2">
      <c r="A19480" t="s">
        <v>19464</v>
      </c>
      <c r="B19480">
        <v>0.226334514638451</v>
      </c>
      <c r="C19480">
        <v>19.3607372267907</v>
      </c>
      <c r="D19480">
        <v>1</v>
      </c>
      <c r="E19480">
        <v>22</v>
      </c>
      <c r="F19480">
        <v>0.131468187694115</v>
      </c>
      <c r="G19480" s="3">
        <v>17.697764861431001</v>
      </c>
      <c r="H19480" s="13">
        <v>20.499442913113501</v>
      </c>
      <c r="M19480">
        <v>0.31813105726008201</v>
      </c>
    </row>
    <row r="19481" spans="1:13" x14ac:dyDescent="0.2">
      <c r="A19481" t="s">
        <v>19465</v>
      </c>
      <c r="B19481">
        <v>6.4762490826848707E-2</v>
      </c>
      <c r="C19481">
        <v>9.8431876328293999</v>
      </c>
      <c r="D19481">
        <v>1</v>
      </c>
      <c r="E19481">
        <v>12</v>
      </c>
      <c r="F19481">
        <v>0.12205871048565201</v>
      </c>
      <c r="G19481" s="3">
        <v>8.1136500702477008</v>
      </c>
      <c r="H19481" s="13">
        <v>10.0112739883372</v>
      </c>
      <c r="M19481">
        <v>0.1387648414988</v>
      </c>
    </row>
    <row r="19482" spans="1:13" x14ac:dyDescent="0.2">
      <c r="A19482" t="s">
        <v>19466</v>
      </c>
      <c r="B19482">
        <v>0.90654139895838404</v>
      </c>
      <c r="C19482">
        <v>15.9345258377361</v>
      </c>
      <c r="D19482">
        <v>1</v>
      </c>
      <c r="E19482">
        <v>16</v>
      </c>
      <c r="F19482">
        <v>0.58864522185451795</v>
      </c>
      <c r="G19482" s="3">
        <v>11.999989415541201</v>
      </c>
      <c r="H19482" s="13">
        <v>15.4106410751823</v>
      </c>
      <c r="M19482">
        <v>0.97402312179241601</v>
      </c>
    </row>
    <row r="19483" spans="1:13" x14ac:dyDescent="0.2">
      <c r="A19483" t="s">
        <v>19467</v>
      </c>
      <c r="B19483">
        <v>0.52505150854042004</v>
      </c>
      <c r="C19483">
        <v>11.3851217140316</v>
      </c>
      <c r="D19483">
        <v>1</v>
      </c>
      <c r="E19483" t="s">
        <v>34</v>
      </c>
      <c r="F19483">
        <v>0.29213059803229102</v>
      </c>
      <c r="G19483" s="3">
        <v>11.999999312403901</v>
      </c>
      <c r="H19483" s="13">
        <v>11.81818040742</v>
      </c>
      <c r="M19483">
        <v>0.71051515370454699</v>
      </c>
    </row>
    <row r="19484" spans="1:13" x14ac:dyDescent="0.2">
      <c r="A19484" t="s">
        <v>19468</v>
      </c>
      <c r="B19484">
        <v>1</v>
      </c>
      <c r="C19484" t="s">
        <v>33</v>
      </c>
      <c r="D19484">
        <v>1</v>
      </c>
      <c r="E19484" t="s">
        <v>34</v>
      </c>
      <c r="F19484">
        <v>1</v>
      </c>
      <c r="G19484" s="3" t="s">
        <v>33</v>
      </c>
      <c r="H19484" s="13" t="s">
        <v>33</v>
      </c>
      <c r="M19484">
        <v>1</v>
      </c>
    </row>
    <row r="19485" spans="1:13" x14ac:dyDescent="0.2">
      <c r="A19485" t="s">
        <v>19469</v>
      </c>
      <c r="B19485">
        <v>1</v>
      </c>
      <c r="C19485" t="s">
        <v>33</v>
      </c>
      <c r="D19485">
        <v>1</v>
      </c>
      <c r="E19485" t="s">
        <v>34</v>
      </c>
      <c r="F19485">
        <v>1</v>
      </c>
      <c r="G19485" s="3" t="s">
        <v>33</v>
      </c>
      <c r="H19485" s="13" t="s">
        <v>33</v>
      </c>
      <c r="M19485">
        <v>1</v>
      </c>
    </row>
    <row r="19486" spans="1:13" x14ac:dyDescent="0.2">
      <c r="A19486" t="s">
        <v>19470</v>
      </c>
      <c r="B19486">
        <v>1</v>
      </c>
      <c r="C19486" t="s">
        <v>33</v>
      </c>
      <c r="D19486">
        <v>1</v>
      </c>
      <c r="E19486" t="s">
        <v>34</v>
      </c>
      <c r="F19486">
        <v>1</v>
      </c>
      <c r="G19486" s="3" t="s">
        <v>33</v>
      </c>
      <c r="H19486" s="13" t="s">
        <v>33</v>
      </c>
      <c r="M19486">
        <v>1</v>
      </c>
    </row>
    <row r="19487" spans="1:13" x14ac:dyDescent="0.2">
      <c r="A19487" t="s">
        <v>19471</v>
      </c>
      <c r="B19487">
        <v>1</v>
      </c>
      <c r="C19487" t="s">
        <v>33</v>
      </c>
      <c r="D19487">
        <v>1</v>
      </c>
      <c r="E19487" t="s">
        <v>34</v>
      </c>
      <c r="F19487">
        <v>1</v>
      </c>
      <c r="G19487" s="3" t="s">
        <v>33</v>
      </c>
      <c r="H19487" s="13" t="s">
        <v>33</v>
      </c>
      <c r="M19487">
        <v>1</v>
      </c>
    </row>
    <row r="19488" spans="1:13" x14ac:dyDescent="0.2">
      <c r="A19488" t="s">
        <v>19472</v>
      </c>
      <c r="B19488">
        <v>0.98677581215667598</v>
      </c>
      <c r="C19488">
        <v>4</v>
      </c>
      <c r="D19488">
        <v>1</v>
      </c>
      <c r="E19488">
        <v>6</v>
      </c>
      <c r="F19488">
        <v>0.86831753465139905</v>
      </c>
      <c r="G19488" s="3">
        <v>4.0000000000071196</v>
      </c>
      <c r="H19488" s="13">
        <v>4.7265922315306801</v>
      </c>
      <c r="M19488">
        <v>0.99945224140294397</v>
      </c>
    </row>
    <row r="19489" spans="1:13" x14ac:dyDescent="0.2">
      <c r="A19489" t="s">
        <v>19473</v>
      </c>
      <c r="B19489">
        <v>0.86523918170388503</v>
      </c>
      <c r="C19489">
        <v>8.8588982742375908</v>
      </c>
      <c r="D19489">
        <v>1</v>
      </c>
      <c r="E19489">
        <v>10</v>
      </c>
      <c r="F19489">
        <v>0.69588051535876905</v>
      </c>
      <c r="G19489" s="3">
        <v>10.961179944968899</v>
      </c>
      <c r="H19489" s="13">
        <v>10.1107852003323</v>
      </c>
      <c r="M19489">
        <v>0.98505073612266303</v>
      </c>
    </row>
    <row r="19490" spans="1:13" x14ac:dyDescent="0.2">
      <c r="A19490" t="s">
        <v>19474</v>
      </c>
      <c r="B19490">
        <v>0.21795920390943199</v>
      </c>
      <c r="C19490">
        <v>18.436280461398901</v>
      </c>
      <c r="D19490">
        <v>1</v>
      </c>
      <c r="E19490" t="s">
        <v>34</v>
      </c>
      <c r="F19490">
        <v>0.27994720789342298</v>
      </c>
      <c r="G19490" s="3">
        <v>12.360735349460599</v>
      </c>
      <c r="H19490" s="13">
        <v>16.1805893383527</v>
      </c>
      <c r="M19490">
        <v>0.47026416955609501</v>
      </c>
    </row>
    <row r="19491" spans="1:13" x14ac:dyDescent="0.2">
      <c r="A19491" t="s">
        <v>19475</v>
      </c>
      <c r="B19491">
        <v>0.52505150854042004</v>
      </c>
      <c r="C19491">
        <v>8.6148782859683593</v>
      </c>
      <c r="D19491">
        <v>1</v>
      </c>
      <c r="E19491" t="s">
        <v>34</v>
      </c>
      <c r="F19491">
        <v>0.29213059803229102</v>
      </c>
      <c r="G19491" s="3">
        <v>8.0000006279902198</v>
      </c>
      <c r="H19491" s="13">
        <v>8.3484862264634501</v>
      </c>
      <c r="M19491">
        <v>0.71051515370454699</v>
      </c>
    </row>
    <row r="19492" spans="1:13" x14ac:dyDescent="0.2">
      <c r="A19492" t="s">
        <v>19476</v>
      </c>
      <c r="B19492">
        <v>0.92969242009914199</v>
      </c>
      <c r="C19492">
        <v>9.8105698900583693</v>
      </c>
      <c r="D19492">
        <v>1</v>
      </c>
      <c r="E19492">
        <v>18</v>
      </c>
      <c r="F19492">
        <v>0.15348927015532199</v>
      </c>
      <c r="G19492" s="3">
        <v>12.154898024575701</v>
      </c>
      <c r="H19492" s="13">
        <v>12.793788201957099</v>
      </c>
      <c r="M19492">
        <v>0.69101149575986598</v>
      </c>
    </row>
    <row r="19493" spans="1:13" x14ac:dyDescent="0.2">
      <c r="A19493" t="s">
        <v>19477</v>
      </c>
      <c r="B19493">
        <v>0.21795920390943199</v>
      </c>
      <c r="C19493">
        <v>1.5637195386011</v>
      </c>
      <c r="D19493">
        <v>1</v>
      </c>
      <c r="E19493" t="s">
        <v>34</v>
      </c>
      <c r="F19493">
        <v>0.27994720789342298</v>
      </c>
      <c r="G19493" s="3">
        <v>4.7214152382932397</v>
      </c>
      <c r="H19493" s="13">
        <v>2.97607627019427</v>
      </c>
      <c r="M19493">
        <v>0.47026416955609501</v>
      </c>
    </row>
    <row r="19494" spans="1:13" x14ac:dyDescent="0.2">
      <c r="A19494" t="s">
        <v>19478</v>
      </c>
      <c r="B19494">
        <v>0.141343074011266</v>
      </c>
      <c r="C19494">
        <v>22.042356600190502</v>
      </c>
      <c r="D19494">
        <v>1</v>
      </c>
      <c r="E19494">
        <v>0</v>
      </c>
      <c r="F19494">
        <v>0.19198691660907199</v>
      </c>
      <c r="G19494" s="3">
        <v>10.2306889116511</v>
      </c>
      <c r="H19494" s="13">
        <v>25.336724258905299</v>
      </c>
      <c r="M19494">
        <v>0.30152821132180502</v>
      </c>
    </row>
    <row r="19495" spans="1:13" x14ac:dyDescent="0.2">
      <c r="A19495" t="s">
        <v>19479</v>
      </c>
      <c r="B19495">
        <v>1.45119111150789E-2</v>
      </c>
      <c r="C19495">
        <v>19.609543516668499</v>
      </c>
      <c r="D19495">
        <v>1</v>
      </c>
      <c r="E19495">
        <v>0</v>
      </c>
      <c r="F19495">
        <v>0.12908469387355601</v>
      </c>
      <c r="G19495" s="4">
        <v>7.3680293838011905E-5</v>
      </c>
      <c r="H19495" s="13">
        <v>22.516987724977898</v>
      </c>
      <c r="M19495">
        <v>5.0577655390050297E-2</v>
      </c>
    </row>
    <row r="19496" spans="1:13" x14ac:dyDescent="0.2">
      <c r="A19496" t="s">
        <v>19480</v>
      </c>
      <c r="B19496">
        <v>0.21795920390943199</v>
      </c>
      <c r="C19496">
        <v>1.5637195386011</v>
      </c>
      <c r="D19496">
        <v>1</v>
      </c>
      <c r="E19496" t="s">
        <v>34</v>
      </c>
      <c r="F19496">
        <v>0.27994720789342298</v>
      </c>
      <c r="G19496" s="3">
        <v>4.7214152382932397</v>
      </c>
      <c r="H19496" s="13">
        <v>2.97607627019427</v>
      </c>
      <c r="M19496">
        <v>0.47026416955609501</v>
      </c>
    </row>
    <row r="19497" spans="1:13" x14ac:dyDescent="0.2">
      <c r="A19497" t="s">
        <v>19481</v>
      </c>
      <c r="B19497">
        <v>1</v>
      </c>
      <c r="C19497" t="s">
        <v>33</v>
      </c>
      <c r="D19497">
        <v>1</v>
      </c>
      <c r="E19497" t="s">
        <v>34</v>
      </c>
      <c r="F19497">
        <v>1</v>
      </c>
      <c r="G19497" s="3" t="s">
        <v>33</v>
      </c>
      <c r="H19497" s="13" t="s">
        <v>33</v>
      </c>
      <c r="M19497">
        <v>1</v>
      </c>
    </row>
    <row r="19498" spans="1:13" x14ac:dyDescent="0.2">
      <c r="A19498" t="s">
        <v>19482</v>
      </c>
      <c r="B19498">
        <v>1</v>
      </c>
      <c r="C19498" t="s">
        <v>33</v>
      </c>
      <c r="D19498">
        <v>1</v>
      </c>
      <c r="E19498" t="s">
        <v>34</v>
      </c>
      <c r="F19498">
        <v>1</v>
      </c>
      <c r="G19498" s="3" t="s">
        <v>33</v>
      </c>
      <c r="H19498" s="13" t="s">
        <v>33</v>
      </c>
      <c r="M19498">
        <v>1</v>
      </c>
    </row>
    <row r="19499" spans="1:13" x14ac:dyDescent="0.2">
      <c r="A19499" t="s">
        <v>19483</v>
      </c>
      <c r="B19499">
        <v>1</v>
      </c>
      <c r="C19499" t="s">
        <v>33</v>
      </c>
      <c r="D19499">
        <v>1</v>
      </c>
      <c r="E19499" t="s">
        <v>34</v>
      </c>
      <c r="F19499">
        <v>1</v>
      </c>
      <c r="G19499" s="3" t="s">
        <v>33</v>
      </c>
      <c r="H19499" s="13" t="s">
        <v>33</v>
      </c>
      <c r="M19499">
        <v>1</v>
      </c>
    </row>
    <row r="19500" spans="1:13" x14ac:dyDescent="0.2">
      <c r="A19500" t="s">
        <v>19484</v>
      </c>
      <c r="B19500">
        <v>1</v>
      </c>
      <c r="C19500" t="s">
        <v>33</v>
      </c>
      <c r="D19500">
        <v>1</v>
      </c>
      <c r="E19500" t="s">
        <v>34</v>
      </c>
      <c r="F19500">
        <v>1</v>
      </c>
      <c r="G19500" s="3" t="s">
        <v>33</v>
      </c>
      <c r="H19500" s="13" t="s">
        <v>33</v>
      </c>
      <c r="M19500">
        <v>1</v>
      </c>
    </row>
    <row r="19501" spans="1:13" x14ac:dyDescent="0.2">
      <c r="A19501" t="s">
        <v>19485</v>
      </c>
      <c r="B19501">
        <v>1</v>
      </c>
      <c r="C19501" t="s">
        <v>33</v>
      </c>
      <c r="D19501">
        <v>1</v>
      </c>
      <c r="E19501" t="s">
        <v>34</v>
      </c>
      <c r="F19501">
        <v>1</v>
      </c>
      <c r="G19501" s="3" t="s">
        <v>33</v>
      </c>
      <c r="H19501" s="13" t="s">
        <v>33</v>
      </c>
      <c r="M19501">
        <v>1</v>
      </c>
    </row>
    <row r="19502" spans="1:13" x14ac:dyDescent="0.2">
      <c r="A19502" t="s">
        <v>19486</v>
      </c>
      <c r="B19502">
        <v>0.65186157601001704</v>
      </c>
      <c r="C19502">
        <v>13.039610600877101</v>
      </c>
      <c r="D19502">
        <v>1</v>
      </c>
      <c r="E19502">
        <v>16</v>
      </c>
      <c r="F19502">
        <v>0.15374377619335799</v>
      </c>
      <c r="G19502" s="3">
        <v>12.3854679242015</v>
      </c>
      <c r="H19502" s="13">
        <v>13.7666431729007</v>
      </c>
      <c r="M19502">
        <v>0.59593516803533197</v>
      </c>
    </row>
    <row r="19503" spans="1:13" x14ac:dyDescent="0.2">
      <c r="A19503" t="s">
        <v>19487</v>
      </c>
      <c r="B19503">
        <v>0.22633572545900099</v>
      </c>
      <c r="C19503">
        <v>19.3607321896963</v>
      </c>
      <c r="D19503">
        <v>1</v>
      </c>
      <c r="E19503">
        <v>22</v>
      </c>
      <c r="F19503">
        <v>0.13146828356481</v>
      </c>
      <c r="G19503" s="3">
        <v>17.697758967709099</v>
      </c>
      <c r="H19503" s="13">
        <v>20.499439828904698</v>
      </c>
      <c r="M19503">
        <v>0.31813217451472697</v>
      </c>
    </row>
    <row r="19504" spans="1:13" x14ac:dyDescent="0.2">
      <c r="A19504" t="s">
        <v>19488</v>
      </c>
      <c r="B19504">
        <v>0.261370264225744</v>
      </c>
      <c r="C19504">
        <v>6.7234882721371099</v>
      </c>
      <c r="D19504">
        <v>1</v>
      </c>
      <c r="E19504">
        <v>8</v>
      </c>
      <c r="F19504">
        <v>0.116412370244311</v>
      </c>
      <c r="G19504" s="3">
        <v>6.3828957158640502</v>
      </c>
      <c r="H19504" s="13">
        <v>7.0402972711785701</v>
      </c>
      <c r="M19504">
        <v>0.32224892027549101</v>
      </c>
    </row>
    <row r="19505" spans="1:13" x14ac:dyDescent="0.2">
      <c r="A19505" t="s">
        <v>19489</v>
      </c>
      <c r="B19505">
        <v>0.99271857640401195</v>
      </c>
      <c r="C19505">
        <v>16</v>
      </c>
      <c r="D19505">
        <v>1</v>
      </c>
      <c r="E19505">
        <v>0</v>
      </c>
      <c r="F19505">
        <v>0.90705528986241801</v>
      </c>
      <c r="G19505" s="3">
        <v>16.000000000002998</v>
      </c>
      <c r="H19505" s="13">
        <v>17.422222222223802</v>
      </c>
      <c r="M19505">
        <v>0.99982233066219095</v>
      </c>
    </row>
    <row r="19506" spans="1:13" x14ac:dyDescent="0.2">
      <c r="A19506" t="s">
        <v>19490</v>
      </c>
      <c r="B19506">
        <v>1</v>
      </c>
      <c r="C19506" t="s">
        <v>33</v>
      </c>
      <c r="D19506">
        <v>1</v>
      </c>
      <c r="E19506" t="s">
        <v>34</v>
      </c>
      <c r="F19506">
        <v>1</v>
      </c>
      <c r="G19506" s="3" t="s">
        <v>33</v>
      </c>
      <c r="H19506" s="13" t="s">
        <v>33</v>
      </c>
      <c r="M19506">
        <v>1</v>
      </c>
    </row>
    <row r="19507" spans="1:13" x14ac:dyDescent="0.2">
      <c r="A19507" t="s">
        <v>19491</v>
      </c>
      <c r="B19507">
        <v>0.21795920390943299</v>
      </c>
      <c r="C19507">
        <v>18.436280461398901</v>
      </c>
      <c r="D19507">
        <v>1</v>
      </c>
      <c r="E19507" t="s">
        <v>34</v>
      </c>
      <c r="F19507">
        <v>0.27994720789342298</v>
      </c>
      <c r="G19507" s="3">
        <v>12.360735349460599</v>
      </c>
      <c r="H19507" s="13">
        <v>16.1805893383527</v>
      </c>
      <c r="M19507">
        <v>0.47026416955609701</v>
      </c>
    </row>
    <row r="19508" spans="1:13" x14ac:dyDescent="0.2">
      <c r="A19508" t="s">
        <v>19492</v>
      </c>
      <c r="B19508">
        <v>1</v>
      </c>
      <c r="C19508" t="s">
        <v>33</v>
      </c>
      <c r="D19508">
        <v>1</v>
      </c>
      <c r="E19508" t="s">
        <v>34</v>
      </c>
      <c r="F19508">
        <v>1</v>
      </c>
      <c r="G19508" s="3" t="s">
        <v>33</v>
      </c>
      <c r="H19508" s="13" t="s">
        <v>33</v>
      </c>
      <c r="M19508">
        <v>1</v>
      </c>
    </row>
    <row r="19509" spans="1:13" x14ac:dyDescent="0.2">
      <c r="A19509" t="s">
        <v>19493</v>
      </c>
      <c r="B19509">
        <v>1</v>
      </c>
      <c r="C19509" t="s">
        <v>33</v>
      </c>
      <c r="D19509">
        <v>1</v>
      </c>
      <c r="E19509" t="s">
        <v>34</v>
      </c>
      <c r="F19509">
        <v>1</v>
      </c>
      <c r="G19509" s="3" t="s">
        <v>33</v>
      </c>
      <c r="H19509" s="13" t="s">
        <v>33</v>
      </c>
      <c r="M19509">
        <v>1</v>
      </c>
    </row>
    <row r="19510" spans="1:13" x14ac:dyDescent="0.2">
      <c r="A19510" t="s">
        <v>19494</v>
      </c>
      <c r="B19510">
        <v>1</v>
      </c>
      <c r="C19510" t="s">
        <v>33</v>
      </c>
      <c r="D19510">
        <v>1</v>
      </c>
      <c r="E19510" t="s">
        <v>34</v>
      </c>
      <c r="F19510">
        <v>1</v>
      </c>
      <c r="G19510" s="3" t="s">
        <v>33</v>
      </c>
      <c r="H19510" s="13" t="s">
        <v>33</v>
      </c>
      <c r="M19510">
        <v>1</v>
      </c>
    </row>
    <row r="19511" spans="1:13" x14ac:dyDescent="0.2">
      <c r="A19511" t="s">
        <v>19495</v>
      </c>
      <c r="B19511">
        <v>1</v>
      </c>
      <c r="C19511" t="s">
        <v>33</v>
      </c>
      <c r="D19511">
        <v>1</v>
      </c>
      <c r="E19511" t="s">
        <v>34</v>
      </c>
      <c r="F19511">
        <v>1</v>
      </c>
      <c r="G19511" s="3" t="s">
        <v>33</v>
      </c>
      <c r="H19511" s="13" t="s">
        <v>33</v>
      </c>
      <c r="M19511">
        <v>1</v>
      </c>
    </row>
    <row r="19512" spans="1:13" x14ac:dyDescent="0.2">
      <c r="A19512" t="s">
        <v>19496</v>
      </c>
      <c r="B19512">
        <v>1</v>
      </c>
      <c r="C19512" t="s">
        <v>33</v>
      </c>
      <c r="D19512">
        <v>1</v>
      </c>
      <c r="E19512" t="s">
        <v>34</v>
      </c>
      <c r="F19512">
        <v>1</v>
      </c>
      <c r="G19512" s="3" t="s">
        <v>33</v>
      </c>
      <c r="H19512" s="13" t="s">
        <v>33</v>
      </c>
      <c r="M19512">
        <v>1</v>
      </c>
    </row>
    <row r="19513" spans="1:13" x14ac:dyDescent="0.2">
      <c r="A19513" t="s">
        <v>19497</v>
      </c>
      <c r="B19513">
        <v>1</v>
      </c>
      <c r="C19513" t="s">
        <v>33</v>
      </c>
      <c r="D19513">
        <v>1</v>
      </c>
      <c r="E19513" t="s">
        <v>34</v>
      </c>
      <c r="F19513">
        <v>1</v>
      </c>
      <c r="G19513" s="3" t="s">
        <v>33</v>
      </c>
      <c r="H19513" s="13" t="s">
        <v>33</v>
      </c>
      <c r="M19513">
        <v>1</v>
      </c>
    </row>
    <row r="19514" spans="1:13" x14ac:dyDescent="0.2">
      <c r="A19514" t="s">
        <v>19498</v>
      </c>
      <c r="B19514">
        <v>0.71400394003844303</v>
      </c>
      <c r="C19514">
        <v>18.522558459970099</v>
      </c>
      <c r="D19514">
        <v>1</v>
      </c>
      <c r="E19514">
        <v>16</v>
      </c>
      <c r="F19514">
        <v>0.74574524378600104</v>
      </c>
      <c r="G19514" s="3">
        <v>12.000000534032999</v>
      </c>
      <c r="H19514" s="13">
        <v>16.879228845580599</v>
      </c>
      <c r="M19514">
        <v>0.973792313786074</v>
      </c>
    </row>
    <row r="19515" spans="1:13" x14ac:dyDescent="0.2">
      <c r="A19515" t="s">
        <v>19499</v>
      </c>
      <c r="B19515">
        <v>1</v>
      </c>
      <c r="C19515" t="s">
        <v>33</v>
      </c>
      <c r="D19515">
        <v>1</v>
      </c>
      <c r="E19515" t="s">
        <v>34</v>
      </c>
      <c r="F19515">
        <v>1</v>
      </c>
      <c r="G19515" s="3" t="s">
        <v>33</v>
      </c>
      <c r="H19515" s="13" t="s">
        <v>33</v>
      </c>
      <c r="M19515">
        <v>1</v>
      </c>
    </row>
    <row r="19516" spans="1:13" x14ac:dyDescent="0.2">
      <c r="A19516" t="s">
        <v>19500</v>
      </c>
      <c r="B19516">
        <v>1</v>
      </c>
      <c r="C19516" t="s">
        <v>33</v>
      </c>
      <c r="D19516">
        <v>1</v>
      </c>
      <c r="E19516" t="s">
        <v>34</v>
      </c>
      <c r="F19516">
        <v>1</v>
      </c>
      <c r="G19516" s="3" t="s">
        <v>33</v>
      </c>
      <c r="H19516" s="13" t="s">
        <v>33</v>
      </c>
      <c r="M19516">
        <v>1</v>
      </c>
    </row>
    <row r="19517" spans="1:13" x14ac:dyDescent="0.2">
      <c r="A19517" t="s">
        <v>19501</v>
      </c>
      <c r="B19517">
        <v>1</v>
      </c>
      <c r="C19517" t="s">
        <v>33</v>
      </c>
      <c r="D19517">
        <v>1</v>
      </c>
      <c r="E19517" t="s">
        <v>34</v>
      </c>
      <c r="F19517">
        <v>1</v>
      </c>
      <c r="G19517" s="3" t="s">
        <v>33</v>
      </c>
      <c r="H19517" s="13" t="s">
        <v>33</v>
      </c>
      <c r="M19517">
        <v>1</v>
      </c>
    </row>
    <row r="19518" spans="1:13" x14ac:dyDescent="0.2">
      <c r="A19518" t="s">
        <v>19502</v>
      </c>
      <c r="B19518">
        <v>1</v>
      </c>
      <c r="C19518" t="s">
        <v>33</v>
      </c>
      <c r="D19518">
        <v>1</v>
      </c>
      <c r="E19518" t="s">
        <v>34</v>
      </c>
      <c r="F19518">
        <v>1</v>
      </c>
      <c r="G19518" s="3" t="s">
        <v>33</v>
      </c>
      <c r="H19518" s="13" t="s">
        <v>33</v>
      </c>
      <c r="M19518">
        <v>1</v>
      </c>
    </row>
    <row r="19519" spans="1:13" x14ac:dyDescent="0.2">
      <c r="A19519" t="s">
        <v>19503</v>
      </c>
      <c r="B19519">
        <v>1</v>
      </c>
      <c r="C19519" t="s">
        <v>33</v>
      </c>
      <c r="D19519">
        <v>1</v>
      </c>
      <c r="E19519" t="s">
        <v>34</v>
      </c>
      <c r="F19519">
        <v>1</v>
      </c>
      <c r="G19519" s="3" t="s">
        <v>33</v>
      </c>
      <c r="H19519" s="13" t="s">
        <v>33</v>
      </c>
      <c r="M19519">
        <v>1</v>
      </c>
    </row>
    <row r="19520" spans="1:13" x14ac:dyDescent="0.2">
      <c r="A19520" t="s">
        <v>19504</v>
      </c>
      <c r="B19520">
        <v>1</v>
      </c>
      <c r="C19520" t="s">
        <v>33</v>
      </c>
      <c r="D19520">
        <v>1</v>
      </c>
      <c r="E19520" t="s">
        <v>34</v>
      </c>
      <c r="F19520">
        <v>1</v>
      </c>
      <c r="G19520" s="3" t="s">
        <v>33</v>
      </c>
      <c r="H19520" s="13" t="s">
        <v>33</v>
      </c>
      <c r="M19520">
        <v>1</v>
      </c>
    </row>
    <row r="19521" spans="1:13" x14ac:dyDescent="0.2">
      <c r="A19521" t="s">
        <v>19505</v>
      </c>
      <c r="B19521">
        <v>0.837385201941093</v>
      </c>
      <c r="C19521">
        <v>4</v>
      </c>
      <c r="D19521">
        <v>1</v>
      </c>
      <c r="E19521" t="s">
        <v>34</v>
      </c>
      <c r="F19521">
        <v>0.32821663009151397</v>
      </c>
      <c r="G19521" s="3">
        <v>4.0000000000062501</v>
      </c>
      <c r="H19521" s="13">
        <v>4.0208709009584203</v>
      </c>
      <c r="M19521">
        <v>0.85905340700450095</v>
      </c>
    </row>
    <row r="19522" spans="1:13" x14ac:dyDescent="0.2">
      <c r="A19522" t="s">
        <v>19506</v>
      </c>
      <c r="B19522">
        <v>1</v>
      </c>
      <c r="C19522" t="s">
        <v>33</v>
      </c>
      <c r="D19522">
        <v>1</v>
      </c>
      <c r="E19522" t="s">
        <v>34</v>
      </c>
      <c r="F19522">
        <v>1</v>
      </c>
      <c r="G19522" s="3" t="s">
        <v>33</v>
      </c>
      <c r="H19522" s="13" t="s">
        <v>33</v>
      </c>
      <c r="M19522">
        <v>1</v>
      </c>
    </row>
    <row r="19523" spans="1:13" x14ac:dyDescent="0.2">
      <c r="A19523" t="s">
        <v>19507</v>
      </c>
      <c r="B19523">
        <v>1</v>
      </c>
      <c r="C19523" t="s">
        <v>33</v>
      </c>
      <c r="D19523">
        <v>1</v>
      </c>
      <c r="E19523" t="s">
        <v>34</v>
      </c>
      <c r="F19523">
        <v>1</v>
      </c>
      <c r="G19523" s="3" t="s">
        <v>33</v>
      </c>
      <c r="H19523" s="13" t="s">
        <v>33</v>
      </c>
      <c r="M19523">
        <v>1</v>
      </c>
    </row>
    <row r="19524" spans="1:13" x14ac:dyDescent="0.2">
      <c r="A19524" t="s">
        <v>19508</v>
      </c>
      <c r="B19524">
        <v>1</v>
      </c>
      <c r="C19524" t="s">
        <v>33</v>
      </c>
      <c r="D19524">
        <v>1</v>
      </c>
      <c r="E19524" t="s">
        <v>34</v>
      </c>
      <c r="F19524">
        <v>1</v>
      </c>
      <c r="G19524" s="3" t="s">
        <v>33</v>
      </c>
      <c r="H19524" s="13" t="s">
        <v>33</v>
      </c>
      <c r="M19524">
        <v>1</v>
      </c>
    </row>
    <row r="19525" spans="1:13" x14ac:dyDescent="0.2">
      <c r="A19525" t="s">
        <v>19509</v>
      </c>
      <c r="B19525">
        <v>1</v>
      </c>
      <c r="C19525" t="s">
        <v>33</v>
      </c>
      <c r="D19525">
        <v>1</v>
      </c>
      <c r="E19525" t="s">
        <v>34</v>
      </c>
      <c r="F19525">
        <v>1</v>
      </c>
      <c r="G19525" s="3" t="s">
        <v>33</v>
      </c>
      <c r="H19525" s="13" t="s">
        <v>33</v>
      </c>
      <c r="M19525">
        <v>1</v>
      </c>
    </row>
    <row r="19526" spans="1:13" x14ac:dyDescent="0.2">
      <c r="A19526" t="s">
        <v>19510</v>
      </c>
      <c r="B19526">
        <v>0.107948791425643</v>
      </c>
      <c r="C19526">
        <v>10.528171185485901</v>
      </c>
      <c r="D19526">
        <v>1</v>
      </c>
      <c r="E19526">
        <v>10</v>
      </c>
      <c r="F19526">
        <v>0.14733595824684401</v>
      </c>
      <c r="G19526" s="3">
        <v>11.5174770710081</v>
      </c>
      <c r="H19526" s="13">
        <v>10.6827647112642</v>
      </c>
      <c r="M19526">
        <v>0.21814384314211299</v>
      </c>
    </row>
    <row r="19527" spans="1:13" x14ac:dyDescent="0.2">
      <c r="A19527" t="s">
        <v>19511</v>
      </c>
      <c r="B19527">
        <v>1</v>
      </c>
      <c r="C19527" t="s">
        <v>33</v>
      </c>
      <c r="D19527">
        <v>1</v>
      </c>
      <c r="E19527" t="s">
        <v>34</v>
      </c>
      <c r="F19527">
        <v>1</v>
      </c>
      <c r="G19527" s="3" t="s">
        <v>33</v>
      </c>
      <c r="H19527" s="13" t="s">
        <v>33</v>
      </c>
      <c r="M19527">
        <v>1</v>
      </c>
    </row>
    <row r="19528" spans="1:13" x14ac:dyDescent="0.2">
      <c r="A19528" t="s">
        <v>19512</v>
      </c>
      <c r="B19528">
        <v>0.21795920390943199</v>
      </c>
      <c r="C19528">
        <v>1.5637195386011</v>
      </c>
      <c r="D19528">
        <v>1</v>
      </c>
      <c r="E19528" t="s">
        <v>34</v>
      </c>
      <c r="F19528">
        <v>0.27994720789342298</v>
      </c>
      <c r="G19528" s="3">
        <v>4.7214152382932397</v>
      </c>
      <c r="H19528" s="13">
        <v>2.97607627019427</v>
      </c>
      <c r="M19528">
        <v>0.47026416955609501</v>
      </c>
    </row>
    <row r="19529" spans="1:13" x14ac:dyDescent="0.2">
      <c r="A19529" t="s">
        <v>19513</v>
      </c>
      <c r="B19529">
        <v>1</v>
      </c>
      <c r="C19529" t="s">
        <v>33</v>
      </c>
      <c r="D19529">
        <v>1</v>
      </c>
      <c r="E19529" t="s">
        <v>34</v>
      </c>
      <c r="F19529">
        <v>1</v>
      </c>
      <c r="G19529" s="3" t="s">
        <v>33</v>
      </c>
      <c r="H19529" s="13" t="s">
        <v>33</v>
      </c>
      <c r="M19529">
        <v>1</v>
      </c>
    </row>
    <row r="19530" spans="1:13" x14ac:dyDescent="0.2">
      <c r="A19530" t="s">
        <v>19514</v>
      </c>
      <c r="B19530">
        <v>1</v>
      </c>
      <c r="C19530" t="s">
        <v>33</v>
      </c>
      <c r="D19530">
        <v>1</v>
      </c>
      <c r="E19530" t="s">
        <v>34</v>
      </c>
      <c r="F19530">
        <v>1</v>
      </c>
      <c r="G19530" s="3" t="s">
        <v>33</v>
      </c>
      <c r="H19530" s="13" t="s">
        <v>33</v>
      </c>
      <c r="M19530">
        <v>1</v>
      </c>
    </row>
    <row r="19531" spans="1:13" x14ac:dyDescent="0.2">
      <c r="A19531" t="s">
        <v>19515</v>
      </c>
      <c r="B19531">
        <v>0.69865888253489095</v>
      </c>
      <c r="C19531">
        <v>21.351409349930002</v>
      </c>
      <c r="D19531">
        <v>1</v>
      </c>
      <c r="E19531">
        <v>0</v>
      </c>
      <c r="F19531">
        <v>0.43519241108522999</v>
      </c>
      <c r="G19531" s="3">
        <v>2.7520416704509598</v>
      </c>
      <c r="H19531" s="13">
        <v>23.911172505657898</v>
      </c>
      <c r="M19531">
        <v>0.88152785304957204</v>
      </c>
    </row>
    <row r="19532" spans="1:13" x14ac:dyDescent="0.2">
      <c r="A19532" t="s">
        <v>19516</v>
      </c>
      <c r="B19532">
        <v>1</v>
      </c>
      <c r="C19532" t="s">
        <v>33</v>
      </c>
      <c r="D19532">
        <v>1</v>
      </c>
      <c r="E19532" t="s">
        <v>34</v>
      </c>
      <c r="F19532">
        <v>1</v>
      </c>
      <c r="G19532" s="3" t="s">
        <v>33</v>
      </c>
      <c r="H19532" s="13" t="s">
        <v>33</v>
      </c>
      <c r="M19532">
        <v>1</v>
      </c>
    </row>
    <row r="19533" spans="1:13" x14ac:dyDescent="0.2">
      <c r="A19533" t="s">
        <v>19517</v>
      </c>
      <c r="B19533">
        <v>0.679620453981858</v>
      </c>
      <c r="C19533">
        <v>11.9724191235075</v>
      </c>
      <c r="D19533">
        <v>1</v>
      </c>
      <c r="E19533">
        <v>10</v>
      </c>
      <c r="F19533">
        <v>0.61041216990498703</v>
      </c>
      <c r="G19533" s="3">
        <v>10.872473413201901</v>
      </c>
      <c r="H19533" s="13">
        <v>10.9678051540068</v>
      </c>
      <c r="M19533">
        <v>0.940421245766763</v>
      </c>
    </row>
    <row r="19534" spans="1:13" x14ac:dyDescent="0.2">
      <c r="A19534" t="s">
        <v>19518</v>
      </c>
      <c r="B19534">
        <v>1</v>
      </c>
      <c r="C19534" t="s">
        <v>33</v>
      </c>
      <c r="D19534">
        <v>1</v>
      </c>
      <c r="E19534" t="s">
        <v>34</v>
      </c>
      <c r="F19534">
        <v>1</v>
      </c>
      <c r="G19534" s="3" t="s">
        <v>33</v>
      </c>
      <c r="H19534" s="13" t="s">
        <v>33</v>
      </c>
      <c r="M19534">
        <v>1</v>
      </c>
    </row>
    <row r="19535" spans="1:13" x14ac:dyDescent="0.2">
      <c r="A19535" t="s">
        <v>19519</v>
      </c>
      <c r="B19535">
        <v>1</v>
      </c>
      <c r="C19535" t="s">
        <v>33</v>
      </c>
      <c r="D19535">
        <v>1</v>
      </c>
      <c r="E19535" t="s">
        <v>34</v>
      </c>
      <c r="F19535">
        <v>1</v>
      </c>
      <c r="G19535" s="3" t="s">
        <v>33</v>
      </c>
      <c r="H19535" s="13" t="s">
        <v>33</v>
      </c>
      <c r="M19535">
        <v>1</v>
      </c>
    </row>
    <row r="19536" spans="1:13" x14ac:dyDescent="0.2">
      <c r="A19536" t="s">
        <v>19520</v>
      </c>
      <c r="B19536">
        <v>0.78053518028127</v>
      </c>
      <c r="C19536">
        <v>3.3557723437210898</v>
      </c>
      <c r="D19536">
        <v>1</v>
      </c>
      <c r="E19536" t="s">
        <v>34</v>
      </c>
      <c r="F19536">
        <v>0.799355555831335</v>
      </c>
      <c r="G19536" s="3">
        <v>8.0000000284021997</v>
      </c>
      <c r="H19536" s="13">
        <v>5.9380623398267103</v>
      </c>
      <c r="M19536">
        <v>0.987665428276014</v>
      </c>
    </row>
    <row r="19537" spans="1:13" x14ac:dyDescent="0.2">
      <c r="A19537" t="s">
        <v>19521</v>
      </c>
      <c r="B19537">
        <v>0.837385201941093</v>
      </c>
      <c r="C19537">
        <v>4</v>
      </c>
      <c r="D19537">
        <v>1</v>
      </c>
      <c r="E19537" t="s">
        <v>34</v>
      </c>
      <c r="F19537">
        <v>0.32821663009151397</v>
      </c>
      <c r="G19537" s="3">
        <v>3.9999999999997198</v>
      </c>
      <c r="H19537" s="13">
        <v>4.0208709009549004</v>
      </c>
      <c r="M19537">
        <v>0.85905340700450095</v>
      </c>
    </row>
    <row r="19538" spans="1:13" x14ac:dyDescent="0.2">
      <c r="A19538" t="s">
        <v>19522</v>
      </c>
      <c r="B19538">
        <v>1</v>
      </c>
      <c r="C19538" t="s">
        <v>33</v>
      </c>
      <c r="D19538">
        <v>1</v>
      </c>
      <c r="E19538" t="s">
        <v>34</v>
      </c>
      <c r="F19538">
        <v>1</v>
      </c>
      <c r="G19538" s="3" t="s">
        <v>33</v>
      </c>
      <c r="H19538" s="13" t="s">
        <v>33</v>
      </c>
      <c r="M19538">
        <v>1</v>
      </c>
    </row>
    <row r="19539" spans="1:13" x14ac:dyDescent="0.2">
      <c r="A19539" t="s">
        <v>19523</v>
      </c>
      <c r="B19539">
        <v>0.83738520194109201</v>
      </c>
      <c r="C19539">
        <v>4</v>
      </c>
      <c r="D19539">
        <v>1</v>
      </c>
      <c r="E19539" t="s">
        <v>34</v>
      </c>
      <c r="F19539">
        <v>0.32821663009151397</v>
      </c>
      <c r="G19539" s="3">
        <v>3.9999999999951799</v>
      </c>
      <c r="H19539" s="13">
        <v>4.0208709009524597</v>
      </c>
      <c r="M19539">
        <v>0.85905340700450095</v>
      </c>
    </row>
    <row r="19540" spans="1:13" x14ac:dyDescent="0.2">
      <c r="A19540" t="s">
        <v>19524</v>
      </c>
      <c r="B19540">
        <v>0.94076068578737504</v>
      </c>
      <c r="C19540">
        <v>3.21786419342977</v>
      </c>
      <c r="D19540">
        <v>1</v>
      </c>
      <c r="E19540">
        <v>4</v>
      </c>
      <c r="F19540">
        <v>0.21091825425014901</v>
      </c>
      <c r="G19540" s="3">
        <v>7.8959332027359697</v>
      </c>
      <c r="H19540" s="13">
        <v>4.9237158991230299</v>
      </c>
      <c r="M19540">
        <v>0.77886491540026204</v>
      </c>
    </row>
    <row r="19541" spans="1:13" x14ac:dyDescent="0.2">
      <c r="A19541" t="s">
        <v>19525</v>
      </c>
      <c r="B19541">
        <v>0.647137679459587</v>
      </c>
      <c r="C19541">
        <v>16.084826509322099</v>
      </c>
      <c r="D19541">
        <v>0.61111111111111105</v>
      </c>
      <c r="E19541">
        <v>16</v>
      </c>
      <c r="F19541">
        <v>0.143914236352786</v>
      </c>
      <c r="G19541" s="3">
        <v>13.4318606248978</v>
      </c>
      <c r="H19541" s="13">
        <v>15.206875607911799</v>
      </c>
      <c r="M19541">
        <v>0.45382195614063398</v>
      </c>
    </row>
    <row r="19542" spans="1:13" x14ac:dyDescent="0.2">
      <c r="A19542" t="s">
        <v>19526</v>
      </c>
      <c r="B19542">
        <v>5.0525611280506401E-3</v>
      </c>
      <c r="C19542">
        <v>10.6053508453281</v>
      </c>
      <c r="D19542">
        <v>0.61111111111111105</v>
      </c>
      <c r="E19542">
        <v>10</v>
      </c>
      <c r="F19542">
        <v>0.13798668846485801</v>
      </c>
      <c r="G19542" s="3">
        <v>9.2587587361320693</v>
      </c>
      <c r="H19542" s="13">
        <v>10.086148775513299</v>
      </c>
      <c r="M19542">
        <v>1.6563859939478402E-2</v>
      </c>
    </row>
    <row r="19543" spans="1:13" x14ac:dyDescent="0.2">
      <c r="A19543" t="s">
        <v>19527</v>
      </c>
      <c r="B19543">
        <v>0.55040011106003695</v>
      </c>
      <c r="C19543">
        <v>11.5773509963885</v>
      </c>
      <c r="D19543">
        <v>1</v>
      </c>
      <c r="E19543">
        <v>10</v>
      </c>
      <c r="F19543">
        <v>0.46661006659867399</v>
      </c>
      <c r="G19543" s="3">
        <v>11.832434954852999</v>
      </c>
      <c r="H19543" s="13">
        <v>11.1575120116139</v>
      </c>
      <c r="M19543">
        <v>0.84322856516627898</v>
      </c>
    </row>
    <row r="19544" spans="1:13" x14ac:dyDescent="0.2">
      <c r="A19544" t="s">
        <v>19528</v>
      </c>
      <c r="B19544">
        <v>0.33688593753461199</v>
      </c>
      <c r="C19544">
        <v>12.480105299167199</v>
      </c>
      <c r="D19544">
        <v>1</v>
      </c>
      <c r="E19544">
        <v>12</v>
      </c>
      <c r="F19544">
        <v>0.21976286709439999</v>
      </c>
      <c r="G19544" s="3">
        <v>8.6460820879917399</v>
      </c>
      <c r="H19544" s="13">
        <v>11.006829480926299</v>
      </c>
      <c r="M19544">
        <v>0.51762224996553097</v>
      </c>
    </row>
    <row r="19545" spans="1:13" x14ac:dyDescent="0.2">
      <c r="A19545" t="s">
        <v>19529</v>
      </c>
      <c r="B19545">
        <v>0.239558414383965</v>
      </c>
      <c r="C19545">
        <v>12.9430690168067</v>
      </c>
      <c r="D19545">
        <v>1</v>
      </c>
      <c r="E19545">
        <v>6</v>
      </c>
      <c r="F19545">
        <v>0.27755062029371103</v>
      </c>
      <c r="G19545" s="3">
        <v>11.2558585175946</v>
      </c>
      <c r="H19545" s="13">
        <v>10.1189240581249</v>
      </c>
      <c r="M19545">
        <v>0.49100459362973797</v>
      </c>
    </row>
    <row r="19546" spans="1:13" x14ac:dyDescent="0.2">
      <c r="A19546" t="s">
        <v>19530</v>
      </c>
      <c r="B19546">
        <v>0.87106121043419305</v>
      </c>
      <c r="C19546">
        <v>1.40333797003547</v>
      </c>
      <c r="D19546">
        <v>1</v>
      </c>
      <c r="E19546">
        <v>4</v>
      </c>
      <c r="F19546">
        <v>0.38392690673232599</v>
      </c>
      <c r="G19546" s="3">
        <v>7.9853502518827604</v>
      </c>
      <c r="H19546" s="13">
        <v>4.4629922658851999</v>
      </c>
      <c r="M19546">
        <v>0.90135172465543401</v>
      </c>
    </row>
    <row r="19547" spans="1:13" x14ac:dyDescent="0.2">
      <c r="A19547" t="s">
        <v>19531</v>
      </c>
      <c r="B19547">
        <v>0.46633407947202399</v>
      </c>
      <c r="C19547">
        <v>17.018863813536001</v>
      </c>
      <c r="D19547">
        <v>0.61111111111111105</v>
      </c>
      <c r="E19547">
        <v>18</v>
      </c>
      <c r="F19547">
        <v>0.25399626735133202</v>
      </c>
      <c r="G19547" s="3">
        <v>8.1418533396743697</v>
      </c>
      <c r="H19547" s="13">
        <v>17.129225354894501</v>
      </c>
      <c r="M19547">
        <v>0.51198076386831204</v>
      </c>
    </row>
    <row r="19548" spans="1:13" x14ac:dyDescent="0.2">
      <c r="A19548" t="s">
        <v>19532</v>
      </c>
      <c r="B19548">
        <v>0.92722793684073501</v>
      </c>
      <c r="C19548">
        <v>12.151598218877099</v>
      </c>
      <c r="D19548">
        <v>1</v>
      </c>
      <c r="E19548">
        <v>12</v>
      </c>
      <c r="F19548">
        <v>0.424623339647211</v>
      </c>
      <c r="G19548" s="3">
        <v>7.9910780606961103</v>
      </c>
      <c r="H19548" s="13">
        <v>11.3512856308556</v>
      </c>
      <c r="M19548">
        <v>0.93175319418380298</v>
      </c>
    </row>
    <row r="19549" spans="1:13" x14ac:dyDescent="0.2">
      <c r="A19549" t="s">
        <v>19533</v>
      </c>
      <c r="B19549">
        <v>0.51258206946572404</v>
      </c>
      <c r="C19549">
        <v>18.7437489848766</v>
      </c>
      <c r="D19549">
        <v>0.61111111111111105</v>
      </c>
      <c r="E19549">
        <v>18</v>
      </c>
      <c r="F19549">
        <v>0.19712643855367601</v>
      </c>
      <c r="G19549" s="3">
        <v>15.813420626735599</v>
      </c>
      <c r="H19549" s="13">
        <v>17.5603461745803</v>
      </c>
      <c r="M19549">
        <v>0.47311335534617899</v>
      </c>
    </row>
    <row r="19550" spans="1:13" x14ac:dyDescent="0.2">
      <c r="A19550" t="s">
        <v>19534</v>
      </c>
      <c r="B19550">
        <v>0.57660343434719696</v>
      </c>
      <c r="C19550">
        <v>6.5781576330052003</v>
      </c>
      <c r="D19550">
        <v>0.61111111111111105</v>
      </c>
      <c r="E19550">
        <v>6</v>
      </c>
      <c r="F19550">
        <v>0.119344653849888</v>
      </c>
      <c r="G19550" s="3">
        <v>4.7753396371420296</v>
      </c>
      <c r="H19550" s="13">
        <v>5.7753215304188696</v>
      </c>
      <c r="M19550">
        <v>0.38644975555236</v>
      </c>
    </row>
    <row r="19551" spans="1:13" x14ac:dyDescent="0.2">
      <c r="A19551" t="s">
        <v>19535</v>
      </c>
      <c r="B19551">
        <v>0.98995300849005297</v>
      </c>
      <c r="C19551">
        <v>13.898587571984001</v>
      </c>
      <c r="D19551">
        <v>1</v>
      </c>
      <c r="E19551">
        <v>10</v>
      </c>
      <c r="F19551">
        <v>0.40769746672423901</v>
      </c>
      <c r="G19551" s="3">
        <v>11.8076232009401</v>
      </c>
      <c r="H19551" s="13">
        <v>11.914800751250301</v>
      </c>
      <c r="M19551">
        <v>0.93593109117694295</v>
      </c>
    </row>
    <row r="19552" spans="1:13" x14ac:dyDescent="0.2">
      <c r="A19552" t="s">
        <v>19536</v>
      </c>
      <c r="B19552">
        <v>0.75526182457222302</v>
      </c>
      <c r="C19552">
        <v>4.3042835653742797</v>
      </c>
      <c r="D19552">
        <v>1</v>
      </c>
      <c r="E19552">
        <v>6</v>
      </c>
      <c r="F19552">
        <v>0.17798243327708399</v>
      </c>
      <c r="G19552" s="3">
        <v>4.6102168868008899</v>
      </c>
      <c r="H19552" s="13">
        <v>5.0402495470878499</v>
      </c>
      <c r="M19552">
        <v>0.67484635844688801</v>
      </c>
    </row>
    <row r="19553" spans="1:13" x14ac:dyDescent="0.2">
      <c r="A19553" t="s">
        <v>19537</v>
      </c>
      <c r="B19553">
        <v>0.78637984963530905</v>
      </c>
      <c r="C19553">
        <v>13.2697251155946</v>
      </c>
      <c r="D19553">
        <v>1</v>
      </c>
      <c r="E19553">
        <v>16</v>
      </c>
      <c r="F19553">
        <v>0.584483892914065</v>
      </c>
      <c r="G19553" s="3">
        <v>11.9736740268437</v>
      </c>
      <c r="H19553" s="13">
        <v>13.7502975170987</v>
      </c>
      <c r="M19553">
        <v>0.95577977311877704</v>
      </c>
    </row>
    <row r="19554" spans="1:13" x14ac:dyDescent="0.2">
      <c r="A19554" t="s">
        <v>19538</v>
      </c>
      <c r="B19554">
        <v>0.40461822575456202</v>
      </c>
      <c r="C19554">
        <v>8.3779052528292492</v>
      </c>
      <c r="D19554">
        <v>1</v>
      </c>
      <c r="E19554">
        <v>12</v>
      </c>
      <c r="F19554">
        <v>0.40677100917402198</v>
      </c>
      <c r="G19554" s="3">
        <v>7.9690377875253304</v>
      </c>
      <c r="H19554" s="13">
        <v>9.5583338673443592</v>
      </c>
      <c r="M19554">
        <v>0.72946500299354</v>
      </c>
    </row>
    <row r="19555" spans="1:13" x14ac:dyDescent="0.2">
      <c r="A19555" t="s">
        <v>19539</v>
      </c>
      <c r="B19555">
        <v>0.93528575128563696</v>
      </c>
      <c r="C19555">
        <v>11.2461700278667</v>
      </c>
      <c r="D19555">
        <v>1</v>
      </c>
      <c r="E19555">
        <v>4</v>
      </c>
      <c r="F19555">
        <v>0.29061450465245398</v>
      </c>
      <c r="G19555" s="3">
        <v>7.8674386241337899</v>
      </c>
      <c r="H19555" s="13">
        <v>7.47457708848229</v>
      </c>
      <c r="M19555">
        <v>0.856499297678319</v>
      </c>
    </row>
    <row r="19556" spans="1:13" x14ac:dyDescent="0.2">
      <c r="A19556" t="s">
        <v>19540</v>
      </c>
      <c r="B19556">
        <v>0.20572783126298</v>
      </c>
      <c r="C19556">
        <v>11.3424321614861</v>
      </c>
      <c r="D19556">
        <v>0.61111111111111105</v>
      </c>
      <c r="E19556">
        <v>12</v>
      </c>
      <c r="F19556">
        <v>0.21631496622137</v>
      </c>
      <c r="G19556" s="3">
        <v>8.3003904841443603</v>
      </c>
      <c r="H19556" s="13">
        <v>10.850120773820001</v>
      </c>
      <c r="M19556">
        <v>0.30191599604748698</v>
      </c>
    </row>
    <row r="19557" spans="1:13" x14ac:dyDescent="0.2">
      <c r="A19557" t="s">
        <v>19541</v>
      </c>
      <c r="B19557">
        <v>0.55479254349779195</v>
      </c>
      <c r="C19557">
        <v>12.054063018065101</v>
      </c>
      <c r="D19557">
        <v>1</v>
      </c>
      <c r="E19557">
        <v>14</v>
      </c>
      <c r="F19557">
        <v>0.47766254064964198</v>
      </c>
      <c r="G19557" s="3">
        <v>12.1283881098988</v>
      </c>
      <c r="H19557" s="13">
        <v>12.721279449806101</v>
      </c>
      <c r="M19557">
        <v>0.85061377107452196</v>
      </c>
    </row>
    <row r="19558" spans="1:13" x14ac:dyDescent="0.2">
      <c r="A19558" t="s">
        <v>19542</v>
      </c>
      <c r="B19558">
        <v>0.34925015820675698</v>
      </c>
      <c r="C19558">
        <v>8.2173610468581106</v>
      </c>
      <c r="D19558">
        <v>0.61111111111111105</v>
      </c>
      <c r="E19558">
        <v>8</v>
      </c>
      <c r="F19558">
        <v>0.16988558580774499</v>
      </c>
      <c r="G19558" s="3">
        <v>7.6623011256086304</v>
      </c>
      <c r="H19558" s="13">
        <v>8.0317642502250592</v>
      </c>
      <c r="M19558">
        <v>0.35600916938972998</v>
      </c>
    </row>
    <row r="19559" spans="1:13" x14ac:dyDescent="0.2">
      <c r="A19559" t="s">
        <v>19543</v>
      </c>
      <c r="B19559">
        <v>0.64778628113969305</v>
      </c>
      <c r="C19559">
        <v>4.0428433712186198</v>
      </c>
      <c r="D19559">
        <v>1</v>
      </c>
      <c r="E19559">
        <v>6</v>
      </c>
      <c r="F19559">
        <v>0.10639808061565099</v>
      </c>
      <c r="G19559" s="3">
        <v>6.8890463286638601</v>
      </c>
      <c r="H19559" s="13">
        <v>5.7696459980441501</v>
      </c>
      <c r="M19559">
        <v>0.49982693632597902</v>
      </c>
    </row>
    <row r="19560" spans="1:13" x14ac:dyDescent="0.2">
      <c r="A19560" t="s">
        <v>19544</v>
      </c>
      <c r="B19560">
        <v>0.809340891173008</v>
      </c>
      <c r="C19560">
        <v>3.7154696684088302</v>
      </c>
      <c r="D19560">
        <v>1</v>
      </c>
      <c r="E19560">
        <v>4</v>
      </c>
      <c r="F19560">
        <v>0.202960377862269</v>
      </c>
      <c r="G19560" s="3">
        <v>7.8060625637780898</v>
      </c>
      <c r="H19560" s="13">
        <v>5.1292141566681098</v>
      </c>
      <c r="M19560">
        <v>0.72893893391584796</v>
      </c>
    </row>
    <row r="19561" spans="1:13" x14ac:dyDescent="0.2">
      <c r="A19561" t="s">
        <v>19545</v>
      </c>
      <c r="B19561">
        <v>0.48554743305089298</v>
      </c>
      <c r="C19561">
        <v>13.6014704642123</v>
      </c>
      <c r="D19561">
        <v>3.05555555555556E-2</v>
      </c>
      <c r="E19561">
        <v>16</v>
      </c>
      <c r="F19561">
        <v>8.9743963975576893E-2</v>
      </c>
      <c r="G19561" s="3">
        <v>13.9075315985129</v>
      </c>
      <c r="H19561" s="13">
        <v>14.509321728586199</v>
      </c>
      <c r="M19561">
        <v>3.9335882838293E-2</v>
      </c>
    </row>
    <row r="19562" spans="1:13" x14ac:dyDescent="0.2">
      <c r="A19562" t="s">
        <v>19546</v>
      </c>
      <c r="B19562">
        <v>0.59694383460585898</v>
      </c>
      <c r="C19562">
        <v>2.7148927419403299</v>
      </c>
      <c r="D19562">
        <v>0.61111111111111105</v>
      </c>
      <c r="E19562">
        <v>6</v>
      </c>
      <c r="F19562">
        <v>0.296485073347387</v>
      </c>
      <c r="G19562" s="3">
        <v>4.1933054830932699</v>
      </c>
      <c r="H19562" s="13">
        <v>4.4314734019248903</v>
      </c>
      <c r="M19562">
        <v>0.616240857461545</v>
      </c>
    </row>
    <row r="19563" spans="1:13" x14ac:dyDescent="0.2">
      <c r="A19563" t="s">
        <v>19547</v>
      </c>
      <c r="B19563">
        <v>0.59339542195920003</v>
      </c>
      <c r="C19563">
        <v>13.5828564801536</v>
      </c>
      <c r="D19563">
        <v>0.61111111111111105</v>
      </c>
      <c r="E19563">
        <v>18</v>
      </c>
      <c r="F19563">
        <v>0.11909630124885399</v>
      </c>
      <c r="G19563" s="3">
        <v>12.4600121615448</v>
      </c>
      <c r="H19563" s="13">
        <v>14.5590464612693</v>
      </c>
      <c r="M19563">
        <v>0.39209843981738601</v>
      </c>
    </row>
    <row r="19564" spans="1:13" x14ac:dyDescent="0.2">
      <c r="A19564" t="s">
        <v>19548</v>
      </c>
      <c r="B19564">
        <v>0.64632326134347695</v>
      </c>
      <c r="C19564">
        <v>23.9909545099088</v>
      </c>
      <c r="D19564">
        <v>1</v>
      </c>
      <c r="E19564">
        <v>0</v>
      </c>
      <c r="F19564">
        <v>0.17212052351100199</v>
      </c>
      <c r="G19564" s="3">
        <v>3.2057716933557199</v>
      </c>
      <c r="H19564" s="13">
        <v>0.929810277525558</v>
      </c>
      <c r="M19564">
        <v>0.62378227345038795</v>
      </c>
    </row>
    <row r="19565" spans="1:13" x14ac:dyDescent="0.2">
      <c r="A19565" t="s">
        <v>19549</v>
      </c>
      <c r="B19565">
        <v>0.456541861952522</v>
      </c>
      <c r="C19565">
        <v>7.6516547073788299</v>
      </c>
      <c r="D19565">
        <v>0.39722222222222198</v>
      </c>
      <c r="E19565">
        <v>8</v>
      </c>
      <c r="F19565">
        <v>0.17376787012456199</v>
      </c>
      <c r="G19565" s="3">
        <v>7.8187515670686301</v>
      </c>
      <c r="H19565" s="13">
        <v>7.8962272860849598</v>
      </c>
      <c r="M19565">
        <v>0.32880421505831198</v>
      </c>
    </row>
    <row r="19566" spans="1:13" x14ac:dyDescent="0.2">
      <c r="A19566" t="s">
        <v>19550</v>
      </c>
      <c r="B19566">
        <v>1</v>
      </c>
      <c r="C19566" t="s">
        <v>33</v>
      </c>
      <c r="D19566">
        <v>1</v>
      </c>
      <c r="E19566" t="s">
        <v>34</v>
      </c>
      <c r="F19566">
        <v>1</v>
      </c>
      <c r="G19566" s="3" t="s">
        <v>33</v>
      </c>
      <c r="H19566" s="13" t="s">
        <v>33</v>
      </c>
      <c r="M19566">
        <v>1</v>
      </c>
    </row>
    <row r="19567" spans="1:13" x14ac:dyDescent="0.2">
      <c r="A19567" t="s">
        <v>19551</v>
      </c>
      <c r="B19567">
        <v>0.10263297204143999</v>
      </c>
      <c r="C19567">
        <v>22.527805304531601</v>
      </c>
      <c r="D19567">
        <v>0.18333333333333299</v>
      </c>
      <c r="E19567">
        <v>2</v>
      </c>
      <c r="F19567">
        <v>0.110987066607934</v>
      </c>
      <c r="G19567" s="4">
        <v>7.3680293838011905E-5</v>
      </c>
      <c r="H19567" s="13">
        <v>0.179006760177255</v>
      </c>
      <c r="M19567">
        <v>5.4744507845076201E-2</v>
      </c>
    </row>
    <row r="19568" spans="1:13" x14ac:dyDescent="0.2">
      <c r="A19568" t="s">
        <v>19552</v>
      </c>
      <c r="B19568">
        <v>0.78398822087727105</v>
      </c>
      <c r="C19568">
        <v>15.697685498061499</v>
      </c>
      <c r="D19568">
        <v>1</v>
      </c>
      <c r="E19568">
        <v>14</v>
      </c>
      <c r="F19568">
        <v>0.20158365898748601</v>
      </c>
      <c r="G19568" s="3">
        <v>15.9265017024857</v>
      </c>
      <c r="H19568" s="13">
        <v>15.240959089739199</v>
      </c>
      <c r="M19568">
        <v>0.71856675480760601</v>
      </c>
    </row>
    <row r="19569" spans="1:13" x14ac:dyDescent="0.2">
      <c r="A19569" t="s">
        <v>19553</v>
      </c>
      <c r="B19569">
        <v>0.27708967038516302</v>
      </c>
      <c r="C19569">
        <v>18.164711200134501</v>
      </c>
      <c r="D19569">
        <v>0.61111111111111105</v>
      </c>
      <c r="E19569">
        <v>0</v>
      </c>
      <c r="F19569">
        <v>0.30579178439411198</v>
      </c>
      <c r="G19569" s="3">
        <v>12.3547216802398</v>
      </c>
      <c r="H19569" s="13">
        <v>17.2247509571122</v>
      </c>
      <c r="M19569">
        <v>0.43204293103490699</v>
      </c>
    </row>
    <row r="19570" spans="1:13" x14ac:dyDescent="0.2">
      <c r="A19570" t="s">
        <v>19554</v>
      </c>
      <c r="B19570">
        <v>0.64090613706743405</v>
      </c>
      <c r="C19570">
        <v>21.125887042298601</v>
      </c>
      <c r="D19570">
        <v>1</v>
      </c>
      <c r="E19570">
        <v>4</v>
      </c>
      <c r="F19570">
        <v>0.43124329418410901</v>
      </c>
      <c r="G19570" s="3">
        <v>11.1274582563632</v>
      </c>
      <c r="H19570" s="13">
        <v>4.9714113826441801</v>
      </c>
      <c r="M19570">
        <v>0.86033454911888996</v>
      </c>
    </row>
    <row r="19571" spans="1:13" x14ac:dyDescent="0.2">
      <c r="A19571" t="s">
        <v>19555</v>
      </c>
      <c r="B19571">
        <v>0.60821966815939199</v>
      </c>
      <c r="C19571">
        <v>5.23921080417864</v>
      </c>
      <c r="D19571">
        <v>0.61111111111111105</v>
      </c>
      <c r="E19571">
        <v>6</v>
      </c>
      <c r="F19571">
        <v>0.101856548228786</v>
      </c>
      <c r="G19571" s="3">
        <v>6.98677567556991</v>
      </c>
      <c r="H19571" s="13">
        <v>6.1478298653226897</v>
      </c>
      <c r="M19571">
        <v>0.36469797062750098</v>
      </c>
    </row>
    <row r="19572" spans="1:13" x14ac:dyDescent="0.2">
      <c r="A19572" t="s">
        <v>19556</v>
      </c>
      <c r="B19572">
        <v>9.5517907083566608E-3</v>
      </c>
      <c r="C19572">
        <v>21.797623966133699</v>
      </c>
      <c r="D19572">
        <v>3.05555555555556E-2</v>
      </c>
      <c r="E19572">
        <v>0</v>
      </c>
      <c r="F19572">
        <v>0.10321613422202799</v>
      </c>
      <c r="G19572" s="4">
        <v>7.3680293838011905E-5</v>
      </c>
      <c r="H19572" s="13">
        <v>23.844143347369101</v>
      </c>
      <c r="M19572">
        <v>1.9760572380227398E-3</v>
      </c>
    </row>
    <row r="19573" spans="1:13" x14ac:dyDescent="0.2">
      <c r="A19573" t="s">
        <v>19557</v>
      </c>
      <c r="B19573">
        <v>7.3142034070112799E-2</v>
      </c>
      <c r="C19573">
        <v>21.619403929374599</v>
      </c>
      <c r="D19573">
        <v>1</v>
      </c>
      <c r="E19573">
        <v>22</v>
      </c>
      <c r="F19573">
        <v>0.120980223836712</v>
      </c>
      <c r="G19573" s="3">
        <v>19.999926319706201</v>
      </c>
      <c r="H19573" s="13">
        <v>21.263269138176799</v>
      </c>
      <c r="M19573">
        <v>0.14956153002059799</v>
      </c>
    </row>
    <row r="19574" spans="1:13" x14ac:dyDescent="0.2">
      <c r="A19574" t="s">
        <v>19558</v>
      </c>
      <c r="B19574">
        <v>0.865909072284203</v>
      </c>
      <c r="C19574">
        <v>1.24680851281773</v>
      </c>
      <c r="D19574">
        <v>1</v>
      </c>
      <c r="E19574">
        <v>2</v>
      </c>
      <c r="F19574">
        <v>0.58845485112536799</v>
      </c>
      <c r="G19574" s="3">
        <v>11.898999501955499</v>
      </c>
      <c r="H19574" s="13">
        <v>2.9355184344758398</v>
      </c>
      <c r="M19574">
        <v>0.96891839629632603</v>
      </c>
    </row>
    <row r="19575" spans="1:13" x14ac:dyDescent="0.2">
      <c r="A19575" t="s">
        <v>19559</v>
      </c>
      <c r="B19575">
        <v>0.73652319596081695</v>
      </c>
      <c r="C19575">
        <v>8.8047046506597706</v>
      </c>
      <c r="D19575">
        <v>1</v>
      </c>
      <c r="E19575">
        <v>8</v>
      </c>
      <c r="F19575">
        <v>0.38683355375343997</v>
      </c>
      <c r="G19575" s="3">
        <v>11.796300844463399</v>
      </c>
      <c r="H19575" s="13">
        <v>9.4788084118055593</v>
      </c>
      <c r="M19575">
        <v>0.86721764963431203</v>
      </c>
    </row>
    <row r="19576" spans="1:13" x14ac:dyDescent="0.2">
      <c r="A19576" t="s">
        <v>19560</v>
      </c>
      <c r="B19576">
        <v>0.34740554329854101</v>
      </c>
      <c r="C19576">
        <v>19.576542689373401</v>
      </c>
      <c r="D19576">
        <v>3.05555555555556E-2</v>
      </c>
      <c r="E19576">
        <v>18</v>
      </c>
      <c r="F19576">
        <v>9.6441340884268797E-2</v>
      </c>
      <c r="G19576" s="3">
        <v>16.3684668810379</v>
      </c>
      <c r="H19576" s="13">
        <v>18.0143008537272</v>
      </c>
      <c r="M19576">
        <v>3.2330797094687301E-2</v>
      </c>
    </row>
    <row r="19577" spans="1:13" x14ac:dyDescent="0.2">
      <c r="A19577" t="s">
        <v>19561</v>
      </c>
      <c r="B19577">
        <v>0.597807999693868</v>
      </c>
      <c r="C19577">
        <v>8.4796401946175308</v>
      </c>
      <c r="D19577">
        <v>0.61111111111111105</v>
      </c>
      <c r="E19577">
        <v>8</v>
      </c>
      <c r="F19577">
        <v>0.29886201974566501</v>
      </c>
      <c r="G19577" s="3">
        <v>11.118583359319</v>
      </c>
      <c r="H19577" s="13">
        <v>9.2531529906353391</v>
      </c>
      <c r="M19577">
        <v>0.61876524574412195</v>
      </c>
    </row>
    <row r="19578" spans="1:13" x14ac:dyDescent="0.2">
      <c r="A19578" t="s">
        <v>19562</v>
      </c>
      <c r="B19578">
        <v>0.98382901233368203</v>
      </c>
      <c r="C19578">
        <v>16.530460011179301</v>
      </c>
      <c r="D19578">
        <v>1</v>
      </c>
      <c r="E19578">
        <v>16</v>
      </c>
      <c r="F19578">
        <v>0.64916184694097001</v>
      </c>
      <c r="G19578" s="3">
        <v>11.854838404035</v>
      </c>
      <c r="H19578" s="13">
        <v>15.7365945821032</v>
      </c>
      <c r="M19578">
        <v>0.98922519789493002</v>
      </c>
    </row>
    <row r="19579" spans="1:13" x14ac:dyDescent="0.2">
      <c r="A19579" t="s">
        <v>19563</v>
      </c>
      <c r="B19579">
        <v>0.30614716805086301</v>
      </c>
      <c r="C19579">
        <v>8.5976609512456594</v>
      </c>
      <c r="D19579">
        <v>0.18333333333333299</v>
      </c>
      <c r="E19579">
        <v>8</v>
      </c>
      <c r="F19579">
        <v>0.13907040828537101</v>
      </c>
      <c r="G19579" s="3">
        <v>7.9994732675723599</v>
      </c>
      <c r="H19579" s="13">
        <v>8.2287528369203802</v>
      </c>
      <c r="M19579">
        <v>0.13759948592430801</v>
      </c>
    </row>
    <row r="19580" spans="1:13" x14ac:dyDescent="0.2">
      <c r="A19580" t="s">
        <v>19564</v>
      </c>
      <c r="B19580">
        <v>0.59016480251341097</v>
      </c>
      <c r="C19580">
        <v>14.347956278541901</v>
      </c>
      <c r="D19580">
        <v>1</v>
      </c>
      <c r="E19580">
        <v>6</v>
      </c>
      <c r="F19580">
        <v>0.33616617019063699</v>
      </c>
      <c r="G19580" s="3">
        <v>11.568737065218</v>
      </c>
      <c r="H19580" s="13">
        <v>10.5974092830147</v>
      </c>
      <c r="M19580">
        <v>0.77882546496340199</v>
      </c>
    </row>
    <row r="19581" spans="1:13" x14ac:dyDescent="0.2">
      <c r="A19581" t="s">
        <v>19565</v>
      </c>
      <c r="B19581">
        <v>0.73221435788644096</v>
      </c>
      <c r="C19581">
        <v>3.03432734758871</v>
      </c>
      <c r="D19581">
        <v>0.61111111111111105</v>
      </c>
      <c r="E19581">
        <v>4</v>
      </c>
      <c r="F19581">
        <v>0.15244420059601399</v>
      </c>
      <c r="G19581" s="3">
        <v>7.4110464367836997</v>
      </c>
      <c r="H19581" s="13">
        <v>4.79680902861696</v>
      </c>
      <c r="M19581">
        <v>0.49727776409977698</v>
      </c>
    </row>
    <row r="19582" spans="1:13" x14ac:dyDescent="0.2">
      <c r="A19582" t="s">
        <v>19566</v>
      </c>
      <c r="B19582">
        <v>0.97435909140159405</v>
      </c>
      <c r="C19582">
        <v>17.351513093294098</v>
      </c>
      <c r="D19582">
        <v>1</v>
      </c>
      <c r="E19582">
        <v>16</v>
      </c>
      <c r="F19582">
        <v>0.573752660768023</v>
      </c>
      <c r="G19582" s="3">
        <v>11.564973034412599</v>
      </c>
      <c r="H19582" s="13">
        <v>16.216491236152599</v>
      </c>
      <c r="M19582">
        <v>0.97866975460885097</v>
      </c>
    </row>
    <row r="19583" spans="1:13" x14ac:dyDescent="0.2">
      <c r="A19583" t="s">
        <v>19567</v>
      </c>
      <c r="B19583">
        <v>0.67589521527806695</v>
      </c>
      <c r="C19583">
        <v>17.3347178298934</v>
      </c>
      <c r="D19583">
        <v>1</v>
      </c>
      <c r="E19583">
        <v>16</v>
      </c>
      <c r="F19583">
        <v>0.57712810577535201</v>
      </c>
      <c r="G19583" s="3">
        <v>12.1416141542185</v>
      </c>
      <c r="H19583" s="13">
        <v>15.1600220585283</v>
      </c>
      <c r="M19583">
        <v>0.93015415241730603</v>
      </c>
    </row>
    <row r="19584" spans="1:13" x14ac:dyDescent="0.2">
      <c r="A19584" t="s">
        <v>19568</v>
      </c>
      <c r="B19584">
        <v>0.45578934553254802</v>
      </c>
      <c r="C19584">
        <v>12.820838626420199</v>
      </c>
      <c r="D19584">
        <v>1</v>
      </c>
      <c r="E19584">
        <v>12</v>
      </c>
      <c r="F19584">
        <v>0.29275827114839997</v>
      </c>
      <c r="G19584" s="3">
        <v>11.9930747632273</v>
      </c>
      <c r="H19584" s="13">
        <v>12.3407710307164</v>
      </c>
      <c r="M19584">
        <v>0.67285121123255898</v>
      </c>
    </row>
    <row r="19585" spans="1:13" x14ac:dyDescent="0.2">
      <c r="A19585" t="s">
        <v>19569</v>
      </c>
      <c r="B19585">
        <v>0.75684217593203296</v>
      </c>
      <c r="C19585">
        <v>6.9007273385325201</v>
      </c>
      <c r="D19585">
        <v>1</v>
      </c>
      <c r="E19585">
        <v>4</v>
      </c>
      <c r="F19585">
        <v>0.36628088798922498</v>
      </c>
      <c r="G19585" s="3">
        <v>7.9971367924872201</v>
      </c>
      <c r="H19585" s="13">
        <v>6.2974808984208002</v>
      </c>
      <c r="M19585">
        <v>0.86101951519207698</v>
      </c>
    </row>
    <row r="19586" spans="1:13" x14ac:dyDescent="0.2">
      <c r="A19586" t="s">
        <v>19570</v>
      </c>
      <c r="B19586">
        <v>0.20174123599542801</v>
      </c>
      <c r="C19586">
        <v>11.8934300380589</v>
      </c>
      <c r="D19586">
        <v>0.18333333333333299</v>
      </c>
      <c r="E19586">
        <v>14</v>
      </c>
      <c r="F19586">
        <v>0.14862070203818301</v>
      </c>
      <c r="G19586" s="3">
        <v>12.0600016757497</v>
      </c>
      <c r="H19586" s="13">
        <v>12.6608567179322</v>
      </c>
      <c r="M19586">
        <v>0.10852019092642</v>
      </c>
    </row>
    <row r="19587" spans="1:13" x14ac:dyDescent="0.2">
      <c r="A19587" t="s">
        <v>19571</v>
      </c>
      <c r="B19587">
        <v>0.69725230626241197</v>
      </c>
      <c r="C19587">
        <v>4.1249166086845603</v>
      </c>
      <c r="D19587">
        <v>0.18333333333333299</v>
      </c>
      <c r="E19587">
        <v>6</v>
      </c>
      <c r="F19587">
        <v>9.9623530741168503E-2</v>
      </c>
      <c r="G19587" s="3">
        <v>3.0688455732715001</v>
      </c>
      <c r="H19587" s="13">
        <v>4.4478385603142803</v>
      </c>
      <c r="M19587">
        <v>0.18953389381131699</v>
      </c>
    </row>
    <row r="19588" spans="1:13" x14ac:dyDescent="0.2">
      <c r="A19588" t="s">
        <v>19572</v>
      </c>
      <c r="B19588">
        <v>0.11162706348816701</v>
      </c>
      <c r="C19588">
        <v>1.4293235649509299</v>
      </c>
      <c r="D19588">
        <v>0.61111111111111105</v>
      </c>
      <c r="E19588">
        <v>0</v>
      </c>
      <c r="F19588">
        <v>0.10931047526106499</v>
      </c>
      <c r="G19588" s="4">
        <v>7.3680293838011905E-5</v>
      </c>
      <c r="H19588" s="13">
        <v>0.50640289930439497</v>
      </c>
      <c r="M19588">
        <v>0.13345347714428801</v>
      </c>
    </row>
    <row r="19589" spans="1:13" x14ac:dyDescent="0.2">
      <c r="A19589" t="s">
        <v>19573</v>
      </c>
      <c r="B19589">
        <v>0.59703374904864104</v>
      </c>
      <c r="C19589">
        <v>15.130890832269399</v>
      </c>
      <c r="D19589">
        <v>0.18333333333333299</v>
      </c>
      <c r="E19589">
        <v>16</v>
      </c>
      <c r="F19589">
        <v>9.3437581429560698E-2</v>
      </c>
      <c r="G19589" s="3">
        <v>15.5498355756911</v>
      </c>
      <c r="H19589" s="13">
        <v>15.6627639992521</v>
      </c>
      <c r="M19589">
        <v>0.16448834382809299</v>
      </c>
    </row>
    <row r="19590" spans="1:13" x14ac:dyDescent="0.2">
      <c r="A19590" t="s">
        <v>19574</v>
      </c>
      <c r="B19590">
        <v>0.68012431753821601</v>
      </c>
      <c r="C19590">
        <v>5.6718007688122798</v>
      </c>
      <c r="D19590">
        <v>1</v>
      </c>
      <c r="E19590">
        <v>6</v>
      </c>
      <c r="F19590">
        <v>0.14548979875482701</v>
      </c>
      <c r="G19590" s="3">
        <v>7.3743721253917798</v>
      </c>
      <c r="H19590" s="13">
        <v>6.4054577943684503</v>
      </c>
      <c r="M19590">
        <v>0.592560238031132</v>
      </c>
    </row>
    <row r="19591" spans="1:13" x14ac:dyDescent="0.2">
      <c r="A19591" t="s">
        <v>19575</v>
      </c>
      <c r="B19591">
        <v>0.28296873118785798</v>
      </c>
      <c r="C19591">
        <v>22.913685052727001</v>
      </c>
      <c r="D19591">
        <v>1</v>
      </c>
      <c r="E19591">
        <v>18</v>
      </c>
      <c r="F19591">
        <v>0.18021587038040199</v>
      </c>
      <c r="G19591" s="3">
        <v>6.16878276778756</v>
      </c>
      <c r="H19591" s="13">
        <v>24.307239495291402</v>
      </c>
      <c r="M19591">
        <v>0.42858430108760998</v>
      </c>
    </row>
    <row r="19592" spans="1:13" x14ac:dyDescent="0.2">
      <c r="A19592" t="s">
        <v>19576</v>
      </c>
      <c r="B19592">
        <v>0.72438904619456301</v>
      </c>
      <c r="C19592">
        <v>8.6774499738898196</v>
      </c>
      <c r="D19592">
        <v>1</v>
      </c>
      <c r="E19592">
        <v>6</v>
      </c>
      <c r="F19592">
        <v>0.57792307055459802</v>
      </c>
      <c r="G19592" s="3">
        <v>5.0722369886752396</v>
      </c>
      <c r="H19592" s="13">
        <v>6.7681383865436198</v>
      </c>
      <c r="M19592">
        <v>0.94187403713051299</v>
      </c>
    </row>
    <row r="19593" spans="1:13" x14ac:dyDescent="0.2">
      <c r="A19593" t="s">
        <v>19577</v>
      </c>
      <c r="B19593">
        <v>0.66164385805148196</v>
      </c>
      <c r="C19593">
        <v>2.8999171174509102</v>
      </c>
      <c r="D19593">
        <v>1</v>
      </c>
      <c r="E19593">
        <v>6</v>
      </c>
      <c r="F19593">
        <v>0.42003742354867701</v>
      </c>
      <c r="G19593" s="3">
        <v>6.4370804101493704</v>
      </c>
      <c r="H19593" s="13">
        <v>5.3599666690863996</v>
      </c>
      <c r="M19593">
        <v>0.86159312733462801</v>
      </c>
    </row>
    <row r="19594" spans="1:13" x14ac:dyDescent="0.2">
      <c r="A19594" t="s">
        <v>19578</v>
      </c>
      <c r="B19594">
        <v>0.56878766795216695</v>
      </c>
      <c r="C19594">
        <v>9.4905648019345001</v>
      </c>
      <c r="D19594">
        <v>1</v>
      </c>
      <c r="E19594">
        <v>8</v>
      </c>
      <c r="F19594">
        <v>0.43895010520685301</v>
      </c>
      <c r="G19594" s="3">
        <v>11.702565234106601</v>
      </c>
      <c r="H19594" s="13">
        <v>9.7084766095991899</v>
      </c>
      <c r="M19594">
        <v>0.83648212488107798</v>
      </c>
    </row>
    <row r="19595" spans="1:13" x14ac:dyDescent="0.2">
      <c r="A19595" t="s">
        <v>19579</v>
      </c>
      <c r="B19595">
        <v>8.706324971953E-2</v>
      </c>
      <c r="C19595">
        <v>9.6200097060799994</v>
      </c>
      <c r="D19595">
        <v>1</v>
      </c>
      <c r="E19595">
        <v>10</v>
      </c>
      <c r="F19595">
        <v>0.153626605010735</v>
      </c>
      <c r="G19595" s="3">
        <v>10.9303022874312</v>
      </c>
      <c r="H19595" s="13">
        <v>10.178131569452599</v>
      </c>
      <c r="M19595">
        <v>0.19556142049115399</v>
      </c>
    </row>
    <row r="19596" spans="1:13" x14ac:dyDescent="0.2">
      <c r="A19596" t="s">
        <v>19580</v>
      </c>
      <c r="B19596">
        <v>0.83299141935684895</v>
      </c>
      <c r="C19596">
        <v>12.1993223415567</v>
      </c>
      <c r="D19596">
        <v>1</v>
      </c>
      <c r="E19596">
        <v>16</v>
      </c>
      <c r="F19596">
        <v>0.54095484099131697</v>
      </c>
      <c r="G19596" s="3">
        <v>11.9713927057362</v>
      </c>
      <c r="H19596" s="13">
        <v>13.421085873269099</v>
      </c>
      <c r="M19596">
        <v>0.95298611300987701</v>
      </c>
    </row>
    <row r="19597" spans="1:13" x14ac:dyDescent="0.2">
      <c r="A19597" t="s">
        <v>19581</v>
      </c>
      <c r="B19597">
        <v>0.860828701654476</v>
      </c>
      <c r="C19597">
        <v>7.1143846669992197</v>
      </c>
      <c r="D19597">
        <v>1</v>
      </c>
      <c r="E19597">
        <v>18</v>
      </c>
      <c r="F19597">
        <v>0.47971667064416301</v>
      </c>
      <c r="G19597" s="3">
        <v>11.863464444542799</v>
      </c>
      <c r="H19597" s="13">
        <v>11.361808855766499</v>
      </c>
      <c r="M19597">
        <v>0.93968405589387105</v>
      </c>
    </row>
    <row r="19598" spans="1:13" x14ac:dyDescent="0.2">
      <c r="A19598" t="s">
        <v>19582</v>
      </c>
      <c r="B19598">
        <v>0.11489871377996</v>
      </c>
      <c r="C19598">
        <v>8.7049361561362399</v>
      </c>
      <c r="D19598">
        <v>0.18333333333333299</v>
      </c>
      <c r="E19598">
        <v>10</v>
      </c>
      <c r="F19598">
        <v>0.13045636291792301</v>
      </c>
      <c r="G19598" s="3">
        <v>7.9126053800870002</v>
      </c>
      <c r="H19598" s="13">
        <v>8.8715804933374898</v>
      </c>
      <c r="M19598">
        <v>6.6731595980731598E-2</v>
      </c>
    </row>
    <row r="19599" spans="1:13" x14ac:dyDescent="0.2">
      <c r="A19599" t="s">
        <v>19583</v>
      </c>
      <c r="B19599">
        <v>0.78259567185965495</v>
      </c>
      <c r="C19599">
        <v>16.606993675379702</v>
      </c>
      <c r="D19599">
        <v>1</v>
      </c>
      <c r="E19599">
        <v>16</v>
      </c>
      <c r="F19599">
        <v>0.33575814533117299</v>
      </c>
      <c r="G19599" s="3">
        <v>12.2231468119497</v>
      </c>
      <c r="H19599" s="13">
        <v>14.943055266564601</v>
      </c>
      <c r="M19599">
        <v>0.84862522215182501</v>
      </c>
    </row>
    <row r="19600" spans="1:13" x14ac:dyDescent="0.2">
      <c r="A19600" t="s">
        <v>19584</v>
      </c>
      <c r="B19600">
        <v>0.99722627012242204</v>
      </c>
      <c r="C19600">
        <v>6.2277074026323698</v>
      </c>
      <c r="D19600">
        <v>1</v>
      </c>
      <c r="E19600">
        <v>18</v>
      </c>
      <c r="F19600">
        <v>0.25465140646340101</v>
      </c>
      <c r="G19600" s="3">
        <v>7.77092022238062</v>
      </c>
      <c r="H19600" s="13">
        <v>7.2664208371538601</v>
      </c>
      <c r="M19600">
        <v>0.840548176518223</v>
      </c>
    </row>
    <row r="19601" spans="1:13" x14ac:dyDescent="0.2">
      <c r="A19601" t="s">
        <v>19585</v>
      </c>
      <c r="B19601">
        <v>0.59200128889207304</v>
      </c>
      <c r="C19601">
        <v>11.6706964542589</v>
      </c>
      <c r="D19601">
        <v>1</v>
      </c>
      <c r="E19601">
        <v>10</v>
      </c>
      <c r="F19601">
        <v>0.33877737357696902</v>
      </c>
      <c r="G19601" s="3">
        <v>11.978619179689799</v>
      </c>
      <c r="H19601" s="13">
        <v>11.2603019767172</v>
      </c>
      <c r="M19601">
        <v>0.781636309006003</v>
      </c>
    </row>
    <row r="19602" spans="1:13" x14ac:dyDescent="0.2">
      <c r="A19602" t="s">
        <v>19586</v>
      </c>
      <c r="B19602">
        <v>0.81218094341722802</v>
      </c>
      <c r="C19602">
        <v>21.1614608552735</v>
      </c>
      <c r="D19602">
        <v>1</v>
      </c>
      <c r="E19602">
        <v>0</v>
      </c>
      <c r="F19602">
        <v>0.56726842004947997</v>
      </c>
      <c r="G19602" s="3">
        <v>3.7257980375143398</v>
      </c>
      <c r="H19602" s="13">
        <v>0.38852028708518199</v>
      </c>
      <c r="M19602">
        <v>0.95611056751625001</v>
      </c>
    </row>
    <row r="19603" spans="1:13" x14ac:dyDescent="0.2">
      <c r="A19603" t="s">
        <v>19587</v>
      </c>
      <c r="B19603">
        <v>0.56407719191029604</v>
      </c>
      <c r="C19603">
        <v>21.977149839207701</v>
      </c>
      <c r="D19603">
        <v>1</v>
      </c>
      <c r="E19603">
        <v>4</v>
      </c>
      <c r="F19603">
        <v>0.41785596092119798</v>
      </c>
      <c r="G19603" s="3">
        <v>8.2539526993338193</v>
      </c>
      <c r="H19603" s="13">
        <v>3.8594987768248901</v>
      </c>
      <c r="M19603">
        <v>0.82247604759384296</v>
      </c>
    </row>
    <row r="19604" spans="1:13" x14ac:dyDescent="0.2">
      <c r="A19604" t="s">
        <v>19588</v>
      </c>
      <c r="B19604">
        <v>0.96336783938758597</v>
      </c>
      <c r="C19604">
        <v>10.0629425800559</v>
      </c>
      <c r="D19604">
        <v>1</v>
      </c>
      <c r="E19604">
        <v>18</v>
      </c>
      <c r="F19604">
        <v>0.225027939181104</v>
      </c>
      <c r="G19604" s="3">
        <v>7.9662751588746001</v>
      </c>
      <c r="H19604" s="13">
        <v>11.0485470313044</v>
      </c>
      <c r="M19604">
        <v>0.801570647586614</v>
      </c>
    </row>
    <row r="19605" spans="1:13" x14ac:dyDescent="0.2">
      <c r="A19605" t="s">
        <v>19589</v>
      </c>
      <c r="B19605">
        <v>0.76751939739455299</v>
      </c>
      <c r="C19605">
        <v>23.697644540412799</v>
      </c>
      <c r="D19605">
        <v>1</v>
      </c>
      <c r="E19605">
        <v>10</v>
      </c>
      <c r="F19605">
        <v>0.59378812376041601</v>
      </c>
      <c r="G19605" s="3">
        <v>9.3111654272083708</v>
      </c>
      <c r="H19605" s="13">
        <v>8.1525081806501394</v>
      </c>
      <c r="M19605">
        <v>0.95459393937582404</v>
      </c>
    </row>
    <row r="19606" spans="1:13" x14ac:dyDescent="0.2">
      <c r="A19606" t="s">
        <v>19590</v>
      </c>
      <c r="B19606">
        <v>0.62706745567812505</v>
      </c>
      <c r="C19606">
        <v>15.4999025877941</v>
      </c>
      <c r="D19606">
        <v>0.18333333333333299</v>
      </c>
      <c r="E19606">
        <v>16</v>
      </c>
      <c r="F19606">
        <v>0.100022882598106</v>
      </c>
      <c r="G19606" s="3">
        <v>15.788960013250801</v>
      </c>
      <c r="H19606" s="13">
        <v>15.8549931672715</v>
      </c>
      <c r="M19606">
        <v>0.177495158853819</v>
      </c>
    </row>
    <row r="19607" spans="1:13" x14ac:dyDescent="0.2">
      <c r="A19607" t="s">
        <v>19591</v>
      </c>
      <c r="B19607">
        <v>0.33798515354144099</v>
      </c>
      <c r="C19607">
        <v>7.4210542172705196</v>
      </c>
      <c r="D19607">
        <v>0.61111111111111105</v>
      </c>
      <c r="E19607">
        <v>10</v>
      </c>
      <c r="F19607">
        <v>0.19122271395013299</v>
      </c>
      <c r="G19607" s="3">
        <v>4.3231359829961002</v>
      </c>
      <c r="H19607" s="13">
        <v>7.36211404756446</v>
      </c>
      <c r="M19607">
        <v>0.373358953402111</v>
      </c>
    </row>
    <row r="19608" spans="1:13" x14ac:dyDescent="0.2">
      <c r="A19608" t="s">
        <v>19592</v>
      </c>
      <c r="B19608">
        <v>0.22647141263590101</v>
      </c>
      <c r="C19608">
        <v>19.410623481725001</v>
      </c>
      <c r="D19608">
        <v>0.18333333333333299</v>
      </c>
      <c r="E19608">
        <v>2</v>
      </c>
      <c r="F19608">
        <v>0.21630674082122001</v>
      </c>
      <c r="G19608" s="3">
        <v>13.286366689955701</v>
      </c>
      <c r="H19608" s="13">
        <v>18.850133090399801</v>
      </c>
      <c r="M19608">
        <v>0.15103487461707099</v>
      </c>
    </row>
    <row r="19609" spans="1:13" x14ac:dyDescent="0.2">
      <c r="A19609" t="s">
        <v>19593</v>
      </c>
      <c r="B19609">
        <v>0.64327578747983405</v>
      </c>
      <c r="C19609">
        <v>2.5506022269976198</v>
      </c>
      <c r="D19609">
        <v>0.61111111111111105</v>
      </c>
      <c r="E19609">
        <v>6</v>
      </c>
      <c r="F19609">
        <v>0.121086718496597</v>
      </c>
      <c r="G19609" s="3">
        <v>7.2198386289241201</v>
      </c>
      <c r="H19609" s="13">
        <v>5.5074395535344696</v>
      </c>
      <c r="M19609">
        <v>0.41320480388207198</v>
      </c>
    </row>
    <row r="19610" spans="1:13" x14ac:dyDescent="0.2">
      <c r="A19610" t="s">
        <v>19594</v>
      </c>
      <c r="B19610">
        <v>0.54606211207120703</v>
      </c>
      <c r="C19610">
        <v>14.4160258232187</v>
      </c>
      <c r="D19610">
        <v>0.18333333333333299</v>
      </c>
      <c r="E19610">
        <v>14</v>
      </c>
      <c r="F19610">
        <v>0.11229388802026601</v>
      </c>
      <c r="G19610" s="3">
        <v>12.874629287295599</v>
      </c>
      <c r="H19610" s="13">
        <v>13.8252796291313</v>
      </c>
      <c r="M19610">
        <v>0.17492012711027999</v>
      </c>
    </row>
    <row r="19611" spans="1:13" x14ac:dyDescent="0.2">
      <c r="A19611" t="s">
        <v>19595</v>
      </c>
      <c r="B19611">
        <v>0.69785853058996306</v>
      </c>
      <c r="C19611">
        <v>16.461833625996601</v>
      </c>
      <c r="D19611">
        <v>0.61111111111111105</v>
      </c>
      <c r="E19611">
        <v>16</v>
      </c>
      <c r="F19611">
        <v>0.16187372036796299</v>
      </c>
      <c r="G19611" s="3">
        <v>12.589969116458199</v>
      </c>
      <c r="H19611" s="13">
        <v>15.021989044598399</v>
      </c>
      <c r="M19611">
        <v>0.50022348962579199</v>
      </c>
    </row>
    <row r="19612" spans="1:13" x14ac:dyDescent="0.2">
      <c r="A19612" t="s">
        <v>19596</v>
      </c>
      <c r="B19612">
        <v>0.74533047364660698</v>
      </c>
      <c r="C19612">
        <v>6.0703007307207901</v>
      </c>
      <c r="D19612">
        <v>1</v>
      </c>
      <c r="E19612">
        <v>6</v>
      </c>
      <c r="F19612">
        <v>0.505314214046098</v>
      </c>
      <c r="G19612" s="3">
        <v>5.8945653368614499</v>
      </c>
      <c r="H19612" s="13">
        <v>6.02867559046088</v>
      </c>
      <c r="M19612">
        <v>0.92396956826392096</v>
      </c>
    </row>
    <row r="19613" spans="1:13" x14ac:dyDescent="0.2">
      <c r="A19613" t="s">
        <v>19597</v>
      </c>
      <c r="B19613">
        <v>1</v>
      </c>
      <c r="C19613" t="s">
        <v>33</v>
      </c>
      <c r="D19613">
        <v>1</v>
      </c>
      <c r="E19613" t="s">
        <v>34</v>
      </c>
      <c r="F19613">
        <v>1</v>
      </c>
      <c r="G19613" s="3" t="s">
        <v>33</v>
      </c>
      <c r="H19613" s="13" t="s">
        <v>33</v>
      </c>
      <c r="M19613">
        <v>1</v>
      </c>
    </row>
    <row r="19614" spans="1:13" x14ac:dyDescent="0.2">
      <c r="A19614" t="s">
        <v>19598</v>
      </c>
      <c r="B19614">
        <v>1</v>
      </c>
      <c r="C19614" t="s">
        <v>33</v>
      </c>
      <c r="D19614">
        <v>1</v>
      </c>
      <c r="E19614" t="s">
        <v>34</v>
      </c>
      <c r="F19614">
        <v>1</v>
      </c>
      <c r="G19614" s="3" t="s">
        <v>33</v>
      </c>
      <c r="H19614" s="13" t="s">
        <v>33</v>
      </c>
      <c r="M19614">
        <v>1</v>
      </c>
    </row>
    <row r="19615" spans="1:13" x14ac:dyDescent="0.2">
      <c r="A19615" t="s">
        <v>19599</v>
      </c>
      <c r="B19615">
        <v>0.41984420247057402</v>
      </c>
      <c r="C19615">
        <v>11.551356064500199</v>
      </c>
      <c r="D19615">
        <v>0.18333333333333299</v>
      </c>
      <c r="E19615">
        <v>16</v>
      </c>
      <c r="F19615">
        <v>0.18841331517828</v>
      </c>
      <c r="G19615" s="3">
        <v>12.0560462646802</v>
      </c>
      <c r="H19615" s="13">
        <v>13.2547460168756</v>
      </c>
      <c r="M19615">
        <v>0.20585402640190401</v>
      </c>
    </row>
    <row r="19616" spans="1:13" x14ac:dyDescent="0.2">
      <c r="A19616" t="s">
        <v>19600</v>
      </c>
      <c r="B19616">
        <v>0.63514016487639702</v>
      </c>
      <c r="C19616">
        <v>20.319108532799699</v>
      </c>
      <c r="D19616">
        <v>1</v>
      </c>
      <c r="E19616">
        <v>0</v>
      </c>
      <c r="F19616">
        <v>0.28284776405837198</v>
      </c>
      <c r="G19616" s="3">
        <v>16.4427786106945</v>
      </c>
      <c r="H19616" s="13">
        <v>18.9284998823214</v>
      </c>
      <c r="M19616">
        <v>0.75279358463245705</v>
      </c>
    </row>
    <row r="19617" spans="1:13" x14ac:dyDescent="0.2">
      <c r="A19617" t="s">
        <v>19601</v>
      </c>
      <c r="B19617">
        <v>4.6788529961219301E-2</v>
      </c>
      <c r="C19617">
        <v>5.2548700002810603E-2</v>
      </c>
      <c r="D19617">
        <v>0.18333333333333299</v>
      </c>
      <c r="E19617">
        <v>22</v>
      </c>
      <c r="F19617">
        <v>0.127143806749345</v>
      </c>
      <c r="G19617" s="4">
        <v>7.3680293838011905E-5</v>
      </c>
      <c r="H19617" s="13">
        <v>21.1288235900236</v>
      </c>
      <c r="M19617">
        <v>3.3901081850274198E-2</v>
      </c>
    </row>
    <row r="19618" spans="1:13" x14ac:dyDescent="0.2">
      <c r="A19618" t="s">
        <v>19602</v>
      </c>
      <c r="B19618">
        <v>0.75746876537236796</v>
      </c>
      <c r="C19618">
        <v>4.54162972754796</v>
      </c>
      <c r="D19618">
        <v>1</v>
      </c>
      <c r="E19618">
        <v>6</v>
      </c>
      <c r="F19618">
        <v>0.27602622313359099</v>
      </c>
      <c r="G19618" s="3">
        <v>7.4294962908837903</v>
      </c>
      <c r="H19618" s="13">
        <v>6.1371548411039099</v>
      </c>
      <c r="M19618">
        <v>0.79235425663451897</v>
      </c>
    </row>
    <row r="19619" spans="1:13" x14ac:dyDescent="0.2">
      <c r="A19619" t="s">
        <v>19603</v>
      </c>
      <c r="B19619">
        <v>0.88332912968879396</v>
      </c>
      <c r="C19619">
        <v>2.59455030823066</v>
      </c>
      <c r="D19619">
        <v>1</v>
      </c>
      <c r="E19619">
        <v>6</v>
      </c>
      <c r="F19619">
        <v>0.82705108783317405</v>
      </c>
      <c r="G19619" s="3">
        <v>7.1895370463045802</v>
      </c>
      <c r="H19619" s="13">
        <v>5.5723857530247498</v>
      </c>
      <c r="M19619">
        <v>0.99591706661197199</v>
      </c>
    </row>
    <row r="19620" spans="1:13" x14ac:dyDescent="0.2">
      <c r="A19620" t="s">
        <v>19604</v>
      </c>
      <c r="B19620">
        <v>0.837385201941093</v>
      </c>
      <c r="C19620">
        <v>4</v>
      </c>
      <c r="D19620">
        <v>1</v>
      </c>
      <c r="E19620" t="s">
        <v>34</v>
      </c>
      <c r="F19620">
        <v>0.32821663009151397</v>
      </c>
      <c r="G19620" s="3">
        <v>3.9999999999970699</v>
      </c>
      <c r="H19620" s="13">
        <v>4.0208709009534704</v>
      </c>
      <c r="M19620">
        <v>0.85905340700450095</v>
      </c>
    </row>
    <row r="19621" spans="1:13" x14ac:dyDescent="0.2">
      <c r="A19621" t="s">
        <v>19605</v>
      </c>
      <c r="B19621">
        <v>0.58781134226895404</v>
      </c>
      <c r="C19621">
        <v>1.3856586443404499</v>
      </c>
      <c r="D19621">
        <v>1</v>
      </c>
      <c r="E19621">
        <v>6</v>
      </c>
      <c r="F19621">
        <v>0.60661965213110003</v>
      </c>
      <c r="G19621" s="3">
        <v>5.4637476106856804</v>
      </c>
      <c r="H19621" s="13">
        <v>4.4522588432695898</v>
      </c>
      <c r="M19621">
        <v>0.913870617599567</v>
      </c>
    </row>
    <row r="19622" spans="1:13" x14ac:dyDescent="0.2">
      <c r="A19622" t="s">
        <v>19606</v>
      </c>
      <c r="B19622">
        <v>0.63394997265530295</v>
      </c>
      <c r="C19622">
        <v>1.43989222294918</v>
      </c>
      <c r="D19622">
        <v>1</v>
      </c>
      <c r="E19622">
        <v>6</v>
      </c>
      <c r="F19622">
        <v>0.506663252131339</v>
      </c>
      <c r="G19622" s="3">
        <v>7.56654637907533</v>
      </c>
      <c r="H19622" s="13">
        <v>5.1956630994906403</v>
      </c>
      <c r="M19622">
        <v>0.89312453185412</v>
      </c>
    </row>
    <row r="19623" spans="1:13" x14ac:dyDescent="0.2">
      <c r="A19623" t="s">
        <v>19607</v>
      </c>
      <c r="B19623">
        <v>0.93432421239311503</v>
      </c>
      <c r="C19623">
        <v>15.6420493648006</v>
      </c>
      <c r="D19623">
        <v>1</v>
      </c>
      <c r="E19623">
        <v>18</v>
      </c>
      <c r="F19623">
        <v>0.35545128163185402</v>
      </c>
      <c r="G19623" s="3">
        <v>12.1531945446477</v>
      </c>
      <c r="H19623" s="13">
        <v>15.3524212580068</v>
      </c>
      <c r="M19623">
        <v>0.89995288599317502</v>
      </c>
    </row>
    <row r="19624" spans="1:13" x14ac:dyDescent="0.2">
      <c r="A19624" t="s">
        <v>19608</v>
      </c>
      <c r="B19624">
        <v>0.77633319828796798</v>
      </c>
      <c r="C19624">
        <v>6.0950858364966898</v>
      </c>
      <c r="D19624">
        <v>0.61111111111111105</v>
      </c>
      <c r="E19624">
        <v>6</v>
      </c>
      <c r="F19624">
        <v>0.20691621257845</v>
      </c>
      <c r="G19624" s="3">
        <v>7.8374646315857497</v>
      </c>
      <c r="H19624" s="13">
        <v>6.6588185256107701</v>
      </c>
      <c r="M19624">
        <v>0.59045358060979103</v>
      </c>
    </row>
    <row r="19625" spans="1:13" x14ac:dyDescent="0.2">
      <c r="A19625" t="s">
        <v>19609</v>
      </c>
      <c r="B19625">
        <v>0.84020279874129</v>
      </c>
      <c r="C19625">
        <v>0.52084331843401599</v>
      </c>
      <c r="D19625">
        <v>0.61111111111111105</v>
      </c>
      <c r="E19625">
        <v>6</v>
      </c>
      <c r="F19625">
        <v>0.12662191598887099</v>
      </c>
      <c r="G19625" s="3">
        <v>7.3109317355987198</v>
      </c>
      <c r="H19625" s="13">
        <v>4.6902444672874504</v>
      </c>
      <c r="M19625">
        <v>0.48554200879680398</v>
      </c>
    </row>
    <row r="19626" spans="1:13" x14ac:dyDescent="0.2">
      <c r="A19626" t="s">
        <v>19610</v>
      </c>
      <c r="B19626">
        <v>0.62026406540226897</v>
      </c>
      <c r="C19626">
        <v>3.3557323094216698</v>
      </c>
      <c r="D19626">
        <v>1</v>
      </c>
      <c r="E19626">
        <v>6</v>
      </c>
      <c r="F19626">
        <v>0.22559460967544701</v>
      </c>
      <c r="G19626" s="3">
        <v>6.9029020412177999</v>
      </c>
      <c r="H19626" s="13">
        <v>5.6437760032429303</v>
      </c>
      <c r="M19626">
        <v>0.68570902962409797</v>
      </c>
    </row>
    <row r="19627" spans="1:13" x14ac:dyDescent="0.2">
      <c r="A19627" t="s">
        <v>19611</v>
      </c>
      <c r="B19627">
        <v>1.80575374794734E-2</v>
      </c>
      <c r="C19627">
        <v>22.398241696504101</v>
      </c>
      <c r="D19627">
        <v>0.18333333333333299</v>
      </c>
      <c r="E19627">
        <v>22</v>
      </c>
      <c r="F19627">
        <v>0.13084587115502899</v>
      </c>
      <c r="G19627" s="3">
        <v>19.999926319706201</v>
      </c>
      <c r="H19627" s="13">
        <v>21.7291988975003</v>
      </c>
      <c r="M19627">
        <v>1.6777629098136501E-2</v>
      </c>
    </row>
    <row r="19628" spans="1:13" x14ac:dyDescent="0.2">
      <c r="A19628" t="s">
        <v>19612</v>
      </c>
      <c r="B19628">
        <v>1</v>
      </c>
      <c r="C19628" t="s">
        <v>33</v>
      </c>
      <c r="D19628">
        <v>1</v>
      </c>
      <c r="E19628" t="s">
        <v>34</v>
      </c>
      <c r="F19628">
        <v>1</v>
      </c>
      <c r="G19628" s="3" t="s">
        <v>33</v>
      </c>
      <c r="H19628" s="13" t="s">
        <v>33</v>
      </c>
      <c r="M19628">
        <v>1</v>
      </c>
    </row>
    <row r="19629" spans="1:13" x14ac:dyDescent="0.2">
      <c r="A19629" t="s">
        <v>19613</v>
      </c>
      <c r="B19629">
        <v>0.26137024350340898</v>
      </c>
      <c r="C19629">
        <v>6.7234885069426999</v>
      </c>
      <c r="D19629">
        <v>1</v>
      </c>
      <c r="E19629">
        <v>8</v>
      </c>
      <c r="F19629">
        <v>0.11641237046453901</v>
      </c>
      <c r="G19629" s="3">
        <v>6.3828968606055598</v>
      </c>
      <c r="H19629" s="13">
        <v>7.0402977425041602</v>
      </c>
      <c r="M19629">
        <v>0.322248905914785</v>
      </c>
    </row>
    <row r="19630" spans="1:13" x14ac:dyDescent="0.2">
      <c r="A19630" t="s">
        <v>19614</v>
      </c>
      <c r="B19630">
        <v>0.46320822926091898</v>
      </c>
      <c r="C19630">
        <v>9.8248751663779803</v>
      </c>
      <c r="D19630">
        <v>1</v>
      </c>
      <c r="E19630">
        <v>10</v>
      </c>
      <c r="F19630">
        <v>0.38823182163978598</v>
      </c>
      <c r="G19630" s="3">
        <v>11.749007248114999</v>
      </c>
      <c r="H19630" s="13">
        <v>10.518687099841101</v>
      </c>
      <c r="M19630">
        <v>0.75306486318596999</v>
      </c>
    </row>
    <row r="19631" spans="1:13" x14ac:dyDescent="0.2">
      <c r="A19631" t="s">
        <v>19615</v>
      </c>
      <c r="B19631">
        <v>0.39698574890969102</v>
      </c>
      <c r="C19631">
        <v>21.418502726482899</v>
      </c>
      <c r="D19631">
        <v>1</v>
      </c>
      <c r="E19631">
        <v>2</v>
      </c>
      <c r="F19631">
        <v>0.28780784041621499</v>
      </c>
      <c r="G19631" s="3">
        <v>11.965156573409001</v>
      </c>
      <c r="H19631" s="13">
        <v>2.0158066983429102</v>
      </c>
      <c r="M19631">
        <v>0.63095211130365503</v>
      </c>
    </row>
    <row r="19632" spans="1:13" x14ac:dyDescent="0.2">
      <c r="A19632" t="s">
        <v>19616</v>
      </c>
      <c r="B19632">
        <v>0.110293889997198</v>
      </c>
      <c r="C19632">
        <v>2.6199330182483802</v>
      </c>
      <c r="D19632">
        <v>1</v>
      </c>
      <c r="E19632">
        <v>0</v>
      </c>
      <c r="F19632">
        <v>0.41966333622221003</v>
      </c>
      <c r="G19632" s="3">
        <v>4.6037952577146299</v>
      </c>
      <c r="H19632" s="13">
        <v>2.3909635113908498</v>
      </c>
      <c r="M19632">
        <v>0.40705538127660901</v>
      </c>
    </row>
    <row r="19633" spans="1:13" x14ac:dyDescent="0.2">
      <c r="A19633" t="s">
        <v>19617</v>
      </c>
      <c r="B19633">
        <v>0.52505150854042004</v>
      </c>
      <c r="C19633">
        <v>8.6148782859683593</v>
      </c>
      <c r="D19633">
        <v>1</v>
      </c>
      <c r="E19633" t="s">
        <v>34</v>
      </c>
      <c r="F19633">
        <v>0.29213059803229102</v>
      </c>
      <c r="G19633" s="3">
        <v>8.0000006279902198</v>
      </c>
      <c r="H19633" s="13">
        <v>8.3484862264634501</v>
      </c>
      <c r="M19633">
        <v>0.71051515370454699</v>
      </c>
    </row>
    <row r="19634" spans="1:13" x14ac:dyDescent="0.2">
      <c r="A19634" t="s">
        <v>19618</v>
      </c>
      <c r="B19634">
        <v>0.83738520194109201</v>
      </c>
      <c r="C19634">
        <v>16</v>
      </c>
      <c r="D19634">
        <v>1</v>
      </c>
      <c r="E19634" t="s">
        <v>34</v>
      </c>
      <c r="F19634">
        <v>0.32821663009151397</v>
      </c>
      <c r="G19634" s="3">
        <v>16.000000000000199</v>
      </c>
      <c r="H19634" s="13">
        <v>16.083483603820302</v>
      </c>
      <c r="M19634">
        <v>0.85905340700450095</v>
      </c>
    </row>
    <row r="19635" spans="1:13" x14ac:dyDescent="0.2">
      <c r="A19635" t="s">
        <v>19619</v>
      </c>
      <c r="B19635">
        <v>0.60655507033066702</v>
      </c>
      <c r="C19635">
        <v>6.4552402857251501</v>
      </c>
      <c r="D19635">
        <v>1</v>
      </c>
      <c r="E19635">
        <v>6</v>
      </c>
      <c r="F19635">
        <v>0.248065165770576</v>
      </c>
      <c r="G19635" s="3">
        <v>6.3828991838520803</v>
      </c>
      <c r="H19635" s="13">
        <v>6.3158224847048103</v>
      </c>
      <c r="M19635">
        <v>0.70533356291225802</v>
      </c>
    </row>
    <row r="19636" spans="1:13" x14ac:dyDescent="0.2">
      <c r="A19636" t="s">
        <v>19620</v>
      </c>
      <c r="B19636">
        <v>0.99134956080220904</v>
      </c>
      <c r="C19636">
        <v>0.18194797698351101</v>
      </c>
      <c r="D19636">
        <v>1</v>
      </c>
      <c r="E19636">
        <v>8</v>
      </c>
      <c r="F19636">
        <v>0.95969396339213697</v>
      </c>
      <c r="G19636" s="3">
        <v>12.399189049846701</v>
      </c>
      <c r="H19636" s="13">
        <v>8.0317001761362796</v>
      </c>
      <c r="M19636">
        <v>0.99998013526671004</v>
      </c>
    </row>
    <row r="19637" spans="1:13" x14ac:dyDescent="0.2">
      <c r="A19637" t="s">
        <v>19621</v>
      </c>
      <c r="B19637">
        <v>0.537506204452741</v>
      </c>
      <c r="C19637">
        <v>2.0915271160647602</v>
      </c>
      <c r="D19637">
        <v>1</v>
      </c>
      <c r="E19637">
        <v>6</v>
      </c>
      <c r="F19637">
        <v>0.68495758646843796</v>
      </c>
      <c r="G19637" s="3">
        <v>5.3080716425479801</v>
      </c>
      <c r="H19637" s="13">
        <v>4.7232016893962303</v>
      </c>
      <c r="M19637">
        <v>0.91984324474063694</v>
      </c>
    </row>
    <row r="19638" spans="1:13" x14ac:dyDescent="0.2">
      <c r="A19638" t="s">
        <v>19622</v>
      </c>
      <c r="B19638">
        <v>0.61960483886687401</v>
      </c>
      <c r="C19638">
        <v>14.145149889261701</v>
      </c>
      <c r="D19638">
        <v>0.61111111111111105</v>
      </c>
      <c r="E19638">
        <v>16</v>
      </c>
      <c r="F19638">
        <v>0.12836878187838399</v>
      </c>
      <c r="G19638" s="3">
        <v>12.358983740878299</v>
      </c>
      <c r="H19638" s="13">
        <v>14.1884520975398</v>
      </c>
      <c r="M19638">
        <v>0.417835109908689</v>
      </c>
    </row>
    <row r="19639" spans="1:13" x14ac:dyDescent="0.2">
      <c r="A19639" t="s">
        <v>19623</v>
      </c>
      <c r="B19639">
        <v>1</v>
      </c>
      <c r="C19639" t="s">
        <v>33</v>
      </c>
      <c r="D19639">
        <v>1</v>
      </c>
      <c r="E19639" t="s">
        <v>34</v>
      </c>
      <c r="F19639">
        <v>1</v>
      </c>
      <c r="G19639" s="3" t="s">
        <v>33</v>
      </c>
      <c r="H19639" s="13" t="s">
        <v>33</v>
      </c>
      <c r="M19639">
        <v>1</v>
      </c>
    </row>
    <row r="19640" spans="1:13" x14ac:dyDescent="0.2">
      <c r="A19640" t="s">
        <v>19624</v>
      </c>
      <c r="B19640">
        <v>0.69855079248948104</v>
      </c>
      <c r="C19640">
        <v>2.0449129480100101</v>
      </c>
      <c r="D19640">
        <v>1</v>
      </c>
      <c r="E19640">
        <v>0</v>
      </c>
      <c r="F19640">
        <v>0.277766220907398</v>
      </c>
      <c r="G19640" s="3">
        <v>4.0000000000033298</v>
      </c>
      <c r="H19640" s="13">
        <v>2.1385974868286901</v>
      </c>
      <c r="M19640">
        <v>0.773043972147064</v>
      </c>
    </row>
    <row r="19641" spans="1:13" x14ac:dyDescent="0.2">
      <c r="A19641" t="s">
        <v>19625</v>
      </c>
      <c r="B19641">
        <v>0.71944580475243203</v>
      </c>
      <c r="C19641">
        <v>10.826289379195501</v>
      </c>
      <c r="D19641">
        <v>1</v>
      </c>
      <c r="E19641">
        <v>12</v>
      </c>
      <c r="F19641">
        <v>0.26241382154052001</v>
      </c>
      <c r="G19641" s="3">
        <v>7.9775835457853699</v>
      </c>
      <c r="H19641" s="13">
        <v>10.7178027047187</v>
      </c>
      <c r="M19641">
        <v>0.76588008129582796</v>
      </c>
    </row>
    <row r="19642" spans="1:13" x14ac:dyDescent="0.2">
      <c r="A19642" t="s">
        <v>19626</v>
      </c>
      <c r="B19642">
        <v>0.61423716154507002</v>
      </c>
      <c r="C19642">
        <v>0.222521322534253</v>
      </c>
      <c r="D19642">
        <v>1</v>
      </c>
      <c r="E19642">
        <v>6</v>
      </c>
      <c r="F19642">
        <v>0.31660773252614599</v>
      </c>
      <c r="G19642" s="3">
        <v>4.0381498098755797</v>
      </c>
      <c r="H19642" s="13">
        <v>3.7523413639760501</v>
      </c>
      <c r="M19642">
        <v>0.77363255053706004</v>
      </c>
    </row>
    <row r="19643" spans="1:13" x14ac:dyDescent="0.2">
      <c r="A19643" t="s">
        <v>19627</v>
      </c>
      <c r="B19643">
        <v>0.52505150854042004</v>
      </c>
      <c r="C19643">
        <v>11.3851217140316</v>
      </c>
      <c r="D19643">
        <v>1</v>
      </c>
      <c r="E19643" t="s">
        <v>34</v>
      </c>
      <c r="F19643">
        <v>0.29213059803229102</v>
      </c>
      <c r="G19643" s="3">
        <v>11.999999312403901</v>
      </c>
      <c r="H19643" s="13">
        <v>11.81818040742</v>
      </c>
      <c r="M19643">
        <v>0.71051515370454699</v>
      </c>
    </row>
    <row r="19644" spans="1:13" x14ac:dyDescent="0.2">
      <c r="A19644" t="s">
        <v>19628</v>
      </c>
      <c r="B19644">
        <v>0.69255290825869398</v>
      </c>
      <c r="C19644">
        <v>1.7058127940318999</v>
      </c>
      <c r="D19644">
        <v>1</v>
      </c>
      <c r="E19644">
        <v>0</v>
      </c>
      <c r="F19644">
        <v>0.31153154720459197</v>
      </c>
      <c r="G19644" s="3">
        <v>3.9783841966418998</v>
      </c>
      <c r="H19644" s="13">
        <v>2.0092360328423799</v>
      </c>
      <c r="M19644">
        <v>0.80036008563362204</v>
      </c>
    </row>
    <row r="19645" spans="1:13" x14ac:dyDescent="0.2">
      <c r="A19645" t="s">
        <v>19629</v>
      </c>
      <c r="B19645">
        <v>0.25683838202971798</v>
      </c>
      <c r="C19645">
        <v>9.3491681721001605</v>
      </c>
      <c r="D19645">
        <v>1</v>
      </c>
      <c r="E19645">
        <v>10</v>
      </c>
      <c r="F19645">
        <v>0.19896075750591799</v>
      </c>
      <c r="G19645" s="3">
        <v>11.697675114857599</v>
      </c>
      <c r="H19645" s="13">
        <v>10.3331464068792</v>
      </c>
      <c r="M19645">
        <v>0.42905029510727299</v>
      </c>
    </row>
    <row r="19646" spans="1:13" x14ac:dyDescent="0.2">
      <c r="A19646" t="s">
        <v>19630</v>
      </c>
      <c r="B19646">
        <v>1</v>
      </c>
      <c r="C19646" t="s">
        <v>33</v>
      </c>
      <c r="D19646">
        <v>1</v>
      </c>
      <c r="E19646" t="s">
        <v>34</v>
      </c>
      <c r="F19646">
        <v>1</v>
      </c>
      <c r="G19646" s="3" t="s">
        <v>33</v>
      </c>
      <c r="H19646" s="13" t="s">
        <v>33</v>
      </c>
      <c r="M19646">
        <v>1</v>
      </c>
    </row>
    <row r="19647" spans="1:13" x14ac:dyDescent="0.2">
      <c r="A19647" t="s">
        <v>19631</v>
      </c>
      <c r="B19647">
        <v>1</v>
      </c>
      <c r="C19647" t="s">
        <v>33</v>
      </c>
      <c r="D19647">
        <v>1</v>
      </c>
      <c r="E19647" t="s">
        <v>34</v>
      </c>
      <c r="F19647">
        <v>1</v>
      </c>
      <c r="G19647" s="3" t="s">
        <v>33</v>
      </c>
      <c r="H19647" s="13" t="s">
        <v>33</v>
      </c>
      <c r="M19647">
        <v>1</v>
      </c>
    </row>
    <row r="19648" spans="1:13" x14ac:dyDescent="0.2">
      <c r="A19648" t="s">
        <v>19632</v>
      </c>
      <c r="B19648">
        <v>0.73227328466580399</v>
      </c>
      <c r="C19648">
        <v>4.3620524954511399</v>
      </c>
      <c r="D19648">
        <v>1</v>
      </c>
      <c r="E19648">
        <v>6</v>
      </c>
      <c r="F19648">
        <v>0.42254138716706202</v>
      </c>
      <c r="G19648" s="3">
        <v>4.6567040258360697</v>
      </c>
      <c r="H19648" s="13">
        <v>5.0787912499910997</v>
      </c>
      <c r="M19648">
        <v>0.88527417744482795</v>
      </c>
    </row>
    <row r="19649" spans="1:13" x14ac:dyDescent="0.2">
      <c r="A19649" t="s">
        <v>19633</v>
      </c>
      <c r="B19649">
        <v>0.95972315727445601</v>
      </c>
      <c r="C19649">
        <v>17.500088349791199</v>
      </c>
      <c r="D19649">
        <v>1</v>
      </c>
      <c r="E19649">
        <v>18</v>
      </c>
      <c r="F19649">
        <v>0.31098644200849601</v>
      </c>
      <c r="G19649" s="3">
        <v>16.382349508141399</v>
      </c>
      <c r="H19649" s="13">
        <v>17.478908313370901</v>
      </c>
      <c r="M19649">
        <v>0.87750414114952402</v>
      </c>
    </row>
    <row r="19650" spans="1:13" x14ac:dyDescent="0.2">
      <c r="A19650" t="s">
        <v>19634</v>
      </c>
      <c r="B19650">
        <v>0.52750399767025602</v>
      </c>
      <c r="C19650">
        <v>22.4253334156504</v>
      </c>
      <c r="D19650">
        <v>1</v>
      </c>
      <c r="E19650">
        <v>2</v>
      </c>
      <c r="F19650">
        <v>0.40443047073552901</v>
      </c>
      <c r="G19650" s="3">
        <v>11.9403441482093</v>
      </c>
      <c r="H19650" s="13">
        <v>2.1559400081362798</v>
      </c>
      <c r="M19650">
        <v>0.79750110301696897</v>
      </c>
    </row>
    <row r="19651" spans="1:13" x14ac:dyDescent="0.2">
      <c r="A19651" t="s">
        <v>19635</v>
      </c>
      <c r="B19651">
        <v>0.71349642013970305</v>
      </c>
      <c r="C19651">
        <v>5.4141976397665001E-3</v>
      </c>
      <c r="D19651">
        <v>1</v>
      </c>
      <c r="E19651">
        <v>0</v>
      </c>
      <c r="F19651">
        <v>0.45456676046894001</v>
      </c>
      <c r="G19651" s="3">
        <v>3.9299289418350498</v>
      </c>
      <c r="H19651" s="13">
        <v>1.30885042837972</v>
      </c>
      <c r="M19651">
        <v>0.89512750435509403</v>
      </c>
    </row>
    <row r="19652" spans="1:13" x14ac:dyDescent="0.2">
      <c r="A19652" t="s">
        <v>19636</v>
      </c>
      <c r="B19652">
        <v>0.51756890538164702</v>
      </c>
      <c r="C19652">
        <v>0.367142903215257</v>
      </c>
      <c r="D19652">
        <v>1</v>
      </c>
      <c r="E19652">
        <v>0</v>
      </c>
      <c r="F19652">
        <v>0.479281893537922</v>
      </c>
      <c r="G19652" s="3">
        <v>11.751037074984</v>
      </c>
      <c r="H19652" s="13">
        <v>1.8145187687995401</v>
      </c>
      <c r="M19652">
        <v>0.83492682323991196</v>
      </c>
    </row>
    <row r="19653" spans="1:13" x14ac:dyDescent="0.2">
      <c r="A19653" t="s">
        <v>19637</v>
      </c>
      <c r="B19653">
        <v>0.54419914183056595</v>
      </c>
      <c r="C19653">
        <v>8.9875012729218806</v>
      </c>
      <c r="D19653">
        <v>0.61111111111111105</v>
      </c>
      <c r="E19653">
        <v>8</v>
      </c>
      <c r="F19653">
        <v>0.22723759223427201</v>
      </c>
      <c r="G19653" s="3">
        <v>11.8009565756767</v>
      </c>
      <c r="H19653" s="13">
        <v>9.5372292805354704</v>
      </c>
      <c r="M19653">
        <v>0.52278739982204503</v>
      </c>
    </row>
    <row r="19654" spans="1:13" x14ac:dyDescent="0.2">
      <c r="A19654" t="s">
        <v>19638</v>
      </c>
      <c r="B19654">
        <v>6.5042571273164998E-2</v>
      </c>
      <c r="C19654">
        <v>2.01926493556596</v>
      </c>
      <c r="D19654">
        <v>0.61111111111111105</v>
      </c>
      <c r="E19654">
        <v>2</v>
      </c>
      <c r="F19654">
        <v>0.2968376900836</v>
      </c>
      <c r="G19654" s="3">
        <v>3.9508853992608302</v>
      </c>
      <c r="H19654" s="13">
        <v>2.6491215969108599</v>
      </c>
      <c r="M19654">
        <v>0.18046807096027701</v>
      </c>
    </row>
    <row r="19655" spans="1:13" x14ac:dyDescent="0.2">
      <c r="A19655" t="s">
        <v>19639</v>
      </c>
      <c r="B19655">
        <v>0.98921553078163105</v>
      </c>
      <c r="C19655">
        <v>7.64233302216567</v>
      </c>
      <c r="D19655">
        <v>1</v>
      </c>
      <c r="E19655">
        <v>12</v>
      </c>
      <c r="F19655">
        <v>0.83649073919273698</v>
      </c>
      <c r="G19655" s="3">
        <v>8.0293752552907893</v>
      </c>
      <c r="H19655" s="13">
        <v>9.3808067735420604</v>
      </c>
      <c r="M19655">
        <v>0.99901716632468296</v>
      </c>
    </row>
    <row r="19656" spans="1:13" x14ac:dyDescent="0.2">
      <c r="A19656" t="s">
        <v>19640</v>
      </c>
      <c r="B19656">
        <v>0.84381422039061305</v>
      </c>
      <c r="C19656">
        <v>8.9915461648364499</v>
      </c>
      <c r="D19656">
        <v>1</v>
      </c>
      <c r="E19656">
        <v>12</v>
      </c>
      <c r="F19656">
        <v>0.68045606612165399</v>
      </c>
      <c r="G19656" s="3">
        <v>7.9879279734509199</v>
      </c>
      <c r="H19656" s="13">
        <v>9.9302388970841999</v>
      </c>
      <c r="M19656">
        <v>0.98111302769780495</v>
      </c>
    </row>
    <row r="19657" spans="1:13" x14ac:dyDescent="0.2">
      <c r="A19657" t="s">
        <v>19641</v>
      </c>
      <c r="B19657">
        <v>9.6781595676404306E-2</v>
      </c>
      <c r="C19657">
        <v>7.8042834377736297</v>
      </c>
      <c r="D19657">
        <v>0.18333333333333299</v>
      </c>
      <c r="E19657">
        <v>10</v>
      </c>
      <c r="F19657">
        <v>0.105224556100178</v>
      </c>
      <c r="G19657" s="3">
        <v>7.0817842101276698</v>
      </c>
      <c r="H19657" s="13">
        <v>8.2932959450455002</v>
      </c>
      <c r="M19657">
        <v>5.0454627794765998E-2</v>
      </c>
    </row>
    <row r="19658" spans="1:13" x14ac:dyDescent="0.2">
      <c r="A19658" t="s">
        <v>19642</v>
      </c>
      <c r="B19658">
        <v>0.40674656816559102</v>
      </c>
      <c r="C19658">
        <v>23.8113791109689</v>
      </c>
      <c r="D19658">
        <v>0.61111111111111105</v>
      </c>
      <c r="E19658">
        <v>4</v>
      </c>
      <c r="F19658">
        <v>0.13351806941764899</v>
      </c>
      <c r="G19658" s="3">
        <v>3.11008099004304</v>
      </c>
      <c r="H19658" s="13">
        <v>2.36271657213958</v>
      </c>
      <c r="M19658">
        <v>0.33866862235525202</v>
      </c>
    </row>
    <row r="19659" spans="1:13" x14ac:dyDescent="0.2">
      <c r="A19659" t="s">
        <v>19643</v>
      </c>
      <c r="B19659">
        <v>0.40184078327225498</v>
      </c>
      <c r="C19659">
        <v>0.87834872445962797</v>
      </c>
      <c r="D19659">
        <v>1</v>
      </c>
      <c r="E19659">
        <v>6</v>
      </c>
      <c r="F19659">
        <v>0.48862486122308801</v>
      </c>
      <c r="G19659" s="3">
        <v>4.4454237493622797</v>
      </c>
      <c r="H19659" s="13">
        <v>3.94195499850251</v>
      </c>
      <c r="M19659">
        <v>0.77613440404460199</v>
      </c>
    </row>
    <row r="19660" spans="1:13" x14ac:dyDescent="0.2">
      <c r="A19660" t="s">
        <v>19644</v>
      </c>
      <c r="B19660">
        <v>0.11526186409916001</v>
      </c>
      <c r="C19660">
        <v>18.763252179177801</v>
      </c>
      <c r="D19660">
        <v>1</v>
      </c>
      <c r="E19660">
        <v>18</v>
      </c>
      <c r="F19660">
        <v>0.20892561056199899</v>
      </c>
      <c r="G19660" s="3">
        <v>7.7280121292979898</v>
      </c>
      <c r="H19660" s="13">
        <v>21.7592899608523</v>
      </c>
      <c r="M19660">
        <v>0.28100486112261502</v>
      </c>
    </row>
    <row r="19661" spans="1:13" x14ac:dyDescent="0.2">
      <c r="A19661" t="s">
        <v>19645</v>
      </c>
      <c r="B19661">
        <v>1.7996814335980299E-2</v>
      </c>
      <c r="C19661">
        <v>11.059948460714599</v>
      </c>
      <c r="D19661">
        <v>1</v>
      </c>
      <c r="E19661">
        <v>10</v>
      </c>
      <c r="F19661">
        <v>0.16601102245524499</v>
      </c>
      <c r="G19661" s="3">
        <v>11.2540228558215</v>
      </c>
      <c r="H19661" s="13">
        <v>10.887226109060499</v>
      </c>
      <c r="M19661">
        <v>7.0838442373791097E-2</v>
      </c>
    </row>
    <row r="19662" spans="1:13" x14ac:dyDescent="0.2">
      <c r="A19662" t="s">
        <v>19646</v>
      </c>
      <c r="B19662">
        <v>0.11434127127070499</v>
      </c>
      <c r="C19662">
        <v>23.432691991453801</v>
      </c>
      <c r="D19662">
        <v>0.61111111111111105</v>
      </c>
      <c r="E19662">
        <v>0</v>
      </c>
      <c r="F19662">
        <v>0.13594972085871501</v>
      </c>
      <c r="G19662" s="4">
        <v>5.2429907194701301E-5</v>
      </c>
      <c r="H19662" s="13">
        <v>24.581474295197999</v>
      </c>
      <c r="M19662">
        <v>0.156723762541814</v>
      </c>
    </row>
    <row r="19663" spans="1:13" x14ac:dyDescent="0.2">
      <c r="A19663" t="s">
        <v>19647</v>
      </c>
      <c r="B19663">
        <v>1</v>
      </c>
      <c r="C19663" t="s">
        <v>33</v>
      </c>
      <c r="D19663">
        <v>1</v>
      </c>
      <c r="E19663" t="s">
        <v>34</v>
      </c>
      <c r="F19663">
        <v>1</v>
      </c>
      <c r="G19663" s="3" t="s">
        <v>33</v>
      </c>
      <c r="H19663" s="13" t="s">
        <v>33</v>
      </c>
      <c r="M19663">
        <v>1</v>
      </c>
    </row>
    <row r="19664" spans="1:13" x14ac:dyDescent="0.2">
      <c r="A19664" t="s">
        <v>19648</v>
      </c>
      <c r="B19664">
        <v>1</v>
      </c>
      <c r="C19664" t="s">
        <v>33</v>
      </c>
      <c r="D19664">
        <v>1</v>
      </c>
      <c r="E19664" t="s">
        <v>34</v>
      </c>
      <c r="F19664">
        <v>1</v>
      </c>
      <c r="G19664" s="3" t="s">
        <v>33</v>
      </c>
      <c r="H19664" s="13" t="s">
        <v>33</v>
      </c>
      <c r="M19664">
        <v>1</v>
      </c>
    </row>
    <row r="19665" spans="1:13" x14ac:dyDescent="0.2">
      <c r="A19665" t="s">
        <v>19649</v>
      </c>
      <c r="B19665">
        <v>0.21795920390943199</v>
      </c>
      <c r="C19665">
        <v>18.436280461398901</v>
      </c>
      <c r="D19665">
        <v>1</v>
      </c>
      <c r="E19665" t="s">
        <v>34</v>
      </c>
      <c r="F19665">
        <v>0.27994720789342298</v>
      </c>
      <c r="G19665" s="3">
        <v>12.360735349460599</v>
      </c>
      <c r="H19665" s="13">
        <v>16.1805893383527</v>
      </c>
      <c r="M19665">
        <v>0.47026416955609501</v>
      </c>
    </row>
    <row r="19666" spans="1:13" x14ac:dyDescent="0.2">
      <c r="A19666" t="s">
        <v>19650</v>
      </c>
      <c r="B19666">
        <v>0.79041368314911398</v>
      </c>
      <c r="C19666">
        <v>17.435068021524</v>
      </c>
      <c r="D19666">
        <v>1</v>
      </c>
      <c r="E19666">
        <v>0</v>
      </c>
      <c r="F19666">
        <v>0.26822896440090399</v>
      </c>
      <c r="G19666" s="3">
        <v>15.9778426028723</v>
      </c>
      <c r="H19666" s="13">
        <v>17.821578377266999</v>
      </c>
      <c r="M19666">
        <v>0.79591135676162195</v>
      </c>
    </row>
    <row r="19667" spans="1:13" x14ac:dyDescent="0.2">
      <c r="A19667" t="s">
        <v>19651</v>
      </c>
      <c r="B19667">
        <v>0.837385201941093</v>
      </c>
      <c r="C19667">
        <v>16</v>
      </c>
      <c r="D19667">
        <v>1</v>
      </c>
      <c r="E19667" t="s">
        <v>34</v>
      </c>
      <c r="F19667">
        <v>0.32821663009151397</v>
      </c>
      <c r="G19667" s="3">
        <v>16.000000000002899</v>
      </c>
      <c r="H19667" s="13">
        <v>16.083483603821801</v>
      </c>
      <c r="M19667">
        <v>0.85905340700450095</v>
      </c>
    </row>
    <row r="19668" spans="1:13" x14ac:dyDescent="0.2">
      <c r="A19668" t="s">
        <v>19652</v>
      </c>
      <c r="B19668">
        <v>0.52505150854042004</v>
      </c>
      <c r="C19668">
        <v>8.6148782859683593</v>
      </c>
      <c r="D19668">
        <v>1</v>
      </c>
      <c r="E19668" t="s">
        <v>34</v>
      </c>
      <c r="F19668">
        <v>0.29213059803229102</v>
      </c>
      <c r="G19668" s="3">
        <v>8.0000006279902198</v>
      </c>
      <c r="H19668" s="13">
        <v>8.3484862264634501</v>
      </c>
      <c r="M19668">
        <v>0.71051515370454699</v>
      </c>
    </row>
    <row r="19669" spans="1:13" x14ac:dyDescent="0.2">
      <c r="A19669" t="s">
        <v>19653</v>
      </c>
      <c r="B19669">
        <v>0.81455621911166798</v>
      </c>
      <c r="C19669">
        <v>17.635128161217999</v>
      </c>
      <c r="D19669">
        <v>1</v>
      </c>
      <c r="E19669">
        <v>18</v>
      </c>
      <c r="F19669">
        <v>0.32471915492327802</v>
      </c>
      <c r="G19669" s="3">
        <v>8.1336443378735499</v>
      </c>
      <c r="H19669" s="13">
        <v>18.613555168627801</v>
      </c>
      <c r="M19669">
        <v>0.850170817475149</v>
      </c>
    </row>
    <row r="19670" spans="1:13" x14ac:dyDescent="0.2">
      <c r="A19670" t="s">
        <v>19654</v>
      </c>
      <c r="B19670">
        <v>1</v>
      </c>
      <c r="C19670" t="s">
        <v>33</v>
      </c>
      <c r="D19670">
        <v>1</v>
      </c>
      <c r="E19670" t="s">
        <v>34</v>
      </c>
      <c r="F19670">
        <v>1</v>
      </c>
      <c r="G19670" s="3" t="s">
        <v>33</v>
      </c>
      <c r="H19670" s="13" t="s">
        <v>33</v>
      </c>
      <c r="M19670">
        <v>1</v>
      </c>
    </row>
    <row r="19671" spans="1:13" x14ac:dyDescent="0.2">
      <c r="A19671" t="s">
        <v>19655</v>
      </c>
      <c r="B19671">
        <v>0.837385201941093</v>
      </c>
      <c r="C19671">
        <v>4</v>
      </c>
      <c r="D19671">
        <v>1</v>
      </c>
      <c r="E19671" t="s">
        <v>34</v>
      </c>
      <c r="F19671">
        <v>0.32821663009151397</v>
      </c>
      <c r="G19671" s="3">
        <v>4.0000000000041798</v>
      </c>
      <c r="H19671" s="13">
        <v>4.0208709009573003</v>
      </c>
      <c r="M19671">
        <v>0.85905340700450095</v>
      </c>
    </row>
    <row r="19672" spans="1:13" x14ac:dyDescent="0.2">
      <c r="A19672" t="s">
        <v>19656</v>
      </c>
      <c r="B19672">
        <v>0.68267452891434499</v>
      </c>
      <c r="C19672">
        <v>16.3909096793898</v>
      </c>
      <c r="D19672">
        <v>3.05555555555556E-2</v>
      </c>
      <c r="E19672">
        <v>18</v>
      </c>
      <c r="F19672">
        <v>0.122254469241682</v>
      </c>
      <c r="G19672" s="3">
        <v>16.004683962406698</v>
      </c>
      <c r="H19672" s="13">
        <v>16.795982997960301</v>
      </c>
      <c r="M19672">
        <v>6.3248167494729002E-2</v>
      </c>
    </row>
    <row r="19673" spans="1:13" x14ac:dyDescent="0.2">
      <c r="A19673" t="s">
        <v>19657</v>
      </c>
      <c r="B19673">
        <v>1</v>
      </c>
      <c r="C19673" t="s">
        <v>33</v>
      </c>
      <c r="D19673">
        <v>1</v>
      </c>
      <c r="E19673" t="s">
        <v>34</v>
      </c>
      <c r="F19673">
        <v>1</v>
      </c>
      <c r="G19673" s="3" t="s">
        <v>33</v>
      </c>
      <c r="H19673" s="13" t="s">
        <v>33</v>
      </c>
      <c r="M19673">
        <v>1</v>
      </c>
    </row>
    <row r="19674" spans="1:13" x14ac:dyDescent="0.2">
      <c r="A19674" t="s">
        <v>19658</v>
      </c>
      <c r="B19674">
        <v>1</v>
      </c>
      <c r="C19674" t="s">
        <v>33</v>
      </c>
      <c r="D19674">
        <v>1</v>
      </c>
      <c r="E19674" t="s">
        <v>34</v>
      </c>
      <c r="F19674">
        <v>1</v>
      </c>
      <c r="G19674" s="3" t="s">
        <v>33</v>
      </c>
      <c r="H19674" s="13" t="s">
        <v>33</v>
      </c>
      <c r="M19674">
        <v>1</v>
      </c>
    </row>
    <row r="19675" spans="1:13" x14ac:dyDescent="0.2">
      <c r="A19675" t="s">
        <v>19659</v>
      </c>
      <c r="B19675">
        <v>1</v>
      </c>
      <c r="C19675" t="s">
        <v>33</v>
      </c>
      <c r="D19675">
        <v>1</v>
      </c>
      <c r="E19675" t="s">
        <v>34</v>
      </c>
      <c r="F19675">
        <v>1</v>
      </c>
      <c r="G19675" s="3" t="s">
        <v>33</v>
      </c>
      <c r="H19675" s="13" t="s">
        <v>33</v>
      </c>
      <c r="M19675">
        <v>1</v>
      </c>
    </row>
    <row r="19676" spans="1:13" x14ac:dyDescent="0.2">
      <c r="A19676" t="s">
        <v>19660</v>
      </c>
      <c r="B19676">
        <v>0.86130769024943499</v>
      </c>
      <c r="C19676">
        <v>9.4160113653437492</v>
      </c>
      <c r="D19676">
        <v>1</v>
      </c>
      <c r="E19676">
        <v>6</v>
      </c>
      <c r="F19676">
        <v>0.52017067152205498</v>
      </c>
      <c r="G19676" s="3">
        <v>7.7303707466105998</v>
      </c>
      <c r="H19676" s="13">
        <v>7.7298419484306802</v>
      </c>
      <c r="M19676">
        <v>0.95215926298923603</v>
      </c>
    </row>
    <row r="19677" spans="1:13" x14ac:dyDescent="0.2">
      <c r="A19677" t="s">
        <v>19661</v>
      </c>
      <c r="B19677">
        <v>0.59420084661245298</v>
      </c>
      <c r="C19677">
        <v>0.14935921590876</v>
      </c>
      <c r="D19677">
        <v>1</v>
      </c>
      <c r="E19677">
        <v>0</v>
      </c>
      <c r="F19677">
        <v>0.239609398274269</v>
      </c>
      <c r="G19677" s="3">
        <v>3.9289259986004201</v>
      </c>
      <c r="H19677" s="13">
        <v>1.3558385622617199</v>
      </c>
      <c r="M19677">
        <v>0.69040101388254604</v>
      </c>
    </row>
    <row r="19678" spans="1:13" x14ac:dyDescent="0.2">
      <c r="A19678" t="s">
        <v>19662</v>
      </c>
      <c r="B19678">
        <v>0.153836790607249</v>
      </c>
      <c r="C19678">
        <v>7.4887452135370198</v>
      </c>
      <c r="D19678">
        <v>0.18333333333333299</v>
      </c>
      <c r="E19678">
        <v>10</v>
      </c>
      <c r="F19678">
        <v>0.14417966112776801</v>
      </c>
      <c r="G19678" s="3">
        <v>6.3509637973264503</v>
      </c>
      <c r="H19678" s="13">
        <v>7.9172745976751999</v>
      </c>
      <c r="M19678">
        <v>8.8067403124146501E-2</v>
      </c>
    </row>
    <row r="19679" spans="1:13" x14ac:dyDescent="0.2">
      <c r="A19679" t="s">
        <v>19663</v>
      </c>
      <c r="B19679">
        <v>9.8280085610994494E-2</v>
      </c>
      <c r="C19679">
        <v>0.24550237293566499</v>
      </c>
      <c r="D19679">
        <v>1</v>
      </c>
      <c r="E19679">
        <v>0</v>
      </c>
      <c r="F19679">
        <v>0.12447644031857701</v>
      </c>
      <c r="G19679" s="3">
        <v>1.3632448087907301</v>
      </c>
      <c r="H19679" s="13">
        <v>0.46047268825877802</v>
      </c>
      <c r="M19679">
        <v>0.1847181058888</v>
      </c>
    </row>
    <row r="19680" spans="1:13" x14ac:dyDescent="0.2">
      <c r="A19680" t="s">
        <v>19664</v>
      </c>
      <c r="B19680">
        <v>0.58761648492374796</v>
      </c>
      <c r="C19680">
        <v>14.7365104070988</v>
      </c>
      <c r="D19680">
        <v>0.18333333333333299</v>
      </c>
      <c r="E19680">
        <v>16</v>
      </c>
      <c r="F19680">
        <v>0.10301859766895401</v>
      </c>
      <c r="G19680" s="3">
        <v>15.763651201022901</v>
      </c>
      <c r="H19680" s="13">
        <v>15.670073098004901</v>
      </c>
      <c r="M19680">
        <v>0.173468342138585</v>
      </c>
    </row>
    <row r="19681" spans="1:13" x14ac:dyDescent="0.2">
      <c r="A19681" t="s">
        <v>19665</v>
      </c>
      <c r="B19681">
        <v>0.61311327476143895</v>
      </c>
      <c r="C19681">
        <v>22.962684791041902</v>
      </c>
      <c r="D19681">
        <v>1</v>
      </c>
      <c r="E19681">
        <v>0</v>
      </c>
      <c r="F19681">
        <v>0.41858027312544599</v>
      </c>
      <c r="G19681" s="3">
        <v>17.6977600973336</v>
      </c>
      <c r="H19681" s="13">
        <v>21.467615807261701</v>
      </c>
      <c r="M19681">
        <v>0.84305744255940995</v>
      </c>
    </row>
    <row r="19682" spans="1:13" x14ac:dyDescent="0.2">
      <c r="A19682" t="s">
        <v>19666</v>
      </c>
      <c r="B19682">
        <v>0.80547289782293496</v>
      </c>
      <c r="C19682">
        <v>21.905570905700898</v>
      </c>
      <c r="D19682">
        <v>1</v>
      </c>
      <c r="E19682">
        <v>0</v>
      </c>
      <c r="F19682">
        <v>0.68435931360083702</v>
      </c>
      <c r="G19682" s="3">
        <v>11.9856109270278</v>
      </c>
      <c r="H19682" s="13">
        <v>24.632538391020901</v>
      </c>
      <c r="M19682">
        <v>0.97731734397995995</v>
      </c>
    </row>
    <row r="19683" spans="1:13" x14ac:dyDescent="0.2">
      <c r="A19683" t="s">
        <v>19667</v>
      </c>
      <c r="B19683">
        <v>1</v>
      </c>
      <c r="C19683" t="s">
        <v>33</v>
      </c>
      <c r="D19683">
        <v>1</v>
      </c>
      <c r="E19683" t="s">
        <v>34</v>
      </c>
      <c r="F19683">
        <v>1</v>
      </c>
      <c r="G19683" s="3" t="s">
        <v>33</v>
      </c>
      <c r="H19683" s="13" t="s">
        <v>33</v>
      </c>
      <c r="M19683">
        <v>1</v>
      </c>
    </row>
    <row r="19684" spans="1:13" x14ac:dyDescent="0.2">
      <c r="A19684" t="s">
        <v>19668</v>
      </c>
      <c r="B19684">
        <v>0.81397590919206297</v>
      </c>
      <c r="C19684">
        <v>5.7195530902138003</v>
      </c>
      <c r="D19684">
        <v>1</v>
      </c>
      <c r="E19684">
        <v>6</v>
      </c>
      <c r="F19684">
        <v>0.67660934041162102</v>
      </c>
      <c r="G19684" s="3">
        <v>6.6986588529158304</v>
      </c>
      <c r="H19684" s="13">
        <v>6.2127274061336202</v>
      </c>
      <c r="M19684">
        <v>0.97723045013973098</v>
      </c>
    </row>
    <row r="19685" spans="1:13" x14ac:dyDescent="0.2">
      <c r="A19685" t="s">
        <v>19669</v>
      </c>
      <c r="B19685">
        <v>0.65224117520474101</v>
      </c>
      <c r="C19685">
        <v>1.53386198324328</v>
      </c>
      <c r="D19685">
        <v>1</v>
      </c>
      <c r="E19685">
        <v>6</v>
      </c>
      <c r="F19685">
        <v>0.53586047671660397</v>
      </c>
      <c r="G19685" s="3">
        <v>5.1097358258213701</v>
      </c>
      <c r="H19685" s="13">
        <v>4.5129814036362399</v>
      </c>
      <c r="M19685">
        <v>0.91003964602717602</v>
      </c>
    </row>
    <row r="19686" spans="1:13" x14ac:dyDescent="0.2">
      <c r="A19686" t="s">
        <v>19670</v>
      </c>
      <c r="B19686">
        <v>0.73762194341645104</v>
      </c>
      <c r="C19686">
        <v>9.3439764022751497</v>
      </c>
      <c r="D19686">
        <v>1</v>
      </c>
      <c r="E19686">
        <v>14</v>
      </c>
      <c r="F19686">
        <v>0.389910861210435</v>
      </c>
      <c r="G19686" s="3">
        <v>15.8885542101561</v>
      </c>
      <c r="H19686" s="13">
        <v>13.3297887575457</v>
      </c>
      <c r="M19686">
        <v>0.86932596793539196</v>
      </c>
    </row>
    <row r="19687" spans="1:13" x14ac:dyDescent="0.2">
      <c r="A19687" t="s">
        <v>19671</v>
      </c>
      <c r="B19687">
        <v>0.64253002459340602</v>
      </c>
      <c r="C19687">
        <v>3.5644698255980898</v>
      </c>
      <c r="D19687">
        <v>0.61111111111111105</v>
      </c>
      <c r="E19687">
        <v>6</v>
      </c>
      <c r="F19687">
        <v>0.111788369997596</v>
      </c>
      <c r="G19687" s="3">
        <v>4.1313156932500696</v>
      </c>
      <c r="H19687" s="13">
        <v>4.6443562897556099</v>
      </c>
      <c r="M19687">
        <v>0.39556846158773901</v>
      </c>
    </row>
    <row r="19688" spans="1:13" x14ac:dyDescent="0.2">
      <c r="A19688" t="s">
        <v>19672</v>
      </c>
      <c r="B19688">
        <v>6.6339825711363397E-3</v>
      </c>
      <c r="C19688">
        <v>9.1975619781314393</v>
      </c>
      <c r="D19688">
        <v>3.05555555555556E-2</v>
      </c>
      <c r="E19688">
        <v>8</v>
      </c>
      <c r="F19688">
        <v>8.8571096476185093E-2</v>
      </c>
      <c r="G19688" s="3">
        <v>7.9628840275185304</v>
      </c>
      <c r="H19688" s="13">
        <v>8.4603367502312299</v>
      </c>
      <c r="M19688">
        <v>1.28612295239383E-3</v>
      </c>
    </row>
    <row r="19689" spans="1:13" x14ac:dyDescent="0.2">
      <c r="A19689" t="s">
        <v>19673</v>
      </c>
      <c r="B19689">
        <v>1</v>
      </c>
      <c r="C19689" t="s">
        <v>33</v>
      </c>
      <c r="D19689">
        <v>1</v>
      </c>
      <c r="E19689" t="s">
        <v>34</v>
      </c>
      <c r="F19689">
        <v>1</v>
      </c>
      <c r="G19689" s="3" t="s">
        <v>33</v>
      </c>
      <c r="H19689" s="13" t="s">
        <v>33</v>
      </c>
      <c r="M19689">
        <v>1</v>
      </c>
    </row>
    <row r="19690" spans="1:13" x14ac:dyDescent="0.2">
      <c r="A19690" t="s">
        <v>19674</v>
      </c>
      <c r="B19690">
        <v>0.52303337817650297</v>
      </c>
      <c r="C19690">
        <v>5.65719487405475</v>
      </c>
      <c r="D19690">
        <v>0.18333333333333299</v>
      </c>
      <c r="E19690">
        <v>8</v>
      </c>
      <c r="F19690">
        <v>9.9112999716318304E-2</v>
      </c>
      <c r="G19690" s="3">
        <v>6.5141691435664599</v>
      </c>
      <c r="H19690" s="13">
        <v>6.8421036683081304</v>
      </c>
      <c r="M19690">
        <v>0.15677118383386701</v>
      </c>
    </row>
    <row r="19691" spans="1:13" x14ac:dyDescent="0.2">
      <c r="A19691" t="s">
        <v>19675</v>
      </c>
      <c r="B19691">
        <v>1</v>
      </c>
      <c r="C19691" t="s">
        <v>33</v>
      </c>
      <c r="D19691">
        <v>1</v>
      </c>
      <c r="E19691" t="s">
        <v>34</v>
      </c>
      <c r="F19691">
        <v>1</v>
      </c>
      <c r="G19691" s="3" t="s">
        <v>33</v>
      </c>
      <c r="H19691" s="13" t="s">
        <v>33</v>
      </c>
      <c r="M19691">
        <v>1</v>
      </c>
    </row>
    <row r="19692" spans="1:13" x14ac:dyDescent="0.2">
      <c r="A19692" t="s">
        <v>19676</v>
      </c>
      <c r="B19692">
        <v>1</v>
      </c>
      <c r="C19692" t="s">
        <v>33</v>
      </c>
      <c r="D19692">
        <v>1</v>
      </c>
      <c r="E19692" t="s">
        <v>34</v>
      </c>
      <c r="F19692">
        <v>1</v>
      </c>
      <c r="G19692" s="3" t="s">
        <v>33</v>
      </c>
      <c r="H19692" s="13" t="s">
        <v>33</v>
      </c>
      <c r="M19692">
        <v>1</v>
      </c>
    </row>
    <row r="19693" spans="1:13" x14ac:dyDescent="0.2">
      <c r="A19693" t="s">
        <v>19677</v>
      </c>
      <c r="B19693">
        <v>0.65342077845134205</v>
      </c>
      <c r="C19693">
        <v>12.023006545118299</v>
      </c>
      <c r="D19693">
        <v>1</v>
      </c>
      <c r="E19693">
        <v>10</v>
      </c>
      <c r="F19693">
        <v>0.60859042792660301</v>
      </c>
      <c r="G19693" s="3">
        <v>11.8468432509279</v>
      </c>
      <c r="H19693" s="13">
        <v>11.3218507607098</v>
      </c>
      <c r="M19693">
        <v>0.93344781207376404</v>
      </c>
    </row>
    <row r="19694" spans="1:13" x14ac:dyDescent="0.2">
      <c r="A19694" t="s">
        <v>19678</v>
      </c>
      <c r="B19694">
        <v>0.83674578076515804</v>
      </c>
      <c r="C19694">
        <v>21.669325234831302</v>
      </c>
      <c r="D19694">
        <v>1</v>
      </c>
      <c r="E19694">
        <v>0</v>
      </c>
      <c r="F19694">
        <v>0.55814697346914299</v>
      </c>
      <c r="G19694" s="3">
        <v>3.2054522943986501</v>
      </c>
      <c r="H19694" s="13">
        <v>0.12746408408852999</v>
      </c>
      <c r="M19694">
        <v>0.95797001282199201</v>
      </c>
    </row>
    <row r="19695" spans="1:13" x14ac:dyDescent="0.2">
      <c r="A19695" t="s">
        <v>19679</v>
      </c>
      <c r="B19695">
        <v>0.22633608153212401</v>
      </c>
      <c r="C19695">
        <v>19.3607307084085</v>
      </c>
      <c r="D19695">
        <v>1</v>
      </c>
      <c r="E19695">
        <v>22</v>
      </c>
      <c r="F19695">
        <v>0.131468311758171</v>
      </c>
      <c r="G19695" s="3">
        <v>17.697757234514199</v>
      </c>
      <c r="H19695" s="13">
        <v>20.4994389219138</v>
      </c>
      <c r="M19695">
        <v>0.31813250307205299</v>
      </c>
    </row>
    <row r="19696" spans="1:13" x14ac:dyDescent="0.2">
      <c r="A19696" t="s">
        <v>19680</v>
      </c>
      <c r="B19696">
        <v>0.89590434217263704</v>
      </c>
      <c r="C19696">
        <v>14.2067118408669</v>
      </c>
      <c r="D19696">
        <v>1</v>
      </c>
      <c r="E19696">
        <v>16</v>
      </c>
      <c r="F19696">
        <v>0.79369376041002404</v>
      </c>
      <c r="G19696" s="3">
        <v>11.5090332416402</v>
      </c>
      <c r="H19696" s="13">
        <v>13.8678338372928</v>
      </c>
      <c r="M19696">
        <v>0.99487217551114304</v>
      </c>
    </row>
    <row r="19697" spans="1:13" x14ac:dyDescent="0.2">
      <c r="A19697" t="s">
        <v>19681</v>
      </c>
      <c r="B19697">
        <v>0.76075626977479205</v>
      </c>
      <c r="C19697">
        <v>4.5044510988238997</v>
      </c>
      <c r="D19697">
        <v>1</v>
      </c>
      <c r="E19697">
        <v>6</v>
      </c>
      <c r="F19697">
        <v>0.32334510361326302</v>
      </c>
      <c r="G19697" s="3">
        <v>4.1307413885983602</v>
      </c>
      <c r="H19697" s="13">
        <v>4.9258373682307299</v>
      </c>
      <c r="M19697">
        <v>0.83289873376651102</v>
      </c>
    </row>
    <row r="19698" spans="1:13" x14ac:dyDescent="0.2">
      <c r="A19698" t="s">
        <v>19682</v>
      </c>
      <c r="B19698">
        <v>0.21795920390943199</v>
      </c>
      <c r="C19698">
        <v>18.436280461398901</v>
      </c>
      <c r="D19698">
        <v>1</v>
      </c>
      <c r="E19698" t="s">
        <v>34</v>
      </c>
      <c r="F19698">
        <v>0.27994720789342298</v>
      </c>
      <c r="G19698" s="3">
        <v>12.360735349460599</v>
      </c>
      <c r="H19698" s="13">
        <v>16.1805893383527</v>
      </c>
      <c r="M19698">
        <v>0.47026416955609501</v>
      </c>
    </row>
    <row r="19699" spans="1:13" x14ac:dyDescent="0.2">
      <c r="A19699" t="s">
        <v>19683</v>
      </c>
      <c r="B19699">
        <v>0.30059993448554501</v>
      </c>
      <c r="C19699">
        <v>18.035662916558</v>
      </c>
      <c r="D19699">
        <v>0.61111111111111105</v>
      </c>
      <c r="E19699">
        <v>0</v>
      </c>
      <c r="F19699">
        <v>0.13443500109756501</v>
      </c>
      <c r="G19699" s="3">
        <v>13.3797213485754</v>
      </c>
      <c r="H19699" s="13">
        <v>17.089468895334502</v>
      </c>
      <c r="M19699">
        <v>0.28524261252670302</v>
      </c>
    </row>
    <row r="19700" spans="1:13" x14ac:dyDescent="0.2">
      <c r="A19700" t="s">
        <v>19684</v>
      </c>
      <c r="B19700">
        <v>0.80961176258707201</v>
      </c>
      <c r="C19700">
        <v>12.901305400500799</v>
      </c>
      <c r="D19700">
        <v>1</v>
      </c>
      <c r="E19700">
        <v>12</v>
      </c>
      <c r="F19700">
        <v>0.492678520977824</v>
      </c>
      <c r="G19700" s="3">
        <v>7.9999906400269998</v>
      </c>
      <c r="H19700" s="13">
        <v>11.450438679159999</v>
      </c>
      <c r="M19700">
        <v>0.93396171743634304</v>
      </c>
    </row>
    <row r="19701" spans="1:13" x14ac:dyDescent="0.2">
      <c r="A19701" t="s">
        <v>19685</v>
      </c>
      <c r="B19701">
        <v>1</v>
      </c>
      <c r="C19701" t="s">
        <v>33</v>
      </c>
      <c r="D19701">
        <v>1</v>
      </c>
      <c r="E19701" t="s">
        <v>34</v>
      </c>
      <c r="F19701">
        <v>1</v>
      </c>
      <c r="G19701" s="3" t="s">
        <v>33</v>
      </c>
      <c r="H19701" s="13" t="s">
        <v>33</v>
      </c>
      <c r="M19701">
        <v>1</v>
      </c>
    </row>
    <row r="19702" spans="1:13" x14ac:dyDescent="0.2">
      <c r="A19702" t="s">
        <v>19686</v>
      </c>
      <c r="B19702">
        <v>0.55087319847066196</v>
      </c>
      <c r="C19702">
        <v>18.863294597442099</v>
      </c>
      <c r="D19702">
        <v>1</v>
      </c>
      <c r="E19702">
        <v>18</v>
      </c>
      <c r="F19702">
        <v>0.24214899574905399</v>
      </c>
      <c r="G19702" s="3">
        <v>14.0261706488435</v>
      </c>
      <c r="H19702" s="13">
        <v>16.961217718145399</v>
      </c>
      <c r="M19702">
        <v>0.67276456800082995</v>
      </c>
    </row>
    <row r="19703" spans="1:13" x14ac:dyDescent="0.2">
      <c r="A19703" t="s">
        <v>19687</v>
      </c>
      <c r="B19703">
        <v>0.73426309953742697</v>
      </c>
      <c r="C19703">
        <v>4.6208111148238</v>
      </c>
      <c r="D19703">
        <v>0.61111111111111105</v>
      </c>
      <c r="E19703">
        <v>6</v>
      </c>
      <c r="F19703">
        <v>0.18192568656399999</v>
      </c>
      <c r="G19703" s="3">
        <v>4.1087880199854903</v>
      </c>
      <c r="H19703" s="13">
        <v>4.9575944760353003</v>
      </c>
      <c r="M19703">
        <v>0.54239758882086297</v>
      </c>
    </row>
    <row r="19704" spans="1:13" x14ac:dyDescent="0.2">
      <c r="A19704" t="s">
        <v>19688</v>
      </c>
      <c r="B19704">
        <v>0.30854261319308801</v>
      </c>
      <c r="C19704">
        <v>6.3560564495001</v>
      </c>
      <c r="D19704">
        <v>1</v>
      </c>
      <c r="E19704">
        <v>8</v>
      </c>
      <c r="F19704">
        <v>0.65624690200918201</v>
      </c>
      <c r="G19704" s="3">
        <v>11.5898086157425</v>
      </c>
      <c r="H19704" s="13">
        <v>8.5601685319060401</v>
      </c>
      <c r="M19704">
        <v>0.78410417084152995</v>
      </c>
    </row>
    <row r="19705" spans="1:13" x14ac:dyDescent="0.2">
      <c r="A19705" t="s">
        <v>19689</v>
      </c>
      <c r="B19705">
        <v>9.8458193393874197E-2</v>
      </c>
      <c r="C19705">
        <v>0.99383166340162798</v>
      </c>
      <c r="D19705">
        <v>1</v>
      </c>
      <c r="E19705">
        <v>22</v>
      </c>
      <c r="F19705">
        <v>0.19241957277578001</v>
      </c>
      <c r="G19705" s="3">
        <v>7.8813573886237798</v>
      </c>
      <c r="H19705" s="13">
        <v>1.72058823567417</v>
      </c>
      <c r="M19705">
        <v>0.24309778001214899</v>
      </c>
    </row>
    <row r="19706" spans="1:13" x14ac:dyDescent="0.2">
      <c r="A19706" t="s">
        <v>19690</v>
      </c>
      <c r="B19706">
        <v>0.60513194946252102</v>
      </c>
      <c r="C19706">
        <v>6.5324247527106802</v>
      </c>
      <c r="D19706">
        <v>1</v>
      </c>
      <c r="E19706">
        <v>6</v>
      </c>
      <c r="F19706">
        <v>0.68116595348400799</v>
      </c>
      <c r="G19706" s="3">
        <v>16.549310172039299</v>
      </c>
      <c r="H19706" s="13">
        <v>8.8770830556466702</v>
      </c>
      <c r="M19706">
        <v>0.93938675230589896</v>
      </c>
    </row>
    <row r="19707" spans="1:13" x14ac:dyDescent="0.2">
      <c r="A19707" t="s">
        <v>19691</v>
      </c>
      <c r="B19707">
        <v>0.52501806539842399</v>
      </c>
      <c r="C19707">
        <v>21.6194991416912</v>
      </c>
      <c r="D19707">
        <v>1</v>
      </c>
      <c r="E19707">
        <v>2</v>
      </c>
      <c r="F19707">
        <v>0.39402945044788701</v>
      </c>
      <c r="G19707" s="3">
        <v>12.4503339462127</v>
      </c>
      <c r="H19707" s="13">
        <v>20.289862405933999</v>
      </c>
      <c r="M19707">
        <v>0.789631025438992</v>
      </c>
    </row>
    <row r="19708" spans="1:13" x14ac:dyDescent="0.2">
      <c r="A19708" t="s">
        <v>19692</v>
      </c>
      <c r="B19708">
        <v>0.26137018834707099</v>
      </c>
      <c r="C19708">
        <v>6.7234891319223999</v>
      </c>
      <c r="D19708">
        <v>1</v>
      </c>
      <c r="E19708">
        <v>8</v>
      </c>
      <c r="F19708">
        <v>0.116412371050751</v>
      </c>
      <c r="G19708" s="3">
        <v>6.3828999075498603</v>
      </c>
      <c r="H19708" s="13">
        <v>7.0402989970258298</v>
      </c>
      <c r="M19708">
        <v>0.32224886769115402</v>
      </c>
    </row>
    <row r="19709" spans="1:13" x14ac:dyDescent="0.2">
      <c r="A19709" t="s">
        <v>19693</v>
      </c>
      <c r="B19709">
        <v>0.23099755674516401</v>
      </c>
      <c r="C19709">
        <v>10.096514476953301</v>
      </c>
      <c r="D19709">
        <v>1</v>
      </c>
      <c r="E19709">
        <v>10</v>
      </c>
      <c r="F19709">
        <v>0.20281702201947499</v>
      </c>
      <c r="G19709" s="3">
        <v>11.5277674538158</v>
      </c>
      <c r="H19709" s="13">
        <v>10.6172822567772</v>
      </c>
      <c r="M19709">
        <v>0.40970743428353001</v>
      </c>
    </row>
    <row r="19710" spans="1:13" x14ac:dyDescent="0.2">
      <c r="A19710" t="s">
        <v>19694</v>
      </c>
      <c r="B19710">
        <v>0.48165912481404799</v>
      </c>
      <c r="C19710">
        <v>18.495392776070499</v>
      </c>
      <c r="D19710">
        <v>0.18333333333333299</v>
      </c>
      <c r="E19710">
        <v>18</v>
      </c>
      <c r="F19710">
        <v>9.3399036511527395E-2</v>
      </c>
      <c r="G19710" s="3">
        <v>16.163768285416499</v>
      </c>
      <c r="H19710" s="13">
        <v>17.565904825059</v>
      </c>
      <c r="M19710">
        <v>0.14274392496407901</v>
      </c>
    </row>
    <row r="19711" spans="1:13" x14ac:dyDescent="0.2">
      <c r="A19711" t="s">
        <v>19695</v>
      </c>
      <c r="B19711">
        <v>0.248236025318429</v>
      </c>
      <c r="C19711">
        <v>12.347802012725101</v>
      </c>
      <c r="D19711">
        <v>1</v>
      </c>
      <c r="E19711">
        <v>12</v>
      </c>
      <c r="F19711">
        <v>0.30321004683244801</v>
      </c>
      <c r="G19711" s="3">
        <v>12.1268175726394</v>
      </c>
      <c r="H19711" s="13">
        <v>12.231976352543899</v>
      </c>
      <c r="M19711">
        <v>0.52177237160962098</v>
      </c>
    </row>
    <row r="19712" spans="1:13" x14ac:dyDescent="0.2">
      <c r="A19712" t="s">
        <v>19696</v>
      </c>
      <c r="B19712">
        <v>0.52819517553283202</v>
      </c>
      <c r="C19712">
        <v>22.2951329591072</v>
      </c>
      <c r="D19712">
        <v>1</v>
      </c>
      <c r="E19712">
        <v>18</v>
      </c>
      <c r="F19712">
        <v>0.22780992968201599</v>
      </c>
      <c r="G19712" s="3">
        <v>18.474365197596399</v>
      </c>
      <c r="H19712" s="13">
        <v>19.641573358024399</v>
      </c>
      <c r="M19712">
        <v>0.64489922500625096</v>
      </c>
    </row>
    <row r="19713" spans="1:13" x14ac:dyDescent="0.2">
      <c r="A19713" t="s">
        <v>19697</v>
      </c>
      <c r="B19713">
        <v>0.81640667842219505</v>
      </c>
      <c r="C19713">
        <v>11.8018792695411</v>
      </c>
      <c r="D19713">
        <v>1</v>
      </c>
      <c r="E19713">
        <v>10</v>
      </c>
      <c r="F19713">
        <v>0.70370569236424496</v>
      </c>
      <c r="G19713" s="3">
        <v>11.9271213827578</v>
      </c>
      <c r="H19713" s="13">
        <v>11.2638865558121</v>
      </c>
      <c r="M19713">
        <v>0.98116399910676</v>
      </c>
    </row>
    <row r="19714" spans="1:13" x14ac:dyDescent="0.2">
      <c r="A19714" t="s">
        <v>19698</v>
      </c>
      <c r="B19714">
        <v>5.0650151107710303E-2</v>
      </c>
      <c r="C19714">
        <v>11.825463589724199</v>
      </c>
      <c r="D19714">
        <v>1</v>
      </c>
      <c r="E19714">
        <v>6</v>
      </c>
      <c r="F19714">
        <v>0.20736550884877999</v>
      </c>
      <c r="G19714" s="3">
        <v>10.7099971715383</v>
      </c>
      <c r="H19714" s="13">
        <v>9.6172743106998997</v>
      </c>
      <c r="M19714">
        <v>0.167367252753512</v>
      </c>
    </row>
    <row r="19715" spans="1:13" x14ac:dyDescent="0.2">
      <c r="A19715" t="s">
        <v>19699</v>
      </c>
      <c r="B19715">
        <v>0.74353723458000098</v>
      </c>
      <c r="C19715">
        <v>9.1852209476602003</v>
      </c>
      <c r="D19715">
        <v>1</v>
      </c>
      <c r="E19715">
        <v>8</v>
      </c>
      <c r="F19715">
        <v>0.54308574147589395</v>
      </c>
      <c r="G19715" s="3">
        <v>11.967629613487601</v>
      </c>
      <c r="H19715" s="13">
        <v>9.6635954094095897</v>
      </c>
      <c r="M19715">
        <v>0.93601466026415003</v>
      </c>
    </row>
    <row r="19716" spans="1:13" x14ac:dyDescent="0.2">
      <c r="A19716" t="s">
        <v>19700</v>
      </c>
      <c r="B19716">
        <v>0.30431597844841901</v>
      </c>
      <c r="C19716">
        <v>18.2022022768395</v>
      </c>
      <c r="D19716">
        <v>1</v>
      </c>
      <c r="E19716">
        <v>6</v>
      </c>
      <c r="F19716">
        <v>0.192861697794248</v>
      </c>
      <c r="G19716" s="3">
        <v>11.713861552599401</v>
      </c>
      <c r="H19716" s="13">
        <v>6.5088763852743696</v>
      </c>
      <c r="M19716">
        <v>0.46104149752496898</v>
      </c>
    </row>
    <row r="19717" spans="1:13" x14ac:dyDescent="0.2">
      <c r="A19717" t="s">
        <v>19701</v>
      </c>
      <c r="B19717">
        <v>0.33787652091840298</v>
      </c>
      <c r="C19717">
        <v>5.95901813177999</v>
      </c>
      <c r="D19717">
        <v>1</v>
      </c>
      <c r="E19717">
        <v>8</v>
      </c>
      <c r="F19717">
        <v>0.146828734488994</v>
      </c>
      <c r="G19717" s="3">
        <v>4.4071086953326004</v>
      </c>
      <c r="H19717" s="13">
        <v>6.1266963943838402</v>
      </c>
      <c r="M19717">
        <v>0.42239224607357401</v>
      </c>
    </row>
    <row r="19718" spans="1:13" x14ac:dyDescent="0.2">
      <c r="A19718" t="s">
        <v>19702</v>
      </c>
      <c r="B19718">
        <v>1</v>
      </c>
      <c r="C19718" t="s">
        <v>33</v>
      </c>
      <c r="D19718">
        <v>1</v>
      </c>
      <c r="E19718" t="s">
        <v>34</v>
      </c>
      <c r="F19718">
        <v>1</v>
      </c>
      <c r="G19718" s="3" t="s">
        <v>33</v>
      </c>
      <c r="H19718" s="13" t="s">
        <v>33</v>
      </c>
      <c r="M19718">
        <v>1</v>
      </c>
    </row>
    <row r="19719" spans="1:13" x14ac:dyDescent="0.2">
      <c r="A19719" t="s">
        <v>19703</v>
      </c>
      <c r="B19719">
        <v>0.80384349025188295</v>
      </c>
      <c r="C19719">
        <v>8.2842622809180195</v>
      </c>
      <c r="D19719">
        <v>1</v>
      </c>
      <c r="E19719">
        <v>10</v>
      </c>
      <c r="F19719">
        <v>0.44709562995141799</v>
      </c>
      <c r="G19719" s="3">
        <v>11.122824416398499</v>
      </c>
      <c r="H19719" s="13">
        <v>9.9906836495876696</v>
      </c>
      <c r="M19719">
        <v>0.91535697097858704</v>
      </c>
    </row>
    <row r="19720" spans="1:13" x14ac:dyDescent="0.2">
      <c r="A19720" t="s">
        <v>19704</v>
      </c>
      <c r="B19720">
        <v>0.62073777298272603</v>
      </c>
      <c r="C19720">
        <v>16.9114024234987</v>
      </c>
      <c r="D19720">
        <v>0.61111111111111105</v>
      </c>
      <c r="E19720">
        <v>16</v>
      </c>
      <c r="F19720">
        <v>0.22675301404114701</v>
      </c>
      <c r="G19720" s="3">
        <v>12.543168524623701</v>
      </c>
      <c r="H19720" s="13">
        <v>15.152733429492899</v>
      </c>
      <c r="M19720">
        <v>0.55586859695448398</v>
      </c>
    </row>
    <row r="19721" spans="1:13" x14ac:dyDescent="0.2">
      <c r="A19721" t="s">
        <v>19705</v>
      </c>
      <c r="B19721">
        <v>5.6240313346242798E-2</v>
      </c>
      <c r="C19721">
        <v>8.7760322594812497</v>
      </c>
      <c r="D19721">
        <v>1</v>
      </c>
      <c r="E19721">
        <v>10</v>
      </c>
      <c r="F19721">
        <v>0.106834065903156</v>
      </c>
      <c r="G19721" s="3">
        <v>10.8861615729731</v>
      </c>
      <c r="H19721" s="13">
        <v>9.8830858884111805</v>
      </c>
      <c r="M19721">
        <v>0.115325868472076</v>
      </c>
    </row>
    <row r="19722" spans="1:13" x14ac:dyDescent="0.2">
      <c r="A19722" t="s">
        <v>19706</v>
      </c>
      <c r="B19722">
        <v>0.74819664250196605</v>
      </c>
      <c r="C19722">
        <v>11.000319540650001</v>
      </c>
      <c r="D19722">
        <v>1</v>
      </c>
      <c r="E19722">
        <v>12</v>
      </c>
      <c r="F19722">
        <v>0.52340817948691798</v>
      </c>
      <c r="G19722" s="3">
        <v>7.9999742104241696</v>
      </c>
      <c r="H19722" s="13">
        <v>10.5569394267331</v>
      </c>
      <c r="M19722">
        <v>0.93083112541084001</v>
      </c>
    </row>
    <row r="19723" spans="1:13" x14ac:dyDescent="0.2">
      <c r="A19723" t="s">
        <v>19707</v>
      </c>
      <c r="B19723">
        <v>1</v>
      </c>
      <c r="C19723" t="s">
        <v>33</v>
      </c>
      <c r="D19723">
        <v>1</v>
      </c>
      <c r="E19723" t="s">
        <v>34</v>
      </c>
      <c r="F19723">
        <v>1</v>
      </c>
      <c r="G19723" s="3" t="s">
        <v>33</v>
      </c>
      <c r="H19723" s="13" t="s">
        <v>33</v>
      </c>
      <c r="M19723">
        <v>1</v>
      </c>
    </row>
    <row r="19724" spans="1:13" x14ac:dyDescent="0.2">
      <c r="A19724" t="s">
        <v>19708</v>
      </c>
      <c r="B19724">
        <v>1</v>
      </c>
      <c r="C19724" t="s">
        <v>33</v>
      </c>
      <c r="D19724">
        <v>1</v>
      </c>
      <c r="E19724" t="s">
        <v>34</v>
      </c>
      <c r="F19724">
        <v>1</v>
      </c>
      <c r="G19724" s="3" t="s">
        <v>33</v>
      </c>
      <c r="H19724" s="13" t="s">
        <v>33</v>
      </c>
      <c r="M19724">
        <v>1</v>
      </c>
    </row>
    <row r="19725" spans="1:13" x14ac:dyDescent="0.2">
      <c r="A19725" t="s">
        <v>19709</v>
      </c>
      <c r="B19725">
        <v>0.837385201941093</v>
      </c>
      <c r="C19725">
        <v>16</v>
      </c>
      <c r="D19725">
        <v>1</v>
      </c>
      <c r="E19725" t="s">
        <v>34</v>
      </c>
      <c r="F19725">
        <v>0.32821663009151397</v>
      </c>
      <c r="G19725" s="3">
        <v>16.0000000000006</v>
      </c>
      <c r="H19725" s="13">
        <v>16.0834836038205</v>
      </c>
      <c r="M19725">
        <v>0.85905340700450095</v>
      </c>
    </row>
    <row r="19726" spans="1:13" x14ac:dyDescent="0.2">
      <c r="A19726" t="s">
        <v>19710</v>
      </c>
      <c r="B19726">
        <v>1</v>
      </c>
      <c r="C19726" t="s">
        <v>33</v>
      </c>
      <c r="D19726">
        <v>1</v>
      </c>
      <c r="E19726" t="s">
        <v>34</v>
      </c>
      <c r="F19726">
        <v>1</v>
      </c>
      <c r="G19726" s="3" t="s">
        <v>33</v>
      </c>
      <c r="H19726" s="13" t="s">
        <v>33</v>
      </c>
      <c r="M19726">
        <v>1</v>
      </c>
    </row>
    <row r="19727" spans="1:13" x14ac:dyDescent="0.2">
      <c r="A19727" t="s">
        <v>19711</v>
      </c>
      <c r="B19727">
        <v>1</v>
      </c>
      <c r="C19727" t="s">
        <v>33</v>
      </c>
      <c r="D19727">
        <v>1</v>
      </c>
      <c r="E19727" t="s">
        <v>34</v>
      </c>
      <c r="F19727">
        <v>1</v>
      </c>
      <c r="G19727" s="3" t="s">
        <v>33</v>
      </c>
      <c r="H19727" s="13" t="s">
        <v>33</v>
      </c>
      <c r="M19727">
        <v>1</v>
      </c>
    </row>
    <row r="19728" spans="1:13" x14ac:dyDescent="0.2">
      <c r="A19728" t="s">
        <v>19712</v>
      </c>
      <c r="B19728">
        <v>1</v>
      </c>
      <c r="C19728" t="s">
        <v>33</v>
      </c>
      <c r="D19728">
        <v>1</v>
      </c>
      <c r="E19728" t="s">
        <v>34</v>
      </c>
      <c r="F19728">
        <v>1</v>
      </c>
      <c r="G19728" s="3" t="s">
        <v>33</v>
      </c>
      <c r="H19728" s="13" t="s">
        <v>33</v>
      </c>
      <c r="M19728">
        <v>1</v>
      </c>
    </row>
    <row r="19729" spans="1:13" x14ac:dyDescent="0.2">
      <c r="A19729" t="s">
        <v>19713</v>
      </c>
      <c r="B19729">
        <v>0.99271763444099503</v>
      </c>
      <c r="C19729">
        <v>16</v>
      </c>
      <c r="D19729">
        <v>1</v>
      </c>
      <c r="E19729">
        <v>0</v>
      </c>
      <c r="F19729">
        <v>0.90704898060376005</v>
      </c>
      <c r="G19729" s="3">
        <v>16.000000000003102</v>
      </c>
      <c r="H19729" s="13">
        <v>17.422222222223901</v>
      </c>
      <c r="M19729">
        <v>0.99982229152739299</v>
      </c>
    </row>
    <row r="19730" spans="1:13" x14ac:dyDescent="0.2">
      <c r="A19730" t="s">
        <v>19714</v>
      </c>
      <c r="B19730">
        <v>1</v>
      </c>
      <c r="C19730" t="s">
        <v>33</v>
      </c>
      <c r="D19730">
        <v>1</v>
      </c>
      <c r="E19730" t="s">
        <v>34</v>
      </c>
      <c r="F19730">
        <v>1</v>
      </c>
      <c r="G19730" s="3" t="s">
        <v>33</v>
      </c>
      <c r="H19730" s="13" t="s">
        <v>33</v>
      </c>
      <c r="M19730">
        <v>1</v>
      </c>
    </row>
    <row r="19731" spans="1:13" x14ac:dyDescent="0.2">
      <c r="A19731" t="s">
        <v>19715</v>
      </c>
      <c r="B19731">
        <v>1</v>
      </c>
      <c r="C19731" t="s">
        <v>33</v>
      </c>
      <c r="D19731">
        <v>1</v>
      </c>
      <c r="E19731" t="s">
        <v>34</v>
      </c>
      <c r="F19731">
        <v>1</v>
      </c>
      <c r="G19731" s="3" t="s">
        <v>33</v>
      </c>
      <c r="H19731" s="13" t="s">
        <v>33</v>
      </c>
      <c r="M19731">
        <v>1</v>
      </c>
    </row>
    <row r="19732" spans="1:13" x14ac:dyDescent="0.2">
      <c r="A19732" t="s">
        <v>19716</v>
      </c>
      <c r="B19732">
        <v>0.52505150854042004</v>
      </c>
      <c r="C19732">
        <v>8.6148782859683593</v>
      </c>
      <c r="D19732">
        <v>1</v>
      </c>
      <c r="E19732" t="s">
        <v>34</v>
      </c>
      <c r="F19732">
        <v>0.29213059803229102</v>
      </c>
      <c r="G19732" s="3">
        <v>8.0000006279902198</v>
      </c>
      <c r="H19732" s="13">
        <v>8.3484862264634501</v>
      </c>
      <c r="M19732">
        <v>0.71051515370454699</v>
      </c>
    </row>
    <row r="19733" spans="1:13" x14ac:dyDescent="0.2">
      <c r="A19733" t="s">
        <v>19717</v>
      </c>
      <c r="B19733">
        <v>0.199793615927088</v>
      </c>
      <c r="C19733">
        <v>2.9437310422609899</v>
      </c>
      <c r="D19733">
        <v>1</v>
      </c>
      <c r="E19733">
        <v>0</v>
      </c>
      <c r="F19733">
        <v>0.32791703659636701</v>
      </c>
      <c r="G19733" s="3">
        <v>4.0000000000015001</v>
      </c>
      <c r="H19733" s="13">
        <v>2.5118009847453102</v>
      </c>
      <c r="M19733">
        <v>0.48740720883835897</v>
      </c>
    </row>
    <row r="19734" spans="1:13" x14ac:dyDescent="0.2">
      <c r="A19734" t="s">
        <v>19718</v>
      </c>
      <c r="B19734">
        <v>0.35528928875978599</v>
      </c>
      <c r="C19734">
        <v>9.2516674348469206</v>
      </c>
      <c r="D19734">
        <v>1</v>
      </c>
      <c r="E19734">
        <v>12</v>
      </c>
      <c r="F19734">
        <v>0.293917880032455</v>
      </c>
      <c r="G19734" s="3">
        <v>6.81879819978007</v>
      </c>
      <c r="H19734" s="13">
        <v>9.5335164305892697</v>
      </c>
      <c r="M19734">
        <v>0.60686531720169701</v>
      </c>
    </row>
    <row r="19735" spans="1:13" x14ac:dyDescent="0.2">
      <c r="A19735" t="s">
        <v>19719</v>
      </c>
      <c r="B19735">
        <v>0.137503762387197</v>
      </c>
      <c r="C19735">
        <v>2.6144497090018999</v>
      </c>
      <c r="D19735">
        <v>1</v>
      </c>
      <c r="E19735">
        <v>0</v>
      </c>
      <c r="F19735">
        <v>0.42409168726840701</v>
      </c>
      <c r="G19735" s="3">
        <v>4.0000000000021103</v>
      </c>
      <c r="H19735" s="13">
        <v>2.3809323535652802</v>
      </c>
      <c r="M19735">
        <v>0.45952377131538502</v>
      </c>
    </row>
    <row r="19736" spans="1:13" x14ac:dyDescent="0.2">
      <c r="A19736" t="s">
        <v>19720</v>
      </c>
      <c r="B19736">
        <v>0.38677222470391498</v>
      </c>
      <c r="C19736">
        <v>7.9944042644330002</v>
      </c>
      <c r="D19736">
        <v>1</v>
      </c>
      <c r="E19736">
        <v>12</v>
      </c>
      <c r="F19736">
        <v>0.38085228288010903</v>
      </c>
      <c r="G19736" s="3">
        <v>7.8013738626242999</v>
      </c>
      <c r="H19736" s="13">
        <v>9.5183123024027605</v>
      </c>
      <c r="M19736">
        <v>0.69959820968572595</v>
      </c>
    </row>
    <row r="19737" spans="1:13" x14ac:dyDescent="0.2">
      <c r="A19737" t="s">
        <v>19721</v>
      </c>
      <c r="B19737">
        <v>0.80970808538319605</v>
      </c>
      <c r="C19737">
        <v>12.2660760006692</v>
      </c>
      <c r="D19737">
        <v>1</v>
      </c>
      <c r="E19737">
        <v>10</v>
      </c>
      <c r="F19737">
        <v>0.74749337373892499</v>
      </c>
      <c r="G19737" s="3">
        <v>11.9999948634386</v>
      </c>
      <c r="H19737" s="13">
        <v>11.4449860259597</v>
      </c>
      <c r="M19737">
        <v>0.98545174219991705</v>
      </c>
    </row>
    <row r="19738" spans="1:13" x14ac:dyDescent="0.2">
      <c r="A19738" t="s">
        <v>19722</v>
      </c>
      <c r="B19738">
        <v>0.80843798882350404</v>
      </c>
      <c r="C19738">
        <v>20.727105182120798</v>
      </c>
      <c r="D19738">
        <v>1</v>
      </c>
      <c r="E19738">
        <v>18</v>
      </c>
      <c r="F19738">
        <v>0.44803965143400198</v>
      </c>
      <c r="G19738" s="3">
        <v>7.8498804499464896</v>
      </c>
      <c r="H19738" s="13">
        <v>23.2847564783543</v>
      </c>
      <c r="M19738">
        <v>0.91682091581962399</v>
      </c>
    </row>
    <row r="19739" spans="1:13" x14ac:dyDescent="0.2">
      <c r="A19739" t="s">
        <v>19723</v>
      </c>
      <c r="B19739">
        <v>1</v>
      </c>
      <c r="C19739" t="s">
        <v>33</v>
      </c>
      <c r="D19739">
        <v>1</v>
      </c>
      <c r="E19739" t="s">
        <v>34</v>
      </c>
      <c r="F19739">
        <v>1</v>
      </c>
      <c r="G19739" s="3" t="s">
        <v>33</v>
      </c>
      <c r="H19739" s="13" t="s">
        <v>33</v>
      </c>
      <c r="M19739">
        <v>1</v>
      </c>
    </row>
    <row r="19740" spans="1:13" x14ac:dyDescent="0.2">
      <c r="A19740" t="s">
        <v>19724</v>
      </c>
      <c r="B19740">
        <v>1</v>
      </c>
      <c r="C19740" t="s">
        <v>33</v>
      </c>
      <c r="D19740">
        <v>1</v>
      </c>
      <c r="E19740" t="s">
        <v>34</v>
      </c>
      <c r="F19740">
        <v>1</v>
      </c>
      <c r="G19740" s="3" t="s">
        <v>33</v>
      </c>
      <c r="H19740" s="13" t="s">
        <v>33</v>
      </c>
      <c r="M19740">
        <v>1</v>
      </c>
    </row>
    <row r="19741" spans="1:13" x14ac:dyDescent="0.2">
      <c r="A19741" t="s">
        <v>19725</v>
      </c>
      <c r="B19741">
        <v>0.576678306440361</v>
      </c>
      <c r="C19741">
        <v>23.461076256456298</v>
      </c>
      <c r="D19741">
        <v>1</v>
      </c>
      <c r="E19741">
        <v>0</v>
      </c>
      <c r="F19741">
        <v>0.44974026009771201</v>
      </c>
      <c r="G19741" s="3">
        <v>11.6364780913343</v>
      </c>
      <c r="H19741" s="13">
        <v>0.59260128875556695</v>
      </c>
      <c r="M19741">
        <v>0.84555223318538797</v>
      </c>
    </row>
    <row r="19742" spans="1:13" x14ac:dyDescent="0.2">
      <c r="A19742" t="s">
        <v>19726</v>
      </c>
      <c r="B19742">
        <v>0.80475372370675002</v>
      </c>
      <c r="C19742">
        <v>4.3538242159967702</v>
      </c>
      <c r="D19742">
        <v>0.61111111111111105</v>
      </c>
      <c r="E19742">
        <v>6</v>
      </c>
      <c r="F19742">
        <v>0.120280605929066</v>
      </c>
      <c r="G19742" s="4">
        <v>4.1892967790785802E-5</v>
      </c>
      <c r="H19742" s="13">
        <v>3.7573418429401202</v>
      </c>
      <c r="M19742">
        <v>0.46289508281151798</v>
      </c>
    </row>
    <row r="19743" spans="1:13" x14ac:dyDescent="0.2">
      <c r="A19743" t="s">
        <v>19727</v>
      </c>
      <c r="B19743">
        <v>0.82093928525696702</v>
      </c>
      <c r="C19743">
        <v>10.4089003770956</v>
      </c>
      <c r="D19743">
        <v>1</v>
      </c>
      <c r="E19743">
        <v>6</v>
      </c>
      <c r="F19743">
        <v>0.22598114904092101</v>
      </c>
      <c r="G19743" s="3">
        <v>11.1766647324964</v>
      </c>
      <c r="H19743" s="13">
        <v>9.20094972652603</v>
      </c>
      <c r="M19743">
        <v>0.76128024847535902</v>
      </c>
    </row>
    <row r="19744" spans="1:13" x14ac:dyDescent="0.2">
      <c r="A19744" t="s">
        <v>19728</v>
      </c>
      <c r="B19744">
        <v>0.82225861866038297</v>
      </c>
      <c r="C19744">
        <v>12.922126874829599</v>
      </c>
      <c r="D19744">
        <v>1</v>
      </c>
      <c r="E19744">
        <v>10</v>
      </c>
      <c r="F19744">
        <v>0.74393571990613305</v>
      </c>
      <c r="G19744" s="3">
        <v>11.947515768016601</v>
      </c>
      <c r="H19744" s="13">
        <v>11.630018443024101</v>
      </c>
      <c r="M19744">
        <v>0.98624848145478305</v>
      </c>
    </row>
    <row r="19745" spans="1:13" x14ac:dyDescent="0.2">
      <c r="A19745" t="s">
        <v>19729</v>
      </c>
      <c r="B19745">
        <v>0.25611228075489501</v>
      </c>
      <c r="C19745">
        <v>11.110471197820599</v>
      </c>
      <c r="D19745">
        <v>0.61111111111111105</v>
      </c>
      <c r="E19745">
        <v>14</v>
      </c>
      <c r="F19745">
        <v>0.13978524670598899</v>
      </c>
      <c r="G19745" s="3">
        <v>11.866779808825401</v>
      </c>
      <c r="H19745" s="13">
        <v>12.507150326761501</v>
      </c>
      <c r="M19745">
        <v>0.26531963114582802</v>
      </c>
    </row>
    <row r="19746" spans="1:13" x14ac:dyDescent="0.2">
      <c r="A19746" t="s">
        <v>19730</v>
      </c>
      <c r="B19746">
        <v>0.10947460232548099</v>
      </c>
      <c r="C19746">
        <v>11.82690278103</v>
      </c>
      <c r="D19746">
        <v>0.18333333333333299</v>
      </c>
      <c r="E19746">
        <v>14</v>
      </c>
      <c r="F19746">
        <v>0.139037614162726</v>
      </c>
      <c r="G19746" s="3">
        <v>12.010323589970501</v>
      </c>
      <c r="H19746" s="13">
        <v>12.6042161008767</v>
      </c>
      <c r="M19746">
        <v>6.7468600751933602E-2</v>
      </c>
    </row>
    <row r="19747" spans="1:13" x14ac:dyDescent="0.2">
      <c r="A19747" t="s">
        <v>19731</v>
      </c>
      <c r="B19747">
        <v>3.9667817473264602E-2</v>
      </c>
      <c r="C19747">
        <v>9.1060805912251404</v>
      </c>
      <c r="D19747">
        <v>0.18333333333333299</v>
      </c>
      <c r="E19747">
        <v>10</v>
      </c>
      <c r="F19747">
        <v>0.105475218596483</v>
      </c>
      <c r="G19747" s="3">
        <v>11.1084685175258</v>
      </c>
      <c r="H19747" s="13">
        <v>10.0668885669925</v>
      </c>
      <c r="M19747">
        <v>2.6002236367439601E-2</v>
      </c>
    </row>
    <row r="19748" spans="1:13" x14ac:dyDescent="0.2">
      <c r="A19748" t="s">
        <v>19732</v>
      </c>
      <c r="B19748">
        <v>0.58643184444587604</v>
      </c>
      <c r="C19748">
        <v>11.264486476037099</v>
      </c>
      <c r="D19748">
        <v>1</v>
      </c>
      <c r="E19748">
        <v>10</v>
      </c>
      <c r="F19748">
        <v>0.42649253115663799</v>
      </c>
      <c r="G19748" s="3">
        <v>12.011612718022199</v>
      </c>
      <c r="H19748" s="13">
        <v>11.1966275427901</v>
      </c>
      <c r="M19748">
        <v>0.83690461262428895</v>
      </c>
    </row>
    <row r="19749" spans="1:13" x14ac:dyDescent="0.2">
      <c r="A19749" t="s">
        <v>19733</v>
      </c>
      <c r="B19749">
        <v>0.137503764660171</v>
      </c>
      <c r="C19749">
        <v>2.6144497780692602</v>
      </c>
      <c r="D19749">
        <v>1</v>
      </c>
      <c r="E19749">
        <v>0</v>
      </c>
      <c r="F19749">
        <v>0.424091668196591</v>
      </c>
      <c r="G19749" s="3">
        <v>4.0000000000042304</v>
      </c>
      <c r="H19749" s="13">
        <v>2.3809323814797301</v>
      </c>
      <c r="M19749">
        <v>0.45952376461800098</v>
      </c>
    </row>
    <row r="19750" spans="1:13" x14ac:dyDescent="0.2">
      <c r="A19750" t="s">
        <v>19734</v>
      </c>
      <c r="B19750">
        <v>0.66630896880143897</v>
      </c>
      <c r="C19750">
        <v>20.649695354526301</v>
      </c>
      <c r="D19750">
        <v>1</v>
      </c>
      <c r="E19750">
        <v>22</v>
      </c>
      <c r="F19750">
        <v>0.20458441170498901</v>
      </c>
      <c r="G19750" s="3">
        <v>7.2202729280050697</v>
      </c>
      <c r="H19750" s="13">
        <v>24.4198718780865</v>
      </c>
      <c r="M19750">
        <v>0.67863161913316805</v>
      </c>
    </row>
    <row r="19751" spans="1:13" x14ac:dyDescent="0.2">
      <c r="A19751" t="s">
        <v>19735</v>
      </c>
      <c r="B19751">
        <v>0.76836271762903596</v>
      </c>
      <c r="C19751">
        <v>5.7098679181439103</v>
      </c>
      <c r="D19751">
        <v>1</v>
      </c>
      <c r="E19751">
        <v>12</v>
      </c>
      <c r="F19751">
        <v>0.32350634081375801</v>
      </c>
      <c r="G19751" s="3">
        <v>8.1667836238677598</v>
      </c>
      <c r="H19751" s="13">
        <v>8.3868787401009595</v>
      </c>
      <c r="M19751">
        <v>0.83542051790411598</v>
      </c>
    </row>
    <row r="19752" spans="1:13" x14ac:dyDescent="0.2">
      <c r="A19752" t="s">
        <v>19736</v>
      </c>
      <c r="B19752">
        <v>0.80378864848298104</v>
      </c>
      <c r="C19752">
        <v>19.4102777398878</v>
      </c>
      <c r="D19752">
        <v>1</v>
      </c>
      <c r="E19752">
        <v>0</v>
      </c>
      <c r="F19752">
        <v>0.39513657058460799</v>
      </c>
      <c r="G19752" s="3">
        <v>16.268370847782101</v>
      </c>
      <c r="H19752" s="13">
        <v>18.567393307191601</v>
      </c>
      <c r="M19752">
        <v>0.89078450975319401</v>
      </c>
    </row>
    <row r="19753" spans="1:13" x14ac:dyDescent="0.2">
      <c r="A19753" t="s">
        <v>19737</v>
      </c>
      <c r="B19753">
        <v>0.71358883590209798</v>
      </c>
      <c r="C19753">
        <v>0.32723343145380102</v>
      </c>
      <c r="D19753">
        <v>1</v>
      </c>
      <c r="E19753">
        <v>4</v>
      </c>
      <c r="F19753">
        <v>0.25237126176146701</v>
      </c>
      <c r="G19753" s="3">
        <v>7.7651010050383302</v>
      </c>
      <c r="H19753" s="13">
        <v>4.1387176781370796</v>
      </c>
      <c r="M19753">
        <v>0.75344302420528997</v>
      </c>
    </row>
    <row r="19754" spans="1:13" x14ac:dyDescent="0.2">
      <c r="A19754" t="s">
        <v>19738</v>
      </c>
      <c r="B19754">
        <v>0.71637055027403196</v>
      </c>
      <c r="C19754">
        <v>6.7742970951796497</v>
      </c>
      <c r="D19754">
        <v>1</v>
      </c>
      <c r="E19754">
        <v>18</v>
      </c>
      <c r="F19754">
        <v>0.51175448548945401</v>
      </c>
      <c r="G19754" s="3">
        <v>12.0843562152115</v>
      </c>
      <c r="H19754" s="13">
        <v>11.2708021277342</v>
      </c>
      <c r="M19754">
        <v>0.91905959383146196</v>
      </c>
    </row>
    <row r="19755" spans="1:13" x14ac:dyDescent="0.2">
      <c r="A19755" t="s">
        <v>19739</v>
      </c>
      <c r="B19755">
        <v>1</v>
      </c>
      <c r="C19755" t="s">
        <v>33</v>
      </c>
      <c r="D19755">
        <v>1</v>
      </c>
      <c r="E19755" t="s">
        <v>34</v>
      </c>
      <c r="F19755">
        <v>1</v>
      </c>
      <c r="G19755" s="3" t="s">
        <v>33</v>
      </c>
      <c r="H19755" s="13" t="s">
        <v>33</v>
      </c>
      <c r="M19755">
        <v>1</v>
      </c>
    </row>
    <row r="19756" spans="1:13" x14ac:dyDescent="0.2">
      <c r="A19756" t="s">
        <v>19740</v>
      </c>
      <c r="B19756">
        <v>1</v>
      </c>
      <c r="C19756" t="s">
        <v>33</v>
      </c>
      <c r="D19756">
        <v>1</v>
      </c>
      <c r="E19756" t="s">
        <v>34</v>
      </c>
      <c r="F19756">
        <v>1</v>
      </c>
      <c r="G19756" s="3" t="s">
        <v>33</v>
      </c>
      <c r="H19756" s="13" t="s">
        <v>33</v>
      </c>
      <c r="M19756">
        <v>1</v>
      </c>
    </row>
    <row r="19757" spans="1:13" x14ac:dyDescent="0.2">
      <c r="A19757" t="s">
        <v>19741</v>
      </c>
      <c r="B19757">
        <v>1</v>
      </c>
      <c r="C19757" t="s">
        <v>33</v>
      </c>
      <c r="D19757">
        <v>1</v>
      </c>
      <c r="E19757" t="s">
        <v>34</v>
      </c>
      <c r="F19757">
        <v>1</v>
      </c>
      <c r="G19757" s="3" t="s">
        <v>33</v>
      </c>
      <c r="H19757" s="13" t="s">
        <v>33</v>
      </c>
      <c r="M19757">
        <v>1</v>
      </c>
    </row>
    <row r="19758" spans="1:13" x14ac:dyDescent="0.2">
      <c r="A19758" t="s">
        <v>19742</v>
      </c>
      <c r="B19758">
        <v>1</v>
      </c>
      <c r="C19758" t="s">
        <v>33</v>
      </c>
      <c r="D19758">
        <v>1</v>
      </c>
      <c r="E19758" t="s">
        <v>34</v>
      </c>
      <c r="F19758">
        <v>1</v>
      </c>
      <c r="G19758" s="3" t="s">
        <v>33</v>
      </c>
      <c r="H19758" s="13" t="s">
        <v>33</v>
      </c>
      <c r="M19758">
        <v>1</v>
      </c>
    </row>
    <row r="19759" spans="1:13" x14ac:dyDescent="0.2">
      <c r="A19759" t="s">
        <v>19743</v>
      </c>
      <c r="B19759">
        <v>1</v>
      </c>
      <c r="C19759" t="s">
        <v>33</v>
      </c>
      <c r="D19759">
        <v>1</v>
      </c>
      <c r="E19759" t="s">
        <v>34</v>
      </c>
      <c r="F19759">
        <v>1</v>
      </c>
      <c r="G19759" s="3" t="s">
        <v>33</v>
      </c>
      <c r="H19759" s="13" t="s">
        <v>33</v>
      </c>
      <c r="M19759">
        <v>1</v>
      </c>
    </row>
    <row r="19760" spans="1:13" x14ac:dyDescent="0.2">
      <c r="A19760" t="s">
        <v>19744</v>
      </c>
      <c r="B19760">
        <v>0.63858969809410004</v>
      </c>
      <c r="C19760">
        <v>14.516607380913699</v>
      </c>
      <c r="D19760">
        <v>0.61111111111111105</v>
      </c>
      <c r="E19760">
        <v>14</v>
      </c>
      <c r="F19760">
        <v>0.32740356502258899</v>
      </c>
      <c r="G19760" s="3">
        <v>12.1187951428952</v>
      </c>
      <c r="H19760" s="13">
        <v>13.5788331456137</v>
      </c>
      <c r="M19760">
        <v>0.66110860881883504</v>
      </c>
    </row>
    <row r="19761" spans="1:13" x14ac:dyDescent="0.2">
      <c r="A19761" t="s">
        <v>19745</v>
      </c>
      <c r="B19761">
        <v>0.56349358508321001</v>
      </c>
      <c r="C19761">
        <v>11.135087694744801</v>
      </c>
      <c r="D19761">
        <v>1</v>
      </c>
      <c r="E19761">
        <v>10</v>
      </c>
      <c r="F19761">
        <v>0.36078319435700701</v>
      </c>
      <c r="G19761" s="3">
        <v>11.7192287085327</v>
      </c>
      <c r="H19761" s="13">
        <v>10.969556114065799</v>
      </c>
      <c r="M19761">
        <v>0.78514592190344901</v>
      </c>
    </row>
    <row r="19762" spans="1:13" x14ac:dyDescent="0.2">
      <c r="A19762" t="s">
        <v>19746</v>
      </c>
      <c r="B19762">
        <v>1</v>
      </c>
      <c r="C19762" t="s">
        <v>33</v>
      </c>
      <c r="D19762">
        <v>1</v>
      </c>
      <c r="E19762" t="s">
        <v>34</v>
      </c>
      <c r="F19762">
        <v>1</v>
      </c>
      <c r="G19762" s="3" t="s">
        <v>33</v>
      </c>
      <c r="H19762" s="13" t="s">
        <v>33</v>
      </c>
      <c r="M19762">
        <v>1</v>
      </c>
    </row>
    <row r="19763" spans="1:13" x14ac:dyDescent="0.2">
      <c r="A19763" t="s">
        <v>19747</v>
      </c>
      <c r="B19763">
        <v>1</v>
      </c>
      <c r="C19763" t="s">
        <v>33</v>
      </c>
      <c r="D19763">
        <v>1</v>
      </c>
      <c r="E19763" t="s">
        <v>34</v>
      </c>
      <c r="F19763">
        <v>1</v>
      </c>
      <c r="G19763" s="3" t="s">
        <v>33</v>
      </c>
      <c r="H19763" s="13" t="s">
        <v>33</v>
      </c>
      <c r="M19763">
        <v>1</v>
      </c>
    </row>
    <row r="19764" spans="1:13" x14ac:dyDescent="0.2">
      <c r="A19764" t="s">
        <v>19748</v>
      </c>
      <c r="B19764">
        <v>1</v>
      </c>
      <c r="C19764" t="s">
        <v>33</v>
      </c>
      <c r="D19764">
        <v>1</v>
      </c>
      <c r="E19764" t="s">
        <v>34</v>
      </c>
      <c r="F19764">
        <v>1</v>
      </c>
      <c r="G19764" s="3" t="s">
        <v>33</v>
      </c>
      <c r="H19764" s="13" t="s">
        <v>33</v>
      </c>
      <c r="M19764">
        <v>1</v>
      </c>
    </row>
    <row r="19765" spans="1:13" x14ac:dyDescent="0.2">
      <c r="A19765" t="s">
        <v>19749</v>
      </c>
      <c r="B19765">
        <v>1</v>
      </c>
      <c r="C19765" t="s">
        <v>33</v>
      </c>
      <c r="D19765">
        <v>1</v>
      </c>
      <c r="E19765" t="s">
        <v>34</v>
      </c>
      <c r="F19765">
        <v>1</v>
      </c>
      <c r="G19765" s="3" t="s">
        <v>33</v>
      </c>
      <c r="H19765" s="13" t="s">
        <v>33</v>
      </c>
      <c r="M19765">
        <v>1</v>
      </c>
    </row>
    <row r="19766" spans="1:13" x14ac:dyDescent="0.2">
      <c r="A19766" t="s">
        <v>19750</v>
      </c>
      <c r="B19766">
        <v>1</v>
      </c>
      <c r="C19766" t="s">
        <v>33</v>
      </c>
      <c r="D19766">
        <v>1</v>
      </c>
      <c r="E19766" t="s">
        <v>34</v>
      </c>
      <c r="F19766">
        <v>1</v>
      </c>
      <c r="G19766" s="3" t="s">
        <v>33</v>
      </c>
      <c r="H19766" s="13" t="s">
        <v>33</v>
      </c>
      <c r="M19766">
        <v>1</v>
      </c>
    </row>
    <row r="19767" spans="1:13" x14ac:dyDescent="0.2">
      <c r="A19767" t="s">
        <v>19751</v>
      </c>
      <c r="B19767">
        <v>1</v>
      </c>
      <c r="C19767" t="s">
        <v>33</v>
      </c>
      <c r="D19767">
        <v>1</v>
      </c>
      <c r="E19767" t="s">
        <v>34</v>
      </c>
      <c r="F19767">
        <v>1</v>
      </c>
      <c r="G19767" s="3" t="s">
        <v>33</v>
      </c>
      <c r="H19767" s="13" t="s">
        <v>33</v>
      </c>
      <c r="M19767">
        <v>1</v>
      </c>
    </row>
    <row r="19768" spans="1:13" x14ac:dyDescent="0.2">
      <c r="A19768" t="s">
        <v>19752</v>
      </c>
      <c r="B19768">
        <v>0.38108581094851002</v>
      </c>
      <c r="C19768">
        <v>12.296205094737701</v>
      </c>
      <c r="D19768">
        <v>0.18333333333333299</v>
      </c>
      <c r="E19768">
        <v>14</v>
      </c>
      <c r="F19768">
        <v>0.13765742537607201</v>
      </c>
      <c r="G19768" s="3">
        <v>12.0929453224676</v>
      </c>
      <c r="H19768" s="13">
        <v>12.919437757321001</v>
      </c>
      <c r="M19768">
        <v>0.15799988654962499</v>
      </c>
    </row>
    <row r="19769" spans="1:13" x14ac:dyDescent="0.2">
      <c r="A19769" t="s">
        <v>19753</v>
      </c>
      <c r="B19769">
        <v>0.49765797271281698</v>
      </c>
      <c r="C19769">
        <v>13.8979474684936</v>
      </c>
      <c r="D19769">
        <v>0.61111111111111105</v>
      </c>
      <c r="E19769">
        <v>16</v>
      </c>
      <c r="F19769">
        <v>8.6278802260416607E-2</v>
      </c>
      <c r="G19769" s="3">
        <v>13.6153794407023</v>
      </c>
      <c r="H19769" s="13">
        <v>14.5871119053195</v>
      </c>
      <c r="M19769">
        <v>0.29564218342207799</v>
      </c>
    </row>
    <row r="19770" spans="1:13" x14ac:dyDescent="0.2">
      <c r="A19770" t="s">
        <v>19754</v>
      </c>
      <c r="B19770">
        <v>1</v>
      </c>
      <c r="C19770" t="s">
        <v>33</v>
      </c>
      <c r="D19770">
        <v>1</v>
      </c>
      <c r="E19770" t="s">
        <v>34</v>
      </c>
      <c r="F19770">
        <v>1</v>
      </c>
      <c r="G19770" s="3" t="s">
        <v>33</v>
      </c>
      <c r="H19770" s="13" t="s">
        <v>33</v>
      </c>
      <c r="M19770">
        <v>1</v>
      </c>
    </row>
    <row r="19771" spans="1:13" x14ac:dyDescent="0.2">
      <c r="A19771" t="s">
        <v>19755</v>
      </c>
      <c r="B19771">
        <v>1</v>
      </c>
      <c r="C19771" t="s">
        <v>33</v>
      </c>
      <c r="D19771">
        <v>1</v>
      </c>
      <c r="E19771" t="s">
        <v>34</v>
      </c>
      <c r="F19771">
        <v>1</v>
      </c>
      <c r="G19771" s="3" t="s">
        <v>33</v>
      </c>
      <c r="H19771" s="13" t="s">
        <v>33</v>
      </c>
      <c r="M19771">
        <v>1</v>
      </c>
    </row>
    <row r="19772" spans="1:13" x14ac:dyDescent="0.2">
      <c r="A19772" t="s">
        <v>19756</v>
      </c>
      <c r="B19772">
        <v>0.66666921942532698</v>
      </c>
      <c r="C19772">
        <v>9.4960268199124105</v>
      </c>
      <c r="D19772">
        <v>1</v>
      </c>
      <c r="E19772">
        <v>14</v>
      </c>
      <c r="F19772">
        <v>0.33161404840980402</v>
      </c>
      <c r="G19772" s="3">
        <v>14.9540295871588</v>
      </c>
      <c r="H19772" s="13">
        <v>12.994650452478901</v>
      </c>
      <c r="M19772">
        <v>0.80652264519561601</v>
      </c>
    </row>
    <row r="19773" spans="1:13" x14ac:dyDescent="0.2">
      <c r="A19773" t="s">
        <v>19757</v>
      </c>
      <c r="B19773">
        <v>0.61982062056658305</v>
      </c>
      <c r="C19773">
        <v>21.203733350416702</v>
      </c>
      <c r="D19773">
        <v>0.61111111111111105</v>
      </c>
      <c r="E19773">
        <v>22</v>
      </c>
      <c r="F19773">
        <v>0.43271065362950101</v>
      </c>
      <c r="G19773" s="3">
        <v>12.0045577652026</v>
      </c>
      <c r="H19773" s="13">
        <v>21.494043870213201</v>
      </c>
      <c r="M19773">
        <v>0.728347169357769</v>
      </c>
    </row>
    <row r="19774" spans="1:13" x14ac:dyDescent="0.2">
      <c r="A19774" t="s">
        <v>19758</v>
      </c>
      <c r="B19774">
        <v>0.78547324271194896</v>
      </c>
      <c r="C19774">
        <v>4.0827082934739396</v>
      </c>
      <c r="D19774">
        <v>1</v>
      </c>
      <c r="E19774">
        <v>6</v>
      </c>
      <c r="F19774">
        <v>0.67437501865946803</v>
      </c>
      <c r="G19774" s="3">
        <v>4.2005554288248801</v>
      </c>
      <c r="H19774" s="13">
        <v>4.82639769498872</v>
      </c>
      <c r="M19774">
        <v>0.97323934464047501</v>
      </c>
    </row>
    <row r="19775" spans="1:13" x14ac:dyDescent="0.2">
      <c r="A19775" t="s">
        <v>19759</v>
      </c>
      <c r="B19775">
        <v>1</v>
      </c>
      <c r="C19775" t="s">
        <v>33</v>
      </c>
      <c r="D19775">
        <v>1</v>
      </c>
      <c r="E19775" t="s">
        <v>34</v>
      </c>
      <c r="F19775">
        <v>1</v>
      </c>
      <c r="G19775" s="3" t="s">
        <v>33</v>
      </c>
      <c r="H19775" s="13" t="s">
        <v>33</v>
      </c>
      <c r="M19775">
        <v>1</v>
      </c>
    </row>
    <row r="19776" spans="1:13" x14ac:dyDescent="0.2">
      <c r="A19776" t="s">
        <v>19760</v>
      </c>
      <c r="B19776">
        <v>1</v>
      </c>
      <c r="C19776" t="s">
        <v>33</v>
      </c>
      <c r="D19776">
        <v>1</v>
      </c>
      <c r="E19776" t="s">
        <v>34</v>
      </c>
      <c r="F19776">
        <v>1</v>
      </c>
      <c r="G19776" s="3" t="s">
        <v>33</v>
      </c>
      <c r="H19776" s="13" t="s">
        <v>33</v>
      </c>
      <c r="M19776">
        <v>1</v>
      </c>
    </row>
    <row r="19777" spans="1:13" x14ac:dyDescent="0.2">
      <c r="A19777" t="s">
        <v>19761</v>
      </c>
      <c r="B19777">
        <v>0.65945255161028404</v>
      </c>
      <c r="C19777">
        <v>17.241542802865201</v>
      </c>
      <c r="D19777">
        <v>3.05555555555556E-2</v>
      </c>
      <c r="E19777">
        <v>18</v>
      </c>
      <c r="F19777">
        <v>0.12033250309835999</v>
      </c>
      <c r="G19777" s="3">
        <v>16.107056845016501</v>
      </c>
      <c r="H19777" s="13">
        <v>17.112440846340402</v>
      </c>
      <c r="M19777">
        <v>6.0992164812460697E-2</v>
      </c>
    </row>
    <row r="19778" spans="1:13" x14ac:dyDescent="0.2">
      <c r="A19778" t="s">
        <v>19762</v>
      </c>
      <c r="B19778">
        <v>0.51769571720318897</v>
      </c>
      <c r="C19778">
        <v>17.520402249415501</v>
      </c>
      <c r="D19778">
        <v>1</v>
      </c>
      <c r="E19778">
        <v>16</v>
      </c>
      <c r="F19778">
        <v>0.46429161110834299</v>
      </c>
      <c r="G19778" s="3">
        <v>12.080168862420701</v>
      </c>
      <c r="H19778" s="13">
        <v>17.304690101403899</v>
      </c>
      <c r="M19778">
        <v>0.82727527785551302</v>
      </c>
    </row>
    <row r="19779" spans="1:13" x14ac:dyDescent="0.2">
      <c r="A19779" t="s">
        <v>19763</v>
      </c>
      <c r="B19779">
        <v>0.59950412553299304</v>
      </c>
      <c r="C19779">
        <v>3.0888738897604799</v>
      </c>
      <c r="D19779">
        <v>1</v>
      </c>
      <c r="E19779">
        <v>6</v>
      </c>
      <c r="F19779">
        <v>0.66688763953909602</v>
      </c>
      <c r="G19779" s="3">
        <v>6.4183181459431502</v>
      </c>
      <c r="H19779" s="13">
        <v>5.3985909607193499</v>
      </c>
      <c r="M19779">
        <v>0.93435082387785595</v>
      </c>
    </row>
    <row r="19780" spans="1:13" x14ac:dyDescent="0.2">
      <c r="A19780" t="s">
        <v>19764</v>
      </c>
      <c r="B19780">
        <v>2.4991479891095299E-2</v>
      </c>
      <c r="C19780">
        <v>19.405691825130098</v>
      </c>
      <c r="D19780">
        <v>0.61111111111111105</v>
      </c>
      <c r="E19780">
        <v>0</v>
      </c>
      <c r="F19780">
        <v>0.131371296031628</v>
      </c>
      <c r="G19780" s="4">
        <v>7.3680293838011905E-5</v>
      </c>
      <c r="H19780" s="13">
        <v>21.189787504477099</v>
      </c>
      <c r="M19780">
        <v>5.31736598140349E-2</v>
      </c>
    </row>
    <row r="19781" spans="1:13" x14ac:dyDescent="0.2">
      <c r="A19781" t="s">
        <v>19765</v>
      </c>
      <c r="B19781">
        <v>0.94051945321645403</v>
      </c>
      <c r="C19781">
        <v>7.1550348886352104</v>
      </c>
      <c r="D19781">
        <v>1</v>
      </c>
      <c r="E19781">
        <v>10</v>
      </c>
      <c r="F19781">
        <v>0.79690488187835995</v>
      </c>
      <c r="G19781" s="3">
        <v>9.1277834841087007</v>
      </c>
      <c r="H19781" s="13">
        <v>8.9802383451593499</v>
      </c>
      <c r="M19781">
        <v>0.99677637054639201</v>
      </c>
    </row>
    <row r="19782" spans="1:13" x14ac:dyDescent="0.2">
      <c r="A19782" t="s">
        <v>19766</v>
      </c>
      <c r="B19782">
        <v>0.81796815627501895</v>
      </c>
      <c r="C19782">
        <v>14.8526305849979</v>
      </c>
      <c r="D19782">
        <v>1</v>
      </c>
      <c r="E19782">
        <v>16</v>
      </c>
      <c r="F19782">
        <v>0.315839869373641</v>
      </c>
      <c r="G19782" s="3">
        <v>12.094754367096201</v>
      </c>
      <c r="H19782" s="13">
        <v>14.312616610507799</v>
      </c>
      <c r="M19782">
        <v>0.84463119388602803</v>
      </c>
    </row>
    <row r="19783" spans="1:13" x14ac:dyDescent="0.2">
      <c r="A19783" t="s">
        <v>19767</v>
      </c>
      <c r="B19783">
        <v>0.63647227250810201</v>
      </c>
      <c r="C19783">
        <v>16.9158747070638</v>
      </c>
      <c r="D19783">
        <v>0.61111111111111105</v>
      </c>
      <c r="E19783">
        <v>16</v>
      </c>
      <c r="F19783">
        <v>0.117702290598437</v>
      </c>
      <c r="G19783" s="3">
        <v>15.846428263943601</v>
      </c>
      <c r="H19783" s="13">
        <v>16.343301835421101</v>
      </c>
      <c r="M19783">
        <v>0.404660793209282</v>
      </c>
    </row>
    <row r="19784" spans="1:13" x14ac:dyDescent="0.2">
      <c r="A19784" t="s">
        <v>19768</v>
      </c>
      <c r="B19784">
        <v>0.28441970072751999</v>
      </c>
      <c r="C19784">
        <v>17.750204137777398</v>
      </c>
      <c r="D19784">
        <v>0.61111111111111105</v>
      </c>
      <c r="E19784">
        <v>18</v>
      </c>
      <c r="F19784">
        <v>0.13311931946529099</v>
      </c>
      <c r="G19784" s="3">
        <v>14.4703263778213</v>
      </c>
      <c r="H19784" s="13">
        <v>16.738036479202801</v>
      </c>
      <c r="M19784">
        <v>0.27438493777175599</v>
      </c>
    </row>
    <row r="19785" spans="1:13" x14ac:dyDescent="0.2">
      <c r="A19785" t="s">
        <v>19769</v>
      </c>
      <c r="B19785">
        <v>0.80042999756826205</v>
      </c>
      <c r="C19785">
        <v>18.9873657144479</v>
      </c>
      <c r="D19785">
        <v>1</v>
      </c>
      <c r="E19785">
        <v>0</v>
      </c>
      <c r="F19785">
        <v>0.63349772552971695</v>
      </c>
      <c r="G19785" s="3">
        <v>0.30287626032567</v>
      </c>
      <c r="H19785" s="13">
        <v>20.078840209522902</v>
      </c>
      <c r="M19785">
        <v>0.96835112796479195</v>
      </c>
    </row>
    <row r="19786" spans="1:13" x14ac:dyDescent="0.2">
      <c r="A19786" t="s">
        <v>19770</v>
      </c>
      <c r="B19786">
        <v>0.38813686336421899</v>
      </c>
      <c r="C19786">
        <v>0.376884329714824</v>
      </c>
      <c r="D19786">
        <v>1</v>
      </c>
      <c r="E19786">
        <v>2</v>
      </c>
      <c r="F19786">
        <v>0.16899834839229799</v>
      </c>
      <c r="G19786" s="3">
        <v>11.9999941880107</v>
      </c>
      <c r="H19786" s="13">
        <v>3.1969755705951299</v>
      </c>
      <c r="M19786">
        <v>0.48769959484102698</v>
      </c>
    </row>
    <row r="19787" spans="1:13" x14ac:dyDescent="0.2">
      <c r="A19787" t="s">
        <v>19771</v>
      </c>
      <c r="B19787">
        <v>0.52557181534909703</v>
      </c>
      <c r="C19787">
        <v>7.9392092682618003</v>
      </c>
      <c r="D19787">
        <v>1</v>
      </c>
      <c r="E19787">
        <v>6</v>
      </c>
      <c r="F19787">
        <v>0.403347415531704</v>
      </c>
      <c r="G19787" s="3">
        <v>7.838228749962</v>
      </c>
      <c r="H19787" s="13">
        <v>7.2667503208986703</v>
      </c>
      <c r="M19787">
        <v>0.79588271149012901</v>
      </c>
    </row>
    <row r="19788" spans="1:13" x14ac:dyDescent="0.2">
      <c r="A19788" t="s">
        <v>19772</v>
      </c>
      <c r="B19788">
        <v>0.64647382873233195</v>
      </c>
      <c r="C19788">
        <v>4.55045364464927</v>
      </c>
      <c r="D19788">
        <v>1</v>
      </c>
      <c r="E19788">
        <v>6</v>
      </c>
      <c r="F19788">
        <v>0.70216452456112999</v>
      </c>
      <c r="G19788" s="3">
        <v>7.8426664451211296</v>
      </c>
      <c r="H19788" s="13">
        <v>6.2798563879061202</v>
      </c>
      <c r="M19788">
        <v>0.95403134208078899</v>
      </c>
    </row>
    <row r="19789" spans="1:13" x14ac:dyDescent="0.2">
      <c r="A19789" t="s">
        <v>19773</v>
      </c>
      <c r="B19789">
        <v>0.77030703442890402</v>
      </c>
      <c r="C19789">
        <v>2.8081668997164799</v>
      </c>
      <c r="D19789">
        <v>0.61111111111111105</v>
      </c>
      <c r="E19789">
        <v>6</v>
      </c>
      <c r="F19789">
        <v>0.530039870391942</v>
      </c>
      <c r="G19789" s="3">
        <v>5.3662090746803601</v>
      </c>
      <c r="H19789" s="13">
        <v>4.9226128038797397</v>
      </c>
      <c r="M19789">
        <v>0.83633114833285704</v>
      </c>
    </row>
    <row r="19790" spans="1:13" x14ac:dyDescent="0.2">
      <c r="A19790" t="s">
        <v>19774</v>
      </c>
      <c r="B19790">
        <v>0.38779257193786598</v>
      </c>
      <c r="C19790">
        <v>0.32534718862044498</v>
      </c>
      <c r="D19790">
        <v>3.05555555555556E-2</v>
      </c>
      <c r="E19790">
        <v>4</v>
      </c>
      <c r="F19790">
        <v>0.118912054547263</v>
      </c>
      <c r="G19790" s="3">
        <v>3.7296646182392501</v>
      </c>
      <c r="H19790" s="13">
        <v>2.9113240983522601</v>
      </c>
      <c r="M19790">
        <v>4.1021475939188E-2</v>
      </c>
    </row>
    <row r="19791" spans="1:13" x14ac:dyDescent="0.2">
      <c r="A19791" t="s">
        <v>19775</v>
      </c>
      <c r="B19791">
        <v>0.50430603629830195</v>
      </c>
      <c r="C19791">
        <v>1.01919238377897</v>
      </c>
      <c r="D19791">
        <v>1</v>
      </c>
      <c r="E19791">
        <v>4</v>
      </c>
      <c r="F19791">
        <v>0.15388592206160701</v>
      </c>
      <c r="G19791" s="3">
        <v>7.0513065100694403</v>
      </c>
      <c r="H19791" s="13">
        <v>4.2386260370097197</v>
      </c>
      <c r="M19791">
        <v>0.52950140802822598</v>
      </c>
    </row>
    <row r="19792" spans="1:13" x14ac:dyDescent="0.2">
      <c r="A19792" t="s">
        <v>19776</v>
      </c>
      <c r="B19792">
        <v>0.58080782441015899</v>
      </c>
      <c r="C19792">
        <v>4.2088423033207496</v>
      </c>
      <c r="D19792">
        <v>1</v>
      </c>
      <c r="E19792">
        <v>8</v>
      </c>
      <c r="F19792">
        <v>0.30187797609355599</v>
      </c>
      <c r="G19792" s="3">
        <v>11.563774242095899</v>
      </c>
      <c r="H19792" s="13">
        <v>8.0517002765917791</v>
      </c>
      <c r="M19792">
        <v>0.74634495613503804</v>
      </c>
    </row>
    <row r="19793" spans="1:13" x14ac:dyDescent="0.2">
      <c r="A19793" t="s">
        <v>19777</v>
      </c>
      <c r="B19793">
        <v>0.51182091456471002</v>
      </c>
      <c r="C19793">
        <v>11.2921300797837</v>
      </c>
      <c r="D19793">
        <v>1</v>
      </c>
      <c r="E19793">
        <v>10</v>
      </c>
      <c r="F19793">
        <v>0.29879649824302301</v>
      </c>
      <c r="G19793" s="3">
        <v>12.010645818082899</v>
      </c>
      <c r="H19793" s="13">
        <v>11.2060162414241</v>
      </c>
      <c r="M19793">
        <v>0.70971721331647797</v>
      </c>
    </row>
    <row r="19794" spans="1:13" x14ac:dyDescent="0.2">
      <c r="A19794" t="s">
        <v>19778</v>
      </c>
      <c r="B19794">
        <v>0.837385201941093</v>
      </c>
      <c r="C19794">
        <v>4</v>
      </c>
      <c r="D19794">
        <v>1</v>
      </c>
      <c r="E19794" t="s">
        <v>34</v>
      </c>
      <c r="F19794">
        <v>0.32821663009151397</v>
      </c>
      <c r="G19794" s="3">
        <v>4.0000000000068203</v>
      </c>
      <c r="H19794" s="13">
        <v>4.0208709009587302</v>
      </c>
      <c r="M19794">
        <v>0.85905340700450095</v>
      </c>
    </row>
    <row r="19795" spans="1:13" x14ac:dyDescent="0.2">
      <c r="A19795" t="s">
        <v>19779</v>
      </c>
      <c r="B19795">
        <v>0.58760919571591597</v>
      </c>
      <c r="C19795">
        <v>22.885511919615599</v>
      </c>
      <c r="D19795">
        <v>0.61111111111111105</v>
      </c>
      <c r="E19795">
        <v>2</v>
      </c>
      <c r="F19795">
        <v>0.194933167759125</v>
      </c>
      <c r="G19795" s="3">
        <v>11.309819992935999</v>
      </c>
      <c r="H19795" s="13">
        <v>2.6699185775351002</v>
      </c>
      <c r="M19795">
        <v>0.50365442542731997</v>
      </c>
    </row>
    <row r="19796" spans="1:13" x14ac:dyDescent="0.2">
      <c r="A19796" t="s">
        <v>19780</v>
      </c>
      <c r="B19796">
        <v>0.83718677549757403</v>
      </c>
      <c r="C19796">
        <v>10.7125529394635</v>
      </c>
      <c r="D19796">
        <v>1</v>
      </c>
      <c r="E19796">
        <v>6</v>
      </c>
      <c r="F19796">
        <v>0.30771057985581601</v>
      </c>
      <c r="G19796" s="3">
        <v>11.186467578225001</v>
      </c>
      <c r="H19796" s="13">
        <v>9.3134820924211699</v>
      </c>
      <c r="M19796">
        <v>0.84395590914012397</v>
      </c>
    </row>
    <row r="19797" spans="1:13" x14ac:dyDescent="0.2">
      <c r="A19797" t="s">
        <v>19781</v>
      </c>
      <c r="B19797">
        <v>0.52821915640435702</v>
      </c>
      <c r="C19797">
        <v>3.9997566550718799</v>
      </c>
      <c r="D19797">
        <v>0.18333333333333299</v>
      </c>
      <c r="E19797">
        <v>4</v>
      </c>
      <c r="F19797">
        <v>0.16894094501965101</v>
      </c>
      <c r="G19797" s="4">
        <v>7.3680293838011905E-5</v>
      </c>
      <c r="H19797" s="13">
        <v>2.8328738486527598</v>
      </c>
      <c r="M19797">
        <v>0.22202311428864499</v>
      </c>
    </row>
    <row r="19798" spans="1:13" x14ac:dyDescent="0.2">
      <c r="A19798" t="s">
        <v>19782</v>
      </c>
      <c r="B19798">
        <v>0.27720999666322499</v>
      </c>
      <c r="C19798">
        <v>23.7233794440819</v>
      </c>
      <c r="D19798">
        <v>0.61111111111111105</v>
      </c>
      <c r="E19798">
        <v>2</v>
      </c>
      <c r="F19798">
        <v>0.15964155303485</v>
      </c>
      <c r="G19798" s="3">
        <v>11.699060755615299</v>
      </c>
      <c r="H19798" s="13">
        <v>1.68347850123186</v>
      </c>
      <c r="M19798">
        <v>0.30093072373724999</v>
      </c>
    </row>
    <row r="19799" spans="1:13" x14ac:dyDescent="0.2">
      <c r="A19799" t="s">
        <v>19783</v>
      </c>
      <c r="B19799">
        <v>0.359731386244318</v>
      </c>
      <c r="C19799">
        <v>21.030031899838399</v>
      </c>
      <c r="D19799">
        <v>0.61111111111111105</v>
      </c>
      <c r="E19799">
        <v>20</v>
      </c>
      <c r="F19799">
        <v>0.123955669656189</v>
      </c>
      <c r="G19799" s="3">
        <v>19.382528127068099</v>
      </c>
      <c r="H19799" s="13">
        <v>20.331208775936201</v>
      </c>
      <c r="M19799">
        <v>0.302268113545827</v>
      </c>
    </row>
    <row r="19800" spans="1:13" x14ac:dyDescent="0.2">
      <c r="A19800" t="s">
        <v>19784</v>
      </c>
      <c r="B19800">
        <v>0.93981249758275198</v>
      </c>
      <c r="C19800">
        <v>2.43870551039937</v>
      </c>
      <c r="D19800">
        <v>0.61111111111111105</v>
      </c>
      <c r="E19800">
        <v>4</v>
      </c>
      <c r="F19800">
        <v>0.21272727895434301</v>
      </c>
      <c r="G19800" s="3">
        <v>3.7245467260247902</v>
      </c>
      <c r="H19800" s="13">
        <v>3.3886133836289698</v>
      </c>
      <c r="M19800">
        <v>0.64901151105250199</v>
      </c>
    </row>
    <row r="19801" spans="1:13" x14ac:dyDescent="0.2">
      <c r="A19801" t="s">
        <v>19785</v>
      </c>
      <c r="B19801">
        <v>0.27221688129322502</v>
      </c>
      <c r="C19801">
        <v>17.913808321878001</v>
      </c>
      <c r="D19801">
        <v>1</v>
      </c>
      <c r="E19801">
        <v>6</v>
      </c>
      <c r="F19801">
        <v>0.18870463519647901</v>
      </c>
      <c r="G19801" s="4">
        <v>7.3680293838011905E-5</v>
      </c>
      <c r="H19801" s="13">
        <v>0.58413998741981299</v>
      </c>
      <c r="M19801">
        <v>0.43023260451211798</v>
      </c>
    </row>
    <row r="19802" spans="1:13" x14ac:dyDescent="0.2">
      <c r="A19802" t="s">
        <v>19786</v>
      </c>
      <c r="B19802">
        <v>1</v>
      </c>
      <c r="C19802" t="s">
        <v>33</v>
      </c>
      <c r="D19802">
        <v>1</v>
      </c>
      <c r="E19802" t="s">
        <v>34</v>
      </c>
      <c r="F19802">
        <v>1</v>
      </c>
      <c r="G19802" s="3" t="s">
        <v>33</v>
      </c>
      <c r="H19802" s="13" t="s">
        <v>33</v>
      </c>
      <c r="M19802">
        <v>1</v>
      </c>
    </row>
    <row r="19803" spans="1:13" x14ac:dyDescent="0.2">
      <c r="A19803" t="s">
        <v>19787</v>
      </c>
      <c r="B19803">
        <v>0.237340880941289</v>
      </c>
      <c r="C19803">
        <v>3.6694560708598298</v>
      </c>
      <c r="D19803">
        <v>0.18333333333333299</v>
      </c>
      <c r="E19803">
        <v>4</v>
      </c>
      <c r="F19803">
        <v>9.6835294015132398E-2</v>
      </c>
      <c r="G19803" s="3">
        <v>6.17712774195964</v>
      </c>
      <c r="H19803" s="13">
        <v>4.5856657713973199</v>
      </c>
      <c r="M19803">
        <v>9.0283201340667696E-2</v>
      </c>
    </row>
    <row r="19804" spans="1:13" x14ac:dyDescent="0.2">
      <c r="A19804" t="s">
        <v>19788</v>
      </c>
      <c r="B19804">
        <v>0.80326133160080304</v>
      </c>
      <c r="C19804">
        <v>16.0922238110922</v>
      </c>
      <c r="D19804">
        <v>1</v>
      </c>
      <c r="E19804">
        <v>6</v>
      </c>
      <c r="F19804">
        <v>0.81829777544978</v>
      </c>
      <c r="G19804" s="3">
        <v>11.9917728596104</v>
      </c>
      <c r="H19804" s="13">
        <v>11.117250588162999</v>
      </c>
      <c r="M19804">
        <v>0.99098093645631502</v>
      </c>
    </row>
    <row r="19805" spans="1:13" x14ac:dyDescent="0.2">
      <c r="A19805" t="s">
        <v>19789</v>
      </c>
      <c r="B19805">
        <v>1</v>
      </c>
      <c r="C19805" t="s">
        <v>33</v>
      </c>
      <c r="D19805">
        <v>1</v>
      </c>
      <c r="E19805" t="s">
        <v>34</v>
      </c>
      <c r="F19805">
        <v>1</v>
      </c>
      <c r="G19805" s="3" t="s">
        <v>33</v>
      </c>
      <c r="H19805" s="13" t="s">
        <v>33</v>
      </c>
      <c r="M19805">
        <v>1</v>
      </c>
    </row>
    <row r="19806" spans="1:13" x14ac:dyDescent="0.2">
      <c r="A19806" t="s">
        <v>19790</v>
      </c>
      <c r="B19806">
        <v>1</v>
      </c>
      <c r="C19806" t="s">
        <v>33</v>
      </c>
      <c r="D19806">
        <v>1</v>
      </c>
      <c r="E19806" t="s">
        <v>34</v>
      </c>
      <c r="F19806">
        <v>1</v>
      </c>
      <c r="G19806" s="3" t="s">
        <v>33</v>
      </c>
      <c r="H19806" s="13" t="s">
        <v>33</v>
      </c>
      <c r="M19806">
        <v>1</v>
      </c>
    </row>
    <row r="19807" spans="1:13" x14ac:dyDescent="0.2">
      <c r="A19807" t="s">
        <v>19791</v>
      </c>
      <c r="B19807">
        <v>0.784067300029757</v>
      </c>
      <c r="C19807">
        <v>9.2384699090226405</v>
      </c>
      <c r="D19807">
        <v>1</v>
      </c>
      <c r="E19807">
        <v>12</v>
      </c>
      <c r="F19807">
        <v>0.65182607588970298</v>
      </c>
      <c r="G19807" s="3">
        <v>6.3829288197124203</v>
      </c>
      <c r="H19807" s="13">
        <v>9.5443663372226109</v>
      </c>
      <c r="M19807">
        <v>0.96926396079611898</v>
      </c>
    </row>
    <row r="19808" spans="1:13" x14ac:dyDescent="0.2">
      <c r="A19808" t="s">
        <v>19792</v>
      </c>
      <c r="B19808">
        <v>0.52505150854042004</v>
      </c>
      <c r="C19808">
        <v>11.3851217140316</v>
      </c>
      <c r="D19808">
        <v>1</v>
      </c>
      <c r="E19808" t="s">
        <v>34</v>
      </c>
      <c r="F19808">
        <v>0.29213059803229202</v>
      </c>
      <c r="G19808" s="3">
        <v>11.999999312403901</v>
      </c>
      <c r="H19808" s="13">
        <v>11.81818040742</v>
      </c>
      <c r="M19808">
        <v>0.71051515370454799</v>
      </c>
    </row>
    <row r="19809" spans="1:13" x14ac:dyDescent="0.2">
      <c r="A19809" t="s">
        <v>19793</v>
      </c>
      <c r="B19809">
        <v>0.143297129783583</v>
      </c>
      <c r="C19809">
        <v>23.439293878902799</v>
      </c>
      <c r="D19809">
        <v>1</v>
      </c>
      <c r="E19809">
        <v>0</v>
      </c>
      <c r="F19809">
        <v>0.17578122897061299</v>
      </c>
      <c r="G19809" s="3">
        <v>12.0532142893959</v>
      </c>
      <c r="H19809" s="13">
        <v>23.597516028501499</v>
      </c>
      <c r="M19809">
        <v>0.28860282602610199</v>
      </c>
    </row>
    <row r="19810" spans="1:13" x14ac:dyDescent="0.2">
      <c r="A19810" t="s">
        <v>19794</v>
      </c>
      <c r="B19810">
        <v>0.62732417916040195</v>
      </c>
      <c r="C19810">
        <v>17.4014102837114</v>
      </c>
      <c r="D19810">
        <v>1</v>
      </c>
      <c r="E19810">
        <v>16</v>
      </c>
      <c r="F19810">
        <v>0.74525428897629598</v>
      </c>
      <c r="G19810" s="3">
        <v>12.1361422057795</v>
      </c>
      <c r="H19810" s="13">
        <v>15.180666866779299</v>
      </c>
      <c r="M19810">
        <v>0.95811152409120803</v>
      </c>
    </row>
    <row r="19811" spans="1:13" x14ac:dyDescent="0.2">
      <c r="A19811" t="s">
        <v>19795</v>
      </c>
      <c r="B19811">
        <v>1</v>
      </c>
      <c r="C19811" t="s">
        <v>33</v>
      </c>
      <c r="D19811">
        <v>1</v>
      </c>
      <c r="E19811" t="s">
        <v>34</v>
      </c>
      <c r="F19811">
        <v>1</v>
      </c>
      <c r="G19811" s="3" t="s">
        <v>33</v>
      </c>
      <c r="H19811" s="13" t="s">
        <v>33</v>
      </c>
      <c r="M19811">
        <v>1</v>
      </c>
    </row>
    <row r="19812" spans="1:13" x14ac:dyDescent="0.2">
      <c r="A19812" t="s">
        <v>19796</v>
      </c>
      <c r="B19812">
        <v>1</v>
      </c>
      <c r="C19812" t="s">
        <v>33</v>
      </c>
      <c r="D19812">
        <v>1</v>
      </c>
      <c r="E19812" t="s">
        <v>34</v>
      </c>
      <c r="F19812">
        <v>1</v>
      </c>
      <c r="G19812" s="3" t="s">
        <v>33</v>
      </c>
      <c r="H19812" s="13" t="s">
        <v>33</v>
      </c>
      <c r="M19812">
        <v>1</v>
      </c>
    </row>
    <row r="19813" spans="1:13" x14ac:dyDescent="0.2">
      <c r="A19813" t="s">
        <v>19797</v>
      </c>
      <c r="B19813">
        <v>1</v>
      </c>
      <c r="C19813" t="s">
        <v>33</v>
      </c>
      <c r="D19813">
        <v>1</v>
      </c>
      <c r="E19813" t="s">
        <v>34</v>
      </c>
      <c r="F19813">
        <v>1</v>
      </c>
      <c r="G19813" s="3" t="s">
        <v>33</v>
      </c>
      <c r="H19813" s="13" t="s">
        <v>33</v>
      </c>
      <c r="M19813">
        <v>1</v>
      </c>
    </row>
    <row r="19814" spans="1:13" x14ac:dyDescent="0.2">
      <c r="A19814" t="s">
        <v>19798</v>
      </c>
      <c r="B19814">
        <v>1</v>
      </c>
      <c r="C19814" t="s">
        <v>33</v>
      </c>
      <c r="D19814">
        <v>1</v>
      </c>
      <c r="E19814" t="s">
        <v>34</v>
      </c>
      <c r="F19814">
        <v>1</v>
      </c>
      <c r="G19814" s="3" t="s">
        <v>33</v>
      </c>
      <c r="H19814" s="13" t="s">
        <v>33</v>
      </c>
      <c r="M19814">
        <v>1</v>
      </c>
    </row>
    <row r="19815" spans="1:13" x14ac:dyDescent="0.2">
      <c r="A19815" t="s">
        <v>19799</v>
      </c>
      <c r="B19815">
        <v>6.1174549377886703E-2</v>
      </c>
      <c r="C19815">
        <v>0.71453152467494296</v>
      </c>
      <c r="D19815">
        <v>0.18333333333333299</v>
      </c>
      <c r="E19815">
        <v>22</v>
      </c>
      <c r="F19815">
        <v>0.173962135759547</v>
      </c>
      <c r="G19815" s="4">
        <v>7.3680293838011905E-5</v>
      </c>
      <c r="H19815" s="13">
        <v>23.490566117077201</v>
      </c>
      <c r="M19815">
        <v>5.2101426740183497E-2</v>
      </c>
    </row>
    <row r="19816" spans="1:13" x14ac:dyDescent="0.2">
      <c r="A19816" t="s">
        <v>19800</v>
      </c>
      <c r="B19816">
        <v>0.226097012272268</v>
      </c>
      <c r="C19816">
        <v>7.5599259090299</v>
      </c>
      <c r="D19816">
        <v>1</v>
      </c>
      <c r="E19816">
        <v>8</v>
      </c>
      <c r="F19816">
        <v>0.34956789247224701</v>
      </c>
      <c r="G19816" s="3">
        <v>11.839631716419399</v>
      </c>
      <c r="H19816" s="13">
        <v>9.0699737725611804</v>
      </c>
      <c r="M19816">
        <v>0.53414174597227104</v>
      </c>
    </row>
    <row r="19817" spans="1:13" x14ac:dyDescent="0.2">
      <c r="A19817" t="s">
        <v>19801</v>
      </c>
      <c r="B19817">
        <v>0.88994290773399998</v>
      </c>
      <c r="C19817">
        <v>12.698694731164199</v>
      </c>
      <c r="D19817">
        <v>1</v>
      </c>
      <c r="E19817">
        <v>0</v>
      </c>
      <c r="F19817">
        <v>0.85843836075547497</v>
      </c>
      <c r="G19817" s="3">
        <v>14.740850280075801</v>
      </c>
      <c r="H19817" s="13">
        <v>13.314168622094</v>
      </c>
      <c r="M19817">
        <v>0.997338281272933</v>
      </c>
    </row>
    <row r="19818" spans="1:13" x14ac:dyDescent="0.2">
      <c r="A19818" t="s">
        <v>19802</v>
      </c>
      <c r="B19818">
        <v>0.75966413907493702</v>
      </c>
      <c r="C19818">
        <v>23.3832542698024</v>
      </c>
      <c r="D19818">
        <v>1</v>
      </c>
      <c r="E19818">
        <v>0</v>
      </c>
      <c r="F19818">
        <v>0.66097157674379003</v>
      </c>
      <c r="G19818" s="3">
        <v>7.1371620630979802</v>
      </c>
      <c r="H19818" s="13">
        <v>1.4521826392919099</v>
      </c>
      <c r="M19818">
        <v>0.96719216600223601</v>
      </c>
    </row>
    <row r="19819" spans="1:13" x14ac:dyDescent="0.2">
      <c r="A19819" t="s">
        <v>19803</v>
      </c>
      <c r="B19819">
        <v>0.95027451937052698</v>
      </c>
      <c r="C19819">
        <v>20.7600217383679</v>
      </c>
      <c r="D19819">
        <v>1</v>
      </c>
      <c r="E19819">
        <v>4</v>
      </c>
      <c r="F19819">
        <v>0.29946468924408898</v>
      </c>
      <c r="G19819" s="3">
        <v>11.8137251896206</v>
      </c>
      <c r="H19819" s="13">
        <v>5.5011274006155704</v>
      </c>
      <c r="M19819">
        <v>0.86695079933573105</v>
      </c>
    </row>
    <row r="19820" spans="1:13" x14ac:dyDescent="0.2">
      <c r="A19820" t="s">
        <v>19804</v>
      </c>
      <c r="B19820">
        <v>4.4596981183119097E-2</v>
      </c>
      <c r="C19820">
        <v>0.19393988492332001</v>
      </c>
      <c r="D19820">
        <v>0.18333333333333299</v>
      </c>
      <c r="E19820">
        <v>0</v>
      </c>
      <c r="F19820">
        <v>0.11339352456357001</v>
      </c>
      <c r="G19820" s="4">
        <v>7.3680293838011905E-5</v>
      </c>
      <c r="H19820" s="13">
        <v>7.3026631768328895E-2</v>
      </c>
      <c r="M19820">
        <v>3.00085685456403E-2</v>
      </c>
    </row>
    <row r="19821" spans="1:13" x14ac:dyDescent="0.2">
      <c r="A19821" t="s">
        <v>19805</v>
      </c>
      <c r="B19821">
        <v>0.23904073014792099</v>
      </c>
      <c r="C19821">
        <v>21.8787226749537</v>
      </c>
      <c r="D19821">
        <v>1</v>
      </c>
      <c r="E19821">
        <v>22</v>
      </c>
      <c r="F19821">
        <v>0.14871338129985101</v>
      </c>
      <c r="G19821" s="3">
        <v>12.4472633019281</v>
      </c>
      <c r="H19821" s="13">
        <v>22.2074379793421</v>
      </c>
      <c r="M19821">
        <v>0.35207854187013199</v>
      </c>
    </row>
    <row r="19822" spans="1:13" x14ac:dyDescent="0.2">
      <c r="A19822" t="s">
        <v>19806</v>
      </c>
      <c r="B19822">
        <v>0.49792507481945097</v>
      </c>
      <c r="C19822">
        <v>18.046268938543101</v>
      </c>
      <c r="D19822">
        <v>0.61111111111111105</v>
      </c>
      <c r="E19822">
        <v>16</v>
      </c>
      <c r="F19822">
        <v>0.35593241862657898</v>
      </c>
      <c r="G19822" s="3">
        <v>14.6672124917662</v>
      </c>
      <c r="H19822" s="13">
        <v>16.249423467127301</v>
      </c>
      <c r="M19822">
        <v>0.61660754649608096</v>
      </c>
    </row>
    <row r="19823" spans="1:13" x14ac:dyDescent="0.2">
      <c r="A19823" t="s">
        <v>19807</v>
      </c>
      <c r="B19823">
        <v>0.23502593692995599</v>
      </c>
      <c r="C19823">
        <v>18.490079966372299</v>
      </c>
      <c r="D19823">
        <v>1</v>
      </c>
      <c r="E19823">
        <v>2</v>
      </c>
      <c r="F19823">
        <v>0.26598689090961197</v>
      </c>
      <c r="G19823" s="3">
        <v>12.071855757045601</v>
      </c>
      <c r="H19823" s="13">
        <v>1.87649344382064</v>
      </c>
      <c r="M19823">
        <v>0.47606641001203698</v>
      </c>
    </row>
    <row r="19824" spans="1:13" x14ac:dyDescent="0.2">
      <c r="A19824" t="s">
        <v>19808</v>
      </c>
      <c r="B19824">
        <v>0.64368523220625995</v>
      </c>
      <c r="C19824">
        <v>12.2059705947309</v>
      </c>
      <c r="D19824">
        <v>0.61111111111111105</v>
      </c>
      <c r="E19824">
        <v>16</v>
      </c>
      <c r="F19824">
        <v>0.31624545266641202</v>
      </c>
      <c r="G19824" s="3">
        <v>8.17212130039435</v>
      </c>
      <c r="H19824" s="13">
        <v>12.6139093559858</v>
      </c>
      <c r="M19824">
        <v>0.65388331669510502</v>
      </c>
    </row>
    <row r="19825" spans="1:13" x14ac:dyDescent="0.2">
      <c r="A19825" t="s">
        <v>19809</v>
      </c>
      <c r="B19825">
        <v>1</v>
      </c>
      <c r="C19825" t="s">
        <v>33</v>
      </c>
      <c r="D19825">
        <v>1</v>
      </c>
      <c r="E19825" t="s">
        <v>34</v>
      </c>
      <c r="F19825">
        <v>1</v>
      </c>
      <c r="G19825" s="3" t="s">
        <v>33</v>
      </c>
      <c r="H19825" s="13" t="s">
        <v>33</v>
      </c>
      <c r="M19825">
        <v>1</v>
      </c>
    </row>
    <row r="19826" spans="1:13" x14ac:dyDescent="0.2">
      <c r="A19826" t="s">
        <v>19810</v>
      </c>
      <c r="B19826">
        <v>0.70803154245822597</v>
      </c>
      <c r="C19826">
        <v>18.453713105244301</v>
      </c>
      <c r="D19826">
        <v>1</v>
      </c>
      <c r="E19826">
        <v>16</v>
      </c>
      <c r="F19826">
        <v>0.66822989328833804</v>
      </c>
      <c r="G19826" s="3">
        <v>12.2136959904728</v>
      </c>
      <c r="H19826" s="13">
        <v>15.5556126028034</v>
      </c>
      <c r="M19826">
        <v>0.95970821335341805</v>
      </c>
    </row>
    <row r="19827" spans="1:13" x14ac:dyDescent="0.2">
      <c r="A19827" t="s">
        <v>19811</v>
      </c>
      <c r="B19827">
        <v>0.62484820469699398</v>
      </c>
      <c r="C19827">
        <v>3.1487831789560499</v>
      </c>
      <c r="D19827">
        <v>0.61111111111111105</v>
      </c>
      <c r="E19827">
        <v>4</v>
      </c>
      <c r="F19827">
        <v>0.14791153805218299</v>
      </c>
      <c r="G19827" s="3">
        <v>7.3477201965305099</v>
      </c>
      <c r="H19827" s="13">
        <v>4.6836966194437499</v>
      </c>
      <c r="M19827">
        <v>0.45203479918787598</v>
      </c>
    </row>
    <row r="19828" spans="1:13" x14ac:dyDescent="0.2">
      <c r="A19828" t="s">
        <v>19812</v>
      </c>
      <c r="B19828">
        <v>1</v>
      </c>
      <c r="C19828" t="s">
        <v>33</v>
      </c>
      <c r="D19828">
        <v>1</v>
      </c>
      <c r="E19828" t="s">
        <v>34</v>
      </c>
      <c r="F19828">
        <v>1</v>
      </c>
      <c r="G19828" s="3" t="s">
        <v>33</v>
      </c>
      <c r="H19828" s="13" t="s">
        <v>33</v>
      </c>
      <c r="M19828">
        <v>1</v>
      </c>
    </row>
    <row r="19829" spans="1:13" x14ac:dyDescent="0.2">
      <c r="A19829" t="s">
        <v>19813</v>
      </c>
      <c r="B19829">
        <v>0.869381477212673</v>
      </c>
      <c r="C19829">
        <v>1.0501445083999399</v>
      </c>
      <c r="D19829">
        <v>1</v>
      </c>
      <c r="E19829">
        <v>18</v>
      </c>
      <c r="F19829">
        <v>0.467414032427794</v>
      </c>
      <c r="G19829" s="3">
        <v>12.120806913658599</v>
      </c>
      <c r="H19829" s="13">
        <v>19.370649309894201</v>
      </c>
      <c r="M19829">
        <v>0.93705855164978902</v>
      </c>
    </row>
    <row r="19830" spans="1:13" x14ac:dyDescent="0.2">
      <c r="A19830" t="s">
        <v>19814</v>
      </c>
      <c r="B19830">
        <v>1</v>
      </c>
      <c r="C19830" t="s">
        <v>33</v>
      </c>
      <c r="D19830">
        <v>1</v>
      </c>
      <c r="E19830" t="s">
        <v>34</v>
      </c>
      <c r="F19830">
        <v>1</v>
      </c>
      <c r="G19830" s="3" t="s">
        <v>33</v>
      </c>
      <c r="H19830" s="13" t="s">
        <v>33</v>
      </c>
      <c r="M19830">
        <v>1</v>
      </c>
    </row>
    <row r="19831" spans="1:13" x14ac:dyDescent="0.2">
      <c r="A19831" t="s">
        <v>19815</v>
      </c>
      <c r="B19831">
        <v>0.62342923879782397</v>
      </c>
      <c r="C19831">
        <v>18.2515789746802</v>
      </c>
      <c r="D19831">
        <v>0.61111111111111105</v>
      </c>
      <c r="E19831">
        <v>18</v>
      </c>
      <c r="F19831">
        <v>0.12706731158950901</v>
      </c>
      <c r="G19831" s="3">
        <v>15.7219103742109</v>
      </c>
      <c r="H19831" s="13">
        <v>17.307531393212599</v>
      </c>
      <c r="M19831">
        <v>0.41693854739694503</v>
      </c>
    </row>
    <row r="19832" spans="1:13" x14ac:dyDescent="0.2">
      <c r="A19832" t="s">
        <v>19816</v>
      </c>
      <c r="B19832">
        <v>0.64309776191478396</v>
      </c>
      <c r="C19832">
        <v>17.5238896810848</v>
      </c>
      <c r="D19832">
        <v>1</v>
      </c>
      <c r="E19832">
        <v>16</v>
      </c>
      <c r="F19832">
        <v>0.51487989277403201</v>
      </c>
      <c r="G19832" s="3">
        <v>12.0472620617949</v>
      </c>
      <c r="H19832" s="13">
        <v>16.133535795619199</v>
      </c>
      <c r="M19832">
        <v>0.89935063587419495</v>
      </c>
    </row>
    <row r="19833" spans="1:13" x14ac:dyDescent="0.2">
      <c r="A19833" t="s">
        <v>19817</v>
      </c>
      <c r="B19833">
        <v>9.7164574622981906E-2</v>
      </c>
      <c r="C19833">
        <v>21.123906399692601</v>
      </c>
      <c r="D19833">
        <v>0.18333333333333299</v>
      </c>
      <c r="E19833">
        <v>22</v>
      </c>
      <c r="F19833">
        <v>0.11861319935802001</v>
      </c>
      <c r="G19833" s="3">
        <v>19.9999271713578</v>
      </c>
      <c r="H19833" s="13">
        <v>21.039725063793099</v>
      </c>
      <c r="M19833">
        <v>5.5211681804982898E-2</v>
      </c>
    </row>
    <row r="19834" spans="1:13" x14ac:dyDescent="0.2">
      <c r="A19834" t="s">
        <v>19818</v>
      </c>
      <c r="B19834">
        <v>0.57010530168502904</v>
      </c>
      <c r="C19834">
        <v>14.709408476879601</v>
      </c>
      <c r="D19834">
        <v>0.18333333333333299</v>
      </c>
      <c r="E19834">
        <v>16</v>
      </c>
      <c r="F19834">
        <v>0.111092179405515</v>
      </c>
      <c r="G19834" s="3">
        <v>13.014427200724599</v>
      </c>
      <c r="H19834" s="13">
        <v>14.6260919474633</v>
      </c>
      <c r="M19834">
        <v>0.178613485823166</v>
      </c>
    </row>
    <row r="19835" spans="1:13" x14ac:dyDescent="0.2">
      <c r="A19835" t="s">
        <v>19819</v>
      </c>
      <c r="B19835">
        <v>0.46742681382113599</v>
      </c>
      <c r="C19835">
        <v>12.0366494832263</v>
      </c>
      <c r="D19835">
        <v>1</v>
      </c>
      <c r="E19835">
        <v>6</v>
      </c>
      <c r="F19835">
        <v>0.217412362013541</v>
      </c>
      <c r="G19835" s="3">
        <v>7.9472505663912001</v>
      </c>
      <c r="H19835" s="13">
        <v>8.5053281688781492</v>
      </c>
      <c r="M19835">
        <v>0.59962938680935296</v>
      </c>
    </row>
    <row r="19836" spans="1:13" x14ac:dyDescent="0.2">
      <c r="A19836" t="s">
        <v>19820</v>
      </c>
      <c r="B19836">
        <v>0.68480404417587804</v>
      </c>
      <c r="C19836">
        <v>14.986705291941</v>
      </c>
      <c r="D19836">
        <v>0.61111111111111105</v>
      </c>
      <c r="E19836">
        <v>16</v>
      </c>
      <c r="F19836">
        <v>0.18364483597650999</v>
      </c>
      <c r="G19836" s="3">
        <v>12.3030699603478</v>
      </c>
      <c r="H19836" s="13">
        <v>14.4361586319467</v>
      </c>
      <c r="M19836">
        <v>0.52703595672094905</v>
      </c>
    </row>
    <row r="19837" spans="1:13" x14ac:dyDescent="0.2">
      <c r="A19837" t="s">
        <v>19821</v>
      </c>
      <c r="B19837">
        <v>0.72251966560388703</v>
      </c>
      <c r="C19837">
        <v>2.19622727278281</v>
      </c>
      <c r="D19837">
        <v>0.61111111111111105</v>
      </c>
      <c r="E19837">
        <v>6</v>
      </c>
      <c r="F19837">
        <v>0.26210936165381399</v>
      </c>
      <c r="G19837" s="3">
        <v>7.0768311661763796</v>
      </c>
      <c r="H19837" s="13">
        <v>5.4474060736775103</v>
      </c>
      <c r="M19837">
        <v>0.63440477934013995</v>
      </c>
    </row>
    <row r="19838" spans="1:13" x14ac:dyDescent="0.2">
      <c r="A19838" t="s">
        <v>19822</v>
      </c>
      <c r="B19838">
        <v>0.132695218692782</v>
      </c>
      <c r="C19838">
        <v>18.8888270138549</v>
      </c>
      <c r="D19838">
        <v>1</v>
      </c>
      <c r="E19838">
        <v>0</v>
      </c>
      <c r="F19838">
        <v>0.27955560051779399</v>
      </c>
      <c r="G19838" s="4">
        <v>7.3680293838011905E-5</v>
      </c>
      <c r="H19838" s="13">
        <v>19.634392805622099</v>
      </c>
      <c r="M19838">
        <v>0.36058164477965499</v>
      </c>
    </row>
    <row r="19839" spans="1:13" x14ac:dyDescent="0.2">
      <c r="A19839" t="s">
        <v>19823</v>
      </c>
      <c r="B19839">
        <v>0.48902151669217703</v>
      </c>
      <c r="C19839">
        <v>12.9623105965851</v>
      </c>
      <c r="D19839">
        <v>0.61111111111111105</v>
      </c>
      <c r="E19839">
        <v>16</v>
      </c>
      <c r="F19839">
        <v>0.131833271451372</v>
      </c>
      <c r="G19839" s="3">
        <v>12.737578662437199</v>
      </c>
      <c r="H19839" s="13">
        <v>13.9959278713788</v>
      </c>
      <c r="M19839">
        <v>0.37284440293148002</v>
      </c>
    </row>
    <row r="19840" spans="1:13" x14ac:dyDescent="0.2">
      <c r="A19840" t="s">
        <v>19824</v>
      </c>
      <c r="B19840">
        <v>0.62906311104841195</v>
      </c>
      <c r="C19840">
        <v>12.711335899337399</v>
      </c>
      <c r="D19840">
        <v>1</v>
      </c>
      <c r="E19840">
        <v>16</v>
      </c>
      <c r="F19840">
        <v>0.23389689267641001</v>
      </c>
      <c r="G19840" s="3">
        <v>12.1988833747558</v>
      </c>
      <c r="H19840" s="13">
        <v>13.679211238042701</v>
      </c>
      <c r="M19840">
        <v>0.69929140444404203</v>
      </c>
    </row>
    <row r="19841" spans="1:13" x14ac:dyDescent="0.2">
      <c r="A19841" t="s">
        <v>19825</v>
      </c>
      <c r="B19841">
        <v>0.55646862297159005</v>
      </c>
      <c r="C19841">
        <v>12.9967331682919</v>
      </c>
      <c r="D19841">
        <v>1</v>
      </c>
      <c r="E19841">
        <v>16</v>
      </c>
      <c r="F19841">
        <v>0.27671365928840902</v>
      </c>
      <c r="G19841" s="3">
        <v>12.161504547064199</v>
      </c>
      <c r="H19841" s="13">
        <v>13.748160982104199</v>
      </c>
      <c r="M19841">
        <v>0.71156543623433599</v>
      </c>
    </row>
    <row r="19842" spans="1:13" x14ac:dyDescent="0.2">
      <c r="A19842" t="s">
        <v>19826</v>
      </c>
      <c r="B19842">
        <v>0.68689373043625801</v>
      </c>
      <c r="C19842">
        <v>17.903528656354599</v>
      </c>
      <c r="D19842">
        <v>1</v>
      </c>
      <c r="E19842">
        <v>16</v>
      </c>
      <c r="F19842">
        <v>0.50777955871879699</v>
      </c>
      <c r="G19842" s="3">
        <v>12.2585457407136</v>
      </c>
      <c r="H19842" s="13">
        <v>15.620522528782899</v>
      </c>
      <c r="M19842">
        <v>0.90964122283779003</v>
      </c>
    </row>
    <row r="19843" spans="1:13" x14ac:dyDescent="0.2">
      <c r="A19843" t="s">
        <v>19827</v>
      </c>
      <c r="B19843">
        <v>0.825930529847273</v>
      </c>
      <c r="C19843">
        <v>17.8628965560513</v>
      </c>
      <c r="D19843">
        <v>1</v>
      </c>
      <c r="E19843">
        <v>16</v>
      </c>
      <c r="F19843">
        <v>0.39327005242438001</v>
      </c>
      <c r="G19843" s="3">
        <v>12.2296310952133</v>
      </c>
      <c r="H19843" s="13">
        <v>15.3645511356504</v>
      </c>
      <c r="M19843">
        <v>0.89543264468336803</v>
      </c>
    </row>
    <row r="19844" spans="1:13" x14ac:dyDescent="0.2">
      <c r="A19844" t="s">
        <v>19828</v>
      </c>
      <c r="B19844">
        <v>0.181912802365575</v>
      </c>
      <c r="C19844">
        <v>19.804172531753601</v>
      </c>
      <c r="D19844">
        <v>1</v>
      </c>
      <c r="E19844">
        <v>22</v>
      </c>
      <c r="F19844">
        <v>0.17739550438835799</v>
      </c>
      <c r="G19844" s="3">
        <v>2.2997297703046802</v>
      </c>
      <c r="H19844" s="13">
        <v>23.042020467900599</v>
      </c>
      <c r="M19844">
        <v>0.33330310984849398</v>
      </c>
    </row>
    <row r="19845" spans="1:13" x14ac:dyDescent="0.2">
      <c r="A19845" t="s">
        <v>19829</v>
      </c>
      <c r="B19845">
        <v>0.92382124542871202</v>
      </c>
      <c r="C19845">
        <v>13.791458513571</v>
      </c>
      <c r="D19845">
        <v>1</v>
      </c>
      <c r="E19845">
        <v>6</v>
      </c>
      <c r="F19845">
        <v>0.29548768746555998</v>
      </c>
      <c r="G19845" s="3">
        <v>11.521680247053901</v>
      </c>
      <c r="H19845" s="13">
        <v>10.435176592591199</v>
      </c>
      <c r="M19845">
        <v>0.85748889389992899</v>
      </c>
    </row>
    <row r="19846" spans="1:13" x14ac:dyDescent="0.2">
      <c r="A19846" t="s">
        <v>19830</v>
      </c>
      <c r="B19846">
        <v>0.207894955902543</v>
      </c>
      <c r="C19846">
        <v>12.4017192786745</v>
      </c>
      <c r="D19846">
        <v>0.18333333333333299</v>
      </c>
      <c r="E19846">
        <v>14</v>
      </c>
      <c r="F19846">
        <v>0.13202496113371301</v>
      </c>
      <c r="G19846" s="3">
        <v>12.1825405238194</v>
      </c>
      <c r="H19846" s="13">
        <v>12.9122377198587</v>
      </c>
      <c r="M19846">
        <v>0.102120747887084</v>
      </c>
    </row>
    <row r="19847" spans="1:13" x14ac:dyDescent="0.2">
      <c r="A19847" t="s">
        <v>19831</v>
      </c>
      <c r="B19847">
        <v>0.54556212776837798</v>
      </c>
      <c r="C19847">
        <v>3.6270072730455398</v>
      </c>
      <c r="D19847">
        <v>0.18333333333333299</v>
      </c>
      <c r="E19847">
        <v>6</v>
      </c>
      <c r="F19847">
        <v>0.101494574971963</v>
      </c>
      <c r="G19847" s="3">
        <v>2.5228084829922701</v>
      </c>
      <c r="H19847" s="13">
        <v>4.1784507974496696</v>
      </c>
      <c r="M19847">
        <v>0.163690457890835</v>
      </c>
    </row>
    <row r="19848" spans="1:13" x14ac:dyDescent="0.2">
      <c r="A19848" t="s">
        <v>19832</v>
      </c>
      <c r="B19848">
        <v>0.93602312055760895</v>
      </c>
      <c r="C19848">
        <v>23.189893939627101</v>
      </c>
      <c r="D19848">
        <v>1</v>
      </c>
      <c r="E19848">
        <v>22</v>
      </c>
      <c r="F19848">
        <v>0.40395043867420299</v>
      </c>
      <c r="G19848" s="3">
        <v>7.5777718183247398</v>
      </c>
      <c r="H19848" s="13">
        <v>0.65530485002098404</v>
      </c>
      <c r="M19848">
        <v>0.92467277868922804</v>
      </c>
    </row>
    <row r="19849" spans="1:13" x14ac:dyDescent="0.2">
      <c r="A19849" t="s">
        <v>19833</v>
      </c>
      <c r="B19849">
        <v>0.84271273293785998</v>
      </c>
      <c r="C19849">
        <v>1.0509550034188799</v>
      </c>
      <c r="D19849">
        <v>1</v>
      </c>
      <c r="E19849">
        <v>6</v>
      </c>
      <c r="F19849">
        <v>0.37067229147708802</v>
      </c>
      <c r="G19849" s="3">
        <v>4.0514416115139804</v>
      </c>
      <c r="H19849" s="13">
        <v>3.8068031177739901</v>
      </c>
      <c r="M19849">
        <v>0.88729055241258004</v>
      </c>
    </row>
    <row r="19850" spans="1:13" x14ac:dyDescent="0.2">
      <c r="A19850" t="s">
        <v>19834</v>
      </c>
      <c r="B19850">
        <v>0.28592142022030198</v>
      </c>
      <c r="C19850">
        <v>9.3828908990652593</v>
      </c>
      <c r="D19850">
        <v>1</v>
      </c>
      <c r="E19850">
        <v>12</v>
      </c>
      <c r="F19850">
        <v>0.237763555037975</v>
      </c>
      <c r="G19850" s="3">
        <v>7.6585646218451799</v>
      </c>
      <c r="H19850" s="13">
        <v>9.7058684731426297</v>
      </c>
      <c r="M19850">
        <v>0.496441630841848</v>
      </c>
    </row>
    <row r="19851" spans="1:13" x14ac:dyDescent="0.2">
      <c r="A19851" t="s">
        <v>19835</v>
      </c>
      <c r="B19851">
        <v>0.813779736375699</v>
      </c>
      <c r="C19851">
        <v>0.64611113740656101</v>
      </c>
      <c r="D19851">
        <v>1</v>
      </c>
      <c r="E19851">
        <v>0</v>
      </c>
      <c r="F19851">
        <v>0.70690716806383203</v>
      </c>
      <c r="G19851" s="3">
        <v>4.16652010177308</v>
      </c>
      <c r="H19851" s="13">
        <v>1.58867256813225</v>
      </c>
      <c r="M19851">
        <v>0.98127994490258696</v>
      </c>
    </row>
    <row r="19852" spans="1:13" x14ac:dyDescent="0.2">
      <c r="A19852" t="s">
        <v>19836</v>
      </c>
      <c r="B19852">
        <v>0.40412262609954902</v>
      </c>
      <c r="C19852">
        <v>12.046561830158501</v>
      </c>
      <c r="D19852">
        <v>1</v>
      </c>
      <c r="E19852">
        <v>16</v>
      </c>
      <c r="F19852">
        <v>0.22332970274515401</v>
      </c>
      <c r="G19852" s="3">
        <v>12.1489931941164</v>
      </c>
      <c r="H19852" s="13">
        <v>13.462773141878801</v>
      </c>
      <c r="M19852">
        <v>0.56836561708288302</v>
      </c>
    </row>
    <row r="19853" spans="1:13" x14ac:dyDescent="0.2">
      <c r="A19853" t="s">
        <v>19837</v>
      </c>
      <c r="B19853">
        <v>7.23707743933482E-2</v>
      </c>
      <c r="C19853">
        <v>7.8090638253598401</v>
      </c>
      <c r="D19853">
        <v>0.18333333333333299</v>
      </c>
      <c r="E19853">
        <v>6</v>
      </c>
      <c r="F19853">
        <v>9.3731925163320004E-2</v>
      </c>
      <c r="G19853" s="3">
        <v>7.3606784776748304</v>
      </c>
      <c r="H19853" s="13">
        <v>7.1589033311560302</v>
      </c>
      <c r="M19853">
        <v>3.7390922705021798E-2</v>
      </c>
    </row>
    <row r="19854" spans="1:13" x14ac:dyDescent="0.2">
      <c r="A19854" t="s">
        <v>19838</v>
      </c>
      <c r="B19854">
        <v>0.58884810103179996</v>
      </c>
      <c r="C19854">
        <v>9.3128250437408795</v>
      </c>
      <c r="D19854">
        <v>1</v>
      </c>
      <c r="E19854">
        <v>6</v>
      </c>
      <c r="F19854">
        <v>0.29923222151494799</v>
      </c>
      <c r="G19854" s="3">
        <v>4.29683147933802</v>
      </c>
      <c r="H19854" s="13">
        <v>6.7807066295292504</v>
      </c>
      <c r="M19854">
        <v>0.74765867761447402</v>
      </c>
    </row>
    <row r="19855" spans="1:13" x14ac:dyDescent="0.2">
      <c r="A19855" t="s">
        <v>19839</v>
      </c>
      <c r="B19855">
        <v>0.82759705376266202</v>
      </c>
      <c r="C19855">
        <v>22.126005010949701</v>
      </c>
      <c r="D19855">
        <v>1</v>
      </c>
      <c r="E19855">
        <v>18</v>
      </c>
      <c r="F19855">
        <v>0.23141521295223599</v>
      </c>
      <c r="G19855" s="3">
        <v>17.228610762136199</v>
      </c>
      <c r="H19855" s="13">
        <v>19.2513727097542</v>
      </c>
      <c r="M19855">
        <v>0.76963566722275201</v>
      </c>
    </row>
    <row r="19856" spans="1:13" x14ac:dyDescent="0.2">
      <c r="A19856" t="s">
        <v>19840</v>
      </c>
      <c r="B19856">
        <v>0.66297926073527003</v>
      </c>
      <c r="C19856">
        <v>17.660641170901101</v>
      </c>
      <c r="D19856">
        <v>1</v>
      </c>
      <c r="E19856">
        <v>6</v>
      </c>
      <c r="F19856">
        <v>0.45512883968274298</v>
      </c>
      <c r="G19856" s="3">
        <v>11.9318237791604</v>
      </c>
      <c r="H19856" s="13">
        <v>10.930373286856801</v>
      </c>
      <c r="M19856">
        <v>0.87988017812709396</v>
      </c>
    </row>
    <row r="19857" spans="1:13" x14ac:dyDescent="0.2">
      <c r="A19857" t="s">
        <v>19841</v>
      </c>
      <c r="B19857">
        <v>9.3349112881597501E-2</v>
      </c>
      <c r="C19857">
        <v>10.5090714527646</v>
      </c>
      <c r="D19857">
        <v>0.61111111111111105</v>
      </c>
      <c r="E19857">
        <v>10</v>
      </c>
      <c r="F19857">
        <v>0.196894812131029</v>
      </c>
      <c r="G19857" s="3">
        <v>8.4584476069863399</v>
      </c>
      <c r="H19857" s="13">
        <v>9.9003909277933992</v>
      </c>
      <c r="M19857">
        <v>0.174822398665054</v>
      </c>
    </row>
    <row r="19858" spans="1:13" x14ac:dyDescent="0.2">
      <c r="A19858" t="s">
        <v>19842</v>
      </c>
      <c r="B19858">
        <v>0.55127940580771795</v>
      </c>
      <c r="C19858">
        <v>19.267444868875899</v>
      </c>
      <c r="D19858">
        <v>1</v>
      </c>
      <c r="E19858">
        <v>16</v>
      </c>
      <c r="F19858">
        <v>0.35654376778744401</v>
      </c>
      <c r="G19858" s="3">
        <v>12.807722167012001</v>
      </c>
      <c r="H19858" s="13">
        <v>15.9990138362847</v>
      </c>
      <c r="M19858">
        <v>0.77640695829545303</v>
      </c>
    </row>
    <row r="19859" spans="1:13" x14ac:dyDescent="0.2">
      <c r="A19859" t="s">
        <v>19843</v>
      </c>
      <c r="B19859">
        <v>1</v>
      </c>
      <c r="C19859" t="s">
        <v>33</v>
      </c>
      <c r="D19859">
        <v>1</v>
      </c>
      <c r="E19859" t="s">
        <v>34</v>
      </c>
      <c r="F19859">
        <v>1</v>
      </c>
      <c r="G19859" s="3" t="s">
        <v>33</v>
      </c>
      <c r="H19859" s="13" t="s">
        <v>33</v>
      </c>
      <c r="M19859">
        <v>1</v>
      </c>
    </row>
    <row r="19860" spans="1:13" x14ac:dyDescent="0.2">
      <c r="A19860" t="s">
        <v>19844</v>
      </c>
      <c r="B19860">
        <v>0.33922508832834902</v>
      </c>
      <c r="C19860">
        <v>8.8503423863473092</v>
      </c>
      <c r="D19860">
        <v>1</v>
      </c>
      <c r="E19860">
        <v>10</v>
      </c>
      <c r="F19860">
        <v>0.150008597340897</v>
      </c>
      <c r="G19860" s="3">
        <v>11.225180511590899</v>
      </c>
      <c r="H19860" s="13">
        <v>10.032609698934699</v>
      </c>
      <c r="M19860">
        <v>0.42810225576984001</v>
      </c>
    </row>
    <row r="19861" spans="1:13" x14ac:dyDescent="0.2">
      <c r="A19861" t="s">
        <v>19845</v>
      </c>
      <c r="B19861">
        <v>0.46481946902739002</v>
      </c>
      <c r="C19861">
        <v>13.3000151343665</v>
      </c>
      <c r="D19861">
        <v>0.61111111111111105</v>
      </c>
      <c r="E19861">
        <v>14</v>
      </c>
      <c r="F19861">
        <v>0.17907757776181699</v>
      </c>
      <c r="G19861" s="3">
        <v>12.2735066357879</v>
      </c>
      <c r="H19861" s="13">
        <v>13.275419363265801</v>
      </c>
      <c r="M19861">
        <v>0.42801994661378101</v>
      </c>
    </row>
    <row r="19862" spans="1:13" x14ac:dyDescent="0.2">
      <c r="A19862" t="s">
        <v>19846</v>
      </c>
      <c r="B19862">
        <v>0.46523825744758002</v>
      </c>
      <c r="C19862">
        <v>11.011536678184299</v>
      </c>
      <c r="D19862">
        <v>1</v>
      </c>
      <c r="E19862">
        <v>10</v>
      </c>
      <c r="F19862">
        <v>0.39128424915924298</v>
      </c>
      <c r="G19862" s="3">
        <v>11.9932346597537</v>
      </c>
      <c r="H19862" s="13">
        <v>11.078330021545799</v>
      </c>
      <c r="M19862">
        <v>0.75629196814571398</v>
      </c>
    </row>
    <row r="19863" spans="1:13" x14ac:dyDescent="0.2">
      <c r="A19863" t="s">
        <v>19847</v>
      </c>
      <c r="B19863">
        <v>0.12397124855705099</v>
      </c>
      <c r="C19863">
        <v>12.5036917785783</v>
      </c>
      <c r="D19863">
        <v>1</v>
      </c>
      <c r="E19863">
        <v>12</v>
      </c>
      <c r="F19863">
        <v>0.39857851426054702</v>
      </c>
      <c r="G19863" s="3">
        <v>10.039276368377401</v>
      </c>
      <c r="H19863" s="13">
        <v>11.850439114848401</v>
      </c>
      <c r="M19863">
        <v>0.421499269424574</v>
      </c>
    </row>
    <row r="19864" spans="1:13" x14ac:dyDescent="0.2">
      <c r="A19864" t="s">
        <v>19848</v>
      </c>
      <c r="B19864">
        <v>0.22122315342490301</v>
      </c>
      <c r="C19864">
        <v>19.661154731189299</v>
      </c>
      <c r="D19864">
        <v>1</v>
      </c>
      <c r="E19864">
        <v>22</v>
      </c>
      <c r="F19864">
        <v>0.17464872923764899</v>
      </c>
      <c r="G19864" s="4">
        <v>7.3680293838011905E-5</v>
      </c>
      <c r="H19864" s="13">
        <v>22.3113996628961</v>
      </c>
      <c r="M19864">
        <v>0.36883776996632001</v>
      </c>
    </row>
    <row r="19865" spans="1:13" x14ac:dyDescent="0.2">
      <c r="A19865" t="s">
        <v>19849</v>
      </c>
      <c r="B19865">
        <v>0.96631422213928897</v>
      </c>
      <c r="C19865">
        <v>2.8326215214391302</v>
      </c>
      <c r="D19865">
        <v>1</v>
      </c>
      <c r="E19865">
        <v>0</v>
      </c>
      <c r="F19865">
        <v>0.46333115243873202</v>
      </c>
      <c r="G19865" s="3">
        <v>4.3627831637003496</v>
      </c>
      <c r="H19865" s="13">
        <v>2.2173228625894099</v>
      </c>
      <c r="M19865">
        <v>0.95206134894255401</v>
      </c>
    </row>
    <row r="19866" spans="1:13" x14ac:dyDescent="0.2">
      <c r="A19866" t="s">
        <v>19850</v>
      </c>
      <c r="B19866">
        <v>0.60303977242960005</v>
      </c>
      <c r="C19866">
        <v>13.353776576874001</v>
      </c>
      <c r="D19866">
        <v>1</v>
      </c>
      <c r="E19866">
        <v>16</v>
      </c>
      <c r="F19866">
        <v>0.32072878735893001</v>
      </c>
      <c r="G19866" s="3">
        <v>11.893437995327</v>
      </c>
      <c r="H19866" s="13">
        <v>13.7424075157749</v>
      </c>
      <c r="M19866">
        <v>0.77220669317562396</v>
      </c>
    </row>
    <row r="19867" spans="1:13" x14ac:dyDescent="0.2">
      <c r="A19867" t="s">
        <v>19851</v>
      </c>
      <c r="B19867">
        <v>0.88294440738993496</v>
      </c>
      <c r="C19867">
        <v>12.9987986251416</v>
      </c>
      <c r="D19867">
        <v>1</v>
      </c>
      <c r="E19867">
        <v>10</v>
      </c>
      <c r="F19867">
        <v>0.52195398109659896</v>
      </c>
      <c r="G19867" s="3">
        <v>11.663588696893401</v>
      </c>
      <c r="H19867" s="13">
        <v>11.584339757872099</v>
      </c>
      <c r="M19867">
        <v>0.95615011386601101</v>
      </c>
    </row>
    <row r="19868" spans="1:13" x14ac:dyDescent="0.2">
      <c r="A19868" t="s">
        <v>19852</v>
      </c>
      <c r="B19868">
        <v>0.66983943290245596</v>
      </c>
      <c r="C19868">
        <v>12.330509946213599</v>
      </c>
      <c r="D19868">
        <v>1</v>
      </c>
      <c r="E19868">
        <v>6</v>
      </c>
      <c r="F19868">
        <v>0.34107062893543</v>
      </c>
      <c r="G19868" s="3">
        <v>11.702573166261301</v>
      </c>
      <c r="H19868" s="13">
        <v>10.062632146166401</v>
      </c>
      <c r="M19868">
        <v>0.81475145186373699</v>
      </c>
    </row>
    <row r="19869" spans="1:13" x14ac:dyDescent="0.2">
      <c r="A19869" t="s">
        <v>19853</v>
      </c>
      <c r="B19869">
        <v>0.58033955403050497</v>
      </c>
      <c r="C19869">
        <v>1.7109765332273099</v>
      </c>
      <c r="D19869">
        <v>0.61111111111111105</v>
      </c>
      <c r="E19869">
        <v>4</v>
      </c>
      <c r="F19869">
        <v>0.25464415716011202</v>
      </c>
      <c r="G19869" s="3">
        <v>4.83260991098446</v>
      </c>
      <c r="H19869" s="13">
        <v>3.6785437614935002</v>
      </c>
      <c r="M19869">
        <v>0.56853177037443003</v>
      </c>
    </row>
    <row r="19870" spans="1:13" x14ac:dyDescent="0.2">
      <c r="A19870" t="s">
        <v>19854</v>
      </c>
      <c r="B19870">
        <v>0.79029620897858199</v>
      </c>
      <c r="C19870">
        <v>8.23739525628812E-2</v>
      </c>
      <c r="D19870">
        <v>1</v>
      </c>
      <c r="E19870">
        <v>0</v>
      </c>
      <c r="F19870">
        <v>0.67021065161479498</v>
      </c>
      <c r="G19870" s="3">
        <v>4.7068421290941904</v>
      </c>
      <c r="H19870" s="13">
        <v>1.5369597579858501</v>
      </c>
      <c r="M19870">
        <v>0.97323155167383402</v>
      </c>
    </row>
    <row r="19871" spans="1:13" x14ac:dyDescent="0.2">
      <c r="A19871" t="s">
        <v>19855</v>
      </c>
      <c r="B19871">
        <v>0.58794868854056603</v>
      </c>
      <c r="C19871">
        <v>18.286177440738701</v>
      </c>
      <c r="D19871">
        <v>1</v>
      </c>
      <c r="E19871">
        <v>16</v>
      </c>
      <c r="F19871">
        <v>0.30490631911913102</v>
      </c>
      <c r="G19871" s="3">
        <v>12.4705830693302</v>
      </c>
      <c r="H19871" s="13">
        <v>15.579488150916299</v>
      </c>
      <c r="M19871">
        <v>0.75223482913971096</v>
      </c>
    </row>
    <row r="19872" spans="1:13" x14ac:dyDescent="0.2">
      <c r="A19872" t="s">
        <v>19856</v>
      </c>
      <c r="B19872">
        <v>0.510536065122566</v>
      </c>
      <c r="C19872">
        <v>14.173405338765599</v>
      </c>
      <c r="D19872">
        <v>1</v>
      </c>
      <c r="E19872">
        <v>16</v>
      </c>
      <c r="F19872">
        <v>0.38280980834621198</v>
      </c>
      <c r="G19872" s="3">
        <v>12.8352658943463</v>
      </c>
      <c r="H19872" s="13">
        <v>14.391699977743899</v>
      </c>
      <c r="M19872">
        <v>0.774923668691197</v>
      </c>
    </row>
    <row r="19873" spans="1:13" x14ac:dyDescent="0.2">
      <c r="A19873" t="s">
        <v>19857</v>
      </c>
      <c r="B19873">
        <v>0.53852827465349096</v>
      </c>
      <c r="C19873">
        <v>5.1770890786409902</v>
      </c>
      <c r="D19873">
        <v>1</v>
      </c>
      <c r="E19873">
        <v>8</v>
      </c>
      <c r="F19873">
        <v>0.44525097134281699</v>
      </c>
      <c r="G19873" s="3">
        <v>11.539445789065301</v>
      </c>
      <c r="H19873" s="13">
        <v>8.1965395578756599</v>
      </c>
      <c r="M19873">
        <v>0.82668332180906401</v>
      </c>
    </row>
    <row r="19874" spans="1:13" x14ac:dyDescent="0.2">
      <c r="A19874" t="s">
        <v>19858</v>
      </c>
      <c r="B19874">
        <v>0.388245912453206</v>
      </c>
      <c r="C19874">
        <v>0.52637445015314699</v>
      </c>
      <c r="D19874">
        <v>1</v>
      </c>
      <c r="E19874">
        <v>22</v>
      </c>
      <c r="F19874">
        <v>0.32708478864811702</v>
      </c>
      <c r="G19874" s="3">
        <v>6.7630172847642802</v>
      </c>
      <c r="H19874" s="13">
        <v>1.2985348307342399</v>
      </c>
      <c r="M19874">
        <v>0.65945336515526798</v>
      </c>
    </row>
    <row r="19875" spans="1:13" x14ac:dyDescent="0.2">
      <c r="A19875" t="s">
        <v>19859</v>
      </c>
      <c r="B19875">
        <v>0.56703577341400602</v>
      </c>
      <c r="C19875">
        <v>14.024330537305101</v>
      </c>
      <c r="D19875">
        <v>0.39722222222222198</v>
      </c>
      <c r="E19875">
        <v>16</v>
      </c>
      <c r="F19875">
        <v>0.100441176654637</v>
      </c>
      <c r="G19875" s="3">
        <v>14.8222856424805</v>
      </c>
      <c r="H19875" s="13">
        <v>14.9590134831441</v>
      </c>
      <c r="M19875">
        <v>0.27071447774196</v>
      </c>
    </row>
    <row r="19876" spans="1:13" x14ac:dyDescent="0.2">
      <c r="A19876" t="s">
        <v>19860</v>
      </c>
      <c r="B19876">
        <v>7.3020596713584005E-2</v>
      </c>
      <c r="C19876">
        <v>10.0641115549485</v>
      </c>
      <c r="D19876">
        <v>1</v>
      </c>
      <c r="E19876">
        <v>10</v>
      </c>
      <c r="F19876">
        <v>0.13030796981513301</v>
      </c>
      <c r="G19876" s="3">
        <v>10.3425431224628</v>
      </c>
      <c r="H19876" s="13">
        <v>10.140981627715799</v>
      </c>
      <c r="M19876">
        <v>0.15689336085052699</v>
      </c>
    </row>
    <row r="19877" spans="1:13" x14ac:dyDescent="0.2">
      <c r="A19877" t="s">
        <v>19861</v>
      </c>
      <c r="B19877">
        <v>0.97852328691645496</v>
      </c>
      <c r="C19877">
        <v>21.834526319580501</v>
      </c>
      <c r="D19877">
        <v>1</v>
      </c>
      <c r="E19877">
        <v>18</v>
      </c>
      <c r="F19877">
        <v>0.809647236525737</v>
      </c>
      <c r="G19877" s="3">
        <v>7.90761221648423</v>
      </c>
      <c r="H19877" s="13">
        <v>0.750875387094466</v>
      </c>
      <c r="M19877">
        <v>0.99823082013831299</v>
      </c>
    </row>
    <row r="19878" spans="1:13" x14ac:dyDescent="0.2">
      <c r="A19878" t="s">
        <v>19862</v>
      </c>
      <c r="B19878">
        <v>0.81060369980557401</v>
      </c>
      <c r="C19878">
        <v>10.6725831236711</v>
      </c>
      <c r="D19878">
        <v>1</v>
      </c>
      <c r="E19878">
        <v>14</v>
      </c>
      <c r="F19878">
        <v>0.209279252322845</v>
      </c>
      <c r="G19878" s="3">
        <v>16.212954580927502</v>
      </c>
      <c r="H19878" s="13">
        <v>13.803443549141701</v>
      </c>
      <c r="M19878">
        <v>0.73755644774506302</v>
      </c>
    </row>
    <row r="19879" spans="1:13" x14ac:dyDescent="0.2">
      <c r="A19879" t="s">
        <v>19863</v>
      </c>
      <c r="B19879">
        <v>0.75096846521993199</v>
      </c>
      <c r="C19879">
        <v>1.88579280588774</v>
      </c>
      <c r="D19879">
        <v>1</v>
      </c>
      <c r="E19879">
        <v>6</v>
      </c>
      <c r="F19879">
        <v>0.38546688725332301</v>
      </c>
      <c r="G19879" s="3">
        <v>4.1294704056174796</v>
      </c>
      <c r="H19879" s="13">
        <v>4.18270738892517</v>
      </c>
      <c r="M19879">
        <v>0.87076784001474405</v>
      </c>
    </row>
    <row r="19880" spans="1:13" x14ac:dyDescent="0.2">
      <c r="A19880" t="s">
        <v>19864</v>
      </c>
      <c r="B19880">
        <v>0.48112962257981101</v>
      </c>
      <c r="C19880">
        <v>19.1050064813384</v>
      </c>
      <c r="D19880">
        <v>1</v>
      </c>
      <c r="E19880">
        <v>22</v>
      </c>
      <c r="F19880">
        <v>0.19736122743023199</v>
      </c>
      <c r="G19880" s="3">
        <v>7.6467119156700001</v>
      </c>
      <c r="H19880" s="13">
        <v>23.273092155782798</v>
      </c>
      <c r="M19880">
        <v>0.58168276345019398</v>
      </c>
    </row>
    <row r="19881" spans="1:13" x14ac:dyDescent="0.2">
      <c r="A19881" t="s">
        <v>19865</v>
      </c>
      <c r="B19881">
        <v>0.33164826104349099</v>
      </c>
      <c r="C19881">
        <v>1.8127022328120199</v>
      </c>
      <c r="D19881">
        <v>1</v>
      </c>
      <c r="E19881">
        <v>4</v>
      </c>
      <c r="F19881">
        <v>0.137605712829486</v>
      </c>
      <c r="G19881" s="3">
        <v>6.99946117694211</v>
      </c>
      <c r="H19881" s="13">
        <v>4.3328233810375298</v>
      </c>
      <c r="M19881">
        <v>0.40397424339812799</v>
      </c>
    </row>
    <row r="19882" spans="1:13" x14ac:dyDescent="0.2">
      <c r="A19882" t="s">
        <v>19866</v>
      </c>
      <c r="B19882">
        <v>7.5517599007600605E-2</v>
      </c>
      <c r="C19882">
        <v>12.134520007283999</v>
      </c>
      <c r="D19882">
        <v>0.18333333333333299</v>
      </c>
      <c r="E19882">
        <v>14</v>
      </c>
      <c r="F19882">
        <v>0.108339762892981</v>
      </c>
      <c r="G19882" s="3">
        <v>13.408857607424199</v>
      </c>
      <c r="H19882" s="13">
        <v>13.211733764952299</v>
      </c>
      <c r="M19882">
        <v>4.2962262965478601E-2</v>
      </c>
    </row>
    <row r="19883" spans="1:13" x14ac:dyDescent="0.2">
      <c r="A19883" t="s">
        <v>19867</v>
      </c>
      <c r="B19883">
        <v>0.68843187908220804</v>
      </c>
      <c r="C19883">
        <v>5.4023872872868504</v>
      </c>
      <c r="D19883">
        <v>0.18333333333333299</v>
      </c>
      <c r="E19883">
        <v>6</v>
      </c>
      <c r="F19883">
        <v>9.67450686859187E-2</v>
      </c>
      <c r="G19883" s="3">
        <v>2.3470205307963301</v>
      </c>
      <c r="H19883" s="13">
        <v>4.7656022704315903</v>
      </c>
      <c r="M19883">
        <v>0.18449387208318099</v>
      </c>
    </row>
    <row r="19884" spans="1:13" x14ac:dyDescent="0.2">
      <c r="A19884" t="s">
        <v>19868</v>
      </c>
      <c r="B19884">
        <v>0.70107512974385899</v>
      </c>
      <c r="C19884">
        <v>15.352122522573801</v>
      </c>
      <c r="D19884">
        <v>0.61111111111111105</v>
      </c>
      <c r="E19884">
        <v>16</v>
      </c>
      <c r="F19884">
        <v>0.14179885352999899</v>
      </c>
      <c r="G19884" s="3">
        <v>12.5135099014066</v>
      </c>
      <c r="H19884" s="13">
        <v>14.6443579152926</v>
      </c>
      <c r="M19884">
        <v>0.46922428872819899</v>
      </c>
    </row>
    <row r="19885" spans="1:13" x14ac:dyDescent="0.2">
      <c r="A19885" t="s">
        <v>19869</v>
      </c>
      <c r="B19885">
        <v>0.145526863793564</v>
      </c>
      <c r="C19885">
        <v>18.606214561852301</v>
      </c>
      <c r="D19885">
        <v>0.61111111111111105</v>
      </c>
      <c r="E19885">
        <v>22</v>
      </c>
      <c r="F19885">
        <v>0.13011374623622901</v>
      </c>
      <c r="G19885" s="3">
        <v>17.043995951657401</v>
      </c>
      <c r="H19885" s="13">
        <v>19.289544024434498</v>
      </c>
      <c r="M19885">
        <v>0.17821748345757699</v>
      </c>
    </row>
    <row r="19886" spans="1:13" x14ac:dyDescent="0.2">
      <c r="A19886" t="s">
        <v>19870</v>
      </c>
      <c r="B19886">
        <v>0.68236536244955404</v>
      </c>
      <c r="C19886">
        <v>22.641419053453699</v>
      </c>
      <c r="D19886">
        <v>1</v>
      </c>
      <c r="E19886">
        <v>0</v>
      </c>
      <c r="F19886">
        <v>0.50338979961090802</v>
      </c>
      <c r="G19886" s="3">
        <v>5.8669514959112998</v>
      </c>
      <c r="H19886" s="13">
        <v>1.1989384259595599</v>
      </c>
      <c r="M19886">
        <v>0.90666141066971595</v>
      </c>
    </row>
    <row r="19887" spans="1:13" x14ac:dyDescent="0.2">
      <c r="A19887" t="s">
        <v>19871</v>
      </c>
      <c r="B19887">
        <v>0.35875788878947801</v>
      </c>
      <c r="C19887">
        <v>13.248879366096199</v>
      </c>
      <c r="D19887">
        <v>0.18333333333333299</v>
      </c>
      <c r="E19887">
        <v>16</v>
      </c>
      <c r="F19887">
        <v>0.10622136291060599</v>
      </c>
      <c r="G19887" s="3">
        <v>15.847211020234999</v>
      </c>
      <c r="H19887" s="13">
        <v>15.0536792199284</v>
      </c>
      <c r="M19887">
        <v>0.12773537071841401</v>
      </c>
    </row>
    <row r="19888" spans="1:13" x14ac:dyDescent="0.2">
      <c r="A19888" t="s">
        <v>19872</v>
      </c>
      <c r="B19888">
        <v>0.61676685856690905</v>
      </c>
      <c r="C19888">
        <v>14.536242029816</v>
      </c>
      <c r="D19888">
        <v>0.18333333333333299</v>
      </c>
      <c r="E19888">
        <v>16</v>
      </c>
      <c r="F19888">
        <v>0.126835319762299</v>
      </c>
      <c r="G19888" s="3">
        <v>12.394486180017299</v>
      </c>
      <c r="H19888" s="13">
        <v>14.3266443550106</v>
      </c>
      <c r="M19888">
        <v>0.20441042054908801</v>
      </c>
    </row>
    <row r="19889" spans="1:13" x14ac:dyDescent="0.2">
      <c r="A19889" t="s">
        <v>19873</v>
      </c>
      <c r="B19889">
        <v>0.55674634027606196</v>
      </c>
      <c r="C19889">
        <v>13.8679955287454</v>
      </c>
      <c r="D19889">
        <v>0.61111111111111105</v>
      </c>
      <c r="E19889">
        <v>14</v>
      </c>
      <c r="F19889">
        <v>0.224191022128506</v>
      </c>
      <c r="G19889" s="3">
        <v>12.291044486779199</v>
      </c>
      <c r="H19889" s="13">
        <v>13.4482698011305</v>
      </c>
      <c r="M19889">
        <v>0.52513301034945103</v>
      </c>
    </row>
    <row r="19890" spans="1:13" x14ac:dyDescent="0.2">
      <c r="A19890" t="s">
        <v>19874</v>
      </c>
      <c r="B19890">
        <v>1</v>
      </c>
      <c r="C19890" t="s">
        <v>33</v>
      </c>
      <c r="D19890">
        <v>1</v>
      </c>
      <c r="E19890" t="s">
        <v>34</v>
      </c>
      <c r="F19890">
        <v>1</v>
      </c>
      <c r="G19890" s="3" t="s">
        <v>33</v>
      </c>
      <c r="H19890" s="13" t="s">
        <v>33</v>
      </c>
      <c r="M19890">
        <v>1</v>
      </c>
    </row>
    <row r="19891" spans="1:13" x14ac:dyDescent="0.2">
      <c r="A19891" t="s">
        <v>19875</v>
      </c>
      <c r="B19891">
        <v>0.23478780694317899</v>
      </c>
      <c r="C19891">
        <v>8.8002038513798695</v>
      </c>
      <c r="D19891">
        <v>0.61111111111111105</v>
      </c>
      <c r="E19891">
        <v>6</v>
      </c>
      <c r="F19891">
        <v>0.108624498484741</v>
      </c>
      <c r="G19891" s="3">
        <v>7.7965058019472897</v>
      </c>
      <c r="H19891" s="13">
        <v>7.5382560183752103</v>
      </c>
      <c r="M19891">
        <v>0.215394007315129</v>
      </c>
    </row>
    <row r="19892" spans="1:13" x14ac:dyDescent="0.2">
      <c r="A19892" t="s">
        <v>19876</v>
      </c>
      <c r="B19892">
        <v>0.92296612005853695</v>
      </c>
      <c r="C19892">
        <v>6.0579532343657796</v>
      </c>
      <c r="D19892">
        <v>1</v>
      </c>
      <c r="E19892">
        <v>22</v>
      </c>
      <c r="F19892">
        <v>0.82130970596129105</v>
      </c>
      <c r="G19892" s="3">
        <v>8.0948564916652508</v>
      </c>
      <c r="H19892" s="13">
        <v>5.5829400057292702</v>
      </c>
      <c r="M19892">
        <v>0.99711745797515206</v>
      </c>
    </row>
    <row r="19893" spans="1:13" x14ac:dyDescent="0.2">
      <c r="A19893" t="s">
        <v>19877</v>
      </c>
      <c r="B19893">
        <v>0.81786054612309</v>
      </c>
      <c r="C19893">
        <v>0.55674020371691701</v>
      </c>
      <c r="D19893">
        <v>1</v>
      </c>
      <c r="E19893">
        <v>6</v>
      </c>
      <c r="F19893">
        <v>0.43935988373587898</v>
      </c>
      <c r="G19893" s="3">
        <v>6.91550352124748</v>
      </c>
      <c r="H19893" s="13">
        <v>4.90297285765139</v>
      </c>
      <c r="M19893">
        <v>0.91532565573345004</v>
      </c>
    </row>
    <row r="19894" spans="1:13" x14ac:dyDescent="0.2">
      <c r="A19894" t="s">
        <v>19878</v>
      </c>
      <c r="B19894">
        <v>0.79013453131046996</v>
      </c>
      <c r="C19894">
        <v>7.3513363663441798</v>
      </c>
      <c r="D19894">
        <v>1</v>
      </c>
      <c r="E19894">
        <v>6</v>
      </c>
      <c r="F19894">
        <v>0.38520681353695602</v>
      </c>
      <c r="G19894" s="3">
        <v>7.7179166053161703</v>
      </c>
      <c r="H19894" s="13">
        <v>7.0390031886303603</v>
      </c>
      <c r="M19894">
        <v>0.881750311246281</v>
      </c>
    </row>
    <row r="19895" spans="1:13" x14ac:dyDescent="0.2">
      <c r="A19895" t="s">
        <v>19879</v>
      </c>
      <c r="B19895">
        <v>0.85762224785990404</v>
      </c>
      <c r="C19895">
        <v>4.9243133300493502</v>
      </c>
      <c r="D19895">
        <v>1</v>
      </c>
      <c r="E19895">
        <v>6</v>
      </c>
      <c r="F19895">
        <v>0.61301048720527296</v>
      </c>
      <c r="G19895" s="3">
        <v>7.6761369715372396</v>
      </c>
      <c r="H19895" s="13">
        <v>6.3261407060554502</v>
      </c>
      <c r="M19895">
        <v>0.97242789019012299</v>
      </c>
    </row>
    <row r="19896" spans="1:13" x14ac:dyDescent="0.2">
      <c r="A19896" t="s">
        <v>19880</v>
      </c>
      <c r="B19896">
        <v>0.24561325101043299</v>
      </c>
      <c r="C19896">
        <v>8.7103842242258995</v>
      </c>
      <c r="D19896">
        <v>0.18333333333333299</v>
      </c>
      <c r="E19896">
        <v>8</v>
      </c>
      <c r="F19896">
        <v>0.11914832742595</v>
      </c>
      <c r="G19896" s="3">
        <v>7.9659944582746904</v>
      </c>
      <c r="H19896" s="13">
        <v>8.2247001105975794</v>
      </c>
      <c r="M19896">
        <v>0.10672848592230499</v>
      </c>
    </row>
    <row r="19897" spans="1:13" x14ac:dyDescent="0.2">
      <c r="A19897" t="s">
        <v>19881</v>
      </c>
      <c r="B19897">
        <v>0.62797751915767597</v>
      </c>
      <c r="C19897">
        <v>3.1587538677420799</v>
      </c>
      <c r="D19897">
        <v>0.61111111111111105</v>
      </c>
      <c r="E19897">
        <v>6</v>
      </c>
      <c r="F19897">
        <v>8.9678270505442303E-2</v>
      </c>
      <c r="G19897" s="3">
        <v>6.0089484484118696</v>
      </c>
      <c r="H19897" s="13">
        <v>5.0467556554670603</v>
      </c>
      <c r="M19897">
        <v>0.34570821678652802</v>
      </c>
    </row>
    <row r="19898" spans="1:13" x14ac:dyDescent="0.2">
      <c r="A19898" t="s">
        <v>19882</v>
      </c>
      <c r="B19898">
        <v>0.43019697554944197</v>
      </c>
      <c r="C19898">
        <v>2.0610874900634002</v>
      </c>
      <c r="D19898">
        <v>1</v>
      </c>
      <c r="E19898">
        <v>0</v>
      </c>
      <c r="F19898">
        <v>0.28541325629803999</v>
      </c>
      <c r="G19898" s="3">
        <v>11.4114726842673</v>
      </c>
      <c r="H19898" s="13">
        <v>1.9600549957718401</v>
      </c>
      <c r="M19898">
        <v>0.65035255198320696</v>
      </c>
    </row>
    <row r="19899" spans="1:13" x14ac:dyDescent="0.2">
      <c r="A19899" t="s">
        <v>19883</v>
      </c>
      <c r="B19899">
        <v>0.72264532929568304</v>
      </c>
      <c r="C19899">
        <v>20.242739216675101</v>
      </c>
      <c r="D19899">
        <v>1</v>
      </c>
      <c r="E19899">
        <v>18</v>
      </c>
      <c r="F19899">
        <v>0.53348779670155799</v>
      </c>
      <c r="G19899" s="3">
        <v>8.18530072907609</v>
      </c>
      <c r="H19899" s="13">
        <v>22.500660146257701</v>
      </c>
      <c r="M19899">
        <v>0.92811018015781799</v>
      </c>
    </row>
    <row r="19900" spans="1:13" x14ac:dyDescent="0.2">
      <c r="A19900" t="s">
        <v>19884</v>
      </c>
      <c r="B19900">
        <v>0.227069518637186</v>
      </c>
      <c r="C19900">
        <v>23.5551141462747</v>
      </c>
      <c r="D19900">
        <v>0.18333333333333299</v>
      </c>
      <c r="E19900">
        <v>4</v>
      </c>
      <c r="F19900">
        <v>0.100851723680811</v>
      </c>
      <c r="G19900" s="4">
        <v>6.6020931956337496E-5</v>
      </c>
      <c r="H19900" s="13">
        <v>0.81115860755809999</v>
      </c>
      <c r="M19900">
        <v>9.0056487281332795E-2</v>
      </c>
    </row>
    <row r="19901" spans="1:13" x14ac:dyDescent="0.2">
      <c r="A19901" t="s">
        <v>19885</v>
      </c>
      <c r="B19901">
        <v>0.24849942197161301</v>
      </c>
      <c r="C19901">
        <v>21.777513731855599</v>
      </c>
      <c r="D19901">
        <v>1</v>
      </c>
      <c r="E19901">
        <v>0</v>
      </c>
      <c r="F19901">
        <v>0.21423849697226199</v>
      </c>
      <c r="G19901" s="3">
        <v>11.574046396382199</v>
      </c>
      <c r="H19901" s="13">
        <v>24.103982394542399</v>
      </c>
      <c r="M19901">
        <v>0.43837173175817301</v>
      </c>
    </row>
    <row r="19902" spans="1:13" x14ac:dyDescent="0.2">
      <c r="A19902" t="s">
        <v>19886</v>
      </c>
      <c r="B19902">
        <v>0.94496137263698798</v>
      </c>
      <c r="C19902">
        <v>1.91431506813621</v>
      </c>
      <c r="D19902">
        <v>1</v>
      </c>
      <c r="E19902">
        <v>4</v>
      </c>
      <c r="F19902">
        <v>0.26535934805622402</v>
      </c>
      <c r="G19902" s="3">
        <v>7.7673944970473396</v>
      </c>
      <c r="H19902" s="13">
        <v>4.4816213812436603</v>
      </c>
      <c r="M19902">
        <v>0.83752336618598699</v>
      </c>
    </row>
    <row r="19903" spans="1:13" x14ac:dyDescent="0.2">
      <c r="A19903" t="s">
        <v>19887</v>
      </c>
      <c r="B19903">
        <v>0.183424239557201</v>
      </c>
      <c r="C19903">
        <v>7.9653150998772597</v>
      </c>
      <c r="D19903">
        <v>0.18333333333333299</v>
      </c>
      <c r="E19903">
        <v>8</v>
      </c>
      <c r="F19903">
        <v>0.136925771229857</v>
      </c>
      <c r="G19903" s="3">
        <v>7.9412691350701499</v>
      </c>
      <c r="H19903" s="13">
        <v>7.9845096765703403</v>
      </c>
      <c r="M19903">
        <v>9.6035277503381894E-2</v>
      </c>
    </row>
    <row r="19904" spans="1:13" x14ac:dyDescent="0.2">
      <c r="A19904" t="s">
        <v>19888</v>
      </c>
      <c r="B19904">
        <v>0.87671454514642899</v>
      </c>
      <c r="C19904">
        <v>10.590835127587599</v>
      </c>
      <c r="D19904">
        <v>1</v>
      </c>
      <c r="E19904">
        <v>12</v>
      </c>
      <c r="F19904">
        <v>0.35062278488027299</v>
      </c>
      <c r="G19904" s="3">
        <v>8.0812027362302903</v>
      </c>
      <c r="H19904" s="13">
        <v>10.592389709540999</v>
      </c>
      <c r="M19904">
        <v>0.88387678530477398</v>
      </c>
    </row>
    <row r="19905" spans="1:13" x14ac:dyDescent="0.2">
      <c r="A19905" t="s">
        <v>19889</v>
      </c>
      <c r="B19905">
        <v>0.34419327454172999</v>
      </c>
      <c r="C19905">
        <v>10.34345372642</v>
      </c>
      <c r="D19905">
        <v>0.61111111111111105</v>
      </c>
      <c r="E19905">
        <v>8</v>
      </c>
      <c r="F19905">
        <v>0.213626565397176</v>
      </c>
      <c r="G19905" s="3">
        <v>11.956906507793599</v>
      </c>
      <c r="H19905" s="13">
        <v>10.071334302552399</v>
      </c>
      <c r="M19905">
        <v>0.40061050574156598</v>
      </c>
    </row>
    <row r="19906" spans="1:13" x14ac:dyDescent="0.2">
      <c r="A19906" t="s">
        <v>19890</v>
      </c>
      <c r="B19906">
        <v>0.57335490213297002</v>
      </c>
      <c r="C19906">
        <v>13.604062622193601</v>
      </c>
      <c r="D19906">
        <v>1</v>
      </c>
      <c r="E19906">
        <v>6</v>
      </c>
      <c r="F19906">
        <v>0.30949705487754797</v>
      </c>
      <c r="G19906" s="3">
        <v>11.563768010011</v>
      </c>
      <c r="H19906" s="13">
        <v>10.4020705993552</v>
      </c>
      <c r="M19906">
        <v>0.74953382985738704</v>
      </c>
    </row>
    <row r="19907" spans="1:13" x14ac:dyDescent="0.2">
      <c r="A19907" t="s">
        <v>19891</v>
      </c>
      <c r="B19907">
        <v>0.54062449128855194</v>
      </c>
      <c r="C19907">
        <v>7.5853960550664903</v>
      </c>
      <c r="D19907">
        <v>0.61111111111111105</v>
      </c>
      <c r="E19907">
        <v>8</v>
      </c>
      <c r="F19907">
        <v>0.186399173369447</v>
      </c>
      <c r="G19907" s="3">
        <v>11.6499406516783</v>
      </c>
      <c r="H19907" s="13">
        <v>9.0080233268617</v>
      </c>
      <c r="M19907">
        <v>0.472469391435071</v>
      </c>
    </row>
    <row r="19908" spans="1:13" x14ac:dyDescent="0.2">
      <c r="A19908" t="s">
        <v>19892</v>
      </c>
      <c r="B19908">
        <v>0.63236547473877502</v>
      </c>
      <c r="C19908">
        <v>12.7855019034597</v>
      </c>
      <c r="D19908">
        <v>1</v>
      </c>
      <c r="E19908">
        <v>16</v>
      </c>
      <c r="F19908">
        <v>0.59804313966113398</v>
      </c>
      <c r="G19908" s="3">
        <v>11.768399007131199</v>
      </c>
      <c r="H19908" s="13">
        <v>13.506177030634101</v>
      </c>
      <c r="M19908">
        <v>0.92470818806795096</v>
      </c>
    </row>
    <row r="19909" spans="1:13" x14ac:dyDescent="0.2">
      <c r="A19909" t="s">
        <v>19893</v>
      </c>
      <c r="B19909">
        <v>0.20453371198841899</v>
      </c>
      <c r="C19909">
        <v>3.4467736488562699</v>
      </c>
      <c r="D19909">
        <v>3.05555555555556E-2</v>
      </c>
      <c r="E19909">
        <v>4</v>
      </c>
      <c r="F19909">
        <v>9.2149730658531895E-2</v>
      </c>
      <c r="G19909" s="3">
        <v>2.9294438308251398</v>
      </c>
      <c r="H19909" s="13">
        <v>3.4918705983695499</v>
      </c>
      <c r="M19909">
        <v>2.08950056485302E-2</v>
      </c>
    </row>
    <row r="19910" spans="1:13" x14ac:dyDescent="0.2">
      <c r="A19910" t="s">
        <v>19894</v>
      </c>
      <c r="B19910">
        <v>0.84206504676722604</v>
      </c>
      <c r="C19910">
        <v>1.4357595022685099</v>
      </c>
      <c r="D19910">
        <v>1</v>
      </c>
      <c r="E19910">
        <v>4</v>
      </c>
      <c r="F19910">
        <v>0.29665035388390099</v>
      </c>
      <c r="G19910" s="3">
        <v>7.9655580235187102</v>
      </c>
      <c r="H19910" s="13">
        <v>4.4573902407691097</v>
      </c>
      <c r="M19910">
        <v>0.83660674119845102</v>
      </c>
    </row>
    <row r="19911" spans="1:13" x14ac:dyDescent="0.2">
      <c r="A19911" t="s">
        <v>19895</v>
      </c>
      <c r="B19911">
        <v>0.44832753716901302</v>
      </c>
      <c r="C19911">
        <v>19.025157872912398</v>
      </c>
      <c r="D19911">
        <v>0.18333333333333299</v>
      </c>
      <c r="E19911">
        <v>18</v>
      </c>
      <c r="F19911">
        <v>0.121883303507667</v>
      </c>
      <c r="G19911" s="3">
        <v>15.8878850764858</v>
      </c>
      <c r="H19911" s="13">
        <v>17.673092087309499</v>
      </c>
      <c r="M19911">
        <v>0.16228046740921301</v>
      </c>
    </row>
    <row r="19912" spans="1:13" x14ac:dyDescent="0.2">
      <c r="A19912" t="s">
        <v>19896</v>
      </c>
      <c r="B19912">
        <v>0.826919716984721</v>
      </c>
      <c r="C19912">
        <v>5.15875865597115</v>
      </c>
      <c r="D19912">
        <v>1</v>
      </c>
      <c r="E19912">
        <v>4</v>
      </c>
      <c r="F19912">
        <v>0.37127654050749698</v>
      </c>
      <c r="G19912" s="3">
        <v>8.0620643709015898</v>
      </c>
      <c r="H19912" s="13">
        <v>5.7294374598883104</v>
      </c>
      <c r="M19912">
        <v>0.88361198129599205</v>
      </c>
    </row>
    <row r="19913" spans="1:13" x14ac:dyDescent="0.2">
      <c r="A19913" t="s">
        <v>19897</v>
      </c>
      <c r="B19913">
        <v>0.403562292223207</v>
      </c>
      <c r="C19913">
        <v>7.8243520880450097</v>
      </c>
      <c r="D19913">
        <v>1</v>
      </c>
      <c r="E19913">
        <v>10</v>
      </c>
      <c r="F19913">
        <v>0.145970969485896</v>
      </c>
      <c r="G19913" s="3">
        <v>7.6844185648648899</v>
      </c>
      <c r="H19913" s="13">
        <v>8.5843019974935597</v>
      </c>
      <c r="M19913">
        <v>0.461914626089868</v>
      </c>
    </row>
    <row r="19914" spans="1:13" x14ac:dyDescent="0.2">
      <c r="A19914" t="s">
        <v>19898</v>
      </c>
      <c r="B19914">
        <v>0.55308131547615202</v>
      </c>
      <c r="C19914">
        <v>23.2240544842983</v>
      </c>
      <c r="D19914">
        <v>1</v>
      </c>
      <c r="E19914">
        <v>22</v>
      </c>
      <c r="F19914">
        <v>0.35962822409004103</v>
      </c>
      <c r="G19914" s="3">
        <v>8.0239783525019099</v>
      </c>
      <c r="H19914" s="13">
        <v>0.67156975463797697</v>
      </c>
      <c r="M19914">
        <v>0.77949184042515696</v>
      </c>
    </row>
    <row r="19915" spans="1:13" x14ac:dyDescent="0.2">
      <c r="A19915" t="s">
        <v>19899</v>
      </c>
      <c r="B19915">
        <v>1</v>
      </c>
      <c r="C19915" t="s">
        <v>33</v>
      </c>
      <c r="D19915">
        <v>1</v>
      </c>
      <c r="E19915" t="s">
        <v>34</v>
      </c>
      <c r="F19915">
        <v>1</v>
      </c>
      <c r="G19915" s="3" t="s">
        <v>33</v>
      </c>
      <c r="H19915" s="13" t="s">
        <v>33</v>
      </c>
      <c r="M19915">
        <v>1</v>
      </c>
    </row>
    <row r="19916" spans="1:13" x14ac:dyDescent="0.2">
      <c r="A19916" t="s">
        <v>19900</v>
      </c>
      <c r="B19916">
        <v>0.99202315849763101</v>
      </c>
      <c r="C19916">
        <v>17.9652677109659</v>
      </c>
      <c r="D19916">
        <v>1</v>
      </c>
      <c r="E19916">
        <v>18</v>
      </c>
      <c r="F19916">
        <v>0.89874649647534499</v>
      </c>
      <c r="G19916" s="3">
        <v>14.537007966618599</v>
      </c>
      <c r="H19916" s="13">
        <v>16.8142812972286</v>
      </c>
      <c r="M19916">
        <v>0.99976880272941504</v>
      </c>
    </row>
    <row r="19917" spans="1:13" x14ac:dyDescent="0.2">
      <c r="A19917" t="s">
        <v>19901</v>
      </c>
      <c r="B19917">
        <v>1</v>
      </c>
      <c r="C19917" t="s">
        <v>33</v>
      </c>
      <c r="D19917">
        <v>1</v>
      </c>
      <c r="E19917" t="s">
        <v>34</v>
      </c>
      <c r="F19917">
        <v>1</v>
      </c>
      <c r="G19917" s="3" t="s">
        <v>33</v>
      </c>
      <c r="H19917" s="13" t="s">
        <v>33</v>
      </c>
      <c r="M19917">
        <v>1</v>
      </c>
    </row>
    <row r="19918" spans="1:13" x14ac:dyDescent="0.2">
      <c r="A19918" t="s">
        <v>19902</v>
      </c>
      <c r="B19918">
        <v>1</v>
      </c>
      <c r="C19918" t="s">
        <v>33</v>
      </c>
      <c r="D19918">
        <v>1</v>
      </c>
      <c r="E19918" t="s">
        <v>34</v>
      </c>
      <c r="F19918">
        <v>1</v>
      </c>
      <c r="G19918" s="3" t="s">
        <v>33</v>
      </c>
      <c r="H19918" s="13" t="s">
        <v>33</v>
      </c>
      <c r="M19918">
        <v>1</v>
      </c>
    </row>
    <row r="19919" spans="1:13" x14ac:dyDescent="0.2">
      <c r="A19919" t="s">
        <v>19903</v>
      </c>
      <c r="B19919">
        <v>0.75969874190979003</v>
      </c>
      <c r="C19919">
        <v>13.137577444759501</v>
      </c>
      <c r="D19919">
        <v>1</v>
      </c>
      <c r="E19919">
        <v>10</v>
      </c>
      <c r="F19919">
        <v>0.64812684747044902</v>
      </c>
      <c r="G19919" s="3">
        <v>11.5978184733403</v>
      </c>
      <c r="H19919" s="13">
        <v>11.702151886498701</v>
      </c>
      <c r="M19919">
        <v>0.96481585498929301</v>
      </c>
    </row>
    <row r="19920" spans="1:13" x14ac:dyDescent="0.2">
      <c r="A19920" t="s">
        <v>19904</v>
      </c>
      <c r="B19920">
        <v>0.74861494705969001</v>
      </c>
      <c r="C19920">
        <v>19.074126761837501</v>
      </c>
      <c r="D19920">
        <v>1</v>
      </c>
      <c r="E19920">
        <v>14</v>
      </c>
      <c r="F19920">
        <v>0.21549450842700299</v>
      </c>
      <c r="G19920" s="3">
        <v>15.257540311852001</v>
      </c>
      <c r="H19920" s="13">
        <v>16.057832875261301</v>
      </c>
      <c r="M19920">
        <v>0.72409200849600297</v>
      </c>
    </row>
    <row r="19921" spans="1:13" x14ac:dyDescent="0.2">
      <c r="A19921" t="s">
        <v>19905</v>
      </c>
      <c r="B19921">
        <v>1</v>
      </c>
      <c r="C19921" t="s">
        <v>33</v>
      </c>
      <c r="D19921">
        <v>1</v>
      </c>
      <c r="E19921" t="s">
        <v>34</v>
      </c>
      <c r="F19921">
        <v>1</v>
      </c>
      <c r="G19921" s="3" t="s">
        <v>33</v>
      </c>
      <c r="H19921" s="13" t="s">
        <v>33</v>
      </c>
      <c r="M19921">
        <v>1</v>
      </c>
    </row>
    <row r="19922" spans="1:13" x14ac:dyDescent="0.2">
      <c r="A19922" t="s">
        <v>19906</v>
      </c>
      <c r="B19922">
        <v>1</v>
      </c>
      <c r="C19922" t="s">
        <v>33</v>
      </c>
      <c r="D19922">
        <v>1</v>
      </c>
      <c r="E19922" t="s">
        <v>34</v>
      </c>
      <c r="F19922">
        <v>1</v>
      </c>
      <c r="G19922" s="3" t="s">
        <v>33</v>
      </c>
      <c r="H19922" s="13" t="s">
        <v>33</v>
      </c>
      <c r="M19922">
        <v>1</v>
      </c>
    </row>
    <row r="19923" spans="1:13" x14ac:dyDescent="0.2">
      <c r="A19923" t="s">
        <v>19907</v>
      </c>
      <c r="B19923">
        <v>1</v>
      </c>
      <c r="C19923" t="s">
        <v>33</v>
      </c>
      <c r="D19923">
        <v>1</v>
      </c>
      <c r="E19923" t="s">
        <v>34</v>
      </c>
      <c r="F19923">
        <v>1</v>
      </c>
      <c r="G19923" s="3" t="s">
        <v>33</v>
      </c>
      <c r="H19923" s="13" t="s">
        <v>33</v>
      </c>
      <c r="M19923">
        <v>1</v>
      </c>
    </row>
    <row r="19924" spans="1:13" x14ac:dyDescent="0.2">
      <c r="A19924" t="s">
        <v>19908</v>
      </c>
      <c r="B19924">
        <v>1</v>
      </c>
      <c r="C19924" t="s">
        <v>33</v>
      </c>
      <c r="D19924">
        <v>1</v>
      </c>
      <c r="E19924" t="s">
        <v>34</v>
      </c>
      <c r="F19924">
        <v>1</v>
      </c>
      <c r="G19924" s="3" t="s">
        <v>33</v>
      </c>
      <c r="H19924" s="13" t="s">
        <v>33</v>
      </c>
      <c r="M19924">
        <v>1</v>
      </c>
    </row>
    <row r="19925" spans="1:13" x14ac:dyDescent="0.2">
      <c r="A19925" t="s">
        <v>19909</v>
      </c>
      <c r="B19925">
        <v>1</v>
      </c>
      <c r="C19925" t="s">
        <v>33</v>
      </c>
      <c r="D19925">
        <v>1</v>
      </c>
      <c r="E19925" t="s">
        <v>34</v>
      </c>
      <c r="F19925">
        <v>1</v>
      </c>
      <c r="G19925" s="3" t="s">
        <v>33</v>
      </c>
      <c r="H19925" s="13" t="s">
        <v>33</v>
      </c>
      <c r="M19925">
        <v>1</v>
      </c>
    </row>
    <row r="19926" spans="1:13" x14ac:dyDescent="0.2">
      <c r="A19926" t="s">
        <v>19910</v>
      </c>
      <c r="B19926">
        <v>1</v>
      </c>
      <c r="C19926" t="s">
        <v>33</v>
      </c>
      <c r="D19926">
        <v>1</v>
      </c>
      <c r="E19926" t="s">
        <v>34</v>
      </c>
      <c r="F19926">
        <v>1</v>
      </c>
      <c r="G19926" s="3" t="s">
        <v>33</v>
      </c>
      <c r="H19926" s="13" t="s">
        <v>33</v>
      </c>
      <c r="M19926">
        <v>1</v>
      </c>
    </row>
    <row r="19927" spans="1:13" x14ac:dyDescent="0.2">
      <c r="A19927" t="s">
        <v>19911</v>
      </c>
      <c r="B19927">
        <v>1</v>
      </c>
      <c r="C19927" t="s">
        <v>33</v>
      </c>
      <c r="D19927">
        <v>1</v>
      </c>
      <c r="E19927" t="s">
        <v>34</v>
      </c>
      <c r="F19927">
        <v>1</v>
      </c>
      <c r="G19927" s="3" t="s">
        <v>33</v>
      </c>
      <c r="H19927" s="13" t="s">
        <v>33</v>
      </c>
      <c r="M19927">
        <v>1</v>
      </c>
    </row>
    <row r="19928" spans="1:13" x14ac:dyDescent="0.2">
      <c r="A19928" t="s">
        <v>19912</v>
      </c>
      <c r="B19928">
        <v>1</v>
      </c>
      <c r="C19928" t="s">
        <v>33</v>
      </c>
      <c r="D19928">
        <v>1</v>
      </c>
      <c r="E19928" t="s">
        <v>34</v>
      </c>
      <c r="F19928">
        <v>1</v>
      </c>
      <c r="G19928" s="3" t="s">
        <v>33</v>
      </c>
      <c r="H19928" s="13" t="s">
        <v>33</v>
      </c>
      <c r="M19928">
        <v>1</v>
      </c>
    </row>
    <row r="19929" spans="1:13" x14ac:dyDescent="0.2">
      <c r="A19929" t="s">
        <v>19913</v>
      </c>
      <c r="B19929">
        <v>1</v>
      </c>
      <c r="C19929" t="s">
        <v>33</v>
      </c>
      <c r="D19929">
        <v>1</v>
      </c>
      <c r="E19929" t="s">
        <v>34</v>
      </c>
      <c r="F19929">
        <v>1</v>
      </c>
      <c r="G19929" s="3" t="s">
        <v>33</v>
      </c>
      <c r="H19929" s="13" t="s">
        <v>33</v>
      </c>
      <c r="M19929">
        <v>1</v>
      </c>
    </row>
    <row r="19930" spans="1:13" x14ac:dyDescent="0.2">
      <c r="A19930" t="s">
        <v>19914</v>
      </c>
      <c r="B19930">
        <v>0.287897912602115</v>
      </c>
      <c r="C19930">
        <v>20.236221406607498</v>
      </c>
      <c r="D19930">
        <v>0.18333333333333299</v>
      </c>
      <c r="E19930">
        <v>20</v>
      </c>
      <c r="F19930">
        <v>0.107960930627157</v>
      </c>
      <c r="G19930" s="3">
        <v>16.931850866086702</v>
      </c>
      <c r="H19930" s="13">
        <v>19.041528244057801</v>
      </c>
      <c r="M19930">
        <v>0.11122857020582599</v>
      </c>
    </row>
    <row r="19931" spans="1:13" x14ac:dyDescent="0.2">
      <c r="A19931" t="s">
        <v>19915</v>
      </c>
      <c r="B19931">
        <v>0.16303334314854201</v>
      </c>
      <c r="C19931">
        <v>17.236910999987899</v>
      </c>
      <c r="D19931">
        <v>0.18333333333333299</v>
      </c>
      <c r="E19931">
        <v>0</v>
      </c>
      <c r="F19931">
        <v>0.123742116943269</v>
      </c>
      <c r="G19931" s="3">
        <v>13.5989263267788</v>
      </c>
      <c r="H19931" s="13">
        <v>17.035093125402899</v>
      </c>
      <c r="M19931">
        <v>8.2399687103604805E-2</v>
      </c>
    </row>
    <row r="19932" spans="1:13" x14ac:dyDescent="0.2">
      <c r="A19932" t="s">
        <v>19916</v>
      </c>
      <c r="B19932">
        <v>0.14658841148617799</v>
      </c>
      <c r="C19932">
        <v>20.050945614209699</v>
      </c>
      <c r="D19932">
        <v>1</v>
      </c>
      <c r="E19932">
        <v>2</v>
      </c>
      <c r="F19932">
        <v>0.14037388321917099</v>
      </c>
      <c r="G19932" s="3">
        <v>12.0658115495609</v>
      </c>
      <c r="H19932" s="13">
        <v>2.92838681368519</v>
      </c>
      <c r="M19932">
        <v>0.25566410026055503</v>
      </c>
    </row>
    <row r="19933" spans="1:13" x14ac:dyDescent="0.2">
      <c r="A19933" t="s">
        <v>19917</v>
      </c>
      <c r="B19933">
        <v>0.163968602942513</v>
      </c>
      <c r="C19933">
        <v>18.591422552341601</v>
      </c>
      <c r="D19933">
        <v>0.61111111111111105</v>
      </c>
      <c r="E19933">
        <v>22</v>
      </c>
      <c r="F19933">
        <v>0.14438032638239801</v>
      </c>
      <c r="G19933" s="3">
        <v>16.8298399526773</v>
      </c>
      <c r="H19933" s="13">
        <v>19.103851783390098</v>
      </c>
      <c r="M19933">
        <v>0.205539344714468</v>
      </c>
    </row>
    <row r="19934" spans="1:13" x14ac:dyDescent="0.2">
      <c r="A19934" t="s">
        <v>19918</v>
      </c>
      <c r="B19934">
        <v>0.213171629404906</v>
      </c>
      <c r="C19934">
        <v>9.7604035579345094</v>
      </c>
      <c r="D19934">
        <v>1</v>
      </c>
      <c r="E19934">
        <v>12</v>
      </c>
      <c r="F19934">
        <v>0.183569586726918</v>
      </c>
      <c r="G19934" s="3">
        <v>15.470702033033801</v>
      </c>
      <c r="H19934" s="13">
        <v>12.3546279382411</v>
      </c>
      <c r="M19934">
        <v>0.37145001101232999</v>
      </c>
    </row>
    <row r="19935" spans="1:13" x14ac:dyDescent="0.2">
      <c r="A19935" t="s">
        <v>19919</v>
      </c>
      <c r="B19935">
        <v>0.59504370470794599</v>
      </c>
      <c r="C19935">
        <v>4.6216344103347797</v>
      </c>
      <c r="D19935">
        <v>1</v>
      </c>
      <c r="E19935">
        <v>6</v>
      </c>
      <c r="F19935">
        <v>0.22650568797241</v>
      </c>
      <c r="G19935" s="3">
        <v>4.6204204554589197</v>
      </c>
      <c r="H19935" s="13">
        <v>5.1413156416171102</v>
      </c>
      <c r="M19935">
        <v>0.67556514055040595</v>
      </c>
    </row>
    <row r="19936" spans="1:13" x14ac:dyDescent="0.2">
      <c r="A19936" t="s">
        <v>19920</v>
      </c>
      <c r="B19936">
        <v>0.91674669001488196</v>
      </c>
      <c r="C19936">
        <v>12.9581123435841</v>
      </c>
      <c r="D19936">
        <v>1</v>
      </c>
      <c r="E19936">
        <v>10</v>
      </c>
      <c r="F19936">
        <v>0.53585391042527397</v>
      </c>
      <c r="G19936" s="3">
        <v>11.686476204534801</v>
      </c>
      <c r="H19936" s="13">
        <v>11.5782338853193</v>
      </c>
      <c r="M19936">
        <v>0.96452908234238299</v>
      </c>
    </row>
    <row r="19937" spans="1:13" x14ac:dyDescent="0.2">
      <c r="A19937" t="s">
        <v>19921</v>
      </c>
      <c r="B19937">
        <v>0.102448067947046</v>
      </c>
      <c r="C19937">
        <v>0.60058941723707604</v>
      </c>
      <c r="D19937">
        <v>1</v>
      </c>
      <c r="E19937">
        <v>0</v>
      </c>
      <c r="F19937">
        <v>0.201861746280909</v>
      </c>
      <c r="G19937" s="3">
        <v>3.1535962582408601</v>
      </c>
      <c r="H19937" s="13">
        <v>1.22559067192528</v>
      </c>
      <c r="M19937">
        <v>0.25644104471720902</v>
      </c>
    </row>
    <row r="19938" spans="1:13" x14ac:dyDescent="0.2">
      <c r="A19938" t="s">
        <v>19922</v>
      </c>
      <c r="B19938">
        <v>0.22818104242638099</v>
      </c>
      <c r="C19938">
        <v>10.086284294991399</v>
      </c>
      <c r="D19938">
        <v>0.61111111111111105</v>
      </c>
      <c r="E19938">
        <v>10</v>
      </c>
      <c r="F19938">
        <v>0.21577106654638001</v>
      </c>
      <c r="G19938" s="3">
        <v>11.820932489939199</v>
      </c>
      <c r="H19938" s="13">
        <v>10.675166400134099</v>
      </c>
      <c r="M19938">
        <v>0.32017637265306398</v>
      </c>
    </row>
    <row r="19939" spans="1:13" x14ac:dyDescent="0.2">
      <c r="A19939" t="s">
        <v>19923</v>
      </c>
      <c r="B19939">
        <v>4.8606447805646401E-2</v>
      </c>
      <c r="C19939">
        <v>1.0834044767215401</v>
      </c>
      <c r="D19939">
        <v>3.05555555555556E-2</v>
      </c>
      <c r="E19939">
        <v>2</v>
      </c>
      <c r="F19939">
        <v>8.7336904753459205E-2</v>
      </c>
      <c r="G19939" s="4">
        <v>7.3680293838011905E-5</v>
      </c>
      <c r="H19939" s="13">
        <v>1.03979463537003</v>
      </c>
      <c r="M19939">
        <v>6.48603290170269E-3</v>
      </c>
    </row>
    <row r="19940" spans="1:13" x14ac:dyDescent="0.2">
      <c r="A19940" t="s">
        <v>19924</v>
      </c>
      <c r="B19940">
        <v>0.64638764125859405</v>
      </c>
      <c r="C19940">
        <v>2.8402967530817298</v>
      </c>
      <c r="D19940">
        <v>0.61111111111111105</v>
      </c>
      <c r="E19940">
        <v>6</v>
      </c>
      <c r="F19940">
        <v>0.15308714015326699</v>
      </c>
      <c r="G19940" s="3">
        <v>4.2824165092578896</v>
      </c>
      <c r="H19940" s="13">
        <v>4.5016950053304399</v>
      </c>
      <c r="M19940">
        <v>0.46812452605847199</v>
      </c>
    </row>
    <row r="19941" spans="1:13" x14ac:dyDescent="0.2">
      <c r="A19941" t="s">
        <v>19925</v>
      </c>
      <c r="B19941">
        <v>1</v>
      </c>
      <c r="C19941" t="s">
        <v>33</v>
      </c>
      <c r="D19941">
        <v>1</v>
      </c>
      <c r="E19941" t="s">
        <v>34</v>
      </c>
      <c r="F19941">
        <v>1</v>
      </c>
      <c r="G19941" s="3" t="s">
        <v>33</v>
      </c>
      <c r="H19941" s="13" t="s">
        <v>33</v>
      </c>
      <c r="M19941">
        <v>1</v>
      </c>
    </row>
    <row r="19942" spans="1:13" x14ac:dyDescent="0.2">
      <c r="A19942" t="s">
        <v>19926</v>
      </c>
      <c r="B19942">
        <v>0.69336272899546503</v>
      </c>
      <c r="C19942">
        <v>4.5756967074737904</v>
      </c>
      <c r="D19942">
        <v>0.39722222222222198</v>
      </c>
      <c r="E19942">
        <v>6</v>
      </c>
      <c r="F19942">
        <v>0.124817308195423</v>
      </c>
      <c r="G19942" s="3">
        <v>4.0691339966951201</v>
      </c>
      <c r="H19942" s="13">
        <v>4.8676912106888297</v>
      </c>
      <c r="M19942">
        <v>0.34549117316783801</v>
      </c>
    </row>
    <row r="19943" spans="1:13" x14ac:dyDescent="0.2">
      <c r="A19943" t="s">
        <v>19927</v>
      </c>
      <c r="B19943">
        <v>0.35453425685221901</v>
      </c>
      <c r="C19943">
        <v>13.0525814674518</v>
      </c>
      <c r="D19943">
        <v>1</v>
      </c>
      <c r="E19943">
        <v>12</v>
      </c>
      <c r="F19943">
        <v>0.54278243202598198</v>
      </c>
      <c r="G19943" s="3">
        <v>8.5956049116273991</v>
      </c>
      <c r="H19943" s="13">
        <v>11.1750454420413</v>
      </c>
      <c r="M19943">
        <v>0.77088371929865596</v>
      </c>
    </row>
    <row r="19944" spans="1:13" x14ac:dyDescent="0.2">
      <c r="A19944" t="s">
        <v>19928</v>
      </c>
      <c r="B19944">
        <v>0.76884683641691398</v>
      </c>
      <c r="C19944">
        <v>6.2680863775723603</v>
      </c>
      <c r="D19944">
        <v>1</v>
      </c>
      <c r="E19944">
        <v>6</v>
      </c>
      <c r="F19944">
        <v>0.307062329704819</v>
      </c>
      <c r="G19944" s="3">
        <v>4.1200125450458396</v>
      </c>
      <c r="H19944" s="13">
        <v>5.4854492144323697</v>
      </c>
      <c r="M19944">
        <v>0.82287335115694105</v>
      </c>
    </row>
    <row r="19945" spans="1:13" x14ac:dyDescent="0.2">
      <c r="A19945" t="s">
        <v>19929</v>
      </c>
      <c r="B19945">
        <v>0.65020073856371297</v>
      </c>
      <c r="C19945">
        <v>0.27933359093222698</v>
      </c>
      <c r="D19945">
        <v>1</v>
      </c>
      <c r="E19945">
        <v>22</v>
      </c>
      <c r="F19945">
        <v>0.45590436781323901</v>
      </c>
      <c r="G19945" s="3">
        <v>5.4927384475599297</v>
      </c>
      <c r="H19945" s="13">
        <v>0.93156218543277602</v>
      </c>
      <c r="M19945">
        <v>0.87601073381585404</v>
      </c>
    </row>
    <row r="19946" spans="1:13" x14ac:dyDescent="0.2">
      <c r="A19946" t="s">
        <v>19930</v>
      </c>
      <c r="B19946">
        <v>0.78053483999142204</v>
      </c>
      <c r="C19946">
        <v>3.3557613270292799</v>
      </c>
      <c r="D19946">
        <v>1</v>
      </c>
      <c r="E19946" t="s">
        <v>34</v>
      </c>
      <c r="F19946">
        <v>0.79935608817808801</v>
      </c>
      <c r="G19946" s="3">
        <v>8.0000000283996595</v>
      </c>
      <c r="H19946" s="13">
        <v>5.9380572905082296</v>
      </c>
      <c r="M19946">
        <v>0.98766544424242098</v>
      </c>
    </row>
    <row r="19947" spans="1:13" x14ac:dyDescent="0.2">
      <c r="A19947" t="s">
        <v>19931</v>
      </c>
      <c r="B19947">
        <v>0.55557015489789296</v>
      </c>
      <c r="C19947">
        <v>10.3023294129103</v>
      </c>
      <c r="D19947">
        <v>1</v>
      </c>
      <c r="E19947">
        <v>8</v>
      </c>
      <c r="F19947">
        <v>0.44420491947539897</v>
      </c>
      <c r="G19947" s="3">
        <v>12.029285804208699</v>
      </c>
      <c r="H19947" s="13">
        <v>10.047596073375701</v>
      </c>
      <c r="M19947">
        <v>0.83368386699654096</v>
      </c>
    </row>
    <row r="19948" spans="1:13" x14ac:dyDescent="0.2">
      <c r="A19948" t="s">
        <v>19932</v>
      </c>
      <c r="B19948">
        <v>0.76458897274988102</v>
      </c>
      <c r="C19948">
        <v>3.1137782599324599</v>
      </c>
      <c r="D19948">
        <v>1</v>
      </c>
      <c r="E19948">
        <v>4</v>
      </c>
      <c r="F19948">
        <v>0.12773653909337501</v>
      </c>
      <c r="G19948" s="3">
        <v>7.4565532278736804</v>
      </c>
      <c r="H19948" s="13">
        <v>4.7928577490440603</v>
      </c>
      <c r="M19948">
        <v>0.58910253559907799</v>
      </c>
    </row>
    <row r="19949" spans="1:13" x14ac:dyDescent="0.2">
      <c r="A19949" t="s">
        <v>19933</v>
      </c>
      <c r="B19949">
        <v>5.2880369027889E-2</v>
      </c>
      <c r="C19949">
        <v>9.0422537759539807</v>
      </c>
      <c r="D19949">
        <v>0.61111111111111105</v>
      </c>
      <c r="E19949">
        <v>10</v>
      </c>
      <c r="F19949">
        <v>0.14187188124585601</v>
      </c>
      <c r="G19949" s="3">
        <v>11.3636689153163</v>
      </c>
      <c r="H19949" s="13">
        <v>10.119759882733099</v>
      </c>
      <c r="M19949">
        <v>9.57482960173517E-2</v>
      </c>
    </row>
    <row r="19950" spans="1:13" x14ac:dyDescent="0.2">
      <c r="A19950" t="s">
        <v>19934</v>
      </c>
      <c r="B19950">
        <v>0.153830275691449</v>
      </c>
      <c r="C19950">
        <v>1.9802293538656199</v>
      </c>
      <c r="D19950">
        <v>1</v>
      </c>
      <c r="E19950">
        <v>6</v>
      </c>
      <c r="F19950">
        <v>0.40757008340783901</v>
      </c>
      <c r="G19950" s="3">
        <v>4.79419285458685</v>
      </c>
      <c r="H19950" s="13">
        <v>4.3117843601462198</v>
      </c>
      <c r="M19950">
        <v>0.476768172658181</v>
      </c>
    </row>
    <row r="19951" spans="1:13" x14ac:dyDescent="0.2">
      <c r="A19951" t="s">
        <v>19935</v>
      </c>
      <c r="B19951">
        <v>0.52505150854042004</v>
      </c>
      <c r="C19951">
        <v>8.6148782859683593</v>
      </c>
      <c r="D19951">
        <v>1</v>
      </c>
      <c r="E19951" t="s">
        <v>34</v>
      </c>
      <c r="F19951">
        <v>0.29213059803229202</v>
      </c>
      <c r="G19951" s="3">
        <v>8.0000006279902305</v>
      </c>
      <c r="H19951" s="13">
        <v>8.3484862264634607</v>
      </c>
      <c r="M19951">
        <v>0.71051515370454799</v>
      </c>
    </row>
    <row r="19952" spans="1:13" x14ac:dyDescent="0.2">
      <c r="A19952" t="s">
        <v>19936</v>
      </c>
      <c r="B19952">
        <v>0.120056498286536</v>
      </c>
      <c r="C19952">
        <v>8.8755134444073001</v>
      </c>
      <c r="D19952">
        <v>1</v>
      </c>
      <c r="E19952">
        <v>10</v>
      </c>
      <c r="F19952">
        <v>0.140218084462645</v>
      </c>
      <c r="G19952" s="3">
        <v>8.0707204472385392</v>
      </c>
      <c r="H19952" s="13">
        <v>9.14814301662493</v>
      </c>
      <c r="M19952">
        <v>0.22600279110868299</v>
      </c>
    </row>
    <row r="19953" spans="1:13" x14ac:dyDescent="0.2">
      <c r="A19953" t="s">
        <v>19937</v>
      </c>
      <c r="B19953">
        <v>8.9189142798819704E-2</v>
      </c>
      <c r="C19953">
        <v>1.1598279688570301</v>
      </c>
      <c r="D19953">
        <v>1</v>
      </c>
      <c r="E19953">
        <v>22</v>
      </c>
      <c r="F19953">
        <v>0.24486417915501901</v>
      </c>
      <c r="G19953" s="3">
        <v>4.0601401681757698</v>
      </c>
      <c r="H19953" s="13">
        <v>0.99355672706944798</v>
      </c>
      <c r="M19953">
        <v>0.26503467827408</v>
      </c>
    </row>
    <row r="19954" spans="1:13" x14ac:dyDescent="0.2">
      <c r="A19954" t="s">
        <v>19938</v>
      </c>
      <c r="B19954">
        <v>1</v>
      </c>
      <c r="C19954" t="s">
        <v>33</v>
      </c>
      <c r="D19954">
        <v>1</v>
      </c>
      <c r="E19954" t="s">
        <v>34</v>
      </c>
      <c r="F19954">
        <v>1</v>
      </c>
      <c r="G19954" s="3" t="s">
        <v>33</v>
      </c>
      <c r="H19954" s="13" t="s">
        <v>33</v>
      </c>
      <c r="M19954">
        <v>1</v>
      </c>
    </row>
    <row r="19955" spans="1:13" x14ac:dyDescent="0.2">
      <c r="A19955" t="s">
        <v>19939</v>
      </c>
      <c r="B19955">
        <v>0.30418372947112998</v>
      </c>
      <c r="C19955">
        <v>18.123734734807101</v>
      </c>
      <c r="D19955">
        <v>1</v>
      </c>
      <c r="E19955">
        <v>18</v>
      </c>
      <c r="F19955">
        <v>0.244873863098682</v>
      </c>
      <c r="G19955" s="3">
        <v>7.9999992163500204</v>
      </c>
      <c r="H19955" s="13">
        <v>18.202258454810998</v>
      </c>
      <c r="M19955">
        <v>0.51914894789166199</v>
      </c>
    </row>
    <row r="19956" spans="1:13" x14ac:dyDescent="0.2">
      <c r="A19956" t="s">
        <v>19940</v>
      </c>
      <c r="B19956">
        <v>0.38845179112633599</v>
      </c>
      <c r="C19956">
        <v>22.273794742620499</v>
      </c>
      <c r="D19956">
        <v>1</v>
      </c>
      <c r="E19956">
        <v>22</v>
      </c>
      <c r="F19956">
        <v>0.22260965507796801</v>
      </c>
      <c r="G19956" s="3">
        <v>4.0769311519561198</v>
      </c>
      <c r="H19956" s="13">
        <v>25.088861383431901</v>
      </c>
      <c r="M19956">
        <v>0.55723986542267501</v>
      </c>
    </row>
    <row r="19957" spans="1:13" x14ac:dyDescent="0.2">
      <c r="A19957" t="s">
        <v>19941</v>
      </c>
      <c r="B19957">
        <v>0.103628251354151</v>
      </c>
      <c r="C19957">
        <v>7.5344108440877102</v>
      </c>
      <c r="D19957">
        <v>0.18333333333333299</v>
      </c>
      <c r="E19957">
        <v>10</v>
      </c>
      <c r="F19957">
        <v>9.9832489839847396E-2</v>
      </c>
      <c r="G19957" s="3">
        <v>6.4435010397372698</v>
      </c>
      <c r="H19957" s="13">
        <v>7.9854414752645599</v>
      </c>
      <c r="M19957">
        <v>5.1038245206248299E-2</v>
      </c>
    </row>
    <row r="19958" spans="1:13" x14ac:dyDescent="0.2">
      <c r="A19958" t="s">
        <v>19942</v>
      </c>
      <c r="B19958">
        <v>0.61998141319232702</v>
      </c>
      <c r="C19958">
        <v>21.966507137814599</v>
      </c>
      <c r="D19958">
        <v>1</v>
      </c>
      <c r="E19958">
        <v>0</v>
      </c>
      <c r="F19958">
        <v>0.39963896581383801</v>
      </c>
      <c r="G19958" s="3">
        <v>2.96438388157314</v>
      </c>
      <c r="H19958" s="13">
        <v>0.40523398918409897</v>
      </c>
      <c r="M19958">
        <v>0.83464218262941403</v>
      </c>
    </row>
    <row r="19959" spans="1:13" x14ac:dyDescent="0.2">
      <c r="A19959" t="s">
        <v>19943</v>
      </c>
      <c r="B19959">
        <v>0.85057799248586796</v>
      </c>
      <c r="C19959">
        <v>3.8546525521536199</v>
      </c>
      <c r="D19959">
        <v>1</v>
      </c>
      <c r="E19959">
        <v>6</v>
      </c>
      <c r="F19959">
        <v>0.65778939421969695</v>
      </c>
      <c r="G19959" s="3">
        <v>7.6199057391359801</v>
      </c>
      <c r="H19959" s="13">
        <v>6.0222256442191897</v>
      </c>
      <c r="M19959">
        <v>0.97874743629317995</v>
      </c>
    </row>
    <row r="19960" spans="1:13" x14ac:dyDescent="0.2">
      <c r="A19960" t="s">
        <v>19944</v>
      </c>
      <c r="B19960">
        <v>0.69279989806152698</v>
      </c>
      <c r="C19960">
        <v>1.5318648664671899</v>
      </c>
      <c r="D19960">
        <v>1</v>
      </c>
      <c r="E19960">
        <v>6</v>
      </c>
      <c r="F19960">
        <v>0.63087270806658002</v>
      </c>
      <c r="G19960" s="3">
        <v>6.7385590612180799</v>
      </c>
      <c r="H19960" s="13">
        <v>5.1908487076500904</v>
      </c>
      <c r="M19960">
        <v>0.94851746822358096</v>
      </c>
    </row>
    <row r="19961" spans="1:13" x14ac:dyDescent="0.2">
      <c r="A19961" t="s">
        <v>19945</v>
      </c>
      <c r="B19961">
        <v>0.61621724906787401</v>
      </c>
      <c r="C19961">
        <v>4.2558715375806502</v>
      </c>
      <c r="D19961">
        <v>0.61111111111111105</v>
      </c>
      <c r="E19961">
        <v>6</v>
      </c>
      <c r="F19961">
        <v>0.14390027176840001</v>
      </c>
      <c r="G19961" s="3">
        <v>4.8480759805801599</v>
      </c>
      <c r="H19961" s="13">
        <v>5.1194594040378201</v>
      </c>
      <c r="M19961">
        <v>0.442439228637167</v>
      </c>
    </row>
    <row r="19962" spans="1:13" x14ac:dyDescent="0.2">
      <c r="A19962" t="s">
        <v>19946</v>
      </c>
      <c r="B19962">
        <v>0.63144828235720196</v>
      </c>
      <c r="C19962">
        <v>4.2230072971634796</v>
      </c>
      <c r="D19962">
        <v>1</v>
      </c>
      <c r="E19962">
        <v>8</v>
      </c>
      <c r="F19962">
        <v>0.35189075458887598</v>
      </c>
      <c r="G19962" s="3">
        <v>11.7619059352253</v>
      </c>
      <c r="H19962" s="13">
        <v>8.1557297505821804</v>
      </c>
      <c r="M19962">
        <v>0.80779840468737196</v>
      </c>
    </row>
    <row r="19963" spans="1:13" x14ac:dyDescent="0.2">
      <c r="A19963" t="s">
        <v>19947</v>
      </c>
      <c r="B19963">
        <v>0.19016924298141999</v>
      </c>
      <c r="C19963">
        <v>10.1389423479835</v>
      </c>
      <c r="D19963">
        <v>1</v>
      </c>
      <c r="E19963">
        <v>10</v>
      </c>
      <c r="F19963">
        <v>0.20089160602407499</v>
      </c>
      <c r="G19963" s="3">
        <v>11.775648158626201</v>
      </c>
      <c r="H19963" s="13">
        <v>10.6239167749451</v>
      </c>
      <c r="M19963">
        <v>0.36653837095164399</v>
      </c>
    </row>
    <row r="19964" spans="1:13" x14ac:dyDescent="0.2">
      <c r="A19964" t="s">
        <v>19948</v>
      </c>
      <c r="B19964">
        <v>0.59078097452423295</v>
      </c>
      <c r="C19964">
        <v>1.9657949678857201</v>
      </c>
      <c r="D19964">
        <v>1</v>
      </c>
      <c r="E19964">
        <v>0</v>
      </c>
      <c r="F19964">
        <v>0.57006486436202797</v>
      </c>
      <c r="G19964" s="3">
        <v>11.822507345861601</v>
      </c>
      <c r="H19964" s="13">
        <v>3.18898321052672</v>
      </c>
      <c r="M19964">
        <v>0.90275817529648705</v>
      </c>
    </row>
    <row r="19965" spans="1:13" x14ac:dyDescent="0.2">
      <c r="A19965" t="s">
        <v>19949</v>
      </c>
      <c r="B19965">
        <v>0.82640736536074799</v>
      </c>
      <c r="C19965">
        <v>11.099074752819799</v>
      </c>
      <c r="D19965">
        <v>1</v>
      </c>
      <c r="E19965">
        <v>16</v>
      </c>
      <c r="F19965">
        <v>0.651793749753383</v>
      </c>
      <c r="G19965" s="3">
        <v>11.935399006425101</v>
      </c>
      <c r="H19965" s="13">
        <v>13.0943865880893</v>
      </c>
      <c r="M19965">
        <v>0.97499768794432395</v>
      </c>
    </row>
    <row r="19966" spans="1:13" x14ac:dyDescent="0.2">
      <c r="A19966" t="s">
        <v>19950</v>
      </c>
      <c r="B19966">
        <v>0.25339102561031002</v>
      </c>
      <c r="C19966">
        <v>18.003146371004998</v>
      </c>
      <c r="D19966">
        <v>3.05555555555556E-2</v>
      </c>
      <c r="E19966">
        <v>18</v>
      </c>
      <c r="F19966">
        <v>8.2266116873661393E-2</v>
      </c>
      <c r="G19966" s="3">
        <v>16.8889877641822</v>
      </c>
      <c r="H19966" s="13">
        <v>17.641589869127099</v>
      </c>
      <c r="M19966">
        <v>2.25701628642128E-2</v>
      </c>
    </row>
    <row r="19967" spans="1:13" x14ac:dyDescent="0.2">
      <c r="A19967" t="s">
        <v>19951</v>
      </c>
      <c r="B19967">
        <v>0.88047196517280302</v>
      </c>
      <c r="C19967">
        <v>3.74909859374349</v>
      </c>
      <c r="D19967">
        <v>1</v>
      </c>
      <c r="E19967">
        <v>4</v>
      </c>
      <c r="F19967">
        <v>0.26595898316406202</v>
      </c>
      <c r="G19967" s="3">
        <v>7.91882623352571</v>
      </c>
      <c r="H19967" s="13">
        <v>5.1527020750026198</v>
      </c>
      <c r="M19967">
        <v>0.82086732047805699</v>
      </c>
    </row>
    <row r="19968" spans="1:13" x14ac:dyDescent="0.2">
      <c r="A19968" t="s">
        <v>19952</v>
      </c>
      <c r="B19968">
        <v>0.14595745946975699</v>
      </c>
      <c r="C19968">
        <v>24.368855608507001</v>
      </c>
      <c r="D19968">
        <v>1</v>
      </c>
      <c r="E19968">
        <v>22</v>
      </c>
      <c r="F19968">
        <v>0.22108353491914001</v>
      </c>
      <c r="G19968" s="3">
        <v>7.7395132050911801</v>
      </c>
      <c r="H19968" s="13">
        <v>26.035075360066202</v>
      </c>
      <c r="M19968">
        <v>0.33329295739715897</v>
      </c>
    </row>
    <row r="19969" spans="1:13" x14ac:dyDescent="0.2">
      <c r="A19969" t="s">
        <v>19953</v>
      </c>
      <c r="B19969">
        <v>0.70224789897378304</v>
      </c>
      <c r="C19969">
        <v>16.362995822181801</v>
      </c>
      <c r="D19969">
        <v>1</v>
      </c>
      <c r="E19969">
        <v>16</v>
      </c>
      <c r="F19969">
        <v>0.52169573988106099</v>
      </c>
      <c r="G19969" s="3">
        <v>12.1805834095073</v>
      </c>
      <c r="H19969" s="13">
        <v>14.8468616227868</v>
      </c>
      <c r="M19969">
        <v>0.91893560335741598</v>
      </c>
    </row>
    <row r="19970" spans="1:13" x14ac:dyDescent="0.2">
      <c r="A19970" t="s">
        <v>19954</v>
      </c>
      <c r="B19970">
        <v>0.77261938531284802</v>
      </c>
      <c r="C19970">
        <v>8.5742521217942098</v>
      </c>
      <c r="D19970">
        <v>1</v>
      </c>
      <c r="E19970">
        <v>12</v>
      </c>
      <c r="F19970">
        <v>0.42560235795609402</v>
      </c>
      <c r="G19970" s="3">
        <v>16.2696213417655</v>
      </c>
      <c r="H19970" s="13">
        <v>12.484312628402501</v>
      </c>
      <c r="M19970">
        <v>0.897943387218188</v>
      </c>
    </row>
    <row r="19971" spans="1:13" x14ac:dyDescent="0.2">
      <c r="A19971" t="s">
        <v>19955</v>
      </c>
      <c r="B19971">
        <v>0.83208795895107501</v>
      </c>
      <c r="C19971">
        <v>14.6274099828373</v>
      </c>
      <c r="D19971">
        <v>1</v>
      </c>
      <c r="E19971">
        <v>10</v>
      </c>
      <c r="F19971">
        <v>0.76673046919110799</v>
      </c>
      <c r="G19971" s="3">
        <v>11.7218795629165</v>
      </c>
      <c r="H19971" s="13">
        <v>12.210142056384401</v>
      </c>
      <c r="M19971">
        <v>0.98915697749723197</v>
      </c>
    </row>
    <row r="19972" spans="1:13" x14ac:dyDescent="0.2">
      <c r="A19972" t="s">
        <v>19956</v>
      </c>
      <c r="B19972">
        <v>3.7755675105939898E-2</v>
      </c>
      <c r="C19972">
        <v>11.1497783716248</v>
      </c>
      <c r="D19972">
        <v>0.18333333333333299</v>
      </c>
      <c r="E19972">
        <v>12</v>
      </c>
      <c r="F19972">
        <v>0.109343841127524</v>
      </c>
      <c r="G19972" s="3">
        <v>10.5399453779045</v>
      </c>
      <c r="H19972" s="13">
        <v>11.234926704934299</v>
      </c>
      <c r="M19972">
        <v>2.5739418616976699E-2</v>
      </c>
    </row>
    <row r="19973" spans="1:13" x14ac:dyDescent="0.2">
      <c r="A19973" t="s">
        <v>19957</v>
      </c>
      <c r="B19973">
        <v>0.87854111495923704</v>
      </c>
      <c r="C19973">
        <v>18.278418810941201</v>
      </c>
      <c r="D19973">
        <v>1</v>
      </c>
      <c r="E19973">
        <v>16</v>
      </c>
      <c r="F19973">
        <v>0.84097727348780005</v>
      </c>
      <c r="G19973" s="3">
        <v>11.8324211498491</v>
      </c>
      <c r="H19973" s="13">
        <v>16.7512442836621</v>
      </c>
      <c r="M19973">
        <v>0.99631037591004001</v>
      </c>
    </row>
    <row r="19974" spans="1:13" x14ac:dyDescent="0.2">
      <c r="A19974" t="s">
        <v>19958</v>
      </c>
      <c r="B19974">
        <v>9.3939420406681906E-2</v>
      </c>
      <c r="C19974">
        <v>22.160778100989699</v>
      </c>
      <c r="D19974">
        <v>0.61111111111111105</v>
      </c>
      <c r="E19974">
        <v>0</v>
      </c>
      <c r="F19974">
        <v>0.12888412000913199</v>
      </c>
      <c r="G19974" s="3">
        <v>7.4078287235687901</v>
      </c>
      <c r="H19974" s="13">
        <v>1.1712419477562299</v>
      </c>
      <c r="M19974">
        <v>0.132757948063811</v>
      </c>
    </row>
    <row r="19975" spans="1:13" x14ac:dyDescent="0.2">
      <c r="A19975" t="s">
        <v>19959</v>
      </c>
      <c r="B19975">
        <v>0.45401957469422</v>
      </c>
      <c r="C19975">
        <v>11.071478853502899</v>
      </c>
      <c r="D19975">
        <v>1</v>
      </c>
      <c r="E19975">
        <v>8</v>
      </c>
      <c r="F19975">
        <v>0.35285217255084</v>
      </c>
      <c r="G19975" s="3">
        <v>12.0115873490974</v>
      </c>
      <c r="H19975" s="13">
        <v>10.3956723484166</v>
      </c>
      <c r="M19975">
        <v>0.72222003362420495</v>
      </c>
    </row>
    <row r="19976" spans="1:13" x14ac:dyDescent="0.2">
      <c r="A19976" t="s">
        <v>19960</v>
      </c>
      <c r="B19976">
        <v>0.208023255798547</v>
      </c>
      <c r="C19976">
        <v>8.2286334225101498</v>
      </c>
      <c r="D19976">
        <v>0.61111111111111105</v>
      </c>
      <c r="E19976">
        <v>10</v>
      </c>
      <c r="F19976">
        <v>0.19045882896406499</v>
      </c>
      <c r="G19976" s="3">
        <v>4.7877967801012904</v>
      </c>
      <c r="H19976" s="13">
        <v>7.9293388772970097</v>
      </c>
      <c r="M19976">
        <v>0.28191293176132198</v>
      </c>
    </row>
    <row r="19977" spans="1:13" x14ac:dyDescent="0.2">
      <c r="A19977" t="s">
        <v>19961</v>
      </c>
      <c r="B19977">
        <v>0.91417423505920203</v>
      </c>
      <c r="C19977">
        <v>17.023629109990399</v>
      </c>
      <c r="D19977">
        <v>1</v>
      </c>
      <c r="E19977">
        <v>14</v>
      </c>
      <c r="F19977">
        <v>0.147292993844265</v>
      </c>
      <c r="G19977" s="3">
        <v>13.008163701666099</v>
      </c>
      <c r="H19977" s="13">
        <v>15.189519188308299</v>
      </c>
      <c r="M19977">
        <v>0.67530530568111502</v>
      </c>
    </row>
    <row r="19978" spans="1:13" x14ac:dyDescent="0.2">
      <c r="A19978" t="s">
        <v>19962</v>
      </c>
      <c r="B19978">
        <v>7.2527724042704494E-2</v>
      </c>
      <c r="C19978">
        <v>8.1017300955227896</v>
      </c>
      <c r="D19978">
        <v>0.18333333333333299</v>
      </c>
      <c r="E19978">
        <v>8</v>
      </c>
      <c r="F19978">
        <v>8.9652623103405202E-2</v>
      </c>
      <c r="G19978" s="3">
        <v>4.5770799814398204</v>
      </c>
      <c r="H19978" s="13">
        <v>7.1851984521131804</v>
      </c>
      <c r="M19978">
        <v>3.6230294696626399E-2</v>
      </c>
    </row>
    <row r="19979" spans="1:13" x14ac:dyDescent="0.2">
      <c r="A19979" t="s">
        <v>19963</v>
      </c>
      <c r="B19979">
        <v>0.93848530345132997</v>
      </c>
      <c r="C19979">
        <v>4.11324071118168</v>
      </c>
      <c r="D19979">
        <v>1</v>
      </c>
      <c r="E19979">
        <v>6</v>
      </c>
      <c r="F19979">
        <v>0.75273423386323601</v>
      </c>
      <c r="G19979" s="3">
        <v>5.4012999083474504</v>
      </c>
      <c r="H19979" s="13">
        <v>5.29572905648857</v>
      </c>
      <c r="M19979">
        <v>0.99459700845394206</v>
      </c>
    </row>
    <row r="19980" spans="1:13" x14ac:dyDescent="0.2">
      <c r="A19980" t="s">
        <v>19964</v>
      </c>
      <c r="B19980">
        <v>0.28762920208009801</v>
      </c>
      <c r="C19980">
        <v>17.219387431526901</v>
      </c>
      <c r="D19980">
        <v>0.18333333333333299</v>
      </c>
      <c r="E19980">
        <v>18</v>
      </c>
      <c r="F19980">
        <v>0.131471674382241</v>
      </c>
      <c r="G19980" s="3">
        <v>17.151954822812701</v>
      </c>
      <c r="H19980" s="13">
        <v>17.504798829630602</v>
      </c>
      <c r="M19980">
        <v>0.12707334753115401</v>
      </c>
    </row>
    <row r="19981" spans="1:13" x14ac:dyDescent="0.2">
      <c r="A19981" t="s">
        <v>19965</v>
      </c>
      <c r="B19981">
        <v>0.60873407270298296</v>
      </c>
      <c r="C19981">
        <v>16.202765077033099</v>
      </c>
      <c r="D19981">
        <v>3.05555555555556E-2</v>
      </c>
      <c r="E19981">
        <v>16</v>
      </c>
      <c r="F19981">
        <v>0.105934289854209</v>
      </c>
      <c r="G19981" s="3">
        <v>15.847347022017299</v>
      </c>
      <c r="H19981" s="13">
        <v>16.143532742210098</v>
      </c>
      <c r="M19981">
        <v>5.2477601029353102E-2</v>
      </c>
    </row>
    <row r="19982" spans="1:13" x14ac:dyDescent="0.2">
      <c r="A19982" t="s">
        <v>19966</v>
      </c>
      <c r="B19982">
        <v>0.61697026702012803</v>
      </c>
      <c r="C19982">
        <v>21.3415960913395</v>
      </c>
      <c r="D19982">
        <v>1</v>
      </c>
      <c r="E19982">
        <v>16</v>
      </c>
      <c r="F19982">
        <v>0.45790855695802901</v>
      </c>
      <c r="G19982" s="3">
        <v>11.904581302969</v>
      </c>
      <c r="H19982" s="13">
        <v>18.6149067797745</v>
      </c>
      <c r="M19982">
        <v>0.86531638909150099</v>
      </c>
    </row>
    <row r="19983" spans="1:13" x14ac:dyDescent="0.2">
      <c r="A19983" t="s">
        <v>19967</v>
      </c>
      <c r="B19983">
        <v>0.37392344442506797</v>
      </c>
      <c r="C19983">
        <v>23.877307871729801</v>
      </c>
      <c r="D19983">
        <v>0.18333333333333299</v>
      </c>
      <c r="E19983">
        <v>4</v>
      </c>
      <c r="F19983">
        <v>0.122835174528792</v>
      </c>
      <c r="G19983" s="3">
        <v>3.1312741799305899</v>
      </c>
      <c r="H19983" s="13">
        <v>2.3954413108391699</v>
      </c>
      <c r="M19983">
        <v>0.14472816998834201</v>
      </c>
    </row>
    <row r="19984" spans="1:13" x14ac:dyDescent="0.2">
      <c r="A19984" t="s">
        <v>19968</v>
      </c>
      <c r="B19984">
        <v>0.61749816684347603</v>
      </c>
      <c r="C19984">
        <v>5.9999831628968296</v>
      </c>
      <c r="D19984">
        <v>0.61111111111111105</v>
      </c>
      <c r="E19984">
        <v>6</v>
      </c>
      <c r="F19984">
        <v>0.15445883905875599</v>
      </c>
      <c r="G19984" s="3">
        <v>7.4094506698189697</v>
      </c>
      <c r="H19984" s="13">
        <v>6.5419834405663</v>
      </c>
      <c r="M19984">
        <v>0.45941223107252299</v>
      </c>
    </row>
    <row r="19985" spans="1:13" x14ac:dyDescent="0.2">
      <c r="A19985" t="s">
        <v>19969</v>
      </c>
      <c r="B19985">
        <v>0.65210624608357304</v>
      </c>
      <c r="C19985">
        <v>5.6742127804542903</v>
      </c>
      <c r="D19985">
        <v>0.61111111111111105</v>
      </c>
      <c r="E19985">
        <v>6</v>
      </c>
      <c r="F19985">
        <v>0.10188541649317701</v>
      </c>
      <c r="G19985" s="3">
        <v>4.3752939493880696</v>
      </c>
      <c r="H19985" s="13">
        <v>5.3916988948650602</v>
      </c>
      <c r="M19985">
        <v>0.37908399348396798</v>
      </c>
    </row>
    <row r="19986" spans="1:13" x14ac:dyDescent="0.2">
      <c r="A19986" t="s">
        <v>19970</v>
      </c>
      <c r="B19986">
        <v>0.582131296864974</v>
      </c>
      <c r="C19986">
        <v>16.964477553820799</v>
      </c>
      <c r="D19986">
        <v>1</v>
      </c>
      <c r="E19986">
        <v>16</v>
      </c>
      <c r="F19986">
        <v>0.39855285245286398</v>
      </c>
      <c r="G19986" s="3">
        <v>12.144498324093499</v>
      </c>
      <c r="H19986" s="13">
        <v>15.138618469088501</v>
      </c>
      <c r="M19986">
        <v>0.81857742764834995</v>
      </c>
    </row>
    <row r="19987" spans="1:13" x14ac:dyDescent="0.2">
      <c r="A19987" t="s">
        <v>19971</v>
      </c>
      <c r="B19987">
        <v>0.66588291777919995</v>
      </c>
      <c r="C19987">
        <v>20.971714463596498</v>
      </c>
      <c r="D19987">
        <v>1</v>
      </c>
      <c r="E19987">
        <v>16</v>
      </c>
      <c r="F19987">
        <v>0.49924723928635401</v>
      </c>
      <c r="G19987" s="3">
        <v>11.569315562872401</v>
      </c>
      <c r="H19987" s="13">
        <v>18.3062416127053</v>
      </c>
      <c r="M19987">
        <v>0.90015529483483703</v>
      </c>
    </row>
    <row r="19988" spans="1:13" x14ac:dyDescent="0.2">
      <c r="A19988" t="s">
        <v>19972</v>
      </c>
      <c r="B19988">
        <v>0.60507377304077303</v>
      </c>
      <c r="C19988">
        <v>8.8976610186891101</v>
      </c>
      <c r="D19988">
        <v>1</v>
      </c>
      <c r="E19988">
        <v>10</v>
      </c>
      <c r="F19988">
        <v>0.214865306769737</v>
      </c>
      <c r="G19988" s="3">
        <v>11.067245121149901</v>
      </c>
      <c r="H19988" s="13">
        <v>9.9765818503623702</v>
      </c>
      <c r="M19988">
        <v>0.66581075829733305</v>
      </c>
    </row>
    <row r="19989" spans="1:13" x14ac:dyDescent="0.2">
      <c r="A19989" t="s">
        <v>19973</v>
      </c>
      <c r="B19989">
        <v>0.56666116931022803</v>
      </c>
      <c r="C19989">
        <v>6.3920496976214496</v>
      </c>
      <c r="D19989">
        <v>1</v>
      </c>
      <c r="E19989">
        <v>8</v>
      </c>
      <c r="F19989">
        <v>0.37855784759542799</v>
      </c>
      <c r="G19989" s="3">
        <v>7.9107399701574703</v>
      </c>
      <c r="H19989" s="13">
        <v>7.5760527110825597</v>
      </c>
      <c r="M19989">
        <v>0.79889867399922199</v>
      </c>
    </row>
    <row r="19990" spans="1:13" x14ac:dyDescent="0.2">
      <c r="A19990" t="s">
        <v>19974</v>
      </c>
      <c r="B19990">
        <v>0.69401873000852599</v>
      </c>
      <c r="C19990">
        <v>22.4159214039163</v>
      </c>
      <c r="D19990">
        <v>1</v>
      </c>
      <c r="E19990">
        <v>0</v>
      </c>
      <c r="F19990">
        <v>0.42190574719961699</v>
      </c>
      <c r="G19990" s="3">
        <v>3.2017005534684899</v>
      </c>
      <c r="H19990" s="13">
        <v>0.60545727431148</v>
      </c>
      <c r="M19990">
        <v>0.87330838025958901</v>
      </c>
    </row>
    <row r="19991" spans="1:13" x14ac:dyDescent="0.2">
      <c r="A19991" t="s">
        <v>19975</v>
      </c>
      <c r="B19991">
        <v>0.57544136355671605</v>
      </c>
      <c r="C19991">
        <v>9.7795986414344398</v>
      </c>
      <c r="D19991">
        <v>1</v>
      </c>
      <c r="E19991">
        <v>14</v>
      </c>
      <c r="F19991">
        <v>0.19712778773008399</v>
      </c>
      <c r="G19991" s="3">
        <v>16.212627580884401</v>
      </c>
      <c r="H19991" s="13">
        <v>13.5638736206896</v>
      </c>
      <c r="M19991">
        <v>0.62901596809514004</v>
      </c>
    </row>
    <row r="19992" spans="1:13" x14ac:dyDescent="0.2">
      <c r="A19992" t="s">
        <v>19976</v>
      </c>
      <c r="B19992">
        <v>0.55603813206246899</v>
      </c>
      <c r="C19992">
        <v>5.5593938308537503</v>
      </c>
      <c r="D19992">
        <v>3.05555555555556E-2</v>
      </c>
      <c r="E19992">
        <v>6</v>
      </c>
      <c r="F19992">
        <v>9.0270531838392606E-2</v>
      </c>
      <c r="G19992" s="3">
        <v>5.9170050924969599</v>
      </c>
      <c r="H19992" s="13">
        <v>5.8357081104588397</v>
      </c>
      <c r="M19992">
        <v>4.3673267578419397E-2</v>
      </c>
    </row>
    <row r="19993" spans="1:13" x14ac:dyDescent="0.2">
      <c r="A19993" t="s">
        <v>19977</v>
      </c>
      <c r="B19993">
        <v>0.73298187161857797</v>
      </c>
      <c r="C19993">
        <v>9.5013571013781899</v>
      </c>
      <c r="D19993">
        <v>1</v>
      </c>
      <c r="E19993">
        <v>10</v>
      </c>
      <c r="F19993">
        <v>0.59683138736361496</v>
      </c>
      <c r="G19993" s="3">
        <v>11.8232874137602</v>
      </c>
      <c r="H19993" s="13">
        <v>10.465121064239</v>
      </c>
      <c r="M19993">
        <v>0.94865365276393998</v>
      </c>
    </row>
    <row r="19994" spans="1:13" x14ac:dyDescent="0.2">
      <c r="A19994" t="s">
        <v>19978</v>
      </c>
      <c r="B19994">
        <v>0.60005338429715704</v>
      </c>
      <c r="C19994">
        <v>1.5274576201230701</v>
      </c>
      <c r="D19994">
        <v>1</v>
      </c>
      <c r="E19994">
        <v>4</v>
      </c>
      <c r="F19994">
        <v>0.121924058153212</v>
      </c>
      <c r="G19994" s="3">
        <v>7.1428350409293504</v>
      </c>
      <c r="H19994" s="13">
        <v>4.29272065923137</v>
      </c>
      <c r="M19994">
        <v>0.51464705249062404</v>
      </c>
    </row>
    <row r="19995" spans="1:13" x14ac:dyDescent="0.2">
      <c r="A19995" t="s">
        <v>19979</v>
      </c>
      <c r="B19995">
        <v>0.352972747716781</v>
      </c>
      <c r="C19995">
        <v>6.5922612683417698</v>
      </c>
      <c r="D19995">
        <v>1</v>
      </c>
      <c r="E19995">
        <v>6</v>
      </c>
      <c r="F19995">
        <v>0.19054656105986501</v>
      </c>
      <c r="G19995" s="3">
        <v>4.5384186653924701</v>
      </c>
      <c r="H19995" s="13">
        <v>5.72010598389911</v>
      </c>
      <c r="M19995">
        <v>0.49381481641312902</v>
      </c>
    </row>
    <row r="19996" spans="1:13" x14ac:dyDescent="0.2">
      <c r="A19996" t="s">
        <v>19980</v>
      </c>
      <c r="B19996">
        <v>6.4343638430183397E-2</v>
      </c>
      <c r="C19996">
        <v>20.188864915724501</v>
      </c>
      <c r="D19996">
        <v>0.18333333333333299</v>
      </c>
      <c r="E19996">
        <v>18</v>
      </c>
      <c r="F19996">
        <v>0.10767717695866701</v>
      </c>
      <c r="G19996" s="3">
        <v>19.999926319706201</v>
      </c>
      <c r="H19996" s="13">
        <v>19.5126955311536</v>
      </c>
      <c r="M19996">
        <v>3.7983419400608801E-2</v>
      </c>
    </row>
    <row r="19997" spans="1:13" x14ac:dyDescent="0.2">
      <c r="A19997" t="s">
        <v>19981</v>
      </c>
      <c r="B19997">
        <v>0.22633524302452701</v>
      </c>
      <c r="C19997">
        <v>19.360734196655699</v>
      </c>
      <c r="D19997">
        <v>1</v>
      </c>
      <c r="E19997">
        <v>22</v>
      </c>
      <c r="F19997">
        <v>0.131468245366412</v>
      </c>
      <c r="G19997" s="3">
        <v>17.6977613159758</v>
      </c>
      <c r="H19997" s="13">
        <v>20.499441057763999</v>
      </c>
      <c r="M19997">
        <v>0.31813172936047901</v>
      </c>
    </row>
    <row r="19998" spans="1:13" x14ac:dyDescent="0.2">
      <c r="A19998" t="s">
        <v>19982</v>
      </c>
      <c r="B19998">
        <v>1</v>
      </c>
      <c r="C19998" t="s">
        <v>33</v>
      </c>
      <c r="D19998">
        <v>1</v>
      </c>
      <c r="E19998" t="s">
        <v>34</v>
      </c>
      <c r="F19998">
        <v>1</v>
      </c>
      <c r="G19998" s="3" t="s">
        <v>33</v>
      </c>
      <c r="H19998" s="13" t="s">
        <v>33</v>
      </c>
      <c r="M19998">
        <v>1</v>
      </c>
    </row>
    <row r="19999" spans="1:13" x14ac:dyDescent="0.2">
      <c r="A19999" t="s">
        <v>19983</v>
      </c>
      <c r="B19999">
        <v>0.837385201941093</v>
      </c>
      <c r="C19999">
        <v>4</v>
      </c>
      <c r="D19999">
        <v>1</v>
      </c>
      <c r="E19999" t="s">
        <v>34</v>
      </c>
      <c r="F19999">
        <v>0.32821663009151397</v>
      </c>
      <c r="G19999" s="3">
        <v>4.0000000000038298</v>
      </c>
      <c r="H19999" s="13">
        <v>4.02087090095712</v>
      </c>
      <c r="M19999">
        <v>0.85905340700450095</v>
      </c>
    </row>
    <row r="20000" spans="1:13" x14ac:dyDescent="0.2">
      <c r="A20000" t="s">
        <v>19984</v>
      </c>
      <c r="B20000">
        <v>0.36504101394041599</v>
      </c>
      <c r="C20000">
        <v>11.000534984254999</v>
      </c>
      <c r="D20000">
        <v>0.61111111111111105</v>
      </c>
      <c r="E20000">
        <v>12</v>
      </c>
      <c r="F20000">
        <v>0.24879804532480401</v>
      </c>
      <c r="G20000" s="3">
        <v>12.451190452994201</v>
      </c>
      <c r="H20000" s="13">
        <v>11.814736924240901</v>
      </c>
      <c r="M20000">
        <v>0.44797054330963698</v>
      </c>
    </row>
    <row r="20001" spans="1:13" x14ac:dyDescent="0.2">
      <c r="A20001" t="s">
        <v>19985</v>
      </c>
      <c r="B20001">
        <v>0.76645120062393102</v>
      </c>
      <c r="C20001">
        <v>10.984162466649099</v>
      </c>
      <c r="D20001">
        <v>1</v>
      </c>
      <c r="E20001">
        <v>10</v>
      </c>
      <c r="F20001">
        <v>0.65457046683590503</v>
      </c>
      <c r="G20001" s="3">
        <v>11.8875666703688</v>
      </c>
      <c r="H20001" s="13">
        <v>11.017273430286499</v>
      </c>
      <c r="M20001">
        <v>0.96709235580075603</v>
      </c>
    </row>
    <row r="20002" spans="1:13" x14ac:dyDescent="0.2">
      <c r="A20002" t="s">
        <v>19986</v>
      </c>
      <c r="B20002">
        <v>0.65343917209038205</v>
      </c>
      <c r="C20002">
        <v>18.336675678913501</v>
      </c>
      <c r="D20002">
        <v>1</v>
      </c>
      <c r="E20002">
        <v>16</v>
      </c>
      <c r="F20002">
        <v>0.34127397964302902</v>
      </c>
      <c r="G20002" s="3">
        <v>12.3202002126729</v>
      </c>
      <c r="H20002" s="13">
        <v>16.744489002544199</v>
      </c>
      <c r="M20002">
        <v>0.808702355013737</v>
      </c>
    </row>
    <row r="20003" spans="1:13" x14ac:dyDescent="0.2">
      <c r="A20003" t="s">
        <v>19987</v>
      </c>
      <c r="B20003">
        <v>0.74491309104150705</v>
      </c>
      <c r="C20003">
        <v>15.766115512164699</v>
      </c>
      <c r="D20003">
        <v>3.05555555555556E-2</v>
      </c>
      <c r="E20003">
        <v>16</v>
      </c>
      <c r="F20003">
        <v>0.21290699197144899</v>
      </c>
      <c r="G20003" s="3">
        <v>15.9293826159414</v>
      </c>
      <c r="H20003" s="13">
        <v>16.0554619508485</v>
      </c>
      <c r="M20003">
        <v>9.9498091160685101E-2</v>
      </c>
    </row>
    <row r="20004" spans="1:13" x14ac:dyDescent="0.2">
      <c r="A20004" t="s">
        <v>19988</v>
      </c>
      <c r="B20004">
        <v>0.60507403951792904</v>
      </c>
      <c r="C20004">
        <v>16.183615250224399</v>
      </c>
      <c r="D20004">
        <v>0.61111111111111105</v>
      </c>
      <c r="E20004">
        <v>16</v>
      </c>
      <c r="F20004">
        <v>9.32010572477147E-2</v>
      </c>
      <c r="G20004" s="3">
        <v>14.9703666220803</v>
      </c>
      <c r="H20004" s="13">
        <v>15.7908870822273</v>
      </c>
      <c r="M20004">
        <v>0.34597728049534998</v>
      </c>
    </row>
    <row r="20005" spans="1:13" x14ac:dyDescent="0.2">
      <c r="A20005" t="s">
        <v>19989</v>
      </c>
      <c r="B20005">
        <v>0.81483458419556198</v>
      </c>
      <c r="C20005">
        <v>18.495584172477098</v>
      </c>
      <c r="D20005">
        <v>0.61111111111111105</v>
      </c>
      <c r="E20005">
        <v>18</v>
      </c>
      <c r="F20005">
        <v>0.173103428045912</v>
      </c>
      <c r="G20005" s="3">
        <v>8.3212671081944798</v>
      </c>
      <c r="H20005" s="13">
        <v>17.931661611405701</v>
      </c>
      <c r="M20005">
        <v>0.55641336599147395</v>
      </c>
    </row>
    <row r="20006" spans="1:13" x14ac:dyDescent="0.2">
      <c r="A20006" t="s">
        <v>19990</v>
      </c>
      <c r="B20006">
        <v>0.99123347046795796</v>
      </c>
      <c r="C20006">
        <v>13.6858006921375</v>
      </c>
      <c r="D20006">
        <v>1</v>
      </c>
      <c r="E20006">
        <v>6</v>
      </c>
      <c r="F20006">
        <v>0.19913701868334899</v>
      </c>
      <c r="G20006" s="3">
        <v>7.9311256580579901</v>
      </c>
      <c r="H20006" s="13">
        <v>8.8404592852170794</v>
      </c>
      <c r="M20006">
        <v>0.77751037144970103</v>
      </c>
    </row>
    <row r="20007" spans="1:13" x14ac:dyDescent="0.2">
      <c r="A20007" t="s">
        <v>19991</v>
      </c>
      <c r="B20007">
        <v>0.62389190990392596</v>
      </c>
      <c r="C20007">
        <v>13.460775235047301</v>
      </c>
      <c r="D20007">
        <v>1</v>
      </c>
      <c r="E20007">
        <v>16</v>
      </c>
      <c r="F20007">
        <v>0.373287499702883</v>
      </c>
      <c r="G20007" s="3">
        <v>12.135276623937299</v>
      </c>
      <c r="H20007" s="13">
        <v>13.8800570279467</v>
      </c>
      <c r="M20007">
        <v>0.81951517260771001</v>
      </c>
    </row>
    <row r="20008" spans="1:13" x14ac:dyDescent="0.2">
      <c r="A20008" t="s">
        <v>19992</v>
      </c>
      <c r="B20008">
        <v>0.826944678551782</v>
      </c>
      <c r="C20008">
        <v>12.380969840233099</v>
      </c>
      <c r="D20008">
        <v>1</v>
      </c>
      <c r="E20008">
        <v>18</v>
      </c>
      <c r="F20008">
        <v>0.21309313373525701</v>
      </c>
      <c r="G20008" s="3">
        <v>12.2156672010302</v>
      </c>
      <c r="H20008" s="13">
        <v>14.097141486945601</v>
      </c>
      <c r="M20008">
        <v>0.74767963621271505</v>
      </c>
    </row>
    <row r="20009" spans="1:13" x14ac:dyDescent="0.2">
      <c r="A20009" t="s">
        <v>19993</v>
      </c>
      <c r="B20009">
        <v>0.49358339200657703</v>
      </c>
      <c r="C20009">
        <v>18.207096052563799</v>
      </c>
      <c r="D20009">
        <v>0.61111111111111105</v>
      </c>
      <c r="E20009">
        <v>16</v>
      </c>
      <c r="F20009">
        <v>0.28082611951554998</v>
      </c>
      <c r="G20009" s="3">
        <v>14.3678661173169</v>
      </c>
      <c r="H20009" s="13">
        <v>16.192068721023499</v>
      </c>
      <c r="M20009">
        <v>0.55190306713074</v>
      </c>
    </row>
    <row r="20010" spans="1:13" x14ac:dyDescent="0.2">
      <c r="A20010" t="s">
        <v>19994</v>
      </c>
      <c r="B20010">
        <v>0.11168293882378499</v>
      </c>
      <c r="C20010">
        <v>1.3918515878831501</v>
      </c>
      <c r="D20010">
        <v>0.18333333333333299</v>
      </c>
      <c r="E20010">
        <v>2</v>
      </c>
      <c r="F20010">
        <v>9.2538320835360399E-2</v>
      </c>
      <c r="G20010" s="4">
        <v>7.3680293838011905E-5</v>
      </c>
      <c r="H20010" s="13">
        <v>1.1547000469681601</v>
      </c>
      <c r="M20010">
        <v>5.1000375654558297E-2</v>
      </c>
    </row>
    <row r="20011" spans="1:13" x14ac:dyDescent="0.2">
      <c r="A20011" t="s">
        <v>19995</v>
      </c>
      <c r="B20011">
        <v>5.8034615696638599E-2</v>
      </c>
      <c r="C20011">
        <v>21.661752804690401</v>
      </c>
      <c r="D20011">
        <v>0.18333333333333299</v>
      </c>
      <c r="E20011">
        <v>0</v>
      </c>
      <c r="F20011">
        <v>0.127196261982647</v>
      </c>
      <c r="G20011" s="3">
        <v>7.57829842761425</v>
      </c>
      <c r="H20011" s="13">
        <v>0.96099204178868702</v>
      </c>
      <c r="M20011">
        <v>3.98141488246724E-2</v>
      </c>
    </row>
    <row r="20012" spans="1:13" x14ac:dyDescent="0.2">
      <c r="A20012" t="s">
        <v>19996</v>
      </c>
      <c r="B20012">
        <v>0.23745548560718999</v>
      </c>
      <c r="C20012">
        <v>6.9039893232948204</v>
      </c>
      <c r="D20012">
        <v>0.61111111111111105</v>
      </c>
      <c r="E20012">
        <v>8</v>
      </c>
      <c r="F20012">
        <v>0.122058165587106</v>
      </c>
      <c r="G20012" s="3">
        <v>6.7329326547909298</v>
      </c>
      <c r="H20012" s="13">
        <v>7.2365039569167102</v>
      </c>
      <c r="M20012">
        <v>0.23323438714389899</v>
      </c>
    </row>
    <row r="20013" spans="1:13" x14ac:dyDescent="0.2">
      <c r="A20013" t="s">
        <v>19997</v>
      </c>
      <c r="B20013">
        <v>0.83690332102620402</v>
      </c>
      <c r="C20013">
        <v>2.3743173638318802</v>
      </c>
      <c r="D20013">
        <v>1</v>
      </c>
      <c r="E20013">
        <v>8</v>
      </c>
      <c r="F20013">
        <v>0.82242705418422402</v>
      </c>
      <c r="G20013" s="3">
        <v>12.049545374911601</v>
      </c>
      <c r="H20013" s="13">
        <v>8.4508581348164693</v>
      </c>
      <c r="M20013">
        <v>0.99341801110058803</v>
      </c>
    </row>
    <row r="20014" spans="1:13" x14ac:dyDescent="0.2">
      <c r="A20014" t="s">
        <v>19998</v>
      </c>
      <c r="B20014">
        <v>1</v>
      </c>
      <c r="C20014" t="s">
        <v>33</v>
      </c>
      <c r="D20014">
        <v>1</v>
      </c>
      <c r="E20014" t="s">
        <v>34</v>
      </c>
      <c r="F20014">
        <v>1</v>
      </c>
      <c r="G20014" s="3" t="s">
        <v>33</v>
      </c>
      <c r="H20014" s="13" t="s">
        <v>33</v>
      </c>
      <c r="M20014">
        <v>1</v>
      </c>
    </row>
    <row r="20015" spans="1:13" x14ac:dyDescent="0.2">
      <c r="A20015" t="s">
        <v>19999</v>
      </c>
      <c r="B20015">
        <v>0.85563137919628296</v>
      </c>
      <c r="C20015">
        <v>3.3935829515387002</v>
      </c>
      <c r="D20015">
        <v>1</v>
      </c>
      <c r="E20015">
        <v>6</v>
      </c>
      <c r="F20015">
        <v>0.78632196296438694</v>
      </c>
      <c r="G20015" s="3">
        <v>4.5899428746303199</v>
      </c>
      <c r="H20015" s="13">
        <v>4.77633115644878</v>
      </c>
      <c r="M20015">
        <v>0.99227037444030897</v>
      </c>
    </row>
    <row r="20016" spans="1:13" x14ac:dyDescent="0.2">
      <c r="A20016" t="s">
        <v>20000</v>
      </c>
      <c r="B20016">
        <v>1</v>
      </c>
      <c r="C20016" t="s">
        <v>33</v>
      </c>
      <c r="D20016">
        <v>1</v>
      </c>
      <c r="E20016" t="s">
        <v>34</v>
      </c>
      <c r="F20016">
        <v>1</v>
      </c>
      <c r="G20016" s="3" t="s">
        <v>33</v>
      </c>
      <c r="H20016" s="13" t="s">
        <v>33</v>
      </c>
      <c r="M20016">
        <v>1</v>
      </c>
    </row>
    <row r="20017" spans="1:13" x14ac:dyDescent="0.2">
      <c r="A20017" t="s">
        <v>20001</v>
      </c>
      <c r="B20017">
        <v>0.39710431958699099</v>
      </c>
      <c r="C20017">
        <v>9.1492160497250001</v>
      </c>
      <c r="D20017">
        <v>0.61111111111111105</v>
      </c>
      <c r="E20017">
        <v>6</v>
      </c>
      <c r="F20017">
        <v>0.117452042420247</v>
      </c>
      <c r="G20017" s="3">
        <v>4.33628426182102</v>
      </c>
      <c r="H20017" s="13">
        <v>6.6087359506026004</v>
      </c>
      <c r="M20017">
        <v>0.31029643027287501</v>
      </c>
    </row>
    <row r="20018" spans="1:13" x14ac:dyDescent="0.2">
      <c r="A20018" t="s">
        <v>20002</v>
      </c>
      <c r="B20018">
        <v>1</v>
      </c>
      <c r="C20018" t="s">
        <v>33</v>
      </c>
      <c r="D20018">
        <v>1</v>
      </c>
      <c r="E20018" t="s">
        <v>34</v>
      </c>
      <c r="F20018">
        <v>1</v>
      </c>
      <c r="G20018" s="3" t="s">
        <v>33</v>
      </c>
      <c r="H20018" s="13" t="s">
        <v>33</v>
      </c>
      <c r="M20018">
        <v>1</v>
      </c>
    </row>
    <row r="20019" spans="1:13" x14ac:dyDescent="0.2">
      <c r="A20019" t="s">
        <v>20003</v>
      </c>
      <c r="B20019">
        <v>0.52326864977529297</v>
      </c>
      <c r="C20019">
        <v>18.073947102997</v>
      </c>
      <c r="D20019">
        <v>0.18333333333333299</v>
      </c>
      <c r="E20019">
        <v>18</v>
      </c>
      <c r="F20019">
        <v>8.9324539998142202E-2</v>
      </c>
      <c r="G20019" s="3">
        <v>16.330530141657199</v>
      </c>
      <c r="H20019" s="13">
        <v>17.4640311681257</v>
      </c>
      <c r="M20019">
        <v>0.14641591303308901</v>
      </c>
    </row>
    <row r="20020" spans="1:13" x14ac:dyDescent="0.2">
      <c r="A20020" t="s">
        <v>20004</v>
      </c>
      <c r="B20020">
        <v>0.58872502364616797</v>
      </c>
      <c r="C20020">
        <v>14.6845440193924</v>
      </c>
      <c r="D20020">
        <v>1</v>
      </c>
      <c r="E20020">
        <v>12</v>
      </c>
      <c r="F20020">
        <v>0.40712109586586698</v>
      </c>
      <c r="G20020" s="3">
        <v>8.1068247537327807</v>
      </c>
      <c r="H20020" s="13">
        <v>11.4435163018317</v>
      </c>
      <c r="M20020">
        <v>0.82658351087056403</v>
      </c>
    </row>
    <row r="20021" spans="1:13" x14ac:dyDescent="0.2">
      <c r="A20021" t="s">
        <v>20005</v>
      </c>
      <c r="B20021">
        <v>7.7406726352331603E-2</v>
      </c>
      <c r="C20021">
        <v>0.52190197595597798</v>
      </c>
      <c r="D20021">
        <v>0.18333333333333299</v>
      </c>
      <c r="E20021">
        <v>0</v>
      </c>
      <c r="F20021">
        <v>0.133978665949575</v>
      </c>
      <c r="G20021" s="4">
        <v>4.4191593384733098E-5</v>
      </c>
      <c r="H20021" s="13">
        <v>0.18073031551882299</v>
      </c>
      <c r="M20021">
        <v>5.1129615450686297E-2</v>
      </c>
    </row>
    <row r="20022" spans="1:13" x14ac:dyDescent="0.2">
      <c r="A20022" t="s">
        <v>20006</v>
      </c>
      <c r="B20022">
        <v>4.7232423774545597E-2</v>
      </c>
      <c r="C20022">
        <v>20.169085792586699</v>
      </c>
      <c r="D20022">
        <v>0.61111111111111105</v>
      </c>
      <c r="E20022">
        <v>18</v>
      </c>
      <c r="F20022">
        <v>0.116201193459047</v>
      </c>
      <c r="G20022" s="3">
        <v>17.958535412748098</v>
      </c>
      <c r="H20022" s="13">
        <v>18.693241056448802</v>
      </c>
      <c r="M20022">
        <v>7.6904639274681302E-2</v>
      </c>
    </row>
    <row r="20023" spans="1:13" x14ac:dyDescent="0.2">
      <c r="A20023" t="s">
        <v>20007</v>
      </c>
      <c r="B20023">
        <v>0.746578020261356</v>
      </c>
      <c r="C20023">
        <v>9.7217073881315201</v>
      </c>
      <c r="D20023">
        <v>1</v>
      </c>
      <c r="E20023">
        <v>10</v>
      </c>
      <c r="F20023">
        <v>0.35680455346801299</v>
      </c>
      <c r="G20023" s="3">
        <v>14.670216538266301</v>
      </c>
      <c r="H20023" s="13">
        <v>11.345276093387801</v>
      </c>
      <c r="M20023">
        <v>0.85182487710583998</v>
      </c>
    </row>
    <row r="20024" spans="1:13" x14ac:dyDescent="0.2">
      <c r="A20024" t="s">
        <v>20008</v>
      </c>
      <c r="B20024">
        <v>0.274854071296949</v>
      </c>
      <c r="C20024">
        <v>2.8035680292360698</v>
      </c>
      <c r="D20024">
        <v>1</v>
      </c>
      <c r="E20024">
        <v>0</v>
      </c>
      <c r="F20024">
        <v>0.54825938940854901</v>
      </c>
      <c r="G20024" s="3">
        <v>4.2157743242535997</v>
      </c>
      <c r="H20024" s="13">
        <v>2.52279097259109</v>
      </c>
      <c r="M20024">
        <v>0.70573886236919303</v>
      </c>
    </row>
    <row r="20025" spans="1:13" x14ac:dyDescent="0.2">
      <c r="A20025" t="s">
        <v>20009</v>
      </c>
      <c r="B20025">
        <v>0.80861726329347305</v>
      </c>
      <c r="C20025">
        <v>13.2495575762954</v>
      </c>
      <c r="D20025">
        <v>1</v>
      </c>
      <c r="E20025">
        <v>16</v>
      </c>
      <c r="F20025">
        <v>0.67226450274517002</v>
      </c>
      <c r="G20025" s="3">
        <v>11.773650726524099</v>
      </c>
      <c r="H20025" s="13">
        <v>13.841811284779601</v>
      </c>
      <c r="M20025">
        <v>0.97593251422722205</v>
      </c>
    </row>
    <row r="20026" spans="1:13" x14ac:dyDescent="0.2">
      <c r="A20026" t="s">
        <v>20010</v>
      </c>
      <c r="B20026">
        <v>0.199259587923376</v>
      </c>
      <c r="C20026">
        <v>6.4311154317540904</v>
      </c>
      <c r="D20026">
        <v>0.61111111111111105</v>
      </c>
      <c r="E20026">
        <v>6</v>
      </c>
      <c r="F20026">
        <v>0.115129827168532</v>
      </c>
      <c r="G20026" s="3">
        <v>6.3983876399934498</v>
      </c>
      <c r="H20026" s="13">
        <v>6.2762487417448201</v>
      </c>
      <c r="M20026">
        <v>0.201490303727279</v>
      </c>
    </row>
    <row r="20027" spans="1:13" x14ac:dyDescent="0.2">
      <c r="A20027" t="s">
        <v>20011</v>
      </c>
      <c r="B20027">
        <v>0.261370191798937</v>
      </c>
      <c r="C20027">
        <v>6.7234890928090598</v>
      </c>
      <c r="D20027">
        <v>1</v>
      </c>
      <c r="E20027">
        <v>8</v>
      </c>
      <c r="F20027">
        <v>0.116412371014063</v>
      </c>
      <c r="G20027" s="3">
        <v>6.3828997168617896</v>
      </c>
      <c r="H20027" s="13">
        <v>7.0402989185136198</v>
      </c>
      <c r="M20027">
        <v>0.32224887008331399</v>
      </c>
    </row>
    <row r="20028" spans="1:13" x14ac:dyDescent="0.2">
      <c r="A20028" t="s">
        <v>20012</v>
      </c>
      <c r="B20028">
        <v>0.70144245688919404</v>
      </c>
      <c r="C20028">
        <v>7.8712104810844599</v>
      </c>
      <c r="D20028">
        <v>1</v>
      </c>
      <c r="E20028">
        <v>6</v>
      </c>
      <c r="F20028">
        <v>0.54645373939830799</v>
      </c>
      <c r="G20028" s="3">
        <v>7.8315354455834703</v>
      </c>
      <c r="H20028" s="13">
        <v>7.2465759276291299</v>
      </c>
      <c r="M20028">
        <v>0.92709718018504295</v>
      </c>
    </row>
    <row r="20029" spans="1:13" x14ac:dyDescent="0.2">
      <c r="A20029" t="s">
        <v>20013</v>
      </c>
      <c r="B20029">
        <v>0.45534744881963801</v>
      </c>
      <c r="C20029">
        <v>7.6038326459210399</v>
      </c>
      <c r="D20029">
        <v>1</v>
      </c>
      <c r="E20029">
        <v>6</v>
      </c>
      <c r="F20029">
        <v>0.14202677346554601</v>
      </c>
      <c r="G20029" s="3">
        <v>7.6204696495404098</v>
      </c>
      <c r="H20029" s="13">
        <v>7.0822157110639701</v>
      </c>
      <c r="M20029">
        <v>0.484256865733943</v>
      </c>
    </row>
    <row r="20030" spans="1:13" x14ac:dyDescent="0.2">
      <c r="A20030" t="s">
        <v>20014</v>
      </c>
      <c r="B20030">
        <v>0.837385201941093</v>
      </c>
      <c r="C20030">
        <v>16</v>
      </c>
      <c r="D20030">
        <v>1</v>
      </c>
      <c r="E20030" t="s">
        <v>34</v>
      </c>
      <c r="F20030">
        <v>0.32821663009151397</v>
      </c>
      <c r="G20030" s="3">
        <v>16.000000000001599</v>
      </c>
      <c r="H20030" s="13">
        <v>16.083483603821101</v>
      </c>
      <c r="M20030">
        <v>0.85905340700450095</v>
      </c>
    </row>
    <row r="20031" spans="1:13" x14ac:dyDescent="0.2">
      <c r="A20031" t="s">
        <v>20015</v>
      </c>
      <c r="B20031">
        <v>0.31097763297502401</v>
      </c>
      <c r="C20031">
        <v>23.372518926630999</v>
      </c>
      <c r="D20031">
        <v>0.18333333333333299</v>
      </c>
      <c r="E20031">
        <v>4</v>
      </c>
      <c r="F20031">
        <v>0.10906591932772799</v>
      </c>
      <c r="G20031" s="3">
        <v>6.9004348088542402</v>
      </c>
      <c r="H20031" s="13">
        <v>3.37247877776228</v>
      </c>
      <c r="M20031">
        <v>0.11805079381450601</v>
      </c>
    </row>
    <row r="20032" spans="1:13" x14ac:dyDescent="0.2">
      <c r="A20032" t="s">
        <v>20016</v>
      </c>
      <c r="B20032">
        <v>0.67617771824196204</v>
      </c>
      <c r="C20032">
        <v>12.138136492782399</v>
      </c>
      <c r="D20032">
        <v>1</v>
      </c>
      <c r="E20032">
        <v>10</v>
      </c>
      <c r="F20032">
        <v>0.52769953128555103</v>
      </c>
      <c r="G20032" s="3">
        <v>10.2834988771518</v>
      </c>
      <c r="H20032" s="13">
        <v>11.015106405056301</v>
      </c>
      <c r="M20032">
        <v>0.91399853963145195</v>
      </c>
    </row>
    <row r="20033" spans="1:13" x14ac:dyDescent="0.2">
      <c r="A20033" t="s">
        <v>20017</v>
      </c>
      <c r="B20033">
        <v>0.78952976259088803</v>
      </c>
      <c r="C20033">
        <v>17.061745561325001</v>
      </c>
      <c r="D20033">
        <v>1</v>
      </c>
      <c r="E20033">
        <v>6</v>
      </c>
      <c r="F20033">
        <v>0.295112143895015</v>
      </c>
      <c r="G20033" s="3">
        <v>11.458861065518599</v>
      </c>
      <c r="H20033" s="13">
        <v>10.716731739275</v>
      </c>
      <c r="M20033">
        <v>0.81963061575332297</v>
      </c>
    </row>
    <row r="20034" spans="1:13" x14ac:dyDescent="0.2">
      <c r="A20034" t="s">
        <v>20018</v>
      </c>
      <c r="B20034">
        <v>0.53154916703712995</v>
      </c>
      <c r="C20034">
        <v>18.867577018729701</v>
      </c>
      <c r="D20034">
        <v>1</v>
      </c>
      <c r="E20034">
        <v>0</v>
      </c>
      <c r="F20034">
        <v>0.29123013350555599</v>
      </c>
      <c r="G20034" s="3">
        <v>16.000000000005102</v>
      </c>
      <c r="H20034" s="13">
        <v>18.284384330336199</v>
      </c>
      <c r="M20034">
        <v>0.71299765606253696</v>
      </c>
    </row>
    <row r="20035" spans="1:13" x14ac:dyDescent="0.2">
      <c r="A20035" t="s">
        <v>20019</v>
      </c>
      <c r="B20035">
        <v>0.27671469887231398</v>
      </c>
      <c r="C20035">
        <v>1.3384807955415701</v>
      </c>
      <c r="D20035">
        <v>0.61111111111111105</v>
      </c>
      <c r="E20035">
        <v>2</v>
      </c>
      <c r="F20035">
        <v>0.132689141537913</v>
      </c>
      <c r="G20035" s="3">
        <v>11.6965893683847</v>
      </c>
      <c r="H20035" s="13">
        <v>3.5868877496339602</v>
      </c>
      <c r="M20035">
        <v>0.26938304086667297</v>
      </c>
    </row>
    <row r="20036" spans="1:13" x14ac:dyDescent="0.2">
      <c r="A20036" t="s">
        <v>20020</v>
      </c>
      <c r="B20036">
        <v>0.14120966273605301</v>
      </c>
      <c r="C20036">
        <v>0.87923018653389096</v>
      </c>
      <c r="D20036">
        <v>1</v>
      </c>
      <c r="E20036">
        <v>22</v>
      </c>
      <c r="F20036">
        <v>0.219948640793035</v>
      </c>
      <c r="G20036" s="3">
        <v>7.5695068995663899</v>
      </c>
      <c r="H20036" s="13">
        <v>1.6095681722142401</v>
      </c>
      <c r="M20036">
        <v>0.326081332592007</v>
      </c>
    </row>
    <row r="20037" spans="1:13" x14ac:dyDescent="0.2">
      <c r="A20037" t="s">
        <v>20021</v>
      </c>
      <c r="B20037">
        <v>0.44003934194345201</v>
      </c>
      <c r="C20037">
        <v>21.087596042462099</v>
      </c>
      <c r="D20037">
        <v>1</v>
      </c>
      <c r="E20037">
        <v>0</v>
      </c>
      <c r="F20037">
        <v>0.22577849927182</v>
      </c>
      <c r="G20037" s="3">
        <v>16.865431653374301</v>
      </c>
      <c r="H20037" s="13">
        <v>19.3338818900571</v>
      </c>
      <c r="M20037">
        <v>0.59362921021391801</v>
      </c>
    </row>
    <row r="20038" spans="1:13" x14ac:dyDescent="0.2">
      <c r="A20038" t="s">
        <v>20022</v>
      </c>
      <c r="B20038">
        <v>0.39359446354491101</v>
      </c>
      <c r="C20038">
        <v>22.671445685898298</v>
      </c>
      <c r="D20038">
        <v>1</v>
      </c>
      <c r="E20038">
        <v>22</v>
      </c>
      <c r="F20038">
        <v>0.27782106235023601</v>
      </c>
      <c r="G20038" s="3">
        <v>5.3279323952068598</v>
      </c>
      <c r="H20038" s="13">
        <v>0.16615925362985701</v>
      </c>
      <c r="M20038">
        <v>0.619173148206418</v>
      </c>
    </row>
    <row r="20039" spans="1:13" x14ac:dyDescent="0.2">
      <c r="A20039" t="s">
        <v>20023</v>
      </c>
      <c r="B20039">
        <v>0.61909638586343096</v>
      </c>
      <c r="C20039">
        <v>13.481899453778899</v>
      </c>
      <c r="D20039">
        <v>1</v>
      </c>
      <c r="E20039">
        <v>18</v>
      </c>
      <c r="F20039">
        <v>0.46267841138114901</v>
      </c>
      <c r="G20039" s="3">
        <v>8.8386379121983207</v>
      </c>
      <c r="H20039" s="13">
        <v>12.450667789187801</v>
      </c>
      <c r="M20039">
        <v>0.86841901283885903</v>
      </c>
    </row>
    <row r="20040" spans="1:13" x14ac:dyDescent="0.2">
      <c r="A20040" t="s">
        <v>20024</v>
      </c>
      <c r="B20040">
        <v>0.119990301786864</v>
      </c>
      <c r="C20040">
        <v>8.1047861717428091</v>
      </c>
      <c r="D20040">
        <v>0.18333333333333299</v>
      </c>
      <c r="E20040">
        <v>10</v>
      </c>
      <c r="F20040">
        <v>0.107055066590814</v>
      </c>
      <c r="G20040" s="3">
        <v>6.3110628066014396</v>
      </c>
      <c r="H20040" s="13">
        <v>8.1580367862547494</v>
      </c>
      <c r="M20040">
        <v>5.9722747067843501E-2</v>
      </c>
    </row>
    <row r="20041" spans="1:13" x14ac:dyDescent="0.2">
      <c r="A20041" t="s">
        <v>20025</v>
      </c>
      <c r="B20041">
        <v>0.112688250020886</v>
      </c>
      <c r="C20041">
        <v>12.744460225853899</v>
      </c>
      <c r="D20041">
        <v>0.39722222222222198</v>
      </c>
      <c r="E20041">
        <v>14</v>
      </c>
      <c r="F20041">
        <v>0.100033586602747</v>
      </c>
      <c r="G20041" s="3">
        <v>13.3415227648476</v>
      </c>
      <c r="H20041" s="13">
        <v>13.363733128705499</v>
      </c>
      <c r="M20041">
        <v>9.4190532450272105E-2</v>
      </c>
    </row>
    <row r="20042" spans="1:13" x14ac:dyDescent="0.2">
      <c r="A20042" t="s">
        <v>20026</v>
      </c>
      <c r="B20042">
        <v>0.60405425995565198</v>
      </c>
      <c r="C20042">
        <v>11.0984203356475</v>
      </c>
      <c r="D20042">
        <v>1</v>
      </c>
      <c r="E20042">
        <v>14</v>
      </c>
      <c r="F20042">
        <v>0.33840519398789498</v>
      </c>
      <c r="G20042" s="3">
        <v>15.8082029605057</v>
      </c>
      <c r="H20042" s="13">
        <v>13.7956465995368</v>
      </c>
      <c r="M20042">
        <v>0.78655730745553198</v>
      </c>
    </row>
    <row r="20043" spans="1:13" x14ac:dyDescent="0.2">
      <c r="A20043" t="s">
        <v>20027</v>
      </c>
      <c r="B20043">
        <v>0.58334300944885198</v>
      </c>
      <c r="C20043">
        <v>14.0107649707441</v>
      </c>
      <c r="D20043">
        <v>1</v>
      </c>
      <c r="E20043">
        <v>14</v>
      </c>
      <c r="F20043">
        <v>0.11826806766365799</v>
      </c>
      <c r="G20043" s="3">
        <v>12.8594318768469</v>
      </c>
      <c r="H20043" s="13">
        <v>13.701711194060101</v>
      </c>
      <c r="M20043">
        <v>0.50006878474554395</v>
      </c>
    </row>
    <row r="20044" spans="1:13" x14ac:dyDescent="0.2">
      <c r="A20044" t="s">
        <v>20028</v>
      </c>
      <c r="B20044">
        <v>0.78218246935318003</v>
      </c>
      <c r="C20044">
        <v>13.422155132440601</v>
      </c>
      <c r="D20044">
        <v>1</v>
      </c>
      <c r="E20044">
        <v>16</v>
      </c>
      <c r="F20044">
        <v>0.34148333815952597</v>
      </c>
      <c r="G20044" s="3">
        <v>12.0867405942109</v>
      </c>
      <c r="H20044" s="13">
        <v>13.8471408526144</v>
      </c>
      <c r="M20044">
        <v>0.85245340479897003</v>
      </c>
    </row>
    <row r="20045" spans="1:13" x14ac:dyDescent="0.2">
      <c r="A20045" t="s">
        <v>20029</v>
      </c>
      <c r="B20045">
        <v>0.44759834843505703</v>
      </c>
      <c r="C20045">
        <v>6.45292463789783</v>
      </c>
      <c r="D20045">
        <v>1</v>
      </c>
      <c r="E20045">
        <v>8</v>
      </c>
      <c r="F20045">
        <v>0.37470810920762398</v>
      </c>
      <c r="G20045" s="3">
        <v>5.9266978175379403</v>
      </c>
      <c r="H20045" s="13">
        <v>6.8482127280302301</v>
      </c>
      <c r="M20045">
        <v>0.73450958880663098</v>
      </c>
    </row>
    <row r="20046" spans="1:13" x14ac:dyDescent="0.2">
      <c r="A20046" t="s">
        <v>20030</v>
      </c>
      <c r="B20046">
        <v>0.84181684394460898</v>
      </c>
      <c r="C20046">
        <v>15.293966769779701</v>
      </c>
      <c r="D20046">
        <v>1</v>
      </c>
      <c r="E20046">
        <v>14</v>
      </c>
      <c r="F20046">
        <v>0.38210061581581101</v>
      </c>
      <c r="G20046" s="3">
        <v>15.9339301489227</v>
      </c>
      <c r="H20046" s="13">
        <v>15.163996912873399</v>
      </c>
      <c r="M20046">
        <v>0.89342054185630404</v>
      </c>
    </row>
    <row r="20047" spans="1:13" x14ac:dyDescent="0.2">
      <c r="A20047" t="s">
        <v>20031</v>
      </c>
      <c r="B20047">
        <v>0.20244210020388301</v>
      </c>
      <c r="C20047">
        <v>1.8201041372134199</v>
      </c>
      <c r="D20047">
        <v>0.61111111111111105</v>
      </c>
      <c r="E20047">
        <v>2</v>
      </c>
      <c r="F20047">
        <v>0.15406657878011301</v>
      </c>
      <c r="G20047" s="3">
        <v>0.96533431741125697</v>
      </c>
      <c r="H20047" s="13">
        <v>1.6245065249894</v>
      </c>
      <c r="M20047">
        <v>0.244000950279051</v>
      </c>
    </row>
    <row r="20048" spans="1:13" x14ac:dyDescent="0.2">
      <c r="A20048" t="s">
        <v>20032</v>
      </c>
      <c r="B20048">
        <v>0.50361463693773201</v>
      </c>
      <c r="C20048">
        <v>23.169993491065402</v>
      </c>
      <c r="D20048">
        <v>1</v>
      </c>
      <c r="E20048">
        <v>18</v>
      </c>
      <c r="F20048">
        <v>0.29927281296571301</v>
      </c>
      <c r="G20048" s="3">
        <v>19.999926319706201</v>
      </c>
      <c r="H20048" s="13">
        <v>20.336531550189399</v>
      </c>
      <c r="M20048">
        <v>0.70578693013381399</v>
      </c>
    </row>
    <row r="20049" spans="1:13" x14ac:dyDescent="0.2">
      <c r="A20049" t="s">
        <v>20033</v>
      </c>
      <c r="B20049">
        <v>0.82973735808435201</v>
      </c>
      <c r="C20049">
        <v>16.978185683795498</v>
      </c>
      <c r="D20049">
        <v>1</v>
      </c>
      <c r="E20049">
        <v>16</v>
      </c>
      <c r="F20049">
        <v>0.61199435373907096</v>
      </c>
      <c r="G20049" s="3">
        <v>11.974996216704699</v>
      </c>
      <c r="H20049" s="13">
        <v>14.9857023243641</v>
      </c>
      <c r="M20049">
        <v>0.96851772479505405</v>
      </c>
    </row>
    <row r="20050" spans="1:13" x14ac:dyDescent="0.2">
      <c r="A20050" t="s">
        <v>20034</v>
      </c>
      <c r="B20050">
        <v>0.61526076333773105</v>
      </c>
      <c r="C20050">
        <v>10.3006509309433</v>
      </c>
      <c r="D20050">
        <v>1</v>
      </c>
      <c r="E20050">
        <v>10</v>
      </c>
      <c r="F20050">
        <v>0.22358119979170299</v>
      </c>
      <c r="G20050" s="3">
        <v>11.640547057331201</v>
      </c>
      <c r="H20050" s="13">
        <v>10.755675672482999</v>
      </c>
      <c r="M20050">
        <v>0.68109103159138495</v>
      </c>
    </row>
    <row r="20051" spans="1:13" x14ac:dyDescent="0.2">
      <c r="A20051" t="s">
        <v>20035</v>
      </c>
      <c r="B20051">
        <v>0.87665612358075795</v>
      </c>
      <c r="C20051">
        <v>11.426671981766701</v>
      </c>
      <c r="D20051">
        <v>1</v>
      </c>
      <c r="E20051">
        <v>10</v>
      </c>
      <c r="F20051">
        <v>0.68827663678905104</v>
      </c>
      <c r="G20051" s="3">
        <v>11.8726338257183</v>
      </c>
      <c r="H20051" s="13">
        <v>11.203213012898599</v>
      </c>
      <c r="M20051">
        <v>0.98521462275965299</v>
      </c>
    </row>
    <row r="20052" spans="1:13" x14ac:dyDescent="0.2">
      <c r="A20052" t="s">
        <v>20036</v>
      </c>
      <c r="B20052">
        <v>0.56884654657438005</v>
      </c>
      <c r="C20052">
        <v>15.973446652881901</v>
      </c>
      <c r="D20052">
        <v>3.05555555555556E-2</v>
      </c>
      <c r="E20052">
        <v>16</v>
      </c>
      <c r="F20052">
        <v>8.2145789243185593E-2</v>
      </c>
      <c r="G20052" s="3">
        <v>15.2457706131188</v>
      </c>
      <c r="H20052" s="13">
        <v>15.855296720246599</v>
      </c>
      <c r="M20052">
        <v>4.1425683786727799E-2</v>
      </c>
    </row>
    <row r="20053" spans="1:13" x14ac:dyDescent="0.2">
      <c r="A20053" t="s">
        <v>20037</v>
      </c>
      <c r="B20053">
        <v>0.73765265142451197</v>
      </c>
      <c r="C20053">
        <v>4.4111315885459996</v>
      </c>
      <c r="D20053">
        <v>1</v>
      </c>
      <c r="E20053">
        <v>6</v>
      </c>
      <c r="F20053">
        <v>0.13538348789768001</v>
      </c>
      <c r="G20053" s="3">
        <v>4.2109590642126804</v>
      </c>
      <c r="H20053" s="13">
        <v>4.8661110070420497</v>
      </c>
      <c r="M20053">
        <v>0.59499795108417597</v>
      </c>
    </row>
    <row r="20054" spans="1:13" x14ac:dyDescent="0.2">
      <c r="A20054" t="s">
        <v>20038</v>
      </c>
      <c r="B20054">
        <v>0.93590915808807695</v>
      </c>
      <c r="C20054">
        <v>16.678699346909099</v>
      </c>
      <c r="D20054">
        <v>1</v>
      </c>
      <c r="E20054">
        <v>16</v>
      </c>
      <c r="F20054">
        <v>0.83308523784808797</v>
      </c>
      <c r="G20054" s="3">
        <v>11.9414830942656</v>
      </c>
      <c r="H20054" s="13">
        <v>16.697799348049902</v>
      </c>
      <c r="M20054">
        <v>0.997866229806742</v>
      </c>
    </row>
    <row r="20055" spans="1:13" x14ac:dyDescent="0.2">
      <c r="A20055" t="s">
        <v>20039</v>
      </c>
      <c r="B20055">
        <v>0.40327842450451601</v>
      </c>
      <c r="C20055">
        <v>19.669286302794799</v>
      </c>
      <c r="D20055">
        <v>1</v>
      </c>
      <c r="E20055">
        <v>0</v>
      </c>
      <c r="F20055">
        <v>0.32152326813302901</v>
      </c>
      <c r="G20055" s="4">
        <v>7.3680293838011905E-5</v>
      </c>
      <c r="H20055" s="13">
        <v>20.620199939985401</v>
      </c>
      <c r="M20055">
        <v>0.66508982924312698</v>
      </c>
    </row>
    <row r="20056" spans="1:13" x14ac:dyDescent="0.2">
      <c r="A20056" t="s">
        <v>20040</v>
      </c>
      <c r="B20056">
        <v>0.42103548255885898</v>
      </c>
      <c r="C20056">
        <v>7.3680635764287397</v>
      </c>
      <c r="D20056">
        <v>0.18333333333333299</v>
      </c>
      <c r="E20056">
        <v>6</v>
      </c>
      <c r="F20056">
        <v>0.10649003973474</v>
      </c>
      <c r="G20056" s="3">
        <v>7.7234717740705197</v>
      </c>
      <c r="H20056" s="13">
        <v>7.11230570800761</v>
      </c>
      <c r="M20056">
        <v>0.14242631695898</v>
      </c>
    </row>
    <row r="20057" spans="1:13" x14ac:dyDescent="0.2">
      <c r="A20057" t="s">
        <v>20041</v>
      </c>
      <c r="B20057">
        <v>0.79728509255873004</v>
      </c>
      <c r="C20057">
        <v>14.3112186917981</v>
      </c>
      <c r="D20057">
        <v>1</v>
      </c>
      <c r="E20057">
        <v>16</v>
      </c>
      <c r="F20057">
        <v>0.68088359666383402</v>
      </c>
      <c r="G20057" s="3">
        <v>11.7374879954285</v>
      </c>
      <c r="H20057" s="13">
        <v>13.993449736003001</v>
      </c>
      <c r="M20057">
        <v>0.97579355734670403</v>
      </c>
    </row>
    <row r="20058" spans="1:13" x14ac:dyDescent="0.2">
      <c r="A20058" t="s">
        <v>20042</v>
      </c>
      <c r="B20058">
        <v>1</v>
      </c>
      <c r="C20058" t="s">
        <v>33</v>
      </c>
      <c r="D20058">
        <v>1</v>
      </c>
      <c r="E20058" t="s">
        <v>34</v>
      </c>
      <c r="F20058">
        <v>1</v>
      </c>
      <c r="G20058" s="3" t="s">
        <v>33</v>
      </c>
      <c r="H20058" s="13" t="s">
        <v>33</v>
      </c>
      <c r="M20058">
        <v>1</v>
      </c>
    </row>
    <row r="20059" spans="1:13" x14ac:dyDescent="0.2">
      <c r="A20059" t="s">
        <v>20043</v>
      </c>
      <c r="B20059">
        <v>5.5812929330358897E-3</v>
      </c>
      <c r="C20059">
        <v>19.3340819458362</v>
      </c>
      <c r="D20059">
        <v>3.05555555555556E-2</v>
      </c>
      <c r="E20059">
        <v>0</v>
      </c>
      <c r="F20059">
        <v>9.4118765910080601E-2</v>
      </c>
      <c r="G20059" s="3">
        <v>19.128541965566701</v>
      </c>
      <c r="H20059" s="13">
        <v>19.606265799082799</v>
      </c>
      <c r="M20059">
        <v>1.1713625024196699E-3</v>
      </c>
    </row>
    <row r="20060" spans="1:13" x14ac:dyDescent="0.2">
      <c r="A20060" t="s">
        <v>20044</v>
      </c>
      <c r="B20060">
        <v>0.44859434483306798</v>
      </c>
      <c r="C20060">
        <v>19.255787427454599</v>
      </c>
      <c r="D20060">
        <v>0.106944444444444</v>
      </c>
      <c r="E20060">
        <v>18</v>
      </c>
      <c r="F20060">
        <v>0.10559496596082001</v>
      </c>
      <c r="G20060" s="3">
        <v>16.593045174824098</v>
      </c>
      <c r="H20060" s="13">
        <v>17.9346536465568</v>
      </c>
      <c r="M20060">
        <v>0.102594468987946</v>
      </c>
    </row>
    <row r="20061" spans="1:13" x14ac:dyDescent="0.2">
      <c r="A20061" t="s">
        <v>20045</v>
      </c>
      <c r="B20061">
        <v>0.96052124718097498</v>
      </c>
      <c r="C20061">
        <v>1.1835713958449801</v>
      </c>
      <c r="D20061">
        <v>1</v>
      </c>
      <c r="E20061">
        <v>22</v>
      </c>
      <c r="F20061">
        <v>0.454548013348053</v>
      </c>
      <c r="G20061" s="3">
        <v>5.3809253903595602</v>
      </c>
      <c r="H20061" s="13">
        <v>1.32234871663952</v>
      </c>
      <c r="M20061">
        <v>0.94835781426870203</v>
      </c>
    </row>
    <row r="20062" spans="1:13" x14ac:dyDescent="0.2">
      <c r="A20062" t="s">
        <v>20046</v>
      </c>
      <c r="B20062">
        <v>0.56147201280151504</v>
      </c>
      <c r="C20062">
        <v>13.316819415781699</v>
      </c>
      <c r="D20062">
        <v>1</v>
      </c>
      <c r="E20062">
        <v>16</v>
      </c>
      <c r="F20062">
        <v>0.49097067540903599</v>
      </c>
      <c r="G20062" s="3">
        <v>12.061959379753199</v>
      </c>
      <c r="H20062" s="13">
        <v>13.8033836973608</v>
      </c>
      <c r="M20062">
        <v>0.85973786643274597</v>
      </c>
    </row>
    <row r="20063" spans="1:13" x14ac:dyDescent="0.2">
      <c r="A20063" t="s">
        <v>20047</v>
      </c>
      <c r="B20063">
        <v>0.76562427664092403</v>
      </c>
      <c r="C20063">
        <v>15.9453115161756</v>
      </c>
      <c r="D20063">
        <v>1</v>
      </c>
      <c r="E20063">
        <v>16</v>
      </c>
      <c r="F20063">
        <v>0.45323902493130402</v>
      </c>
      <c r="G20063" s="3">
        <v>12.0365432111963</v>
      </c>
      <c r="H20063" s="13">
        <v>14.6563382201221</v>
      </c>
      <c r="M20063">
        <v>0.90864916635729598</v>
      </c>
    </row>
    <row r="20064" spans="1:13" x14ac:dyDescent="0.2">
      <c r="A20064" t="s">
        <v>20048</v>
      </c>
      <c r="B20064">
        <v>0.70432529025464197</v>
      </c>
      <c r="C20064">
        <v>12.3303936602197</v>
      </c>
      <c r="D20064">
        <v>1</v>
      </c>
      <c r="E20064">
        <v>16</v>
      </c>
      <c r="F20064">
        <v>0.579202825414325</v>
      </c>
      <c r="G20064" s="3">
        <v>11.5490499632921</v>
      </c>
      <c r="H20064" s="13">
        <v>13.260457445385001</v>
      </c>
      <c r="M20064">
        <v>0.93769887342776503</v>
      </c>
    </row>
    <row r="20065" spans="1:13" x14ac:dyDescent="0.2">
      <c r="A20065" t="s">
        <v>20049</v>
      </c>
      <c r="B20065">
        <v>0.37121701375930499</v>
      </c>
      <c r="C20065">
        <v>21.637779089699801</v>
      </c>
      <c r="D20065">
        <v>1</v>
      </c>
      <c r="E20065">
        <v>4</v>
      </c>
      <c r="F20065">
        <v>0.222571794281404</v>
      </c>
      <c r="G20065" s="3">
        <v>7.89912005603707</v>
      </c>
      <c r="H20065" s="13">
        <v>3.7098414462557701</v>
      </c>
      <c r="M20065">
        <v>0.54548822514929896</v>
      </c>
    </row>
    <row r="20066" spans="1:13" x14ac:dyDescent="0.2">
      <c r="A20066" t="s">
        <v>20050</v>
      </c>
      <c r="B20066">
        <v>0.63765474156597102</v>
      </c>
      <c r="C20066">
        <v>17.504457869779799</v>
      </c>
      <c r="D20066">
        <v>1</v>
      </c>
      <c r="E20066">
        <v>16</v>
      </c>
      <c r="F20066">
        <v>0.307496682400836</v>
      </c>
      <c r="G20066" s="3">
        <v>12.262962823907101</v>
      </c>
      <c r="H20066" s="13">
        <v>16.171191874522101</v>
      </c>
      <c r="M20066">
        <v>0.77577280535617199</v>
      </c>
    </row>
    <row r="20067" spans="1:13" x14ac:dyDescent="0.2">
      <c r="A20067" t="s">
        <v>20051</v>
      </c>
      <c r="B20067">
        <v>0.42784428923058698</v>
      </c>
      <c r="C20067">
        <v>11.1398729594526</v>
      </c>
      <c r="D20067">
        <v>1</v>
      </c>
      <c r="E20067">
        <v>10</v>
      </c>
      <c r="F20067">
        <v>0.24457396382742799</v>
      </c>
      <c r="G20067" s="3">
        <v>11.5952555009405</v>
      </c>
      <c r="H20067" s="13">
        <v>10.9720188620495</v>
      </c>
      <c r="M20067">
        <v>0.60741021986858801</v>
      </c>
    </row>
    <row r="20068" spans="1:13" x14ac:dyDescent="0.2">
      <c r="A20068" t="s">
        <v>20052</v>
      </c>
      <c r="B20068">
        <v>0.73119897804672895</v>
      </c>
      <c r="C20068">
        <v>13.242075295120801</v>
      </c>
      <c r="D20068">
        <v>1</v>
      </c>
      <c r="E20068">
        <v>16</v>
      </c>
      <c r="F20068">
        <v>0.251085473487421</v>
      </c>
      <c r="G20068" s="3">
        <v>12.126145475010199</v>
      </c>
      <c r="H20068" s="13">
        <v>13.807951957694</v>
      </c>
      <c r="M20068">
        <v>0.75853419587503901</v>
      </c>
    </row>
    <row r="20069" spans="1:13" x14ac:dyDescent="0.2">
      <c r="A20069" t="s">
        <v>20053</v>
      </c>
      <c r="B20069">
        <v>0.60069504225469394</v>
      </c>
      <c r="C20069">
        <v>12.7843304422515</v>
      </c>
      <c r="D20069">
        <v>1</v>
      </c>
      <c r="E20069">
        <v>16</v>
      </c>
      <c r="F20069">
        <v>0.39660437090075901</v>
      </c>
      <c r="G20069" s="3">
        <v>11.9313999513877</v>
      </c>
      <c r="H20069" s="13">
        <v>13.579578790506</v>
      </c>
      <c r="M20069">
        <v>0.825103976247893</v>
      </c>
    </row>
    <row r="20070" spans="1:13" x14ac:dyDescent="0.2">
      <c r="A20070" t="s">
        <v>20054</v>
      </c>
      <c r="B20070">
        <v>0.72217749359043404</v>
      </c>
      <c r="C20070">
        <v>4.0967077035459903E-2</v>
      </c>
      <c r="D20070">
        <v>1</v>
      </c>
      <c r="E20070">
        <v>0</v>
      </c>
      <c r="F20070">
        <v>0.47282907292154702</v>
      </c>
      <c r="G20070" s="3">
        <v>11.3761784197851</v>
      </c>
      <c r="H20070" s="13">
        <v>0.73900856278404803</v>
      </c>
      <c r="M20070">
        <v>0.90549641798271097</v>
      </c>
    </row>
    <row r="20071" spans="1:13" x14ac:dyDescent="0.2">
      <c r="A20071" t="s">
        <v>20055</v>
      </c>
      <c r="B20071">
        <v>0.62080516141298103</v>
      </c>
      <c r="C20071">
        <v>20.588198554146899</v>
      </c>
      <c r="D20071">
        <v>1</v>
      </c>
      <c r="E20071">
        <v>22</v>
      </c>
      <c r="F20071">
        <v>0.27343555741070902</v>
      </c>
      <c r="G20071" s="3">
        <v>7.9721909626238103</v>
      </c>
      <c r="H20071" s="13">
        <v>0.32101640552889499</v>
      </c>
      <c r="M20071">
        <v>0.73772582041631196</v>
      </c>
    </row>
    <row r="20072" spans="1:13" x14ac:dyDescent="0.2">
      <c r="A20072" t="s">
        <v>20056</v>
      </c>
      <c r="B20072">
        <v>1.1295008784515401E-3</v>
      </c>
      <c r="C20072">
        <v>20.995155726179402</v>
      </c>
      <c r="D20072">
        <v>0.18333333333333299</v>
      </c>
      <c r="E20072">
        <v>2</v>
      </c>
      <c r="F20072">
        <v>8.7099799208946602E-2</v>
      </c>
      <c r="G20072" s="3">
        <v>19.999926319706201</v>
      </c>
      <c r="H20072" s="13">
        <v>21.163125284181</v>
      </c>
      <c r="M20072">
        <v>1.29104070813624E-3</v>
      </c>
    </row>
    <row r="20073" spans="1:13" x14ac:dyDescent="0.2">
      <c r="A20073" t="s">
        <v>20057</v>
      </c>
      <c r="B20073">
        <v>0.27543204666680199</v>
      </c>
      <c r="C20073">
        <v>21.962543973003001</v>
      </c>
      <c r="D20073">
        <v>1</v>
      </c>
      <c r="E20073">
        <v>18</v>
      </c>
      <c r="F20073">
        <v>0.229361662416563</v>
      </c>
      <c r="G20073" s="3">
        <v>8.2261612651996199</v>
      </c>
      <c r="H20073" s="13">
        <v>21.267085103054999</v>
      </c>
      <c r="M20073">
        <v>0.47859216932630799</v>
      </c>
    </row>
    <row r="20074" spans="1:13" x14ac:dyDescent="0.2">
      <c r="A20074" t="s">
        <v>20058</v>
      </c>
      <c r="B20074">
        <v>0.84910305418450704</v>
      </c>
      <c r="C20074">
        <v>4.1852920949444199</v>
      </c>
      <c r="D20074">
        <v>1</v>
      </c>
      <c r="E20074">
        <v>6</v>
      </c>
      <c r="F20074">
        <v>0.59544791899587202</v>
      </c>
      <c r="G20074" s="3">
        <v>7.1269985395390298</v>
      </c>
      <c r="H20074" s="13">
        <v>5.9363135962538296</v>
      </c>
      <c r="M20074">
        <v>0.96800979200895998</v>
      </c>
    </row>
    <row r="20075" spans="1:13" x14ac:dyDescent="0.2">
      <c r="A20075" t="s">
        <v>20059</v>
      </c>
      <c r="B20075">
        <v>0.40534052312597701</v>
      </c>
      <c r="C20075">
        <v>22.439397038338299</v>
      </c>
      <c r="D20075">
        <v>1</v>
      </c>
      <c r="E20075">
        <v>0</v>
      </c>
      <c r="F20075">
        <v>0.27033335964816702</v>
      </c>
      <c r="G20075" s="3">
        <v>9.4645506282192304</v>
      </c>
      <c r="H20075" s="13">
        <v>1.1968043696380299</v>
      </c>
      <c r="M20075">
        <v>0.61973160041462505</v>
      </c>
    </row>
    <row r="20076" spans="1:13" x14ac:dyDescent="0.2">
      <c r="A20076" t="s">
        <v>20060</v>
      </c>
      <c r="B20076">
        <v>0.64054581263329202</v>
      </c>
      <c r="C20076">
        <v>3.5411755426479701</v>
      </c>
      <c r="D20076">
        <v>0.61111111111111105</v>
      </c>
      <c r="E20076">
        <v>6</v>
      </c>
      <c r="F20076">
        <v>0.14906554239259201</v>
      </c>
      <c r="G20076" s="3">
        <v>4.1288300670156302</v>
      </c>
      <c r="H20076" s="13">
        <v>4.6406508064357803</v>
      </c>
      <c r="M20076">
        <v>0.459671975479158</v>
      </c>
    </row>
    <row r="20077" spans="1:13" x14ac:dyDescent="0.2">
      <c r="A20077" t="s">
        <v>20061</v>
      </c>
      <c r="B20077">
        <v>0.13904511564379601</v>
      </c>
      <c r="C20077">
        <v>11.5384635673096</v>
      </c>
      <c r="D20077">
        <v>0.18333333333333299</v>
      </c>
      <c r="E20077">
        <v>12</v>
      </c>
      <c r="F20077">
        <v>0.124230371032939</v>
      </c>
      <c r="G20077" s="3">
        <v>12.596136452761799</v>
      </c>
      <c r="H20077" s="13">
        <v>12.072808971996301</v>
      </c>
      <c r="M20077">
        <v>7.3835223205272402E-2</v>
      </c>
    </row>
    <row r="20078" spans="1:13" x14ac:dyDescent="0.2">
      <c r="A20078" t="s">
        <v>20062</v>
      </c>
      <c r="B20078">
        <v>0.50367232743936696</v>
      </c>
      <c r="C20078">
        <v>9.2756081690766194</v>
      </c>
      <c r="D20078">
        <v>1</v>
      </c>
      <c r="E20078">
        <v>8</v>
      </c>
      <c r="F20078">
        <v>0.41068151108877998</v>
      </c>
      <c r="G20078" s="3">
        <v>12.117905629386399</v>
      </c>
      <c r="H20078" s="13">
        <v>9.7520226863012205</v>
      </c>
      <c r="M20078">
        <v>0.78960164419248602</v>
      </c>
    </row>
    <row r="20079" spans="1:13" x14ac:dyDescent="0.2">
      <c r="A20079" t="s">
        <v>20063</v>
      </c>
      <c r="B20079">
        <v>0.75838404801132397</v>
      </c>
      <c r="C20079">
        <v>11.9995373415651</v>
      </c>
      <c r="D20079">
        <v>1</v>
      </c>
      <c r="E20079">
        <v>18</v>
      </c>
      <c r="F20079">
        <v>0.43218593720653398</v>
      </c>
      <c r="G20079" s="3">
        <v>12.0819429435562</v>
      </c>
      <c r="H20079" s="13">
        <v>13.9703348809334</v>
      </c>
      <c r="M20079">
        <v>0.89728230384749497</v>
      </c>
    </row>
    <row r="20080" spans="1:13" x14ac:dyDescent="0.2">
      <c r="A20080" t="s">
        <v>20064</v>
      </c>
      <c r="B20080">
        <v>0.85797425756503898</v>
      </c>
      <c r="C20080">
        <v>12.685865594688</v>
      </c>
      <c r="D20080">
        <v>1</v>
      </c>
      <c r="E20080">
        <v>6</v>
      </c>
      <c r="F20080">
        <v>0.41175091329207197</v>
      </c>
      <c r="G20080" s="3">
        <v>11.628566918762299</v>
      </c>
      <c r="H20080" s="13">
        <v>10.150755972707</v>
      </c>
      <c r="M20080">
        <v>0.91209682869101405</v>
      </c>
    </row>
    <row r="20081" spans="1:13" x14ac:dyDescent="0.2">
      <c r="A20081" t="s">
        <v>20065</v>
      </c>
      <c r="B20081">
        <v>0.53371513222575995</v>
      </c>
      <c r="C20081">
        <v>11.4625065958646</v>
      </c>
      <c r="D20081">
        <v>1</v>
      </c>
      <c r="E20081">
        <v>10</v>
      </c>
      <c r="F20081">
        <v>0.37429269071931298</v>
      </c>
      <c r="G20081" s="3">
        <v>11.6922999817419</v>
      </c>
      <c r="H20081" s="13">
        <v>11.075108555560201</v>
      </c>
      <c r="M20081">
        <v>0.78061291321828896</v>
      </c>
    </row>
    <row r="20082" spans="1:13" x14ac:dyDescent="0.2">
      <c r="A20082" t="s">
        <v>20066</v>
      </c>
      <c r="B20082">
        <v>0.65574268952204695</v>
      </c>
      <c r="C20082">
        <v>11.7456878715738</v>
      </c>
      <c r="D20082">
        <v>1</v>
      </c>
      <c r="E20082">
        <v>10</v>
      </c>
      <c r="F20082">
        <v>0.61355873870268895</v>
      </c>
      <c r="G20082" s="3">
        <v>12.0097398372244</v>
      </c>
      <c r="H20082" s="13">
        <v>11.378490249342599</v>
      </c>
      <c r="M20082">
        <v>0.93540872116010099</v>
      </c>
    </row>
    <row r="20083" spans="1:13" x14ac:dyDescent="0.2">
      <c r="A20083" t="s">
        <v>20067</v>
      </c>
      <c r="B20083">
        <v>0.40050827632014802</v>
      </c>
      <c r="C20083">
        <v>17.7909727155619</v>
      </c>
      <c r="D20083">
        <v>1</v>
      </c>
      <c r="E20083">
        <v>16</v>
      </c>
      <c r="F20083">
        <v>0.40598099109118202</v>
      </c>
      <c r="G20083" s="3">
        <v>12.0758210853593</v>
      </c>
      <c r="H20083" s="13">
        <v>17.202345304940401</v>
      </c>
      <c r="M20083">
        <v>0.72620682171238504</v>
      </c>
    </row>
    <row r="20084" spans="1:13" x14ac:dyDescent="0.2">
      <c r="A20084" t="s">
        <v>20068</v>
      </c>
      <c r="B20084">
        <v>0.94689561314559101</v>
      </c>
      <c r="C20084">
        <v>1.7008354935104699</v>
      </c>
      <c r="D20084">
        <v>1</v>
      </c>
      <c r="E20084">
        <v>6</v>
      </c>
      <c r="F20084">
        <v>0.18700773833412401</v>
      </c>
      <c r="G20084" s="3">
        <v>10.214282879036601</v>
      </c>
      <c r="H20084" s="13">
        <v>5.8876561627954302</v>
      </c>
      <c r="M20084">
        <v>0.74897281671538096</v>
      </c>
    </row>
    <row r="20085" spans="1:13" x14ac:dyDescent="0.2">
      <c r="A20085" t="s">
        <v>20069</v>
      </c>
      <c r="B20085">
        <v>0.33358740767303602</v>
      </c>
      <c r="C20085">
        <v>16.435329500718101</v>
      </c>
      <c r="D20085">
        <v>0.61111111111111105</v>
      </c>
      <c r="E20085">
        <v>18</v>
      </c>
      <c r="F20085">
        <v>0.27102810255426502</v>
      </c>
      <c r="G20085" s="3">
        <v>16.172702741088202</v>
      </c>
      <c r="H20085" s="13">
        <v>16.863663041777698</v>
      </c>
      <c r="M20085">
        <v>0.44692178774159202</v>
      </c>
    </row>
    <row r="20086" spans="1:13" x14ac:dyDescent="0.2">
      <c r="A20086" t="s">
        <v>20070</v>
      </c>
      <c r="B20086">
        <v>0.750842507820908</v>
      </c>
      <c r="C20086">
        <v>17.050418993177399</v>
      </c>
      <c r="D20086">
        <v>1</v>
      </c>
      <c r="E20086">
        <v>22</v>
      </c>
      <c r="F20086">
        <v>0.27974430067699302</v>
      </c>
      <c r="G20086" s="3">
        <v>7.9067897491458599</v>
      </c>
      <c r="H20086" s="13">
        <v>21.421212838175101</v>
      </c>
      <c r="M20086">
        <v>0.79352974318921499</v>
      </c>
    </row>
    <row r="20087" spans="1:13" x14ac:dyDescent="0.2">
      <c r="A20087" t="s">
        <v>20071</v>
      </c>
      <c r="B20087">
        <v>0.48530825643495901</v>
      </c>
      <c r="C20087">
        <v>13.712644853373099</v>
      </c>
      <c r="D20087">
        <v>0.18333333333333299</v>
      </c>
      <c r="E20087">
        <v>14</v>
      </c>
      <c r="F20087">
        <v>0.102146211648076</v>
      </c>
      <c r="G20087" s="3">
        <v>13.2973198023696</v>
      </c>
      <c r="H20087" s="13">
        <v>13.780262216120001</v>
      </c>
      <c r="M20087">
        <v>0.152223045517899</v>
      </c>
    </row>
    <row r="20088" spans="1:13" x14ac:dyDescent="0.2">
      <c r="A20088" t="s">
        <v>20072</v>
      </c>
      <c r="B20088">
        <v>0.83010215272165599</v>
      </c>
      <c r="C20088">
        <v>6.3282151070913502</v>
      </c>
      <c r="D20088">
        <v>1</v>
      </c>
      <c r="E20088">
        <v>6</v>
      </c>
      <c r="F20088">
        <v>0.59284901851432603</v>
      </c>
      <c r="G20088" s="3">
        <v>7.6675349681457501</v>
      </c>
      <c r="H20088" s="13">
        <v>6.7265454787415599</v>
      </c>
      <c r="M20088">
        <v>0.96475157907948705</v>
      </c>
    </row>
    <row r="20089" spans="1:13" x14ac:dyDescent="0.2">
      <c r="A20089" t="s">
        <v>20073</v>
      </c>
      <c r="B20089">
        <v>0.141220048727946</v>
      </c>
      <c r="C20089">
        <v>11.4548889977928</v>
      </c>
      <c r="D20089">
        <v>3.05555555555556E-2</v>
      </c>
      <c r="E20089">
        <v>14</v>
      </c>
      <c r="F20089">
        <v>0.13151756676768001</v>
      </c>
      <c r="G20089" s="3">
        <v>12.0701795839494</v>
      </c>
      <c r="H20089" s="13">
        <v>12.498256005124601</v>
      </c>
      <c r="M20089">
        <v>2.06609214337913E-2</v>
      </c>
    </row>
    <row r="20090" spans="1:13" x14ac:dyDescent="0.2">
      <c r="A20090" t="s">
        <v>20074</v>
      </c>
      <c r="B20090">
        <v>1.92445341316838E-2</v>
      </c>
      <c r="C20090">
        <v>8.7693632099507894</v>
      </c>
      <c r="D20090">
        <v>3.05555555555556E-2</v>
      </c>
      <c r="E20090">
        <v>10</v>
      </c>
      <c r="F20090">
        <v>0.107940817369515</v>
      </c>
      <c r="G20090" s="3">
        <v>8.4130611982188093</v>
      </c>
      <c r="H20090" s="13">
        <v>9.1028822394227902</v>
      </c>
      <c r="M20090">
        <v>3.6414070248008698E-3</v>
      </c>
    </row>
    <row r="20091" spans="1:13" x14ac:dyDescent="0.2">
      <c r="A20091" t="s">
        <v>20075</v>
      </c>
      <c r="B20091">
        <v>6.7046358814505699E-2</v>
      </c>
      <c r="C20091">
        <v>12.2468021003197</v>
      </c>
      <c r="D20091">
        <v>0.18333333333333299</v>
      </c>
      <c r="E20091">
        <v>14</v>
      </c>
      <c r="F20091">
        <v>9.2878135175739604E-2</v>
      </c>
      <c r="G20091" s="3">
        <v>12.3246489706169</v>
      </c>
      <c r="H20091" s="13">
        <v>12.8772144137426</v>
      </c>
      <c r="M20091">
        <v>3.5079871900456201E-2</v>
      </c>
    </row>
    <row r="20092" spans="1:13" x14ac:dyDescent="0.2">
      <c r="A20092" t="s">
        <v>20076</v>
      </c>
      <c r="B20092">
        <v>1</v>
      </c>
      <c r="C20092" t="s">
        <v>33</v>
      </c>
      <c r="D20092">
        <v>1</v>
      </c>
      <c r="E20092" t="s">
        <v>34</v>
      </c>
      <c r="F20092">
        <v>1</v>
      </c>
      <c r="G20092" s="3" t="s">
        <v>33</v>
      </c>
      <c r="H20092" s="13" t="s">
        <v>33</v>
      </c>
      <c r="M20092">
        <v>1</v>
      </c>
    </row>
    <row r="20093" spans="1:13" x14ac:dyDescent="0.2">
      <c r="A20093" t="s">
        <v>20077</v>
      </c>
      <c r="B20093">
        <v>0.81967386601613301</v>
      </c>
      <c r="C20093">
        <v>5.9608219432020402</v>
      </c>
      <c r="D20093">
        <v>1</v>
      </c>
      <c r="E20093">
        <v>6</v>
      </c>
      <c r="F20093">
        <v>0.37147131066799299</v>
      </c>
      <c r="G20093" s="3">
        <v>7.6861955194833103</v>
      </c>
      <c r="H20093" s="13">
        <v>6.6250128522021301</v>
      </c>
      <c r="M20093">
        <v>0.88183526660244305</v>
      </c>
    </row>
    <row r="20094" spans="1:13" x14ac:dyDescent="0.2">
      <c r="A20094" t="s">
        <v>20078</v>
      </c>
      <c r="B20094">
        <v>0.19825738107511801</v>
      </c>
      <c r="C20094">
        <v>10.188147120952101</v>
      </c>
      <c r="D20094">
        <v>1</v>
      </c>
      <c r="E20094">
        <v>10</v>
      </c>
      <c r="F20094">
        <v>0.18103073179634399</v>
      </c>
      <c r="G20094" s="3">
        <v>11.9758691009025</v>
      </c>
      <c r="H20094" s="13">
        <v>10.796647189222201</v>
      </c>
      <c r="M20094">
        <v>0.35397777655317098</v>
      </c>
    </row>
    <row r="20095" spans="1:13" x14ac:dyDescent="0.2">
      <c r="A20095" t="s">
        <v>20079</v>
      </c>
      <c r="B20095">
        <v>1</v>
      </c>
      <c r="C20095" t="s">
        <v>33</v>
      </c>
      <c r="D20095">
        <v>1</v>
      </c>
      <c r="E20095" t="s">
        <v>34</v>
      </c>
      <c r="F20095">
        <v>1</v>
      </c>
      <c r="G20095" s="3" t="s">
        <v>33</v>
      </c>
      <c r="H20095" s="13" t="s">
        <v>33</v>
      </c>
      <c r="M20095">
        <v>1</v>
      </c>
    </row>
    <row r="20096" spans="1:13" x14ac:dyDescent="0.2">
      <c r="A20096" t="s">
        <v>20080</v>
      </c>
      <c r="B20096">
        <v>1</v>
      </c>
      <c r="C20096" t="s">
        <v>33</v>
      </c>
      <c r="D20096">
        <v>1</v>
      </c>
      <c r="E20096" t="s">
        <v>34</v>
      </c>
      <c r="F20096">
        <v>1</v>
      </c>
      <c r="G20096" s="3" t="s">
        <v>33</v>
      </c>
      <c r="H20096" s="13" t="s">
        <v>33</v>
      </c>
      <c r="M20096">
        <v>1</v>
      </c>
    </row>
    <row r="20097" spans="1:13" x14ac:dyDescent="0.2">
      <c r="A20097" t="s">
        <v>20081</v>
      </c>
      <c r="B20097">
        <v>1</v>
      </c>
      <c r="C20097" t="s">
        <v>33</v>
      </c>
      <c r="D20097">
        <v>1</v>
      </c>
      <c r="E20097" t="s">
        <v>34</v>
      </c>
      <c r="F20097">
        <v>1</v>
      </c>
      <c r="G20097" s="3" t="s">
        <v>33</v>
      </c>
      <c r="H20097" s="13" t="s">
        <v>33</v>
      </c>
      <c r="M20097">
        <v>1</v>
      </c>
    </row>
    <row r="20098" spans="1:13" x14ac:dyDescent="0.2">
      <c r="A20098" t="s">
        <v>20082</v>
      </c>
      <c r="B20098">
        <v>1</v>
      </c>
      <c r="C20098" t="s">
        <v>33</v>
      </c>
      <c r="D20098">
        <v>1</v>
      </c>
      <c r="E20098" t="s">
        <v>34</v>
      </c>
      <c r="F20098">
        <v>1</v>
      </c>
      <c r="G20098" s="3" t="s">
        <v>33</v>
      </c>
      <c r="H20098" s="13" t="s">
        <v>33</v>
      </c>
      <c r="M20098">
        <v>1</v>
      </c>
    </row>
    <row r="20099" spans="1:13" x14ac:dyDescent="0.2">
      <c r="A20099" t="s">
        <v>20083</v>
      </c>
      <c r="B20099">
        <v>1</v>
      </c>
      <c r="C20099" t="s">
        <v>33</v>
      </c>
      <c r="D20099">
        <v>1</v>
      </c>
      <c r="E20099" t="s">
        <v>34</v>
      </c>
      <c r="F20099">
        <v>1</v>
      </c>
      <c r="G20099" s="3" t="s">
        <v>33</v>
      </c>
      <c r="H20099" s="13" t="s">
        <v>33</v>
      </c>
      <c r="M20099">
        <v>1</v>
      </c>
    </row>
    <row r="20100" spans="1:13" x14ac:dyDescent="0.2">
      <c r="A20100" t="s">
        <v>20084</v>
      </c>
      <c r="B20100">
        <v>1</v>
      </c>
      <c r="C20100" t="s">
        <v>33</v>
      </c>
      <c r="D20100">
        <v>1</v>
      </c>
      <c r="E20100" t="s">
        <v>34</v>
      </c>
      <c r="F20100">
        <v>1</v>
      </c>
      <c r="G20100" s="3" t="s">
        <v>33</v>
      </c>
      <c r="H20100" s="13" t="s">
        <v>33</v>
      </c>
      <c r="M20100">
        <v>1</v>
      </c>
    </row>
    <row r="20101" spans="1:13" x14ac:dyDescent="0.2">
      <c r="A20101" t="s">
        <v>20085</v>
      </c>
      <c r="B20101">
        <v>1</v>
      </c>
      <c r="C20101" t="s">
        <v>33</v>
      </c>
      <c r="D20101">
        <v>1</v>
      </c>
      <c r="E20101" t="s">
        <v>34</v>
      </c>
      <c r="F20101">
        <v>1</v>
      </c>
      <c r="G20101" s="3" t="s">
        <v>33</v>
      </c>
      <c r="H20101" s="13" t="s">
        <v>33</v>
      </c>
      <c r="M20101">
        <v>1</v>
      </c>
    </row>
    <row r="20102" spans="1:13" x14ac:dyDescent="0.2">
      <c r="A20102" t="s">
        <v>20086</v>
      </c>
      <c r="B20102">
        <v>1</v>
      </c>
      <c r="C20102" t="s">
        <v>33</v>
      </c>
      <c r="D20102">
        <v>1</v>
      </c>
      <c r="E20102" t="s">
        <v>34</v>
      </c>
      <c r="F20102">
        <v>1</v>
      </c>
      <c r="G20102" s="3" t="s">
        <v>33</v>
      </c>
      <c r="H20102" s="13" t="s">
        <v>33</v>
      </c>
      <c r="M20102">
        <v>1</v>
      </c>
    </row>
    <row r="20103" spans="1:13" x14ac:dyDescent="0.2">
      <c r="A20103" t="s">
        <v>20087</v>
      </c>
      <c r="B20103">
        <v>0.34248493384135598</v>
      </c>
      <c r="C20103">
        <v>12.1983854455823</v>
      </c>
      <c r="D20103">
        <v>0.18333333333333299</v>
      </c>
      <c r="E20103">
        <v>16</v>
      </c>
      <c r="F20103">
        <v>0.107729171344241</v>
      </c>
      <c r="G20103" s="3">
        <v>12.3179245599996</v>
      </c>
      <c r="H20103" s="13">
        <v>13.5243889339328</v>
      </c>
      <c r="M20103">
        <v>0.124979884926988</v>
      </c>
    </row>
    <row r="20104" spans="1:13" x14ac:dyDescent="0.2">
      <c r="A20104" t="s">
        <v>20088</v>
      </c>
      <c r="B20104">
        <v>1</v>
      </c>
      <c r="C20104" t="s">
        <v>33</v>
      </c>
      <c r="D20104">
        <v>1</v>
      </c>
      <c r="E20104" t="s">
        <v>34</v>
      </c>
      <c r="F20104">
        <v>1</v>
      </c>
      <c r="G20104" s="3" t="s">
        <v>33</v>
      </c>
      <c r="H20104" s="13" t="s">
        <v>33</v>
      </c>
      <c r="M20104">
        <v>1</v>
      </c>
    </row>
    <row r="20105" spans="1:13" x14ac:dyDescent="0.2">
      <c r="A20105" t="s">
        <v>20089</v>
      </c>
      <c r="B20105">
        <v>8.2061792338450595E-2</v>
      </c>
      <c r="C20105">
        <v>2.31977396980386</v>
      </c>
      <c r="D20105">
        <v>0.18333333333333299</v>
      </c>
      <c r="E20105">
        <v>4</v>
      </c>
      <c r="F20105">
        <v>0.188876351602319</v>
      </c>
      <c r="G20105" s="3">
        <v>3.8403588501848001</v>
      </c>
      <c r="H20105" s="13">
        <v>3.3988495193117099</v>
      </c>
      <c r="M20105">
        <v>6.8348810571345703E-2</v>
      </c>
    </row>
    <row r="20106" spans="1:13" x14ac:dyDescent="0.2">
      <c r="A20106" t="s">
        <v>20090</v>
      </c>
      <c r="B20106">
        <v>0.69198569355746098</v>
      </c>
      <c r="C20106">
        <v>9.1387195800061605</v>
      </c>
      <c r="D20106">
        <v>1</v>
      </c>
      <c r="E20106">
        <v>12</v>
      </c>
      <c r="F20106">
        <v>0.55345006151768406</v>
      </c>
      <c r="G20106" s="3">
        <v>7.9999985487355998</v>
      </c>
      <c r="H20106" s="13">
        <v>9.6454508829424999</v>
      </c>
      <c r="M20106">
        <v>0.92694701207006203</v>
      </c>
    </row>
    <row r="20107" spans="1:13" x14ac:dyDescent="0.2">
      <c r="A20107" t="s">
        <v>20091</v>
      </c>
      <c r="B20107">
        <v>0.45680479509537297</v>
      </c>
      <c r="C20107">
        <v>19.280690549851201</v>
      </c>
      <c r="D20107">
        <v>0.18333333333333299</v>
      </c>
      <c r="E20107">
        <v>18</v>
      </c>
      <c r="F20107">
        <v>0.109312324732357</v>
      </c>
      <c r="G20107" s="3">
        <v>16.442085874750902</v>
      </c>
      <c r="H20107" s="13">
        <v>17.8910064648841</v>
      </c>
      <c r="M20107">
        <v>0.152955158256561</v>
      </c>
    </row>
    <row r="20108" spans="1:13" x14ac:dyDescent="0.2">
      <c r="A20108" t="s">
        <v>20092</v>
      </c>
      <c r="B20108">
        <v>0.78773461273032097</v>
      </c>
      <c r="C20108">
        <v>7.9342722733319997</v>
      </c>
      <c r="D20108">
        <v>1</v>
      </c>
      <c r="E20108">
        <v>6</v>
      </c>
      <c r="F20108">
        <v>0.179817287789616</v>
      </c>
      <c r="G20108" s="3">
        <v>8.13410435001067</v>
      </c>
      <c r="H20108" s="13">
        <v>7.3559799343175696</v>
      </c>
      <c r="M20108">
        <v>0.68901465501038495</v>
      </c>
    </row>
    <row r="20109" spans="1:13" x14ac:dyDescent="0.2">
      <c r="A20109" t="s">
        <v>20093</v>
      </c>
      <c r="B20109">
        <v>0.82330420566604601</v>
      </c>
      <c r="C20109">
        <v>23.169223454652201</v>
      </c>
      <c r="D20109">
        <v>1</v>
      </c>
      <c r="E20109">
        <v>18</v>
      </c>
      <c r="F20109">
        <v>0.60871353847964405</v>
      </c>
      <c r="G20109" s="3">
        <v>7.3648424505676999</v>
      </c>
      <c r="H20109" s="13">
        <v>21.1281926933835</v>
      </c>
      <c r="M20109">
        <v>0.96696372040037104</v>
      </c>
    </row>
    <row r="20110" spans="1:13" x14ac:dyDescent="0.2">
      <c r="A20110" t="s">
        <v>20094</v>
      </c>
      <c r="B20110">
        <v>0.61706658281411297</v>
      </c>
      <c r="C20110">
        <v>17.0619657294835</v>
      </c>
      <c r="D20110">
        <v>0.18333333333333299</v>
      </c>
      <c r="E20110">
        <v>18</v>
      </c>
      <c r="F20110">
        <v>9.1063525565404896E-2</v>
      </c>
      <c r="G20110" s="3">
        <v>16.486627790066802</v>
      </c>
      <c r="H20110" s="13">
        <v>17.240061246621298</v>
      </c>
      <c r="M20110">
        <v>0.165270363693337</v>
      </c>
    </row>
    <row r="20111" spans="1:13" x14ac:dyDescent="0.2">
      <c r="A20111" t="s">
        <v>20095</v>
      </c>
      <c r="B20111">
        <v>0.653880447574964</v>
      </c>
      <c r="C20111">
        <v>20.637922683452398</v>
      </c>
      <c r="D20111">
        <v>1</v>
      </c>
      <c r="E20111">
        <v>18</v>
      </c>
      <c r="F20111">
        <v>0.14383356000033901</v>
      </c>
      <c r="G20111" s="3">
        <v>17.19687409754</v>
      </c>
      <c r="H20111" s="13">
        <v>18.806664111513498</v>
      </c>
      <c r="M20111">
        <v>0.579160541327431</v>
      </c>
    </row>
    <row r="20112" spans="1:13" x14ac:dyDescent="0.2">
      <c r="A20112" t="s">
        <v>20096</v>
      </c>
      <c r="B20112">
        <v>0.45072047175009</v>
      </c>
      <c r="C20112">
        <v>2.5424889442588001</v>
      </c>
      <c r="D20112">
        <v>0.61111111111111105</v>
      </c>
      <c r="E20112">
        <v>6</v>
      </c>
      <c r="F20112">
        <v>9.8138579843999402E-2</v>
      </c>
      <c r="G20112" s="4">
        <v>7.3680293838011905E-5</v>
      </c>
      <c r="H20112" s="13">
        <v>3.0096219631354901</v>
      </c>
      <c r="M20112">
        <v>0.300846410303651</v>
      </c>
    </row>
    <row r="20113" spans="1:13" x14ac:dyDescent="0.2">
      <c r="A20113" t="s">
        <v>20097</v>
      </c>
      <c r="B20113">
        <v>0.47177168814730602</v>
      </c>
      <c r="C20113">
        <v>12.0534582382707</v>
      </c>
      <c r="D20113">
        <v>1</v>
      </c>
      <c r="E20113">
        <v>16</v>
      </c>
      <c r="F20113">
        <v>0.20260268461627901</v>
      </c>
      <c r="G20113" s="3">
        <v>12.1306322349556</v>
      </c>
      <c r="H20113" s="13">
        <v>13.455783641716399</v>
      </c>
      <c r="M20113">
        <v>0.58341251365675995</v>
      </c>
    </row>
    <row r="20114" spans="1:13" x14ac:dyDescent="0.2">
      <c r="A20114" t="s">
        <v>20098</v>
      </c>
      <c r="B20114">
        <v>0.389612360515951</v>
      </c>
      <c r="C20114">
        <v>6.5296502498965303</v>
      </c>
      <c r="D20114">
        <v>1</v>
      </c>
      <c r="E20114">
        <v>6</v>
      </c>
      <c r="F20114">
        <v>0.32879822389976099</v>
      </c>
      <c r="G20114" s="3">
        <v>5.4613477135141197</v>
      </c>
      <c r="H20114" s="13">
        <v>5.99378577500483</v>
      </c>
      <c r="M20114">
        <v>0.66181649682249399</v>
      </c>
    </row>
    <row r="20115" spans="1:13" x14ac:dyDescent="0.2">
      <c r="A20115" t="s">
        <v>20099</v>
      </c>
      <c r="B20115">
        <v>0.70535306977224999</v>
      </c>
      <c r="C20115">
        <v>15.255043699250599</v>
      </c>
      <c r="D20115">
        <v>1</v>
      </c>
      <c r="E20115">
        <v>14</v>
      </c>
      <c r="F20115">
        <v>0.14911607403914601</v>
      </c>
      <c r="G20115" s="3">
        <v>14.443422986114999</v>
      </c>
      <c r="H20115" s="13">
        <v>14.6190540282049</v>
      </c>
      <c r="M20115">
        <v>0.60878252411023503</v>
      </c>
    </row>
    <row r="20116" spans="1:13" x14ac:dyDescent="0.2">
      <c r="A20116" t="s">
        <v>20100</v>
      </c>
      <c r="B20116">
        <v>1</v>
      </c>
      <c r="C20116" t="s">
        <v>33</v>
      </c>
      <c r="D20116">
        <v>1</v>
      </c>
      <c r="E20116" t="s">
        <v>34</v>
      </c>
      <c r="F20116">
        <v>1</v>
      </c>
      <c r="G20116" s="3" t="s">
        <v>33</v>
      </c>
      <c r="H20116" s="13" t="s">
        <v>33</v>
      </c>
      <c r="M20116">
        <v>1</v>
      </c>
    </row>
    <row r="20117" spans="1:13" x14ac:dyDescent="0.2">
      <c r="A20117" t="s">
        <v>20101</v>
      </c>
      <c r="B20117">
        <v>0.82000774927476705</v>
      </c>
      <c r="C20117">
        <v>11.1057215869786</v>
      </c>
      <c r="D20117">
        <v>1</v>
      </c>
      <c r="E20117">
        <v>10</v>
      </c>
      <c r="F20117">
        <v>0.39460696423156699</v>
      </c>
      <c r="G20117" s="3">
        <v>11.6962248536622</v>
      </c>
      <c r="H20117" s="13">
        <v>10.9523470951686</v>
      </c>
      <c r="M20117">
        <v>0.89465045413123201</v>
      </c>
    </row>
    <row r="20118" spans="1:13" x14ac:dyDescent="0.2">
      <c r="A20118" t="s">
        <v>20102</v>
      </c>
      <c r="B20118">
        <v>0.61309928756988896</v>
      </c>
      <c r="C20118">
        <v>22.991076031965701</v>
      </c>
      <c r="D20118">
        <v>1</v>
      </c>
      <c r="E20118">
        <v>0</v>
      </c>
      <c r="F20118">
        <v>0.382672255704604</v>
      </c>
      <c r="G20118" s="3">
        <v>5.73208595946946</v>
      </c>
      <c r="H20118" s="13">
        <v>1.3215725969102301</v>
      </c>
      <c r="M20118">
        <v>0.82133736116913103</v>
      </c>
    </row>
    <row r="20119" spans="1:13" x14ac:dyDescent="0.2">
      <c r="A20119" t="s">
        <v>20103</v>
      </c>
      <c r="B20119">
        <v>0.427071474387205</v>
      </c>
      <c r="C20119">
        <v>6.8594319593886004</v>
      </c>
      <c r="D20119">
        <v>1</v>
      </c>
      <c r="E20119">
        <v>6</v>
      </c>
      <c r="F20119">
        <v>0.261572387004676</v>
      </c>
      <c r="G20119" s="3">
        <v>7.6879694313193099</v>
      </c>
      <c r="H20119" s="13">
        <v>6.8915084879633204</v>
      </c>
      <c r="M20119">
        <v>0.62490042715969196</v>
      </c>
    </row>
    <row r="20120" spans="1:13" x14ac:dyDescent="0.2">
      <c r="A20120" t="s">
        <v>20104</v>
      </c>
      <c r="B20120">
        <v>0.99157868246695302</v>
      </c>
      <c r="C20120">
        <v>8.1805203502271002</v>
      </c>
      <c r="D20120">
        <v>1</v>
      </c>
      <c r="E20120">
        <v>6</v>
      </c>
      <c r="F20120">
        <v>0.47083018063898802</v>
      </c>
      <c r="G20120" s="3">
        <v>8.2048503717943504</v>
      </c>
      <c r="H20120" s="13">
        <v>7.4633600602277097</v>
      </c>
      <c r="M20120">
        <v>0.95792305033177505</v>
      </c>
    </row>
    <row r="20121" spans="1:13" x14ac:dyDescent="0.2">
      <c r="A20121" t="s">
        <v>20105</v>
      </c>
      <c r="B20121">
        <v>0.68067447695954097</v>
      </c>
      <c r="C20121">
        <v>20.415999586685501</v>
      </c>
      <c r="D20121">
        <v>1</v>
      </c>
      <c r="E20121">
        <v>4</v>
      </c>
      <c r="F20121">
        <v>0.24459855140697201</v>
      </c>
      <c r="G20121" s="3">
        <v>8.0189955507203408</v>
      </c>
      <c r="H20121" s="13">
        <v>3.9296693313889102</v>
      </c>
      <c r="M20121">
        <v>0.73254619092072304</v>
      </c>
    </row>
    <row r="20122" spans="1:13" x14ac:dyDescent="0.2">
      <c r="A20122" t="s">
        <v>20106</v>
      </c>
      <c r="B20122">
        <v>0.45864455016424799</v>
      </c>
      <c r="C20122">
        <v>22.613020329208101</v>
      </c>
      <c r="D20122">
        <v>1</v>
      </c>
      <c r="E20122">
        <v>4</v>
      </c>
      <c r="F20122">
        <v>0.25410030658523702</v>
      </c>
      <c r="G20122" s="3">
        <v>7.7907514863045604</v>
      </c>
      <c r="H20122" s="13">
        <v>3.9223963519249501</v>
      </c>
      <c r="M20122">
        <v>0.63628211863748996</v>
      </c>
    </row>
    <row r="20123" spans="1:13" x14ac:dyDescent="0.2">
      <c r="A20123" t="s">
        <v>20107</v>
      </c>
      <c r="B20123">
        <v>0.28913534963229198</v>
      </c>
      <c r="C20123">
        <v>16.163605299964001</v>
      </c>
      <c r="D20123">
        <v>1</v>
      </c>
      <c r="E20123">
        <v>16</v>
      </c>
      <c r="F20123">
        <v>0.54592119346743095</v>
      </c>
      <c r="G20123" s="3">
        <v>12.8280360788671</v>
      </c>
      <c r="H20123" s="13">
        <v>15.031075948316101</v>
      </c>
      <c r="M20123">
        <v>0.71823620728717996</v>
      </c>
    </row>
    <row r="20124" spans="1:13" x14ac:dyDescent="0.2">
      <c r="A20124" t="s">
        <v>20108</v>
      </c>
      <c r="B20124">
        <v>0.43729831724175899</v>
      </c>
      <c r="C20124">
        <v>8.5943862095304002</v>
      </c>
      <c r="D20124">
        <v>1</v>
      </c>
      <c r="E20124">
        <v>8</v>
      </c>
      <c r="F20124">
        <v>0.29490205226102501</v>
      </c>
      <c r="G20124" s="3">
        <v>11.829973206781199</v>
      </c>
      <c r="H20124" s="13">
        <v>9.4386600720643994</v>
      </c>
      <c r="M20124">
        <v>0.66361861199667804</v>
      </c>
    </row>
    <row r="20125" spans="1:13" x14ac:dyDescent="0.2">
      <c r="A20125" t="s">
        <v>20109</v>
      </c>
      <c r="B20125">
        <v>0.154320369257512</v>
      </c>
      <c r="C20125">
        <v>17.2469446377205</v>
      </c>
      <c r="D20125">
        <v>1</v>
      </c>
      <c r="E20125">
        <v>2</v>
      </c>
      <c r="F20125">
        <v>0.31969490745107398</v>
      </c>
      <c r="G20125" s="3">
        <v>13.658754266473199</v>
      </c>
      <c r="H20125" s="13">
        <v>20.397986766681701</v>
      </c>
      <c r="M20125">
        <v>0.42115156600253101</v>
      </c>
    </row>
    <row r="20126" spans="1:13" x14ac:dyDescent="0.2">
      <c r="A20126" t="s">
        <v>20110</v>
      </c>
      <c r="B20126">
        <v>0.18392628577687101</v>
      </c>
      <c r="C20126">
        <v>13.297721513957001</v>
      </c>
      <c r="D20126">
        <v>0.61111111111111105</v>
      </c>
      <c r="E20126">
        <v>14</v>
      </c>
      <c r="F20126">
        <v>0.25328305438215298</v>
      </c>
      <c r="G20126" s="3">
        <v>14.110374057799699</v>
      </c>
      <c r="H20126" s="13">
        <v>13.824851824498401</v>
      </c>
      <c r="M20126">
        <v>0.31008247244481102</v>
      </c>
    </row>
    <row r="20127" spans="1:13" x14ac:dyDescent="0.2">
      <c r="A20127" t="s">
        <v>20111</v>
      </c>
      <c r="B20127">
        <v>0.53568634119302405</v>
      </c>
      <c r="C20127">
        <v>12.666130318736</v>
      </c>
      <c r="D20127">
        <v>1</v>
      </c>
      <c r="E20127">
        <v>16</v>
      </c>
      <c r="F20127">
        <v>0.35484540123608599</v>
      </c>
      <c r="G20127" s="3">
        <v>12.086627862341</v>
      </c>
      <c r="H20127" s="13">
        <v>13.6142756609469</v>
      </c>
      <c r="M20127">
        <v>0.76766993775731995</v>
      </c>
    </row>
    <row r="20128" spans="1:13" x14ac:dyDescent="0.2">
      <c r="A20128" t="s">
        <v>20112</v>
      </c>
      <c r="B20128">
        <v>0.49111572194153902</v>
      </c>
      <c r="C20128">
        <v>21.9360247788292</v>
      </c>
      <c r="D20128">
        <v>1</v>
      </c>
      <c r="E20128">
        <v>2</v>
      </c>
      <c r="F20128">
        <v>0.30955010043683101</v>
      </c>
      <c r="G20128" s="3">
        <v>11.9300043026465</v>
      </c>
      <c r="H20128" s="13">
        <v>2.26759060277353</v>
      </c>
      <c r="M20128">
        <v>0.70811597352892397</v>
      </c>
    </row>
    <row r="20129" spans="1:13" x14ac:dyDescent="0.2">
      <c r="A20129" t="s">
        <v>20113</v>
      </c>
      <c r="B20129">
        <v>0.205850160790988</v>
      </c>
      <c r="C20129">
        <v>1.79949442444601</v>
      </c>
      <c r="D20129">
        <v>1</v>
      </c>
      <c r="E20129">
        <v>0</v>
      </c>
      <c r="F20129">
        <v>0.37492014864946399</v>
      </c>
      <c r="G20129" s="3">
        <v>12.458105639299699</v>
      </c>
      <c r="H20129" s="13">
        <v>21.057635695795302</v>
      </c>
      <c r="M20129">
        <v>0.52809942262713605</v>
      </c>
    </row>
    <row r="20130" spans="1:13" x14ac:dyDescent="0.2">
      <c r="A20130" t="s">
        <v>20114</v>
      </c>
      <c r="B20130">
        <v>0.52677179603135504</v>
      </c>
      <c r="C20130">
        <v>18.72084835994</v>
      </c>
      <c r="D20130">
        <v>0.18333333333333299</v>
      </c>
      <c r="E20130">
        <v>18</v>
      </c>
      <c r="F20130">
        <v>0.107717327599694</v>
      </c>
      <c r="G20130" s="3">
        <v>16.3103386658392</v>
      </c>
      <c r="H20130" s="13">
        <v>17.663485327363301</v>
      </c>
      <c r="M20130">
        <v>0.16632392954732</v>
      </c>
    </row>
    <row r="20131" spans="1:13" x14ac:dyDescent="0.2">
      <c r="A20131" t="s">
        <v>20115</v>
      </c>
      <c r="B20131">
        <v>0.72659092906685296</v>
      </c>
      <c r="C20131">
        <v>11.997913178105399</v>
      </c>
      <c r="D20131">
        <v>1</v>
      </c>
      <c r="E20131">
        <v>14</v>
      </c>
      <c r="F20131">
        <v>0.42684439789864997</v>
      </c>
      <c r="G20131" s="3">
        <v>12.202291147867699</v>
      </c>
      <c r="H20131" s="13">
        <v>12.881848310479601</v>
      </c>
      <c r="M20131">
        <v>0.88577235714295599</v>
      </c>
    </row>
    <row r="20132" spans="1:13" x14ac:dyDescent="0.2">
      <c r="A20132" t="s">
        <v>20116</v>
      </c>
      <c r="B20132">
        <v>0.90121025574681701</v>
      </c>
      <c r="C20132">
        <v>9.6919468322273392</v>
      </c>
      <c r="D20132">
        <v>1</v>
      </c>
      <c r="E20132">
        <v>10</v>
      </c>
      <c r="F20132">
        <v>0.56151734486040505</v>
      </c>
      <c r="G20132" s="3">
        <v>10.6263175407568</v>
      </c>
      <c r="H20132" s="13">
        <v>10.253007048295901</v>
      </c>
      <c r="M20132">
        <v>0.96811397546314104</v>
      </c>
    </row>
    <row r="20133" spans="1:13" x14ac:dyDescent="0.2">
      <c r="A20133" t="s">
        <v>20117</v>
      </c>
      <c r="B20133">
        <v>0.59810173029243796</v>
      </c>
      <c r="C20133">
        <v>6.7346927353442103</v>
      </c>
      <c r="D20133">
        <v>1</v>
      </c>
      <c r="E20133">
        <v>10</v>
      </c>
      <c r="F20133">
        <v>0.25397285583265999</v>
      </c>
      <c r="G20133" s="3">
        <v>7.8288920684893304</v>
      </c>
      <c r="H20133" s="13">
        <v>8.3360792725658399</v>
      </c>
      <c r="M20133">
        <v>0.70789709315412197</v>
      </c>
    </row>
    <row r="20134" spans="1:13" x14ac:dyDescent="0.2">
      <c r="A20134" t="s">
        <v>20118</v>
      </c>
      <c r="B20134">
        <v>0.97728092356930096</v>
      </c>
      <c r="C20134">
        <v>8.9191666046435998</v>
      </c>
      <c r="D20134">
        <v>1</v>
      </c>
      <c r="E20134">
        <v>10</v>
      </c>
      <c r="F20134">
        <v>0.83341590246612796</v>
      </c>
      <c r="G20134" s="3">
        <v>10.8143781068429</v>
      </c>
      <c r="H20134" s="13">
        <v>10.0741749522977</v>
      </c>
      <c r="M20134">
        <v>0.99876430455211096</v>
      </c>
    </row>
    <row r="20135" spans="1:13" x14ac:dyDescent="0.2">
      <c r="A20135" t="s">
        <v>20119</v>
      </c>
      <c r="B20135">
        <v>0.83644690237318298</v>
      </c>
      <c r="C20135">
        <v>17.4570963727509</v>
      </c>
      <c r="D20135">
        <v>0.61111111111111105</v>
      </c>
      <c r="E20135">
        <v>18</v>
      </c>
      <c r="F20135">
        <v>0.220575872995496</v>
      </c>
      <c r="G20135" s="3">
        <v>16.153137167509001</v>
      </c>
      <c r="H20135" s="13">
        <v>17.203298061601501</v>
      </c>
      <c r="M20135">
        <v>0.62738780519697002</v>
      </c>
    </row>
    <row r="20136" spans="1:13" x14ac:dyDescent="0.2">
      <c r="A20136" t="s">
        <v>20120</v>
      </c>
      <c r="B20136">
        <v>0.63102527297134103</v>
      </c>
      <c r="C20136">
        <v>15.334339173369401</v>
      </c>
      <c r="D20136">
        <v>0.18333333333333299</v>
      </c>
      <c r="E20136">
        <v>16</v>
      </c>
      <c r="F20136">
        <v>0.13087034875984299</v>
      </c>
      <c r="G20136" s="3">
        <v>15.8232892477028</v>
      </c>
      <c r="H20136" s="13">
        <v>15.9016107439347</v>
      </c>
      <c r="M20136">
        <v>0.21150998355463099</v>
      </c>
    </row>
    <row r="20137" spans="1:13" x14ac:dyDescent="0.2">
      <c r="A20137" t="s">
        <v>20121</v>
      </c>
      <c r="B20137">
        <v>0.25296760073882002</v>
      </c>
      <c r="C20137">
        <v>18.334985296754201</v>
      </c>
      <c r="D20137">
        <v>3.05555555555556E-2</v>
      </c>
      <c r="E20137">
        <v>18</v>
      </c>
      <c r="F20137">
        <v>8.2900631926726698E-2</v>
      </c>
      <c r="G20137" s="3">
        <v>17.125947163628901</v>
      </c>
      <c r="H20137" s="13">
        <v>17.847858141980801</v>
      </c>
      <c r="M20137">
        <v>2.2674054882183398E-2</v>
      </c>
    </row>
    <row r="20138" spans="1:13" x14ac:dyDescent="0.2">
      <c r="A20138" t="s">
        <v>20122</v>
      </c>
      <c r="B20138">
        <v>0.232028378557706</v>
      </c>
      <c r="C20138">
        <v>1.6401419908647701</v>
      </c>
      <c r="D20138">
        <v>1</v>
      </c>
      <c r="E20138">
        <v>0</v>
      </c>
      <c r="F20138">
        <v>0.36966190554995398</v>
      </c>
      <c r="G20138" s="3">
        <v>12.2151731691999</v>
      </c>
      <c r="H20138" s="13">
        <v>2.75202327563807</v>
      </c>
      <c r="M20138">
        <v>0.55513237397098603</v>
      </c>
    </row>
    <row r="20139" spans="1:13" x14ac:dyDescent="0.2">
      <c r="A20139" t="s">
        <v>20123</v>
      </c>
      <c r="B20139">
        <v>0.15538437543749201</v>
      </c>
      <c r="C20139">
        <v>12.285682765261599</v>
      </c>
      <c r="D20139">
        <v>0.18333333333333299</v>
      </c>
      <c r="E20139">
        <v>14</v>
      </c>
      <c r="F20139">
        <v>9.0429719858601307E-2</v>
      </c>
      <c r="G20139" s="3">
        <v>15.5453644125718</v>
      </c>
      <c r="H20139" s="13">
        <v>13.922575244217899</v>
      </c>
      <c r="M20139">
        <v>6.3709477456073804E-2</v>
      </c>
    </row>
    <row r="20140" spans="1:13" x14ac:dyDescent="0.2">
      <c r="A20140" t="s">
        <v>20124</v>
      </c>
      <c r="B20140">
        <v>0.87524258754585904</v>
      </c>
      <c r="C20140">
        <v>15.2445168038156</v>
      </c>
      <c r="D20140">
        <v>1</v>
      </c>
      <c r="E20140">
        <v>18</v>
      </c>
      <c r="F20140">
        <v>0.86835511032161505</v>
      </c>
      <c r="G20140" s="3">
        <v>8.3287756605253396</v>
      </c>
      <c r="H20140" s="13">
        <v>14.630364066866701</v>
      </c>
      <c r="M20140">
        <v>0.99719272880184895</v>
      </c>
    </row>
    <row r="20141" spans="1:13" x14ac:dyDescent="0.2">
      <c r="A20141" t="s">
        <v>20125</v>
      </c>
      <c r="B20141">
        <v>0.57532765726447899</v>
      </c>
      <c r="C20141">
        <v>3.59823337768995</v>
      </c>
      <c r="D20141">
        <v>1</v>
      </c>
      <c r="E20141">
        <v>8</v>
      </c>
      <c r="F20141">
        <v>0.25641027293090701</v>
      </c>
      <c r="G20141" s="3">
        <v>6.3828831474935503</v>
      </c>
      <c r="H20141" s="13">
        <v>6.2558345704735299</v>
      </c>
      <c r="M20141">
        <v>0.69999560829923002</v>
      </c>
    </row>
    <row r="20142" spans="1:13" x14ac:dyDescent="0.2">
      <c r="A20142" t="s">
        <v>20126</v>
      </c>
      <c r="B20142">
        <v>1</v>
      </c>
      <c r="C20142" t="s">
        <v>33</v>
      </c>
      <c r="D20142">
        <v>1</v>
      </c>
      <c r="E20142" t="s">
        <v>34</v>
      </c>
      <c r="F20142">
        <v>1</v>
      </c>
      <c r="G20142" s="3" t="s">
        <v>33</v>
      </c>
      <c r="H20142" s="13" t="s">
        <v>33</v>
      </c>
      <c r="M20142">
        <v>1</v>
      </c>
    </row>
    <row r="20143" spans="1:13" x14ac:dyDescent="0.2">
      <c r="A20143" t="s">
        <v>20127</v>
      </c>
      <c r="B20143">
        <v>0.73235394834006995</v>
      </c>
      <c r="C20143">
        <v>23.7317198655224</v>
      </c>
      <c r="D20143">
        <v>1</v>
      </c>
      <c r="E20143">
        <v>2</v>
      </c>
      <c r="F20143">
        <v>0.17280285229514999</v>
      </c>
      <c r="G20143" s="3">
        <v>11.887525493109701</v>
      </c>
      <c r="H20143" s="13">
        <v>3.1156545217632501</v>
      </c>
      <c r="M20143">
        <v>0.65852240223156899</v>
      </c>
    </row>
    <row r="20144" spans="1:13" x14ac:dyDescent="0.2">
      <c r="A20144" t="s">
        <v>20128</v>
      </c>
      <c r="B20144">
        <v>1</v>
      </c>
      <c r="C20144" t="s">
        <v>33</v>
      </c>
      <c r="D20144">
        <v>1</v>
      </c>
      <c r="E20144" t="s">
        <v>34</v>
      </c>
      <c r="F20144">
        <v>1</v>
      </c>
      <c r="G20144" s="3" t="s">
        <v>33</v>
      </c>
      <c r="H20144" s="13" t="s">
        <v>33</v>
      </c>
      <c r="M20144">
        <v>1</v>
      </c>
    </row>
    <row r="20145" spans="1:13" x14ac:dyDescent="0.2">
      <c r="A20145" t="s">
        <v>20129</v>
      </c>
      <c r="B20145">
        <v>0.982121791509598</v>
      </c>
      <c r="C20145">
        <v>1.0931104496475601</v>
      </c>
      <c r="D20145">
        <v>1</v>
      </c>
      <c r="E20145">
        <v>18</v>
      </c>
      <c r="F20145">
        <v>0.35479047796216301</v>
      </c>
      <c r="G20145" s="3">
        <v>7.9999747229242697</v>
      </c>
      <c r="H20145" s="13">
        <v>1.5610158287396001</v>
      </c>
      <c r="M20145">
        <v>0.90945070661205696</v>
      </c>
    </row>
    <row r="20146" spans="1:13" x14ac:dyDescent="0.2">
      <c r="A20146" t="s">
        <v>20130</v>
      </c>
      <c r="B20146">
        <v>0.63978697705064203</v>
      </c>
      <c r="C20146">
        <v>3.5811408913009899</v>
      </c>
      <c r="D20146">
        <v>1</v>
      </c>
      <c r="E20146">
        <v>6</v>
      </c>
      <c r="F20146">
        <v>0.49346046014949502</v>
      </c>
      <c r="G20146" s="3">
        <v>5.9359792228786299</v>
      </c>
      <c r="H20146" s="13">
        <v>5.3421798531289202</v>
      </c>
      <c r="M20146">
        <v>0.88953044734375797</v>
      </c>
    </row>
    <row r="20147" spans="1:13" x14ac:dyDescent="0.2">
      <c r="A20147" t="s">
        <v>20131</v>
      </c>
      <c r="B20147">
        <v>6.4992662738439205E-2</v>
      </c>
      <c r="C20147">
        <v>17.972112854512101</v>
      </c>
      <c r="D20147">
        <v>0.18333333333333299</v>
      </c>
      <c r="E20147">
        <v>20</v>
      </c>
      <c r="F20147">
        <v>9.8319957436148006E-2</v>
      </c>
      <c r="G20147" s="3">
        <v>17.341950213580802</v>
      </c>
      <c r="H20147" s="13">
        <v>18.489457879710599</v>
      </c>
      <c r="M20147">
        <v>3.5762867002603303E-2</v>
      </c>
    </row>
    <row r="20148" spans="1:13" x14ac:dyDescent="0.2">
      <c r="A20148" t="s">
        <v>20132</v>
      </c>
      <c r="B20148">
        <v>2.6371987695829002E-2</v>
      </c>
      <c r="C20148">
        <v>9.7024877235788303</v>
      </c>
      <c r="D20148">
        <v>0.61111111111111105</v>
      </c>
      <c r="E20148">
        <v>10</v>
      </c>
      <c r="F20148">
        <v>0.12101020440589901</v>
      </c>
      <c r="G20148" s="3">
        <v>8.8409768260849297</v>
      </c>
      <c r="H20148" s="13">
        <v>9.5464550949092306</v>
      </c>
      <c r="M20148">
        <v>5.2085522191963898E-2</v>
      </c>
    </row>
    <row r="20149" spans="1:13" x14ac:dyDescent="0.2">
      <c r="A20149" t="s">
        <v>20133</v>
      </c>
      <c r="B20149">
        <v>0.72223617798239603</v>
      </c>
      <c r="C20149">
        <v>4.3890724412341999</v>
      </c>
      <c r="D20149">
        <v>1</v>
      </c>
      <c r="E20149">
        <v>6</v>
      </c>
      <c r="F20149">
        <v>0.22282930038573301</v>
      </c>
      <c r="G20149" s="3">
        <v>7.7165340017746296</v>
      </c>
      <c r="H20149" s="13">
        <v>6.1941965151290903</v>
      </c>
      <c r="M20149">
        <v>0.72344709707093602</v>
      </c>
    </row>
    <row r="20150" spans="1:13" x14ac:dyDescent="0.2">
      <c r="A20150" t="s">
        <v>20134</v>
      </c>
      <c r="B20150">
        <v>0.473319575146391</v>
      </c>
      <c r="C20150">
        <v>17.467387490772801</v>
      </c>
      <c r="D20150">
        <v>1</v>
      </c>
      <c r="E20150">
        <v>18</v>
      </c>
      <c r="F20150">
        <v>0.53894155881619898</v>
      </c>
      <c r="G20150" s="3">
        <v>8.0000206007655095</v>
      </c>
      <c r="H20150" s="13">
        <v>16.557245564314201</v>
      </c>
      <c r="M20150">
        <v>0.84162158878460902</v>
      </c>
    </row>
    <row r="20151" spans="1:13" x14ac:dyDescent="0.2">
      <c r="A20151" t="s">
        <v>20135</v>
      </c>
      <c r="B20151">
        <v>0.21795920390943199</v>
      </c>
      <c r="C20151">
        <v>1.5637195386011</v>
      </c>
      <c r="D20151">
        <v>1</v>
      </c>
      <c r="E20151" t="s">
        <v>34</v>
      </c>
      <c r="F20151">
        <v>0.27994720789342298</v>
      </c>
      <c r="G20151" s="3">
        <v>4.7214152382932397</v>
      </c>
      <c r="H20151" s="13">
        <v>2.97607627019427</v>
      </c>
      <c r="M20151">
        <v>0.47026416955609501</v>
      </c>
    </row>
    <row r="20152" spans="1:13" x14ac:dyDescent="0.2">
      <c r="A20152" t="s">
        <v>20136</v>
      </c>
      <c r="B20152">
        <v>1</v>
      </c>
      <c r="C20152" t="s">
        <v>33</v>
      </c>
      <c r="D20152">
        <v>1</v>
      </c>
      <c r="E20152" t="s">
        <v>34</v>
      </c>
      <c r="F20152">
        <v>1</v>
      </c>
      <c r="G20152" s="3" t="s">
        <v>33</v>
      </c>
      <c r="H20152" s="13" t="s">
        <v>33</v>
      </c>
      <c r="M20152">
        <v>1</v>
      </c>
    </row>
    <row r="20153" spans="1:13" x14ac:dyDescent="0.2">
      <c r="A20153" t="s">
        <v>20137</v>
      </c>
      <c r="B20153">
        <v>1</v>
      </c>
      <c r="C20153" t="s">
        <v>33</v>
      </c>
      <c r="D20153">
        <v>1</v>
      </c>
      <c r="E20153" t="s">
        <v>34</v>
      </c>
      <c r="F20153">
        <v>1</v>
      </c>
      <c r="G20153" s="3" t="s">
        <v>33</v>
      </c>
      <c r="H20153" s="13" t="s">
        <v>33</v>
      </c>
      <c r="M20153">
        <v>1</v>
      </c>
    </row>
    <row r="20154" spans="1:13" x14ac:dyDescent="0.2">
      <c r="A20154" t="s">
        <v>20138</v>
      </c>
      <c r="B20154">
        <v>1</v>
      </c>
      <c r="C20154" t="s">
        <v>33</v>
      </c>
      <c r="D20154">
        <v>1</v>
      </c>
      <c r="E20154" t="s">
        <v>34</v>
      </c>
      <c r="F20154">
        <v>1</v>
      </c>
      <c r="G20154" s="3" t="s">
        <v>33</v>
      </c>
      <c r="H20154" s="13" t="s">
        <v>33</v>
      </c>
      <c r="M20154">
        <v>1</v>
      </c>
    </row>
    <row r="20155" spans="1:13" x14ac:dyDescent="0.2">
      <c r="A20155" t="s">
        <v>20139</v>
      </c>
      <c r="B20155">
        <v>1</v>
      </c>
      <c r="C20155" t="s">
        <v>33</v>
      </c>
      <c r="D20155">
        <v>1</v>
      </c>
      <c r="E20155" t="s">
        <v>34</v>
      </c>
      <c r="F20155">
        <v>1</v>
      </c>
      <c r="G20155" s="3" t="s">
        <v>33</v>
      </c>
      <c r="H20155" s="13" t="s">
        <v>33</v>
      </c>
      <c r="M20155">
        <v>1</v>
      </c>
    </row>
    <row r="20156" spans="1:13" x14ac:dyDescent="0.2">
      <c r="A20156" t="s">
        <v>20140</v>
      </c>
      <c r="B20156">
        <v>1</v>
      </c>
      <c r="C20156" t="s">
        <v>33</v>
      </c>
      <c r="D20156">
        <v>1</v>
      </c>
      <c r="E20156" t="s">
        <v>34</v>
      </c>
      <c r="F20156">
        <v>1</v>
      </c>
      <c r="G20156" s="3" t="s">
        <v>33</v>
      </c>
      <c r="H20156" s="13" t="s">
        <v>33</v>
      </c>
      <c r="M20156">
        <v>1</v>
      </c>
    </row>
    <row r="20157" spans="1:13" x14ac:dyDescent="0.2">
      <c r="A20157" t="s">
        <v>20141</v>
      </c>
      <c r="B20157">
        <v>1</v>
      </c>
      <c r="C20157" t="s">
        <v>33</v>
      </c>
      <c r="D20157">
        <v>1</v>
      </c>
      <c r="E20157" t="s">
        <v>34</v>
      </c>
      <c r="F20157">
        <v>1</v>
      </c>
      <c r="G20157" s="3" t="s">
        <v>33</v>
      </c>
      <c r="H20157" s="13" t="s">
        <v>33</v>
      </c>
      <c r="M20157">
        <v>1</v>
      </c>
    </row>
    <row r="20158" spans="1:13" x14ac:dyDescent="0.2">
      <c r="A20158" t="s">
        <v>20142</v>
      </c>
      <c r="B20158">
        <v>0.65592927505338094</v>
      </c>
      <c r="C20158">
        <v>4.8290503446070501</v>
      </c>
      <c r="D20158">
        <v>1</v>
      </c>
      <c r="E20158">
        <v>6</v>
      </c>
      <c r="F20158">
        <v>0.26849066730483301</v>
      </c>
      <c r="G20158" s="3">
        <v>4.8538321919773004</v>
      </c>
      <c r="H20158" s="13">
        <v>5.2881236394229303</v>
      </c>
      <c r="M20158">
        <v>0.74752083586753004</v>
      </c>
    </row>
    <row r="20159" spans="1:13" x14ac:dyDescent="0.2">
      <c r="A20159" t="s">
        <v>20143</v>
      </c>
      <c r="B20159">
        <v>0.49686736078337201</v>
      </c>
      <c r="C20159">
        <v>13.0266453106386</v>
      </c>
      <c r="D20159">
        <v>1</v>
      </c>
      <c r="E20159">
        <v>16</v>
      </c>
      <c r="F20159">
        <v>0.55582290188425498</v>
      </c>
      <c r="G20159" s="3">
        <v>11.553639615144199</v>
      </c>
      <c r="H20159" s="13">
        <v>13.488293255530399</v>
      </c>
      <c r="M20159">
        <v>0.86015566463402604</v>
      </c>
    </row>
    <row r="20160" spans="1:13" x14ac:dyDescent="0.2">
      <c r="A20160" t="s">
        <v>20144</v>
      </c>
      <c r="B20160">
        <v>0.84265394959474405</v>
      </c>
      <c r="C20160">
        <v>19.085421531039401</v>
      </c>
      <c r="D20160">
        <v>1</v>
      </c>
      <c r="E20160">
        <v>16</v>
      </c>
      <c r="F20160">
        <v>0.695112714035658</v>
      </c>
      <c r="G20160" s="3">
        <v>12.3096904857106</v>
      </c>
      <c r="H20160" s="13">
        <v>15.790940361638</v>
      </c>
      <c r="M20160">
        <v>0.98282899858060702</v>
      </c>
    </row>
    <row r="20161" spans="1:13" x14ac:dyDescent="0.2">
      <c r="A20161" t="s">
        <v>20145</v>
      </c>
      <c r="B20161">
        <v>0.54357909315739605</v>
      </c>
      <c r="C20161">
        <v>6.8016711215711902</v>
      </c>
      <c r="D20161">
        <v>0.61111111111111105</v>
      </c>
      <c r="E20161">
        <v>6</v>
      </c>
      <c r="F20161">
        <v>0.15502225997834701</v>
      </c>
      <c r="G20161" s="3">
        <v>11.467703627589501</v>
      </c>
      <c r="H20161" s="13">
        <v>7.9926475678243598</v>
      </c>
      <c r="M20161">
        <v>0.43079542420710498</v>
      </c>
    </row>
    <row r="20162" spans="1:13" x14ac:dyDescent="0.2">
      <c r="A20162" t="s">
        <v>20146</v>
      </c>
      <c r="B20162">
        <v>5.6204375263158697E-2</v>
      </c>
      <c r="C20162">
        <v>8.7751764476823908</v>
      </c>
      <c r="D20162">
        <v>1</v>
      </c>
      <c r="E20162">
        <v>10</v>
      </c>
      <c r="F20162">
        <v>0.10680296047516399</v>
      </c>
      <c r="G20162" s="3">
        <v>10.884354442843399</v>
      </c>
      <c r="H20162" s="13">
        <v>9.8822280460568503</v>
      </c>
      <c r="M20162">
        <v>0.115252770844465</v>
      </c>
    </row>
    <row r="20163" spans="1:13" x14ac:dyDescent="0.2">
      <c r="A20163" t="s">
        <v>20147</v>
      </c>
      <c r="B20163">
        <v>0.53337969417896602</v>
      </c>
      <c r="C20163">
        <v>11.4923014386725</v>
      </c>
      <c r="D20163">
        <v>1</v>
      </c>
      <c r="E20163">
        <v>12</v>
      </c>
      <c r="F20163">
        <v>0.1941687032486</v>
      </c>
      <c r="G20163" s="3">
        <v>8.2924032126575007</v>
      </c>
      <c r="H20163" s="13">
        <v>11.211272088196299</v>
      </c>
      <c r="M20163">
        <v>0.60466182625732501</v>
      </c>
    </row>
    <row r="20164" spans="1:13" x14ac:dyDescent="0.2">
      <c r="A20164" t="s">
        <v>20148</v>
      </c>
      <c r="B20164">
        <v>0.22327135453094399</v>
      </c>
      <c r="C20164">
        <v>9.6603665466370998</v>
      </c>
      <c r="D20164">
        <v>1</v>
      </c>
      <c r="E20164">
        <v>8</v>
      </c>
      <c r="F20164">
        <v>0.20557905720789099</v>
      </c>
      <c r="G20164" s="3">
        <v>11.603366056453799</v>
      </c>
      <c r="H20164" s="13">
        <v>9.7114462908491106</v>
      </c>
      <c r="M20164">
        <v>0.40522612383259499</v>
      </c>
    </row>
    <row r="20165" spans="1:13" x14ac:dyDescent="0.2">
      <c r="A20165" t="s">
        <v>20149</v>
      </c>
      <c r="B20165">
        <v>0.50466170125851495</v>
      </c>
      <c r="C20165">
        <v>20.0665815802239</v>
      </c>
      <c r="D20165">
        <v>1</v>
      </c>
      <c r="E20165">
        <v>16</v>
      </c>
      <c r="F20165">
        <v>0.25567112894847499</v>
      </c>
      <c r="G20165" s="3">
        <v>12.6969857391404</v>
      </c>
      <c r="H20165" s="13">
        <v>16.2147824605462</v>
      </c>
      <c r="M20165">
        <v>0.66375965616274002</v>
      </c>
    </row>
    <row r="20166" spans="1:13" x14ac:dyDescent="0.2">
      <c r="A20166" t="s">
        <v>20150</v>
      </c>
      <c r="B20166">
        <v>0.96120925881965702</v>
      </c>
      <c r="C20166">
        <v>3.7784273670111901</v>
      </c>
      <c r="D20166">
        <v>1</v>
      </c>
      <c r="E20166">
        <v>0</v>
      </c>
      <c r="F20166">
        <v>0.84525079347121801</v>
      </c>
      <c r="G20166" s="3">
        <v>16.053517066386799</v>
      </c>
      <c r="H20166" s="13">
        <v>21.134036219816</v>
      </c>
      <c r="M20166">
        <v>0.998721289179756</v>
      </c>
    </row>
    <row r="20167" spans="1:13" x14ac:dyDescent="0.2">
      <c r="A20167" t="s">
        <v>20151</v>
      </c>
      <c r="B20167">
        <v>0.837385201941093</v>
      </c>
      <c r="C20167">
        <v>4</v>
      </c>
      <c r="D20167">
        <v>1</v>
      </c>
      <c r="E20167" t="s">
        <v>34</v>
      </c>
      <c r="F20167">
        <v>0.32821663009151397</v>
      </c>
      <c r="G20167" s="3">
        <v>3.9999999999980198</v>
      </c>
      <c r="H20167" s="13">
        <v>4.02087090095399</v>
      </c>
      <c r="M20167">
        <v>0.85905340700450095</v>
      </c>
    </row>
    <row r="20168" spans="1:13" x14ac:dyDescent="0.2">
      <c r="A20168" t="s">
        <v>20152</v>
      </c>
      <c r="B20168">
        <v>1</v>
      </c>
      <c r="C20168" t="s">
        <v>33</v>
      </c>
      <c r="D20168">
        <v>1</v>
      </c>
      <c r="E20168" t="s">
        <v>34</v>
      </c>
      <c r="F20168">
        <v>1</v>
      </c>
      <c r="G20168" s="3" t="s">
        <v>33</v>
      </c>
      <c r="H20168" s="13" t="s">
        <v>33</v>
      </c>
      <c r="M20168">
        <v>1</v>
      </c>
    </row>
    <row r="20169" spans="1:13" x14ac:dyDescent="0.2">
      <c r="A20169" t="s">
        <v>20153</v>
      </c>
      <c r="B20169">
        <v>4.23928825099558E-2</v>
      </c>
      <c r="C20169">
        <v>11.743201009029001</v>
      </c>
      <c r="D20169">
        <v>0.39722222222222198</v>
      </c>
      <c r="E20169">
        <v>14</v>
      </c>
      <c r="F20169">
        <v>9.0717404859578799E-2</v>
      </c>
      <c r="G20169" s="3">
        <v>12.137690984053</v>
      </c>
      <c r="H20169" s="13">
        <v>12.624577341499601</v>
      </c>
      <c r="M20169">
        <v>4.3545640840395999E-2</v>
      </c>
    </row>
    <row r="20170" spans="1:13" x14ac:dyDescent="0.2">
      <c r="A20170" t="s">
        <v>20154</v>
      </c>
      <c r="B20170">
        <v>6.6510710856536606E-2</v>
      </c>
      <c r="C20170">
        <v>11.5259551482278</v>
      </c>
      <c r="D20170">
        <v>0.18333333333333299</v>
      </c>
      <c r="E20170">
        <v>12</v>
      </c>
      <c r="F20170">
        <v>0.10962216176505001</v>
      </c>
      <c r="G20170" s="3">
        <v>13.141867054220199</v>
      </c>
      <c r="H20170" s="13">
        <v>12.2256713343718</v>
      </c>
      <c r="M20170">
        <v>3.94505824111634E-2</v>
      </c>
    </row>
    <row r="20171" spans="1:13" x14ac:dyDescent="0.2">
      <c r="A20171" t="s">
        <v>20155</v>
      </c>
      <c r="B20171">
        <v>7.1197757525149105E-2</v>
      </c>
      <c r="C20171">
        <v>23.881154231200401</v>
      </c>
      <c r="D20171">
        <v>0.18333333333333299</v>
      </c>
      <c r="E20171">
        <v>4</v>
      </c>
      <c r="F20171">
        <v>0.117589332241006</v>
      </c>
      <c r="G20171" s="4">
        <v>7.3680293838011905E-5</v>
      </c>
      <c r="H20171" s="13">
        <v>0.24460918070107801</v>
      </c>
      <c r="M20171">
        <v>4.36981065445914E-2</v>
      </c>
    </row>
    <row r="20172" spans="1:13" x14ac:dyDescent="0.2">
      <c r="A20172" t="s">
        <v>20156</v>
      </c>
      <c r="B20172">
        <v>0.62837756001983902</v>
      </c>
      <c r="C20172">
        <v>5.1871937571876199</v>
      </c>
      <c r="D20172">
        <v>0.18333333333333299</v>
      </c>
      <c r="E20172">
        <v>6</v>
      </c>
      <c r="F20172">
        <v>0.16003394475722299</v>
      </c>
      <c r="G20172" s="3">
        <v>4.2167800065043899</v>
      </c>
      <c r="H20172" s="13">
        <v>5.16273444393092</v>
      </c>
      <c r="M20172">
        <v>0.23906716009367099</v>
      </c>
    </row>
    <row r="20173" spans="1:13" x14ac:dyDescent="0.2">
      <c r="A20173" t="s">
        <v>20157</v>
      </c>
      <c r="B20173">
        <v>0.47568130210412901</v>
      </c>
      <c r="C20173">
        <v>16.547060418525799</v>
      </c>
      <c r="D20173">
        <v>1</v>
      </c>
      <c r="E20173">
        <v>18</v>
      </c>
      <c r="F20173">
        <v>0.67961152506575295</v>
      </c>
      <c r="G20173" s="3">
        <v>8.6742823982898205</v>
      </c>
      <c r="H20173" s="13">
        <v>20.608161754521799</v>
      </c>
      <c r="M20173">
        <v>0.89445788627852696</v>
      </c>
    </row>
    <row r="20174" spans="1:13" x14ac:dyDescent="0.2">
      <c r="A20174" t="s">
        <v>20158</v>
      </c>
      <c r="B20174">
        <v>0.94202466422722997</v>
      </c>
      <c r="C20174">
        <v>15.350293329724799</v>
      </c>
      <c r="D20174">
        <v>0.61111111111111105</v>
      </c>
      <c r="E20174">
        <v>18</v>
      </c>
      <c r="F20174">
        <v>0.22104126696135001</v>
      </c>
      <c r="G20174" s="3">
        <v>8.1621567229355598</v>
      </c>
      <c r="H20174" s="13">
        <v>15.6093845491243</v>
      </c>
      <c r="M20174">
        <v>0.66000663098329504</v>
      </c>
    </row>
    <row r="20175" spans="1:13" x14ac:dyDescent="0.2">
      <c r="A20175" t="s">
        <v>20159</v>
      </c>
      <c r="B20175">
        <v>0.30924221916413802</v>
      </c>
      <c r="C20175">
        <v>22.2561937335553</v>
      </c>
      <c r="D20175">
        <v>1</v>
      </c>
      <c r="E20175">
        <v>0</v>
      </c>
      <c r="F20175">
        <v>0.243529097424212</v>
      </c>
      <c r="G20175" s="3">
        <v>7.9690293174682596</v>
      </c>
      <c r="H20175" s="13">
        <v>1.20248723144262</v>
      </c>
      <c r="M20175">
        <v>0.52191225678170305</v>
      </c>
    </row>
    <row r="20176" spans="1:13" x14ac:dyDescent="0.2">
      <c r="A20176" t="s">
        <v>20160</v>
      </c>
      <c r="B20176">
        <v>1.0455403502927001E-2</v>
      </c>
      <c r="C20176">
        <v>8.9112669831849391</v>
      </c>
      <c r="D20176">
        <v>3.05555555555556E-2</v>
      </c>
      <c r="E20176">
        <v>10</v>
      </c>
      <c r="F20176">
        <v>0.117222288429815</v>
      </c>
      <c r="G20176" s="3">
        <v>8.5515137788529803</v>
      </c>
      <c r="H20176" s="13">
        <v>9.2418749584935096</v>
      </c>
      <c r="M20176">
        <v>2.3643981899440498E-3</v>
      </c>
    </row>
    <row r="20177" spans="1:13" x14ac:dyDescent="0.2">
      <c r="A20177" t="s">
        <v>20161</v>
      </c>
      <c r="B20177">
        <v>0.39368573193774398</v>
      </c>
      <c r="C20177">
        <v>22.529621494446101</v>
      </c>
      <c r="D20177">
        <v>1</v>
      </c>
      <c r="E20177">
        <v>0</v>
      </c>
      <c r="F20177">
        <v>0.226027674368734</v>
      </c>
      <c r="G20177" s="3">
        <v>3.0400341862511802</v>
      </c>
      <c r="H20177" s="13">
        <v>0.59160335535146302</v>
      </c>
      <c r="M20177">
        <v>0.56467444836341396</v>
      </c>
    </row>
    <row r="20178" spans="1:13" x14ac:dyDescent="0.2">
      <c r="A20178" t="s">
        <v>20162</v>
      </c>
      <c r="B20178">
        <v>1.90766744929587E-2</v>
      </c>
      <c r="C20178">
        <v>9.58879885463279</v>
      </c>
      <c r="D20178">
        <v>3.05555555555556E-2</v>
      </c>
      <c r="E20178">
        <v>10</v>
      </c>
      <c r="F20178">
        <v>0.112182186315772</v>
      </c>
      <c r="G20178" s="3">
        <v>8.3730026311873704</v>
      </c>
      <c r="H20178" s="13">
        <v>9.4583683623246397</v>
      </c>
      <c r="M20178">
        <v>3.7307410002413999E-3</v>
      </c>
    </row>
    <row r="20179" spans="1:13" x14ac:dyDescent="0.2">
      <c r="A20179" t="s">
        <v>20163</v>
      </c>
      <c r="B20179">
        <v>0.80759946316404796</v>
      </c>
      <c r="C20179">
        <v>22.485863673781701</v>
      </c>
      <c r="D20179">
        <v>1</v>
      </c>
      <c r="E20179">
        <v>2</v>
      </c>
      <c r="F20179">
        <v>0.371950287549136</v>
      </c>
      <c r="G20179" s="3">
        <v>12.5839826542565</v>
      </c>
      <c r="H20179" s="13">
        <v>2.2225479172170002</v>
      </c>
      <c r="M20179">
        <v>0.87890449942174897</v>
      </c>
    </row>
    <row r="20180" spans="1:13" x14ac:dyDescent="0.2">
      <c r="A20180" t="s">
        <v>20164</v>
      </c>
      <c r="B20180">
        <v>1</v>
      </c>
      <c r="C20180" t="s">
        <v>33</v>
      </c>
      <c r="D20180">
        <v>1</v>
      </c>
      <c r="E20180" t="s">
        <v>34</v>
      </c>
      <c r="F20180">
        <v>1</v>
      </c>
      <c r="G20180" s="3" t="s">
        <v>33</v>
      </c>
      <c r="H20180" s="13" t="s">
        <v>33</v>
      </c>
      <c r="M20180">
        <v>1</v>
      </c>
    </row>
    <row r="20181" spans="1:13" x14ac:dyDescent="0.2">
      <c r="A20181" t="s">
        <v>20165</v>
      </c>
      <c r="B20181">
        <v>0.77920339309130304</v>
      </c>
      <c r="C20181">
        <v>18.710563471146202</v>
      </c>
      <c r="D20181">
        <v>1</v>
      </c>
      <c r="E20181">
        <v>2</v>
      </c>
      <c r="F20181">
        <v>0.234285329782629</v>
      </c>
      <c r="G20181" s="3">
        <v>12.4932101247181</v>
      </c>
      <c r="H20181" s="13">
        <v>20.577170778882198</v>
      </c>
      <c r="M20181">
        <v>0.75703874921923697</v>
      </c>
    </row>
    <row r="20182" spans="1:13" x14ac:dyDescent="0.2">
      <c r="A20182" t="s">
        <v>20166</v>
      </c>
      <c r="B20182">
        <v>0.55754779869590398</v>
      </c>
      <c r="C20182">
        <v>6.5002168781591196</v>
      </c>
      <c r="D20182">
        <v>1</v>
      </c>
      <c r="E20182">
        <v>8</v>
      </c>
      <c r="F20182">
        <v>0.66007379523619103</v>
      </c>
      <c r="G20182" s="3">
        <v>11.936711555574</v>
      </c>
      <c r="H20182" s="13">
        <v>8.7023643043290697</v>
      </c>
      <c r="M20182">
        <v>0.91977020021504996</v>
      </c>
    </row>
    <row r="20183" spans="1:13" x14ac:dyDescent="0.2">
      <c r="A20183" t="s">
        <v>20167</v>
      </c>
      <c r="B20183">
        <v>0.826827312647754</v>
      </c>
      <c r="C20183">
        <v>1.27170905557604</v>
      </c>
      <c r="D20183">
        <v>1</v>
      </c>
      <c r="E20183">
        <v>6</v>
      </c>
      <c r="F20183">
        <v>0.52839371596204299</v>
      </c>
      <c r="G20183" s="3">
        <v>7.4754141605832496</v>
      </c>
      <c r="H20183" s="13">
        <v>5.1253336312273401</v>
      </c>
      <c r="M20183">
        <v>0.94845640486041005</v>
      </c>
    </row>
    <row r="20184" spans="1:13" x14ac:dyDescent="0.2">
      <c r="A20184" t="s">
        <v>20168</v>
      </c>
      <c r="B20184">
        <v>0.680811955707887</v>
      </c>
      <c r="C20184">
        <v>3.1109810957372401</v>
      </c>
      <c r="D20184">
        <v>1</v>
      </c>
      <c r="E20184">
        <v>4</v>
      </c>
      <c r="F20184">
        <v>0.54560649203761402</v>
      </c>
      <c r="G20184" s="3">
        <v>8.2841737553640193</v>
      </c>
      <c r="H20184" s="13">
        <v>4.9095706107085997</v>
      </c>
      <c r="M20184">
        <v>0.92146932552663696</v>
      </c>
    </row>
    <row r="20185" spans="1:13" x14ac:dyDescent="0.2">
      <c r="A20185" t="s">
        <v>20169</v>
      </c>
      <c r="B20185">
        <v>0.10979851157594001</v>
      </c>
      <c r="C20185">
        <v>10.4927274421334</v>
      </c>
      <c r="D20185">
        <v>0.61111111111111105</v>
      </c>
      <c r="E20185">
        <v>10</v>
      </c>
      <c r="F20185">
        <v>0.18960329691019401</v>
      </c>
      <c r="G20185" s="3">
        <v>8.0249750600036798</v>
      </c>
      <c r="H20185" s="13">
        <v>9.5959151626014503</v>
      </c>
      <c r="M20185">
        <v>0.18941366823327799</v>
      </c>
    </row>
    <row r="20186" spans="1:13" x14ac:dyDescent="0.2">
      <c r="A20186" t="s">
        <v>20170</v>
      </c>
      <c r="B20186">
        <v>0.79463434788862497</v>
      </c>
      <c r="C20186">
        <v>17.0909317652971</v>
      </c>
      <c r="D20186">
        <v>1</v>
      </c>
      <c r="E20186">
        <v>16</v>
      </c>
      <c r="F20186">
        <v>0.72407247519009699</v>
      </c>
      <c r="G20186" s="3">
        <v>11.975005435091401</v>
      </c>
      <c r="H20186" s="13">
        <v>15.024041187119099</v>
      </c>
      <c r="M20186">
        <v>0.98129616267887598</v>
      </c>
    </row>
    <row r="20187" spans="1:13" x14ac:dyDescent="0.2">
      <c r="A20187" t="s">
        <v>20171</v>
      </c>
      <c r="B20187">
        <v>0.21973166694750099</v>
      </c>
      <c r="C20187">
        <v>10.480887769308801</v>
      </c>
      <c r="D20187">
        <v>0.61111111111111105</v>
      </c>
      <c r="E20187">
        <v>12</v>
      </c>
      <c r="F20187">
        <v>0.18458938881991199</v>
      </c>
      <c r="G20187" s="3">
        <v>12.336162282272801</v>
      </c>
      <c r="H20187" s="13">
        <v>11.6245630398382</v>
      </c>
      <c r="M20187">
        <v>0.28586556995249801</v>
      </c>
    </row>
    <row r="20188" spans="1:13" x14ac:dyDescent="0.2">
      <c r="A20188" t="s">
        <v>20172</v>
      </c>
      <c r="B20188">
        <v>0.995375993860802</v>
      </c>
      <c r="C20188">
        <v>22.255564367075799</v>
      </c>
      <c r="D20188">
        <v>1</v>
      </c>
      <c r="E20188">
        <v>16</v>
      </c>
      <c r="F20188">
        <v>0.96370045597920295</v>
      </c>
      <c r="G20188" s="3">
        <v>10.352854220007</v>
      </c>
      <c r="H20188" s="13">
        <v>20.554616280982</v>
      </c>
      <c r="M20188">
        <v>0.99998836176640704</v>
      </c>
    </row>
    <row r="20189" spans="1:13" x14ac:dyDescent="0.2">
      <c r="A20189" t="s">
        <v>20173</v>
      </c>
      <c r="B20189">
        <v>0.20188264774923501</v>
      </c>
      <c r="C20189">
        <v>16.7099036713775</v>
      </c>
      <c r="D20189">
        <v>3.05555555555556E-2</v>
      </c>
      <c r="E20189">
        <v>18</v>
      </c>
      <c r="F20189">
        <v>9.6846653342716596E-2</v>
      </c>
      <c r="G20189" s="3">
        <v>16.772608419118601</v>
      </c>
      <c r="H20189" s="13">
        <v>17.228111512429301</v>
      </c>
      <c r="M20189">
        <v>2.1490488517625601E-2</v>
      </c>
    </row>
    <row r="20190" spans="1:13" x14ac:dyDescent="0.2">
      <c r="A20190" t="s">
        <v>20174</v>
      </c>
      <c r="B20190">
        <v>0.258347009113994</v>
      </c>
      <c r="C20190">
        <v>0.901427175517033</v>
      </c>
      <c r="D20190">
        <v>0.18333333333333299</v>
      </c>
      <c r="E20190">
        <v>2</v>
      </c>
      <c r="F20190">
        <v>0.16986902433154699</v>
      </c>
      <c r="G20190" s="3">
        <v>6.5770197289443901</v>
      </c>
      <c r="H20190" s="13">
        <v>2.9342779442177198</v>
      </c>
      <c r="M20190">
        <v>0.14040800092905201</v>
      </c>
    </row>
    <row r="20191" spans="1:13" x14ac:dyDescent="0.2">
      <c r="A20191" t="s">
        <v>20175</v>
      </c>
      <c r="B20191">
        <v>0.77183833041447303</v>
      </c>
      <c r="C20191">
        <v>17.3618752304832</v>
      </c>
      <c r="D20191">
        <v>0.61111111111111105</v>
      </c>
      <c r="E20191">
        <v>18</v>
      </c>
      <c r="F20191">
        <v>0.131394554902868</v>
      </c>
      <c r="G20191" s="3">
        <v>16.2983257229833</v>
      </c>
      <c r="H20191" s="13">
        <v>17.291787362063499</v>
      </c>
      <c r="M20191">
        <v>0.47399332128622701</v>
      </c>
    </row>
    <row r="20192" spans="1:13" x14ac:dyDescent="0.2">
      <c r="A20192" t="s">
        <v>20176</v>
      </c>
      <c r="B20192">
        <v>0.30000138666433401</v>
      </c>
      <c r="C20192">
        <v>6.5826226061190498</v>
      </c>
      <c r="D20192">
        <v>1</v>
      </c>
      <c r="E20192">
        <v>6</v>
      </c>
      <c r="F20192">
        <v>0.15008319428209299</v>
      </c>
      <c r="G20192" s="3">
        <v>6.0188123593629896</v>
      </c>
      <c r="H20192" s="13">
        <v>6.19772125119166</v>
      </c>
      <c r="M20192">
        <v>0.40104763448136199</v>
      </c>
    </row>
    <row r="20193" spans="1:13" x14ac:dyDescent="0.2">
      <c r="A20193" t="s">
        <v>20177</v>
      </c>
      <c r="B20193">
        <v>0.58714742200579995</v>
      </c>
      <c r="C20193">
        <v>14.6500330462202</v>
      </c>
      <c r="D20193">
        <v>3.05555555555556E-2</v>
      </c>
      <c r="E20193">
        <v>16</v>
      </c>
      <c r="F20193">
        <v>0.110177893283481</v>
      </c>
      <c r="G20193" s="3">
        <v>15.6382762353934</v>
      </c>
      <c r="H20193" s="13">
        <v>15.656895560950099</v>
      </c>
      <c r="M20193">
        <v>5.2598993856874401E-2</v>
      </c>
    </row>
    <row r="20194" spans="1:13" x14ac:dyDescent="0.2">
      <c r="A20194" t="s">
        <v>20178</v>
      </c>
      <c r="B20194">
        <v>0.66439586296965303</v>
      </c>
      <c r="C20194">
        <v>5.6354046851891004</v>
      </c>
      <c r="D20194">
        <v>0.61111111111111105</v>
      </c>
      <c r="E20194">
        <v>6</v>
      </c>
      <c r="F20194">
        <v>0.26637018728633299</v>
      </c>
      <c r="G20194" s="3">
        <v>5.31628160126035</v>
      </c>
      <c r="H20194" s="13">
        <v>5.6931565897432197</v>
      </c>
      <c r="M20194">
        <v>0.61622621593804505</v>
      </c>
    </row>
    <row r="20195" spans="1:13" x14ac:dyDescent="0.2">
      <c r="A20195" t="s">
        <v>20179</v>
      </c>
      <c r="B20195">
        <v>0.80671469068553603</v>
      </c>
      <c r="C20195">
        <v>17.480128394673599</v>
      </c>
      <c r="D20195">
        <v>1</v>
      </c>
      <c r="E20195">
        <v>16</v>
      </c>
      <c r="F20195">
        <v>0.83156498932728196</v>
      </c>
      <c r="G20195" s="3">
        <v>12.2415618165466</v>
      </c>
      <c r="H20195" s="13">
        <v>15.240821169325899</v>
      </c>
      <c r="M20195">
        <v>0.99211484064022804</v>
      </c>
    </row>
    <row r="20196" spans="1:13" x14ac:dyDescent="0.2">
      <c r="A20196" t="s">
        <v>20180</v>
      </c>
      <c r="B20196">
        <v>1</v>
      </c>
      <c r="C20196" t="s">
        <v>33</v>
      </c>
      <c r="D20196">
        <v>1</v>
      </c>
      <c r="E20196" t="s">
        <v>34</v>
      </c>
      <c r="F20196">
        <v>1</v>
      </c>
      <c r="G20196" s="3" t="s">
        <v>33</v>
      </c>
      <c r="H20196" s="13" t="s">
        <v>33</v>
      </c>
      <c r="M20196">
        <v>1</v>
      </c>
    </row>
    <row r="20197" spans="1:13" x14ac:dyDescent="0.2">
      <c r="A20197" t="s">
        <v>20181</v>
      </c>
      <c r="B20197">
        <v>0.76474930225744897</v>
      </c>
      <c r="C20197">
        <v>18.179518009496299</v>
      </c>
      <c r="D20197">
        <v>1</v>
      </c>
      <c r="E20197">
        <v>6</v>
      </c>
      <c r="F20197">
        <v>0.53549626566909603</v>
      </c>
      <c r="G20197" s="3">
        <v>11.8244133313072</v>
      </c>
      <c r="H20197" s="13">
        <v>10.601555710145901</v>
      </c>
      <c r="M20197">
        <v>0.93832852577227499</v>
      </c>
    </row>
    <row r="20198" spans="1:13" x14ac:dyDescent="0.2">
      <c r="A20198" t="s">
        <v>20182</v>
      </c>
      <c r="B20198">
        <v>0.69958396866287598</v>
      </c>
      <c r="C20198">
        <v>7.1008235268076998</v>
      </c>
      <c r="D20198">
        <v>1</v>
      </c>
      <c r="E20198">
        <v>6</v>
      </c>
      <c r="F20198">
        <v>0.47385059295315701</v>
      </c>
      <c r="G20198" s="3">
        <v>7.3644040835713103</v>
      </c>
      <c r="H20198" s="13">
        <v>6.8520943070366602</v>
      </c>
      <c r="M20198">
        <v>0.89958261208842305</v>
      </c>
    </row>
    <row r="20199" spans="1:13" x14ac:dyDescent="0.2">
      <c r="A20199" t="s">
        <v>20183</v>
      </c>
      <c r="B20199">
        <v>0.99593269567281995</v>
      </c>
      <c r="C20199">
        <v>3.5103773625113601</v>
      </c>
      <c r="D20199">
        <v>1</v>
      </c>
      <c r="E20199">
        <v>8</v>
      </c>
      <c r="F20199">
        <v>0.99030488884479595</v>
      </c>
      <c r="G20199" s="3">
        <v>11.9949176776468</v>
      </c>
      <c r="H20199" s="13">
        <v>8.0267277204002294</v>
      </c>
      <c r="M20199">
        <v>0.99999956480260699</v>
      </c>
    </row>
    <row r="20200" spans="1:13" x14ac:dyDescent="0.2">
      <c r="A20200" t="s">
        <v>20184</v>
      </c>
      <c r="B20200">
        <v>0.633745629760879</v>
      </c>
      <c r="C20200">
        <v>10.1685837365146</v>
      </c>
      <c r="D20200">
        <v>1</v>
      </c>
      <c r="E20200">
        <v>12</v>
      </c>
      <c r="F20200">
        <v>0.24821158736196</v>
      </c>
      <c r="G20200" s="3">
        <v>8.1200336091057199</v>
      </c>
      <c r="H20200" s="13">
        <v>10.3723916815806</v>
      </c>
      <c r="M20200">
        <v>0.71731067221361999</v>
      </c>
    </row>
    <row r="20201" spans="1:13" x14ac:dyDescent="0.2">
      <c r="A20201" t="s">
        <v>20185</v>
      </c>
      <c r="B20201">
        <v>0.65275090702336402</v>
      </c>
      <c r="C20201">
        <v>15.0580518694641</v>
      </c>
      <c r="D20201">
        <v>0.61111111111111105</v>
      </c>
      <c r="E20201">
        <v>16</v>
      </c>
      <c r="F20201">
        <v>0.21156103724796399</v>
      </c>
      <c r="G20201" s="3">
        <v>12.4820097611611</v>
      </c>
      <c r="H20201" s="13">
        <v>14.5275760309309</v>
      </c>
      <c r="M20201">
        <v>0.55094372415505899</v>
      </c>
    </row>
    <row r="20202" spans="1:13" x14ac:dyDescent="0.2">
      <c r="A20202" t="s">
        <v>20186</v>
      </c>
      <c r="B20202">
        <v>0.47445299263159502</v>
      </c>
      <c r="C20202">
        <v>7.7562982579965301</v>
      </c>
      <c r="D20202">
        <v>0.18333333333333299</v>
      </c>
      <c r="E20202">
        <v>8</v>
      </c>
      <c r="F20202">
        <v>0.16301897768106799</v>
      </c>
      <c r="G20202" s="3">
        <v>7.9013946417893504</v>
      </c>
      <c r="H20202" s="13">
        <v>7.9563023601043197</v>
      </c>
      <c r="M20202">
        <v>0.202948276076127</v>
      </c>
    </row>
    <row r="20203" spans="1:13" x14ac:dyDescent="0.2">
      <c r="A20203" t="s">
        <v>20187</v>
      </c>
      <c r="B20203">
        <v>1</v>
      </c>
      <c r="C20203" t="s">
        <v>33</v>
      </c>
      <c r="D20203">
        <v>1</v>
      </c>
      <c r="E20203" t="s">
        <v>34</v>
      </c>
      <c r="F20203">
        <v>1</v>
      </c>
      <c r="G20203" s="3" t="s">
        <v>33</v>
      </c>
      <c r="H20203" s="13" t="s">
        <v>33</v>
      </c>
      <c r="M20203">
        <v>1</v>
      </c>
    </row>
    <row r="20204" spans="1:13" x14ac:dyDescent="0.2">
      <c r="A20204" t="s">
        <v>20188</v>
      </c>
      <c r="B20204">
        <v>0.84886733687057203</v>
      </c>
      <c r="C20204">
        <v>15.2705300207967</v>
      </c>
      <c r="D20204">
        <v>1</v>
      </c>
      <c r="E20204">
        <v>14</v>
      </c>
      <c r="F20204">
        <v>0.17389073448218201</v>
      </c>
      <c r="G20204" s="3">
        <v>16.101560366741101</v>
      </c>
      <c r="H20204" s="13">
        <v>15.2119040085073</v>
      </c>
      <c r="M20204">
        <v>0.70016081761122095</v>
      </c>
    </row>
    <row r="20205" spans="1:13" x14ac:dyDescent="0.2">
      <c r="A20205" t="s">
        <v>20189</v>
      </c>
      <c r="B20205">
        <v>0.16537443401614299</v>
      </c>
      <c r="C20205">
        <v>10.424839456737701</v>
      </c>
      <c r="D20205">
        <v>0.61111111111111105</v>
      </c>
      <c r="E20205">
        <v>12</v>
      </c>
      <c r="F20205">
        <v>0.195906170726346</v>
      </c>
      <c r="G20205" s="3">
        <v>11.6343175289038</v>
      </c>
      <c r="H20205" s="13">
        <v>11.394155977331501</v>
      </c>
      <c r="M20205">
        <v>0.24973537734694701</v>
      </c>
    </row>
    <row r="20206" spans="1:13" x14ac:dyDescent="0.2">
      <c r="A20206" t="s">
        <v>20190</v>
      </c>
      <c r="B20206">
        <v>0.26795166038666601</v>
      </c>
      <c r="C20206">
        <v>2.3957636732424699</v>
      </c>
      <c r="D20206">
        <v>0.61111111111111105</v>
      </c>
      <c r="E20206">
        <v>2</v>
      </c>
      <c r="F20206">
        <v>0.19031416601648901</v>
      </c>
      <c r="G20206" s="3">
        <v>7.0393979124576296</v>
      </c>
      <c r="H20206" s="13">
        <v>3.6442007161663099</v>
      </c>
      <c r="M20206">
        <v>0.32671195682833398</v>
      </c>
    </row>
    <row r="20207" spans="1:13" x14ac:dyDescent="0.2">
      <c r="A20207" t="s">
        <v>20191</v>
      </c>
      <c r="B20207">
        <v>1.44888281742646E-2</v>
      </c>
      <c r="C20207">
        <v>10.942323895643099</v>
      </c>
      <c r="D20207">
        <v>0.39722222222222198</v>
      </c>
      <c r="E20207">
        <v>12</v>
      </c>
      <c r="F20207">
        <v>9.6570774786499003E-2</v>
      </c>
      <c r="G20207" s="3">
        <v>10.079000121533801</v>
      </c>
      <c r="H20207" s="13">
        <v>11.0501607600463</v>
      </c>
      <c r="M20207">
        <v>2.0332825554977799E-2</v>
      </c>
    </row>
    <row r="20208" spans="1:13" x14ac:dyDescent="0.2">
      <c r="A20208" t="s">
        <v>20192</v>
      </c>
      <c r="B20208">
        <v>0.92898564922833304</v>
      </c>
      <c r="C20208">
        <v>8.6175254411469204</v>
      </c>
      <c r="D20208">
        <v>1</v>
      </c>
      <c r="E20208">
        <v>14</v>
      </c>
      <c r="F20208">
        <v>0.32416109657844899</v>
      </c>
      <c r="G20208" s="3">
        <v>7.5736903978238104</v>
      </c>
      <c r="H20208" s="13">
        <v>9.5142677697396998</v>
      </c>
      <c r="M20208">
        <v>0.879448785433946</v>
      </c>
    </row>
    <row r="20209" spans="1:13" x14ac:dyDescent="0.2">
      <c r="A20209" t="s">
        <v>20193</v>
      </c>
      <c r="B20209">
        <v>0.44272823475991602</v>
      </c>
      <c r="C20209">
        <v>20.393740366838401</v>
      </c>
      <c r="D20209">
        <v>1</v>
      </c>
      <c r="E20209">
        <v>4</v>
      </c>
      <c r="F20209">
        <v>0.22308110099432599</v>
      </c>
      <c r="G20209" s="3">
        <v>7.8186705328158297</v>
      </c>
      <c r="H20209" s="13">
        <v>3.8416301873594798</v>
      </c>
      <c r="M20209">
        <v>0.59205995825657698</v>
      </c>
    </row>
    <row r="20210" spans="1:13" x14ac:dyDescent="0.2">
      <c r="A20210" t="s">
        <v>20194</v>
      </c>
      <c r="B20210">
        <v>0.82213957864411102</v>
      </c>
      <c r="C20210">
        <v>5.2417973358467798</v>
      </c>
      <c r="D20210">
        <v>1</v>
      </c>
      <c r="E20210">
        <v>12</v>
      </c>
      <c r="F20210">
        <v>0.25536361682839098</v>
      </c>
      <c r="G20210" s="3">
        <v>8.4580265918386708</v>
      </c>
      <c r="H20210" s="13">
        <v>8.3242207863538091</v>
      </c>
      <c r="M20210">
        <v>0.793408717852364</v>
      </c>
    </row>
    <row r="20211" spans="1:13" x14ac:dyDescent="0.2">
      <c r="A20211" t="s">
        <v>20195</v>
      </c>
      <c r="B20211">
        <v>0.297273114203782</v>
      </c>
      <c r="C20211">
        <v>23.4058448781342</v>
      </c>
      <c r="D20211">
        <v>0.61111111111111105</v>
      </c>
      <c r="E20211">
        <v>0</v>
      </c>
      <c r="F20211">
        <v>0.17180834402751699</v>
      </c>
      <c r="G20211" s="3">
        <v>7.5143770210798397</v>
      </c>
      <c r="H20211" s="13">
        <v>1.56602195108355</v>
      </c>
      <c r="M20211">
        <v>0.32700224788148702</v>
      </c>
    </row>
    <row r="20212" spans="1:13" x14ac:dyDescent="0.2">
      <c r="A20212" t="s">
        <v>20196</v>
      </c>
      <c r="B20212">
        <v>0.76427224042495401</v>
      </c>
      <c r="C20212">
        <v>7.7281413746950403</v>
      </c>
      <c r="D20212">
        <v>1</v>
      </c>
      <c r="E20212">
        <v>6</v>
      </c>
      <c r="F20212">
        <v>0.71587651852263301</v>
      </c>
      <c r="G20212" s="3">
        <v>7.4574703822185304</v>
      </c>
      <c r="H20212" s="13">
        <v>7.0729117991931298</v>
      </c>
      <c r="M20212">
        <v>0.97657947674701195</v>
      </c>
    </row>
    <row r="20213" spans="1:13" x14ac:dyDescent="0.2">
      <c r="A20213" t="s">
        <v>20197</v>
      </c>
      <c r="B20213">
        <v>0.26137026537960301</v>
      </c>
      <c r="C20213">
        <v>6.7234882590626901</v>
      </c>
      <c r="D20213">
        <v>1</v>
      </c>
      <c r="E20213">
        <v>8</v>
      </c>
      <c r="F20213">
        <v>0.11641237023204901</v>
      </c>
      <c r="G20213" s="3">
        <v>6.3828956521217597</v>
      </c>
      <c r="H20213" s="13">
        <v>7.04029724493396</v>
      </c>
      <c r="M20213">
        <v>0.32224892107512398</v>
      </c>
    </row>
    <row r="20214" spans="1:13" x14ac:dyDescent="0.2">
      <c r="A20214" t="s">
        <v>20198</v>
      </c>
      <c r="B20214">
        <v>0.26471036021477301</v>
      </c>
      <c r="C20214">
        <v>13.365830469533</v>
      </c>
      <c r="D20214">
        <v>0.18333333333333299</v>
      </c>
      <c r="E20214">
        <v>16</v>
      </c>
      <c r="F20214">
        <v>9.3485436936144806E-2</v>
      </c>
      <c r="G20214" s="3">
        <v>15.313880886735401</v>
      </c>
      <c r="H20214" s="13">
        <v>14.916545162004599</v>
      </c>
      <c r="M20214">
        <v>9.5053437120588696E-2</v>
      </c>
    </row>
    <row r="20215" spans="1:13" x14ac:dyDescent="0.2">
      <c r="A20215" t="s">
        <v>20199</v>
      </c>
      <c r="B20215">
        <v>0.52505150854042004</v>
      </c>
      <c r="C20215">
        <v>8.6148782859683593</v>
      </c>
      <c r="D20215">
        <v>1</v>
      </c>
      <c r="E20215" t="s">
        <v>34</v>
      </c>
      <c r="F20215">
        <v>0.29213059803229102</v>
      </c>
      <c r="G20215" s="3">
        <v>8.0000006279902198</v>
      </c>
      <c r="H20215" s="13">
        <v>8.3484862264634501</v>
      </c>
      <c r="M20215">
        <v>0.71051515370454699</v>
      </c>
    </row>
    <row r="20216" spans="1:13" x14ac:dyDescent="0.2">
      <c r="A20216" t="s">
        <v>20200</v>
      </c>
      <c r="B20216">
        <v>0.39764137698774898</v>
      </c>
      <c r="C20216">
        <v>11.2248959020312</v>
      </c>
      <c r="D20216">
        <v>1</v>
      </c>
      <c r="E20216">
        <v>10</v>
      </c>
      <c r="F20216">
        <v>0.30165520984997901</v>
      </c>
      <c r="G20216" s="3">
        <v>11.9188425541199</v>
      </c>
      <c r="H20216" s="13">
        <v>11.1516245567651</v>
      </c>
      <c r="M20216">
        <v>0.64405159558067704</v>
      </c>
    </row>
    <row r="20217" spans="1:13" x14ac:dyDescent="0.2">
      <c r="A20217" t="s">
        <v>20201</v>
      </c>
      <c r="B20217">
        <v>5.6201370067752797E-2</v>
      </c>
      <c r="C20217">
        <v>8.7751049654878592</v>
      </c>
      <c r="D20217">
        <v>1</v>
      </c>
      <c r="E20217">
        <v>10</v>
      </c>
      <c r="F20217">
        <v>0.106800361625494</v>
      </c>
      <c r="G20217" s="3">
        <v>10.884203156866899</v>
      </c>
      <c r="H20217" s="13">
        <v>9.8821562853173308</v>
      </c>
      <c r="M20217">
        <v>0.11524666007494801</v>
      </c>
    </row>
    <row r="20218" spans="1:13" x14ac:dyDescent="0.2">
      <c r="A20218" t="s">
        <v>20202</v>
      </c>
      <c r="B20218">
        <v>0.33166380268636803</v>
      </c>
      <c r="C20218">
        <v>1.81304493027305</v>
      </c>
      <c r="D20218">
        <v>1</v>
      </c>
      <c r="E20218">
        <v>4</v>
      </c>
      <c r="F20218">
        <v>0.13760070663391999</v>
      </c>
      <c r="G20218" s="3">
        <v>6.9993724792693497</v>
      </c>
      <c r="H20218" s="13">
        <v>4.3328942384704803</v>
      </c>
      <c r="M20218">
        <v>0.403976522188423</v>
      </c>
    </row>
    <row r="20219" spans="1:13" x14ac:dyDescent="0.2">
      <c r="A20219" t="s">
        <v>20203</v>
      </c>
      <c r="B20219">
        <v>0.48830244630839298</v>
      </c>
      <c r="C20219">
        <v>12.409596155530799</v>
      </c>
      <c r="D20219">
        <v>0.18333333333333299</v>
      </c>
      <c r="E20219">
        <v>14</v>
      </c>
      <c r="F20219">
        <v>0.17459830414961999</v>
      </c>
      <c r="G20219" s="3">
        <v>12.031264837613399</v>
      </c>
      <c r="H20219" s="13">
        <v>12.926536117569199</v>
      </c>
      <c r="M20219">
        <v>0.215781736553984</v>
      </c>
    </row>
    <row r="20220" spans="1:13" x14ac:dyDescent="0.2">
      <c r="A20220" t="s">
        <v>20204</v>
      </c>
      <c r="B20220">
        <v>0.73324311922230101</v>
      </c>
      <c r="C20220">
        <v>16.031271112045101</v>
      </c>
      <c r="D20220">
        <v>1</v>
      </c>
      <c r="E20220">
        <v>14</v>
      </c>
      <c r="F20220">
        <v>0.187336986518889</v>
      </c>
      <c r="G20220" s="3">
        <v>15.805983497156801</v>
      </c>
      <c r="H20220" s="13">
        <v>15.337336727941301</v>
      </c>
      <c r="M20220">
        <v>0.68070279042839099</v>
      </c>
    </row>
    <row r="20221" spans="1:13" x14ac:dyDescent="0.2">
      <c r="A20221" t="s">
        <v>20205</v>
      </c>
      <c r="B20221">
        <v>0.23582199997956199</v>
      </c>
      <c r="C20221">
        <v>12.853038737294</v>
      </c>
      <c r="D20221">
        <v>3.05555555555556E-2</v>
      </c>
      <c r="E20221">
        <v>14</v>
      </c>
      <c r="F20221">
        <v>9.3067782984697395E-2</v>
      </c>
      <c r="G20221" s="3">
        <v>12.7567537002921</v>
      </c>
      <c r="H20221" s="13">
        <v>13.250506018302801</v>
      </c>
      <c r="M20221">
        <v>2.34754022141648E-2</v>
      </c>
    </row>
    <row r="20222" spans="1:13" x14ac:dyDescent="0.2">
      <c r="A20222" t="s">
        <v>20206</v>
      </c>
      <c r="B20222">
        <v>0.29992218555218603</v>
      </c>
      <c r="C20222">
        <v>13.466850933299799</v>
      </c>
      <c r="D20222">
        <v>1</v>
      </c>
      <c r="E20222">
        <v>16</v>
      </c>
      <c r="F20222">
        <v>0.50842337738210697</v>
      </c>
      <c r="G20222" s="3">
        <v>15.2742732280774</v>
      </c>
      <c r="H20222" s="13">
        <v>14.9336111860543</v>
      </c>
      <c r="M20222">
        <v>0.70893526221682701</v>
      </c>
    </row>
    <row r="20223" spans="1:13" x14ac:dyDescent="0.2">
      <c r="A20223" t="s">
        <v>20207</v>
      </c>
      <c r="B20223">
        <v>0.65240111795611699</v>
      </c>
      <c r="C20223">
        <v>12.0068497599833</v>
      </c>
      <c r="D20223">
        <v>1</v>
      </c>
      <c r="E20223">
        <v>10</v>
      </c>
      <c r="F20223">
        <v>0.38961965322898501</v>
      </c>
      <c r="G20223" s="3">
        <v>11.9976120049953</v>
      </c>
      <c r="H20223" s="13">
        <v>11.484797401644601</v>
      </c>
      <c r="M20223">
        <v>0.84077648395174198</v>
      </c>
    </row>
    <row r="20224" spans="1:13" x14ac:dyDescent="0.2">
      <c r="A20224" t="s">
        <v>20208</v>
      </c>
      <c r="B20224">
        <v>0.58844858756928398</v>
      </c>
      <c r="C20224">
        <v>14.112860711331701</v>
      </c>
      <c r="D20224">
        <v>3.05555555555556E-2</v>
      </c>
      <c r="E20224">
        <v>16</v>
      </c>
      <c r="F20224">
        <v>0.12488517969836301</v>
      </c>
      <c r="G20224" s="3">
        <v>15.7009292208643</v>
      </c>
      <c r="H20224" s="13">
        <v>15.359348329519801</v>
      </c>
      <c r="M20224">
        <v>5.77015474152675E-2</v>
      </c>
    </row>
    <row r="20225" spans="1:13" x14ac:dyDescent="0.2">
      <c r="A20225" t="s">
        <v>20209</v>
      </c>
      <c r="B20225">
        <v>0.63102624133326102</v>
      </c>
      <c r="C20225">
        <v>15.732118236549899</v>
      </c>
      <c r="D20225">
        <v>0.61111111111111105</v>
      </c>
      <c r="E20225">
        <v>16</v>
      </c>
      <c r="F20225">
        <v>0.207020362319489</v>
      </c>
      <c r="G20225" s="3">
        <v>15.7306871393309</v>
      </c>
      <c r="H20225" s="13">
        <v>15.971767094520899</v>
      </c>
      <c r="M20225">
        <v>0.53669633766577196</v>
      </c>
    </row>
    <row r="20226" spans="1:13" x14ac:dyDescent="0.2">
      <c r="A20226" t="s">
        <v>20210</v>
      </c>
      <c r="B20226">
        <v>0.83738520194109201</v>
      </c>
      <c r="C20226">
        <v>16</v>
      </c>
      <c r="D20226">
        <v>1</v>
      </c>
      <c r="E20226" t="s">
        <v>34</v>
      </c>
      <c r="F20226">
        <v>0.32821663009151397</v>
      </c>
      <c r="G20226" s="3">
        <v>16.000000000003499</v>
      </c>
      <c r="H20226" s="13">
        <v>16.083483603822099</v>
      </c>
      <c r="M20226">
        <v>0.85905340700450095</v>
      </c>
    </row>
    <row r="20227" spans="1:13" x14ac:dyDescent="0.2">
      <c r="A20227" t="s">
        <v>20211</v>
      </c>
      <c r="B20227">
        <v>0.61533512629151199</v>
      </c>
      <c r="C20227">
        <v>8.3523829669592402</v>
      </c>
      <c r="D20227">
        <v>1</v>
      </c>
      <c r="E20227">
        <v>10</v>
      </c>
      <c r="F20227">
        <v>0.48964617350804002</v>
      </c>
      <c r="G20227" s="3">
        <v>10.6664670300461</v>
      </c>
      <c r="H20227" s="13">
        <v>9.8731584017406107</v>
      </c>
      <c r="M20227">
        <v>0.87956071818238302</v>
      </c>
    </row>
    <row r="20228" spans="1:13" x14ac:dyDescent="0.2">
      <c r="A20228" t="s">
        <v>20212</v>
      </c>
      <c r="B20228">
        <v>1</v>
      </c>
      <c r="C20228" t="s">
        <v>33</v>
      </c>
      <c r="D20228">
        <v>1</v>
      </c>
      <c r="E20228" t="s">
        <v>34</v>
      </c>
      <c r="F20228">
        <v>1</v>
      </c>
      <c r="G20228" s="3" t="s">
        <v>33</v>
      </c>
      <c r="H20228" s="13" t="s">
        <v>33</v>
      </c>
      <c r="M20228">
        <v>1</v>
      </c>
    </row>
    <row r="20229" spans="1:13" x14ac:dyDescent="0.2">
      <c r="A20229" t="s">
        <v>20213</v>
      </c>
      <c r="B20229">
        <v>1</v>
      </c>
      <c r="C20229" t="s">
        <v>33</v>
      </c>
      <c r="D20229">
        <v>1</v>
      </c>
      <c r="E20229" t="s">
        <v>34</v>
      </c>
      <c r="F20229">
        <v>1</v>
      </c>
      <c r="G20229" s="3" t="s">
        <v>33</v>
      </c>
      <c r="H20229" s="13" t="s">
        <v>33</v>
      </c>
      <c r="M20229">
        <v>1</v>
      </c>
    </row>
    <row r="20230" spans="1:13" x14ac:dyDescent="0.2">
      <c r="A20230" t="s">
        <v>20214</v>
      </c>
      <c r="B20230">
        <v>1</v>
      </c>
      <c r="C20230" t="s">
        <v>33</v>
      </c>
      <c r="D20230">
        <v>1</v>
      </c>
      <c r="E20230" t="s">
        <v>34</v>
      </c>
      <c r="F20230">
        <v>1</v>
      </c>
      <c r="G20230" s="3" t="s">
        <v>33</v>
      </c>
      <c r="H20230" s="13" t="s">
        <v>33</v>
      </c>
      <c r="M20230">
        <v>1</v>
      </c>
    </row>
    <row r="20231" spans="1:13" x14ac:dyDescent="0.2">
      <c r="A20231" t="s">
        <v>20215</v>
      </c>
      <c r="B20231">
        <v>1</v>
      </c>
      <c r="C20231" t="s">
        <v>33</v>
      </c>
      <c r="D20231">
        <v>1</v>
      </c>
      <c r="E20231" t="s">
        <v>34</v>
      </c>
      <c r="F20231">
        <v>1</v>
      </c>
      <c r="G20231" s="3" t="s">
        <v>33</v>
      </c>
      <c r="H20231" s="13" t="s">
        <v>33</v>
      </c>
      <c r="M20231">
        <v>1</v>
      </c>
    </row>
    <row r="20232" spans="1:13" x14ac:dyDescent="0.2">
      <c r="A20232" t="s">
        <v>20216</v>
      </c>
      <c r="B20232">
        <v>1</v>
      </c>
      <c r="C20232" t="s">
        <v>33</v>
      </c>
      <c r="D20232">
        <v>1</v>
      </c>
      <c r="E20232" t="s">
        <v>34</v>
      </c>
      <c r="F20232">
        <v>1</v>
      </c>
      <c r="G20232" s="3" t="s">
        <v>33</v>
      </c>
      <c r="H20232" s="13" t="s">
        <v>33</v>
      </c>
      <c r="M20232">
        <v>1</v>
      </c>
    </row>
    <row r="20233" spans="1:13" x14ac:dyDescent="0.2">
      <c r="A20233" t="s">
        <v>20217</v>
      </c>
      <c r="B20233">
        <v>1</v>
      </c>
      <c r="C20233" t="s">
        <v>33</v>
      </c>
      <c r="D20233">
        <v>1</v>
      </c>
      <c r="E20233" t="s">
        <v>34</v>
      </c>
      <c r="F20233">
        <v>1</v>
      </c>
      <c r="G20233" s="3" t="s">
        <v>33</v>
      </c>
      <c r="H20233" s="13" t="s">
        <v>33</v>
      </c>
      <c r="M20233">
        <v>1</v>
      </c>
    </row>
    <row r="20234" spans="1:13" x14ac:dyDescent="0.2">
      <c r="A20234" t="s">
        <v>20218</v>
      </c>
      <c r="B20234">
        <v>1</v>
      </c>
      <c r="C20234" t="s">
        <v>33</v>
      </c>
      <c r="D20234">
        <v>1</v>
      </c>
      <c r="E20234" t="s">
        <v>34</v>
      </c>
      <c r="F20234">
        <v>1</v>
      </c>
      <c r="G20234" s="3" t="s">
        <v>33</v>
      </c>
      <c r="H20234" s="13" t="s">
        <v>33</v>
      </c>
      <c r="M20234">
        <v>1</v>
      </c>
    </row>
    <row r="20235" spans="1:13" x14ac:dyDescent="0.2">
      <c r="A20235" t="s">
        <v>20219</v>
      </c>
      <c r="B20235">
        <v>1</v>
      </c>
      <c r="C20235" t="s">
        <v>33</v>
      </c>
      <c r="D20235">
        <v>1</v>
      </c>
      <c r="E20235" t="s">
        <v>34</v>
      </c>
      <c r="F20235">
        <v>1</v>
      </c>
      <c r="G20235" s="3" t="s">
        <v>33</v>
      </c>
      <c r="H20235" s="13" t="s">
        <v>33</v>
      </c>
      <c r="M20235">
        <v>1</v>
      </c>
    </row>
    <row r="20236" spans="1:13" x14ac:dyDescent="0.2">
      <c r="A20236" t="s">
        <v>20220</v>
      </c>
      <c r="B20236">
        <v>1</v>
      </c>
      <c r="C20236" t="s">
        <v>33</v>
      </c>
      <c r="D20236">
        <v>1</v>
      </c>
      <c r="E20236" t="s">
        <v>34</v>
      </c>
      <c r="F20236">
        <v>1</v>
      </c>
      <c r="G20236" s="3" t="s">
        <v>33</v>
      </c>
      <c r="H20236" s="13" t="s">
        <v>33</v>
      </c>
      <c r="M20236">
        <v>1</v>
      </c>
    </row>
    <row r="20237" spans="1:13" x14ac:dyDescent="0.2">
      <c r="A20237" t="s">
        <v>20221</v>
      </c>
      <c r="B20237">
        <v>1</v>
      </c>
      <c r="C20237" t="s">
        <v>33</v>
      </c>
      <c r="D20237">
        <v>1</v>
      </c>
      <c r="E20237" t="s">
        <v>34</v>
      </c>
      <c r="F20237">
        <v>1</v>
      </c>
      <c r="G20237" s="3" t="s">
        <v>33</v>
      </c>
      <c r="H20237" s="13" t="s">
        <v>33</v>
      </c>
      <c r="M20237">
        <v>1</v>
      </c>
    </row>
    <row r="20238" spans="1:13" x14ac:dyDescent="0.2">
      <c r="A20238" t="s">
        <v>20222</v>
      </c>
      <c r="B20238">
        <v>1</v>
      </c>
      <c r="C20238" t="s">
        <v>33</v>
      </c>
      <c r="D20238">
        <v>1</v>
      </c>
      <c r="E20238" t="s">
        <v>34</v>
      </c>
      <c r="F20238">
        <v>1</v>
      </c>
      <c r="G20238" s="3" t="s">
        <v>33</v>
      </c>
      <c r="H20238" s="13" t="s">
        <v>33</v>
      </c>
      <c r="M20238">
        <v>1</v>
      </c>
    </row>
    <row r="20239" spans="1:13" x14ac:dyDescent="0.2">
      <c r="A20239" t="s">
        <v>20223</v>
      </c>
      <c r="B20239">
        <v>1</v>
      </c>
      <c r="C20239" t="s">
        <v>33</v>
      </c>
      <c r="D20239">
        <v>1</v>
      </c>
      <c r="E20239" t="s">
        <v>34</v>
      </c>
      <c r="F20239">
        <v>1</v>
      </c>
      <c r="G20239" s="3" t="s">
        <v>33</v>
      </c>
      <c r="H20239" s="13" t="s">
        <v>33</v>
      </c>
      <c r="M20239">
        <v>1</v>
      </c>
    </row>
    <row r="20240" spans="1:13" x14ac:dyDescent="0.2">
      <c r="A20240" t="s">
        <v>20224</v>
      </c>
      <c r="B20240">
        <v>1</v>
      </c>
      <c r="C20240" t="s">
        <v>33</v>
      </c>
      <c r="D20240">
        <v>1</v>
      </c>
      <c r="E20240" t="s">
        <v>34</v>
      </c>
      <c r="F20240">
        <v>1</v>
      </c>
      <c r="G20240" s="3" t="s">
        <v>33</v>
      </c>
      <c r="H20240" s="13" t="s">
        <v>33</v>
      </c>
      <c r="M20240">
        <v>1</v>
      </c>
    </row>
    <row r="20241" spans="1:13" x14ac:dyDescent="0.2">
      <c r="A20241" t="s">
        <v>20225</v>
      </c>
      <c r="B20241">
        <v>1</v>
      </c>
      <c r="C20241" t="s">
        <v>33</v>
      </c>
      <c r="D20241">
        <v>1</v>
      </c>
      <c r="E20241" t="s">
        <v>34</v>
      </c>
      <c r="F20241">
        <v>1</v>
      </c>
      <c r="G20241" s="3" t="s">
        <v>33</v>
      </c>
      <c r="H20241" s="13" t="s">
        <v>33</v>
      </c>
      <c r="M20241">
        <v>1</v>
      </c>
    </row>
    <row r="20242" spans="1:13" x14ac:dyDescent="0.2">
      <c r="A20242" t="s">
        <v>20226</v>
      </c>
      <c r="B20242">
        <v>1</v>
      </c>
      <c r="C20242" t="s">
        <v>33</v>
      </c>
      <c r="D20242">
        <v>1</v>
      </c>
      <c r="E20242" t="s">
        <v>34</v>
      </c>
      <c r="F20242">
        <v>1</v>
      </c>
      <c r="G20242" s="3" t="s">
        <v>33</v>
      </c>
      <c r="H20242" s="13" t="s">
        <v>33</v>
      </c>
      <c r="M20242">
        <v>1</v>
      </c>
    </row>
    <row r="20243" spans="1:13" x14ac:dyDescent="0.2">
      <c r="A20243" t="s">
        <v>20227</v>
      </c>
      <c r="B20243">
        <v>0.62978966490014898</v>
      </c>
      <c r="C20243">
        <v>16.912021296397398</v>
      </c>
      <c r="D20243">
        <v>1</v>
      </c>
      <c r="E20243">
        <v>16</v>
      </c>
      <c r="F20243">
        <v>0.74459496424210403</v>
      </c>
      <c r="G20243" s="3">
        <v>12.0736127990507</v>
      </c>
      <c r="H20243" s="13">
        <v>15.96430791775</v>
      </c>
      <c r="M20243">
        <v>0.95852095596819198</v>
      </c>
    </row>
    <row r="20244" spans="1:13" x14ac:dyDescent="0.2">
      <c r="A20244" t="s">
        <v>20228</v>
      </c>
      <c r="B20244">
        <v>7.5641221821427296E-2</v>
      </c>
      <c r="C20244">
        <v>0.81798366332356498</v>
      </c>
      <c r="D20244">
        <v>0.18333333333333299</v>
      </c>
      <c r="E20244">
        <v>2</v>
      </c>
      <c r="F20244">
        <v>0.133535359409336</v>
      </c>
      <c r="G20244" s="4">
        <v>7.3680293838011905E-5</v>
      </c>
      <c r="H20244" s="13">
        <v>0.99861910950081201</v>
      </c>
      <c r="M20244">
        <v>5.0153768467951797E-2</v>
      </c>
    </row>
    <row r="20245" spans="1:13" x14ac:dyDescent="0.2">
      <c r="A20245" t="s">
        <v>20229</v>
      </c>
      <c r="B20245">
        <v>0.82470005739358898</v>
      </c>
      <c r="C20245">
        <v>23.934678849179001</v>
      </c>
      <c r="D20245">
        <v>1</v>
      </c>
      <c r="E20245">
        <v>18</v>
      </c>
      <c r="F20245">
        <v>0.64877472660469204</v>
      </c>
      <c r="G20245" s="3">
        <v>19.999926319706201</v>
      </c>
      <c r="H20245" s="13">
        <v>20.500046339116501</v>
      </c>
      <c r="M20245">
        <v>0.97430068337889997</v>
      </c>
    </row>
    <row r="20246" spans="1:13" x14ac:dyDescent="0.2">
      <c r="A20246" t="s">
        <v>20230</v>
      </c>
      <c r="B20246">
        <v>0.66661621694213002</v>
      </c>
      <c r="C20246">
        <v>15.38344759019</v>
      </c>
      <c r="D20246">
        <v>1</v>
      </c>
      <c r="E20246">
        <v>16</v>
      </c>
      <c r="F20246">
        <v>0.66416110984801302</v>
      </c>
      <c r="G20246" s="3">
        <v>9.5243160450766506</v>
      </c>
      <c r="H20246" s="13">
        <v>15.0468131843671</v>
      </c>
      <c r="M20246">
        <v>0.95043004611415205</v>
      </c>
    </row>
    <row r="20247" spans="1:13" x14ac:dyDescent="0.2">
      <c r="A20247" t="s">
        <v>20231</v>
      </c>
      <c r="B20247">
        <v>0.30486053368798299</v>
      </c>
      <c r="C20247">
        <v>13.040857130094</v>
      </c>
      <c r="D20247">
        <v>0.18333333333333299</v>
      </c>
      <c r="E20247">
        <v>16</v>
      </c>
      <c r="F20247">
        <v>9.9375851058481596E-2</v>
      </c>
      <c r="G20247" s="3">
        <v>14.316560431365399</v>
      </c>
      <c r="H20247" s="13">
        <v>14.434654152324899</v>
      </c>
      <c r="M20247">
        <v>0.10929516034315501</v>
      </c>
    </row>
    <row r="20248" spans="1:13" x14ac:dyDescent="0.2">
      <c r="A20248" t="s">
        <v>20232</v>
      </c>
      <c r="B20248">
        <v>0.83642710282555399</v>
      </c>
      <c r="C20248">
        <v>21.668182677135199</v>
      </c>
      <c r="D20248">
        <v>1</v>
      </c>
      <c r="E20248">
        <v>0</v>
      </c>
      <c r="F20248">
        <v>0.55777528244653096</v>
      </c>
      <c r="G20248" s="3">
        <v>3.2044263632910202</v>
      </c>
      <c r="H20248" s="13">
        <v>0.12684444568702699</v>
      </c>
      <c r="M20248">
        <v>0.95782815500946605</v>
      </c>
    </row>
    <row r="20249" spans="1:13" x14ac:dyDescent="0.2">
      <c r="A20249" t="s">
        <v>20233</v>
      </c>
      <c r="B20249">
        <v>0.91919572128343996</v>
      </c>
      <c r="C20249">
        <v>6.4750867557271503</v>
      </c>
      <c r="D20249">
        <v>1</v>
      </c>
      <c r="E20249">
        <v>6</v>
      </c>
      <c r="F20249">
        <v>0.83355183633463004</v>
      </c>
      <c r="G20249" s="3">
        <v>4.7131790237376796</v>
      </c>
      <c r="H20249" s="13">
        <v>5.9214868270809298</v>
      </c>
      <c r="M20249">
        <v>0.99741845268384999</v>
      </c>
    </row>
    <row r="20250" spans="1:13" x14ac:dyDescent="0.2">
      <c r="A20250" t="s">
        <v>20234</v>
      </c>
      <c r="B20250">
        <v>0.18945578717545999</v>
      </c>
      <c r="C20250">
        <v>22.0325840038515</v>
      </c>
      <c r="D20250">
        <v>0.61111111111111105</v>
      </c>
      <c r="E20250">
        <v>0</v>
      </c>
      <c r="F20250">
        <v>0.18679084976750901</v>
      </c>
      <c r="G20250" s="3">
        <v>7.4496592385998603</v>
      </c>
      <c r="H20250" s="13">
        <v>1.02773145844043</v>
      </c>
      <c r="M20250">
        <v>0.26347436976827099</v>
      </c>
    </row>
    <row r="20251" spans="1:13" x14ac:dyDescent="0.2">
      <c r="A20251" t="s">
        <v>20235</v>
      </c>
      <c r="B20251">
        <v>0.659455071551306</v>
      </c>
      <c r="C20251">
        <v>5.6376139026241896</v>
      </c>
      <c r="D20251">
        <v>1</v>
      </c>
      <c r="E20251">
        <v>6</v>
      </c>
      <c r="F20251">
        <v>0.18345145785077199</v>
      </c>
      <c r="G20251" s="3">
        <v>6.4820376896572602</v>
      </c>
      <c r="H20251" s="13">
        <v>6.1122680811654897</v>
      </c>
      <c r="M20251">
        <v>0.64635255099482902</v>
      </c>
    </row>
    <row r="20252" spans="1:13" x14ac:dyDescent="0.2">
      <c r="A20252" t="s">
        <v>20236</v>
      </c>
      <c r="B20252">
        <v>0.51299252811074203</v>
      </c>
      <c r="C20252">
        <v>10.3964684945207</v>
      </c>
      <c r="D20252">
        <v>1</v>
      </c>
      <c r="E20252">
        <v>10</v>
      </c>
      <c r="F20252">
        <v>0.37642801729497699</v>
      </c>
      <c r="G20252" s="3">
        <v>11.3717611289517</v>
      </c>
      <c r="H20252" s="13">
        <v>10.678885052356099</v>
      </c>
      <c r="M20252">
        <v>0.77179134679491102</v>
      </c>
    </row>
    <row r="20253" spans="1:13" x14ac:dyDescent="0.2">
      <c r="A20253" t="s">
        <v>20237</v>
      </c>
      <c r="B20253">
        <v>0.99667947289360403</v>
      </c>
      <c r="C20253">
        <v>7.2065095572250497</v>
      </c>
      <c r="D20253">
        <v>1</v>
      </c>
      <c r="E20253">
        <v>18</v>
      </c>
      <c r="F20253">
        <v>0.34646333918315603</v>
      </c>
      <c r="G20253" s="3">
        <v>4.7305255142325198</v>
      </c>
      <c r="H20253" s="13">
        <v>5.4803037766240799</v>
      </c>
      <c r="M20253">
        <v>0.90769375298358301</v>
      </c>
    </row>
    <row r="20254" spans="1:13" x14ac:dyDescent="0.2">
      <c r="A20254" t="s">
        <v>20238</v>
      </c>
      <c r="B20254">
        <v>0.52505150854042004</v>
      </c>
      <c r="C20254">
        <v>8.6148782859683593</v>
      </c>
      <c r="D20254">
        <v>1</v>
      </c>
      <c r="E20254" t="s">
        <v>34</v>
      </c>
      <c r="F20254">
        <v>0.29213059803229102</v>
      </c>
      <c r="G20254" s="3">
        <v>8.0000006279902198</v>
      </c>
      <c r="H20254" s="13">
        <v>8.3484862264634501</v>
      </c>
      <c r="M20254">
        <v>0.71051515370454699</v>
      </c>
    </row>
    <row r="20255" spans="1:13" x14ac:dyDescent="0.2">
      <c r="A20255" t="s">
        <v>20239</v>
      </c>
      <c r="B20255">
        <v>0.78406641919089703</v>
      </c>
      <c r="C20255">
        <v>9.2384558931314409</v>
      </c>
      <c r="D20255">
        <v>1</v>
      </c>
      <c r="E20255">
        <v>12</v>
      </c>
      <c r="F20255">
        <v>0.65182494539611402</v>
      </c>
      <c r="G20255" s="3">
        <v>6.3829168093549598</v>
      </c>
      <c r="H20255" s="13">
        <v>9.5443556645842609</v>
      </c>
      <c r="M20255">
        <v>0.969263631764954</v>
      </c>
    </row>
    <row r="20256" spans="1:13" x14ac:dyDescent="0.2">
      <c r="A20256" t="s">
        <v>20240</v>
      </c>
      <c r="B20256">
        <v>0.502479640089178</v>
      </c>
      <c r="C20256">
        <v>11.2769314894629</v>
      </c>
      <c r="D20256">
        <v>1</v>
      </c>
      <c r="E20256">
        <v>10</v>
      </c>
      <c r="F20256">
        <v>0.40951898044957702</v>
      </c>
      <c r="G20256" s="3">
        <v>11.9999976691787</v>
      </c>
      <c r="H20256" s="13">
        <v>11.0948654970029</v>
      </c>
      <c r="M20256">
        <v>0.78826389211574299</v>
      </c>
    </row>
    <row r="20257" spans="1:13" x14ac:dyDescent="0.2">
      <c r="A20257" t="s">
        <v>20241</v>
      </c>
      <c r="B20257">
        <v>0.78370209596120599</v>
      </c>
      <c r="C20257">
        <v>1.5521002980263701</v>
      </c>
      <c r="D20257">
        <v>1</v>
      </c>
      <c r="E20257">
        <v>4</v>
      </c>
      <c r="F20257">
        <v>0.47276153613827199</v>
      </c>
      <c r="G20257" s="3">
        <v>7.9080734560276804</v>
      </c>
      <c r="H20257" s="13">
        <v>4.5893164402210003</v>
      </c>
      <c r="M20257">
        <v>0.92100166640700598</v>
      </c>
    </row>
    <row r="20258" spans="1:13" x14ac:dyDescent="0.2">
      <c r="A20258" t="s">
        <v>20242</v>
      </c>
      <c r="B20258">
        <v>0.74292235268697604</v>
      </c>
      <c r="C20258">
        <v>7.0411760376658998</v>
      </c>
      <c r="D20258">
        <v>1</v>
      </c>
      <c r="E20258">
        <v>6</v>
      </c>
      <c r="F20258">
        <v>0.322527989378603</v>
      </c>
      <c r="G20258" s="3">
        <v>7.5156506239934897</v>
      </c>
      <c r="H20258" s="13">
        <v>6.8866690426198804</v>
      </c>
      <c r="M20258">
        <v>0.826512974732318</v>
      </c>
    </row>
    <row r="20259" spans="1:13" x14ac:dyDescent="0.2">
      <c r="A20259" t="s">
        <v>20243</v>
      </c>
      <c r="B20259">
        <v>0.63305230427727299</v>
      </c>
      <c r="C20259">
        <v>13.2542434253197</v>
      </c>
      <c r="D20259">
        <v>1</v>
      </c>
      <c r="E20259">
        <v>16</v>
      </c>
      <c r="F20259">
        <v>0.42184805934464398</v>
      </c>
      <c r="G20259" s="3">
        <v>12.136215915109601</v>
      </c>
      <c r="H20259" s="13">
        <v>13.816112117165501</v>
      </c>
      <c r="M20259">
        <v>0.85240948646950299</v>
      </c>
    </row>
    <row r="20260" spans="1:13" x14ac:dyDescent="0.2">
      <c r="A20260" t="s">
        <v>20244</v>
      </c>
      <c r="B20260">
        <v>0.17293941229762799</v>
      </c>
      <c r="C20260">
        <v>13.531075094132101</v>
      </c>
      <c r="D20260">
        <v>0.18333333333333299</v>
      </c>
      <c r="E20260">
        <v>14</v>
      </c>
      <c r="F20260">
        <v>0.107956915471323</v>
      </c>
      <c r="G20260" s="3">
        <v>15.400986955989399</v>
      </c>
      <c r="H20260" s="13">
        <v>14.307033658022901</v>
      </c>
      <c r="M20260">
        <v>7.8016924269709201E-2</v>
      </c>
    </row>
    <row r="20261" spans="1:13" x14ac:dyDescent="0.2">
      <c r="A20261" t="s">
        <v>20245</v>
      </c>
      <c r="B20261">
        <v>0.113569615466603</v>
      </c>
      <c r="C20261">
        <v>18.915005446467799</v>
      </c>
      <c r="D20261">
        <v>0.61111111111111105</v>
      </c>
      <c r="E20261">
        <v>18</v>
      </c>
      <c r="F20261">
        <v>0.113332218571756</v>
      </c>
      <c r="G20261" s="3">
        <v>17.921893293192799</v>
      </c>
      <c r="H20261" s="13">
        <v>18.550668161858301</v>
      </c>
      <c r="M20261">
        <v>0.138305690824857</v>
      </c>
    </row>
    <row r="20262" spans="1:13" x14ac:dyDescent="0.2">
      <c r="A20262" t="s">
        <v>20246</v>
      </c>
      <c r="B20262">
        <v>0.53864951580220199</v>
      </c>
      <c r="C20262">
        <v>17.4100507860453</v>
      </c>
      <c r="D20262">
        <v>1</v>
      </c>
      <c r="E20262">
        <v>18</v>
      </c>
      <c r="F20262">
        <v>0.38210760310776398</v>
      </c>
      <c r="G20262" s="3">
        <v>14.1033072775686</v>
      </c>
      <c r="H20262" s="13">
        <v>16.501230792148</v>
      </c>
      <c r="M20262">
        <v>0.78832277803447004</v>
      </c>
    </row>
    <row r="20263" spans="1:13" x14ac:dyDescent="0.2">
      <c r="A20263" t="s">
        <v>20247</v>
      </c>
      <c r="B20263">
        <v>0.41577856811317299</v>
      </c>
      <c r="C20263">
        <v>19.961880095808802</v>
      </c>
      <c r="D20263">
        <v>1</v>
      </c>
      <c r="E20263">
        <v>2</v>
      </c>
      <c r="F20263">
        <v>0.39669583468664199</v>
      </c>
      <c r="G20263" s="3">
        <v>13.2699457123705</v>
      </c>
      <c r="H20263" s="13">
        <v>22.603589438973</v>
      </c>
      <c r="M20263">
        <v>0.73003512994535402</v>
      </c>
    </row>
    <row r="20264" spans="1:13" x14ac:dyDescent="0.2">
      <c r="A20264" t="s">
        <v>20248</v>
      </c>
      <c r="B20264">
        <v>0.57800224471893302</v>
      </c>
      <c r="C20264">
        <v>15.145865065753499</v>
      </c>
      <c r="D20264">
        <v>3.05555555555556E-2</v>
      </c>
      <c r="E20264">
        <v>16</v>
      </c>
      <c r="F20264">
        <v>9.5079528535973498E-2</v>
      </c>
      <c r="G20264" s="3">
        <v>15.705231629750999</v>
      </c>
      <c r="H20264" s="13">
        <v>15.7942626247922</v>
      </c>
      <c r="M20264">
        <v>4.66852824401199E-2</v>
      </c>
    </row>
    <row r="20265" spans="1:13" x14ac:dyDescent="0.2">
      <c r="A20265" t="s">
        <v>20249</v>
      </c>
      <c r="B20265">
        <v>0.381922874630717</v>
      </c>
      <c r="C20265">
        <v>20.287610154799001</v>
      </c>
      <c r="D20265">
        <v>0.61111111111111105</v>
      </c>
      <c r="E20265">
        <v>18</v>
      </c>
      <c r="F20265">
        <v>0.145213622925883</v>
      </c>
      <c r="G20265" s="3">
        <v>16.699152448604799</v>
      </c>
      <c r="H20265" s="13">
        <v>18.353204140417901</v>
      </c>
      <c r="M20265">
        <v>0.342727220207454</v>
      </c>
    </row>
    <row r="20266" spans="1:13" x14ac:dyDescent="0.2">
      <c r="A20266" t="s">
        <v>20250</v>
      </c>
      <c r="B20266">
        <v>0.79074313947159003</v>
      </c>
      <c r="C20266">
        <v>3.2336594394436</v>
      </c>
      <c r="D20266">
        <v>0.61111111111111105</v>
      </c>
      <c r="E20266">
        <v>4</v>
      </c>
      <c r="F20266">
        <v>0.69705355740062003</v>
      </c>
      <c r="G20266" s="3">
        <v>5.9832349602035197</v>
      </c>
      <c r="H20266" s="13">
        <v>4.49627620927461</v>
      </c>
      <c r="M20266">
        <v>0.90279077287860898</v>
      </c>
    </row>
    <row r="20267" spans="1:13" x14ac:dyDescent="0.2">
      <c r="A20267" t="s">
        <v>20251</v>
      </c>
      <c r="B20267">
        <v>0.80345746820106501</v>
      </c>
      <c r="C20267">
        <v>11.881535059362299</v>
      </c>
      <c r="D20267">
        <v>1</v>
      </c>
      <c r="E20267">
        <v>12</v>
      </c>
      <c r="F20267">
        <v>0.74229178796996098</v>
      </c>
      <c r="G20267" s="3">
        <v>7.7532807546840896</v>
      </c>
      <c r="H20267" s="13">
        <v>10.8589700810306</v>
      </c>
      <c r="M20267">
        <v>0.98430295693106695</v>
      </c>
    </row>
    <row r="20268" spans="1:13" x14ac:dyDescent="0.2">
      <c r="A20268" t="s">
        <v>20252</v>
      </c>
      <c r="B20268">
        <v>0.92368376484225301</v>
      </c>
      <c r="C20268">
        <v>14.427105373050299</v>
      </c>
      <c r="D20268">
        <v>1</v>
      </c>
      <c r="E20268">
        <v>18</v>
      </c>
      <c r="F20268">
        <v>0.82375493491148699</v>
      </c>
      <c r="G20268" s="3">
        <v>8.2570427477489208</v>
      </c>
      <c r="H20268" s="13">
        <v>13.747649102729801</v>
      </c>
      <c r="M20268">
        <v>0.99722526156566005</v>
      </c>
    </row>
    <row r="20269" spans="1:13" x14ac:dyDescent="0.2">
      <c r="A20269" t="s">
        <v>20253</v>
      </c>
      <c r="B20269">
        <v>0.126041340402437</v>
      </c>
      <c r="C20269">
        <v>17.298497087311599</v>
      </c>
      <c r="D20269">
        <v>0.18333333333333299</v>
      </c>
      <c r="E20269">
        <v>18</v>
      </c>
      <c r="F20269">
        <v>9.7900649101282697E-2</v>
      </c>
      <c r="G20269" s="3">
        <v>17.071791175487899</v>
      </c>
      <c r="H20269" s="13">
        <v>17.521549151335002</v>
      </c>
      <c r="M20269">
        <v>5.8012957064324001E-2</v>
      </c>
    </row>
    <row r="20270" spans="1:13" x14ac:dyDescent="0.2">
      <c r="A20270" t="s">
        <v>20254</v>
      </c>
      <c r="B20270">
        <v>0.85433700490826503</v>
      </c>
      <c r="C20270">
        <v>1.6676035551218</v>
      </c>
      <c r="D20270">
        <v>1</v>
      </c>
      <c r="E20270">
        <v>22</v>
      </c>
      <c r="F20270">
        <v>0.29640436522025898</v>
      </c>
      <c r="G20270" s="3">
        <v>8.0115911241876905</v>
      </c>
      <c r="H20270" s="13">
        <v>2.1187747394076899</v>
      </c>
      <c r="M20270">
        <v>0.83987437241162799</v>
      </c>
    </row>
    <row r="20271" spans="1:13" x14ac:dyDescent="0.2">
      <c r="A20271" t="s">
        <v>20255</v>
      </c>
      <c r="B20271">
        <v>0.220820098274459</v>
      </c>
      <c r="C20271">
        <v>8.6876017277909003</v>
      </c>
      <c r="D20271">
        <v>0.61111111111111105</v>
      </c>
      <c r="E20271">
        <v>10</v>
      </c>
      <c r="F20271">
        <v>0.14436180050488701</v>
      </c>
      <c r="G20271" s="3">
        <v>10.026253821179401</v>
      </c>
      <c r="H20271" s="13">
        <v>9.6212217399836906</v>
      </c>
      <c r="M20271">
        <v>0.24728163610895401</v>
      </c>
    </row>
    <row r="20272" spans="1:13" x14ac:dyDescent="0.2">
      <c r="A20272" t="s">
        <v>20256</v>
      </c>
      <c r="B20272">
        <v>0.32206187849469398</v>
      </c>
      <c r="C20272">
        <v>22.3186855082363</v>
      </c>
      <c r="D20272">
        <v>1</v>
      </c>
      <c r="E20272">
        <v>0</v>
      </c>
      <c r="F20272">
        <v>0.27013369597040898</v>
      </c>
      <c r="G20272" s="3">
        <v>3.4052165168749999</v>
      </c>
      <c r="H20272" s="13">
        <v>0.48034563558332</v>
      </c>
      <c r="M20272">
        <v>0.55881386765275098</v>
      </c>
    </row>
    <row r="20273" spans="1:13" x14ac:dyDescent="0.2">
      <c r="A20273" t="s">
        <v>20257</v>
      </c>
      <c r="B20273">
        <v>0.58943972531154298</v>
      </c>
      <c r="C20273">
        <v>13.833962896165101</v>
      </c>
      <c r="D20273">
        <v>0.18333333333333299</v>
      </c>
      <c r="E20273">
        <v>18</v>
      </c>
      <c r="F20273">
        <v>0.135626674325106</v>
      </c>
      <c r="G20273" s="3">
        <v>16.118319352968399</v>
      </c>
      <c r="H20273" s="13">
        <v>15.976455405202</v>
      </c>
      <c r="M20273">
        <v>0.20722977548770199</v>
      </c>
    </row>
    <row r="20274" spans="1:13" x14ac:dyDescent="0.2">
      <c r="A20274" t="s">
        <v>20258</v>
      </c>
      <c r="B20274">
        <v>0.125351709804609</v>
      </c>
      <c r="C20274">
        <v>10.6456436724051</v>
      </c>
      <c r="D20274">
        <v>0.61111111111111105</v>
      </c>
      <c r="E20274">
        <v>12</v>
      </c>
      <c r="F20274">
        <v>0.18667058298337799</v>
      </c>
      <c r="G20274" s="3">
        <v>14.769628766695799</v>
      </c>
      <c r="H20274" s="13">
        <v>12.778013992015101</v>
      </c>
      <c r="M20274">
        <v>0.20403102815318799</v>
      </c>
    </row>
    <row r="20275" spans="1:13" x14ac:dyDescent="0.2">
      <c r="A20275" t="s">
        <v>20259</v>
      </c>
      <c r="B20275">
        <v>0.191946672631371</v>
      </c>
      <c r="C20275">
        <v>0.59984135147085205</v>
      </c>
      <c r="D20275">
        <v>0.61111111111111105</v>
      </c>
      <c r="E20275">
        <v>2</v>
      </c>
      <c r="F20275">
        <v>0.12123478357706401</v>
      </c>
      <c r="G20275" s="3">
        <v>11.6798166073969</v>
      </c>
      <c r="H20275" s="13">
        <v>3.0306459422248802</v>
      </c>
      <c r="M20275">
        <v>0.20331972562192299</v>
      </c>
    </row>
    <row r="20276" spans="1:13" x14ac:dyDescent="0.2">
      <c r="A20276" t="s">
        <v>20260</v>
      </c>
      <c r="B20276">
        <v>0.51665203640451396</v>
      </c>
      <c r="C20276">
        <v>12.5147930044263</v>
      </c>
      <c r="D20276">
        <v>1</v>
      </c>
      <c r="E20276">
        <v>16</v>
      </c>
      <c r="F20276">
        <v>0.48262662140068302</v>
      </c>
      <c r="G20276" s="3">
        <v>11.996518135180599</v>
      </c>
      <c r="H20276" s="13">
        <v>13.527089642807301</v>
      </c>
      <c r="M20276">
        <v>0.83617436097179099</v>
      </c>
    </row>
    <row r="20277" spans="1:13" x14ac:dyDescent="0.2">
      <c r="A20277" t="s">
        <v>20261</v>
      </c>
      <c r="B20277">
        <v>0.22420687879862999</v>
      </c>
      <c r="C20277">
        <v>21.983569086133901</v>
      </c>
      <c r="D20277">
        <v>1</v>
      </c>
      <c r="E20277">
        <v>4</v>
      </c>
      <c r="F20277">
        <v>0.18146449366143799</v>
      </c>
      <c r="G20277" s="3">
        <v>7.6243936128433196</v>
      </c>
      <c r="H20277" s="13">
        <v>3.6633077346445799</v>
      </c>
      <c r="M20277">
        <v>0.37951123531945602</v>
      </c>
    </row>
    <row r="20278" spans="1:13" x14ac:dyDescent="0.2">
      <c r="A20278" t="s">
        <v>20262</v>
      </c>
      <c r="B20278">
        <v>2.2069094335935801E-2</v>
      </c>
      <c r="C20278">
        <v>10.2803718218039</v>
      </c>
      <c r="D20278">
        <v>0.61111111111111105</v>
      </c>
      <c r="E20278">
        <v>10</v>
      </c>
      <c r="F20278">
        <v>0.138011111540813</v>
      </c>
      <c r="G20278" s="3">
        <v>8.5732535887157795</v>
      </c>
      <c r="H20278" s="13">
        <v>9.8464146252652398</v>
      </c>
      <c r="M20278">
        <v>5.03416577470195E-2</v>
      </c>
    </row>
    <row r="20279" spans="1:13" x14ac:dyDescent="0.2">
      <c r="A20279" t="s">
        <v>20263</v>
      </c>
      <c r="B20279">
        <v>0.52946539622932898</v>
      </c>
      <c r="C20279">
        <v>20.731845157061301</v>
      </c>
      <c r="D20279">
        <v>1</v>
      </c>
      <c r="E20279">
        <v>22</v>
      </c>
      <c r="F20279">
        <v>0.41554536666814001</v>
      </c>
      <c r="G20279" s="3">
        <v>7.7043997207407102</v>
      </c>
      <c r="H20279" s="13">
        <v>1.00632298499744</v>
      </c>
      <c r="M20279">
        <v>0.80531157057549696</v>
      </c>
    </row>
    <row r="20280" spans="1:13" x14ac:dyDescent="0.2">
      <c r="A20280" t="s">
        <v>20264</v>
      </c>
      <c r="B20280">
        <v>1</v>
      </c>
      <c r="C20280" t="s">
        <v>33</v>
      </c>
      <c r="D20280">
        <v>1</v>
      </c>
      <c r="E20280" t="s">
        <v>34</v>
      </c>
      <c r="F20280">
        <v>1</v>
      </c>
      <c r="G20280" s="3" t="s">
        <v>33</v>
      </c>
      <c r="H20280" s="13" t="s">
        <v>33</v>
      </c>
      <c r="M20280">
        <v>1</v>
      </c>
    </row>
    <row r="20281" spans="1:13" x14ac:dyDescent="0.2">
      <c r="A20281" t="s">
        <v>20265</v>
      </c>
      <c r="B20281">
        <v>0.406589690878494</v>
      </c>
      <c r="C20281">
        <v>2.48806866863942</v>
      </c>
      <c r="D20281">
        <v>1</v>
      </c>
      <c r="E20281">
        <v>22</v>
      </c>
      <c r="F20281">
        <v>0.47455411559003002</v>
      </c>
      <c r="G20281" s="3">
        <v>7.8033035040031198</v>
      </c>
      <c r="H20281" s="13">
        <v>2.6902933014352999</v>
      </c>
      <c r="M20281">
        <v>0.77158036463052904</v>
      </c>
    </row>
    <row r="20282" spans="1:13" x14ac:dyDescent="0.2">
      <c r="A20282" t="s">
        <v>20266</v>
      </c>
      <c r="B20282">
        <v>0.75579057461756405</v>
      </c>
      <c r="C20282">
        <v>9.9262398263798204</v>
      </c>
      <c r="D20282">
        <v>1</v>
      </c>
      <c r="E20282">
        <v>8</v>
      </c>
      <c r="F20282">
        <v>0.32566970681645502</v>
      </c>
      <c r="G20282" s="3">
        <v>11.801003099239001</v>
      </c>
      <c r="H20282" s="13">
        <v>9.9038059971751409</v>
      </c>
      <c r="M20282">
        <v>0.83304744807049702</v>
      </c>
    </row>
    <row r="20283" spans="1:13" x14ac:dyDescent="0.2">
      <c r="A20283" t="s">
        <v>20267</v>
      </c>
      <c r="B20283">
        <v>0.97040559324470399</v>
      </c>
      <c r="C20283">
        <v>8.8245238053582398</v>
      </c>
      <c r="D20283">
        <v>1</v>
      </c>
      <c r="E20283">
        <v>0</v>
      </c>
      <c r="F20283">
        <v>0.91393351336384199</v>
      </c>
      <c r="G20283" s="3">
        <v>4.7030337236033999</v>
      </c>
      <c r="H20283" s="13">
        <v>4.2014191159069201</v>
      </c>
      <c r="M20283">
        <v>0.99973646963507801</v>
      </c>
    </row>
    <row r="20284" spans="1:13" x14ac:dyDescent="0.2">
      <c r="A20284" t="s">
        <v>20268</v>
      </c>
      <c r="B20284">
        <v>0.75694451355036496</v>
      </c>
      <c r="C20284">
        <v>14.026492078717</v>
      </c>
      <c r="D20284">
        <v>1</v>
      </c>
      <c r="E20284">
        <v>12</v>
      </c>
      <c r="F20284">
        <v>0.26791243279341798</v>
      </c>
      <c r="G20284" s="3">
        <v>8.1588515334927507</v>
      </c>
      <c r="H20284" s="13">
        <v>12.019779855981</v>
      </c>
      <c r="M20284">
        <v>0.78450515984789504</v>
      </c>
    </row>
    <row r="20285" spans="1:13" x14ac:dyDescent="0.2">
      <c r="A20285" t="s">
        <v>20269</v>
      </c>
      <c r="B20285">
        <v>0.686634465164779</v>
      </c>
      <c r="C20285">
        <v>13.2265442037684</v>
      </c>
      <c r="D20285">
        <v>1</v>
      </c>
      <c r="E20285">
        <v>14</v>
      </c>
      <c r="F20285">
        <v>0.37662638578055402</v>
      </c>
      <c r="G20285" s="3">
        <v>15.8415284934885</v>
      </c>
      <c r="H20285" s="13">
        <v>14.3595943970404</v>
      </c>
      <c r="M20285">
        <v>0.84486705278145002</v>
      </c>
    </row>
    <row r="20286" spans="1:13" x14ac:dyDescent="0.2">
      <c r="A20286" t="s">
        <v>20270</v>
      </c>
      <c r="B20286">
        <v>0.49347170382918498</v>
      </c>
      <c r="C20286">
        <v>6.9143418658675797</v>
      </c>
      <c r="D20286">
        <v>1</v>
      </c>
      <c r="E20286">
        <v>6</v>
      </c>
      <c r="F20286">
        <v>0.13420318655635799</v>
      </c>
      <c r="G20286" s="3">
        <v>6.9828752032706101</v>
      </c>
      <c r="H20286" s="13">
        <v>6.6632547700977698</v>
      </c>
      <c r="M20286">
        <v>0.49003283074175402</v>
      </c>
    </row>
    <row r="20287" spans="1:13" x14ac:dyDescent="0.2">
      <c r="A20287" t="s">
        <v>20271</v>
      </c>
      <c r="B20287">
        <v>0.45507620951778499</v>
      </c>
      <c r="C20287">
        <v>22.734786261988798</v>
      </c>
      <c r="D20287">
        <v>0.61111111111111105</v>
      </c>
      <c r="E20287">
        <v>22</v>
      </c>
      <c r="F20287">
        <v>0.33497236677200098</v>
      </c>
      <c r="G20287" s="3">
        <v>18.0761952819478</v>
      </c>
      <c r="H20287" s="13">
        <v>21.576055396068998</v>
      </c>
      <c r="M20287">
        <v>0.576654164170332</v>
      </c>
    </row>
    <row r="20288" spans="1:13" x14ac:dyDescent="0.2">
      <c r="A20288" t="s">
        <v>20272</v>
      </c>
      <c r="B20288">
        <v>0.75147736875953097</v>
      </c>
      <c r="C20288">
        <v>13.8083646214883</v>
      </c>
      <c r="D20288">
        <v>1</v>
      </c>
      <c r="E20288">
        <v>14</v>
      </c>
      <c r="F20288">
        <v>0.29212539336676502</v>
      </c>
      <c r="G20288" s="3">
        <v>14.926399307072201</v>
      </c>
      <c r="H20288" s="13">
        <v>14.404642877682599</v>
      </c>
      <c r="M20288">
        <v>0.80474765737249898</v>
      </c>
    </row>
    <row r="20289" spans="1:13" x14ac:dyDescent="0.2">
      <c r="A20289" t="s">
        <v>20273</v>
      </c>
      <c r="B20289">
        <v>0.66380158909243203</v>
      </c>
      <c r="C20289">
        <v>4.0918146917754097</v>
      </c>
      <c r="D20289">
        <v>1</v>
      </c>
      <c r="E20289">
        <v>6</v>
      </c>
      <c r="F20289">
        <v>0.68032869435265797</v>
      </c>
      <c r="G20289" s="3">
        <v>6.3698842043363699</v>
      </c>
      <c r="H20289" s="13">
        <v>5.6390567099796298</v>
      </c>
      <c r="M20289">
        <v>0.95330059411919499</v>
      </c>
    </row>
    <row r="20290" spans="1:13" x14ac:dyDescent="0.2">
      <c r="A20290" t="s">
        <v>20274</v>
      </c>
      <c r="B20290">
        <v>0.21795920390943199</v>
      </c>
      <c r="C20290">
        <v>18.436280461398901</v>
      </c>
      <c r="D20290">
        <v>1</v>
      </c>
      <c r="E20290" t="s">
        <v>34</v>
      </c>
      <c r="F20290">
        <v>0.27994720789342298</v>
      </c>
      <c r="G20290" s="3">
        <v>12.360735349460599</v>
      </c>
      <c r="H20290" s="13">
        <v>16.1805893383527</v>
      </c>
      <c r="M20290">
        <v>0.47026416955609501</v>
      </c>
    </row>
    <row r="20291" spans="1:13" x14ac:dyDescent="0.2">
      <c r="A20291" t="s">
        <v>20275</v>
      </c>
      <c r="B20291">
        <v>0.46572626516002402</v>
      </c>
      <c r="C20291">
        <v>18.599485041586199</v>
      </c>
      <c r="D20291">
        <v>1</v>
      </c>
      <c r="E20291">
        <v>16</v>
      </c>
      <c r="F20291">
        <v>0.168708682668962</v>
      </c>
      <c r="G20291" s="3">
        <v>13.55415752471</v>
      </c>
      <c r="H20291" s="13">
        <v>16.031772771116099</v>
      </c>
      <c r="M20291">
        <v>0.53264342400861797</v>
      </c>
    </row>
    <row r="20292" spans="1:13" x14ac:dyDescent="0.2">
      <c r="A20292" t="s">
        <v>20276</v>
      </c>
      <c r="B20292">
        <v>0.43505178826854202</v>
      </c>
      <c r="C20292">
        <v>4.1700708664567996</v>
      </c>
      <c r="D20292">
        <v>0.61111111111111105</v>
      </c>
      <c r="E20292">
        <v>4</v>
      </c>
      <c r="F20292">
        <v>0.212355344901309</v>
      </c>
      <c r="G20292" s="3">
        <v>3.7533418204920999</v>
      </c>
      <c r="H20292" s="13">
        <v>3.97402608709376</v>
      </c>
      <c r="M20292">
        <v>0.45194220401193602</v>
      </c>
    </row>
    <row r="20293" spans="1:13" x14ac:dyDescent="0.2">
      <c r="A20293" t="s">
        <v>20277</v>
      </c>
      <c r="B20293">
        <v>0.44344948945676599</v>
      </c>
      <c r="C20293">
        <v>13.490182625273</v>
      </c>
      <c r="D20293">
        <v>0.61111111111111105</v>
      </c>
      <c r="E20293">
        <v>14</v>
      </c>
      <c r="F20293">
        <v>0.196276583014832</v>
      </c>
      <c r="G20293" s="3">
        <v>15.8140212796888</v>
      </c>
      <c r="H20293" s="13">
        <v>14.4385524707683</v>
      </c>
      <c r="M20293">
        <v>0.438166093110119</v>
      </c>
    </row>
    <row r="20294" spans="1:13" x14ac:dyDescent="0.2">
      <c r="A20294" t="s">
        <v>20278</v>
      </c>
      <c r="B20294">
        <v>0.255270918960527</v>
      </c>
      <c r="C20294">
        <v>23.5876601003968</v>
      </c>
      <c r="D20294">
        <v>0.18333333333333299</v>
      </c>
      <c r="E20294">
        <v>2</v>
      </c>
      <c r="F20294">
        <v>0.117761316217037</v>
      </c>
      <c r="G20294" s="4">
        <v>7.3680293838011905E-5</v>
      </c>
      <c r="H20294" s="13">
        <v>0.27843364065231002</v>
      </c>
      <c r="M20294">
        <v>0.108713982140587</v>
      </c>
    </row>
    <row r="20295" spans="1:13" x14ac:dyDescent="0.2">
      <c r="A20295" t="s">
        <v>20279</v>
      </c>
      <c r="B20295">
        <v>0.50094613414362799</v>
      </c>
      <c r="C20295">
        <v>23.6224179505937</v>
      </c>
      <c r="D20295">
        <v>1</v>
      </c>
      <c r="E20295">
        <v>0</v>
      </c>
      <c r="F20295">
        <v>0.39152106883031801</v>
      </c>
      <c r="G20295" s="3">
        <v>19.999926319706201</v>
      </c>
      <c r="H20295" s="13">
        <v>21.919841161592299</v>
      </c>
      <c r="M20295">
        <v>0.77584479294206998</v>
      </c>
    </row>
    <row r="20296" spans="1:13" x14ac:dyDescent="0.2">
      <c r="A20296" t="s">
        <v>20280</v>
      </c>
      <c r="B20296">
        <v>0.62297115280994997</v>
      </c>
      <c r="C20296">
        <v>17.230700241938401</v>
      </c>
      <c r="D20296">
        <v>0.18333333333333299</v>
      </c>
      <c r="E20296">
        <v>18</v>
      </c>
      <c r="F20296">
        <v>9.4396666750513003E-2</v>
      </c>
      <c r="G20296" s="3">
        <v>16.700737275338199</v>
      </c>
      <c r="H20296" s="13">
        <v>17.336210434657101</v>
      </c>
      <c r="M20296">
        <v>0.17023682913577001</v>
      </c>
    </row>
    <row r="20297" spans="1:13" x14ac:dyDescent="0.2">
      <c r="A20297" t="s">
        <v>20281</v>
      </c>
      <c r="B20297">
        <v>0.139358313257919</v>
      </c>
      <c r="C20297">
        <v>1.56639527923894</v>
      </c>
      <c r="D20297">
        <v>0.18333333333333299</v>
      </c>
      <c r="E20297">
        <v>2</v>
      </c>
      <c r="F20297">
        <v>9.6515636269656105E-2</v>
      </c>
      <c r="G20297" s="4">
        <v>7.3680293838011905E-5</v>
      </c>
      <c r="H20297" s="13">
        <v>1.2435840484396401</v>
      </c>
      <c r="M20297">
        <v>6.1736910007282098E-2</v>
      </c>
    </row>
    <row r="20298" spans="1:13" x14ac:dyDescent="0.2">
      <c r="A20298" t="s">
        <v>20282</v>
      </c>
      <c r="B20298">
        <v>0.58233509493665503</v>
      </c>
      <c r="C20298">
        <v>18.349832110568698</v>
      </c>
      <c r="D20298">
        <v>1</v>
      </c>
      <c r="E20298">
        <v>16</v>
      </c>
      <c r="F20298">
        <v>0.38957848165539299</v>
      </c>
      <c r="G20298" s="3">
        <v>12.3413282469356</v>
      </c>
      <c r="H20298" s="13">
        <v>15.5602235731284</v>
      </c>
      <c r="M20298">
        <v>0.81300231499787401</v>
      </c>
    </row>
    <row r="20299" spans="1:13" x14ac:dyDescent="0.2">
      <c r="A20299" t="s">
        <v>20283</v>
      </c>
      <c r="B20299">
        <v>0.72324375752866998</v>
      </c>
      <c r="C20299">
        <v>15.3011719708927</v>
      </c>
      <c r="D20299">
        <v>0.61111111111111105</v>
      </c>
      <c r="E20299">
        <v>16</v>
      </c>
      <c r="F20299">
        <v>0.20058016667419401</v>
      </c>
      <c r="G20299" s="3">
        <v>12.2029432854912</v>
      </c>
      <c r="H20299" s="13">
        <v>14.501476777479599</v>
      </c>
      <c r="M20299">
        <v>0.56370431858124204</v>
      </c>
    </row>
    <row r="20300" spans="1:13" x14ac:dyDescent="0.2">
      <c r="A20300" t="s">
        <v>20284</v>
      </c>
      <c r="B20300">
        <v>0.56788969173008896</v>
      </c>
      <c r="C20300">
        <v>14.873929132667101</v>
      </c>
      <c r="D20300">
        <v>0.61111111111111105</v>
      </c>
      <c r="E20300">
        <v>16</v>
      </c>
      <c r="F20300">
        <v>8.8304625726383604E-2</v>
      </c>
      <c r="G20300" s="3">
        <v>13.370143358807599</v>
      </c>
      <c r="H20300" s="13">
        <v>14.808747154756199</v>
      </c>
      <c r="M20300">
        <v>0.323580738260625</v>
      </c>
    </row>
    <row r="20301" spans="1:13" x14ac:dyDescent="0.2">
      <c r="A20301" t="s">
        <v>20285</v>
      </c>
      <c r="B20301">
        <v>0.431730792072892</v>
      </c>
      <c r="C20301">
        <v>17.071613425008799</v>
      </c>
      <c r="D20301">
        <v>1</v>
      </c>
      <c r="E20301">
        <v>16</v>
      </c>
      <c r="F20301">
        <v>0.471255644244087</v>
      </c>
      <c r="G20301" s="3">
        <v>12.1691659161198</v>
      </c>
      <c r="H20301" s="13">
        <v>15.151512786189601</v>
      </c>
      <c r="M20301">
        <v>0.78534448848661398</v>
      </c>
    </row>
    <row r="20302" spans="1:13" x14ac:dyDescent="0.2">
      <c r="A20302" t="s">
        <v>20286</v>
      </c>
      <c r="B20302">
        <v>0.89968136286866496</v>
      </c>
      <c r="C20302">
        <v>14.243556738058199</v>
      </c>
      <c r="D20302">
        <v>1</v>
      </c>
      <c r="E20302">
        <v>16</v>
      </c>
      <c r="F20302">
        <v>0.53080446875252496</v>
      </c>
      <c r="G20302" s="3">
        <v>12.0809966351454</v>
      </c>
      <c r="H20302" s="13">
        <v>14.1076484868682</v>
      </c>
      <c r="M20302">
        <v>0.96093259061260505</v>
      </c>
    </row>
    <row r="20303" spans="1:13" x14ac:dyDescent="0.2">
      <c r="A20303" t="s">
        <v>20287</v>
      </c>
      <c r="B20303">
        <v>0.38789373016322798</v>
      </c>
      <c r="C20303">
        <v>12.273196483168901</v>
      </c>
      <c r="D20303">
        <v>1</v>
      </c>
      <c r="E20303">
        <v>10</v>
      </c>
      <c r="F20303">
        <v>0.47299431330960501</v>
      </c>
      <c r="G20303" s="3">
        <v>11.7141252253095</v>
      </c>
      <c r="H20303" s="13">
        <v>11.445646291494301</v>
      </c>
      <c r="M20303">
        <v>0.75835899106195803</v>
      </c>
    </row>
    <row r="20304" spans="1:13" x14ac:dyDescent="0.2">
      <c r="A20304" t="s">
        <v>20288</v>
      </c>
      <c r="B20304">
        <v>0.33907020971719598</v>
      </c>
      <c r="C20304">
        <v>0.32412373919611298</v>
      </c>
      <c r="D20304">
        <v>1</v>
      </c>
      <c r="E20304">
        <v>22</v>
      </c>
      <c r="F20304">
        <v>0.25119475795226698</v>
      </c>
      <c r="G20304" s="3">
        <v>6.9282742411489604</v>
      </c>
      <c r="H20304" s="13">
        <v>1.1871838213383401</v>
      </c>
      <c r="M20304">
        <v>0.55331937083994898</v>
      </c>
    </row>
    <row r="20305" spans="1:13" x14ac:dyDescent="0.2">
      <c r="A20305" t="s">
        <v>20289</v>
      </c>
      <c r="B20305">
        <v>0.53979306315377296</v>
      </c>
      <c r="C20305">
        <v>6.90860522724061</v>
      </c>
      <c r="D20305">
        <v>1</v>
      </c>
      <c r="E20305">
        <v>10</v>
      </c>
      <c r="F20305">
        <v>0.40020894752712</v>
      </c>
      <c r="G20305" s="3">
        <v>10.8874313721644</v>
      </c>
      <c r="H20305" s="13">
        <v>9.6241143377532801</v>
      </c>
      <c r="M20305">
        <v>0.80068666335238403</v>
      </c>
    </row>
    <row r="20306" spans="1:13" x14ac:dyDescent="0.2">
      <c r="A20306" t="s">
        <v>20290</v>
      </c>
      <c r="B20306">
        <v>0.73165058318687304</v>
      </c>
      <c r="C20306">
        <v>5.4933582134206702</v>
      </c>
      <c r="D20306">
        <v>0.61111111111111105</v>
      </c>
      <c r="E20306">
        <v>6</v>
      </c>
      <c r="F20306">
        <v>0.141924176402807</v>
      </c>
      <c r="G20306" s="3">
        <v>2.29991990635197</v>
      </c>
      <c r="H20306" s="13">
        <v>4.8926216848671098</v>
      </c>
      <c r="M20306">
        <v>0.47967189228773</v>
      </c>
    </row>
    <row r="20307" spans="1:13" x14ac:dyDescent="0.2">
      <c r="A20307" t="s">
        <v>20291</v>
      </c>
      <c r="B20307">
        <v>0.73429903258972895</v>
      </c>
      <c r="C20307">
        <v>18.420818744703499</v>
      </c>
      <c r="D20307">
        <v>1</v>
      </c>
      <c r="E20307">
        <v>6</v>
      </c>
      <c r="F20307">
        <v>0.40965562761441798</v>
      </c>
      <c r="G20307" s="3">
        <v>7.8483281850662303</v>
      </c>
      <c r="H20307" s="13">
        <v>5.7222793161582199</v>
      </c>
      <c r="M20307">
        <v>0.87920997785570099</v>
      </c>
    </row>
    <row r="20308" spans="1:13" x14ac:dyDescent="0.2">
      <c r="A20308" t="s">
        <v>20292</v>
      </c>
      <c r="B20308">
        <v>0.70542331033218197</v>
      </c>
      <c r="C20308">
        <v>7.0479506864434001</v>
      </c>
      <c r="D20308">
        <v>1</v>
      </c>
      <c r="E20308">
        <v>8</v>
      </c>
      <c r="F20308">
        <v>0.38250912250363001</v>
      </c>
      <c r="G20308" s="3">
        <v>11.971101393842901</v>
      </c>
      <c r="H20308" s="13">
        <v>8.8990799793822699</v>
      </c>
      <c r="M20308">
        <v>0.85481269203419896</v>
      </c>
    </row>
    <row r="20309" spans="1:13" x14ac:dyDescent="0.2">
      <c r="A20309" t="s">
        <v>20293</v>
      </c>
      <c r="B20309">
        <v>0.53487912593297504</v>
      </c>
      <c r="C20309">
        <v>17.734721725379099</v>
      </c>
      <c r="D20309">
        <v>0.61111111111111105</v>
      </c>
      <c r="E20309">
        <v>18</v>
      </c>
      <c r="F20309">
        <v>0.182984664683121</v>
      </c>
      <c r="G20309" s="3">
        <v>8.2110369399304197</v>
      </c>
      <c r="H20309" s="13">
        <v>17.342720887898199</v>
      </c>
      <c r="M20309">
        <v>0.465519374236327</v>
      </c>
    </row>
    <row r="20310" spans="1:13" x14ac:dyDescent="0.2">
      <c r="A20310" t="s">
        <v>20294</v>
      </c>
      <c r="B20310">
        <v>0.672382392306071</v>
      </c>
      <c r="C20310">
        <v>13.803033171239001</v>
      </c>
      <c r="D20310">
        <v>0.61111111111111105</v>
      </c>
      <c r="E20310">
        <v>16</v>
      </c>
      <c r="F20310">
        <v>0.19979759037816</v>
      </c>
      <c r="G20310" s="3">
        <v>12.094175118829201</v>
      </c>
      <c r="H20310" s="13">
        <v>13.9710241852789</v>
      </c>
      <c r="M20310">
        <v>0.54385030548344404</v>
      </c>
    </row>
    <row r="20311" spans="1:13" x14ac:dyDescent="0.2">
      <c r="A20311" t="s">
        <v>20295</v>
      </c>
      <c r="B20311">
        <v>0.725881346652547</v>
      </c>
      <c r="C20311">
        <v>16.591631391640899</v>
      </c>
      <c r="D20311">
        <v>1</v>
      </c>
      <c r="E20311">
        <v>18</v>
      </c>
      <c r="F20311">
        <v>0.35893970095077199</v>
      </c>
      <c r="G20311" s="3">
        <v>8.2468773920892708</v>
      </c>
      <c r="H20311" s="13">
        <v>14.694510932431101</v>
      </c>
      <c r="M20311">
        <v>0.84663420610953299</v>
      </c>
    </row>
    <row r="20312" spans="1:13" x14ac:dyDescent="0.2">
      <c r="A20312" t="s">
        <v>20296</v>
      </c>
      <c r="B20312">
        <v>1</v>
      </c>
      <c r="C20312" t="s">
        <v>33</v>
      </c>
      <c r="D20312">
        <v>1</v>
      </c>
      <c r="E20312" t="s">
        <v>34</v>
      </c>
      <c r="F20312">
        <v>1</v>
      </c>
      <c r="G20312" s="3" t="s">
        <v>33</v>
      </c>
      <c r="H20312" s="13" t="s">
        <v>33</v>
      </c>
      <c r="M20312">
        <v>1</v>
      </c>
    </row>
    <row r="20313" spans="1:13" x14ac:dyDescent="0.2">
      <c r="A20313" t="s">
        <v>20297</v>
      </c>
      <c r="B20313">
        <v>1</v>
      </c>
      <c r="C20313" t="s">
        <v>33</v>
      </c>
      <c r="D20313">
        <v>1</v>
      </c>
      <c r="E20313" t="s">
        <v>34</v>
      </c>
      <c r="F20313">
        <v>1</v>
      </c>
      <c r="G20313" s="3" t="s">
        <v>33</v>
      </c>
      <c r="H20313" s="13" t="s">
        <v>33</v>
      </c>
      <c r="M20313">
        <v>1</v>
      </c>
    </row>
    <row r="20314" spans="1:13" x14ac:dyDescent="0.2">
      <c r="A20314" t="s">
        <v>20298</v>
      </c>
      <c r="B20314">
        <v>1</v>
      </c>
      <c r="C20314" t="s">
        <v>33</v>
      </c>
      <c r="D20314">
        <v>1</v>
      </c>
      <c r="E20314" t="s">
        <v>34</v>
      </c>
      <c r="F20314">
        <v>1</v>
      </c>
      <c r="G20314" s="3" t="s">
        <v>33</v>
      </c>
      <c r="H20314" s="13" t="s">
        <v>33</v>
      </c>
      <c r="M20314">
        <v>1</v>
      </c>
    </row>
    <row r="20315" spans="1:13" x14ac:dyDescent="0.2">
      <c r="A20315" t="s">
        <v>20299</v>
      </c>
      <c r="B20315">
        <v>1</v>
      </c>
      <c r="C20315" t="s">
        <v>33</v>
      </c>
      <c r="D20315">
        <v>1</v>
      </c>
      <c r="E20315" t="s">
        <v>34</v>
      </c>
      <c r="F20315">
        <v>1</v>
      </c>
      <c r="G20315" s="3" t="s">
        <v>33</v>
      </c>
      <c r="H20315" s="13" t="s">
        <v>33</v>
      </c>
      <c r="M20315">
        <v>1</v>
      </c>
    </row>
    <row r="20316" spans="1:13" x14ac:dyDescent="0.2">
      <c r="A20316" t="s">
        <v>20300</v>
      </c>
      <c r="B20316">
        <v>1</v>
      </c>
      <c r="C20316" t="s">
        <v>33</v>
      </c>
      <c r="D20316">
        <v>1</v>
      </c>
      <c r="E20316" t="s">
        <v>34</v>
      </c>
      <c r="F20316">
        <v>1</v>
      </c>
      <c r="G20316" s="3" t="s">
        <v>33</v>
      </c>
      <c r="H20316" s="13" t="s">
        <v>33</v>
      </c>
      <c r="M20316">
        <v>1</v>
      </c>
    </row>
    <row r="20317" spans="1:13" x14ac:dyDescent="0.2">
      <c r="A20317" t="s">
        <v>20301</v>
      </c>
      <c r="B20317">
        <v>1</v>
      </c>
      <c r="C20317" t="s">
        <v>33</v>
      </c>
      <c r="D20317">
        <v>1</v>
      </c>
      <c r="E20317" t="s">
        <v>34</v>
      </c>
      <c r="F20317">
        <v>1</v>
      </c>
      <c r="G20317" s="3" t="s">
        <v>33</v>
      </c>
      <c r="H20317" s="13" t="s">
        <v>33</v>
      </c>
      <c r="M20317">
        <v>1</v>
      </c>
    </row>
    <row r="20318" spans="1:13" x14ac:dyDescent="0.2">
      <c r="A20318" t="s">
        <v>20302</v>
      </c>
      <c r="B20318">
        <v>1</v>
      </c>
      <c r="C20318" t="s">
        <v>33</v>
      </c>
      <c r="D20318">
        <v>1</v>
      </c>
      <c r="E20318" t="s">
        <v>34</v>
      </c>
      <c r="F20318">
        <v>1</v>
      </c>
      <c r="G20318" s="3" t="s">
        <v>33</v>
      </c>
      <c r="H20318" s="13" t="s">
        <v>33</v>
      </c>
      <c r="M20318">
        <v>1</v>
      </c>
    </row>
    <row r="20319" spans="1:13" x14ac:dyDescent="0.2">
      <c r="A20319" t="s">
        <v>20303</v>
      </c>
      <c r="B20319">
        <v>1</v>
      </c>
      <c r="C20319" t="s">
        <v>33</v>
      </c>
      <c r="D20319">
        <v>1</v>
      </c>
      <c r="E20319" t="s">
        <v>34</v>
      </c>
      <c r="F20319">
        <v>1</v>
      </c>
      <c r="G20319" s="3" t="s">
        <v>33</v>
      </c>
      <c r="H20319" s="13" t="s">
        <v>33</v>
      </c>
      <c r="M20319">
        <v>1</v>
      </c>
    </row>
    <row r="20320" spans="1:13" x14ac:dyDescent="0.2">
      <c r="A20320" t="s">
        <v>20304</v>
      </c>
      <c r="B20320">
        <v>1</v>
      </c>
      <c r="C20320" t="s">
        <v>33</v>
      </c>
      <c r="D20320">
        <v>1</v>
      </c>
      <c r="E20320" t="s">
        <v>34</v>
      </c>
      <c r="F20320">
        <v>1</v>
      </c>
      <c r="G20320" s="3" t="s">
        <v>33</v>
      </c>
      <c r="H20320" s="13" t="s">
        <v>33</v>
      </c>
      <c r="M20320">
        <v>1</v>
      </c>
    </row>
    <row r="20321" spans="1:13" x14ac:dyDescent="0.2">
      <c r="A20321" t="s">
        <v>20305</v>
      </c>
      <c r="B20321">
        <v>1</v>
      </c>
      <c r="C20321" t="s">
        <v>33</v>
      </c>
      <c r="D20321">
        <v>1</v>
      </c>
      <c r="E20321" t="s">
        <v>34</v>
      </c>
      <c r="F20321">
        <v>1</v>
      </c>
      <c r="G20321" s="3" t="s">
        <v>33</v>
      </c>
      <c r="H20321" s="13" t="s">
        <v>33</v>
      </c>
      <c r="M20321">
        <v>1</v>
      </c>
    </row>
    <row r="20322" spans="1:13" x14ac:dyDescent="0.2">
      <c r="A20322" t="s">
        <v>20306</v>
      </c>
      <c r="B20322">
        <v>1</v>
      </c>
      <c r="C20322" t="s">
        <v>33</v>
      </c>
      <c r="D20322">
        <v>1</v>
      </c>
      <c r="E20322" t="s">
        <v>34</v>
      </c>
      <c r="F20322">
        <v>1</v>
      </c>
      <c r="G20322" s="3" t="s">
        <v>33</v>
      </c>
      <c r="H20322" s="13" t="s">
        <v>33</v>
      </c>
      <c r="M20322">
        <v>1</v>
      </c>
    </row>
    <row r="20323" spans="1:13" x14ac:dyDescent="0.2">
      <c r="A20323" t="s">
        <v>20307</v>
      </c>
      <c r="B20323">
        <v>1</v>
      </c>
      <c r="C20323" t="s">
        <v>33</v>
      </c>
      <c r="D20323">
        <v>1</v>
      </c>
      <c r="E20323" t="s">
        <v>34</v>
      </c>
      <c r="F20323">
        <v>1</v>
      </c>
      <c r="G20323" s="3" t="s">
        <v>33</v>
      </c>
      <c r="H20323" s="13" t="s">
        <v>33</v>
      </c>
      <c r="M20323">
        <v>1</v>
      </c>
    </row>
    <row r="20324" spans="1:13" x14ac:dyDescent="0.2">
      <c r="A20324" t="s">
        <v>20308</v>
      </c>
      <c r="B20324">
        <v>1</v>
      </c>
      <c r="C20324" t="s">
        <v>33</v>
      </c>
      <c r="D20324">
        <v>1</v>
      </c>
      <c r="E20324" t="s">
        <v>34</v>
      </c>
      <c r="F20324">
        <v>1</v>
      </c>
      <c r="G20324" s="3" t="s">
        <v>33</v>
      </c>
      <c r="H20324" s="13" t="s">
        <v>33</v>
      </c>
      <c r="M20324">
        <v>1</v>
      </c>
    </row>
    <row r="20325" spans="1:13" x14ac:dyDescent="0.2">
      <c r="A20325" t="s">
        <v>20309</v>
      </c>
      <c r="B20325">
        <v>1</v>
      </c>
      <c r="C20325" t="s">
        <v>33</v>
      </c>
      <c r="D20325">
        <v>1</v>
      </c>
      <c r="E20325" t="s">
        <v>34</v>
      </c>
      <c r="F20325">
        <v>1</v>
      </c>
      <c r="G20325" s="3" t="s">
        <v>33</v>
      </c>
      <c r="H20325" s="13" t="s">
        <v>33</v>
      </c>
      <c r="M20325">
        <v>1</v>
      </c>
    </row>
    <row r="20326" spans="1:13" x14ac:dyDescent="0.2">
      <c r="A20326" t="s">
        <v>20310</v>
      </c>
      <c r="B20326">
        <v>1</v>
      </c>
      <c r="C20326" t="s">
        <v>33</v>
      </c>
      <c r="D20326">
        <v>1</v>
      </c>
      <c r="E20326" t="s">
        <v>34</v>
      </c>
      <c r="F20326">
        <v>1</v>
      </c>
      <c r="G20326" s="3" t="s">
        <v>33</v>
      </c>
      <c r="H20326" s="13" t="s">
        <v>33</v>
      </c>
      <c r="M20326">
        <v>1</v>
      </c>
    </row>
    <row r="20327" spans="1:13" x14ac:dyDescent="0.2">
      <c r="A20327" t="s">
        <v>20311</v>
      </c>
      <c r="B20327">
        <v>1</v>
      </c>
      <c r="C20327" t="s">
        <v>33</v>
      </c>
      <c r="D20327">
        <v>1</v>
      </c>
      <c r="E20327" t="s">
        <v>34</v>
      </c>
      <c r="F20327">
        <v>1</v>
      </c>
      <c r="G20327" s="3" t="s">
        <v>33</v>
      </c>
      <c r="H20327" s="13" t="s">
        <v>33</v>
      </c>
      <c r="M20327">
        <v>1</v>
      </c>
    </row>
    <row r="20328" spans="1:13" x14ac:dyDescent="0.2">
      <c r="A20328" t="s">
        <v>20312</v>
      </c>
      <c r="B20328">
        <v>1</v>
      </c>
      <c r="C20328" t="s">
        <v>33</v>
      </c>
      <c r="D20328">
        <v>1</v>
      </c>
      <c r="E20328" t="s">
        <v>34</v>
      </c>
      <c r="F20328">
        <v>1</v>
      </c>
      <c r="G20328" s="3" t="s">
        <v>33</v>
      </c>
      <c r="H20328" s="13" t="s">
        <v>33</v>
      </c>
      <c r="M20328">
        <v>1</v>
      </c>
    </row>
    <row r="20329" spans="1:13" x14ac:dyDescent="0.2">
      <c r="A20329" t="s">
        <v>20313</v>
      </c>
      <c r="B20329">
        <v>1</v>
      </c>
      <c r="C20329" t="s">
        <v>33</v>
      </c>
      <c r="D20329">
        <v>1</v>
      </c>
      <c r="E20329" t="s">
        <v>34</v>
      </c>
      <c r="F20329">
        <v>1</v>
      </c>
      <c r="G20329" s="3" t="s">
        <v>33</v>
      </c>
      <c r="H20329" s="13" t="s">
        <v>33</v>
      </c>
      <c r="M20329">
        <v>1</v>
      </c>
    </row>
    <row r="20330" spans="1:13" x14ac:dyDescent="0.2">
      <c r="A20330" t="s">
        <v>20314</v>
      </c>
      <c r="B20330">
        <v>1</v>
      </c>
      <c r="C20330" t="s">
        <v>33</v>
      </c>
      <c r="D20330">
        <v>1</v>
      </c>
      <c r="E20330" t="s">
        <v>34</v>
      </c>
      <c r="F20330">
        <v>1</v>
      </c>
      <c r="G20330" s="3" t="s">
        <v>33</v>
      </c>
      <c r="H20330" s="13" t="s">
        <v>33</v>
      </c>
      <c r="M20330">
        <v>1</v>
      </c>
    </row>
    <row r="20331" spans="1:13" x14ac:dyDescent="0.2">
      <c r="A20331" t="s">
        <v>20315</v>
      </c>
      <c r="B20331">
        <v>1</v>
      </c>
      <c r="C20331" t="s">
        <v>33</v>
      </c>
      <c r="D20331">
        <v>1</v>
      </c>
      <c r="E20331" t="s">
        <v>34</v>
      </c>
      <c r="F20331">
        <v>1</v>
      </c>
      <c r="G20331" s="3" t="s">
        <v>33</v>
      </c>
      <c r="H20331" s="13" t="s">
        <v>33</v>
      </c>
      <c r="M20331">
        <v>1</v>
      </c>
    </row>
    <row r="20332" spans="1:13" x14ac:dyDescent="0.2">
      <c r="A20332" t="s">
        <v>20316</v>
      </c>
      <c r="B20332">
        <v>1</v>
      </c>
      <c r="C20332" t="s">
        <v>33</v>
      </c>
      <c r="D20332">
        <v>1</v>
      </c>
      <c r="E20332" t="s">
        <v>34</v>
      </c>
      <c r="F20332">
        <v>1</v>
      </c>
      <c r="G20332" s="3" t="s">
        <v>33</v>
      </c>
      <c r="H20332" s="13" t="s">
        <v>33</v>
      </c>
      <c r="M20332">
        <v>1</v>
      </c>
    </row>
    <row r="20333" spans="1:13" x14ac:dyDescent="0.2">
      <c r="A20333" t="s">
        <v>20317</v>
      </c>
      <c r="B20333">
        <v>1</v>
      </c>
      <c r="C20333" t="s">
        <v>33</v>
      </c>
      <c r="D20333">
        <v>1</v>
      </c>
      <c r="E20333" t="s">
        <v>34</v>
      </c>
      <c r="F20333">
        <v>1</v>
      </c>
      <c r="G20333" s="3" t="s">
        <v>33</v>
      </c>
      <c r="H20333" s="13" t="s">
        <v>33</v>
      </c>
      <c r="M20333">
        <v>1</v>
      </c>
    </row>
    <row r="20334" spans="1:13" x14ac:dyDescent="0.2">
      <c r="A20334" t="s">
        <v>20318</v>
      </c>
      <c r="B20334">
        <v>1</v>
      </c>
      <c r="C20334" t="s">
        <v>33</v>
      </c>
      <c r="D20334">
        <v>1</v>
      </c>
      <c r="E20334" t="s">
        <v>34</v>
      </c>
      <c r="F20334">
        <v>1</v>
      </c>
      <c r="G20334" s="3" t="s">
        <v>33</v>
      </c>
      <c r="H20334" s="13" t="s">
        <v>33</v>
      </c>
      <c r="M20334">
        <v>1</v>
      </c>
    </row>
    <row r="20335" spans="1:13" x14ac:dyDescent="0.2">
      <c r="A20335" t="s">
        <v>20319</v>
      </c>
      <c r="B20335">
        <v>1</v>
      </c>
      <c r="C20335" t="s">
        <v>33</v>
      </c>
      <c r="D20335">
        <v>1</v>
      </c>
      <c r="E20335" t="s">
        <v>34</v>
      </c>
      <c r="F20335">
        <v>1</v>
      </c>
      <c r="G20335" s="3" t="s">
        <v>33</v>
      </c>
      <c r="H20335" s="13" t="s">
        <v>33</v>
      </c>
      <c r="M20335">
        <v>1</v>
      </c>
    </row>
    <row r="20336" spans="1:13" x14ac:dyDescent="0.2">
      <c r="A20336" t="s">
        <v>20320</v>
      </c>
      <c r="B20336">
        <v>1</v>
      </c>
      <c r="C20336" t="s">
        <v>33</v>
      </c>
      <c r="D20336">
        <v>1</v>
      </c>
      <c r="E20336" t="s">
        <v>34</v>
      </c>
      <c r="F20336">
        <v>1</v>
      </c>
      <c r="G20336" s="3" t="s">
        <v>33</v>
      </c>
      <c r="H20336" s="13" t="s">
        <v>33</v>
      </c>
      <c r="M20336">
        <v>1</v>
      </c>
    </row>
    <row r="20337" spans="1:13" x14ac:dyDescent="0.2">
      <c r="A20337" t="s">
        <v>20321</v>
      </c>
      <c r="B20337">
        <v>1</v>
      </c>
      <c r="C20337" t="s">
        <v>33</v>
      </c>
      <c r="D20337">
        <v>1</v>
      </c>
      <c r="E20337" t="s">
        <v>34</v>
      </c>
      <c r="F20337">
        <v>1</v>
      </c>
      <c r="G20337" s="3" t="s">
        <v>33</v>
      </c>
      <c r="H20337" s="13" t="s">
        <v>33</v>
      </c>
      <c r="M20337">
        <v>1</v>
      </c>
    </row>
    <row r="20338" spans="1:13" x14ac:dyDescent="0.2">
      <c r="A20338" t="s">
        <v>20322</v>
      </c>
      <c r="B20338">
        <v>1</v>
      </c>
      <c r="C20338" t="s">
        <v>33</v>
      </c>
      <c r="D20338">
        <v>1</v>
      </c>
      <c r="E20338" t="s">
        <v>34</v>
      </c>
      <c r="F20338">
        <v>1</v>
      </c>
      <c r="G20338" s="3" t="s">
        <v>33</v>
      </c>
      <c r="H20338" s="13" t="s">
        <v>33</v>
      </c>
      <c r="M20338">
        <v>1</v>
      </c>
    </row>
    <row r="20339" spans="1:13" x14ac:dyDescent="0.2">
      <c r="A20339" t="s">
        <v>20323</v>
      </c>
      <c r="B20339">
        <v>9.76135499818548E-2</v>
      </c>
      <c r="C20339">
        <v>0.24184195261017599</v>
      </c>
      <c r="D20339">
        <v>1</v>
      </c>
      <c r="E20339">
        <v>0</v>
      </c>
      <c r="F20339">
        <v>0.124454758709444</v>
      </c>
      <c r="G20339" s="3">
        <v>1.3541157782897499</v>
      </c>
      <c r="H20339" s="13">
        <v>0.45663845025803002</v>
      </c>
      <c r="M20339">
        <v>0.18389184417915999</v>
      </c>
    </row>
    <row r="20340" spans="1:13" x14ac:dyDescent="0.2">
      <c r="A20340" t="s">
        <v>20324</v>
      </c>
      <c r="B20340">
        <v>1</v>
      </c>
      <c r="C20340" t="s">
        <v>33</v>
      </c>
      <c r="D20340">
        <v>1</v>
      </c>
      <c r="E20340" t="s">
        <v>34</v>
      </c>
      <c r="F20340">
        <v>1</v>
      </c>
      <c r="G20340" s="3" t="s">
        <v>33</v>
      </c>
      <c r="H20340" s="13" t="s">
        <v>33</v>
      </c>
      <c r="M20340">
        <v>1</v>
      </c>
    </row>
    <row r="20341" spans="1:13" x14ac:dyDescent="0.2">
      <c r="A20341" t="s">
        <v>20325</v>
      </c>
      <c r="B20341">
        <v>1</v>
      </c>
      <c r="C20341" t="s">
        <v>33</v>
      </c>
      <c r="D20341">
        <v>1</v>
      </c>
      <c r="E20341" t="s">
        <v>34</v>
      </c>
      <c r="F20341">
        <v>1</v>
      </c>
      <c r="G20341" s="3" t="s">
        <v>33</v>
      </c>
      <c r="H20341" s="13" t="s">
        <v>33</v>
      </c>
      <c r="M20341">
        <v>1</v>
      </c>
    </row>
    <row r="20342" spans="1:13" x14ac:dyDescent="0.2">
      <c r="A20342" t="s">
        <v>20326</v>
      </c>
      <c r="B20342">
        <v>1</v>
      </c>
      <c r="C20342" t="s">
        <v>33</v>
      </c>
      <c r="D20342">
        <v>1</v>
      </c>
      <c r="E20342" t="s">
        <v>34</v>
      </c>
      <c r="F20342">
        <v>1</v>
      </c>
      <c r="G20342" s="3" t="s">
        <v>33</v>
      </c>
      <c r="H20342" s="13" t="s">
        <v>33</v>
      </c>
      <c r="M20342">
        <v>1</v>
      </c>
    </row>
    <row r="20343" spans="1:13" x14ac:dyDescent="0.2">
      <c r="A20343" t="s">
        <v>20327</v>
      </c>
      <c r="B20343">
        <v>1</v>
      </c>
      <c r="C20343" t="s">
        <v>33</v>
      </c>
      <c r="D20343">
        <v>1</v>
      </c>
      <c r="E20343" t="s">
        <v>34</v>
      </c>
      <c r="F20343">
        <v>1</v>
      </c>
      <c r="G20343" s="3" t="s">
        <v>33</v>
      </c>
      <c r="H20343" s="13" t="s">
        <v>33</v>
      </c>
      <c r="M20343">
        <v>1</v>
      </c>
    </row>
    <row r="20344" spans="1:13" x14ac:dyDescent="0.2">
      <c r="A20344" t="s">
        <v>20328</v>
      </c>
      <c r="B20344">
        <v>1</v>
      </c>
      <c r="C20344" t="s">
        <v>33</v>
      </c>
      <c r="D20344">
        <v>1</v>
      </c>
      <c r="E20344" t="s">
        <v>34</v>
      </c>
      <c r="F20344">
        <v>1</v>
      </c>
      <c r="G20344" s="3" t="s">
        <v>33</v>
      </c>
      <c r="H20344" s="13" t="s">
        <v>33</v>
      </c>
      <c r="M20344">
        <v>1</v>
      </c>
    </row>
    <row r="20345" spans="1:13" x14ac:dyDescent="0.2">
      <c r="A20345" t="s">
        <v>20329</v>
      </c>
      <c r="B20345">
        <v>0.21795920390943199</v>
      </c>
      <c r="C20345">
        <v>18.436280461398901</v>
      </c>
      <c r="D20345">
        <v>1</v>
      </c>
      <c r="E20345" t="s">
        <v>34</v>
      </c>
      <c r="F20345">
        <v>0.27994720789342298</v>
      </c>
      <c r="G20345" s="3">
        <v>12.360735349460599</v>
      </c>
      <c r="H20345" s="13">
        <v>16.1805893383527</v>
      </c>
      <c r="M20345">
        <v>0.47026416955609501</v>
      </c>
    </row>
    <row r="20346" spans="1:13" x14ac:dyDescent="0.2">
      <c r="A20346" t="s">
        <v>20330</v>
      </c>
      <c r="B20346">
        <v>1</v>
      </c>
      <c r="C20346" t="s">
        <v>33</v>
      </c>
      <c r="D20346">
        <v>1</v>
      </c>
      <c r="E20346" t="s">
        <v>34</v>
      </c>
      <c r="F20346">
        <v>1</v>
      </c>
      <c r="G20346" s="3" t="s">
        <v>33</v>
      </c>
      <c r="H20346" s="13" t="s">
        <v>33</v>
      </c>
      <c r="M20346">
        <v>1</v>
      </c>
    </row>
    <row r="20347" spans="1:13" x14ac:dyDescent="0.2">
      <c r="A20347" t="s">
        <v>20331</v>
      </c>
      <c r="B20347">
        <v>0.242879855271669</v>
      </c>
      <c r="C20347">
        <v>7.0361974226769304</v>
      </c>
      <c r="D20347">
        <v>1</v>
      </c>
      <c r="E20347">
        <v>6</v>
      </c>
      <c r="F20347">
        <v>0.17262659266243899</v>
      </c>
      <c r="G20347" s="3">
        <v>5.2031628708073798</v>
      </c>
      <c r="H20347" s="13">
        <v>6.0765032683292697</v>
      </c>
      <c r="M20347">
        <v>0.38581752180920498</v>
      </c>
    </row>
    <row r="20348" spans="1:13" x14ac:dyDescent="0.2">
      <c r="A20348" t="s">
        <v>20332</v>
      </c>
      <c r="B20348">
        <v>0.21841126512556899</v>
      </c>
      <c r="C20348">
        <v>23.557966575950498</v>
      </c>
      <c r="D20348">
        <v>0.61111111111111105</v>
      </c>
      <c r="E20348">
        <v>2</v>
      </c>
      <c r="F20348">
        <v>0.24652124238180201</v>
      </c>
      <c r="G20348" s="3">
        <v>7.6792955720277503</v>
      </c>
      <c r="H20348" s="13">
        <v>2.55213883214482</v>
      </c>
      <c r="M20348">
        <v>0.33701660406358502</v>
      </c>
    </row>
    <row r="20349" spans="1:13" x14ac:dyDescent="0.2">
      <c r="A20349" t="s">
        <v>20333</v>
      </c>
      <c r="B20349">
        <v>0.52987938560291303</v>
      </c>
      <c r="C20349">
        <v>12.949986830694201</v>
      </c>
      <c r="D20349">
        <v>1</v>
      </c>
      <c r="E20349">
        <v>14</v>
      </c>
      <c r="F20349">
        <v>0.24845096836349201</v>
      </c>
      <c r="G20349" s="3">
        <v>13.605087639631099</v>
      </c>
      <c r="H20349" s="13">
        <v>13.689046922774899</v>
      </c>
      <c r="M20349">
        <v>0.66920214810062495</v>
      </c>
    </row>
    <row r="20350" spans="1:13" x14ac:dyDescent="0.2">
      <c r="A20350" t="s">
        <v>20334</v>
      </c>
      <c r="B20350">
        <v>0.111622910836809</v>
      </c>
      <c r="C20350">
        <v>11.578141025674</v>
      </c>
      <c r="D20350">
        <v>0.61111111111111105</v>
      </c>
      <c r="E20350">
        <v>12</v>
      </c>
      <c r="F20350">
        <v>0.20465174485658</v>
      </c>
      <c r="G20350" s="3">
        <v>11.8032807704703</v>
      </c>
      <c r="H20350" s="13">
        <v>11.794598786540201</v>
      </c>
      <c r="M20350">
        <v>0.200950609867701</v>
      </c>
    </row>
    <row r="20351" spans="1:13" x14ac:dyDescent="0.2">
      <c r="A20351" t="s">
        <v>20335</v>
      </c>
      <c r="B20351">
        <v>0.50719783618619696</v>
      </c>
      <c r="C20351">
        <v>9.2801808807475297</v>
      </c>
      <c r="D20351">
        <v>1</v>
      </c>
      <c r="E20351">
        <v>10</v>
      </c>
      <c r="F20351">
        <v>0.22047171625613801</v>
      </c>
      <c r="G20351" s="3">
        <v>10.4888873457269</v>
      </c>
      <c r="H20351" s="13">
        <v>9.9234861633867304</v>
      </c>
      <c r="M20351">
        <v>0.62517095305999004</v>
      </c>
    </row>
    <row r="20352" spans="1:13" x14ac:dyDescent="0.2">
      <c r="A20352" t="s">
        <v>20336</v>
      </c>
      <c r="B20352">
        <v>3.54614386647811E-3</v>
      </c>
      <c r="C20352">
        <v>9.9640769094994504</v>
      </c>
      <c r="D20352">
        <v>0.61111111111111105</v>
      </c>
      <c r="E20352">
        <v>18</v>
      </c>
      <c r="F20352">
        <v>0.11389414972891</v>
      </c>
      <c r="G20352" s="3">
        <v>16.6064616582381</v>
      </c>
      <c r="H20352" s="13">
        <v>14.892401051235799</v>
      </c>
      <c r="M20352">
        <v>1.0812826123081E-2</v>
      </c>
    </row>
    <row r="20353" spans="1:13" x14ac:dyDescent="0.2">
      <c r="A20353" t="s">
        <v>20337</v>
      </c>
      <c r="B20353">
        <v>0.73250888215854804</v>
      </c>
      <c r="C20353">
        <v>15.251277608497199</v>
      </c>
      <c r="D20353">
        <v>1</v>
      </c>
      <c r="E20353">
        <v>16</v>
      </c>
      <c r="F20353">
        <v>0.79984275703457797</v>
      </c>
      <c r="G20353" s="3">
        <v>11.832362824904299</v>
      </c>
      <c r="H20353" s="13">
        <v>15.0024200256457</v>
      </c>
      <c r="M20353">
        <v>0.98285079569482703</v>
      </c>
    </row>
    <row r="20354" spans="1:13" x14ac:dyDescent="0.2">
      <c r="A20354" t="s">
        <v>20338</v>
      </c>
      <c r="B20354">
        <v>0.18362085510332599</v>
      </c>
      <c r="C20354">
        <v>18.086666100283701</v>
      </c>
      <c r="D20354">
        <v>1</v>
      </c>
      <c r="E20354">
        <v>2</v>
      </c>
      <c r="F20354">
        <v>0.26076380834274898</v>
      </c>
      <c r="G20354" s="3">
        <v>12.001373406594</v>
      </c>
      <c r="H20354" s="13">
        <v>1.75925880645293</v>
      </c>
      <c r="M20354">
        <v>0.41450452079778599</v>
      </c>
    </row>
    <row r="20355" spans="1:13" x14ac:dyDescent="0.2">
      <c r="A20355" t="s">
        <v>20339</v>
      </c>
      <c r="B20355">
        <v>1</v>
      </c>
      <c r="C20355" t="s">
        <v>33</v>
      </c>
      <c r="D20355">
        <v>1</v>
      </c>
      <c r="E20355" t="s">
        <v>34</v>
      </c>
      <c r="F20355">
        <v>1</v>
      </c>
      <c r="G20355" s="3" t="s">
        <v>33</v>
      </c>
      <c r="H20355" s="13" t="s">
        <v>33</v>
      </c>
      <c r="M20355">
        <v>1</v>
      </c>
    </row>
    <row r="20356" spans="1:13" x14ac:dyDescent="0.2">
      <c r="A20356" t="s">
        <v>20340</v>
      </c>
      <c r="B20356">
        <v>0.675158674736135</v>
      </c>
      <c r="C20356">
        <v>16.157510293551798</v>
      </c>
      <c r="D20356">
        <v>1</v>
      </c>
      <c r="E20356">
        <v>16</v>
      </c>
      <c r="F20356">
        <v>0.12151596603772299</v>
      </c>
      <c r="G20356" s="3">
        <v>12.850511010857501</v>
      </c>
      <c r="H20356" s="13">
        <v>15.0307463587529</v>
      </c>
      <c r="M20356">
        <v>0.54368046334039699</v>
      </c>
    </row>
    <row r="20357" spans="1:13" x14ac:dyDescent="0.2">
      <c r="A20357" t="s">
        <v>20341</v>
      </c>
      <c r="B20357">
        <v>0.45765989798974299</v>
      </c>
      <c r="C20357">
        <v>11.7052207560571</v>
      </c>
      <c r="D20357">
        <v>0.61111111111111105</v>
      </c>
      <c r="E20357">
        <v>14</v>
      </c>
      <c r="F20357">
        <v>0.222200201034644</v>
      </c>
      <c r="G20357" s="3">
        <v>11.932971737595601</v>
      </c>
      <c r="H20357" s="13">
        <v>12.692131564514099</v>
      </c>
      <c r="M20357">
        <v>0.474646727998984</v>
      </c>
    </row>
    <row r="20358" spans="1:13" x14ac:dyDescent="0.2">
      <c r="A20358" t="s">
        <v>20342</v>
      </c>
      <c r="B20358">
        <v>0.77670042389387395</v>
      </c>
      <c r="C20358">
        <v>20.584576811857101</v>
      </c>
      <c r="D20358">
        <v>1</v>
      </c>
      <c r="E20358">
        <v>16</v>
      </c>
      <c r="F20358">
        <v>0.65203561802689303</v>
      </c>
      <c r="G20358" s="3">
        <v>11.9522095468687</v>
      </c>
      <c r="H20358" s="13">
        <v>17.935204689799601</v>
      </c>
      <c r="M20358">
        <v>0.96820460728548197</v>
      </c>
    </row>
    <row r="20359" spans="1:13" x14ac:dyDescent="0.2">
      <c r="A20359" t="s">
        <v>20343</v>
      </c>
      <c r="B20359">
        <v>0.334169876260409</v>
      </c>
      <c r="C20359">
        <v>9.8149244891361604</v>
      </c>
      <c r="D20359">
        <v>1</v>
      </c>
      <c r="E20359">
        <v>14</v>
      </c>
      <c r="F20359">
        <v>0.18235293231674299</v>
      </c>
      <c r="G20359" s="3">
        <v>15.7055812753051</v>
      </c>
      <c r="H20359" s="13">
        <v>13.377020403880101</v>
      </c>
      <c r="M20359">
        <v>0.46995034696281301</v>
      </c>
    </row>
    <row r="20360" spans="1:13" x14ac:dyDescent="0.2">
      <c r="A20360" t="s">
        <v>20344</v>
      </c>
      <c r="B20360">
        <v>0.48845776491104498</v>
      </c>
      <c r="C20360">
        <v>1.60400200862217</v>
      </c>
      <c r="D20360">
        <v>3.05555555555556E-2</v>
      </c>
      <c r="E20360">
        <v>4</v>
      </c>
      <c r="F20360">
        <v>8.6942963194765799E-2</v>
      </c>
      <c r="G20360" s="3">
        <v>3.2717985806627401</v>
      </c>
      <c r="H20360" s="13">
        <v>2.9594108333414599</v>
      </c>
      <c r="M20360">
        <v>3.8591507370383603E-2</v>
      </c>
    </row>
    <row r="20361" spans="1:13" x14ac:dyDescent="0.2">
      <c r="A20361" t="s">
        <v>20345</v>
      </c>
      <c r="B20361">
        <v>0.95147330828091303</v>
      </c>
      <c r="C20361">
        <v>3.4829036420701902</v>
      </c>
      <c r="D20361">
        <v>1</v>
      </c>
      <c r="E20361">
        <v>2</v>
      </c>
      <c r="F20361">
        <v>0.26890237517513299</v>
      </c>
      <c r="G20361" s="3">
        <v>11.6941988403668</v>
      </c>
      <c r="H20361" s="13">
        <v>4.9175117161558601</v>
      </c>
      <c r="M20361">
        <v>0.84233095795009305</v>
      </c>
    </row>
    <row r="20362" spans="1:13" x14ac:dyDescent="0.2">
      <c r="A20362" t="s">
        <v>20346</v>
      </c>
      <c r="B20362">
        <v>7.8309336708695096E-2</v>
      </c>
      <c r="C20362">
        <v>22.892243469206399</v>
      </c>
      <c r="D20362">
        <v>0.18333333333333299</v>
      </c>
      <c r="E20362">
        <v>2</v>
      </c>
      <c r="F20362">
        <v>9.2939812545445699E-2</v>
      </c>
      <c r="G20362" s="4">
        <v>7.3680293838011905E-5</v>
      </c>
      <c r="H20362" s="13">
        <v>0.29601408250871902</v>
      </c>
      <c r="M20362">
        <v>3.9398411593811598E-2</v>
      </c>
    </row>
    <row r="20363" spans="1:13" x14ac:dyDescent="0.2">
      <c r="A20363" t="s">
        <v>20347</v>
      </c>
      <c r="B20363">
        <v>0.50241199415744398</v>
      </c>
      <c r="C20363">
        <v>8.0539898761403208</v>
      </c>
      <c r="D20363">
        <v>0.61111111111111105</v>
      </c>
      <c r="E20363">
        <v>10</v>
      </c>
      <c r="F20363">
        <v>0.18726976473386001</v>
      </c>
      <c r="G20363" s="3">
        <v>10.065814599339401</v>
      </c>
      <c r="H20363" s="13">
        <v>9.4644383211263907</v>
      </c>
      <c r="M20363">
        <v>0.45620878224979999</v>
      </c>
    </row>
    <row r="20364" spans="1:13" x14ac:dyDescent="0.2">
      <c r="A20364" t="s">
        <v>20348</v>
      </c>
      <c r="B20364">
        <v>0.65279132050640698</v>
      </c>
      <c r="C20364">
        <v>5.2273151635747297</v>
      </c>
      <c r="D20364">
        <v>0.61111111111111105</v>
      </c>
      <c r="E20364">
        <v>8</v>
      </c>
      <c r="F20364">
        <v>0.304165617339206</v>
      </c>
      <c r="G20364" s="3">
        <v>7.8538067039351001</v>
      </c>
      <c r="H20364" s="13">
        <v>7.2515498540469903</v>
      </c>
      <c r="M20364">
        <v>0.64715931527489501</v>
      </c>
    </row>
    <row r="20365" spans="1:13" x14ac:dyDescent="0.2">
      <c r="A20365" t="s">
        <v>20349</v>
      </c>
      <c r="B20365">
        <v>0.26130588766330898</v>
      </c>
      <c r="C20365">
        <v>2.1299372379694002</v>
      </c>
      <c r="D20365">
        <v>0.18333333333333299</v>
      </c>
      <c r="E20365">
        <v>2</v>
      </c>
      <c r="F20365">
        <v>0.12795156314643</v>
      </c>
      <c r="G20365" s="3">
        <v>3.9757969731957204E-3</v>
      </c>
      <c r="H20365" s="13">
        <v>1.4358269420005201</v>
      </c>
      <c r="M20365">
        <v>0.116905900951544</v>
      </c>
    </row>
    <row r="20366" spans="1:13" x14ac:dyDescent="0.2">
      <c r="A20366" t="s">
        <v>20350</v>
      </c>
      <c r="B20366">
        <v>0.88260459226473997</v>
      </c>
      <c r="C20366">
        <v>8.7875845699774402</v>
      </c>
      <c r="D20366">
        <v>1</v>
      </c>
      <c r="E20366">
        <v>18</v>
      </c>
      <c r="F20366">
        <v>0.29520391607857399</v>
      </c>
      <c r="G20366" s="3">
        <v>12.658928097690399</v>
      </c>
      <c r="H20366" s="13">
        <v>12.562943776453899</v>
      </c>
      <c r="M20366">
        <v>0.84663483787468996</v>
      </c>
    </row>
    <row r="20367" spans="1:13" x14ac:dyDescent="0.2">
      <c r="A20367" t="s">
        <v>20351</v>
      </c>
      <c r="B20367">
        <v>3.6108996442492098E-3</v>
      </c>
      <c r="C20367">
        <v>19.244754284668002</v>
      </c>
      <c r="D20367">
        <v>3.05555555555556E-2</v>
      </c>
      <c r="E20367">
        <v>20</v>
      </c>
      <c r="F20367">
        <v>8.7565814298096498E-2</v>
      </c>
      <c r="G20367" s="3">
        <v>19.999926319706201</v>
      </c>
      <c r="H20367" s="13">
        <v>19.8939046761421</v>
      </c>
      <c r="M20367">
        <v>7.6535960620027798E-4</v>
      </c>
    </row>
    <row r="20368" spans="1:13" x14ac:dyDescent="0.2">
      <c r="A20368" t="s">
        <v>20352</v>
      </c>
      <c r="B20368">
        <v>0.946277542222004</v>
      </c>
      <c r="C20368">
        <v>11.077971546749099</v>
      </c>
      <c r="D20368">
        <v>1</v>
      </c>
      <c r="E20368">
        <v>10</v>
      </c>
      <c r="F20368">
        <v>0.50784787763726702</v>
      </c>
      <c r="G20368" s="3">
        <v>11.761072990479301</v>
      </c>
      <c r="H20368" s="13">
        <v>10.9623236313513</v>
      </c>
      <c r="M20368">
        <v>0.96174773711511796</v>
      </c>
    </row>
    <row r="20369" spans="1:13" x14ac:dyDescent="0.2">
      <c r="A20369" t="s">
        <v>20353</v>
      </c>
      <c r="B20369">
        <v>1</v>
      </c>
      <c r="C20369" t="s">
        <v>33</v>
      </c>
      <c r="D20369">
        <v>1</v>
      </c>
      <c r="E20369" t="s">
        <v>34</v>
      </c>
      <c r="F20369">
        <v>1</v>
      </c>
      <c r="G20369" s="3" t="s">
        <v>33</v>
      </c>
      <c r="H20369" s="13" t="s">
        <v>33</v>
      </c>
      <c r="M20369">
        <v>1</v>
      </c>
    </row>
    <row r="20370" spans="1:13" x14ac:dyDescent="0.2">
      <c r="A20370" t="s">
        <v>20354</v>
      </c>
      <c r="B20370">
        <v>0.890367858988237</v>
      </c>
      <c r="C20370">
        <v>0.89275571782582497</v>
      </c>
      <c r="D20370">
        <v>1</v>
      </c>
      <c r="E20370">
        <v>6</v>
      </c>
      <c r="F20370">
        <v>0.160315085245779</v>
      </c>
      <c r="G20370" s="3">
        <v>7.7717277753186096</v>
      </c>
      <c r="H20370" s="13">
        <v>4.9360416075481801</v>
      </c>
      <c r="M20370">
        <v>0.69109031250581898</v>
      </c>
    </row>
    <row r="20371" spans="1:13" x14ac:dyDescent="0.2">
      <c r="A20371" t="s">
        <v>20355</v>
      </c>
      <c r="B20371">
        <v>0.94642188555533902</v>
      </c>
      <c r="C20371">
        <v>0.64237241414039103</v>
      </c>
      <c r="D20371">
        <v>1</v>
      </c>
      <c r="E20371">
        <v>6</v>
      </c>
      <c r="F20371">
        <v>0.33496767154066698</v>
      </c>
      <c r="G20371" s="3">
        <v>8.2091360664540503</v>
      </c>
      <c r="H20371" s="13">
        <v>5.0231061174319898</v>
      </c>
      <c r="M20371">
        <v>0.89039874785718798</v>
      </c>
    </row>
    <row r="20372" spans="1:13" x14ac:dyDescent="0.2">
      <c r="A20372" t="s">
        <v>20356</v>
      </c>
      <c r="B20372">
        <v>0.114860001839222</v>
      </c>
      <c r="C20372">
        <v>18.379891637098499</v>
      </c>
      <c r="D20372">
        <v>0.61111111111111105</v>
      </c>
      <c r="E20372">
        <v>18</v>
      </c>
      <c r="F20372">
        <v>0.124653825572798</v>
      </c>
      <c r="G20372" s="3">
        <v>17.168976359613399</v>
      </c>
      <c r="H20372" s="13">
        <v>17.8488447769959</v>
      </c>
      <c r="M20372">
        <v>0.148452503308489</v>
      </c>
    </row>
    <row r="20373" spans="1:13" x14ac:dyDescent="0.2">
      <c r="A20373" t="s">
        <v>20357</v>
      </c>
      <c r="B20373">
        <v>0.18061241791211199</v>
      </c>
      <c r="C20373">
        <v>12.8876564045688</v>
      </c>
      <c r="D20373">
        <v>0.18333333333333299</v>
      </c>
      <c r="E20373">
        <v>14</v>
      </c>
      <c r="F20373">
        <v>9.1941324320975501E-2</v>
      </c>
      <c r="G20373" s="3">
        <v>12.999570406811999</v>
      </c>
      <c r="H20373" s="13">
        <v>13.320771566668</v>
      </c>
      <c r="M20373">
        <v>7.17936834800912E-2</v>
      </c>
    </row>
    <row r="20374" spans="1:13" x14ac:dyDescent="0.2">
      <c r="A20374" t="s">
        <v>20358</v>
      </c>
      <c r="B20374">
        <v>0.32940513741835897</v>
      </c>
      <c r="C20374">
        <v>16.581183036158201</v>
      </c>
      <c r="D20374">
        <v>1</v>
      </c>
      <c r="E20374">
        <v>16</v>
      </c>
      <c r="F20374">
        <v>0.42002414865232901</v>
      </c>
      <c r="G20374" s="3">
        <v>12.7578354996268</v>
      </c>
      <c r="H20374" s="13">
        <v>15.141114941527499</v>
      </c>
      <c r="M20374">
        <v>0.682655301397326</v>
      </c>
    </row>
    <row r="20375" spans="1:13" x14ac:dyDescent="0.2">
      <c r="A20375" t="s">
        <v>20359</v>
      </c>
      <c r="B20375">
        <v>5.6886459029813298E-2</v>
      </c>
      <c r="C20375">
        <v>2.2732644671569502</v>
      </c>
      <c r="D20375">
        <v>0.18333333333333299</v>
      </c>
      <c r="E20375">
        <v>2</v>
      </c>
      <c r="F20375">
        <v>0.14606593262027101</v>
      </c>
      <c r="G20375" s="3">
        <v>3.6857345308998402</v>
      </c>
      <c r="H20375" s="13">
        <v>2.64962130688094</v>
      </c>
      <c r="M20375">
        <v>4.3455678696927597E-2</v>
      </c>
    </row>
    <row r="20376" spans="1:13" x14ac:dyDescent="0.2">
      <c r="A20376" t="s">
        <v>20360</v>
      </c>
      <c r="B20376">
        <v>0.53586387078382003</v>
      </c>
      <c r="C20376">
        <v>21.2537475217304</v>
      </c>
      <c r="D20376">
        <v>1</v>
      </c>
      <c r="E20376">
        <v>18</v>
      </c>
      <c r="F20376">
        <v>0.23415306149349199</v>
      </c>
      <c r="G20376" s="3">
        <v>12.3020926972733</v>
      </c>
      <c r="H20376" s="13">
        <v>18.3049502297138</v>
      </c>
      <c r="M20376">
        <v>0.65620831135681801</v>
      </c>
    </row>
    <row r="20377" spans="1:13" x14ac:dyDescent="0.2">
      <c r="A20377" t="s">
        <v>20361</v>
      </c>
      <c r="B20377">
        <v>0.418746952232394</v>
      </c>
      <c r="C20377">
        <v>6.6653517086747396</v>
      </c>
      <c r="D20377">
        <v>0.61111111111111105</v>
      </c>
      <c r="E20377">
        <v>10</v>
      </c>
      <c r="F20377">
        <v>0.223943375218151</v>
      </c>
      <c r="G20377" s="3">
        <v>4.3809433506601998</v>
      </c>
      <c r="H20377" s="13">
        <v>6.9732127644296398</v>
      </c>
      <c r="M20377">
        <v>0.45543283311083099</v>
      </c>
    </row>
    <row r="20378" spans="1:13" x14ac:dyDescent="0.2">
      <c r="A20378" t="s">
        <v>20362</v>
      </c>
      <c r="B20378">
        <v>0.22249341219343999</v>
      </c>
      <c r="C20378">
        <v>6.8464069811232404</v>
      </c>
      <c r="D20378">
        <v>0.18333333333333299</v>
      </c>
      <c r="E20378">
        <v>8</v>
      </c>
      <c r="F20378">
        <v>0.123004857304725</v>
      </c>
      <c r="G20378" s="3">
        <v>4.5082876432173098</v>
      </c>
      <c r="H20378" s="13">
        <v>6.4746274521890097</v>
      </c>
      <c r="M20378">
        <v>0.101916416292894</v>
      </c>
    </row>
    <row r="20379" spans="1:13" x14ac:dyDescent="0.2">
      <c r="A20379" t="s">
        <v>20363</v>
      </c>
      <c r="B20379">
        <v>0.74344139791351704</v>
      </c>
      <c r="C20379">
        <v>5.4788003925584903</v>
      </c>
      <c r="D20379">
        <v>0.18333333333333299</v>
      </c>
      <c r="E20379">
        <v>6</v>
      </c>
      <c r="F20379">
        <v>0.13742479711123401</v>
      </c>
      <c r="G20379" s="3">
        <v>3.4497776709529102</v>
      </c>
      <c r="H20379" s="13">
        <v>5.0090649064969099</v>
      </c>
      <c r="M20379">
        <v>0.241404909623013</v>
      </c>
    </row>
    <row r="20380" spans="1:13" x14ac:dyDescent="0.2">
      <c r="A20380" t="s">
        <v>20364</v>
      </c>
      <c r="B20380">
        <v>0.143206193111515</v>
      </c>
      <c r="C20380">
        <v>11.2862030102837</v>
      </c>
      <c r="D20380">
        <v>0.18333333333333299</v>
      </c>
      <c r="E20380">
        <v>12</v>
      </c>
      <c r="F20380">
        <v>0.13964750264063</v>
      </c>
      <c r="G20380" s="3">
        <v>12.060123989513199</v>
      </c>
      <c r="H20380" s="13">
        <v>11.806785088312999</v>
      </c>
      <c r="M20380">
        <v>8.1893844185148404E-2</v>
      </c>
    </row>
    <row r="20381" spans="1:13" x14ac:dyDescent="0.2">
      <c r="A20381" t="s">
        <v>20365</v>
      </c>
      <c r="B20381">
        <v>0.89213069262351496</v>
      </c>
      <c r="C20381">
        <v>3.72444812042106</v>
      </c>
      <c r="D20381">
        <v>1</v>
      </c>
      <c r="E20381">
        <v>18</v>
      </c>
      <c r="F20381">
        <v>0.52909216210722798</v>
      </c>
      <c r="G20381" s="3">
        <v>12.9702454545763</v>
      </c>
      <c r="H20381" s="13">
        <v>11.4048559780689</v>
      </c>
      <c r="M20381">
        <v>0.95939681571266899</v>
      </c>
    </row>
    <row r="20382" spans="1:13" x14ac:dyDescent="0.2">
      <c r="A20382" t="s">
        <v>20366</v>
      </c>
      <c r="B20382">
        <v>0.73298115833016397</v>
      </c>
      <c r="C20382">
        <v>4.3317117794186997</v>
      </c>
      <c r="D20382">
        <v>1</v>
      </c>
      <c r="E20382">
        <v>4</v>
      </c>
      <c r="F20382">
        <v>0.14674974430656099</v>
      </c>
      <c r="G20382" s="3">
        <v>7.4450239766969801</v>
      </c>
      <c r="H20382" s="13">
        <v>5.2251704292061696</v>
      </c>
      <c r="M20382">
        <v>0.61477130653562795</v>
      </c>
    </row>
    <row r="20383" spans="1:13" x14ac:dyDescent="0.2">
      <c r="A20383" t="s">
        <v>20367</v>
      </c>
      <c r="B20383">
        <v>0.53835816220814203</v>
      </c>
      <c r="C20383">
        <v>17.376899695693801</v>
      </c>
      <c r="D20383">
        <v>1</v>
      </c>
      <c r="E20383">
        <v>16</v>
      </c>
      <c r="F20383">
        <v>0.49487114821868</v>
      </c>
      <c r="G20383" s="3">
        <v>12.0087688610658</v>
      </c>
      <c r="H20383" s="13">
        <v>17.0463732255579</v>
      </c>
      <c r="M20383">
        <v>0.85185592061804005</v>
      </c>
    </row>
    <row r="20384" spans="1:13" x14ac:dyDescent="0.2">
      <c r="A20384" t="s">
        <v>20368</v>
      </c>
      <c r="B20384">
        <v>0.59053106178244397</v>
      </c>
      <c r="C20384">
        <v>12.937495317225601</v>
      </c>
      <c r="D20384">
        <v>1</v>
      </c>
      <c r="E20384">
        <v>10</v>
      </c>
      <c r="F20384">
        <v>0.42792788275569299</v>
      </c>
      <c r="G20384" s="3">
        <v>11.751015021412099</v>
      </c>
      <c r="H20384" s="13">
        <v>11.5661657882203</v>
      </c>
      <c r="M20384">
        <v>0.83937890885438404</v>
      </c>
    </row>
    <row r="20385" spans="1:13" x14ac:dyDescent="0.2">
      <c r="A20385" t="s">
        <v>20369</v>
      </c>
      <c r="B20385">
        <v>0.59001707488863997</v>
      </c>
      <c r="C20385">
        <v>15.4655598232708</v>
      </c>
      <c r="D20385">
        <v>0.18333333333333299</v>
      </c>
      <c r="E20385">
        <v>16</v>
      </c>
      <c r="F20385">
        <v>0.110186416117302</v>
      </c>
      <c r="G20385" s="3">
        <v>13.4218437184451</v>
      </c>
      <c r="H20385" s="13">
        <v>15.013916832010199</v>
      </c>
      <c r="M20385">
        <v>0.18164871923888001</v>
      </c>
    </row>
    <row r="20386" spans="1:13" x14ac:dyDescent="0.2">
      <c r="A20386" t="s">
        <v>20370</v>
      </c>
      <c r="B20386">
        <v>0.63027960135076999</v>
      </c>
      <c r="C20386">
        <v>17.564873871739199</v>
      </c>
      <c r="D20386">
        <v>1</v>
      </c>
      <c r="E20386">
        <v>16</v>
      </c>
      <c r="F20386">
        <v>0.32636345297371799</v>
      </c>
      <c r="G20386" s="3">
        <v>12.415141528784799</v>
      </c>
      <c r="H20386" s="13">
        <v>15.3250207720574</v>
      </c>
      <c r="M20386">
        <v>0.78817048676238499</v>
      </c>
    </row>
    <row r="20387" spans="1:13" x14ac:dyDescent="0.2">
      <c r="A20387" t="s">
        <v>20371</v>
      </c>
      <c r="B20387">
        <v>0.35115899352919799</v>
      </c>
      <c r="C20387">
        <v>10.343405171074799</v>
      </c>
      <c r="D20387">
        <v>1</v>
      </c>
      <c r="E20387">
        <v>10</v>
      </c>
      <c r="F20387">
        <v>0.28215179235177801</v>
      </c>
      <c r="G20387" s="3">
        <v>11.1830409742707</v>
      </c>
      <c r="H20387" s="13">
        <v>10.570208803223499</v>
      </c>
      <c r="M20387">
        <v>0.59290512664336104</v>
      </c>
    </row>
    <row r="20388" spans="1:13" x14ac:dyDescent="0.2">
      <c r="A20388" t="s">
        <v>20372</v>
      </c>
      <c r="B20388">
        <v>0.85529781755252599</v>
      </c>
      <c r="C20388">
        <v>7.1221067638789499</v>
      </c>
      <c r="D20388">
        <v>0.61111111111111105</v>
      </c>
      <c r="E20388">
        <v>6</v>
      </c>
      <c r="F20388">
        <v>0.145717966438908</v>
      </c>
      <c r="G20388" s="4">
        <v>5.67944801541014E-5</v>
      </c>
      <c r="H20388" s="13">
        <v>4.9294057815491996</v>
      </c>
      <c r="M20388">
        <v>0.52475790002779499</v>
      </c>
    </row>
    <row r="20389" spans="1:13" x14ac:dyDescent="0.2">
      <c r="A20389" t="s">
        <v>20373</v>
      </c>
      <c r="B20389">
        <v>0.55807627271678695</v>
      </c>
      <c r="C20389">
        <v>17.4352990502944</v>
      </c>
      <c r="D20389">
        <v>0.18333333333333299</v>
      </c>
      <c r="E20389">
        <v>16</v>
      </c>
      <c r="F20389">
        <v>0.11566506617854</v>
      </c>
      <c r="G20389" s="3">
        <v>15.833890172020199</v>
      </c>
      <c r="H20389" s="13">
        <v>16.488145590516101</v>
      </c>
      <c r="M20389">
        <v>0.18081651679037999</v>
      </c>
    </row>
    <row r="20390" spans="1:13" x14ac:dyDescent="0.2">
      <c r="A20390" t="s">
        <v>20374</v>
      </c>
      <c r="B20390">
        <v>6.6795446576833201E-2</v>
      </c>
      <c r="C20390">
        <v>10.956880300264499</v>
      </c>
      <c r="D20390">
        <v>0.61111111111111105</v>
      </c>
      <c r="E20390">
        <v>10</v>
      </c>
      <c r="F20390">
        <v>0.166014588572129</v>
      </c>
      <c r="G20390" s="3">
        <v>11.7664372995619</v>
      </c>
      <c r="H20390" s="13">
        <v>10.964623061427799</v>
      </c>
      <c r="M20390">
        <v>0.12513490911114</v>
      </c>
    </row>
    <row r="20391" spans="1:13" x14ac:dyDescent="0.2">
      <c r="A20391" t="s">
        <v>20375</v>
      </c>
      <c r="B20391">
        <v>0.77578211019231402</v>
      </c>
      <c r="C20391">
        <v>5.0943435364957601</v>
      </c>
      <c r="D20391">
        <v>1</v>
      </c>
      <c r="E20391">
        <v>8</v>
      </c>
      <c r="F20391">
        <v>0.29778590986219899</v>
      </c>
      <c r="G20391" s="3">
        <v>4.6860907874857203</v>
      </c>
      <c r="H20391" s="13">
        <v>5.9583075280748998</v>
      </c>
      <c r="M20391">
        <v>0.81751444779189897</v>
      </c>
    </row>
    <row r="20392" spans="1:13" x14ac:dyDescent="0.2">
      <c r="A20392" t="s">
        <v>20376</v>
      </c>
      <c r="B20392">
        <v>0.181970573008154</v>
      </c>
      <c r="C20392">
        <v>16.7893011139554</v>
      </c>
      <c r="D20392">
        <v>3.05555555555556E-2</v>
      </c>
      <c r="E20392">
        <v>18</v>
      </c>
      <c r="F20392">
        <v>9.0499194892656898E-2</v>
      </c>
      <c r="G20392" s="3">
        <v>17.277937474866398</v>
      </c>
      <c r="H20392" s="13">
        <v>17.470714706634499</v>
      </c>
      <c r="M20392">
        <v>1.8836088388526701E-2</v>
      </c>
    </row>
    <row r="20393" spans="1:13" x14ac:dyDescent="0.2">
      <c r="A20393" t="s">
        <v>20377</v>
      </c>
      <c r="B20393">
        <v>0.318340477848229</v>
      </c>
      <c r="C20393">
        <v>22.462799931945199</v>
      </c>
      <c r="D20393">
        <v>1</v>
      </c>
      <c r="E20393">
        <v>22</v>
      </c>
      <c r="F20393">
        <v>0.24456151954656699</v>
      </c>
      <c r="G20393" s="3">
        <v>3.9759112620388701</v>
      </c>
      <c r="H20393" s="13">
        <v>25.1443681493794</v>
      </c>
      <c r="M20393">
        <v>0.53031133355775595</v>
      </c>
    </row>
    <row r="20394" spans="1:13" x14ac:dyDescent="0.2">
      <c r="A20394" t="s">
        <v>20378</v>
      </c>
      <c r="B20394">
        <v>0.957637290830193</v>
      </c>
      <c r="C20394">
        <v>20.323830222850798</v>
      </c>
      <c r="D20394">
        <v>1</v>
      </c>
      <c r="E20394">
        <v>16</v>
      </c>
      <c r="F20394">
        <v>0.86217101007819896</v>
      </c>
      <c r="G20394" s="3">
        <v>11.9335259198066</v>
      </c>
      <c r="H20394" s="13">
        <v>17.960075273543801</v>
      </c>
      <c r="M20394">
        <v>0.99898410132528503</v>
      </c>
    </row>
    <row r="20395" spans="1:13" x14ac:dyDescent="0.2">
      <c r="A20395" t="s">
        <v>20379</v>
      </c>
      <c r="B20395">
        <v>3.10335267494097E-2</v>
      </c>
      <c r="C20395">
        <v>0.58474758428038998</v>
      </c>
      <c r="D20395">
        <v>1</v>
      </c>
      <c r="E20395">
        <v>18</v>
      </c>
      <c r="F20395">
        <v>0.15208258855752499</v>
      </c>
      <c r="G20395" s="3">
        <v>19.999926319706201</v>
      </c>
      <c r="H20395" s="13">
        <v>19.803394710405399</v>
      </c>
      <c r="M20395">
        <v>9.7694521423649497E-2</v>
      </c>
    </row>
    <row r="20396" spans="1:13" x14ac:dyDescent="0.2">
      <c r="A20396" t="s">
        <v>20380</v>
      </c>
      <c r="B20396">
        <v>0.40605157336271602</v>
      </c>
      <c r="C20396">
        <v>12.734464655339201</v>
      </c>
      <c r="D20396">
        <v>0.61111111111111105</v>
      </c>
      <c r="E20396">
        <v>14</v>
      </c>
      <c r="F20396">
        <v>0.18750748422987501</v>
      </c>
      <c r="G20396" s="3">
        <v>12.1958877253381</v>
      </c>
      <c r="H20396" s="13">
        <v>13.0832923929917</v>
      </c>
      <c r="M20396">
        <v>0.40819741969760998</v>
      </c>
    </row>
    <row r="20397" spans="1:13" x14ac:dyDescent="0.2">
      <c r="A20397" t="s">
        <v>20381</v>
      </c>
      <c r="B20397">
        <v>6.1536674336979499E-2</v>
      </c>
      <c r="C20397">
        <v>2.4027109306041101</v>
      </c>
      <c r="D20397">
        <v>0.18333333333333299</v>
      </c>
      <c r="E20397">
        <v>2</v>
      </c>
      <c r="F20397">
        <v>9.0239210994105007E-2</v>
      </c>
      <c r="G20397" s="3">
        <v>3.2392619348101599</v>
      </c>
      <c r="H20397" s="13">
        <v>2.5901904856773399</v>
      </c>
      <c r="M20397">
        <v>3.2195916961581098E-2</v>
      </c>
    </row>
    <row r="20398" spans="1:13" x14ac:dyDescent="0.2">
      <c r="A20398" t="s">
        <v>20382</v>
      </c>
      <c r="B20398">
        <v>5.4051202010499302E-2</v>
      </c>
      <c r="C20398">
        <v>18.5616751299975</v>
      </c>
      <c r="D20398">
        <v>0.61111111111111105</v>
      </c>
      <c r="E20398">
        <v>22</v>
      </c>
      <c r="F20398">
        <v>0.10492110931095699</v>
      </c>
      <c r="G20398" s="3">
        <v>17.326723982715201</v>
      </c>
      <c r="H20398" s="13">
        <v>19.294005176016402</v>
      </c>
      <c r="M20398">
        <v>7.8705894442245197E-2</v>
      </c>
    </row>
    <row r="20399" spans="1:13" x14ac:dyDescent="0.2">
      <c r="A20399" t="s">
        <v>20383</v>
      </c>
      <c r="B20399">
        <v>7.5025668600304005E-2</v>
      </c>
      <c r="C20399">
        <v>20.079022808655601</v>
      </c>
      <c r="D20399">
        <v>0.18333333333333299</v>
      </c>
      <c r="E20399">
        <v>0</v>
      </c>
      <c r="F20399">
        <v>0.136211414148421</v>
      </c>
      <c r="G20399" s="3">
        <v>19.9999235778842</v>
      </c>
      <c r="H20399" s="13">
        <v>20.053100503562</v>
      </c>
      <c r="M20399">
        <v>5.0583222891184297E-2</v>
      </c>
    </row>
    <row r="20400" spans="1:13" x14ac:dyDescent="0.2">
      <c r="A20400" t="s">
        <v>20384</v>
      </c>
      <c r="B20400">
        <v>1</v>
      </c>
      <c r="C20400" t="s">
        <v>33</v>
      </c>
      <c r="D20400">
        <v>1</v>
      </c>
      <c r="E20400" t="s">
        <v>34</v>
      </c>
      <c r="F20400">
        <v>1</v>
      </c>
      <c r="G20400" s="3" t="s">
        <v>33</v>
      </c>
      <c r="H20400" s="13" t="s">
        <v>33</v>
      </c>
      <c r="M20400">
        <v>1</v>
      </c>
    </row>
    <row r="20401" spans="1:13" x14ac:dyDescent="0.2">
      <c r="A20401" t="s">
        <v>20385</v>
      </c>
      <c r="B20401">
        <v>7.3024842881758797E-2</v>
      </c>
      <c r="C20401">
        <v>10.0643314232469</v>
      </c>
      <c r="D20401">
        <v>1</v>
      </c>
      <c r="E20401">
        <v>10</v>
      </c>
      <c r="F20401">
        <v>0.13030980880634299</v>
      </c>
      <c r="G20401" s="3">
        <v>10.343662803243699</v>
      </c>
      <c r="H20401" s="13">
        <v>10.141430746258701</v>
      </c>
      <c r="M20401">
        <v>0.15690081014165999</v>
      </c>
    </row>
    <row r="20402" spans="1:13" x14ac:dyDescent="0.2">
      <c r="A20402" t="s">
        <v>20386</v>
      </c>
      <c r="B20402">
        <v>0.26257870580029602</v>
      </c>
      <c r="C20402">
        <v>16.572852043909698</v>
      </c>
      <c r="D20402">
        <v>1</v>
      </c>
      <c r="E20402">
        <v>16</v>
      </c>
      <c r="F20402">
        <v>0.52604442315473798</v>
      </c>
      <c r="G20402" s="3">
        <v>12.385032844157999</v>
      </c>
      <c r="H20402" s="13">
        <v>15.053853196842899</v>
      </c>
      <c r="M20402">
        <v>0.68220493308908103</v>
      </c>
    </row>
    <row r="20403" spans="1:13" x14ac:dyDescent="0.2">
      <c r="A20403" t="s">
        <v>20387</v>
      </c>
      <c r="B20403">
        <v>0.17335890729796299</v>
      </c>
      <c r="C20403">
        <v>2.0003439309048199</v>
      </c>
      <c r="D20403">
        <v>1</v>
      </c>
      <c r="E20403">
        <v>0</v>
      </c>
      <c r="F20403">
        <v>0.31011834179861397</v>
      </c>
      <c r="G20403" s="3">
        <v>7.6390700608467998</v>
      </c>
      <c r="H20403" s="13">
        <v>2.8897768956724201</v>
      </c>
      <c r="M20403">
        <v>0.440616460201458</v>
      </c>
    </row>
    <row r="20404" spans="1:13" x14ac:dyDescent="0.2">
      <c r="A20404" t="s">
        <v>20388</v>
      </c>
      <c r="B20404">
        <v>0.40804909755069002</v>
      </c>
      <c r="C20404">
        <v>9.3670755419041107</v>
      </c>
      <c r="D20404">
        <v>1</v>
      </c>
      <c r="E20404">
        <v>6</v>
      </c>
      <c r="F20404">
        <v>0.14325477096429501</v>
      </c>
      <c r="G20404" s="3">
        <v>10.2293242815703</v>
      </c>
      <c r="H20404" s="13">
        <v>8.5169103758830094</v>
      </c>
      <c r="M20404">
        <v>0.46009177981495297</v>
      </c>
    </row>
    <row r="20405" spans="1:13" x14ac:dyDescent="0.2">
      <c r="A20405" t="s">
        <v>20389</v>
      </c>
      <c r="B20405">
        <v>0.47679743726895202</v>
      </c>
      <c r="C20405">
        <v>5.5179521079574601</v>
      </c>
      <c r="D20405">
        <v>1</v>
      </c>
      <c r="E20405">
        <v>8</v>
      </c>
      <c r="F20405">
        <v>0.301279909208929</v>
      </c>
      <c r="G20405" s="3">
        <v>4.1845575346918702</v>
      </c>
      <c r="H20405" s="13">
        <v>5.8733748955377001</v>
      </c>
      <c r="M20405">
        <v>0.69280919999102897</v>
      </c>
    </row>
    <row r="20406" spans="1:13" x14ac:dyDescent="0.2">
      <c r="A20406" t="s">
        <v>20390</v>
      </c>
      <c r="B20406">
        <v>1</v>
      </c>
      <c r="C20406" t="s">
        <v>33</v>
      </c>
      <c r="D20406">
        <v>1</v>
      </c>
      <c r="E20406" t="s">
        <v>34</v>
      </c>
      <c r="F20406">
        <v>1</v>
      </c>
      <c r="G20406" s="3" t="s">
        <v>33</v>
      </c>
      <c r="H20406" s="13" t="s">
        <v>33</v>
      </c>
      <c r="M20406">
        <v>1</v>
      </c>
    </row>
    <row r="20407" spans="1:13" x14ac:dyDescent="0.2">
      <c r="A20407" t="s">
        <v>20391</v>
      </c>
      <c r="B20407">
        <v>0.70314309495327698</v>
      </c>
      <c r="C20407">
        <v>11.344530110244699</v>
      </c>
      <c r="D20407">
        <v>1</v>
      </c>
      <c r="E20407">
        <v>18</v>
      </c>
      <c r="F20407">
        <v>0.39370121334122898</v>
      </c>
      <c r="G20407" s="3">
        <v>12.0000158534764</v>
      </c>
      <c r="H20407" s="13">
        <v>13.744758917612399</v>
      </c>
      <c r="M20407">
        <v>0.86069940656293698</v>
      </c>
    </row>
    <row r="20408" spans="1:13" x14ac:dyDescent="0.2">
      <c r="A20408" t="s">
        <v>20392</v>
      </c>
      <c r="B20408">
        <v>0.66460036160752201</v>
      </c>
      <c r="C20408">
        <v>16.4748641965909</v>
      </c>
      <c r="D20408">
        <v>0.39722222222222198</v>
      </c>
      <c r="E20408">
        <v>18</v>
      </c>
      <c r="F20408">
        <v>9.4382501729404294E-2</v>
      </c>
      <c r="G20408" s="3">
        <v>16.558241758241799</v>
      </c>
      <c r="H20408" s="13">
        <v>17.086293702113799</v>
      </c>
      <c r="M20408">
        <v>0.286750675422768</v>
      </c>
    </row>
    <row r="20409" spans="1:13" x14ac:dyDescent="0.2">
      <c r="A20409" t="s">
        <v>20393</v>
      </c>
      <c r="B20409">
        <v>0.76697647578528605</v>
      </c>
      <c r="C20409">
        <v>6.3188050053519804</v>
      </c>
      <c r="D20409">
        <v>1</v>
      </c>
      <c r="E20409" t="s">
        <v>34</v>
      </c>
      <c r="F20409">
        <v>0.56481422106008405</v>
      </c>
      <c r="G20409" s="3">
        <v>8.0000139309870892</v>
      </c>
      <c r="H20409" s="13">
        <v>7.2961266228292203</v>
      </c>
      <c r="M20409">
        <v>0.94717789750139003</v>
      </c>
    </row>
    <row r="20410" spans="1:13" x14ac:dyDescent="0.2">
      <c r="A20410" t="s">
        <v>20394</v>
      </c>
      <c r="B20410">
        <v>0.93337771016033899</v>
      </c>
      <c r="C20410">
        <v>4.2792246329650503</v>
      </c>
      <c r="D20410">
        <v>1</v>
      </c>
      <c r="E20410">
        <v>6</v>
      </c>
      <c r="F20410">
        <v>0.89093824322516102</v>
      </c>
      <c r="G20410" s="3">
        <v>5.1534618277539099</v>
      </c>
      <c r="H20410" s="13">
        <v>5.2783557642561698</v>
      </c>
      <c r="M20410">
        <v>0.99908899622577096</v>
      </c>
    </row>
    <row r="20411" spans="1:13" x14ac:dyDescent="0.2">
      <c r="A20411" t="s">
        <v>20395</v>
      </c>
      <c r="B20411">
        <v>0.330169433125451</v>
      </c>
      <c r="C20411">
        <v>11.2710679773914</v>
      </c>
      <c r="D20411">
        <v>0.18333333333333299</v>
      </c>
      <c r="E20411">
        <v>10</v>
      </c>
      <c r="F20411">
        <v>0.25471474627423202</v>
      </c>
      <c r="G20411" s="3">
        <v>11.9712143272122</v>
      </c>
      <c r="H20411" s="13">
        <v>11.081327063688301</v>
      </c>
      <c r="M20411">
        <v>0.21394039928807199</v>
      </c>
    </row>
    <row r="20412" spans="1:13" x14ac:dyDescent="0.2">
      <c r="A20412" t="s">
        <v>20396</v>
      </c>
      <c r="B20412">
        <v>0.79200285267340198</v>
      </c>
      <c r="C20412">
        <v>17.6875240840434</v>
      </c>
      <c r="D20412">
        <v>1</v>
      </c>
      <c r="E20412">
        <v>18</v>
      </c>
      <c r="F20412">
        <v>0.14269274779654301</v>
      </c>
      <c r="G20412" s="3">
        <v>12.4519441471114</v>
      </c>
      <c r="H20412" s="13">
        <v>17.3966097150726</v>
      </c>
      <c r="M20412">
        <v>0.62801370066033002</v>
      </c>
    </row>
    <row r="20413" spans="1:13" x14ac:dyDescent="0.2">
      <c r="A20413" t="s">
        <v>20397</v>
      </c>
      <c r="B20413">
        <v>0.71137543643739398</v>
      </c>
      <c r="C20413">
        <v>0.39036702271968998</v>
      </c>
      <c r="D20413">
        <v>1</v>
      </c>
      <c r="E20413">
        <v>18</v>
      </c>
      <c r="F20413">
        <v>0.546348896973745</v>
      </c>
      <c r="G20413" s="3">
        <v>19.999926319706201</v>
      </c>
      <c r="H20413" s="13">
        <v>20.576829706012902</v>
      </c>
      <c r="M20413">
        <v>0.92952294925519097</v>
      </c>
    </row>
    <row r="20414" spans="1:13" x14ac:dyDescent="0.2">
      <c r="A20414" t="s">
        <v>20398</v>
      </c>
      <c r="B20414">
        <v>0.226233797134543</v>
      </c>
      <c r="C20414">
        <v>2.5487282259467201</v>
      </c>
      <c r="D20414">
        <v>0.18333333333333299</v>
      </c>
      <c r="E20414">
        <v>4</v>
      </c>
      <c r="F20414">
        <v>0.145858696399112</v>
      </c>
      <c r="G20414" s="3">
        <v>3.1246294835913102</v>
      </c>
      <c r="H20414" s="13">
        <v>3.2294005102556498</v>
      </c>
      <c r="M20414">
        <v>0.115865103032313</v>
      </c>
    </row>
    <row r="20415" spans="1:13" x14ac:dyDescent="0.2">
      <c r="A20415" t="s">
        <v>20399</v>
      </c>
      <c r="B20415">
        <v>0.95431568371652498</v>
      </c>
      <c r="C20415">
        <v>10.821250149882299</v>
      </c>
      <c r="D20415">
        <v>1</v>
      </c>
      <c r="E20415">
        <v>12</v>
      </c>
      <c r="F20415">
        <v>0.46316393260508198</v>
      </c>
      <c r="G20415" s="3">
        <v>8.16775463120387</v>
      </c>
      <c r="H20415" s="13">
        <v>10.7570918864026</v>
      </c>
      <c r="M20415">
        <v>0.95018526225929401</v>
      </c>
    </row>
    <row r="20416" spans="1:13" x14ac:dyDescent="0.2">
      <c r="A20416" t="s">
        <v>20400</v>
      </c>
      <c r="B20416">
        <v>0.60750086268778103</v>
      </c>
      <c r="C20416">
        <v>1.4036481817602</v>
      </c>
      <c r="D20416">
        <v>0.61111111111111105</v>
      </c>
      <c r="E20416">
        <v>6</v>
      </c>
      <c r="F20416">
        <v>0.178853281625171</v>
      </c>
      <c r="G20416" s="3">
        <v>6.9315067775630004</v>
      </c>
      <c r="H20416" s="13">
        <v>5.2473802221565897</v>
      </c>
      <c r="M20416">
        <v>0.49067299322866897</v>
      </c>
    </row>
    <row r="20417" spans="1:13" x14ac:dyDescent="0.2">
      <c r="A20417" t="s">
        <v>20401</v>
      </c>
      <c r="B20417">
        <v>0.62598468878348701</v>
      </c>
      <c r="C20417">
        <v>16.790431287192199</v>
      </c>
      <c r="D20417">
        <v>3.05555555555556E-2</v>
      </c>
      <c r="E20417">
        <v>18</v>
      </c>
      <c r="F20417">
        <v>9.8141593589994705E-2</v>
      </c>
      <c r="G20417" s="3">
        <v>16.1516879584203</v>
      </c>
      <c r="H20417" s="13">
        <v>16.974000258937401</v>
      </c>
      <c r="M20417">
        <v>5.0654912448837797E-2</v>
      </c>
    </row>
    <row r="20418" spans="1:13" x14ac:dyDescent="0.2">
      <c r="A20418" t="s">
        <v>20402</v>
      </c>
      <c r="B20418">
        <v>0.750617422302987</v>
      </c>
      <c r="C20418">
        <v>23.938134947800499</v>
      </c>
      <c r="D20418">
        <v>1</v>
      </c>
      <c r="E20418">
        <v>6</v>
      </c>
      <c r="F20418">
        <v>0.42189411806680599</v>
      </c>
      <c r="G20418" s="3">
        <v>4.0096688680069796</v>
      </c>
      <c r="H20418" s="13">
        <v>3.6828938089461798</v>
      </c>
      <c r="M20418">
        <v>0.89017441170088296</v>
      </c>
    </row>
    <row r="20419" spans="1:13" x14ac:dyDescent="0.2">
      <c r="A20419" t="s">
        <v>20403</v>
      </c>
      <c r="B20419">
        <v>0.66068279150796405</v>
      </c>
      <c r="C20419">
        <v>21.645320261673199</v>
      </c>
      <c r="D20419">
        <v>1</v>
      </c>
      <c r="E20419">
        <v>0</v>
      </c>
      <c r="F20419">
        <v>0.44410834747155098</v>
      </c>
      <c r="G20419" s="3">
        <v>2.7706932638002901</v>
      </c>
      <c r="H20419" s="13">
        <v>0.25682690158084898</v>
      </c>
      <c r="M20419">
        <v>0.87376338696452904</v>
      </c>
    </row>
    <row r="20420" spans="1:13" x14ac:dyDescent="0.2">
      <c r="A20420" t="s">
        <v>20404</v>
      </c>
      <c r="B20420">
        <v>0.226840494719492</v>
      </c>
      <c r="C20420">
        <v>2.17375816755322</v>
      </c>
      <c r="D20420">
        <v>1</v>
      </c>
      <c r="E20420">
        <v>0</v>
      </c>
      <c r="F20420">
        <v>0.17605762534449701</v>
      </c>
      <c r="G20420" s="3">
        <v>11.6520813143244</v>
      </c>
      <c r="H20420" s="13">
        <v>0.99669262091500499</v>
      </c>
      <c r="M20420">
        <v>0.37565172206167502</v>
      </c>
    </row>
    <row r="20421" spans="1:13" x14ac:dyDescent="0.2">
      <c r="A20421" t="s">
        <v>20405</v>
      </c>
      <c r="B20421">
        <v>0.26137021451993803</v>
      </c>
      <c r="C20421">
        <v>6.7234888353559201</v>
      </c>
      <c r="D20421">
        <v>1</v>
      </c>
      <c r="E20421">
        <v>8</v>
      </c>
      <c r="F20421">
        <v>0.11641237077257401</v>
      </c>
      <c r="G20421" s="3">
        <v>6.3828984617071702</v>
      </c>
      <c r="H20421" s="13">
        <v>7.0402984017275401</v>
      </c>
      <c r="M20421">
        <v>0.32224888582907801</v>
      </c>
    </row>
    <row r="20422" spans="1:13" x14ac:dyDescent="0.2">
      <c r="A20422" t="s">
        <v>20406</v>
      </c>
      <c r="B20422">
        <v>0.30068434386340598</v>
      </c>
      <c r="C20422">
        <v>12.0534906306324</v>
      </c>
      <c r="D20422">
        <v>1</v>
      </c>
      <c r="E20422">
        <v>12</v>
      </c>
      <c r="F20422">
        <v>0.22558860074276099</v>
      </c>
      <c r="G20422" s="3">
        <v>11.9031217462383</v>
      </c>
      <c r="H20422" s="13">
        <v>12.0596790944498</v>
      </c>
      <c r="M20422">
        <v>0.495896423037338</v>
      </c>
    </row>
    <row r="20423" spans="1:13" x14ac:dyDescent="0.2">
      <c r="A20423" t="s">
        <v>20407</v>
      </c>
      <c r="B20423">
        <v>0.13560433299299199</v>
      </c>
      <c r="C20423">
        <v>2.6589074262968402</v>
      </c>
      <c r="D20423">
        <v>0.39722222222222198</v>
      </c>
      <c r="E20423">
        <v>2</v>
      </c>
      <c r="F20423">
        <v>0.19818063323219301</v>
      </c>
      <c r="G20423" s="3">
        <v>3.8367554898863601</v>
      </c>
      <c r="H20423" s="13">
        <v>2.8297584714772701</v>
      </c>
      <c r="M20423">
        <v>0.16914519609144399</v>
      </c>
    </row>
    <row r="20424" spans="1:13" x14ac:dyDescent="0.2">
      <c r="A20424" t="s">
        <v>20408</v>
      </c>
      <c r="B20424">
        <v>0.71537991936186296</v>
      </c>
      <c r="C20424">
        <v>4.39146891668699</v>
      </c>
      <c r="D20424">
        <v>1</v>
      </c>
      <c r="E20424">
        <v>6</v>
      </c>
      <c r="F20424">
        <v>0.58458710895275401</v>
      </c>
      <c r="G20424" s="3">
        <v>6.6621823961986699</v>
      </c>
      <c r="H20424" s="13">
        <v>5.8260317053172104</v>
      </c>
      <c r="M20424">
        <v>0.94170731386566398</v>
      </c>
    </row>
    <row r="20425" spans="1:13" x14ac:dyDescent="0.2">
      <c r="A20425" t="s">
        <v>20409</v>
      </c>
      <c r="B20425">
        <v>0.59486086998997101</v>
      </c>
      <c r="C20425">
        <v>9.2221185940176795</v>
      </c>
      <c r="D20425">
        <v>1</v>
      </c>
      <c r="E20425">
        <v>6</v>
      </c>
      <c r="F20425">
        <v>0.26586383379240902</v>
      </c>
      <c r="G20425" s="3">
        <v>8.0616155451585492</v>
      </c>
      <c r="H20425" s="13">
        <v>7.7607551044799399</v>
      </c>
      <c r="M20425">
        <v>0.71875861068111901</v>
      </c>
    </row>
    <row r="20426" spans="1:13" x14ac:dyDescent="0.2">
      <c r="A20426" t="s">
        <v>20410</v>
      </c>
      <c r="B20426">
        <v>0.70613976960099001</v>
      </c>
      <c r="C20426">
        <v>6.8326068014636103</v>
      </c>
      <c r="D20426">
        <v>1</v>
      </c>
      <c r="E20426">
        <v>6</v>
      </c>
      <c r="F20426">
        <v>0.21480208965643499</v>
      </c>
      <c r="G20426" s="3">
        <v>7.5719030549274198</v>
      </c>
      <c r="H20426" s="13">
        <v>6.8149508330891804</v>
      </c>
      <c r="M20426">
        <v>0.707503812618404</v>
      </c>
    </row>
    <row r="20427" spans="1:13" x14ac:dyDescent="0.2">
      <c r="A20427" t="s">
        <v>20411</v>
      </c>
      <c r="B20427">
        <v>0.65296521222715398</v>
      </c>
      <c r="C20427">
        <v>9.6678676007045095</v>
      </c>
      <c r="D20427">
        <v>1</v>
      </c>
      <c r="E20427">
        <v>12</v>
      </c>
      <c r="F20427">
        <v>0.529334622388411</v>
      </c>
      <c r="G20427" s="3">
        <v>7.8288948552540196</v>
      </c>
      <c r="H20427" s="13">
        <v>9.9308850626186391</v>
      </c>
      <c r="M20427">
        <v>0.90787686173982596</v>
      </c>
    </row>
    <row r="20428" spans="1:13" x14ac:dyDescent="0.2">
      <c r="A20428" t="s">
        <v>20412</v>
      </c>
      <c r="B20428">
        <v>0.92416525282861695</v>
      </c>
      <c r="C20428">
        <v>2.77404374187517</v>
      </c>
      <c r="D20428">
        <v>1</v>
      </c>
      <c r="E20428">
        <v>6</v>
      </c>
      <c r="F20428">
        <v>0.68130779328747604</v>
      </c>
      <c r="G20428" s="3">
        <v>7.7304499108124203</v>
      </c>
      <c r="H20428" s="13">
        <v>5.8056848139752999</v>
      </c>
      <c r="M20428">
        <v>0.98828915327119304</v>
      </c>
    </row>
    <row r="20429" spans="1:13" x14ac:dyDescent="0.2">
      <c r="A20429" t="s">
        <v>20413</v>
      </c>
      <c r="B20429">
        <v>0.837385201941093</v>
      </c>
      <c r="C20429">
        <v>4</v>
      </c>
      <c r="D20429">
        <v>1</v>
      </c>
      <c r="E20429" t="s">
        <v>34</v>
      </c>
      <c r="F20429">
        <v>0.32821663009151397</v>
      </c>
      <c r="G20429" s="3">
        <v>4.0000000000005702</v>
      </c>
      <c r="H20429" s="13">
        <v>4.0208709009553596</v>
      </c>
      <c r="M20429">
        <v>0.85905340700450095</v>
      </c>
    </row>
    <row r="20430" spans="1:13" x14ac:dyDescent="0.2">
      <c r="A20430" t="s">
        <v>20414</v>
      </c>
      <c r="B20430">
        <v>1</v>
      </c>
      <c r="C20430" t="s">
        <v>33</v>
      </c>
      <c r="D20430">
        <v>1</v>
      </c>
      <c r="E20430" t="s">
        <v>34</v>
      </c>
      <c r="F20430">
        <v>1</v>
      </c>
      <c r="G20430" s="3" t="s">
        <v>33</v>
      </c>
      <c r="H20430" s="13" t="s">
        <v>33</v>
      </c>
      <c r="M20430">
        <v>1</v>
      </c>
    </row>
    <row r="20431" spans="1:13" x14ac:dyDescent="0.2">
      <c r="A20431" t="s">
        <v>20415</v>
      </c>
      <c r="B20431">
        <v>0.48710194196797102</v>
      </c>
      <c r="C20431">
        <v>1.2891865307057</v>
      </c>
      <c r="D20431">
        <v>0.18333333333333299</v>
      </c>
      <c r="E20431">
        <v>4</v>
      </c>
      <c r="F20431">
        <v>0.110481467419659</v>
      </c>
      <c r="G20431" s="3">
        <v>4.1068516890108704</v>
      </c>
      <c r="H20431" s="13">
        <v>3.30136685860443</v>
      </c>
      <c r="M20431">
        <v>0.160666928838815</v>
      </c>
    </row>
    <row r="20432" spans="1:13" x14ac:dyDescent="0.2">
      <c r="A20432" t="s">
        <v>20416</v>
      </c>
      <c r="B20432">
        <v>0.15833866073391301</v>
      </c>
      <c r="C20432">
        <v>1.28332519361121</v>
      </c>
      <c r="D20432">
        <v>0.18333333333333299</v>
      </c>
      <c r="E20432">
        <v>4</v>
      </c>
      <c r="F20432">
        <v>0.118849985506084</v>
      </c>
      <c r="G20432" s="3">
        <v>2.60172231110257</v>
      </c>
      <c r="H20432" s="13">
        <v>2.6621422073262302</v>
      </c>
      <c r="M20432">
        <v>7.8455187662502798E-2</v>
      </c>
    </row>
    <row r="20433" spans="1:13" x14ac:dyDescent="0.2">
      <c r="A20433" t="s">
        <v>20417</v>
      </c>
      <c r="B20433">
        <v>0.34866607255597398</v>
      </c>
      <c r="C20433">
        <v>12.581212080687999</v>
      </c>
      <c r="D20433">
        <v>0.18333333333333299</v>
      </c>
      <c r="E20433">
        <v>14</v>
      </c>
      <c r="F20433">
        <v>0.154315503383707</v>
      </c>
      <c r="G20433" s="3">
        <v>15.762869541395</v>
      </c>
      <c r="H20433" s="13">
        <v>14.109718035770401</v>
      </c>
      <c r="M20433">
        <v>0.160645111598958</v>
      </c>
    </row>
    <row r="20434" spans="1:13" x14ac:dyDescent="0.2">
      <c r="A20434" t="s">
        <v>20418</v>
      </c>
      <c r="B20434">
        <v>0.59852482612652902</v>
      </c>
      <c r="C20434">
        <v>15.090425001104901</v>
      </c>
      <c r="D20434">
        <v>0.61111111111111105</v>
      </c>
      <c r="E20434">
        <v>14</v>
      </c>
      <c r="F20434">
        <v>0.30757686244361099</v>
      </c>
      <c r="G20434" s="3">
        <v>12.4128912473013</v>
      </c>
      <c r="H20434" s="13">
        <v>13.858082472003201</v>
      </c>
      <c r="M20434">
        <v>0.62679389031133204</v>
      </c>
    </row>
    <row r="20435" spans="1:13" x14ac:dyDescent="0.2">
      <c r="A20435" t="s">
        <v>20419</v>
      </c>
      <c r="B20435">
        <v>0.83882309051220605</v>
      </c>
      <c r="C20435">
        <v>19.6947618581566</v>
      </c>
      <c r="D20435">
        <v>1</v>
      </c>
      <c r="E20435">
        <v>16</v>
      </c>
      <c r="F20435">
        <v>0.60550965243764399</v>
      </c>
      <c r="G20435" s="3">
        <v>11.5822240591304</v>
      </c>
      <c r="H20435" s="13">
        <v>17.663680560538701</v>
      </c>
      <c r="M20435">
        <v>0.96854547652131495</v>
      </c>
    </row>
    <row r="20436" spans="1:13" x14ac:dyDescent="0.2">
      <c r="A20436" t="s">
        <v>20420</v>
      </c>
      <c r="B20436">
        <v>0.94182852035753495</v>
      </c>
      <c r="C20436">
        <v>10.429642217060699</v>
      </c>
      <c r="D20436">
        <v>1</v>
      </c>
      <c r="E20436">
        <v>6</v>
      </c>
      <c r="F20436">
        <v>0.60908353282407202</v>
      </c>
      <c r="G20436" s="3">
        <v>4.0346291645779599</v>
      </c>
      <c r="H20436" s="13">
        <v>6.8818502639457702</v>
      </c>
      <c r="M20436">
        <v>0.98103189682189296</v>
      </c>
    </row>
    <row r="20437" spans="1:13" x14ac:dyDescent="0.2">
      <c r="A20437" t="s">
        <v>20421</v>
      </c>
      <c r="B20437">
        <v>0.83055198001052899</v>
      </c>
      <c r="C20437">
        <v>2.5706854658942002</v>
      </c>
      <c r="D20437">
        <v>1</v>
      </c>
      <c r="E20437">
        <v>0</v>
      </c>
      <c r="F20437">
        <v>0.27106488289328001</v>
      </c>
      <c r="G20437" s="3">
        <v>3.7906061699096498</v>
      </c>
      <c r="H20437" s="13">
        <v>2.0600744256558299</v>
      </c>
      <c r="M20437">
        <v>0.81108713721894199</v>
      </c>
    </row>
    <row r="20438" spans="1:13" x14ac:dyDescent="0.2">
      <c r="A20438" t="s">
        <v>20422</v>
      </c>
      <c r="B20438">
        <v>0.78613107164112095</v>
      </c>
      <c r="C20438">
        <v>7.3791911102551602</v>
      </c>
      <c r="D20438">
        <v>1</v>
      </c>
      <c r="E20438">
        <v>8</v>
      </c>
      <c r="F20438">
        <v>0.49461897876961902</v>
      </c>
      <c r="G20438" s="3">
        <v>11.687122861211201</v>
      </c>
      <c r="H20438" s="13">
        <v>9.0854672053384409</v>
      </c>
      <c r="M20438">
        <v>0.92960157916221797</v>
      </c>
    </row>
    <row r="20439" spans="1:13" x14ac:dyDescent="0.2">
      <c r="A20439" t="s">
        <v>20423</v>
      </c>
      <c r="B20439">
        <v>0.61236404730763005</v>
      </c>
      <c r="C20439">
        <v>2.2821851662808701</v>
      </c>
      <c r="D20439">
        <v>1</v>
      </c>
      <c r="E20439">
        <v>6</v>
      </c>
      <c r="F20439">
        <v>0.35211147280809302</v>
      </c>
      <c r="G20439" s="3">
        <v>7.5750306752184002</v>
      </c>
      <c r="H20439" s="13">
        <v>5.6495287740902</v>
      </c>
      <c r="M20439">
        <v>0.80020517677019598</v>
      </c>
    </row>
    <row r="20440" spans="1:13" x14ac:dyDescent="0.2">
      <c r="A20440" t="s">
        <v>20424</v>
      </c>
      <c r="B20440">
        <v>0.805723625300656</v>
      </c>
      <c r="C20440">
        <v>11.0654283584532</v>
      </c>
      <c r="D20440">
        <v>1</v>
      </c>
      <c r="E20440">
        <v>12</v>
      </c>
      <c r="F20440">
        <v>0.67436019061848296</v>
      </c>
      <c r="G20440" s="3">
        <v>4.1458273554065999</v>
      </c>
      <c r="H20440" s="13">
        <v>10.044871512193501</v>
      </c>
      <c r="M20440">
        <v>0.97588478298510095</v>
      </c>
    </row>
    <row r="20441" spans="1:13" x14ac:dyDescent="0.2">
      <c r="A20441" t="s">
        <v>20425</v>
      </c>
      <c r="B20441">
        <v>2.7741174175076599E-2</v>
      </c>
      <c r="C20441">
        <v>1.0914976175955899</v>
      </c>
      <c r="D20441">
        <v>3.05555555555556E-2</v>
      </c>
      <c r="E20441">
        <v>2</v>
      </c>
      <c r="F20441">
        <v>8.3925054127104798E-2</v>
      </c>
      <c r="G20441" s="4">
        <v>7.3680293838011905E-5</v>
      </c>
      <c r="H20441" s="13">
        <v>1.0454441900907201</v>
      </c>
      <c r="M20441">
        <v>3.9951921522097802E-3</v>
      </c>
    </row>
    <row r="20442" spans="1:13" x14ac:dyDescent="0.2">
      <c r="A20442" t="s">
        <v>20426</v>
      </c>
      <c r="B20442">
        <v>0.95583177565767097</v>
      </c>
      <c r="C20442">
        <v>0.76685708113073703</v>
      </c>
      <c r="D20442">
        <v>1</v>
      </c>
      <c r="E20442">
        <v>0</v>
      </c>
      <c r="F20442">
        <v>0.84420983525126303</v>
      </c>
      <c r="G20442" s="3">
        <v>4.8340568162938098</v>
      </c>
      <c r="H20442" s="13">
        <v>1.5923275545437501</v>
      </c>
      <c r="M20442">
        <v>0.99859782873567204</v>
      </c>
    </row>
    <row r="20443" spans="1:13" x14ac:dyDescent="0.2">
      <c r="A20443" t="s">
        <v>20427</v>
      </c>
      <c r="B20443">
        <v>0.42549804544571801</v>
      </c>
      <c r="C20443">
        <v>10.5032595097239</v>
      </c>
      <c r="D20443">
        <v>1</v>
      </c>
      <c r="E20443">
        <v>10</v>
      </c>
      <c r="F20443">
        <v>0.237509495109055</v>
      </c>
      <c r="G20443" s="3">
        <v>11.518176758084399</v>
      </c>
      <c r="H20443" s="13">
        <v>10.6877011324388</v>
      </c>
      <c r="M20443">
        <v>0.59815009286021703</v>
      </c>
    </row>
    <row r="20444" spans="1:13" x14ac:dyDescent="0.2">
      <c r="A20444" t="s">
        <v>20428</v>
      </c>
      <c r="B20444">
        <v>0.703970525214202</v>
      </c>
      <c r="C20444">
        <v>16.549353735716501</v>
      </c>
      <c r="D20444">
        <v>1</v>
      </c>
      <c r="E20444">
        <v>16</v>
      </c>
      <c r="F20444">
        <v>0.546647785629095</v>
      </c>
      <c r="G20444" s="3">
        <v>12.149692117366801</v>
      </c>
      <c r="H20444" s="13">
        <v>14.8987850901608</v>
      </c>
      <c r="M20444">
        <v>0.92779226424083205</v>
      </c>
    </row>
    <row r="20445" spans="1:13" x14ac:dyDescent="0.2">
      <c r="A20445" t="s">
        <v>20429</v>
      </c>
      <c r="B20445">
        <v>0.482142741032068</v>
      </c>
      <c r="C20445">
        <v>7.5706414711572698</v>
      </c>
      <c r="D20445">
        <v>0.18333333333333299</v>
      </c>
      <c r="E20445">
        <v>6</v>
      </c>
      <c r="F20445">
        <v>0.130191364381957</v>
      </c>
      <c r="G20445" s="3">
        <v>7.8085013187804204</v>
      </c>
      <c r="H20445" s="13">
        <v>7.1643392098633303</v>
      </c>
      <c r="M20445">
        <v>0.17758603841054399</v>
      </c>
    </row>
    <row r="20446" spans="1:13" x14ac:dyDescent="0.2">
      <c r="A20446" t="s">
        <v>20430</v>
      </c>
      <c r="B20446">
        <v>0.503944955204637</v>
      </c>
      <c r="C20446">
        <v>0.26677516524280798</v>
      </c>
      <c r="D20446">
        <v>1</v>
      </c>
      <c r="E20446">
        <v>0</v>
      </c>
      <c r="F20446">
        <v>0.35069206685128101</v>
      </c>
      <c r="G20446" s="3">
        <v>4.1550272526449996</v>
      </c>
      <c r="H20446" s="13">
        <v>1.45788900106782</v>
      </c>
      <c r="M20446">
        <v>0.74845179147316598</v>
      </c>
    </row>
    <row r="20447" spans="1:13" x14ac:dyDescent="0.2">
      <c r="A20447" t="s">
        <v>20431</v>
      </c>
      <c r="B20447">
        <v>9.7505710196678197E-2</v>
      </c>
      <c r="C20447">
        <v>7.1926699868398103</v>
      </c>
      <c r="D20447">
        <v>3.05555555555556E-2</v>
      </c>
      <c r="E20447">
        <v>8</v>
      </c>
      <c r="F20447">
        <v>9.7177488813042098E-2</v>
      </c>
      <c r="G20447" s="3">
        <v>7.4170048332510001</v>
      </c>
      <c r="H20447" s="13">
        <v>7.5409397480313398</v>
      </c>
      <c r="M20447">
        <v>1.2257403280819101E-2</v>
      </c>
    </row>
    <row r="20448" spans="1:13" x14ac:dyDescent="0.2">
      <c r="A20448" t="s">
        <v>20432</v>
      </c>
      <c r="B20448">
        <v>0.313296591539244</v>
      </c>
      <c r="C20448">
        <v>23.868094689835001</v>
      </c>
      <c r="D20448">
        <v>0.18333333333333299</v>
      </c>
      <c r="E20448">
        <v>4</v>
      </c>
      <c r="F20448">
        <v>0.12969179393541999</v>
      </c>
      <c r="G20448" s="3">
        <v>3.6528856722766498</v>
      </c>
      <c r="H20448" s="13">
        <v>2.77114923835591</v>
      </c>
      <c r="M20448">
        <v>0.13336247724306699</v>
      </c>
    </row>
    <row r="20449" spans="1:13" x14ac:dyDescent="0.2">
      <c r="A20449" t="s">
        <v>20433</v>
      </c>
      <c r="B20449">
        <v>0.39690622382609803</v>
      </c>
      <c r="C20449">
        <v>22.9480365517426</v>
      </c>
      <c r="D20449">
        <v>1</v>
      </c>
      <c r="E20449">
        <v>22</v>
      </c>
      <c r="F20449">
        <v>0.25280741761890602</v>
      </c>
      <c r="G20449" s="3">
        <v>4.2921555173153898</v>
      </c>
      <c r="H20449" s="13">
        <v>8.2438175116260101E-2</v>
      </c>
      <c r="M20449">
        <v>0.59625562234158402</v>
      </c>
    </row>
    <row r="20450" spans="1:13" x14ac:dyDescent="0.2">
      <c r="A20450" t="s">
        <v>20434</v>
      </c>
      <c r="B20450">
        <v>0.233842381104442</v>
      </c>
      <c r="C20450">
        <v>10.486451709595601</v>
      </c>
      <c r="D20450">
        <v>1</v>
      </c>
      <c r="E20450">
        <v>10</v>
      </c>
      <c r="F20450">
        <v>0.22839452482985501</v>
      </c>
      <c r="G20450" s="3">
        <v>11.839698052424</v>
      </c>
      <c r="H20450" s="13">
        <v>10.771557891940001</v>
      </c>
      <c r="M20450">
        <v>0.43910289753179099</v>
      </c>
    </row>
    <row r="20451" spans="1:13" x14ac:dyDescent="0.2">
      <c r="A20451" t="s">
        <v>20435</v>
      </c>
      <c r="B20451">
        <v>0.71211897950012104</v>
      </c>
      <c r="C20451">
        <v>19.6412795224512</v>
      </c>
      <c r="D20451">
        <v>1</v>
      </c>
      <c r="E20451">
        <v>22</v>
      </c>
      <c r="F20451">
        <v>0.25290323331391401</v>
      </c>
      <c r="G20451" s="3">
        <v>7.8226254383646401</v>
      </c>
      <c r="H20451" s="13">
        <v>21.3317058936268</v>
      </c>
      <c r="M20451">
        <v>0.75345459927240499</v>
      </c>
    </row>
    <row r="20452" spans="1:13" x14ac:dyDescent="0.2">
      <c r="A20452" t="s">
        <v>20436</v>
      </c>
      <c r="B20452">
        <v>0.87995068781950103</v>
      </c>
      <c r="C20452">
        <v>16.295786250108101</v>
      </c>
      <c r="D20452">
        <v>1</v>
      </c>
      <c r="E20452">
        <v>18</v>
      </c>
      <c r="F20452">
        <v>0.82231793260789299</v>
      </c>
      <c r="G20452" s="3">
        <v>8.0000023663625299</v>
      </c>
      <c r="H20452" s="13">
        <v>14.485142876184501</v>
      </c>
      <c r="M20452">
        <v>0.995563570054118</v>
      </c>
    </row>
    <row r="20453" spans="1:13" x14ac:dyDescent="0.2">
      <c r="A20453" t="s">
        <v>20437</v>
      </c>
      <c r="B20453">
        <v>0.69115875992111397</v>
      </c>
      <c r="C20453">
        <v>13.063730451354701</v>
      </c>
      <c r="D20453">
        <v>1</v>
      </c>
      <c r="E20453">
        <v>12</v>
      </c>
      <c r="F20453">
        <v>0.34852955236445499</v>
      </c>
      <c r="G20453" s="3">
        <v>8.1058714438250998</v>
      </c>
      <c r="H20453" s="13">
        <v>11.4738194221777</v>
      </c>
      <c r="M20453">
        <v>0.82781046400176095</v>
      </c>
    </row>
    <row r="20454" spans="1:13" x14ac:dyDescent="0.2">
      <c r="A20454" t="s">
        <v>20438</v>
      </c>
      <c r="B20454">
        <v>4.4033256346474099E-2</v>
      </c>
      <c r="C20454">
        <v>21.961636435908499</v>
      </c>
      <c r="D20454">
        <v>1</v>
      </c>
      <c r="E20454">
        <v>22</v>
      </c>
      <c r="F20454">
        <v>0.11888103194682</v>
      </c>
      <c r="G20454" s="3">
        <v>7.3805503743618903</v>
      </c>
      <c r="H20454" s="13">
        <v>24.495685256973701</v>
      </c>
      <c r="M20454">
        <v>0.104937878554809</v>
      </c>
    </row>
    <row r="20455" spans="1:13" x14ac:dyDescent="0.2">
      <c r="A20455" t="s">
        <v>20439</v>
      </c>
      <c r="B20455">
        <v>1</v>
      </c>
      <c r="C20455" t="s">
        <v>33</v>
      </c>
      <c r="D20455">
        <v>1</v>
      </c>
      <c r="E20455" t="s">
        <v>34</v>
      </c>
      <c r="F20455">
        <v>1</v>
      </c>
      <c r="G20455" s="3" t="s">
        <v>33</v>
      </c>
      <c r="H20455" s="13" t="s">
        <v>33</v>
      </c>
      <c r="M20455">
        <v>1</v>
      </c>
    </row>
    <row r="20456" spans="1:13" x14ac:dyDescent="0.2">
      <c r="A20456" t="s">
        <v>20440</v>
      </c>
      <c r="B20456">
        <v>1</v>
      </c>
      <c r="C20456" t="s">
        <v>33</v>
      </c>
      <c r="D20456">
        <v>1</v>
      </c>
      <c r="E20456" t="s">
        <v>34</v>
      </c>
      <c r="F20456">
        <v>1</v>
      </c>
      <c r="G20456" s="3" t="s">
        <v>33</v>
      </c>
      <c r="H20456" s="13" t="s">
        <v>33</v>
      </c>
      <c r="M20456">
        <v>1</v>
      </c>
    </row>
    <row r="20457" spans="1:13" x14ac:dyDescent="0.2">
      <c r="A20457" t="s">
        <v>20441</v>
      </c>
      <c r="B20457">
        <v>1</v>
      </c>
      <c r="C20457" t="s">
        <v>33</v>
      </c>
      <c r="D20457">
        <v>1</v>
      </c>
      <c r="E20457" t="s">
        <v>34</v>
      </c>
      <c r="F20457">
        <v>1</v>
      </c>
      <c r="G20457" s="3" t="s">
        <v>33</v>
      </c>
      <c r="H20457" s="13" t="s">
        <v>33</v>
      </c>
      <c r="M20457">
        <v>1</v>
      </c>
    </row>
    <row r="20458" spans="1:13" x14ac:dyDescent="0.2">
      <c r="A20458" t="s">
        <v>20442</v>
      </c>
      <c r="B20458">
        <v>1</v>
      </c>
      <c r="C20458" t="s">
        <v>33</v>
      </c>
      <c r="D20458">
        <v>1</v>
      </c>
      <c r="E20458" t="s">
        <v>34</v>
      </c>
      <c r="F20458">
        <v>1</v>
      </c>
      <c r="G20458" s="3" t="s">
        <v>33</v>
      </c>
      <c r="H20458" s="13" t="s">
        <v>33</v>
      </c>
      <c r="M20458">
        <v>1</v>
      </c>
    </row>
    <row r="20459" spans="1:13" x14ac:dyDescent="0.2">
      <c r="A20459" t="s">
        <v>20443</v>
      </c>
      <c r="B20459">
        <v>1</v>
      </c>
      <c r="C20459" t="s">
        <v>33</v>
      </c>
      <c r="D20459">
        <v>1</v>
      </c>
      <c r="E20459" t="s">
        <v>34</v>
      </c>
      <c r="F20459">
        <v>1</v>
      </c>
      <c r="G20459" s="3" t="s">
        <v>33</v>
      </c>
      <c r="H20459" s="13" t="s">
        <v>33</v>
      </c>
      <c r="M20459">
        <v>1</v>
      </c>
    </row>
    <row r="20460" spans="1:13" x14ac:dyDescent="0.2">
      <c r="A20460" t="s">
        <v>20444</v>
      </c>
      <c r="B20460">
        <v>1</v>
      </c>
      <c r="C20460" t="s">
        <v>33</v>
      </c>
      <c r="D20460">
        <v>1</v>
      </c>
      <c r="E20460" t="s">
        <v>34</v>
      </c>
      <c r="F20460">
        <v>1</v>
      </c>
      <c r="G20460" s="3" t="s">
        <v>33</v>
      </c>
      <c r="H20460" s="13" t="s">
        <v>33</v>
      </c>
      <c r="M20460">
        <v>1</v>
      </c>
    </row>
    <row r="20461" spans="1:13" x14ac:dyDescent="0.2">
      <c r="A20461" t="s">
        <v>20445</v>
      </c>
      <c r="B20461">
        <v>0.56406272711776895</v>
      </c>
      <c r="C20461">
        <v>17.4979964458641</v>
      </c>
      <c r="D20461">
        <v>1</v>
      </c>
      <c r="E20461">
        <v>16</v>
      </c>
      <c r="F20461">
        <v>0.15301728160768399</v>
      </c>
      <c r="G20461" s="3">
        <v>13.1537100292055</v>
      </c>
      <c r="H20461" s="13">
        <v>15.5504749996276</v>
      </c>
      <c r="M20461">
        <v>0.55675479360713798</v>
      </c>
    </row>
    <row r="20462" spans="1:13" x14ac:dyDescent="0.2">
      <c r="A20462" t="s">
        <v>20446</v>
      </c>
      <c r="B20462">
        <v>0.72522384363131798</v>
      </c>
      <c r="C20462">
        <v>1.53876545004294</v>
      </c>
      <c r="D20462">
        <v>1</v>
      </c>
      <c r="E20462">
        <v>4</v>
      </c>
      <c r="F20462">
        <v>0.23128603612882401</v>
      </c>
      <c r="G20462" s="3">
        <v>7.52722524846053</v>
      </c>
      <c r="H20462" s="13">
        <v>4.4804255068034999</v>
      </c>
      <c r="M20462">
        <v>0.73453416184325004</v>
      </c>
    </row>
    <row r="20463" spans="1:13" x14ac:dyDescent="0.2">
      <c r="A20463" t="s">
        <v>20447</v>
      </c>
      <c r="B20463">
        <v>0.12848678887300899</v>
      </c>
      <c r="C20463">
        <v>7.3487485180559604</v>
      </c>
      <c r="D20463">
        <v>3.05555555555556E-2</v>
      </c>
      <c r="E20463">
        <v>6</v>
      </c>
      <c r="F20463">
        <v>8.6338621273336899E-2</v>
      </c>
      <c r="G20463" s="3">
        <v>4.5443666231566899</v>
      </c>
      <c r="H20463" s="13">
        <v>6.0865174666210198</v>
      </c>
      <c r="M20463">
        <v>1.38658708469988E-2</v>
      </c>
    </row>
    <row r="20464" spans="1:13" x14ac:dyDescent="0.2">
      <c r="A20464" t="s">
        <v>20448</v>
      </c>
      <c r="B20464">
        <v>0.93057091270122605</v>
      </c>
      <c r="C20464">
        <v>4.6232746299690302</v>
      </c>
      <c r="D20464">
        <v>1</v>
      </c>
      <c r="E20464">
        <v>10</v>
      </c>
      <c r="F20464">
        <v>0.90356319322777001</v>
      </c>
      <c r="G20464" s="3">
        <v>8.5803409840042306</v>
      </c>
      <c r="H20464" s="13">
        <v>7.8641208741995801</v>
      </c>
      <c r="M20464">
        <v>0.99923700737919197</v>
      </c>
    </row>
    <row r="20465" spans="1:13" x14ac:dyDescent="0.2">
      <c r="A20465" t="s">
        <v>20449</v>
      </c>
      <c r="B20465">
        <v>0.57532797908047795</v>
      </c>
      <c r="C20465">
        <v>3.5982464495076698</v>
      </c>
      <c r="D20465">
        <v>1</v>
      </c>
      <c r="E20465">
        <v>8</v>
      </c>
      <c r="F20465">
        <v>0.25640947419641502</v>
      </c>
      <c r="G20465" s="3">
        <v>6.3828930337931098</v>
      </c>
      <c r="H20465" s="13">
        <v>6.2558419405114698</v>
      </c>
      <c r="M20465">
        <v>0.69999491786639001</v>
      </c>
    </row>
    <row r="20466" spans="1:13" x14ac:dyDescent="0.2">
      <c r="A20466" t="s">
        <v>20450</v>
      </c>
      <c r="B20466">
        <v>0.21795920390943199</v>
      </c>
      <c r="C20466">
        <v>1.5637195386011</v>
      </c>
      <c r="D20466">
        <v>1</v>
      </c>
      <c r="E20466" t="s">
        <v>34</v>
      </c>
      <c r="F20466">
        <v>0.27994720789342298</v>
      </c>
      <c r="G20466" s="3">
        <v>4.7214152382932397</v>
      </c>
      <c r="H20466" s="13">
        <v>2.97607627019427</v>
      </c>
      <c r="M20466">
        <v>0.47026416955609501</v>
      </c>
    </row>
    <row r="20467" spans="1:13" x14ac:dyDescent="0.2">
      <c r="A20467" t="s">
        <v>20451</v>
      </c>
      <c r="B20467">
        <v>0.33293683133774199</v>
      </c>
      <c r="C20467">
        <v>18.168731335227498</v>
      </c>
      <c r="D20467">
        <v>1</v>
      </c>
      <c r="E20467">
        <v>18</v>
      </c>
      <c r="F20467">
        <v>0.18384046985941499</v>
      </c>
      <c r="G20467" s="3">
        <v>7.8752179983036603</v>
      </c>
      <c r="H20467" s="13">
        <v>17.589076763127199</v>
      </c>
      <c r="M20467">
        <v>0.47100708938803498</v>
      </c>
    </row>
    <row r="20468" spans="1:13" x14ac:dyDescent="0.2">
      <c r="A20468" t="s">
        <v>20452</v>
      </c>
      <c r="B20468">
        <v>0.82383826571586805</v>
      </c>
      <c r="C20468">
        <v>8.6458407665492896</v>
      </c>
      <c r="D20468">
        <v>1</v>
      </c>
      <c r="E20468">
        <v>8</v>
      </c>
      <c r="F20468">
        <v>0.66632715868502701</v>
      </c>
      <c r="G20468" s="3">
        <v>12.018176639957399</v>
      </c>
      <c r="H20468" s="13">
        <v>9.5923532607458402</v>
      </c>
      <c r="M20468">
        <v>0.97690885385745996</v>
      </c>
    </row>
    <row r="20469" spans="1:13" x14ac:dyDescent="0.2">
      <c r="A20469" t="s">
        <v>20453</v>
      </c>
      <c r="B20469">
        <v>0.41887010219473098</v>
      </c>
      <c r="C20469">
        <v>0.99750938143180101</v>
      </c>
      <c r="D20469">
        <v>0.18333333333333299</v>
      </c>
      <c r="E20469">
        <v>4</v>
      </c>
      <c r="F20469">
        <v>9.2603117857077893E-2</v>
      </c>
      <c r="G20469" s="3">
        <v>4.0035174990334896</v>
      </c>
      <c r="H20469" s="13">
        <v>3.1863831119872001</v>
      </c>
      <c r="M20469">
        <v>0.129267806395652</v>
      </c>
    </row>
    <row r="20470" spans="1:13" x14ac:dyDescent="0.2">
      <c r="A20470" t="s">
        <v>20454</v>
      </c>
      <c r="B20470">
        <v>1</v>
      </c>
      <c r="C20470" t="s">
        <v>33</v>
      </c>
      <c r="D20470">
        <v>1</v>
      </c>
      <c r="E20470" t="s">
        <v>34</v>
      </c>
      <c r="F20470">
        <v>1</v>
      </c>
      <c r="G20470" s="3" t="s">
        <v>33</v>
      </c>
      <c r="H20470" s="13" t="s">
        <v>33</v>
      </c>
      <c r="M20470">
        <v>1</v>
      </c>
    </row>
    <row r="20471" spans="1:13" x14ac:dyDescent="0.2">
      <c r="A20471" t="s">
        <v>20455</v>
      </c>
      <c r="B20471">
        <v>1</v>
      </c>
      <c r="C20471" t="s">
        <v>33</v>
      </c>
      <c r="D20471">
        <v>1</v>
      </c>
      <c r="E20471" t="s">
        <v>34</v>
      </c>
      <c r="F20471">
        <v>1</v>
      </c>
      <c r="G20471" s="3" t="s">
        <v>33</v>
      </c>
      <c r="H20471" s="13" t="s">
        <v>33</v>
      </c>
      <c r="M20471">
        <v>1</v>
      </c>
    </row>
    <row r="20472" spans="1:13" x14ac:dyDescent="0.2">
      <c r="A20472" t="s">
        <v>20456</v>
      </c>
      <c r="B20472">
        <v>0.48325812424602399</v>
      </c>
      <c r="C20472">
        <v>18.968834332956401</v>
      </c>
      <c r="D20472">
        <v>3.05555555555556E-2</v>
      </c>
      <c r="E20472">
        <v>18</v>
      </c>
      <c r="F20472">
        <v>0.184274824253498</v>
      </c>
      <c r="G20472" s="3">
        <v>16.038735665113499</v>
      </c>
      <c r="H20472" s="13">
        <v>17.711318229969802</v>
      </c>
      <c r="M20472">
        <v>6.6261551482422604E-2</v>
      </c>
    </row>
    <row r="20473" spans="1:13" x14ac:dyDescent="0.2">
      <c r="A20473" t="s">
        <v>20457</v>
      </c>
      <c r="B20473">
        <v>1</v>
      </c>
      <c r="C20473" t="s">
        <v>33</v>
      </c>
      <c r="D20473">
        <v>1</v>
      </c>
      <c r="E20473" t="s">
        <v>34</v>
      </c>
      <c r="F20473">
        <v>1</v>
      </c>
      <c r="G20473" s="3" t="s">
        <v>33</v>
      </c>
      <c r="H20473" s="13" t="s">
        <v>33</v>
      </c>
      <c r="M20473">
        <v>1</v>
      </c>
    </row>
    <row r="20474" spans="1:13" x14ac:dyDescent="0.2">
      <c r="A20474" t="s">
        <v>20458</v>
      </c>
      <c r="B20474">
        <v>0.97490065615379595</v>
      </c>
      <c r="C20474">
        <v>5.3261912809834797</v>
      </c>
      <c r="D20474">
        <v>1</v>
      </c>
      <c r="E20474">
        <v>22</v>
      </c>
      <c r="F20474">
        <v>0.82421960899286895</v>
      </c>
      <c r="G20474" s="3">
        <v>8.1353613426805307</v>
      </c>
      <c r="H20474" s="13">
        <v>4.7070968624876004</v>
      </c>
      <c r="M20474">
        <v>0.99851827321549702</v>
      </c>
    </row>
    <row r="20475" spans="1:13" x14ac:dyDescent="0.2">
      <c r="A20475" t="s">
        <v>20459</v>
      </c>
      <c r="B20475">
        <v>1</v>
      </c>
      <c r="C20475" t="s">
        <v>33</v>
      </c>
      <c r="D20475">
        <v>1</v>
      </c>
      <c r="E20475" t="s">
        <v>34</v>
      </c>
      <c r="F20475">
        <v>1</v>
      </c>
      <c r="G20475" s="3" t="s">
        <v>33</v>
      </c>
      <c r="H20475" s="13" t="s">
        <v>33</v>
      </c>
      <c r="M20475">
        <v>1</v>
      </c>
    </row>
    <row r="20476" spans="1:13" x14ac:dyDescent="0.2">
      <c r="A20476" t="s">
        <v>20460</v>
      </c>
      <c r="B20476">
        <v>1</v>
      </c>
      <c r="C20476" t="s">
        <v>33</v>
      </c>
      <c r="D20476">
        <v>1</v>
      </c>
      <c r="E20476" t="s">
        <v>34</v>
      </c>
      <c r="F20476">
        <v>1</v>
      </c>
      <c r="G20476" s="3" t="s">
        <v>33</v>
      </c>
      <c r="H20476" s="13" t="s">
        <v>33</v>
      </c>
      <c r="M20476">
        <v>1</v>
      </c>
    </row>
    <row r="20477" spans="1:13" x14ac:dyDescent="0.2">
      <c r="A20477" t="s">
        <v>20461</v>
      </c>
      <c r="B20477">
        <v>0.155419973605258</v>
      </c>
      <c r="C20477">
        <v>6.5123207959993001</v>
      </c>
      <c r="D20477">
        <v>3.05555555555556E-2</v>
      </c>
      <c r="E20477">
        <v>6</v>
      </c>
      <c r="F20477">
        <v>8.6738983585447599E-2</v>
      </c>
      <c r="G20477" s="3">
        <v>4.2334545287959804</v>
      </c>
      <c r="H20477" s="13">
        <v>5.6971176788425701</v>
      </c>
      <c r="M20477">
        <v>1.61361846390152E-2</v>
      </c>
    </row>
    <row r="20478" spans="1:13" x14ac:dyDescent="0.2">
      <c r="A20478" t="s">
        <v>20462</v>
      </c>
      <c r="B20478">
        <v>0.53403874271666696</v>
      </c>
      <c r="C20478">
        <v>2.9262665273751698</v>
      </c>
      <c r="D20478">
        <v>1</v>
      </c>
      <c r="E20478">
        <v>4</v>
      </c>
      <c r="F20478">
        <v>0.31126472987987402</v>
      </c>
      <c r="G20478" s="3">
        <v>7.8064090926498197</v>
      </c>
      <c r="H20478" s="13">
        <v>4.8124045843651704</v>
      </c>
      <c r="M20478">
        <v>0.73212063484414502</v>
      </c>
    </row>
    <row r="20479" spans="1:13" x14ac:dyDescent="0.2">
      <c r="A20479" t="s">
        <v>20463</v>
      </c>
      <c r="B20479">
        <v>0.69013682085912698</v>
      </c>
      <c r="C20479">
        <v>2.8667678372786001</v>
      </c>
      <c r="D20479">
        <v>1</v>
      </c>
      <c r="E20479">
        <v>8</v>
      </c>
      <c r="F20479">
        <v>0.42558165701580702</v>
      </c>
      <c r="G20479" s="3">
        <v>7.6978658801421203</v>
      </c>
      <c r="H20479" s="13">
        <v>6.7073410044159196</v>
      </c>
      <c r="M20479">
        <v>0.87398484147248001</v>
      </c>
    </row>
    <row r="20480" spans="1:13" x14ac:dyDescent="0.2">
      <c r="A20480" t="s">
        <v>20464</v>
      </c>
      <c r="B20480">
        <v>0.56026124976410197</v>
      </c>
      <c r="C20480">
        <v>5.9103919151707798</v>
      </c>
      <c r="D20480">
        <v>1</v>
      </c>
      <c r="E20480">
        <v>8</v>
      </c>
      <c r="F20480">
        <v>0.31316691238163302</v>
      </c>
      <c r="G20480" s="3">
        <v>11.726135353264199</v>
      </c>
      <c r="H20480" s="13">
        <v>8.4846629117803296</v>
      </c>
      <c r="M20480">
        <v>0.74653008818678801</v>
      </c>
    </row>
    <row r="20481" spans="1:13" x14ac:dyDescent="0.2">
      <c r="A20481" t="s">
        <v>20465</v>
      </c>
      <c r="B20481">
        <v>0.28562177503277397</v>
      </c>
      <c r="C20481">
        <v>2.67973623049871</v>
      </c>
      <c r="D20481">
        <v>0.18333333333333299</v>
      </c>
      <c r="E20481">
        <v>4</v>
      </c>
      <c r="F20481">
        <v>0.10096916629514401</v>
      </c>
      <c r="G20481" s="4">
        <v>7.3680293838011905E-5</v>
      </c>
      <c r="H20481" s="13">
        <v>2.3416892295416001</v>
      </c>
      <c r="M20481">
        <v>0.105659723681365</v>
      </c>
    </row>
    <row r="20482" spans="1:13" x14ac:dyDescent="0.2">
      <c r="A20482" t="s">
        <v>20466</v>
      </c>
      <c r="B20482">
        <v>0.18263978976673501</v>
      </c>
      <c r="C20482">
        <v>11.9773831930786</v>
      </c>
      <c r="D20482">
        <v>1</v>
      </c>
      <c r="E20482">
        <v>6</v>
      </c>
      <c r="F20482">
        <v>0.25786612416871901</v>
      </c>
      <c r="G20482" s="3">
        <v>8.4085719497706002</v>
      </c>
      <c r="H20482" s="13">
        <v>8.6488673068199908</v>
      </c>
      <c r="M20482">
        <v>0.41085955186020801</v>
      </c>
    </row>
    <row r="20483" spans="1:13" x14ac:dyDescent="0.2">
      <c r="A20483" t="s">
        <v>20467</v>
      </c>
      <c r="B20483">
        <v>0.21795920390943299</v>
      </c>
      <c r="C20483">
        <v>18.436280461398901</v>
      </c>
      <c r="D20483">
        <v>1</v>
      </c>
      <c r="E20483" t="s">
        <v>34</v>
      </c>
      <c r="F20483">
        <v>0.27994720789342298</v>
      </c>
      <c r="G20483" s="3">
        <v>12.360735349460599</v>
      </c>
      <c r="H20483" s="13">
        <v>16.1805893383527</v>
      </c>
      <c r="M20483">
        <v>0.47026416955609701</v>
      </c>
    </row>
    <row r="20484" spans="1:13" x14ac:dyDescent="0.2">
      <c r="A20484" t="s">
        <v>20468</v>
      </c>
      <c r="B20484">
        <v>0.52505150854042004</v>
      </c>
      <c r="C20484">
        <v>8.6148782859683593</v>
      </c>
      <c r="D20484">
        <v>1</v>
      </c>
      <c r="E20484" t="s">
        <v>34</v>
      </c>
      <c r="F20484">
        <v>0.29213059803229102</v>
      </c>
      <c r="G20484" s="3">
        <v>8.0000006279902198</v>
      </c>
      <c r="H20484" s="13">
        <v>8.3484862264634501</v>
      </c>
      <c r="M20484">
        <v>0.71051515370454699</v>
      </c>
    </row>
    <row r="20485" spans="1:13" x14ac:dyDescent="0.2">
      <c r="A20485" t="s">
        <v>20469</v>
      </c>
      <c r="B20485">
        <v>0.52841318964456996</v>
      </c>
      <c r="C20485">
        <v>5.6871821022414704</v>
      </c>
      <c r="D20485">
        <v>1</v>
      </c>
      <c r="E20485">
        <v>6</v>
      </c>
      <c r="F20485">
        <v>0.63377464708530196</v>
      </c>
      <c r="G20485" s="3">
        <v>6.1686092513426898</v>
      </c>
      <c r="H20485" s="13">
        <v>6.0148046285260399</v>
      </c>
      <c r="M20485">
        <v>0.90163393854079699</v>
      </c>
    </row>
    <row r="20486" spans="1:13" x14ac:dyDescent="0.2">
      <c r="A20486" t="s">
        <v>20470</v>
      </c>
      <c r="B20486">
        <v>0.98275344718090696</v>
      </c>
      <c r="C20486">
        <v>12.771626088300099</v>
      </c>
      <c r="D20486">
        <v>1</v>
      </c>
      <c r="E20486">
        <v>14</v>
      </c>
      <c r="F20486">
        <v>0.61788592500836104</v>
      </c>
      <c r="G20486" s="3">
        <v>7.9647482355925003</v>
      </c>
      <c r="H20486" s="13">
        <v>12.1297579797418</v>
      </c>
      <c r="M20486">
        <v>0.98569947883373599</v>
      </c>
    </row>
    <row r="20487" spans="1:13" x14ac:dyDescent="0.2">
      <c r="A20487" t="s">
        <v>20471</v>
      </c>
      <c r="B20487">
        <v>0.68377409917683096</v>
      </c>
      <c r="C20487">
        <v>1.70421592254299</v>
      </c>
      <c r="D20487">
        <v>1</v>
      </c>
      <c r="E20487">
        <v>18</v>
      </c>
      <c r="F20487">
        <v>0.33491798093980502</v>
      </c>
      <c r="G20487" s="3">
        <v>12.111125474152299</v>
      </c>
      <c r="H20487" s="13">
        <v>17.218924622615798</v>
      </c>
      <c r="M20487">
        <v>0.81534520657510301</v>
      </c>
    </row>
    <row r="20488" spans="1:13" x14ac:dyDescent="0.2">
      <c r="A20488" t="s">
        <v>20472</v>
      </c>
      <c r="B20488">
        <v>1</v>
      </c>
      <c r="C20488" t="s">
        <v>33</v>
      </c>
      <c r="D20488">
        <v>1</v>
      </c>
      <c r="E20488" t="s">
        <v>34</v>
      </c>
      <c r="F20488">
        <v>1</v>
      </c>
      <c r="G20488" s="3" t="s">
        <v>33</v>
      </c>
      <c r="H20488" s="13" t="s">
        <v>33</v>
      </c>
      <c r="M20488">
        <v>1</v>
      </c>
    </row>
    <row r="20489" spans="1:13" x14ac:dyDescent="0.2">
      <c r="A20489" t="s">
        <v>20473</v>
      </c>
      <c r="B20489">
        <v>1</v>
      </c>
      <c r="C20489" t="s">
        <v>33</v>
      </c>
      <c r="D20489">
        <v>1</v>
      </c>
      <c r="E20489" t="s">
        <v>34</v>
      </c>
      <c r="F20489">
        <v>1</v>
      </c>
      <c r="G20489" s="3" t="s">
        <v>33</v>
      </c>
      <c r="H20489" s="13" t="s">
        <v>33</v>
      </c>
      <c r="M20489">
        <v>1</v>
      </c>
    </row>
    <row r="20490" spans="1:13" x14ac:dyDescent="0.2">
      <c r="A20490" t="s">
        <v>20474</v>
      </c>
      <c r="B20490">
        <v>1</v>
      </c>
      <c r="C20490" t="s">
        <v>33</v>
      </c>
      <c r="D20490">
        <v>1</v>
      </c>
      <c r="E20490" t="s">
        <v>34</v>
      </c>
      <c r="F20490">
        <v>1</v>
      </c>
      <c r="G20490" s="3" t="s">
        <v>33</v>
      </c>
      <c r="H20490" s="13" t="s">
        <v>33</v>
      </c>
      <c r="M20490">
        <v>1</v>
      </c>
    </row>
    <row r="20491" spans="1:13" x14ac:dyDescent="0.2">
      <c r="A20491" t="s">
        <v>20475</v>
      </c>
      <c r="B20491">
        <v>1</v>
      </c>
      <c r="C20491" t="s">
        <v>33</v>
      </c>
      <c r="D20491">
        <v>1</v>
      </c>
      <c r="E20491" t="s">
        <v>34</v>
      </c>
      <c r="F20491">
        <v>1</v>
      </c>
      <c r="G20491" s="3" t="s">
        <v>33</v>
      </c>
      <c r="H20491" s="13" t="s">
        <v>33</v>
      </c>
      <c r="M20491">
        <v>1</v>
      </c>
    </row>
    <row r="20492" spans="1:13" x14ac:dyDescent="0.2">
      <c r="A20492" t="s">
        <v>20476</v>
      </c>
      <c r="B20492">
        <v>1</v>
      </c>
      <c r="C20492" t="s">
        <v>33</v>
      </c>
      <c r="D20492">
        <v>1</v>
      </c>
      <c r="E20492" t="s">
        <v>34</v>
      </c>
      <c r="F20492">
        <v>1</v>
      </c>
      <c r="G20492" s="3" t="s">
        <v>33</v>
      </c>
      <c r="H20492" s="13" t="s">
        <v>33</v>
      </c>
      <c r="M20492">
        <v>1</v>
      </c>
    </row>
    <row r="20493" spans="1:13" x14ac:dyDescent="0.2">
      <c r="A20493" t="s">
        <v>20477</v>
      </c>
      <c r="B20493">
        <v>0.154629631673771</v>
      </c>
      <c r="C20493">
        <v>8.7551567216863901</v>
      </c>
      <c r="D20493">
        <v>0.61111111111111105</v>
      </c>
      <c r="E20493">
        <v>10</v>
      </c>
      <c r="F20493">
        <v>0.15372489343964199</v>
      </c>
      <c r="G20493" s="3">
        <v>7.9096143887021597</v>
      </c>
      <c r="H20493" s="13">
        <v>8.8936652518690895</v>
      </c>
      <c r="M20493">
        <v>0.20606834706270599</v>
      </c>
    </row>
    <row r="20494" spans="1:13" x14ac:dyDescent="0.2">
      <c r="A20494" t="s">
        <v>20478</v>
      </c>
      <c r="B20494">
        <v>0.60125063003434798</v>
      </c>
      <c r="C20494">
        <v>20.7521116017971</v>
      </c>
      <c r="D20494">
        <v>1</v>
      </c>
      <c r="E20494">
        <v>0</v>
      </c>
      <c r="F20494">
        <v>0.322559137169523</v>
      </c>
      <c r="G20494" s="3">
        <v>15.543184339118699</v>
      </c>
      <c r="H20494" s="13">
        <v>20.226218833899999</v>
      </c>
      <c r="M20494">
        <v>0.77291631629000002</v>
      </c>
    </row>
    <row r="20495" spans="1:13" x14ac:dyDescent="0.2">
      <c r="A20495" t="s">
        <v>20479</v>
      </c>
      <c r="B20495">
        <v>0.32412392221059</v>
      </c>
      <c r="C20495">
        <v>11.1875080663375</v>
      </c>
      <c r="D20495">
        <v>0.61111111111111105</v>
      </c>
      <c r="E20495">
        <v>14</v>
      </c>
      <c r="F20495">
        <v>0.179571731098353</v>
      </c>
      <c r="G20495" s="3">
        <v>11.329383332766501</v>
      </c>
      <c r="H20495" s="13">
        <v>12.2963289199109</v>
      </c>
      <c r="M20495">
        <v>0.35219124114587202</v>
      </c>
    </row>
    <row r="20496" spans="1:13" x14ac:dyDescent="0.2">
      <c r="A20496" t="s">
        <v>20480</v>
      </c>
      <c r="B20496">
        <v>1</v>
      </c>
      <c r="C20496" t="s">
        <v>33</v>
      </c>
      <c r="D20496">
        <v>1</v>
      </c>
      <c r="E20496" t="s">
        <v>34</v>
      </c>
      <c r="F20496">
        <v>1</v>
      </c>
      <c r="G20496" s="3" t="s">
        <v>33</v>
      </c>
      <c r="H20496" s="13" t="s">
        <v>33</v>
      </c>
      <c r="M20496">
        <v>1</v>
      </c>
    </row>
    <row r="20497" spans="1:13" x14ac:dyDescent="0.2">
      <c r="A20497" t="s">
        <v>20481</v>
      </c>
      <c r="B20497">
        <v>0.52505150854042004</v>
      </c>
      <c r="C20497">
        <v>8.6148782859683593</v>
      </c>
      <c r="D20497">
        <v>1</v>
      </c>
      <c r="E20497" t="s">
        <v>34</v>
      </c>
      <c r="F20497">
        <v>0.29213059803229102</v>
      </c>
      <c r="G20497" s="3">
        <v>8.0000006279902198</v>
      </c>
      <c r="H20497" s="13">
        <v>8.3484862264634501</v>
      </c>
      <c r="M20497">
        <v>0.71051515370454699</v>
      </c>
    </row>
    <row r="20498" spans="1:13" x14ac:dyDescent="0.2">
      <c r="A20498" t="s">
        <v>20482</v>
      </c>
      <c r="B20498">
        <v>0.82168167830746297</v>
      </c>
      <c r="C20498">
        <v>13.8755022999828</v>
      </c>
      <c r="D20498">
        <v>1</v>
      </c>
      <c r="E20498">
        <v>16</v>
      </c>
      <c r="F20498">
        <v>0.72790613178272101</v>
      </c>
      <c r="G20498" s="3">
        <v>11.845079160571901</v>
      </c>
      <c r="H20498" s="13">
        <v>13.891622054985399</v>
      </c>
      <c r="M20498">
        <v>0.98452972450293497</v>
      </c>
    </row>
    <row r="20499" spans="1:13" x14ac:dyDescent="0.2">
      <c r="A20499" t="s">
        <v>20483</v>
      </c>
      <c r="B20499">
        <v>0.52505150854042004</v>
      </c>
      <c r="C20499">
        <v>8.6148782859683593</v>
      </c>
      <c r="D20499">
        <v>1</v>
      </c>
      <c r="E20499" t="s">
        <v>34</v>
      </c>
      <c r="F20499">
        <v>0.29213059803229102</v>
      </c>
      <c r="G20499" s="3">
        <v>8.0000006279902305</v>
      </c>
      <c r="H20499" s="13">
        <v>8.3484862264634607</v>
      </c>
      <c r="M20499">
        <v>0.71051515370454699</v>
      </c>
    </row>
    <row r="20500" spans="1:13" x14ac:dyDescent="0.2">
      <c r="A20500" t="s">
        <v>20484</v>
      </c>
      <c r="B20500">
        <v>0.76522779931120899</v>
      </c>
      <c r="C20500">
        <v>21.383732807574599</v>
      </c>
      <c r="D20500">
        <v>1</v>
      </c>
      <c r="E20500">
        <v>0</v>
      </c>
      <c r="F20500">
        <v>0.57421920251235004</v>
      </c>
      <c r="G20500" s="3">
        <v>2.6224806402171299</v>
      </c>
      <c r="H20500" s="13">
        <v>0.13989378497143901</v>
      </c>
      <c r="M20500">
        <v>0.949313771581206</v>
      </c>
    </row>
    <row r="20501" spans="1:13" x14ac:dyDescent="0.2">
      <c r="A20501" t="s">
        <v>20485</v>
      </c>
      <c r="B20501">
        <v>0.16146452510402501</v>
      </c>
      <c r="C20501">
        <v>3.2236663556872802</v>
      </c>
      <c r="D20501">
        <v>3.05555555555556E-2</v>
      </c>
      <c r="E20501">
        <v>4</v>
      </c>
      <c r="F20501">
        <v>8.2746745196676103E-2</v>
      </c>
      <c r="G20501" s="3">
        <v>2.7991146525008701</v>
      </c>
      <c r="H20501" s="13">
        <v>3.35958301538298</v>
      </c>
      <c r="M20501">
        <v>1.6024383695039598E-2</v>
      </c>
    </row>
    <row r="20502" spans="1:13" x14ac:dyDescent="0.2">
      <c r="A20502" t="s">
        <v>20486</v>
      </c>
      <c r="B20502">
        <v>0.20276398791870701</v>
      </c>
      <c r="C20502">
        <v>7.1822748248630202</v>
      </c>
      <c r="D20502">
        <v>1</v>
      </c>
      <c r="E20502">
        <v>8</v>
      </c>
      <c r="F20502">
        <v>0.38203792051623497</v>
      </c>
      <c r="G20502" s="3">
        <v>7.6959861819004702</v>
      </c>
      <c r="H20502" s="13">
        <v>7.6537773391133603</v>
      </c>
      <c r="M20502">
        <v>0.52903696151232005</v>
      </c>
    </row>
    <row r="20503" spans="1:13" x14ac:dyDescent="0.2">
      <c r="A20503" t="s">
        <v>20487</v>
      </c>
      <c r="B20503">
        <v>0.95243758086916597</v>
      </c>
      <c r="C20503">
        <v>14.277357897446301</v>
      </c>
      <c r="D20503">
        <v>1</v>
      </c>
      <c r="E20503">
        <v>10</v>
      </c>
      <c r="F20503">
        <v>0.60546997718539997</v>
      </c>
      <c r="G20503" s="3">
        <v>11.583939395546</v>
      </c>
      <c r="H20503" s="13">
        <v>12.0647757134932</v>
      </c>
      <c r="M20503">
        <v>0.98149386388613702</v>
      </c>
    </row>
    <row r="20504" spans="1:13" x14ac:dyDescent="0.2">
      <c r="A20504" t="s">
        <v>20488</v>
      </c>
      <c r="B20504">
        <v>0.23207167703359599</v>
      </c>
      <c r="C20504">
        <v>3.83286649305334</v>
      </c>
      <c r="D20504">
        <v>3.05555555555556E-2</v>
      </c>
      <c r="E20504">
        <v>4</v>
      </c>
      <c r="F20504">
        <v>0.103824742221877</v>
      </c>
      <c r="G20504" s="3">
        <v>3.6013218971834902</v>
      </c>
      <c r="H20504" s="13">
        <v>3.8236767885824299</v>
      </c>
      <c r="M20504">
        <v>2.52045510905076E-2</v>
      </c>
    </row>
    <row r="20505" spans="1:13" x14ac:dyDescent="0.2">
      <c r="A20505" t="s">
        <v>20489</v>
      </c>
      <c r="B20505">
        <v>4.5565527970916501E-2</v>
      </c>
      <c r="C20505">
        <v>21.731066647407602</v>
      </c>
      <c r="D20505">
        <v>3.05555555555556E-2</v>
      </c>
      <c r="E20505">
        <v>0</v>
      </c>
      <c r="F20505">
        <v>0.122870008877556</v>
      </c>
      <c r="G20505" s="4">
        <v>7.3680293838011905E-5</v>
      </c>
      <c r="H20505" s="13">
        <v>23.822323214731099</v>
      </c>
      <c r="M20505">
        <v>8.0894862589932E-3</v>
      </c>
    </row>
    <row r="20506" spans="1:13" x14ac:dyDescent="0.2">
      <c r="A20506" t="s">
        <v>20490</v>
      </c>
      <c r="B20506">
        <v>0.66365902464013304</v>
      </c>
      <c r="C20506">
        <v>4.5424359709328801</v>
      </c>
      <c r="D20506">
        <v>1</v>
      </c>
      <c r="E20506">
        <v>6</v>
      </c>
      <c r="F20506">
        <v>9.7462898267068998E-2</v>
      </c>
      <c r="G20506" s="3">
        <v>3.9981369038932999</v>
      </c>
      <c r="H20506" s="13">
        <v>4.8687788322584202</v>
      </c>
      <c r="M20506">
        <v>0.48429661957229903</v>
      </c>
    </row>
    <row r="20507" spans="1:13" x14ac:dyDescent="0.2">
      <c r="A20507" t="s">
        <v>20491</v>
      </c>
      <c r="B20507">
        <v>0.72035598037184501</v>
      </c>
      <c r="C20507">
        <v>15.9876989428909</v>
      </c>
      <c r="D20507">
        <v>0.61111111111111105</v>
      </c>
      <c r="E20507">
        <v>16</v>
      </c>
      <c r="F20507">
        <v>0.28610668685188401</v>
      </c>
      <c r="G20507" s="3">
        <v>15.068361532503801</v>
      </c>
      <c r="H20507" s="13">
        <v>15.792463596250901</v>
      </c>
      <c r="M20507">
        <v>0.65722971712382405</v>
      </c>
    </row>
    <row r="20508" spans="1:13" x14ac:dyDescent="0.2">
      <c r="A20508" t="s">
        <v>20492</v>
      </c>
      <c r="B20508">
        <v>0.548705333752881</v>
      </c>
      <c r="C20508">
        <v>18.180079479756401</v>
      </c>
      <c r="D20508">
        <v>0.61111111111111105</v>
      </c>
      <c r="E20508">
        <v>16</v>
      </c>
      <c r="F20508">
        <v>0.11566410189599401</v>
      </c>
      <c r="G20508" s="3">
        <v>13.0136179183728</v>
      </c>
      <c r="H20508" s="13">
        <v>15.720088802491</v>
      </c>
      <c r="M20508">
        <v>0.369620903881693</v>
      </c>
    </row>
    <row r="20509" spans="1:13" x14ac:dyDescent="0.2">
      <c r="A20509" t="s">
        <v>20493</v>
      </c>
      <c r="B20509">
        <v>1</v>
      </c>
      <c r="C20509" t="s">
        <v>33</v>
      </c>
      <c r="D20509">
        <v>1</v>
      </c>
      <c r="E20509" t="s">
        <v>34</v>
      </c>
      <c r="F20509">
        <v>1</v>
      </c>
      <c r="G20509" s="3" t="s">
        <v>33</v>
      </c>
      <c r="H20509" s="13" t="s">
        <v>33</v>
      </c>
      <c r="M20509">
        <v>1</v>
      </c>
    </row>
    <row r="20510" spans="1:13" x14ac:dyDescent="0.2">
      <c r="A20510" t="s">
        <v>20494</v>
      </c>
      <c r="B20510">
        <v>0.50506577257005902</v>
      </c>
      <c r="C20510">
        <v>17.865442749718</v>
      </c>
      <c r="D20510">
        <v>1</v>
      </c>
      <c r="E20510">
        <v>18</v>
      </c>
      <c r="F20510">
        <v>0.37117227469079001</v>
      </c>
      <c r="G20510" s="3">
        <v>14.7593154082734</v>
      </c>
      <c r="H20510" s="13">
        <v>16.8959858768822</v>
      </c>
      <c r="M20510">
        <v>0.764029493841625</v>
      </c>
    </row>
    <row r="20511" spans="1:13" x14ac:dyDescent="0.2">
      <c r="A20511" t="s">
        <v>20495</v>
      </c>
      <c r="B20511">
        <v>0.83738520194109201</v>
      </c>
      <c r="C20511">
        <v>16</v>
      </c>
      <c r="D20511">
        <v>1</v>
      </c>
      <c r="E20511" t="s">
        <v>34</v>
      </c>
      <c r="F20511">
        <v>0.32821663009151397</v>
      </c>
      <c r="G20511" s="3">
        <v>16.0000000000014</v>
      </c>
      <c r="H20511" s="13">
        <v>16.083483603821001</v>
      </c>
      <c r="M20511">
        <v>0.85905340700450095</v>
      </c>
    </row>
    <row r="20512" spans="1:13" x14ac:dyDescent="0.2">
      <c r="A20512" t="s">
        <v>20496</v>
      </c>
      <c r="B20512">
        <v>1</v>
      </c>
      <c r="C20512" t="s">
        <v>33</v>
      </c>
      <c r="D20512">
        <v>1</v>
      </c>
      <c r="E20512" t="s">
        <v>34</v>
      </c>
      <c r="F20512">
        <v>1</v>
      </c>
      <c r="G20512" s="3" t="s">
        <v>33</v>
      </c>
      <c r="H20512" s="13" t="s">
        <v>33</v>
      </c>
      <c r="M20512">
        <v>1</v>
      </c>
    </row>
    <row r="20513" spans="1:13" x14ac:dyDescent="0.2">
      <c r="A20513" t="s">
        <v>20497</v>
      </c>
      <c r="B20513">
        <v>8.9709085196803207E-2</v>
      </c>
      <c r="C20513">
        <v>12.2756652241263</v>
      </c>
      <c r="D20513">
        <v>3.05555555555556E-2</v>
      </c>
      <c r="E20513">
        <v>14</v>
      </c>
      <c r="F20513">
        <v>9.9203209458871996E-2</v>
      </c>
      <c r="G20513" s="3">
        <v>12.3825754398135</v>
      </c>
      <c r="H20513" s="13">
        <v>12.8984944015225</v>
      </c>
      <c r="M20513">
        <v>1.16688872733944E-2</v>
      </c>
    </row>
    <row r="20514" spans="1:13" x14ac:dyDescent="0.2">
      <c r="A20514" t="s">
        <v>20498</v>
      </c>
      <c r="B20514">
        <v>0.91011271218588297</v>
      </c>
      <c r="C20514">
        <v>5.3841978768240999</v>
      </c>
      <c r="D20514">
        <v>1</v>
      </c>
      <c r="E20514">
        <v>6</v>
      </c>
      <c r="F20514">
        <v>0.89114635220841298</v>
      </c>
      <c r="G20514" s="3">
        <v>4.4243069350006596</v>
      </c>
      <c r="H20514" s="13">
        <v>5.4562175526793197</v>
      </c>
      <c r="M20514">
        <v>0.99869042221749704</v>
      </c>
    </row>
    <row r="20515" spans="1:13" x14ac:dyDescent="0.2">
      <c r="A20515" t="s">
        <v>20499</v>
      </c>
      <c r="B20515">
        <v>0.837385201941093</v>
      </c>
      <c r="C20515">
        <v>4</v>
      </c>
      <c r="D20515">
        <v>1</v>
      </c>
      <c r="E20515" t="s">
        <v>34</v>
      </c>
      <c r="F20515">
        <v>0.32821663009151397</v>
      </c>
      <c r="G20515" s="3">
        <v>3.9999999999966298</v>
      </c>
      <c r="H20515" s="13">
        <v>4.0208709009532404</v>
      </c>
      <c r="M20515">
        <v>0.85905340700450095</v>
      </c>
    </row>
    <row r="20516" spans="1:13" x14ac:dyDescent="0.2">
      <c r="A20516" t="s">
        <v>20500</v>
      </c>
      <c r="B20516">
        <v>0.92465432612186005</v>
      </c>
      <c r="C20516">
        <v>13.423612465336999</v>
      </c>
      <c r="D20516">
        <v>1</v>
      </c>
      <c r="E20516">
        <v>18</v>
      </c>
      <c r="F20516">
        <v>0.63664976642680005</v>
      </c>
      <c r="G20516" s="3">
        <v>7.9074973412389697</v>
      </c>
      <c r="H20516" s="13">
        <v>13.8903445687441</v>
      </c>
      <c r="M20516">
        <v>0.98324584194584297</v>
      </c>
    </row>
    <row r="20517" spans="1:13" x14ac:dyDescent="0.2">
      <c r="A20517" t="s">
        <v>20501</v>
      </c>
      <c r="B20517">
        <v>0.53195712591993205</v>
      </c>
      <c r="C20517">
        <v>18.865844387787401</v>
      </c>
      <c r="D20517">
        <v>1</v>
      </c>
      <c r="E20517">
        <v>0</v>
      </c>
      <c r="F20517">
        <v>0.29112736153477697</v>
      </c>
      <c r="G20517" s="3">
        <v>16.000000000000899</v>
      </c>
      <c r="H20517" s="13">
        <v>18.283819867581801</v>
      </c>
      <c r="M20517">
        <v>0.71310924923575503</v>
      </c>
    </row>
    <row r="20518" spans="1:13" x14ac:dyDescent="0.2">
      <c r="A20518" t="s">
        <v>20502</v>
      </c>
      <c r="B20518">
        <v>1</v>
      </c>
      <c r="C20518" t="s">
        <v>33</v>
      </c>
      <c r="D20518">
        <v>1</v>
      </c>
      <c r="E20518" t="s">
        <v>34</v>
      </c>
      <c r="F20518">
        <v>1</v>
      </c>
      <c r="G20518" s="3" t="s">
        <v>33</v>
      </c>
      <c r="H20518" s="13" t="s">
        <v>33</v>
      </c>
      <c r="M20518">
        <v>1</v>
      </c>
    </row>
    <row r="20519" spans="1:13" x14ac:dyDescent="0.2">
      <c r="A20519" t="s">
        <v>20503</v>
      </c>
      <c r="B20519">
        <v>0.837385201941093</v>
      </c>
      <c r="C20519">
        <v>16</v>
      </c>
      <c r="D20519">
        <v>1</v>
      </c>
      <c r="E20519" t="s">
        <v>34</v>
      </c>
      <c r="F20519">
        <v>0.32821663009151397</v>
      </c>
      <c r="G20519" s="3">
        <v>16</v>
      </c>
      <c r="H20519" s="13">
        <v>16.083483603820198</v>
      </c>
      <c r="M20519">
        <v>0.85905340700450095</v>
      </c>
    </row>
    <row r="20520" spans="1:13" x14ac:dyDescent="0.2">
      <c r="A20520" t="s">
        <v>20504</v>
      </c>
      <c r="B20520">
        <v>0.69734007907539997</v>
      </c>
      <c r="C20520">
        <v>10.756245202453201</v>
      </c>
      <c r="D20520">
        <v>1</v>
      </c>
      <c r="E20520">
        <v>12</v>
      </c>
      <c r="F20520">
        <v>0.57907246816967795</v>
      </c>
      <c r="G20520" s="3">
        <v>7.9251935399103504</v>
      </c>
      <c r="H20520" s="13">
        <v>10.4171060577268</v>
      </c>
      <c r="M20520">
        <v>0.93601711504032703</v>
      </c>
    </row>
    <row r="20521" spans="1:13" x14ac:dyDescent="0.2">
      <c r="A20521" t="s">
        <v>20505</v>
      </c>
      <c r="B20521">
        <v>0.71930650497908599</v>
      </c>
      <c r="C20521">
        <v>8.3253833833578899</v>
      </c>
      <c r="D20521">
        <v>1</v>
      </c>
      <c r="E20521">
        <v>6</v>
      </c>
      <c r="F20521">
        <v>0.62854174957939701</v>
      </c>
      <c r="G20521" s="3">
        <v>7.9488792549753704</v>
      </c>
      <c r="H20521" s="13">
        <v>7.4259653539015096</v>
      </c>
      <c r="M20521">
        <v>0.953461795773201</v>
      </c>
    </row>
    <row r="20522" spans="1:13" x14ac:dyDescent="0.2">
      <c r="A20522" t="s">
        <v>20506</v>
      </c>
      <c r="B20522">
        <v>0.124177571546659</v>
      </c>
      <c r="C20522">
        <v>18.253261287281099</v>
      </c>
      <c r="D20522">
        <v>0.61111111111111105</v>
      </c>
      <c r="E20522">
        <v>0</v>
      </c>
      <c r="F20522">
        <v>0.25069468537935202</v>
      </c>
      <c r="G20522" s="3">
        <v>7.7130337117921801</v>
      </c>
      <c r="H20522" s="13">
        <v>0.90562289959650899</v>
      </c>
      <c r="M20522">
        <v>0.243718547381823</v>
      </c>
    </row>
    <row r="20523" spans="1:13" x14ac:dyDescent="0.2">
      <c r="A20523" t="s">
        <v>20507</v>
      </c>
      <c r="B20523">
        <v>1</v>
      </c>
      <c r="C20523" t="s">
        <v>33</v>
      </c>
      <c r="D20523">
        <v>1</v>
      </c>
      <c r="E20523" t="s">
        <v>34</v>
      </c>
      <c r="F20523">
        <v>1</v>
      </c>
      <c r="G20523" s="3" t="s">
        <v>33</v>
      </c>
      <c r="H20523" s="13" t="s">
        <v>33</v>
      </c>
      <c r="M20523">
        <v>1</v>
      </c>
    </row>
    <row r="20524" spans="1:13" x14ac:dyDescent="0.2">
      <c r="A20524" t="s">
        <v>20508</v>
      </c>
      <c r="B20524">
        <v>0.53472871704722502</v>
      </c>
      <c r="C20524">
        <v>11.107946205347201</v>
      </c>
      <c r="D20524">
        <v>1</v>
      </c>
      <c r="E20524">
        <v>10</v>
      </c>
      <c r="F20524">
        <v>0.344773661509714</v>
      </c>
      <c r="G20524" s="3">
        <v>11.999999438929599</v>
      </c>
      <c r="H20524" s="13">
        <v>11.099255951370701</v>
      </c>
      <c r="M20524">
        <v>0.75963324086282003</v>
      </c>
    </row>
    <row r="20525" spans="1:13" x14ac:dyDescent="0.2">
      <c r="A20525" t="s">
        <v>20509</v>
      </c>
      <c r="B20525">
        <v>0.56188364477422603</v>
      </c>
      <c r="C20525">
        <v>1.5164561997661099</v>
      </c>
      <c r="D20525">
        <v>1</v>
      </c>
      <c r="E20525">
        <v>4</v>
      </c>
      <c r="F20525">
        <v>0.13173648106333499</v>
      </c>
      <c r="G20525" s="3">
        <v>7.1996607194493798</v>
      </c>
      <c r="H20525" s="13">
        <v>4.3932354341611202</v>
      </c>
      <c r="M20525">
        <v>0.51757329998808099</v>
      </c>
    </row>
    <row r="20526" spans="1:13" x14ac:dyDescent="0.2">
      <c r="A20526" t="s">
        <v>20510</v>
      </c>
      <c r="B20526">
        <v>0.64786969344534395</v>
      </c>
      <c r="C20526">
        <v>21.941067844876098</v>
      </c>
      <c r="D20526">
        <v>1</v>
      </c>
      <c r="E20526">
        <v>0</v>
      </c>
      <c r="F20526">
        <v>0.42234877224754003</v>
      </c>
      <c r="G20526" s="3">
        <v>16.416196716484102</v>
      </c>
      <c r="H20526" s="13">
        <v>19.452141487803399</v>
      </c>
      <c r="M20526">
        <v>0.858035059407384</v>
      </c>
    </row>
    <row r="20527" spans="1:13" x14ac:dyDescent="0.2">
      <c r="A20527" t="s">
        <v>20511</v>
      </c>
      <c r="B20527">
        <v>0.20534498130284501</v>
      </c>
      <c r="C20527">
        <v>1.5016786816755801</v>
      </c>
      <c r="D20527">
        <v>0.18333333333333299</v>
      </c>
      <c r="E20527">
        <v>2</v>
      </c>
      <c r="F20527">
        <v>0.13494410269627</v>
      </c>
      <c r="G20527" s="3">
        <v>6.8729019310733097</v>
      </c>
      <c r="H20527" s="13">
        <v>3.2671959652124101</v>
      </c>
      <c r="M20527">
        <v>0.102794087594303</v>
      </c>
    </row>
    <row r="20528" spans="1:13" x14ac:dyDescent="0.2">
      <c r="A20528" t="s">
        <v>20512</v>
      </c>
      <c r="B20528">
        <v>0.89285976395259103</v>
      </c>
      <c r="C20528">
        <v>3.54562621910764</v>
      </c>
      <c r="D20528">
        <v>1</v>
      </c>
      <c r="E20528">
        <v>6</v>
      </c>
      <c r="F20528">
        <v>0.86660258713945704</v>
      </c>
      <c r="G20528" s="3">
        <v>7.3337513280918101</v>
      </c>
      <c r="H20528" s="13">
        <v>5.7012925107950903</v>
      </c>
      <c r="M20528">
        <v>0.99767667809281002</v>
      </c>
    </row>
    <row r="20529" spans="1:13" x14ac:dyDescent="0.2">
      <c r="A20529" t="s">
        <v>20513</v>
      </c>
      <c r="B20529">
        <v>0.91605533542339102</v>
      </c>
      <c r="C20529">
        <v>15.6111702592664</v>
      </c>
      <c r="D20529">
        <v>1</v>
      </c>
      <c r="E20529">
        <v>16</v>
      </c>
      <c r="F20529">
        <v>0.57324599684880595</v>
      </c>
      <c r="G20529" s="3">
        <v>12.0773992652733</v>
      </c>
      <c r="H20529" s="13">
        <v>14.5585592468484</v>
      </c>
      <c r="M20529">
        <v>0.97230232565229502</v>
      </c>
    </row>
    <row r="20530" spans="1:13" x14ac:dyDescent="0.2">
      <c r="A20530" t="s">
        <v>20514</v>
      </c>
      <c r="B20530">
        <v>0.95740183850446703</v>
      </c>
      <c r="C20530">
        <v>18.109520367086599</v>
      </c>
      <c r="D20530">
        <v>1</v>
      </c>
      <c r="E20530">
        <v>18</v>
      </c>
      <c r="F20530">
        <v>0.226454837794382</v>
      </c>
      <c r="G20530" s="3">
        <v>16.505842747821099</v>
      </c>
      <c r="H20530" s="13">
        <v>17.741368368278501</v>
      </c>
      <c r="M20530">
        <v>0.80159822497294897</v>
      </c>
    </row>
    <row r="20531" spans="1:13" x14ac:dyDescent="0.2">
      <c r="A20531" t="s">
        <v>20515</v>
      </c>
      <c r="B20531">
        <v>0.72260073479502696</v>
      </c>
      <c r="C20531">
        <v>11.8902649994474</v>
      </c>
      <c r="D20531">
        <v>1</v>
      </c>
      <c r="E20531">
        <v>10</v>
      </c>
      <c r="F20531">
        <v>0.50841737285827204</v>
      </c>
      <c r="G20531" s="3">
        <v>11.517957938626299</v>
      </c>
      <c r="H20531" s="13">
        <v>11.261941144689001</v>
      </c>
      <c r="M20531">
        <v>0.91944993036611899</v>
      </c>
    </row>
    <row r="20532" spans="1:13" x14ac:dyDescent="0.2">
      <c r="A20532" t="s">
        <v>20516</v>
      </c>
      <c r="B20532">
        <v>0.36131074611611003</v>
      </c>
      <c r="C20532">
        <v>11.563548752293</v>
      </c>
      <c r="D20532">
        <v>3.05555555555556E-2</v>
      </c>
      <c r="E20532">
        <v>14</v>
      </c>
      <c r="F20532">
        <v>0.17204641586419001</v>
      </c>
      <c r="G20532" s="3">
        <v>12.0053322644383</v>
      </c>
      <c r="H20532" s="13">
        <v>12.6843693836841</v>
      </c>
      <c r="M20532">
        <v>5.10919000822493E-2</v>
      </c>
    </row>
    <row r="20533" spans="1:13" x14ac:dyDescent="0.2">
      <c r="A20533" t="s">
        <v>20517</v>
      </c>
      <c r="B20533">
        <v>0.32153987113489602</v>
      </c>
      <c r="C20533">
        <v>12.4267142670168</v>
      </c>
      <c r="D20533">
        <v>1</v>
      </c>
      <c r="E20533">
        <v>12</v>
      </c>
      <c r="F20533">
        <v>0.399440122010225</v>
      </c>
      <c r="G20533" s="3">
        <v>8.3329321173786006</v>
      </c>
      <c r="H20533" s="13">
        <v>11.386221738590701</v>
      </c>
      <c r="M20533">
        <v>0.66251673156299795</v>
      </c>
    </row>
    <row r="20534" spans="1:13" x14ac:dyDescent="0.2">
      <c r="A20534" t="s">
        <v>20518</v>
      </c>
      <c r="B20534">
        <v>0.65037943308101498</v>
      </c>
      <c r="C20534">
        <v>2.7339475863375999</v>
      </c>
      <c r="D20534">
        <v>1</v>
      </c>
      <c r="E20534">
        <v>22</v>
      </c>
      <c r="F20534">
        <v>0.55213991625206804</v>
      </c>
      <c r="G20534" s="3">
        <v>8.0533920889853192</v>
      </c>
      <c r="H20534" s="13">
        <v>2.90703613825394</v>
      </c>
      <c r="M20534">
        <v>0.91520266342082501</v>
      </c>
    </row>
    <row r="20535" spans="1:13" x14ac:dyDescent="0.2">
      <c r="A20535" t="s">
        <v>20519</v>
      </c>
      <c r="B20535">
        <v>0.71384600377007401</v>
      </c>
      <c r="C20535">
        <v>22.269679149607398</v>
      </c>
      <c r="D20535">
        <v>1</v>
      </c>
      <c r="E20535">
        <v>0</v>
      </c>
      <c r="F20535">
        <v>0.44263509396619799</v>
      </c>
      <c r="G20535" s="3">
        <v>3.98513050587297</v>
      </c>
      <c r="H20535" s="13">
        <v>0.52763116656586395</v>
      </c>
      <c r="M20535">
        <v>0.88970559369927105</v>
      </c>
    </row>
    <row r="20536" spans="1:13" x14ac:dyDescent="0.2">
      <c r="A20536" t="s">
        <v>20520</v>
      </c>
      <c r="B20536">
        <v>0.39087132473056202</v>
      </c>
      <c r="C20536">
        <v>3.4807427228946501</v>
      </c>
      <c r="D20536">
        <v>1</v>
      </c>
      <c r="E20536">
        <v>0</v>
      </c>
      <c r="F20536">
        <v>0.49039187197635697</v>
      </c>
      <c r="G20536" s="3">
        <v>11.424136913189701</v>
      </c>
      <c r="H20536" s="13">
        <v>2.2138834076949601</v>
      </c>
      <c r="M20536">
        <v>0.76985623403967995</v>
      </c>
    </row>
    <row r="20537" spans="1:13" x14ac:dyDescent="0.2">
      <c r="A20537" t="s">
        <v>20521</v>
      </c>
      <c r="B20537">
        <v>0.93454730095841398</v>
      </c>
      <c r="C20537">
        <v>21.9901487471639</v>
      </c>
      <c r="D20537">
        <v>1</v>
      </c>
      <c r="E20537">
        <v>18</v>
      </c>
      <c r="F20537">
        <v>0.62617843376961002</v>
      </c>
      <c r="G20537" s="3">
        <v>11.9055617633013</v>
      </c>
      <c r="H20537" s="13">
        <v>18.896897480265601</v>
      </c>
      <c r="M20537">
        <v>0.98275074231444204</v>
      </c>
    </row>
    <row r="20538" spans="1:13" x14ac:dyDescent="0.2">
      <c r="A20538" t="s">
        <v>20522</v>
      </c>
      <c r="B20538">
        <v>1</v>
      </c>
      <c r="C20538" t="s">
        <v>33</v>
      </c>
      <c r="D20538">
        <v>1</v>
      </c>
      <c r="E20538" t="s">
        <v>34</v>
      </c>
      <c r="F20538">
        <v>1</v>
      </c>
      <c r="G20538" s="3" t="s">
        <v>33</v>
      </c>
      <c r="H20538" s="13" t="s">
        <v>33</v>
      </c>
      <c r="M20538">
        <v>1</v>
      </c>
    </row>
    <row r="20539" spans="1:13" x14ac:dyDescent="0.2">
      <c r="A20539" t="s">
        <v>20523</v>
      </c>
      <c r="B20539">
        <v>1</v>
      </c>
      <c r="C20539" t="s">
        <v>33</v>
      </c>
      <c r="D20539">
        <v>1</v>
      </c>
      <c r="E20539" t="s">
        <v>34</v>
      </c>
      <c r="F20539">
        <v>1</v>
      </c>
      <c r="G20539" s="3" t="s">
        <v>33</v>
      </c>
      <c r="H20539" s="13" t="s">
        <v>33</v>
      </c>
      <c r="M20539">
        <v>1</v>
      </c>
    </row>
    <row r="20540" spans="1:13" x14ac:dyDescent="0.2">
      <c r="A20540" t="s">
        <v>20524</v>
      </c>
      <c r="B20540">
        <v>0.165068888590341</v>
      </c>
      <c r="C20540">
        <v>9.9993565209663604</v>
      </c>
      <c r="D20540">
        <v>0.61111111111111105</v>
      </c>
      <c r="E20540">
        <v>12</v>
      </c>
      <c r="F20540">
        <v>0.18135403815058801</v>
      </c>
      <c r="G20540" s="3">
        <v>8.0101417419982504</v>
      </c>
      <c r="H20540" s="13">
        <v>10.0372967760613</v>
      </c>
      <c r="M20540">
        <v>0.23793147950031901</v>
      </c>
    </row>
    <row r="20541" spans="1:13" x14ac:dyDescent="0.2">
      <c r="A20541" t="s">
        <v>20525</v>
      </c>
      <c r="B20541">
        <v>0.735936924674639</v>
      </c>
      <c r="C20541">
        <v>18.329605438589201</v>
      </c>
      <c r="D20541">
        <v>0.61111111111111105</v>
      </c>
      <c r="E20541">
        <v>18</v>
      </c>
      <c r="F20541">
        <v>0.23994744667020401</v>
      </c>
      <c r="G20541" s="3">
        <v>16.163036315677498</v>
      </c>
      <c r="H20541" s="13">
        <v>17.560213586825299</v>
      </c>
      <c r="M20541">
        <v>0.61563751129156796</v>
      </c>
    </row>
    <row r="20542" spans="1:13" x14ac:dyDescent="0.2">
      <c r="A20542" t="s">
        <v>20526</v>
      </c>
      <c r="B20542">
        <v>1</v>
      </c>
      <c r="C20542" t="s">
        <v>33</v>
      </c>
      <c r="D20542">
        <v>1</v>
      </c>
      <c r="E20542" t="s">
        <v>34</v>
      </c>
      <c r="F20542">
        <v>1</v>
      </c>
      <c r="G20542" s="3" t="s">
        <v>33</v>
      </c>
      <c r="H20542" s="13" t="s">
        <v>33</v>
      </c>
      <c r="M20542">
        <v>1</v>
      </c>
    </row>
    <row r="20543" spans="1:13" x14ac:dyDescent="0.2">
      <c r="A20543" t="s">
        <v>20527</v>
      </c>
      <c r="B20543">
        <v>0.63674307972411004</v>
      </c>
      <c r="C20543">
        <v>3.2777076718339502</v>
      </c>
      <c r="D20543">
        <v>1</v>
      </c>
      <c r="E20543">
        <v>2</v>
      </c>
      <c r="F20543">
        <v>0.310504795616106</v>
      </c>
      <c r="G20543" s="3">
        <v>4.2296747229216702</v>
      </c>
      <c r="H20543" s="13">
        <v>3.2547802523138198</v>
      </c>
      <c r="M20543">
        <v>0.77793184601410303</v>
      </c>
    </row>
    <row r="20544" spans="1:13" x14ac:dyDescent="0.2">
      <c r="A20544" t="s">
        <v>20528</v>
      </c>
      <c r="B20544">
        <v>0.60203912523597403</v>
      </c>
      <c r="C20544">
        <v>6.3581550667121904</v>
      </c>
      <c r="D20544">
        <v>1</v>
      </c>
      <c r="E20544">
        <v>10</v>
      </c>
      <c r="F20544">
        <v>0.154932430316398</v>
      </c>
      <c r="G20544" s="3">
        <v>3.9671362272594801</v>
      </c>
      <c r="H20544" s="13">
        <v>6.8754395338168699</v>
      </c>
      <c r="M20544">
        <v>0.57698876699071999</v>
      </c>
    </row>
    <row r="20545" spans="1:13" x14ac:dyDescent="0.2">
      <c r="A20545" t="s">
        <v>20529</v>
      </c>
      <c r="B20545">
        <v>1</v>
      </c>
      <c r="C20545" t="s">
        <v>33</v>
      </c>
      <c r="D20545">
        <v>1</v>
      </c>
      <c r="E20545" t="s">
        <v>34</v>
      </c>
      <c r="F20545">
        <v>1</v>
      </c>
      <c r="G20545" s="3" t="s">
        <v>33</v>
      </c>
      <c r="H20545" s="13" t="s">
        <v>33</v>
      </c>
      <c r="M20545">
        <v>1</v>
      </c>
    </row>
    <row r="20546" spans="1:13" x14ac:dyDescent="0.2">
      <c r="A20546" t="s">
        <v>20530</v>
      </c>
      <c r="B20546">
        <v>1</v>
      </c>
      <c r="C20546" t="s">
        <v>33</v>
      </c>
      <c r="D20546">
        <v>1</v>
      </c>
      <c r="E20546" t="s">
        <v>34</v>
      </c>
      <c r="F20546">
        <v>1</v>
      </c>
      <c r="G20546" s="3" t="s">
        <v>33</v>
      </c>
      <c r="H20546" s="13" t="s">
        <v>33</v>
      </c>
      <c r="M20546">
        <v>1</v>
      </c>
    </row>
    <row r="20547" spans="1:13" x14ac:dyDescent="0.2">
      <c r="A20547" t="s">
        <v>20531</v>
      </c>
      <c r="B20547">
        <v>0.323478027279341</v>
      </c>
      <c r="C20547">
        <v>0.51220220083874701</v>
      </c>
      <c r="D20547">
        <v>3.05555555555556E-2</v>
      </c>
      <c r="E20547">
        <v>4</v>
      </c>
      <c r="F20547">
        <v>8.8569693925352397E-2</v>
      </c>
      <c r="G20547" s="3">
        <v>3.6275846627483799</v>
      </c>
      <c r="H20547" s="13">
        <v>2.9180460078533699</v>
      </c>
      <c r="M20547">
        <v>2.8737845845814E-2</v>
      </c>
    </row>
    <row r="20548" spans="1:13" x14ac:dyDescent="0.2">
      <c r="A20548" t="s">
        <v>20532</v>
      </c>
      <c r="B20548">
        <v>3.1298650811434299E-2</v>
      </c>
      <c r="C20548">
        <v>0.55711559106703401</v>
      </c>
      <c r="D20548">
        <v>3.05555555555556E-2</v>
      </c>
      <c r="E20548">
        <v>2</v>
      </c>
      <c r="F20548">
        <v>8.5408803714941098E-2</v>
      </c>
      <c r="G20548" s="4">
        <v>7.3680293838011905E-5</v>
      </c>
      <c r="H20548" s="13">
        <v>0.86130934913110402</v>
      </c>
      <c r="M20548">
        <v>4.4689130465558301E-3</v>
      </c>
    </row>
    <row r="20549" spans="1:13" x14ac:dyDescent="0.2">
      <c r="A20549" t="s">
        <v>20533</v>
      </c>
      <c r="B20549">
        <v>0.837385201941093</v>
      </c>
      <c r="C20549">
        <v>4</v>
      </c>
      <c r="D20549">
        <v>1</v>
      </c>
      <c r="E20549" t="s">
        <v>34</v>
      </c>
      <c r="F20549">
        <v>0.32821663009151397</v>
      </c>
      <c r="G20549" s="3">
        <v>4.00000000000108</v>
      </c>
      <c r="H20549" s="13">
        <v>4.0208709009556296</v>
      </c>
      <c r="M20549">
        <v>0.85905340700450095</v>
      </c>
    </row>
    <row r="20550" spans="1:13" x14ac:dyDescent="0.2">
      <c r="A20550" t="s">
        <v>20534</v>
      </c>
      <c r="B20550">
        <v>1</v>
      </c>
      <c r="C20550" t="s">
        <v>33</v>
      </c>
      <c r="D20550">
        <v>1</v>
      </c>
      <c r="E20550" t="s">
        <v>34</v>
      </c>
      <c r="F20550">
        <v>1</v>
      </c>
      <c r="G20550" s="3" t="s">
        <v>33</v>
      </c>
      <c r="H20550" s="13" t="s">
        <v>33</v>
      </c>
      <c r="M20550">
        <v>1</v>
      </c>
    </row>
    <row r="20551" spans="1:13" x14ac:dyDescent="0.2">
      <c r="A20551" t="s">
        <v>20535</v>
      </c>
      <c r="B20551">
        <v>1</v>
      </c>
      <c r="C20551" t="s">
        <v>33</v>
      </c>
      <c r="D20551">
        <v>1</v>
      </c>
      <c r="E20551" t="s">
        <v>34</v>
      </c>
      <c r="F20551">
        <v>1</v>
      </c>
      <c r="G20551" s="3" t="s">
        <v>33</v>
      </c>
      <c r="H20551" s="13" t="s">
        <v>33</v>
      </c>
      <c r="M20551">
        <v>1</v>
      </c>
    </row>
    <row r="20552" spans="1:13" x14ac:dyDescent="0.2">
      <c r="A20552" t="s">
        <v>20536</v>
      </c>
      <c r="B20552">
        <v>0.47975740707401698</v>
      </c>
      <c r="C20552">
        <v>17.745952885645</v>
      </c>
      <c r="D20552">
        <v>1</v>
      </c>
      <c r="E20552">
        <v>16</v>
      </c>
      <c r="F20552">
        <v>0.46816862542700799</v>
      </c>
      <c r="G20552" s="3">
        <v>12.060952703805301</v>
      </c>
      <c r="H20552" s="13">
        <v>17.219104355952599</v>
      </c>
      <c r="M20552">
        <v>0.810501379032594</v>
      </c>
    </row>
    <row r="20553" spans="1:13" x14ac:dyDescent="0.2">
      <c r="A20553" t="s">
        <v>20537</v>
      </c>
      <c r="B20553">
        <v>0.57027376635822002</v>
      </c>
      <c r="C20553">
        <v>12.8843252174741</v>
      </c>
      <c r="D20553">
        <v>0.61111111111111105</v>
      </c>
      <c r="E20553">
        <v>14</v>
      </c>
      <c r="F20553">
        <v>0.23044089398999301</v>
      </c>
      <c r="G20553" s="3">
        <v>12.068263906361199</v>
      </c>
      <c r="H20553" s="13">
        <v>13.0763222434799</v>
      </c>
      <c r="M20553">
        <v>0.53821395432973496</v>
      </c>
    </row>
    <row r="20554" spans="1:13" x14ac:dyDescent="0.2">
      <c r="A20554" t="s">
        <v>20538</v>
      </c>
      <c r="B20554">
        <v>1</v>
      </c>
      <c r="C20554" t="s">
        <v>33</v>
      </c>
      <c r="D20554">
        <v>1</v>
      </c>
      <c r="E20554" t="s">
        <v>34</v>
      </c>
      <c r="F20554">
        <v>1</v>
      </c>
      <c r="G20554" s="3" t="s">
        <v>33</v>
      </c>
      <c r="H20554" s="13" t="s">
        <v>33</v>
      </c>
      <c r="M20554">
        <v>1</v>
      </c>
    </row>
    <row r="20555" spans="1:13" x14ac:dyDescent="0.2">
      <c r="A20555" t="s">
        <v>20539</v>
      </c>
      <c r="B20555">
        <v>0.87594937106979698</v>
      </c>
      <c r="C20555">
        <v>3.19268814880949</v>
      </c>
      <c r="D20555">
        <v>1</v>
      </c>
      <c r="E20555">
        <v>6</v>
      </c>
      <c r="F20555">
        <v>0.492257569883152</v>
      </c>
      <c r="G20555" s="3">
        <v>7.52896526304606</v>
      </c>
      <c r="H20555" s="13">
        <v>5.8290652391191804</v>
      </c>
      <c r="M20555">
        <v>0.94647188966684603</v>
      </c>
    </row>
    <row r="20556" spans="1:13" x14ac:dyDescent="0.2">
      <c r="A20556" t="s">
        <v>20540</v>
      </c>
      <c r="B20556">
        <v>0.58204045701296903</v>
      </c>
      <c r="C20556">
        <v>3.9454531643544302</v>
      </c>
      <c r="D20556">
        <v>3.05555555555556E-2</v>
      </c>
      <c r="E20556">
        <v>6</v>
      </c>
      <c r="F20556">
        <v>9.8574638080350593E-2</v>
      </c>
      <c r="G20556" s="3">
        <v>5.7673681363288001</v>
      </c>
      <c r="H20556" s="13">
        <v>5.3766111301399899</v>
      </c>
      <c r="M20556">
        <v>4.8183356683985198E-2</v>
      </c>
    </row>
    <row r="20557" spans="1:13" x14ac:dyDescent="0.2">
      <c r="A20557" t="s">
        <v>20541</v>
      </c>
      <c r="B20557">
        <v>0.77935185673114005</v>
      </c>
      <c r="C20557">
        <v>18.0997569585439</v>
      </c>
      <c r="D20557">
        <v>1</v>
      </c>
      <c r="E20557">
        <v>0</v>
      </c>
      <c r="F20557">
        <v>0.71948827438175</v>
      </c>
      <c r="G20557" s="3">
        <v>15.8739570342194</v>
      </c>
      <c r="H20557" s="13">
        <v>17.9833610602177</v>
      </c>
      <c r="M20557">
        <v>0.97895460422536595</v>
      </c>
    </row>
    <row r="20558" spans="1:13" x14ac:dyDescent="0.2">
      <c r="A20558" t="s">
        <v>20542</v>
      </c>
      <c r="B20558">
        <v>0.84437469604409798</v>
      </c>
      <c r="C20558">
        <v>5.0275675485059796</v>
      </c>
      <c r="D20558">
        <v>1</v>
      </c>
      <c r="E20558">
        <v>12</v>
      </c>
      <c r="F20558">
        <v>0.74216432542116495</v>
      </c>
      <c r="G20558" s="3">
        <v>7.8827282958551699</v>
      </c>
      <c r="H20558" s="13">
        <v>7.9330515328915903</v>
      </c>
      <c r="M20558">
        <v>0.98796742260261505</v>
      </c>
    </row>
    <row r="20559" spans="1:13" x14ac:dyDescent="0.2">
      <c r="A20559" t="s">
        <v>20543</v>
      </c>
      <c r="B20559">
        <v>1</v>
      </c>
      <c r="C20559" t="s">
        <v>33</v>
      </c>
      <c r="D20559">
        <v>1</v>
      </c>
      <c r="E20559" t="s">
        <v>34</v>
      </c>
      <c r="F20559">
        <v>1</v>
      </c>
      <c r="G20559" s="3" t="s">
        <v>33</v>
      </c>
      <c r="H20559" s="13" t="s">
        <v>33</v>
      </c>
      <c r="M20559">
        <v>1</v>
      </c>
    </row>
    <row r="20560" spans="1:13" x14ac:dyDescent="0.2">
      <c r="A20560" t="s">
        <v>20544</v>
      </c>
      <c r="B20560">
        <v>1</v>
      </c>
      <c r="C20560" t="s">
        <v>33</v>
      </c>
      <c r="D20560">
        <v>1</v>
      </c>
      <c r="E20560" t="s">
        <v>34</v>
      </c>
      <c r="F20560">
        <v>1</v>
      </c>
      <c r="G20560" s="3" t="s">
        <v>33</v>
      </c>
      <c r="H20560" s="13" t="s">
        <v>33</v>
      </c>
      <c r="M20560">
        <v>1</v>
      </c>
    </row>
    <row r="20561" spans="1:13" x14ac:dyDescent="0.2">
      <c r="A20561" t="s">
        <v>20545</v>
      </c>
      <c r="B20561">
        <v>0.52505150854042004</v>
      </c>
      <c r="C20561">
        <v>11.3851217140316</v>
      </c>
      <c r="D20561">
        <v>1</v>
      </c>
      <c r="E20561" t="s">
        <v>34</v>
      </c>
      <c r="F20561">
        <v>0.29213059803229102</v>
      </c>
      <c r="G20561" s="3">
        <v>11.999999312403901</v>
      </c>
      <c r="H20561" s="13">
        <v>11.81818040742</v>
      </c>
      <c r="M20561">
        <v>0.71051515370454699</v>
      </c>
    </row>
    <row r="20562" spans="1:13" x14ac:dyDescent="0.2">
      <c r="A20562" t="s">
        <v>20546</v>
      </c>
      <c r="B20562">
        <v>0.45725902857174899</v>
      </c>
      <c r="C20562">
        <v>21.901059024467099</v>
      </c>
      <c r="D20562">
        <v>1</v>
      </c>
      <c r="E20562">
        <v>4</v>
      </c>
      <c r="F20562">
        <v>0.183536949169265</v>
      </c>
      <c r="G20562" s="3">
        <v>7.4611768098387197</v>
      </c>
      <c r="H20562" s="13">
        <v>3.5576562581718298</v>
      </c>
      <c r="M20562">
        <v>0.54950880261855894</v>
      </c>
    </row>
    <row r="20563" spans="1:13" x14ac:dyDescent="0.2">
      <c r="A20563" t="s">
        <v>20547</v>
      </c>
      <c r="B20563">
        <v>0.207465097181945</v>
      </c>
      <c r="C20563">
        <v>9.9452985099234397</v>
      </c>
      <c r="D20563">
        <v>1</v>
      </c>
      <c r="E20563">
        <v>10</v>
      </c>
      <c r="F20563">
        <v>0.17462491549904</v>
      </c>
      <c r="G20563" s="3">
        <v>11.8191782050237</v>
      </c>
      <c r="H20563" s="13">
        <v>10.5712746916198</v>
      </c>
      <c r="M20563">
        <v>0.35584289288809501</v>
      </c>
    </row>
    <row r="20564" spans="1:13" x14ac:dyDescent="0.2">
      <c r="A20564" t="s">
        <v>20548</v>
      </c>
      <c r="B20564">
        <v>0.59974094373647202</v>
      </c>
      <c r="C20564">
        <v>2.13272983159814</v>
      </c>
      <c r="D20564">
        <v>0.61111111111111105</v>
      </c>
      <c r="E20564">
        <v>4</v>
      </c>
      <c r="F20564">
        <v>0.19595855211617899</v>
      </c>
      <c r="G20564" s="3">
        <v>4.1332797929934397</v>
      </c>
      <c r="H20564" s="13">
        <v>3.5399257718239698</v>
      </c>
      <c r="M20564">
        <v>0.510031024534363</v>
      </c>
    </row>
    <row r="20565" spans="1:13" x14ac:dyDescent="0.2">
      <c r="A20565" t="s">
        <v>20549</v>
      </c>
      <c r="B20565">
        <v>0.31472748178014798</v>
      </c>
      <c r="C20565">
        <v>23.2948104643399</v>
      </c>
      <c r="D20565">
        <v>1</v>
      </c>
      <c r="E20565">
        <v>0</v>
      </c>
      <c r="F20565">
        <v>0.34206500934600298</v>
      </c>
      <c r="G20565" s="3">
        <v>4.0220046578877504</v>
      </c>
      <c r="H20565" s="13">
        <v>1.1028397167830899</v>
      </c>
      <c r="M20565">
        <v>0.61500104897130103</v>
      </c>
    </row>
    <row r="20566" spans="1:13" x14ac:dyDescent="0.2">
      <c r="A20566" t="s">
        <v>20550</v>
      </c>
      <c r="B20566">
        <v>0.80025524814652105</v>
      </c>
      <c r="C20566">
        <v>16.0131055124954</v>
      </c>
      <c r="D20566">
        <v>1</v>
      </c>
      <c r="E20566">
        <v>18</v>
      </c>
      <c r="F20566">
        <v>0.135499342558112</v>
      </c>
      <c r="G20566" s="3">
        <v>12.5143860808576</v>
      </c>
      <c r="H20566" s="13">
        <v>15.7501256035018</v>
      </c>
      <c r="M20566">
        <v>0.61692422766397603</v>
      </c>
    </row>
    <row r="20567" spans="1:13" x14ac:dyDescent="0.2">
      <c r="A20567" t="s">
        <v>20551</v>
      </c>
      <c r="B20567">
        <v>0.37746030424079302</v>
      </c>
      <c r="C20567">
        <v>10.7183507881527</v>
      </c>
      <c r="D20567">
        <v>0.61111111111111105</v>
      </c>
      <c r="E20567">
        <v>10</v>
      </c>
      <c r="F20567">
        <v>0.302738836054738</v>
      </c>
      <c r="G20567" s="3">
        <v>9.9737289449989994</v>
      </c>
      <c r="H20567" s="13">
        <v>10.2884276606051</v>
      </c>
      <c r="M20567">
        <v>0.50306480151857902</v>
      </c>
    </row>
    <row r="20568" spans="1:13" x14ac:dyDescent="0.2">
      <c r="A20568" t="s">
        <v>20552</v>
      </c>
      <c r="B20568">
        <v>0.68811341542552995</v>
      </c>
      <c r="C20568">
        <v>4.5765794285540302</v>
      </c>
      <c r="D20568">
        <v>0.18333333333333299</v>
      </c>
      <c r="E20568">
        <v>6</v>
      </c>
      <c r="F20568">
        <v>0.147179353966991</v>
      </c>
      <c r="G20568" s="3">
        <v>7.6340408874331596</v>
      </c>
      <c r="H20568" s="13">
        <v>6.2166011980782301</v>
      </c>
      <c r="M20568">
        <v>0.24010958122425599</v>
      </c>
    </row>
    <row r="20569" spans="1:13" x14ac:dyDescent="0.2">
      <c r="A20569" t="s">
        <v>20553</v>
      </c>
      <c r="B20569">
        <v>0.76619612735431597</v>
      </c>
      <c r="C20569">
        <v>14.307694436271801</v>
      </c>
      <c r="D20569">
        <v>1</v>
      </c>
      <c r="E20569">
        <v>16</v>
      </c>
      <c r="F20569">
        <v>0.79320748625670601</v>
      </c>
      <c r="G20569" s="3">
        <v>12.0292087326124</v>
      </c>
      <c r="H20569" s="13">
        <v>14.1078749792806</v>
      </c>
      <c r="M20569">
        <v>0.98576443848109896</v>
      </c>
    </row>
    <row r="20570" spans="1:13" x14ac:dyDescent="0.2">
      <c r="A20570" t="s">
        <v>20554</v>
      </c>
      <c r="B20570">
        <v>0.62352208297170097</v>
      </c>
      <c r="C20570">
        <v>15.2136459289532</v>
      </c>
      <c r="D20570">
        <v>0.18333333333333299</v>
      </c>
      <c r="E20570">
        <v>16</v>
      </c>
      <c r="F20570">
        <v>9.5627653471852994E-2</v>
      </c>
      <c r="G20570" s="3">
        <v>13.6278349025394</v>
      </c>
      <c r="H20570" s="13">
        <v>15.0290317952099</v>
      </c>
      <c r="M20570">
        <v>0.17177372914150499</v>
      </c>
    </row>
    <row r="20571" spans="1:13" x14ac:dyDescent="0.2">
      <c r="A20571" t="s">
        <v>20555</v>
      </c>
      <c r="B20571">
        <v>0.23634787003219701</v>
      </c>
      <c r="C20571">
        <v>18.988216680152199</v>
      </c>
      <c r="D20571">
        <v>3.05555555555556E-2</v>
      </c>
      <c r="E20571">
        <v>18</v>
      </c>
      <c r="F20571">
        <v>0.12179740576556899</v>
      </c>
      <c r="G20571" s="3">
        <v>17.5000506323717</v>
      </c>
      <c r="H20571" s="13">
        <v>18.454398515325501</v>
      </c>
      <c r="M20571">
        <v>2.8840934863963299E-2</v>
      </c>
    </row>
    <row r="20572" spans="1:13" x14ac:dyDescent="0.2">
      <c r="A20572" t="s">
        <v>20556</v>
      </c>
      <c r="B20572">
        <v>1</v>
      </c>
      <c r="C20572" t="s">
        <v>33</v>
      </c>
      <c r="D20572">
        <v>1</v>
      </c>
      <c r="E20572" t="s">
        <v>34</v>
      </c>
      <c r="F20572">
        <v>1</v>
      </c>
      <c r="G20572" s="3" t="s">
        <v>33</v>
      </c>
      <c r="H20572" s="13" t="s">
        <v>33</v>
      </c>
      <c r="M20572">
        <v>1</v>
      </c>
    </row>
    <row r="20573" spans="1:13" x14ac:dyDescent="0.2">
      <c r="A20573" t="s">
        <v>20557</v>
      </c>
      <c r="B20573">
        <v>1</v>
      </c>
      <c r="C20573" t="s">
        <v>33</v>
      </c>
      <c r="D20573">
        <v>1</v>
      </c>
      <c r="E20573" t="s">
        <v>34</v>
      </c>
      <c r="F20573">
        <v>1</v>
      </c>
      <c r="G20573" s="3" t="s">
        <v>33</v>
      </c>
      <c r="H20573" s="13" t="s">
        <v>33</v>
      </c>
      <c r="M20573">
        <v>1</v>
      </c>
    </row>
    <row r="20574" spans="1:13" x14ac:dyDescent="0.2">
      <c r="A20574" t="s">
        <v>20558</v>
      </c>
      <c r="B20574">
        <v>0.63378216275631105</v>
      </c>
      <c r="C20574">
        <v>17.440590231057001</v>
      </c>
      <c r="D20574">
        <v>1</v>
      </c>
      <c r="E20574">
        <v>16</v>
      </c>
      <c r="F20574">
        <v>0.52992186107775197</v>
      </c>
      <c r="G20574" s="3">
        <v>12.2518569021557</v>
      </c>
      <c r="H20574" s="13">
        <v>15.230954570002201</v>
      </c>
      <c r="M20574">
        <v>0.90220693643812699</v>
      </c>
    </row>
    <row r="20575" spans="1:13" x14ac:dyDescent="0.2">
      <c r="A20575" t="s">
        <v>20559</v>
      </c>
      <c r="B20575">
        <v>0.47213604382097302</v>
      </c>
      <c r="C20575">
        <v>11.2141130337149</v>
      </c>
      <c r="D20575">
        <v>1</v>
      </c>
      <c r="E20575">
        <v>10</v>
      </c>
      <c r="F20575">
        <v>0.39096702867406602</v>
      </c>
      <c r="G20575" s="3">
        <v>11.865359390451401</v>
      </c>
      <c r="H20575" s="13">
        <v>11.1298124915049</v>
      </c>
      <c r="M20575">
        <v>0.75996071271083498</v>
      </c>
    </row>
    <row r="20576" spans="1:13" x14ac:dyDescent="0.2">
      <c r="A20576" t="s">
        <v>20560</v>
      </c>
      <c r="B20576">
        <v>0.58054722247113699</v>
      </c>
      <c r="C20576">
        <v>21.0727274330802</v>
      </c>
      <c r="D20576">
        <v>1</v>
      </c>
      <c r="E20576">
        <v>2</v>
      </c>
      <c r="F20576">
        <v>0.336904077326522</v>
      </c>
      <c r="G20576" s="3">
        <v>11.780029530413501</v>
      </c>
      <c r="H20576" s="13">
        <v>1.98335547368702</v>
      </c>
      <c r="M20576">
        <v>0.77512413973822702</v>
      </c>
    </row>
    <row r="20577" spans="1:13" x14ac:dyDescent="0.2">
      <c r="A20577" t="s">
        <v>20561</v>
      </c>
      <c r="B20577">
        <v>0.65462474096773504</v>
      </c>
      <c r="C20577">
        <v>10.3675767279765</v>
      </c>
      <c r="D20577">
        <v>1</v>
      </c>
      <c r="E20577">
        <v>12</v>
      </c>
      <c r="F20577">
        <v>0.45203643700346302</v>
      </c>
      <c r="G20577" s="3">
        <v>8.0088393052926303</v>
      </c>
      <c r="H20577" s="13">
        <v>10.3317411322704</v>
      </c>
      <c r="M20577">
        <v>0.87562937910288197</v>
      </c>
    </row>
    <row r="20578" spans="1:13" x14ac:dyDescent="0.2">
      <c r="A20578" t="s">
        <v>20562</v>
      </c>
      <c r="B20578">
        <v>0.12308040062676399</v>
      </c>
      <c r="C20578">
        <v>1.4188429170051</v>
      </c>
      <c r="D20578">
        <v>3.05555555555556E-2</v>
      </c>
      <c r="E20578">
        <v>2</v>
      </c>
      <c r="F20578">
        <v>0.179292720922092</v>
      </c>
      <c r="G20578" s="3">
        <v>0.74005411940781496</v>
      </c>
      <c r="H20578" s="13">
        <v>1.3862859124067699</v>
      </c>
      <c r="M20578">
        <v>2.3573214524435199E-2</v>
      </c>
    </row>
    <row r="20579" spans="1:13" x14ac:dyDescent="0.2">
      <c r="A20579" t="s">
        <v>20563</v>
      </c>
      <c r="B20579">
        <v>0.88741695646022001</v>
      </c>
      <c r="C20579">
        <v>20.7656327259809</v>
      </c>
      <c r="D20579">
        <v>1</v>
      </c>
      <c r="E20579">
        <v>18</v>
      </c>
      <c r="F20579">
        <v>0.81768404169167597</v>
      </c>
      <c r="G20579" s="3">
        <v>7.7527037185452503</v>
      </c>
      <c r="H20579" s="13">
        <v>18.720940927223399</v>
      </c>
      <c r="M20579">
        <v>0.99566875495875296</v>
      </c>
    </row>
    <row r="20580" spans="1:13" x14ac:dyDescent="0.2">
      <c r="A20580" t="s">
        <v>20564</v>
      </c>
      <c r="B20580">
        <v>0.76109891960615295</v>
      </c>
      <c r="C20580">
        <v>20.7709230656884</v>
      </c>
      <c r="D20580">
        <v>1</v>
      </c>
      <c r="E20580">
        <v>0</v>
      </c>
      <c r="F20580">
        <v>0.61157841801243196</v>
      </c>
      <c r="G20580" s="3">
        <v>2.7790770551917898</v>
      </c>
      <c r="H20580" s="13">
        <v>2.6635411765623399E-2</v>
      </c>
      <c r="M20580">
        <v>0.95751720255297201</v>
      </c>
    </row>
    <row r="20581" spans="1:13" x14ac:dyDescent="0.2">
      <c r="A20581" t="s">
        <v>20565</v>
      </c>
      <c r="B20581">
        <v>0.42472348565375301</v>
      </c>
      <c r="C20581">
        <v>11.049604331782801</v>
      </c>
      <c r="D20581">
        <v>0.61111111111111105</v>
      </c>
      <c r="E20581">
        <v>10</v>
      </c>
      <c r="F20581">
        <v>0.34896424139161097</v>
      </c>
      <c r="G20581" s="3">
        <v>11.9754757215726</v>
      </c>
      <c r="H20581" s="13">
        <v>11.0081144322832</v>
      </c>
      <c r="M20581">
        <v>0.569296193697157</v>
      </c>
    </row>
    <row r="20582" spans="1:13" x14ac:dyDescent="0.2">
      <c r="A20582" t="s">
        <v>20566</v>
      </c>
      <c r="B20582">
        <v>0.83441904859455396</v>
      </c>
      <c r="C20582">
        <v>5.7734419904351499</v>
      </c>
      <c r="D20582">
        <v>1</v>
      </c>
      <c r="E20582">
        <v>6</v>
      </c>
      <c r="F20582">
        <v>0.69262223214857899</v>
      </c>
      <c r="G20582" s="3">
        <v>7.85019095782918</v>
      </c>
      <c r="H20582" s="13">
        <v>6.6257341220657704</v>
      </c>
      <c r="M20582">
        <v>0.98168474122970395</v>
      </c>
    </row>
    <row r="20583" spans="1:13" x14ac:dyDescent="0.2">
      <c r="A20583" t="s">
        <v>20567</v>
      </c>
      <c r="B20583">
        <v>0.74754353934717499</v>
      </c>
      <c r="C20583">
        <v>16.7940519989066</v>
      </c>
      <c r="D20583">
        <v>1</v>
      </c>
      <c r="E20583">
        <v>16</v>
      </c>
      <c r="F20583">
        <v>0.78697051279464203</v>
      </c>
      <c r="G20583" s="3">
        <v>12.118830787354099</v>
      </c>
      <c r="H20583" s="13">
        <v>14.9706980907741</v>
      </c>
      <c r="M20583">
        <v>0.98319155402562697</v>
      </c>
    </row>
    <row r="20584" spans="1:13" x14ac:dyDescent="0.2">
      <c r="A20584" t="s">
        <v>20568</v>
      </c>
      <c r="B20584">
        <v>0.97555861165005298</v>
      </c>
      <c r="C20584">
        <v>10.0701145674294</v>
      </c>
      <c r="D20584">
        <v>1</v>
      </c>
      <c r="E20584">
        <v>10</v>
      </c>
      <c r="F20584">
        <v>0.50206508846825004</v>
      </c>
      <c r="G20584" s="3">
        <v>11.721271830114899</v>
      </c>
      <c r="H20584" s="13">
        <v>10.5966938344543</v>
      </c>
      <c r="M20584">
        <v>0.96416165586105895</v>
      </c>
    </row>
    <row r="20585" spans="1:13" x14ac:dyDescent="0.2">
      <c r="A20585" t="s">
        <v>20569</v>
      </c>
      <c r="B20585">
        <v>0.82586915207759803</v>
      </c>
      <c r="C20585">
        <v>23.3502961233884</v>
      </c>
      <c r="D20585">
        <v>1</v>
      </c>
      <c r="E20585">
        <v>0</v>
      </c>
      <c r="F20585">
        <v>0.689520837699374</v>
      </c>
      <c r="G20585" s="3">
        <v>4.4921094560724102</v>
      </c>
      <c r="H20585" s="13">
        <v>1.2373272611092001</v>
      </c>
      <c r="M20585">
        <v>0.980375010932104</v>
      </c>
    </row>
    <row r="20586" spans="1:13" x14ac:dyDescent="0.2">
      <c r="A20586" t="s">
        <v>20570</v>
      </c>
      <c r="B20586">
        <v>0.75013490816819495</v>
      </c>
      <c r="C20586">
        <v>23.7986475668041</v>
      </c>
      <c r="D20586">
        <v>1</v>
      </c>
      <c r="E20586">
        <v>22</v>
      </c>
      <c r="F20586">
        <v>0.56118436315235598</v>
      </c>
      <c r="G20586" s="3">
        <v>6.1412519127320699</v>
      </c>
      <c r="H20586" s="13">
        <v>0.82895900652004195</v>
      </c>
      <c r="M20586">
        <v>0.94274902500805202</v>
      </c>
    </row>
    <row r="20587" spans="1:13" x14ac:dyDescent="0.2">
      <c r="A20587" t="s">
        <v>20571</v>
      </c>
      <c r="B20587">
        <v>0.305905382014245</v>
      </c>
      <c r="C20587">
        <v>11.477086099455301</v>
      </c>
      <c r="D20587">
        <v>0.61111111111111105</v>
      </c>
      <c r="E20587">
        <v>14</v>
      </c>
      <c r="F20587">
        <v>0.14099492769667801</v>
      </c>
      <c r="G20587" s="3">
        <v>12.3258058366917</v>
      </c>
      <c r="H20587" s="13">
        <v>12.697745064909199</v>
      </c>
      <c r="M20587">
        <v>0.29642591322804801</v>
      </c>
    </row>
    <row r="20588" spans="1:13" x14ac:dyDescent="0.2">
      <c r="A20588" t="s">
        <v>20572</v>
      </c>
      <c r="B20588">
        <v>0.60603547229312205</v>
      </c>
      <c r="C20588">
        <v>1.6516969335561</v>
      </c>
      <c r="D20588">
        <v>1</v>
      </c>
      <c r="E20588">
        <v>18</v>
      </c>
      <c r="F20588">
        <v>0.54097647674622895</v>
      </c>
      <c r="G20588" s="3">
        <v>4.5202837875785198</v>
      </c>
      <c r="H20588" s="13">
        <v>0.74439553328293895</v>
      </c>
      <c r="M20588">
        <v>0.89733704690720295</v>
      </c>
    </row>
    <row r="20589" spans="1:13" x14ac:dyDescent="0.2">
      <c r="A20589" t="s">
        <v>20573</v>
      </c>
      <c r="B20589">
        <v>0.28020930747200601</v>
      </c>
      <c r="C20589">
        <v>10.098435529806199</v>
      </c>
      <c r="D20589">
        <v>1</v>
      </c>
      <c r="E20589">
        <v>10</v>
      </c>
      <c r="F20589">
        <v>0.25852572029752302</v>
      </c>
      <c r="G20589" s="3">
        <v>11.6514479958335</v>
      </c>
      <c r="H20589" s="13">
        <v>10.5792087677548</v>
      </c>
      <c r="M20589">
        <v>0.51217708056691302</v>
      </c>
    </row>
    <row r="20590" spans="1:13" x14ac:dyDescent="0.2">
      <c r="A20590" t="s">
        <v>20574</v>
      </c>
      <c r="B20590">
        <v>0.59611144117543802</v>
      </c>
      <c r="C20590">
        <v>3.6184499378222701</v>
      </c>
      <c r="D20590">
        <v>0.18333333333333299</v>
      </c>
      <c r="E20590">
        <v>6</v>
      </c>
      <c r="F20590">
        <v>9.1961668737752106E-2</v>
      </c>
      <c r="G20590" s="3">
        <v>4.0234072143298203</v>
      </c>
      <c r="H20590" s="13">
        <v>4.5347353408505597</v>
      </c>
      <c r="M20590">
        <v>0.16262164803638801</v>
      </c>
    </row>
    <row r="20591" spans="1:13" x14ac:dyDescent="0.2">
      <c r="A20591" t="s">
        <v>20575</v>
      </c>
      <c r="B20591">
        <v>0.163812511992316</v>
      </c>
      <c r="C20591">
        <v>0.851060860766512</v>
      </c>
      <c r="D20591">
        <v>0.18333333333333299</v>
      </c>
      <c r="E20591">
        <v>4</v>
      </c>
      <c r="F20591">
        <v>0.12221274531291899</v>
      </c>
      <c r="G20591" s="3">
        <v>3.4292920194559899</v>
      </c>
      <c r="H20591" s="13">
        <v>2.8633596956145699</v>
      </c>
      <c r="M20591">
        <v>8.1956084766555595E-2</v>
      </c>
    </row>
    <row r="20592" spans="1:13" x14ac:dyDescent="0.2">
      <c r="A20592" t="s">
        <v>20576</v>
      </c>
      <c r="B20592">
        <v>9.8812073844510198E-2</v>
      </c>
      <c r="C20592">
        <v>8.76005436100826</v>
      </c>
      <c r="D20592">
        <v>0.18333333333333299</v>
      </c>
      <c r="E20592">
        <v>10</v>
      </c>
      <c r="F20592">
        <v>0.18780937376138801</v>
      </c>
      <c r="G20592" s="3">
        <v>11.552846383177499</v>
      </c>
      <c r="H20592" s="13">
        <v>10.127736560023299</v>
      </c>
      <c r="M20592">
        <v>7.7685154209783003E-2</v>
      </c>
    </row>
    <row r="20593" spans="1:13" x14ac:dyDescent="0.2">
      <c r="A20593" t="s">
        <v>20577</v>
      </c>
      <c r="B20593">
        <v>0.82272652877932895</v>
      </c>
      <c r="C20593">
        <v>20.510960470825101</v>
      </c>
      <c r="D20593">
        <v>1</v>
      </c>
      <c r="E20593">
        <v>4</v>
      </c>
      <c r="F20593">
        <v>0.58026160435538499</v>
      </c>
      <c r="G20593" s="3">
        <v>8.1427931221552399</v>
      </c>
      <c r="H20593" s="13">
        <v>3.9598679424397898</v>
      </c>
      <c r="M20593">
        <v>0.96088934439180995</v>
      </c>
    </row>
    <row r="20594" spans="1:13" x14ac:dyDescent="0.2">
      <c r="A20594" t="s">
        <v>20578</v>
      </c>
      <c r="B20594">
        <v>0.55925463317780399</v>
      </c>
      <c r="C20594">
        <v>0.23163710727109599</v>
      </c>
      <c r="D20594">
        <v>0.18333333333333299</v>
      </c>
      <c r="E20594">
        <v>4</v>
      </c>
      <c r="F20594">
        <v>0.19838450608459199</v>
      </c>
      <c r="G20594" s="3">
        <v>3.6688483355149399</v>
      </c>
      <c r="H20594" s="13">
        <v>2.8644412628926301</v>
      </c>
      <c r="M20594">
        <v>0.253872922156756</v>
      </c>
    </row>
    <row r="20595" spans="1:13" x14ac:dyDescent="0.2">
      <c r="A20595" t="s">
        <v>20579</v>
      </c>
      <c r="B20595">
        <v>0.61818438439626</v>
      </c>
      <c r="C20595">
        <v>22.112774003015399</v>
      </c>
      <c r="D20595">
        <v>1</v>
      </c>
      <c r="E20595">
        <v>22</v>
      </c>
      <c r="F20595">
        <v>0.23122102523625601</v>
      </c>
      <c r="G20595" s="3">
        <v>4.5647430842863201</v>
      </c>
      <c r="H20595" s="13">
        <v>25.120285851122699</v>
      </c>
      <c r="M20595">
        <v>0.69146490758738899</v>
      </c>
    </row>
    <row r="20596" spans="1:13" x14ac:dyDescent="0.2">
      <c r="A20596" t="s">
        <v>20580</v>
      </c>
      <c r="B20596">
        <v>1</v>
      </c>
      <c r="C20596" t="s">
        <v>33</v>
      </c>
      <c r="D20596">
        <v>1</v>
      </c>
      <c r="E20596" t="s">
        <v>34</v>
      </c>
      <c r="F20596">
        <v>1</v>
      </c>
      <c r="G20596" s="3" t="s">
        <v>33</v>
      </c>
      <c r="H20596" s="13" t="s">
        <v>33</v>
      </c>
      <c r="M20596">
        <v>1</v>
      </c>
    </row>
    <row r="20597" spans="1:13" x14ac:dyDescent="0.2">
      <c r="A20597" t="s">
        <v>20581</v>
      </c>
      <c r="B20597">
        <v>1</v>
      </c>
      <c r="C20597" t="s">
        <v>33</v>
      </c>
      <c r="D20597">
        <v>1</v>
      </c>
      <c r="E20597" t="s">
        <v>34</v>
      </c>
      <c r="F20597">
        <v>1</v>
      </c>
      <c r="G20597" s="3" t="s">
        <v>33</v>
      </c>
      <c r="H20597" s="13" t="s">
        <v>33</v>
      </c>
      <c r="M20597">
        <v>1</v>
      </c>
    </row>
    <row r="20598" spans="1:13" x14ac:dyDescent="0.2">
      <c r="A20598" t="s">
        <v>20582</v>
      </c>
      <c r="B20598">
        <v>5.2805389689065001E-2</v>
      </c>
      <c r="C20598">
        <v>0.82197920197492103</v>
      </c>
      <c r="D20598">
        <v>0.61111111111111105</v>
      </c>
      <c r="E20598">
        <v>4</v>
      </c>
      <c r="F20598">
        <v>0.12257476481434799</v>
      </c>
      <c r="G20598" s="3">
        <v>2.6694129904784298</v>
      </c>
      <c r="H20598" s="13">
        <v>2.5064833985944102</v>
      </c>
      <c r="M20598">
        <v>8.6378943731037494E-2</v>
      </c>
    </row>
    <row r="20599" spans="1:13" x14ac:dyDescent="0.2">
      <c r="A20599" t="s">
        <v>20583</v>
      </c>
      <c r="B20599">
        <v>2.0705778648759301E-2</v>
      </c>
      <c r="C20599">
        <v>22.0884675230159</v>
      </c>
      <c r="D20599">
        <v>3.05555555555556E-2</v>
      </c>
      <c r="E20599">
        <v>0</v>
      </c>
      <c r="F20599">
        <v>0.136299591526961</v>
      </c>
      <c r="G20599" s="4">
        <v>7.3680293838011905E-5</v>
      </c>
      <c r="H20599" s="13">
        <v>24.393738690383898</v>
      </c>
      <c r="M20599">
        <v>4.6694398181473798E-3</v>
      </c>
    </row>
    <row r="20600" spans="1:13" x14ac:dyDescent="0.2">
      <c r="A20600" t="s">
        <v>20584</v>
      </c>
      <c r="B20600">
        <v>0.24341645762047201</v>
      </c>
      <c r="C20600">
        <v>7.5121100464937696</v>
      </c>
      <c r="D20600">
        <v>0.61111111111111105</v>
      </c>
      <c r="E20600">
        <v>10</v>
      </c>
      <c r="F20600">
        <v>0.12992624260359401</v>
      </c>
      <c r="G20600" s="3">
        <v>6.5139570927494397</v>
      </c>
      <c r="H20600" s="13">
        <v>8.0057304817325807</v>
      </c>
      <c r="M20600">
        <v>0.24608588098575301</v>
      </c>
    </row>
    <row r="20601" spans="1:13" x14ac:dyDescent="0.2">
      <c r="A20601" t="s">
        <v>20585</v>
      </c>
      <c r="B20601">
        <v>0.54107803662984799</v>
      </c>
      <c r="C20601">
        <v>9.8901963289105304</v>
      </c>
      <c r="D20601">
        <v>1</v>
      </c>
      <c r="E20601">
        <v>10</v>
      </c>
      <c r="F20601">
        <v>0.36247910243294301</v>
      </c>
      <c r="G20601" s="3">
        <v>11.667966241408701</v>
      </c>
      <c r="H20601" s="13">
        <v>10.636262640721499</v>
      </c>
      <c r="M20601">
        <v>0.77584282293258899</v>
      </c>
    </row>
    <row r="20602" spans="1:13" x14ac:dyDescent="0.2">
      <c r="A20602" t="s">
        <v>20586</v>
      </c>
      <c r="B20602">
        <v>0.98752081122290603</v>
      </c>
      <c r="C20602">
        <v>17.892786226955799</v>
      </c>
      <c r="D20602">
        <v>1</v>
      </c>
      <c r="E20602">
        <v>16</v>
      </c>
      <c r="F20602">
        <v>0.972584060113867</v>
      </c>
      <c r="G20602" s="3">
        <v>11.8917566367129</v>
      </c>
      <c r="H20602" s="13">
        <v>16.521961201597801</v>
      </c>
      <c r="M20602">
        <v>0.99998937186989101</v>
      </c>
    </row>
    <row r="20603" spans="1:13" x14ac:dyDescent="0.2">
      <c r="A20603" t="s">
        <v>20587</v>
      </c>
      <c r="B20603">
        <v>1</v>
      </c>
      <c r="C20603" t="s">
        <v>33</v>
      </c>
      <c r="D20603">
        <v>1</v>
      </c>
      <c r="E20603" t="s">
        <v>34</v>
      </c>
      <c r="F20603">
        <v>1</v>
      </c>
      <c r="G20603" s="3" t="s">
        <v>33</v>
      </c>
      <c r="H20603" s="13" t="s">
        <v>33</v>
      </c>
      <c r="M20603">
        <v>1</v>
      </c>
    </row>
    <row r="20604" spans="1:13" x14ac:dyDescent="0.2">
      <c r="A20604" t="s">
        <v>20588</v>
      </c>
      <c r="B20604">
        <v>0.50320711323701095</v>
      </c>
      <c r="C20604">
        <v>2.0945050007438102</v>
      </c>
      <c r="D20604">
        <v>1</v>
      </c>
      <c r="E20604">
        <v>0</v>
      </c>
      <c r="F20604">
        <v>0.287727873292146</v>
      </c>
      <c r="G20604" s="3">
        <v>4.40710683449797</v>
      </c>
      <c r="H20604" s="13">
        <v>2.29300351700482</v>
      </c>
      <c r="M20604">
        <v>0.694941364430671</v>
      </c>
    </row>
    <row r="20605" spans="1:13" x14ac:dyDescent="0.2">
      <c r="A20605" t="s">
        <v>20589</v>
      </c>
      <c r="B20605">
        <v>0.42318212134232902</v>
      </c>
      <c r="C20605">
        <v>24.060524975989999</v>
      </c>
      <c r="D20605">
        <v>0.61111111111111105</v>
      </c>
      <c r="E20605">
        <v>2</v>
      </c>
      <c r="F20605">
        <v>0.19884376217121999</v>
      </c>
      <c r="G20605" s="3">
        <v>11.7564691460085</v>
      </c>
      <c r="H20605" s="13">
        <v>1.31460568850048</v>
      </c>
      <c r="M20605">
        <v>0.43047336868292901</v>
      </c>
    </row>
    <row r="20606" spans="1:13" x14ac:dyDescent="0.2">
      <c r="A20606" t="s">
        <v>20590</v>
      </c>
      <c r="B20606">
        <v>0.21890426412467001</v>
      </c>
      <c r="C20606">
        <v>18.435966679849901</v>
      </c>
      <c r="D20606">
        <v>1</v>
      </c>
      <c r="E20606">
        <v>4</v>
      </c>
      <c r="F20606">
        <v>0.28006748687299199</v>
      </c>
      <c r="G20606" s="3">
        <v>17.082094829102601</v>
      </c>
      <c r="H20606" s="13">
        <v>19.611985515375501</v>
      </c>
      <c r="M20606">
        <v>0.47139978264262999</v>
      </c>
    </row>
    <row r="20607" spans="1:13" x14ac:dyDescent="0.2">
      <c r="A20607" t="s">
        <v>20591</v>
      </c>
      <c r="B20607">
        <v>0.910571787608774</v>
      </c>
      <c r="C20607">
        <v>22.425878867065599</v>
      </c>
      <c r="D20607">
        <v>1</v>
      </c>
      <c r="E20607">
        <v>0</v>
      </c>
      <c r="F20607">
        <v>0.69758644635303402</v>
      </c>
      <c r="G20607" s="3">
        <v>3.72414774459781</v>
      </c>
      <c r="H20607" s="13">
        <v>0.75318248666946597</v>
      </c>
      <c r="M20607">
        <v>0.98887299211665602</v>
      </c>
    </row>
    <row r="20608" spans="1:13" x14ac:dyDescent="0.2">
      <c r="A20608" t="s">
        <v>20592</v>
      </c>
      <c r="B20608">
        <v>0.58853019601107504</v>
      </c>
      <c r="C20608">
        <v>12.400556144324201</v>
      </c>
      <c r="D20608">
        <v>1</v>
      </c>
      <c r="E20608">
        <v>12</v>
      </c>
      <c r="F20608">
        <v>0.46414726818971302</v>
      </c>
      <c r="G20608" s="3">
        <v>8.1666294883220303</v>
      </c>
      <c r="H20608" s="13">
        <v>10.9197755471414</v>
      </c>
      <c r="M20608">
        <v>0.85764632686056796</v>
      </c>
    </row>
    <row r="20609" spans="1:13" x14ac:dyDescent="0.2">
      <c r="A20609" t="s">
        <v>20593</v>
      </c>
      <c r="B20609">
        <v>0.41544147144205701</v>
      </c>
      <c r="C20609">
        <v>23.202159739578999</v>
      </c>
      <c r="D20609">
        <v>1</v>
      </c>
      <c r="E20609">
        <v>18</v>
      </c>
      <c r="F20609">
        <v>0.27430368728525201</v>
      </c>
      <c r="G20609" s="3">
        <v>7.5757760437777302</v>
      </c>
      <c r="H20609" s="13">
        <v>23.047659629404102</v>
      </c>
      <c r="M20609">
        <v>0.63024894195766301</v>
      </c>
    </row>
    <row r="20610" spans="1:13" x14ac:dyDescent="0.2">
      <c r="A20610" t="s">
        <v>20594</v>
      </c>
      <c r="B20610">
        <v>0.53557743026207605</v>
      </c>
      <c r="C20610">
        <v>14.1848835061794</v>
      </c>
      <c r="D20610">
        <v>0.61111111111111105</v>
      </c>
      <c r="E20610">
        <v>16</v>
      </c>
      <c r="F20610">
        <v>0.40020744961356802</v>
      </c>
      <c r="G20610" s="3">
        <v>15.773503028140199</v>
      </c>
      <c r="H20610" s="13">
        <v>15.340416077195201</v>
      </c>
      <c r="M20610">
        <v>0.66783749193781095</v>
      </c>
    </row>
    <row r="20611" spans="1:13" x14ac:dyDescent="0.2">
      <c r="A20611" t="s">
        <v>20595</v>
      </c>
      <c r="B20611">
        <v>0.49909168256699299</v>
      </c>
      <c r="C20611">
        <v>21.574058183667201</v>
      </c>
      <c r="D20611">
        <v>1</v>
      </c>
      <c r="E20611">
        <v>2</v>
      </c>
      <c r="F20611">
        <v>0.19324386019036799</v>
      </c>
      <c r="G20611" s="3">
        <v>11.4514047954947</v>
      </c>
      <c r="H20611" s="13">
        <v>2.31466037683448</v>
      </c>
      <c r="M20611">
        <v>0.585785103500295</v>
      </c>
    </row>
    <row r="20612" spans="1:13" x14ac:dyDescent="0.2">
      <c r="A20612" t="s">
        <v>20596</v>
      </c>
      <c r="B20612">
        <v>0.67928859442129197</v>
      </c>
      <c r="C20612">
        <v>12.021473154546699</v>
      </c>
      <c r="D20612">
        <v>1</v>
      </c>
      <c r="E20612">
        <v>10</v>
      </c>
      <c r="F20612">
        <v>0.31626900304466499</v>
      </c>
      <c r="G20612" s="3">
        <v>11.6112911977811</v>
      </c>
      <c r="H20612" s="13">
        <v>11.2404719568866</v>
      </c>
      <c r="M20612">
        <v>0.79928206223325404</v>
      </c>
    </row>
    <row r="20613" spans="1:13" x14ac:dyDescent="0.2">
      <c r="A20613" t="s">
        <v>20597</v>
      </c>
      <c r="B20613">
        <v>0.778316015263117</v>
      </c>
      <c r="C20613">
        <v>1.45641640906362</v>
      </c>
      <c r="D20613">
        <v>0.61111111111111105</v>
      </c>
      <c r="E20613">
        <v>4</v>
      </c>
      <c r="F20613">
        <v>0.220440653044811</v>
      </c>
      <c r="G20613" s="3">
        <v>3.5991956120184301</v>
      </c>
      <c r="H20613" s="13">
        <v>3.0341284382141001</v>
      </c>
      <c r="M20613">
        <v>0.60794544684514396</v>
      </c>
    </row>
    <row r="20614" spans="1:13" x14ac:dyDescent="0.2">
      <c r="A20614" t="s">
        <v>20598</v>
      </c>
      <c r="B20614">
        <v>0.74096088601327603</v>
      </c>
      <c r="C20614">
        <v>14.5543748480648</v>
      </c>
      <c r="D20614">
        <v>0.61111111111111105</v>
      </c>
      <c r="E20614">
        <v>16</v>
      </c>
      <c r="F20614">
        <v>0.116018668737965</v>
      </c>
      <c r="G20614" s="3">
        <v>12.5925388713139</v>
      </c>
      <c r="H20614" s="13">
        <v>14.5479283898133</v>
      </c>
      <c r="M20614">
        <v>0.43533085129968002</v>
      </c>
    </row>
    <row r="20615" spans="1:13" x14ac:dyDescent="0.2">
      <c r="A20615" t="s">
        <v>20599</v>
      </c>
      <c r="B20615">
        <v>0.350768668890103</v>
      </c>
      <c r="C20615">
        <v>18.987193888625001</v>
      </c>
      <c r="D20615">
        <v>1</v>
      </c>
      <c r="E20615">
        <v>2</v>
      </c>
      <c r="F20615">
        <v>0.37765429941060402</v>
      </c>
      <c r="G20615" s="3">
        <v>13.2723604040753</v>
      </c>
      <c r="H20615" s="13">
        <v>18.584186499544</v>
      </c>
      <c r="M20615">
        <v>0.67088309797918</v>
      </c>
    </row>
    <row r="20616" spans="1:13" x14ac:dyDescent="0.2">
      <c r="A20616" t="s">
        <v>20600</v>
      </c>
      <c r="B20616">
        <v>4.3574379467316099E-2</v>
      </c>
      <c r="C20616">
        <v>9.6891480749602206</v>
      </c>
      <c r="D20616">
        <v>0.61111111111111105</v>
      </c>
      <c r="E20616">
        <v>12</v>
      </c>
      <c r="F20616">
        <v>0.148557198996597</v>
      </c>
      <c r="G20616" s="3">
        <v>11.4744493464576</v>
      </c>
      <c r="H20616" s="13">
        <v>11.119664347795201</v>
      </c>
      <c r="M20616">
        <v>8.6385299433033899E-2</v>
      </c>
    </row>
    <row r="20617" spans="1:13" x14ac:dyDescent="0.2">
      <c r="A20617" t="s">
        <v>20601</v>
      </c>
      <c r="B20617">
        <v>0.29987396664514399</v>
      </c>
      <c r="C20617">
        <v>2.7805959045663702</v>
      </c>
      <c r="D20617">
        <v>0.18333333333333299</v>
      </c>
      <c r="E20617">
        <v>4</v>
      </c>
      <c r="F20617">
        <v>0.10767329626438001</v>
      </c>
      <c r="G20617" s="3">
        <v>6.8450086059335904</v>
      </c>
      <c r="H20617" s="13">
        <v>4.4100690171598202</v>
      </c>
      <c r="M20617">
        <v>0.11416052747464001</v>
      </c>
    </row>
    <row r="20618" spans="1:13" x14ac:dyDescent="0.2">
      <c r="A20618" t="s">
        <v>20602</v>
      </c>
      <c r="B20618">
        <v>0.67848951280011405</v>
      </c>
      <c r="C20618">
        <v>10.8972986823879</v>
      </c>
      <c r="D20618">
        <v>1</v>
      </c>
      <c r="E20618">
        <v>10</v>
      </c>
      <c r="F20618">
        <v>0.46866585976955899</v>
      </c>
      <c r="G20618" s="3">
        <v>11.7880135964245</v>
      </c>
      <c r="H20618" s="13">
        <v>10.9073452156195</v>
      </c>
      <c r="M20618">
        <v>0.89103325846877302</v>
      </c>
    </row>
    <row r="20619" spans="1:13" x14ac:dyDescent="0.2">
      <c r="A20619" t="s">
        <v>20603</v>
      </c>
      <c r="B20619">
        <v>0.83985225634728</v>
      </c>
      <c r="C20619">
        <v>1.64417661591846E-2</v>
      </c>
      <c r="D20619">
        <v>0.61111111111111105</v>
      </c>
      <c r="E20619">
        <v>6</v>
      </c>
      <c r="F20619">
        <v>0.13712138918925701</v>
      </c>
      <c r="G20619" s="4">
        <v>7.3680293838011905E-5</v>
      </c>
      <c r="H20619" s="13">
        <v>1.8763626789341901</v>
      </c>
      <c r="M20619">
        <v>0.50498534547683904</v>
      </c>
    </row>
    <row r="20620" spans="1:13" x14ac:dyDescent="0.2">
      <c r="A20620" t="s">
        <v>20604</v>
      </c>
      <c r="B20620">
        <v>0.79609044857139599</v>
      </c>
      <c r="C20620">
        <v>9.9492205954206305</v>
      </c>
      <c r="D20620">
        <v>1</v>
      </c>
      <c r="E20620">
        <v>10</v>
      </c>
      <c r="F20620">
        <v>0.55540231515886695</v>
      </c>
      <c r="G20620" s="3">
        <v>10.2644458944413</v>
      </c>
      <c r="H20620" s="13">
        <v>10.161014378244399</v>
      </c>
      <c r="M20620">
        <v>0.95023385967331997</v>
      </c>
    </row>
    <row r="20621" spans="1:13" x14ac:dyDescent="0.2">
      <c r="A20621" t="s">
        <v>20605</v>
      </c>
      <c r="B20621">
        <v>0.70859262840662995</v>
      </c>
      <c r="C20621">
        <v>0.44001273040078598</v>
      </c>
      <c r="D20621">
        <v>1</v>
      </c>
      <c r="E20621">
        <v>0</v>
      </c>
      <c r="F20621">
        <v>0.50963717123367502</v>
      </c>
      <c r="G20621" s="3">
        <v>4.7770232769372001</v>
      </c>
      <c r="H20621" s="13">
        <v>1.4592467662495601</v>
      </c>
      <c r="M20621">
        <v>0.91625868117798304</v>
      </c>
    </row>
    <row r="20622" spans="1:13" x14ac:dyDescent="0.2">
      <c r="A20622" t="s">
        <v>20606</v>
      </c>
      <c r="B20622">
        <v>0.84422647220444402</v>
      </c>
      <c r="C20622">
        <v>10.662760354841801</v>
      </c>
      <c r="D20622">
        <v>1</v>
      </c>
      <c r="E20622">
        <v>18</v>
      </c>
      <c r="F20622">
        <v>0.22253178316251199</v>
      </c>
      <c r="G20622" s="3">
        <v>12.2428216599297</v>
      </c>
      <c r="H20622" s="13">
        <v>13.4445388200377</v>
      </c>
      <c r="M20622">
        <v>0.764590472655167</v>
      </c>
    </row>
    <row r="20623" spans="1:13" x14ac:dyDescent="0.2">
      <c r="A20623" t="s">
        <v>20607</v>
      </c>
      <c r="B20623">
        <v>0.50804377085130903</v>
      </c>
      <c r="C20623">
        <v>11.279442241810401</v>
      </c>
      <c r="D20623">
        <v>0.61111111111111105</v>
      </c>
      <c r="E20623">
        <v>10</v>
      </c>
      <c r="F20623">
        <v>0.28768393210375098</v>
      </c>
      <c r="G20623" s="3">
        <v>11.9937547274748</v>
      </c>
      <c r="H20623" s="13">
        <v>11.148157032637</v>
      </c>
      <c r="M20623">
        <v>0.56564952206194297</v>
      </c>
    </row>
    <row r="20624" spans="1:13" x14ac:dyDescent="0.2">
      <c r="A20624" t="s">
        <v>20608</v>
      </c>
      <c r="B20624">
        <v>0.90354094571757904</v>
      </c>
      <c r="C20624">
        <v>20.0589491294831</v>
      </c>
      <c r="D20624">
        <v>1</v>
      </c>
      <c r="E20624">
        <v>0</v>
      </c>
      <c r="F20624">
        <v>0.59790697095080203</v>
      </c>
      <c r="G20624" s="3">
        <v>4.6351558591117898</v>
      </c>
      <c r="H20624" s="13">
        <v>0.224840677901576</v>
      </c>
      <c r="M20624">
        <v>0.975299845958429</v>
      </c>
    </row>
    <row r="20625" spans="1:13" x14ac:dyDescent="0.2">
      <c r="A20625" t="s">
        <v>20609</v>
      </c>
      <c r="B20625">
        <v>0.74924520348944501</v>
      </c>
      <c r="C20625">
        <v>7.1624663212885702</v>
      </c>
      <c r="D20625">
        <v>1</v>
      </c>
      <c r="E20625">
        <v>12</v>
      </c>
      <c r="F20625">
        <v>0.24744926371694201</v>
      </c>
      <c r="G20625" s="3">
        <v>8.0430538571275196</v>
      </c>
      <c r="H20625" s="13">
        <v>9.1347646669822193</v>
      </c>
      <c r="M20625">
        <v>0.76111469533889398</v>
      </c>
    </row>
    <row r="20626" spans="1:13" x14ac:dyDescent="0.2">
      <c r="A20626" t="s">
        <v>20610</v>
      </c>
      <c r="B20626">
        <v>1</v>
      </c>
      <c r="C20626" t="s">
        <v>33</v>
      </c>
      <c r="D20626">
        <v>1</v>
      </c>
      <c r="E20626" t="s">
        <v>34</v>
      </c>
      <c r="F20626">
        <v>1</v>
      </c>
      <c r="G20626" s="3" t="s">
        <v>33</v>
      </c>
      <c r="H20626" s="13" t="s">
        <v>33</v>
      </c>
      <c r="M20626">
        <v>1</v>
      </c>
    </row>
    <row r="20627" spans="1:13" x14ac:dyDescent="0.2">
      <c r="A20627" t="s">
        <v>20611</v>
      </c>
      <c r="B20627">
        <v>0.162325575842731</v>
      </c>
      <c r="C20627">
        <v>9.80255035931674</v>
      </c>
      <c r="D20627">
        <v>0.61111111111111105</v>
      </c>
      <c r="E20627">
        <v>12</v>
      </c>
      <c r="F20627">
        <v>0.223825971300988</v>
      </c>
      <c r="G20627" s="3">
        <v>11.437315367394801</v>
      </c>
      <c r="H20627" s="13">
        <v>11.1123888577998</v>
      </c>
      <c r="M20627">
        <v>0.26768517208852599</v>
      </c>
    </row>
    <row r="20628" spans="1:13" x14ac:dyDescent="0.2">
      <c r="A20628" t="s">
        <v>20612</v>
      </c>
      <c r="B20628">
        <v>1</v>
      </c>
      <c r="C20628" t="s">
        <v>33</v>
      </c>
      <c r="D20628">
        <v>1</v>
      </c>
      <c r="E20628" t="s">
        <v>34</v>
      </c>
      <c r="F20628">
        <v>1</v>
      </c>
      <c r="G20628" s="3" t="s">
        <v>33</v>
      </c>
      <c r="H20628" s="13" t="s">
        <v>33</v>
      </c>
      <c r="M20628">
        <v>1</v>
      </c>
    </row>
    <row r="20629" spans="1:13" x14ac:dyDescent="0.2">
      <c r="A20629" t="s">
        <v>20613</v>
      </c>
      <c r="B20629">
        <v>0.96350812676866304</v>
      </c>
      <c r="C20629">
        <v>13.798666253596799</v>
      </c>
      <c r="D20629">
        <v>1</v>
      </c>
      <c r="E20629">
        <v>14</v>
      </c>
      <c r="F20629">
        <v>0.85157654245048098</v>
      </c>
      <c r="G20629" s="3">
        <v>4.06739899013031</v>
      </c>
      <c r="H20629" s="13">
        <v>12.2159586077934</v>
      </c>
      <c r="M20629">
        <v>0.99888654100524099</v>
      </c>
    </row>
    <row r="20630" spans="1:13" x14ac:dyDescent="0.2">
      <c r="A20630" t="s">
        <v>20614</v>
      </c>
      <c r="B20630">
        <v>0.58862334979389297</v>
      </c>
      <c r="C20630">
        <v>6.9160053573106302</v>
      </c>
      <c r="D20630">
        <v>1</v>
      </c>
      <c r="E20630">
        <v>6</v>
      </c>
      <c r="F20630">
        <v>0.17754861985888901</v>
      </c>
      <c r="G20630" s="3">
        <v>5.8120653406929703</v>
      </c>
      <c r="H20630" s="13">
        <v>6.24666425457246</v>
      </c>
      <c r="M20630">
        <v>0.60707806429772604</v>
      </c>
    </row>
    <row r="20631" spans="1:13" x14ac:dyDescent="0.2">
      <c r="A20631" t="s">
        <v>20615</v>
      </c>
      <c r="B20631">
        <v>0.817297814275038</v>
      </c>
      <c r="C20631">
        <v>17.171182539419501</v>
      </c>
      <c r="D20631">
        <v>0.61111111111111105</v>
      </c>
      <c r="E20631">
        <v>18</v>
      </c>
      <c r="F20631">
        <v>0.241593348329142</v>
      </c>
      <c r="G20631" s="3">
        <v>16.083134465270401</v>
      </c>
      <c r="H20631" s="13">
        <v>17.081134630130201</v>
      </c>
      <c r="M20631">
        <v>0.64565612813541495</v>
      </c>
    </row>
    <row r="20632" spans="1:13" x14ac:dyDescent="0.2">
      <c r="A20632" t="s">
        <v>20616</v>
      </c>
      <c r="B20632">
        <v>0.84426671212541704</v>
      </c>
      <c r="C20632">
        <v>13.942526118919499</v>
      </c>
      <c r="D20632">
        <v>1</v>
      </c>
      <c r="E20632">
        <v>16</v>
      </c>
      <c r="F20632">
        <v>0.51504250401366503</v>
      </c>
      <c r="G20632" s="3">
        <v>12.0158399206505</v>
      </c>
      <c r="H20632" s="13">
        <v>13.983557842438501</v>
      </c>
      <c r="M20632">
        <v>0.94774709372147603</v>
      </c>
    </row>
    <row r="20633" spans="1:13" x14ac:dyDescent="0.2">
      <c r="A20633" t="s">
        <v>20617</v>
      </c>
      <c r="B20633">
        <v>0.69951168851296797</v>
      </c>
      <c r="C20633">
        <v>21.921830297798401</v>
      </c>
      <c r="D20633">
        <v>1</v>
      </c>
      <c r="E20633">
        <v>0</v>
      </c>
      <c r="F20633">
        <v>0.48400638625540898</v>
      </c>
      <c r="G20633" s="3">
        <v>2.58305873231232</v>
      </c>
      <c r="H20633" s="13">
        <v>0.27658376423341102</v>
      </c>
      <c r="M20633">
        <v>0.90380994182069496</v>
      </c>
    </row>
    <row r="20634" spans="1:13" x14ac:dyDescent="0.2">
      <c r="A20634" t="s">
        <v>20618</v>
      </c>
      <c r="B20634">
        <v>8.4983688372882199E-2</v>
      </c>
      <c r="C20634">
        <v>1.75296619898926</v>
      </c>
      <c r="D20634">
        <v>1</v>
      </c>
      <c r="E20634">
        <v>0</v>
      </c>
      <c r="F20634">
        <v>0.31367685610081802</v>
      </c>
      <c r="G20634" s="3">
        <v>19.999926319706201</v>
      </c>
      <c r="H20634" s="13">
        <v>22.751897320045199</v>
      </c>
      <c r="M20634">
        <v>0.29839962527654301</v>
      </c>
    </row>
    <row r="20635" spans="1:13" x14ac:dyDescent="0.2">
      <c r="A20635" t="s">
        <v>20619</v>
      </c>
      <c r="B20635">
        <v>0.42930821334872898</v>
      </c>
      <c r="C20635">
        <v>4.22517889969546</v>
      </c>
      <c r="D20635">
        <v>0.61111111111111105</v>
      </c>
      <c r="E20635">
        <v>6</v>
      </c>
      <c r="F20635">
        <v>9.2091910163077703E-2</v>
      </c>
      <c r="G20635" s="3">
        <v>0.85765427889537105</v>
      </c>
      <c r="H20635" s="13">
        <v>4.0189362011990504</v>
      </c>
      <c r="M20635">
        <v>0.28155714997814502</v>
      </c>
    </row>
    <row r="20636" spans="1:13" x14ac:dyDescent="0.2">
      <c r="A20636" t="s">
        <v>20620</v>
      </c>
      <c r="B20636">
        <v>0.86061501287292996</v>
      </c>
      <c r="C20636">
        <v>0.40356903305172198</v>
      </c>
      <c r="D20636">
        <v>1</v>
      </c>
      <c r="E20636">
        <v>4</v>
      </c>
      <c r="F20636">
        <v>0.26080496977340101</v>
      </c>
      <c r="G20636" s="3">
        <v>10.3863163297512</v>
      </c>
      <c r="H20636" s="13">
        <v>4.73102183802858</v>
      </c>
      <c r="M20636">
        <v>0.810328797146465</v>
      </c>
    </row>
    <row r="20637" spans="1:13" x14ac:dyDescent="0.2">
      <c r="A20637" t="s">
        <v>20621</v>
      </c>
      <c r="B20637">
        <v>9.3282640577593695E-2</v>
      </c>
      <c r="C20637">
        <v>2.00151766541775</v>
      </c>
      <c r="D20637">
        <v>0.61111111111111105</v>
      </c>
      <c r="E20637">
        <v>6</v>
      </c>
      <c r="F20637">
        <v>9.0031983860356393E-2</v>
      </c>
      <c r="G20637" s="3">
        <v>1.2978080120936599</v>
      </c>
      <c r="H20637" s="13">
        <v>3.1133829435147402</v>
      </c>
      <c r="M20637">
        <v>0.10352075212608899</v>
      </c>
    </row>
    <row r="20638" spans="1:13" x14ac:dyDescent="0.2">
      <c r="A20638" t="s">
        <v>20622</v>
      </c>
      <c r="B20638">
        <v>6.7886139177853105E-2</v>
      </c>
      <c r="C20638">
        <v>12.0331337474954</v>
      </c>
      <c r="D20638">
        <v>0.18333333333333299</v>
      </c>
      <c r="E20638">
        <v>12</v>
      </c>
      <c r="F20638">
        <v>0.139188704193212</v>
      </c>
      <c r="G20638" s="3">
        <v>11.800157453077601</v>
      </c>
      <c r="H20638" s="13">
        <v>11.944368640533799</v>
      </c>
      <c r="M20638">
        <v>4.7763820888038003E-2</v>
      </c>
    </row>
    <row r="20639" spans="1:13" x14ac:dyDescent="0.2">
      <c r="A20639" t="s">
        <v>20623</v>
      </c>
      <c r="B20639">
        <v>0.64076705810227597</v>
      </c>
      <c r="C20639">
        <v>18.668807064208998</v>
      </c>
      <c r="D20639">
        <v>1</v>
      </c>
      <c r="E20639">
        <v>16</v>
      </c>
      <c r="F20639">
        <v>0.62991836994643302</v>
      </c>
      <c r="G20639" s="3">
        <v>12.145415224918001</v>
      </c>
      <c r="H20639" s="13">
        <v>16.951160358108002</v>
      </c>
      <c r="M20639">
        <v>0.93594327708457403</v>
      </c>
    </row>
    <row r="20640" spans="1:13" x14ac:dyDescent="0.2">
      <c r="A20640" t="s">
        <v>20624</v>
      </c>
      <c r="B20640">
        <v>0.29975727659985402</v>
      </c>
      <c r="C20640">
        <v>2.3730346220481802</v>
      </c>
      <c r="D20640">
        <v>1</v>
      </c>
      <c r="E20640">
        <v>4</v>
      </c>
      <c r="F20640">
        <v>0.149242360452813</v>
      </c>
      <c r="G20640" s="3">
        <v>7.1949373434235797</v>
      </c>
      <c r="H20640" s="13">
        <v>4.41943494451262</v>
      </c>
      <c r="M20640">
        <v>0.39965715805273699</v>
      </c>
    </row>
    <row r="20641" spans="1:13" x14ac:dyDescent="0.2">
      <c r="A20641" t="s">
        <v>20625</v>
      </c>
      <c r="B20641">
        <v>0.12665549120473801</v>
      </c>
      <c r="C20641">
        <v>9.8917684290886303</v>
      </c>
      <c r="D20641">
        <v>1</v>
      </c>
      <c r="E20641">
        <v>10</v>
      </c>
      <c r="F20641">
        <v>0.16324785731920799</v>
      </c>
      <c r="G20641" s="3">
        <v>10.965428298360001</v>
      </c>
      <c r="H20641" s="13">
        <v>10.3981018318936</v>
      </c>
      <c r="M20641">
        <v>0.25641014158889802</v>
      </c>
    </row>
    <row r="20642" spans="1:13" x14ac:dyDescent="0.2">
      <c r="A20642" t="s">
        <v>20626</v>
      </c>
      <c r="B20642">
        <v>0.46086496971721702</v>
      </c>
      <c r="C20642">
        <v>6.3203030234434099</v>
      </c>
      <c r="D20642">
        <v>0.18333333333333299</v>
      </c>
      <c r="E20642">
        <v>6</v>
      </c>
      <c r="F20642">
        <v>8.5219812371772605E-2</v>
      </c>
      <c r="G20642" s="3">
        <v>5.0246792793450696</v>
      </c>
      <c r="H20642" s="13">
        <v>5.7919006056197002</v>
      </c>
      <c r="M20642">
        <v>0.13035524783751101</v>
      </c>
    </row>
    <row r="20643" spans="1:13" x14ac:dyDescent="0.2">
      <c r="A20643" t="s">
        <v>20627</v>
      </c>
      <c r="B20643">
        <v>0.44367539389775101</v>
      </c>
      <c r="C20643">
        <v>7.8158383979646402</v>
      </c>
      <c r="D20643">
        <v>0.61111111111111105</v>
      </c>
      <c r="E20643">
        <v>8</v>
      </c>
      <c r="F20643">
        <v>0.26817439205330801</v>
      </c>
      <c r="G20643" s="3">
        <v>8.5367943095876306</v>
      </c>
      <c r="H20643" s="13">
        <v>8.2012562621791201</v>
      </c>
      <c r="M20643">
        <v>0.51310646490384904</v>
      </c>
    </row>
    <row r="20644" spans="1:13" x14ac:dyDescent="0.2">
      <c r="A20644" t="s">
        <v>20628</v>
      </c>
      <c r="B20644">
        <v>0.98235584199873704</v>
      </c>
      <c r="C20644">
        <v>6.9039945298123504</v>
      </c>
      <c r="D20644">
        <v>1</v>
      </c>
      <c r="E20644">
        <v>6</v>
      </c>
      <c r="F20644">
        <v>0.85792752835739405</v>
      </c>
      <c r="G20644" s="3">
        <v>4.3997666164174296</v>
      </c>
      <c r="H20644" s="13">
        <v>5.9896650024403204</v>
      </c>
      <c r="M20644">
        <v>0.99926607537694701</v>
      </c>
    </row>
    <row r="20645" spans="1:13" x14ac:dyDescent="0.2">
      <c r="A20645" t="s">
        <v>20629</v>
      </c>
      <c r="B20645">
        <v>0.693072552318166</v>
      </c>
      <c r="C20645">
        <v>22.200728712357201</v>
      </c>
      <c r="D20645">
        <v>1</v>
      </c>
      <c r="E20645">
        <v>0</v>
      </c>
      <c r="F20645">
        <v>0.417716800947111</v>
      </c>
      <c r="G20645" s="3">
        <v>6.39636077096241</v>
      </c>
      <c r="H20645" s="13">
        <v>0.98964627729139198</v>
      </c>
      <c r="M20645">
        <v>0.87079440370092298</v>
      </c>
    </row>
    <row r="20646" spans="1:13" x14ac:dyDescent="0.2">
      <c r="A20646" t="s">
        <v>20630</v>
      </c>
      <c r="B20646">
        <v>0.84119811196201399</v>
      </c>
      <c r="C20646">
        <v>2.3312526287403599</v>
      </c>
      <c r="D20646">
        <v>1</v>
      </c>
      <c r="E20646">
        <v>6</v>
      </c>
      <c r="F20646">
        <v>0.55768928257636097</v>
      </c>
      <c r="G20646" s="3">
        <v>4.5201033105842701</v>
      </c>
      <c r="H20646" s="13">
        <v>4.4604415236015802</v>
      </c>
      <c r="M20646">
        <v>0.95857510906944898</v>
      </c>
    </row>
    <row r="20647" spans="1:13" x14ac:dyDescent="0.2">
      <c r="A20647" t="s">
        <v>20631</v>
      </c>
      <c r="B20647">
        <v>0.15781260879991801</v>
      </c>
      <c r="C20647">
        <v>9.2903645040198093</v>
      </c>
      <c r="D20647">
        <v>0.61111111111111105</v>
      </c>
      <c r="E20647">
        <v>8</v>
      </c>
      <c r="F20647">
        <v>0.17267435425557101</v>
      </c>
      <c r="G20647" s="3">
        <v>11.268110408754801</v>
      </c>
      <c r="H20647" s="13">
        <v>9.5055983282674994</v>
      </c>
      <c r="M20647">
        <v>0.22448742491281001</v>
      </c>
    </row>
    <row r="20648" spans="1:13" x14ac:dyDescent="0.2">
      <c r="A20648" t="s">
        <v>20632</v>
      </c>
      <c r="B20648">
        <v>0.14214280738434801</v>
      </c>
      <c r="C20648">
        <v>11.973497718771499</v>
      </c>
      <c r="D20648">
        <v>0.18333333333333299</v>
      </c>
      <c r="E20648">
        <v>14</v>
      </c>
      <c r="F20648">
        <v>0.154649427261626</v>
      </c>
      <c r="G20648" s="3">
        <v>12.042713395404601</v>
      </c>
      <c r="H20648" s="13">
        <v>12.6626164445914</v>
      </c>
      <c r="M20648">
        <v>8.7516936925182101E-2</v>
      </c>
    </row>
    <row r="20649" spans="1:13" x14ac:dyDescent="0.2">
      <c r="A20649" t="s">
        <v>20633</v>
      </c>
      <c r="B20649">
        <v>0.60636079287532896</v>
      </c>
      <c r="C20649">
        <v>21.7687732382566</v>
      </c>
      <c r="D20649">
        <v>0.61111111111111105</v>
      </c>
      <c r="E20649">
        <v>4</v>
      </c>
      <c r="F20649">
        <v>0.210427794015318</v>
      </c>
      <c r="G20649" s="3">
        <v>7.8881744092316604</v>
      </c>
      <c r="H20649" s="13">
        <v>3.42926474726332</v>
      </c>
      <c r="M20649">
        <v>0.53070536929706302</v>
      </c>
    </row>
    <row r="20650" spans="1:13" x14ac:dyDescent="0.2">
      <c r="A20650" t="s">
        <v>20634</v>
      </c>
      <c r="B20650">
        <v>0.43866409868682998</v>
      </c>
      <c r="C20650">
        <v>0.60354656661964801</v>
      </c>
      <c r="D20650">
        <v>0.18333333333333299</v>
      </c>
      <c r="E20650">
        <v>4</v>
      </c>
      <c r="F20650">
        <v>9.7353274183209298E-2</v>
      </c>
      <c r="G20650" s="3">
        <v>3.0419214147726401</v>
      </c>
      <c r="H20650" s="13">
        <v>2.5501648921276199</v>
      </c>
      <c r="M20650">
        <v>0.13787860784467501</v>
      </c>
    </row>
    <row r="20651" spans="1:13" x14ac:dyDescent="0.2">
      <c r="A20651" t="s">
        <v>20635</v>
      </c>
      <c r="B20651">
        <v>0.120103113510625</v>
      </c>
      <c r="C20651">
        <v>23.950455997848898</v>
      </c>
      <c r="D20651">
        <v>0.61111111111111105</v>
      </c>
      <c r="E20651">
        <v>2</v>
      </c>
      <c r="F20651">
        <v>0.14813556235043199</v>
      </c>
      <c r="G20651" s="3">
        <v>7.3837419748700901</v>
      </c>
      <c r="H20651" s="13">
        <v>2.3543586103262499</v>
      </c>
      <c r="M20651">
        <v>0.171173231774496</v>
      </c>
    </row>
    <row r="20652" spans="1:13" x14ac:dyDescent="0.2">
      <c r="A20652" t="s">
        <v>20636</v>
      </c>
      <c r="B20652">
        <v>0.25028789839966398</v>
      </c>
      <c r="C20652">
        <v>9.9708711736137694</v>
      </c>
      <c r="D20652">
        <v>1</v>
      </c>
      <c r="E20652">
        <v>10</v>
      </c>
      <c r="F20652">
        <v>0.14730109915440101</v>
      </c>
      <c r="G20652" s="3">
        <v>11.5111764498828</v>
      </c>
      <c r="H20652" s="13">
        <v>10.582966003678999</v>
      </c>
      <c r="M20652">
        <v>0.35934214052314301</v>
      </c>
    </row>
    <row r="20653" spans="1:13" x14ac:dyDescent="0.2">
      <c r="A20653" t="s">
        <v>20637</v>
      </c>
      <c r="B20653">
        <v>0.85254269818191897</v>
      </c>
      <c r="C20653">
        <v>6.2540353096613899</v>
      </c>
      <c r="D20653">
        <v>1</v>
      </c>
      <c r="E20653">
        <v>6</v>
      </c>
      <c r="F20653">
        <v>0.69793839501278998</v>
      </c>
      <c r="G20653" s="3">
        <v>6.7879784148344902</v>
      </c>
      <c r="H20653" s="13">
        <v>6.3998854697798899</v>
      </c>
      <c r="M20653">
        <v>0.98411813550062399</v>
      </c>
    </row>
    <row r="20654" spans="1:13" x14ac:dyDescent="0.2">
      <c r="A20654" t="s">
        <v>20638</v>
      </c>
      <c r="B20654">
        <v>0.979491207488843</v>
      </c>
      <c r="C20654">
        <v>20.982568277698899</v>
      </c>
      <c r="D20654">
        <v>1</v>
      </c>
      <c r="E20654">
        <v>6</v>
      </c>
      <c r="F20654">
        <v>0.25574597752460598</v>
      </c>
      <c r="G20654" s="3">
        <v>7.8570007556166699</v>
      </c>
      <c r="H20654" s="13">
        <v>4.7875543493933304</v>
      </c>
      <c r="M20654">
        <v>0.83728075503714405</v>
      </c>
    </row>
    <row r="20655" spans="1:13" x14ac:dyDescent="0.2">
      <c r="A20655" t="s">
        <v>20639</v>
      </c>
      <c r="B20655">
        <v>0.82531699028062899</v>
      </c>
      <c r="C20655">
        <v>14.5565815750111</v>
      </c>
      <c r="D20655">
        <v>0.61111111111111105</v>
      </c>
      <c r="E20655">
        <v>16</v>
      </c>
      <c r="F20655">
        <v>0.25023077723813197</v>
      </c>
      <c r="G20655" s="3">
        <v>15.943985667672999</v>
      </c>
      <c r="H20655" s="13">
        <v>15.513097126912999</v>
      </c>
      <c r="M20655">
        <v>0.65778144217494605</v>
      </c>
    </row>
    <row r="20656" spans="1:13" x14ac:dyDescent="0.2">
      <c r="A20656" t="s">
        <v>20640</v>
      </c>
      <c r="B20656">
        <v>0.98382701321579702</v>
      </c>
      <c r="C20656">
        <v>16.850050285304999</v>
      </c>
      <c r="D20656">
        <v>1</v>
      </c>
      <c r="E20656">
        <v>18</v>
      </c>
      <c r="F20656">
        <v>0.33682823826055303</v>
      </c>
      <c r="G20656" s="3">
        <v>6.7285654657593499</v>
      </c>
      <c r="H20656" s="13">
        <v>20.153910357289899</v>
      </c>
      <c r="M20656">
        <v>0.89951093060223197</v>
      </c>
    </row>
    <row r="20657" spans="1:13" x14ac:dyDescent="0.2">
      <c r="A20657" t="s">
        <v>20641</v>
      </c>
      <c r="B20657">
        <v>0.69789608308655504</v>
      </c>
      <c r="C20657">
        <v>4.34799493380185</v>
      </c>
      <c r="D20657">
        <v>1</v>
      </c>
      <c r="E20657">
        <v>8</v>
      </c>
      <c r="F20657">
        <v>0.25356757306515298</v>
      </c>
      <c r="G20657" s="3">
        <v>4.1630566750333404</v>
      </c>
      <c r="H20657" s="13">
        <v>5.5124494589493302</v>
      </c>
      <c r="M20657">
        <v>0.74880343977026897</v>
      </c>
    </row>
    <row r="20658" spans="1:13" x14ac:dyDescent="0.2">
      <c r="A20658" t="s">
        <v>20642</v>
      </c>
      <c r="B20658">
        <v>0.74333108873845299</v>
      </c>
      <c r="C20658">
        <v>17.7210281841067</v>
      </c>
      <c r="D20658">
        <v>1</v>
      </c>
      <c r="E20658">
        <v>16</v>
      </c>
      <c r="F20658">
        <v>0.72741615270624904</v>
      </c>
      <c r="G20658" s="3">
        <v>12.091231661156201</v>
      </c>
      <c r="H20658" s="13">
        <v>15.273879023339999</v>
      </c>
      <c r="M20658">
        <v>0.97539025982147198</v>
      </c>
    </row>
    <row r="20659" spans="1:13" x14ac:dyDescent="0.2">
      <c r="A20659" t="s">
        <v>20643</v>
      </c>
      <c r="B20659">
        <v>0.87707980264090402</v>
      </c>
      <c r="C20659">
        <v>19.205856306559401</v>
      </c>
      <c r="D20659">
        <v>1</v>
      </c>
      <c r="E20659">
        <v>16</v>
      </c>
      <c r="F20659">
        <v>0.48717421664457</v>
      </c>
      <c r="G20659" s="3">
        <v>11.5226906749085</v>
      </c>
      <c r="H20659" s="13">
        <v>17.3666278200402</v>
      </c>
      <c r="M20659">
        <v>0.94507636176239596</v>
      </c>
    </row>
    <row r="20660" spans="1:13" x14ac:dyDescent="0.2">
      <c r="A20660" t="s">
        <v>20644</v>
      </c>
      <c r="B20660">
        <v>0.71473371219970105</v>
      </c>
      <c r="C20660">
        <v>2.0437127621651099</v>
      </c>
      <c r="D20660">
        <v>1</v>
      </c>
      <c r="E20660">
        <v>10</v>
      </c>
      <c r="F20660">
        <v>0.60489805797062601</v>
      </c>
      <c r="G20660" s="3">
        <v>10.624620445457101</v>
      </c>
      <c r="H20660" s="13">
        <v>8.3931602632923301</v>
      </c>
      <c r="M20660">
        <v>0.94687689372415396</v>
      </c>
    </row>
    <row r="20661" spans="1:13" x14ac:dyDescent="0.2">
      <c r="A20661" t="s">
        <v>20645</v>
      </c>
      <c r="B20661">
        <v>0.91619677524948295</v>
      </c>
      <c r="C20661">
        <v>19.692242220030899</v>
      </c>
      <c r="D20661">
        <v>1</v>
      </c>
      <c r="E20661">
        <v>22</v>
      </c>
      <c r="F20661">
        <v>0.38701579057595997</v>
      </c>
      <c r="G20661" s="3">
        <v>7.0834926182727402</v>
      </c>
      <c r="H20661" s="13">
        <v>23.9182268162958</v>
      </c>
      <c r="M20661">
        <v>0.91280396389476004</v>
      </c>
    </row>
    <row r="20662" spans="1:13" x14ac:dyDescent="0.2">
      <c r="A20662" t="s">
        <v>20646</v>
      </c>
      <c r="B20662">
        <v>0.32173030983019102</v>
      </c>
      <c r="C20662">
        <v>2.2027421138137</v>
      </c>
      <c r="D20662">
        <v>0.61111111111111105</v>
      </c>
      <c r="E20662">
        <v>2</v>
      </c>
      <c r="F20662">
        <v>0.299595653056484</v>
      </c>
      <c r="G20662" s="3">
        <v>7.6824459244349699</v>
      </c>
      <c r="H20662" s="13">
        <v>3.6853297481822298</v>
      </c>
      <c r="M20662">
        <v>0.46189863290701799</v>
      </c>
    </row>
    <row r="20663" spans="1:13" x14ac:dyDescent="0.2">
      <c r="A20663" t="s">
        <v>20647</v>
      </c>
      <c r="B20663">
        <v>0.82663525498461798</v>
      </c>
      <c r="C20663">
        <v>1.0670806270040301</v>
      </c>
      <c r="D20663">
        <v>1</v>
      </c>
      <c r="E20663">
        <v>0</v>
      </c>
      <c r="F20663">
        <v>0.75603216413210095</v>
      </c>
      <c r="G20663" s="3">
        <v>6.7659602050382102</v>
      </c>
      <c r="H20663" s="13">
        <v>2.2592242872455701</v>
      </c>
      <c r="M20663">
        <v>0.98778047955450998</v>
      </c>
    </row>
    <row r="20664" spans="1:13" x14ac:dyDescent="0.2">
      <c r="A20664" t="s">
        <v>20648</v>
      </c>
      <c r="B20664">
        <v>0.93063578245734302</v>
      </c>
      <c r="C20664">
        <v>9.3119569319831896</v>
      </c>
      <c r="D20664">
        <v>1</v>
      </c>
      <c r="E20664">
        <v>10</v>
      </c>
      <c r="F20664">
        <v>0.37856737767009702</v>
      </c>
      <c r="G20664" s="3">
        <v>12.0164342036931</v>
      </c>
      <c r="H20664" s="13">
        <v>10.419327577909399</v>
      </c>
      <c r="M20664">
        <v>0.911573968272538</v>
      </c>
    </row>
    <row r="20665" spans="1:13" x14ac:dyDescent="0.2">
      <c r="A20665" t="s">
        <v>20649</v>
      </c>
      <c r="B20665">
        <v>0.60280762136483501</v>
      </c>
      <c r="C20665">
        <v>15.3153121565575</v>
      </c>
      <c r="D20665">
        <v>0.18333333333333299</v>
      </c>
      <c r="E20665">
        <v>16</v>
      </c>
      <c r="F20665">
        <v>0.107201275011857</v>
      </c>
      <c r="G20665" s="3">
        <v>15.0351826751091</v>
      </c>
      <c r="H20665" s="13">
        <v>15.593706866105199</v>
      </c>
      <c r="M20665">
        <v>0.18094607360287601</v>
      </c>
    </row>
    <row r="20666" spans="1:13" x14ac:dyDescent="0.2">
      <c r="A20666" t="s">
        <v>20650</v>
      </c>
      <c r="B20666">
        <v>0.101440725635524</v>
      </c>
      <c r="C20666">
        <v>23.3624209970551</v>
      </c>
      <c r="D20666">
        <v>0.18333333333333299</v>
      </c>
      <c r="E20666">
        <v>0</v>
      </c>
      <c r="F20666">
        <v>0.19673518462237999</v>
      </c>
      <c r="G20666" s="4">
        <v>7.3680293838011905E-5</v>
      </c>
      <c r="H20666" s="13">
        <v>23.988080554330502</v>
      </c>
      <c r="M20666">
        <v>8.1774346170175996E-2</v>
      </c>
    </row>
    <row r="20667" spans="1:13" x14ac:dyDescent="0.2">
      <c r="A20667" t="s">
        <v>20651</v>
      </c>
      <c r="B20667">
        <v>0.83717736604039505</v>
      </c>
      <c r="C20667">
        <v>2.5526232456369802</v>
      </c>
      <c r="D20667">
        <v>1</v>
      </c>
      <c r="E20667">
        <v>0</v>
      </c>
      <c r="F20667">
        <v>0.60936989652459295</v>
      </c>
      <c r="G20667" s="3">
        <v>12.087791168195199</v>
      </c>
      <c r="H20667" s="13">
        <v>3.5482591442710598E-2</v>
      </c>
      <c r="M20667">
        <v>0.96905505320334295</v>
      </c>
    </row>
    <row r="20668" spans="1:13" x14ac:dyDescent="0.2">
      <c r="A20668" t="s">
        <v>20652</v>
      </c>
      <c r="B20668">
        <v>0.70854175412207698</v>
      </c>
      <c r="C20668">
        <v>1.0698613350497901</v>
      </c>
      <c r="D20668">
        <v>1</v>
      </c>
      <c r="E20668">
        <v>18</v>
      </c>
      <c r="F20668">
        <v>0.480232878791641</v>
      </c>
      <c r="G20668" s="3">
        <v>4.4657401105058199</v>
      </c>
      <c r="H20668" s="13">
        <v>0.31942572247732798</v>
      </c>
      <c r="M20668">
        <v>0.90480055647288204</v>
      </c>
    </row>
    <row r="20669" spans="1:13" x14ac:dyDescent="0.2">
      <c r="A20669" t="s">
        <v>20653</v>
      </c>
      <c r="B20669">
        <v>0.64002785206962198</v>
      </c>
      <c r="C20669">
        <v>19.251661443715999</v>
      </c>
      <c r="D20669">
        <v>0.61111111111111105</v>
      </c>
      <c r="E20669">
        <v>18</v>
      </c>
      <c r="F20669">
        <v>0.10843621018191001</v>
      </c>
      <c r="G20669" s="3">
        <v>17.004575222033001</v>
      </c>
      <c r="H20669" s="13">
        <v>18.287192150900701</v>
      </c>
      <c r="M20669">
        <v>0.38824796821148599</v>
      </c>
    </row>
    <row r="20670" spans="1:13" x14ac:dyDescent="0.2">
      <c r="A20670" t="s">
        <v>20654</v>
      </c>
      <c r="B20670">
        <v>0.83982536990180801</v>
      </c>
      <c r="C20670">
        <v>5.9959234848791496</v>
      </c>
      <c r="D20670">
        <v>1</v>
      </c>
      <c r="E20670">
        <v>6</v>
      </c>
      <c r="F20670">
        <v>0.65121659839424095</v>
      </c>
      <c r="G20670" s="3">
        <v>6.52323272925398</v>
      </c>
      <c r="H20670" s="13">
        <v>6.2309175399719301</v>
      </c>
      <c r="M20670">
        <v>0.97654011088917803</v>
      </c>
    </row>
    <row r="20671" spans="1:13" x14ac:dyDescent="0.2">
      <c r="A20671" t="s">
        <v>20655</v>
      </c>
      <c r="B20671">
        <v>0.73340759109732701</v>
      </c>
      <c r="C20671">
        <v>2.3784061873776801</v>
      </c>
      <c r="D20671">
        <v>0.61111111111111105</v>
      </c>
      <c r="E20671">
        <v>4</v>
      </c>
      <c r="F20671">
        <v>0.43885099674792899</v>
      </c>
      <c r="G20671" s="3">
        <v>4.8259520026126097</v>
      </c>
      <c r="H20671" s="13">
        <v>3.8574188687759499</v>
      </c>
      <c r="M20671">
        <v>0.77658544344560199</v>
      </c>
    </row>
    <row r="20672" spans="1:13" x14ac:dyDescent="0.2">
      <c r="A20672" t="s">
        <v>20656</v>
      </c>
      <c r="B20672">
        <v>0.65727887360266701</v>
      </c>
      <c r="C20672">
        <v>11.345092716223199</v>
      </c>
      <c r="D20672">
        <v>1</v>
      </c>
      <c r="E20672">
        <v>10</v>
      </c>
      <c r="F20672">
        <v>0.360686139826977</v>
      </c>
      <c r="G20672" s="3">
        <v>8.5537325344225703</v>
      </c>
      <c r="H20672" s="13">
        <v>10.299279786681</v>
      </c>
      <c r="M20672">
        <v>0.82389927500530302</v>
      </c>
    </row>
    <row r="20673" spans="1:13" x14ac:dyDescent="0.2">
      <c r="A20673" t="s">
        <v>20657</v>
      </c>
      <c r="B20673">
        <v>0.56065796537211998</v>
      </c>
      <c r="C20673">
        <v>13.2464683495123</v>
      </c>
      <c r="D20673">
        <v>1</v>
      </c>
      <c r="E20673">
        <v>16</v>
      </c>
      <c r="F20673">
        <v>0.52282169305994697</v>
      </c>
      <c r="G20673" s="3">
        <v>12.0875883062337</v>
      </c>
      <c r="H20673" s="13">
        <v>13.7925156669701</v>
      </c>
      <c r="M20673">
        <v>0.87354475651461705</v>
      </c>
    </row>
    <row r="20674" spans="1:13" x14ac:dyDescent="0.2">
      <c r="A20674" t="s">
        <v>20658</v>
      </c>
      <c r="B20674">
        <v>0.79065584146071299</v>
      </c>
      <c r="C20674">
        <v>12.7938935549177</v>
      </c>
      <c r="D20674">
        <v>1</v>
      </c>
      <c r="E20674">
        <v>6</v>
      </c>
      <c r="F20674">
        <v>0.39501789752753502</v>
      </c>
      <c r="G20674" s="3">
        <v>11.765003261972399</v>
      </c>
      <c r="H20674" s="13">
        <v>10.239934411461499</v>
      </c>
      <c r="M20674">
        <v>0.88725869702896698</v>
      </c>
    </row>
    <row r="20675" spans="1:13" x14ac:dyDescent="0.2">
      <c r="A20675" t="s">
        <v>20659</v>
      </c>
      <c r="B20675">
        <v>0.62046954839424995</v>
      </c>
      <c r="C20675">
        <v>11.6259780839068</v>
      </c>
      <c r="D20675">
        <v>1</v>
      </c>
      <c r="E20675">
        <v>10</v>
      </c>
      <c r="F20675">
        <v>0.45881804478031002</v>
      </c>
      <c r="G20675" s="3">
        <v>11.5885515024019</v>
      </c>
      <c r="H20675" s="13">
        <v>11.114092275239599</v>
      </c>
      <c r="M20675">
        <v>0.86703682286198003</v>
      </c>
    </row>
    <row r="20676" spans="1:13" x14ac:dyDescent="0.2">
      <c r="A20676" t="s">
        <v>20660</v>
      </c>
      <c r="B20676">
        <v>0.60578195034690296</v>
      </c>
      <c r="C20676">
        <v>12.8552183438625</v>
      </c>
      <c r="D20676">
        <v>1</v>
      </c>
      <c r="E20676">
        <v>16</v>
      </c>
      <c r="F20676">
        <v>0.41352327373046699</v>
      </c>
      <c r="G20676" s="3">
        <v>11.9802104862514</v>
      </c>
      <c r="H20676" s="13">
        <v>13.6235543354338</v>
      </c>
      <c r="M20676">
        <v>0.83728458650781601</v>
      </c>
    </row>
    <row r="20677" spans="1:13" x14ac:dyDescent="0.2">
      <c r="A20677" t="s">
        <v>20661</v>
      </c>
      <c r="B20677">
        <v>9.2265856118730297E-2</v>
      </c>
      <c r="C20677">
        <v>11.2851584818963</v>
      </c>
      <c r="D20677">
        <v>0.61111111111111105</v>
      </c>
      <c r="E20677">
        <v>12</v>
      </c>
      <c r="F20677">
        <v>0.22102053442320799</v>
      </c>
      <c r="G20677" s="3">
        <v>11.184673510971599</v>
      </c>
      <c r="H20677" s="13">
        <v>11.4900047038471</v>
      </c>
      <c r="M20677">
        <v>0.186925398074791</v>
      </c>
    </row>
    <row r="20678" spans="1:13" x14ac:dyDescent="0.2">
      <c r="A20678" t="s">
        <v>20662</v>
      </c>
      <c r="B20678">
        <v>0.65290338661212999</v>
      </c>
      <c r="C20678">
        <v>4.10444949245157</v>
      </c>
      <c r="D20678">
        <v>1</v>
      </c>
      <c r="E20678">
        <v>6</v>
      </c>
      <c r="F20678">
        <v>8.9166306179809099E-2</v>
      </c>
      <c r="G20678" s="4">
        <v>6.9490189500026999E-5</v>
      </c>
      <c r="H20678" s="13">
        <v>3.6488946057021798</v>
      </c>
      <c r="M20678">
        <v>0.45913094733508703</v>
      </c>
    </row>
    <row r="20679" spans="1:13" x14ac:dyDescent="0.2">
      <c r="A20679" t="s">
        <v>20663</v>
      </c>
      <c r="B20679">
        <v>0.45081171960529398</v>
      </c>
      <c r="C20679">
        <v>6.8514255742444998</v>
      </c>
      <c r="D20679">
        <v>1</v>
      </c>
      <c r="E20679">
        <v>6</v>
      </c>
      <c r="F20679">
        <v>8.8710683944177401E-2</v>
      </c>
      <c r="G20679" s="4">
        <v>4.8314333984087401E-5</v>
      </c>
      <c r="H20679" s="13">
        <v>4.8188531893333799</v>
      </c>
      <c r="M20679">
        <v>0.37593586382169503</v>
      </c>
    </row>
    <row r="20680" spans="1:13" x14ac:dyDescent="0.2">
      <c r="A20680" t="s">
        <v>20664</v>
      </c>
      <c r="B20680">
        <v>0.73825390586405204</v>
      </c>
      <c r="C20680">
        <v>1.3889891722807099</v>
      </c>
      <c r="D20680">
        <v>0.61111111111111105</v>
      </c>
      <c r="E20680">
        <v>4</v>
      </c>
      <c r="F20680">
        <v>0.21944205968667799</v>
      </c>
      <c r="G20680" s="3">
        <v>3.91542937513365</v>
      </c>
      <c r="H20680" s="13">
        <v>3.1620276257633599</v>
      </c>
      <c r="M20680">
        <v>0.59269736503397097</v>
      </c>
    </row>
    <row r="20681" spans="1:13" x14ac:dyDescent="0.2">
      <c r="A20681" t="s">
        <v>20665</v>
      </c>
      <c r="B20681">
        <v>8.7676496342583607E-2</v>
      </c>
      <c r="C20681">
        <v>10.020130710021901</v>
      </c>
      <c r="D20681">
        <v>1</v>
      </c>
      <c r="E20681">
        <v>12</v>
      </c>
      <c r="F20681">
        <v>0.130879878492422</v>
      </c>
      <c r="G20681" s="3">
        <v>8.1079556867038196</v>
      </c>
      <c r="H20681" s="13">
        <v>10.0917184611615</v>
      </c>
      <c r="M20681">
        <v>0.177257972027209</v>
      </c>
    </row>
    <row r="20682" spans="1:13" x14ac:dyDescent="0.2">
      <c r="A20682" t="s">
        <v>20666</v>
      </c>
      <c r="B20682">
        <v>0.50804891938847896</v>
      </c>
      <c r="C20682">
        <v>12.2549684555174</v>
      </c>
      <c r="D20682">
        <v>1</v>
      </c>
      <c r="E20682">
        <v>16</v>
      </c>
      <c r="F20682">
        <v>0.32060041779968501</v>
      </c>
      <c r="G20682" s="3">
        <v>11.971696297451</v>
      </c>
      <c r="H20682" s="13">
        <v>13.437699240870399</v>
      </c>
      <c r="M20682">
        <v>0.72667153200844803</v>
      </c>
    </row>
    <row r="20683" spans="1:13" x14ac:dyDescent="0.2">
      <c r="A20683" t="s">
        <v>20667</v>
      </c>
      <c r="B20683">
        <v>0.52994845904538002</v>
      </c>
      <c r="C20683">
        <v>9.5819418527222293</v>
      </c>
      <c r="D20683">
        <v>1</v>
      </c>
      <c r="E20683">
        <v>6</v>
      </c>
      <c r="F20683">
        <v>0.30777790370171199</v>
      </c>
      <c r="G20683" s="3">
        <v>7.8671225530953999</v>
      </c>
      <c r="H20683" s="13">
        <v>7.8116682205163501</v>
      </c>
      <c r="M20683">
        <v>0.72704294339367903</v>
      </c>
    </row>
    <row r="20684" spans="1:13" x14ac:dyDescent="0.2">
      <c r="A20684" t="s">
        <v>20668</v>
      </c>
      <c r="B20684">
        <v>0.83060947506176896</v>
      </c>
      <c r="C20684">
        <v>10.9108507829751</v>
      </c>
      <c r="D20684">
        <v>1</v>
      </c>
      <c r="E20684">
        <v>10</v>
      </c>
      <c r="F20684">
        <v>0.731935117889012</v>
      </c>
      <c r="G20684" s="3">
        <v>12.4550807919408</v>
      </c>
      <c r="H20684" s="13">
        <v>11.114174998056001</v>
      </c>
      <c r="M20684">
        <v>0.98578918904832502</v>
      </c>
    </row>
    <row r="20685" spans="1:13" x14ac:dyDescent="0.2">
      <c r="A20685" t="s">
        <v>20669</v>
      </c>
      <c r="B20685">
        <v>0.59106163216373198</v>
      </c>
      <c r="C20685">
        <v>6.8151439144346799</v>
      </c>
      <c r="D20685">
        <v>1</v>
      </c>
      <c r="E20685">
        <v>6</v>
      </c>
      <c r="F20685">
        <v>0.57514617509687904</v>
      </c>
      <c r="G20685" s="3">
        <v>7.6082445598371304</v>
      </c>
      <c r="H20685" s="13">
        <v>6.8454588739108599</v>
      </c>
      <c r="M20685">
        <v>0.90461549254873796</v>
      </c>
    </row>
    <row r="20686" spans="1:13" x14ac:dyDescent="0.2">
      <c r="A20686" t="s">
        <v>20670</v>
      </c>
      <c r="B20686">
        <v>0.75225509660450296</v>
      </c>
      <c r="C20686">
        <v>9.7034365150933901</v>
      </c>
      <c r="D20686">
        <v>1</v>
      </c>
      <c r="E20686">
        <v>12</v>
      </c>
      <c r="F20686">
        <v>0.32080847216707598</v>
      </c>
      <c r="G20686" s="3">
        <v>7.9488054942578703</v>
      </c>
      <c r="H20686" s="13">
        <v>10.1750255342264</v>
      </c>
      <c r="M20686">
        <v>0.82825619954635799</v>
      </c>
    </row>
    <row r="20687" spans="1:13" x14ac:dyDescent="0.2">
      <c r="A20687" t="s">
        <v>20671</v>
      </c>
      <c r="B20687">
        <v>0.62152308531064604</v>
      </c>
      <c r="C20687">
        <v>6.16858098370313</v>
      </c>
      <c r="D20687">
        <v>1</v>
      </c>
      <c r="E20687">
        <v>6</v>
      </c>
      <c r="F20687">
        <v>0.725355464119532</v>
      </c>
      <c r="G20687" s="3">
        <v>7.3313852309368901</v>
      </c>
      <c r="H20687" s="13">
        <v>6.5501146022365004</v>
      </c>
      <c r="M20687">
        <v>0.953054200643208</v>
      </c>
    </row>
    <row r="20688" spans="1:13" x14ac:dyDescent="0.2">
      <c r="A20688" t="s">
        <v>20672</v>
      </c>
      <c r="B20688">
        <v>0.14834192138524599</v>
      </c>
      <c r="C20688">
        <v>9.2509608308969806</v>
      </c>
      <c r="D20688">
        <v>1</v>
      </c>
      <c r="E20688">
        <v>6</v>
      </c>
      <c r="F20688">
        <v>0.14503215587231799</v>
      </c>
      <c r="G20688" s="3">
        <v>8.0368938111354495</v>
      </c>
      <c r="H20688" s="13">
        <v>7.8883509930254396</v>
      </c>
      <c r="M20688">
        <v>0.26264998190950301</v>
      </c>
    </row>
    <row r="20689" spans="1:13" x14ac:dyDescent="0.2">
      <c r="A20689" t="s">
        <v>20673</v>
      </c>
      <c r="B20689">
        <v>0.67239578752587903</v>
      </c>
      <c r="C20689">
        <v>16.030505114958601</v>
      </c>
      <c r="D20689">
        <v>1</v>
      </c>
      <c r="E20689">
        <v>16</v>
      </c>
      <c r="F20689">
        <v>0.56571775239017497</v>
      </c>
      <c r="G20689" s="3">
        <v>12.219976708551799</v>
      </c>
      <c r="H20689" s="13">
        <v>14.749578806432</v>
      </c>
      <c r="M20689">
        <v>0.92574412088954605</v>
      </c>
    </row>
    <row r="20690" spans="1:13" x14ac:dyDescent="0.2">
      <c r="A20690" t="s">
        <v>20674</v>
      </c>
      <c r="B20690">
        <v>0.49540577258389901</v>
      </c>
      <c r="C20690">
        <v>18.9661533213119</v>
      </c>
      <c r="D20690">
        <v>1</v>
      </c>
      <c r="E20690">
        <v>16</v>
      </c>
      <c r="F20690">
        <v>0.34469379008137302</v>
      </c>
      <c r="G20690" s="3">
        <v>12.538056533074</v>
      </c>
      <c r="H20690" s="13">
        <v>15.8206103938811</v>
      </c>
      <c r="M20690">
        <v>0.73931357918041096</v>
      </c>
    </row>
    <row r="20691" spans="1:13" x14ac:dyDescent="0.2">
      <c r="A20691" t="s">
        <v>20675</v>
      </c>
      <c r="B20691">
        <v>0.74578602532308602</v>
      </c>
      <c r="C20691">
        <v>15.5847328595689</v>
      </c>
      <c r="D20691">
        <v>1</v>
      </c>
      <c r="E20691">
        <v>14</v>
      </c>
      <c r="F20691">
        <v>0.136350490558071</v>
      </c>
      <c r="G20691" s="3">
        <v>12.653397127411299</v>
      </c>
      <c r="H20691" s="13">
        <v>14.1792235462747</v>
      </c>
      <c r="M20691">
        <v>0.599796433432356</v>
      </c>
    </row>
    <row r="20692" spans="1:13" x14ac:dyDescent="0.2">
      <c r="A20692" t="s">
        <v>20676</v>
      </c>
      <c r="B20692">
        <v>0.62594596491717802</v>
      </c>
      <c r="C20692">
        <v>5.6798089755392702</v>
      </c>
      <c r="D20692">
        <v>1</v>
      </c>
      <c r="E20692">
        <v>6</v>
      </c>
      <c r="F20692">
        <v>0.34450535086687001</v>
      </c>
      <c r="G20692" s="3">
        <v>4.12756437876482</v>
      </c>
      <c r="H20692" s="13">
        <v>5.2780156666776099</v>
      </c>
      <c r="M20692">
        <v>0.80023027654049705</v>
      </c>
    </row>
    <row r="20693" spans="1:13" x14ac:dyDescent="0.2">
      <c r="A20693" t="s">
        <v>20677</v>
      </c>
      <c r="B20693">
        <v>0.93013609931847796</v>
      </c>
      <c r="C20693">
        <v>17.517179532834099</v>
      </c>
      <c r="D20693">
        <v>1</v>
      </c>
      <c r="E20693">
        <v>16</v>
      </c>
      <c r="F20693">
        <v>0.56308200194101299</v>
      </c>
      <c r="G20693" s="3">
        <v>12.115105968300499</v>
      </c>
      <c r="H20693" s="13">
        <v>15.2251839825713</v>
      </c>
      <c r="M20693">
        <v>0.97201443046276204</v>
      </c>
    </row>
    <row r="20694" spans="1:13" x14ac:dyDescent="0.2">
      <c r="A20694" t="s">
        <v>20678</v>
      </c>
      <c r="B20694">
        <v>5.7018627820761801E-3</v>
      </c>
      <c r="C20694">
        <v>1.14444672166118E-2</v>
      </c>
      <c r="D20694">
        <v>3.05555555555556E-2</v>
      </c>
      <c r="E20694">
        <v>0</v>
      </c>
      <c r="F20694">
        <v>9.3580209857665894E-2</v>
      </c>
      <c r="G20694" s="4">
        <v>7.3680293838011905E-5</v>
      </c>
      <c r="H20694" s="13">
        <v>4.2761672508721798E-3</v>
      </c>
      <c r="M20694">
        <v>1.1867525542469399E-3</v>
      </c>
    </row>
    <row r="20695" spans="1:13" x14ac:dyDescent="0.2">
      <c r="A20695" t="s">
        <v>20679</v>
      </c>
      <c r="B20695">
        <v>0.89997446222376798</v>
      </c>
      <c r="C20695">
        <v>12.6512723305735</v>
      </c>
      <c r="D20695">
        <v>1</v>
      </c>
      <c r="E20695">
        <v>16</v>
      </c>
      <c r="F20695">
        <v>0.71854375930775305</v>
      </c>
      <c r="G20695" s="3">
        <v>11.8316669441238</v>
      </c>
      <c r="H20695" s="13">
        <v>13.492815070933601</v>
      </c>
      <c r="M20695">
        <v>0.99000784186482604</v>
      </c>
    </row>
    <row r="20696" spans="1:13" x14ac:dyDescent="0.2">
      <c r="A20696" t="s">
        <v>20680</v>
      </c>
      <c r="B20696">
        <v>0.72631196970160905</v>
      </c>
      <c r="C20696">
        <v>17.182728540006298</v>
      </c>
      <c r="D20696">
        <v>1</v>
      </c>
      <c r="E20696">
        <v>18</v>
      </c>
      <c r="F20696">
        <v>0.11930863344884</v>
      </c>
      <c r="G20696" s="3">
        <v>12.655232029544401</v>
      </c>
      <c r="H20696" s="13">
        <v>16.193318215703499</v>
      </c>
      <c r="M20696">
        <v>0.55778520466294401</v>
      </c>
    </row>
    <row r="20697" spans="1:13" x14ac:dyDescent="0.2">
      <c r="A20697" t="s">
        <v>20681</v>
      </c>
      <c r="B20697">
        <v>7.0127278644913998E-2</v>
      </c>
      <c r="C20697">
        <v>22.593362225482799</v>
      </c>
      <c r="D20697">
        <v>0.18333333333333299</v>
      </c>
      <c r="E20697">
        <v>2</v>
      </c>
      <c r="F20697">
        <v>0.10100550401793799</v>
      </c>
      <c r="G20697" s="4">
        <v>7.3680293838011905E-5</v>
      </c>
      <c r="H20697" s="13">
        <v>0.19785947990869801</v>
      </c>
      <c r="M20697">
        <v>3.8612756608872402E-2</v>
      </c>
    </row>
    <row r="20698" spans="1:13" x14ac:dyDescent="0.2">
      <c r="A20698" t="s">
        <v>20682</v>
      </c>
      <c r="B20698">
        <v>0.41037914445281298</v>
      </c>
      <c r="C20698">
        <v>23.236725736335998</v>
      </c>
      <c r="D20698">
        <v>1</v>
      </c>
      <c r="E20698">
        <v>4</v>
      </c>
      <c r="F20698">
        <v>0.15131617666198099</v>
      </c>
      <c r="G20698" s="3">
        <v>7.5663522069352096</v>
      </c>
      <c r="H20698" s="13">
        <v>3.7854692644295098</v>
      </c>
      <c r="M20698">
        <v>0.47446072071121098</v>
      </c>
    </row>
    <row r="20699" spans="1:13" x14ac:dyDescent="0.2">
      <c r="A20699" t="s">
        <v>20683</v>
      </c>
      <c r="B20699">
        <v>0.16877237031321499</v>
      </c>
      <c r="C20699">
        <v>9.1617689890589702</v>
      </c>
      <c r="D20699">
        <v>0.61111111111111105</v>
      </c>
      <c r="E20699">
        <v>10</v>
      </c>
      <c r="F20699">
        <v>0.15784144608627801</v>
      </c>
      <c r="G20699" s="3">
        <v>5.0750259105236797</v>
      </c>
      <c r="H20699" s="13">
        <v>8.2437153908835494</v>
      </c>
      <c r="M20699">
        <v>0.22133961400475299</v>
      </c>
    </row>
    <row r="20700" spans="1:13" x14ac:dyDescent="0.2">
      <c r="A20700" t="s">
        <v>20684</v>
      </c>
      <c r="B20700">
        <v>6.1128330770623398E-3</v>
      </c>
      <c r="C20700">
        <v>0.34821349795759898</v>
      </c>
      <c r="D20700">
        <v>0.18333333333333299</v>
      </c>
      <c r="E20700">
        <v>0</v>
      </c>
      <c r="F20700">
        <v>0.100931900032915</v>
      </c>
      <c r="G20700" s="4">
        <v>7.3680293838011905E-5</v>
      </c>
      <c r="H20700" s="13">
        <v>0.13288866064475199</v>
      </c>
      <c r="M20700">
        <v>5.8111824169810901E-3</v>
      </c>
    </row>
    <row r="20701" spans="1:13" x14ac:dyDescent="0.2">
      <c r="A20701" t="s">
        <v>20685</v>
      </c>
      <c r="B20701">
        <v>0.50509413796807201</v>
      </c>
      <c r="C20701">
        <v>21.239818661971999</v>
      </c>
      <c r="D20701">
        <v>1</v>
      </c>
      <c r="E20701">
        <v>2</v>
      </c>
      <c r="F20701">
        <v>0.27253722465866598</v>
      </c>
      <c r="G20701" s="3">
        <v>12.0081539120338</v>
      </c>
      <c r="H20701" s="13">
        <v>1.9079267264372199</v>
      </c>
      <c r="M20701">
        <v>0.68128026888335302</v>
      </c>
    </row>
    <row r="20702" spans="1:13" x14ac:dyDescent="0.2">
      <c r="A20702" t="s">
        <v>20686</v>
      </c>
      <c r="B20702">
        <v>0.21795920390943199</v>
      </c>
      <c r="C20702">
        <v>18.436280461398901</v>
      </c>
      <c r="D20702">
        <v>1</v>
      </c>
      <c r="E20702" t="s">
        <v>34</v>
      </c>
      <c r="F20702">
        <v>0.27994720789342298</v>
      </c>
      <c r="G20702" s="3">
        <v>12.360735349460599</v>
      </c>
      <c r="H20702" s="13">
        <v>16.1805893383527</v>
      </c>
      <c r="M20702">
        <v>0.47026416955609501</v>
      </c>
    </row>
    <row r="20703" spans="1:13" x14ac:dyDescent="0.2">
      <c r="A20703" t="s">
        <v>20687</v>
      </c>
      <c r="B20703">
        <v>1</v>
      </c>
      <c r="C20703" t="s">
        <v>33</v>
      </c>
      <c r="D20703">
        <v>1</v>
      </c>
      <c r="E20703" t="s">
        <v>34</v>
      </c>
      <c r="F20703">
        <v>1</v>
      </c>
      <c r="G20703" s="3" t="s">
        <v>33</v>
      </c>
      <c r="H20703" s="13" t="s">
        <v>33</v>
      </c>
      <c r="M20703">
        <v>1</v>
      </c>
    </row>
    <row r="20704" spans="1:13" x14ac:dyDescent="0.2">
      <c r="A20704" t="s">
        <v>20688</v>
      </c>
      <c r="B20704">
        <v>0.91183111483969304</v>
      </c>
      <c r="C20704">
        <v>21.148004504866599</v>
      </c>
      <c r="D20704">
        <v>1</v>
      </c>
      <c r="E20704">
        <v>0</v>
      </c>
      <c r="F20704">
        <v>0.61681780675086895</v>
      </c>
      <c r="G20704" s="3">
        <v>5.9057110198995604</v>
      </c>
      <c r="H20704" s="13">
        <v>0.60453578334313396</v>
      </c>
      <c r="M20704">
        <v>0.97923744658054801</v>
      </c>
    </row>
    <row r="20705" spans="1:13" x14ac:dyDescent="0.2">
      <c r="A20705" t="s">
        <v>20689</v>
      </c>
      <c r="B20705">
        <v>0.59923156208387096</v>
      </c>
      <c r="C20705">
        <v>16.730821185423601</v>
      </c>
      <c r="D20705">
        <v>3.05555555555556E-2</v>
      </c>
      <c r="E20705">
        <v>18</v>
      </c>
      <c r="F20705">
        <v>9.1426367694924196E-2</v>
      </c>
      <c r="G20705" s="3">
        <v>16.112172925423302</v>
      </c>
      <c r="H20705" s="13">
        <v>16.940664111341199</v>
      </c>
      <c r="M20705">
        <v>4.6578815547143798E-2</v>
      </c>
    </row>
    <row r="20706" spans="1:13" x14ac:dyDescent="0.2">
      <c r="A20706" t="s">
        <v>20690</v>
      </c>
      <c r="B20706">
        <v>0.15530437685970599</v>
      </c>
      <c r="C20706">
        <v>10.6364064579802</v>
      </c>
      <c r="D20706">
        <v>0.61111111111111105</v>
      </c>
      <c r="E20706">
        <v>10</v>
      </c>
      <c r="F20706">
        <v>0.18461171195124901</v>
      </c>
      <c r="G20706" s="3">
        <v>11.6770972671584</v>
      </c>
      <c r="H20706" s="13">
        <v>10.8966060996745</v>
      </c>
      <c r="M20706">
        <v>0.23167736274553299</v>
      </c>
    </row>
    <row r="20707" spans="1:13" x14ac:dyDescent="0.2">
      <c r="A20707" t="s">
        <v>20691</v>
      </c>
      <c r="B20707">
        <v>0.97252693291745396</v>
      </c>
      <c r="C20707">
        <v>22.188771103049699</v>
      </c>
      <c r="D20707">
        <v>1</v>
      </c>
      <c r="E20707">
        <v>0</v>
      </c>
      <c r="F20707">
        <v>0.50263263734737496</v>
      </c>
      <c r="G20707" s="3">
        <v>6.7757416511777198</v>
      </c>
      <c r="H20707" s="13">
        <v>1.0408707824088901</v>
      </c>
      <c r="M20707">
        <v>0.96391384026887295</v>
      </c>
    </row>
    <row r="20708" spans="1:13" x14ac:dyDescent="0.2">
      <c r="A20708" t="s">
        <v>20692</v>
      </c>
      <c r="B20708">
        <v>0.70642837473415498</v>
      </c>
      <c r="C20708">
        <v>20.978593985857</v>
      </c>
      <c r="D20708">
        <v>1</v>
      </c>
      <c r="E20708">
        <v>16</v>
      </c>
      <c r="F20708">
        <v>0.468899277226419</v>
      </c>
      <c r="G20708" s="3">
        <v>12.079477389256001</v>
      </c>
      <c r="H20708" s="13">
        <v>17.653033547652001</v>
      </c>
      <c r="M20708">
        <v>0.89942735787934502</v>
      </c>
    </row>
    <row r="20709" spans="1:13" x14ac:dyDescent="0.2">
      <c r="A20709" t="s">
        <v>20693</v>
      </c>
      <c r="B20709">
        <v>0.68020363399085004</v>
      </c>
      <c r="C20709">
        <v>7.9010338361345402</v>
      </c>
      <c r="D20709">
        <v>1</v>
      </c>
      <c r="E20709">
        <v>10</v>
      </c>
      <c r="F20709">
        <v>0.255361705360797</v>
      </c>
      <c r="G20709" s="3">
        <v>8.3377972274947698</v>
      </c>
      <c r="H20709" s="13">
        <v>8.8361657990689793</v>
      </c>
      <c r="M20709">
        <v>0.74385331661273102</v>
      </c>
    </row>
    <row r="20710" spans="1:13" x14ac:dyDescent="0.2">
      <c r="A20710" t="s">
        <v>20694</v>
      </c>
      <c r="B20710">
        <v>5.08348719931314E-2</v>
      </c>
      <c r="C20710">
        <v>10.077359930957099</v>
      </c>
      <c r="D20710">
        <v>0.18333333333333299</v>
      </c>
      <c r="E20710">
        <v>12</v>
      </c>
      <c r="F20710">
        <v>0.11601260683918101</v>
      </c>
      <c r="G20710" s="3">
        <v>12.381375830278801</v>
      </c>
      <c r="H20710" s="13">
        <v>11.504266050003</v>
      </c>
      <c r="M20710">
        <v>3.3681648601421102E-2</v>
      </c>
    </row>
    <row r="20711" spans="1:13" x14ac:dyDescent="0.2">
      <c r="A20711" t="s">
        <v>20695</v>
      </c>
      <c r="B20711">
        <v>0.250004351228926</v>
      </c>
      <c r="C20711">
        <v>3.9474966091924899</v>
      </c>
      <c r="D20711">
        <v>0.18333333333333299</v>
      </c>
      <c r="E20711">
        <v>4</v>
      </c>
      <c r="F20711">
        <v>0.11238916725061</v>
      </c>
      <c r="G20711" s="3">
        <v>3.5578830701023598</v>
      </c>
      <c r="H20711" s="13">
        <v>3.8522788585667498</v>
      </c>
      <c r="M20711">
        <v>0.10378312028217899</v>
      </c>
    </row>
    <row r="20712" spans="1:13" x14ac:dyDescent="0.2">
      <c r="A20712" t="s">
        <v>20696</v>
      </c>
      <c r="B20712">
        <v>0.64277892941637504</v>
      </c>
      <c r="C20712">
        <v>4.4275614590028303</v>
      </c>
      <c r="D20712">
        <v>0.61111111111111105</v>
      </c>
      <c r="E20712">
        <v>6</v>
      </c>
      <c r="F20712">
        <v>9.9012103342951199E-2</v>
      </c>
      <c r="G20712" s="3">
        <v>6.6839346853130701</v>
      </c>
      <c r="H20712" s="13">
        <v>5.7153592793125396</v>
      </c>
      <c r="M20712">
        <v>0.37019281391234199</v>
      </c>
    </row>
    <row r="20713" spans="1:13" x14ac:dyDescent="0.2">
      <c r="A20713" t="s">
        <v>20697</v>
      </c>
      <c r="B20713">
        <v>0.156345403522339</v>
      </c>
      <c r="C20713">
        <v>12.4435174292738</v>
      </c>
      <c r="D20713">
        <v>3.05555555555556E-2</v>
      </c>
      <c r="E20713">
        <v>14</v>
      </c>
      <c r="F20713">
        <v>9.0742695446018304E-2</v>
      </c>
      <c r="G20713" s="3">
        <v>12.363985526872799</v>
      </c>
      <c r="H20713" s="13">
        <v>12.964893321967001</v>
      </c>
      <c r="M20713">
        <v>1.6787412296786399E-2</v>
      </c>
    </row>
    <row r="20714" spans="1:13" x14ac:dyDescent="0.2">
      <c r="A20714" t="s">
        <v>20698</v>
      </c>
      <c r="B20714">
        <v>1</v>
      </c>
      <c r="C20714" t="s">
        <v>33</v>
      </c>
      <c r="D20714">
        <v>1</v>
      </c>
      <c r="E20714" t="s">
        <v>34</v>
      </c>
      <c r="F20714">
        <v>1</v>
      </c>
      <c r="G20714" s="3" t="s">
        <v>33</v>
      </c>
      <c r="H20714" s="13" t="s">
        <v>33</v>
      </c>
      <c r="M20714">
        <v>1</v>
      </c>
    </row>
    <row r="20715" spans="1:13" x14ac:dyDescent="0.2">
      <c r="A20715" t="s">
        <v>20699</v>
      </c>
      <c r="B20715">
        <v>0.121735873370328</v>
      </c>
      <c r="C20715">
        <v>12.355823036374399</v>
      </c>
      <c r="D20715">
        <v>0.18333333333333299</v>
      </c>
      <c r="E20715">
        <v>14</v>
      </c>
      <c r="F20715">
        <v>9.99094386485289E-2</v>
      </c>
      <c r="G20715" s="3">
        <v>13.147356785160399</v>
      </c>
      <c r="H20715" s="13">
        <v>13.181494120988001</v>
      </c>
      <c r="M20715">
        <v>5.7409616244808899E-2</v>
      </c>
    </row>
    <row r="20716" spans="1:13" x14ac:dyDescent="0.2">
      <c r="A20716" t="s">
        <v>20700</v>
      </c>
      <c r="B20716">
        <v>0.65133835766558801</v>
      </c>
      <c r="C20716">
        <v>7.9113040065894102</v>
      </c>
      <c r="D20716">
        <v>1</v>
      </c>
      <c r="E20716">
        <v>6</v>
      </c>
      <c r="F20716">
        <v>0.437762305635574</v>
      </c>
      <c r="G20716" s="3">
        <v>7.7885264623072503</v>
      </c>
      <c r="H20716" s="13">
        <v>7.2438342952173302</v>
      </c>
      <c r="M20716">
        <v>0.86739055779644403</v>
      </c>
    </row>
    <row r="20717" spans="1:13" x14ac:dyDescent="0.2">
      <c r="A20717" t="s">
        <v>20701</v>
      </c>
      <c r="B20717">
        <v>0.18736887422533699</v>
      </c>
      <c r="C20717">
        <v>1.77679241806201</v>
      </c>
      <c r="D20717">
        <v>0.61111111111111105</v>
      </c>
      <c r="E20717">
        <v>2</v>
      </c>
      <c r="F20717">
        <v>0.18240106369175599</v>
      </c>
      <c r="G20717" s="3">
        <v>7.0411435590958504</v>
      </c>
      <c r="H20717" s="13">
        <v>3.4026318969390199</v>
      </c>
      <c r="M20717">
        <v>0.25798025555873</v>
      </c>
    </row>
    <row r="20718" spans="1:13" x14ac:dyDescent="0.2">
      <c r="A20718" t="s">
        <v>20702</v>
      </c>
      <c r="B20718">
        <v>0.48264456379086801</v>
      </c>
      <c r="C20718">
        <v>1.21211354625714</v>
      </c>
      <c r="D20718">
        <v>1</v>
      </c>
      <c r="E20718">
        <v>6</v>
      </c>
      <c r="F20718">
        <v>0.305718473334957</v>
      </c>
      <c r="G20718" s="3">
        <v>6.2812763522348503</v>
      </c>
      <c r="H20718" s="13">
        <v>4.9472697884414103</v>
      </c>
      <c r="M20718">
        <v>0.70005683529116003</v>
      </c>
    </row>
    <row r="20719" spans="1:13" x14ac:dyDescent="0.2">
      <c r="A20719" t="s">
        <v>20703</v>
      </c>
      <c r="B20719">
        <v>0.50578108696823598</v>
      </c>
      <c r="C20719">
        <v>23.784579676394198</v>
      </c>
      <c r="D20719">
        <v>1</v>
      </c>
      <c r="E20719">
        <v>0</v>
      </c>
      <c r="F20719">
        <v>0.49798584032786503</v>
      </c>
      <c r="G20719" s="3">
        <v>4.8173993059961404</v>
      </c>
      <c r="H20719" s="13">
        <v>1.4588628065690901</v>
      </c>
      <c r="M20719">
        <v>0.838589067193243</v>
      </c>
    </row>
    <row r="20720" spans="1:13" x14ac:dyDescent="0.2">
      <c r="A20720" t="s">
        <v>20704</v>
      </c>
      <c r="B20720">
        <v>0.71743580390711104</v>
      </c>
      <c r="C20720">
        <v>1.46795095103104</v>
      </c>
      <c r="D20720">
        <v>1</v>
      </c>
      <c r="E20720">
        <v>6</v>
      </c>
      <c r="F20720">
        <v>0.72067358917593505</v>
      </c>
      <c r="G20720" s="3">
        <v>4.74372714964138</v>
      </c>
      <c r="H20720" s="13">
        <v>4.3415445787986497</v>
      </c>
      <c r="M20720">
        <v>0.97058385964317395</v>
      </c>
    </row>
    <row r="20721" spans="1:13" x14ac:dyDescent="0.2">
      <c r="A20721" t="s">
        <v>20705</v>
      </c>
      <c r="B20721">
        <v>6.5167786560868399E-2</v>
      </c>
      <c r="C20721">
        <v>23.924564786937399</v>
      </c>
      <c r="D20721">
        <v>0.18333333333333299</v>
      </c>
      <c r="E20721">
        <v>0</v>
      </c>
      <c r="F20721">
        <v>0.127615635246634</v>
      </c>
      <c r="G20721" s="3">
        <v>7.2194528101695497</v>
      </c>
      <c r="H20721" s="13">
        <v>0.63204278037164296</v>
      </c>
      <c r="M20721">
        <v>4.3483658501914497E-2</v>
      </c>
    </row>
    <row r="20722" spans="1:13" x14ac:dyDescent="0.2">
      <c r="A20722" t="s">
        <v>20706</v>
      </c>
      <c r="B20722">
        <v>0.70682692017336302</v>
      </c>
      <c r="C20722">
        <v>4.3251671787409203</v>
      </c>
      <c r="D20722">
        <v>0.18333333333333299</v>
      </c>
      <c r="E20722">
        <v>6</v>
      </c>
      <c r="F20722">
        <v>0.125757163962363</v>
      </c>
      <c r="G20722" s="3">
        <v>3.9256905749849902</v>
      </c>
      <c r="H20722" s="13">
        <v>4.7370480948619704</v>
      </c>
      <c r="M20722">
        <v>0.22148097207596901</v>
      </c>
    </row>
    <row r="20723" spans="1:13" x14ac:dyDescent="0.2">
      <c r="A20723" t="s">
        <v>20707</v>
      </c>
      <c r="B20723">
        <v>0.52532041920446604</v>
      </c>
      <c r="C20723">
        <v>2.10982977801766</v>
      </c>
      <c r="D20723">
        <v>3.05555555555556E-2</v>
      </c>
      <c r="E20723">
        <v>4</v>
      </c>
      <c r="F20723">
        <v>8.4905555432954694E-2</v>
      </c>
      <c r="G20723" s="3">
        <v>2.1673560212714702</v>
      </c>
      <c r="H20723" s="13">
        <v>2.7789304972845401</v>
      </c>
      <c r="M20723">
        <v>4.0021826980284302E-2</v>
      </c>
    </row>
    <row r="20724" spans="1:13" x14ac:dyDescent="0.2">
      <c r="A20724" t="s">
        <v>20708</v>
      </c>
      <c r="B20724">
        <v>0.63402298547716696</v>
      </c>
      <c r="C20724">
        <v>1.6330177591241799</v>
      </c>
      <c r="D20724">
        <v>1</v>
      </c>
      <c r="E20724">
        <v>12</v>
      </c>
      <c r="F20724">
        <v>0.27579893879753897</v>
      </c>
      <c r="G20724" s="3">
        <v>8.2081179534602793</v>
      </c>
      <c r="H20724" s="13">
        <v>6.7945807081228304</v>
      </c>
      <c r="M20724">
        <v>0.74563115784810696</v>
      </c>
    </row>
    <row r="20725" spans="1:13" x14ac:dyDescent="0.2">
      <c r="A20725" t="s">
        <v>20709</v>
      </c>
      <c r="B20725">
        <v>0.58641849569857296</v>
      </c>
      <c r="C20725">
        <v>9.6538575089787795</v>
      </c>
      <c r="D20725">
        <v>1</v>
      </c>
      <c r="E20725">
        <v>10</v>
      </c>
      <c r="F20725">
        <v>0.40339031293779998</v>
      </c>
      <c r="G20725" s="3">
        <v>12.9636376580349</v>
      </c>
      <c r="H20725" s="13">
        <v>10.821762560553999</v>
      </c>
      <c r="M20725">
        <v>0.823364094164176</v>
      </c>
    </row>
    <row r="20726" spans="1:13" x14ac:dyDescent="0.2">
      <c r="A20726" t="s">
        <v>20710</v>
      </c>
      <c r="B20726">
        <v>0.49582073221891398</v>
      </c>
      <c r="C20726">
        <v>0.77274843509489399</v>
      </c>
      <c r="D20726">
        <v>3.05555555555556E-2</v>
      </c>
      <c r="E20726">
        <v>4</v>
      </c>
      <c r="F20726">
        <v>0.156942492354195</v>
      </c>
      <c r="G20726" s="3">
        <v>3.89472049250924</v>
      </c>
      <c r="H20726" s="13">
        <v>3.0872979833290599</v>
      </c>
      <c r="M20726">
        <v>6.0137141570091202E-2</v>
      </c>
    </row>
    <row r="20727" spans="1:13" x14ac:dyDescent="0.2">
      <c r="A20727" t="s">
        <v>20711</v>
      </c>
      <c r="B20727">
        <v>0.32609126392398302</v>
      </c>
      <c r="C20727">
        <v>1.03655732659066</v>
      </c>
      <c r="D20727">
        <v>1</v>
      </c>
      <c r="E20727">
        <v>6</v>
      </c>
      <c r="F20727">
        <v>0.38142071196411897</v>
      </c>
      <c r="G20727" s="3">
        <v>6.71799627390096</v>
      </c>
      <c r="H20727" s="13">
        <v>5.0559021270938196</v>
      </c>
      <c r="M20727">
        <v>0.65383691667400001</v>
      </c>
    </row>
    <row r="20728" spans="1:13" x14ac:dyDescent="0.2">
      <c r="A20728" t="s">
        <v>20712</v>
      </c>
      <c r="B20728">
        <v>0.39969216566212001</v>
      </c>
      <c r="C20728">
        <v>1.1114814202902501</v>
      </c>
      <c r="D20728">
        <v>0.61111111111111105</v>
      </c>
      <c r="E20728">
        <v>4</v>
      </c>
      <c r="F20728">
        <v>0.22311634241192099</v>
      </c>
      <c r="G20728" s="3">
        <v>4.5492240465160796</v>
      </c>
      <c r="H20728" s="13">
        <v>3.4196133004041398</v>
      </c>
      <c r="M20728">
        <v>0.44374555906192498</v>
      </c>
    </row>
    <row r="20729" spans="1:13" x14ac:dyDescent="0.2">
      <c r="A20729" t="s">
        <v>20713</v>
      </c>
      <c r="B20729">
        <v>1</v>
      </c>
      <c r="C20729" t="s">
        <v>33</v>
      </c>
      <c r="D20729">
        <v>1</v>
      </c>
      <c r="E20729" t="s">
        <v>34</v>
      </c>
      <c r="F20729">
        <v>1</v>
      </c>
      <c r="G20729" s="3" t="s">
        <v>33</v>
      </c>
      <c r="H20729" s="13" t="s">
        <v>33</v>
      </c>
      <c r="M20729">
        <v>1</v>
      </c>
    </row>
    <row r="20730" spans="1:13" x14ac:dyDescent="0.2">
      <c r="A20730" t="s">
        <v>20714</v>
      </c>
      <c r="B20730">
        <v>0.52505150854042004</v>
      </c>
      <c r="C20730">
        <v>8.6148782859683593</v>
      </c>
      <c r="D20730">
        <v>1</v>
      </c>
      <c r="E20730" t="s">
        <v>34</v>
      </c>
      <c r="F20730">
        <v>0.29213059803229102</v>
      </c>
      <c r="G20730" s="3">
        <v>8.0000006279902198</v>
      </c>
      <c r="H20730" s="13">
        <v>8.3484862264634501</v>
      </c>
      <c r="M20730">
        <v>0.71051515370454699</v>
      </c>
    </row>
    <row r="20731" spans="1:13" x14ac:dyDescent="0.2">
      <c r="A20731" t="s">
        <v>20715</v>
      </c>
      <c r="B20731">
        <v>1</v>
      </c>
      <c r="C20731" t="s">
        <v>33</v>
      </c>
      <c r="D20731">
        <v>1</v>
      </c>
      <c r="E20731" t="s">
        <v>34</v>
      </c>
      <c r="F20731">
        <v>1</v>
      </c>
      <c r="G20731" s="3" t="s">
        <v>33</v>
      </c>
      <c r="H20731" s="13" t="s">
        <v>33</v>
      </c>
      <c r="M20731">
        <v>1</v>
      </c>
    </row>
    <row r="20732" spans="1:13" x14ac:dyDescent="0.2">
      <c r="A20732" t="s">
        <v>20716</v>
      </c>
      <c r="B20732">
        <v>0.86764022038174204</v>
      </c>
      <c r="C20732">
        <v>18.7934832344942</v>
      </c>
      <c r="D20732">
        <v>1</v>
      </c>
      <c r="E20732">
        <v>14</v>
      </c>
      <c r="F20732">
        <v>0.24920437636666001</v>
      </c>
      <c r="G20732" s="3">
        <v>13.1368551979199</v>
      </c>
      <c r="H20732" s="13">
        <v>15.621146068996</v>
      </c>
      <c r="M20732">
        <v>0.80090928012534701</v>
      </c>
    </row>
    <row r="20733" spans="1:13" x14ac:dyDescent="0.2">
      <c r="A20733" t="s">
        <v>20717</v>
      </c>
      <c r="B20733">
        <v>0.66696095487535201</v>
      </c>
      <c r="C20733">
        <v>16.611884648125901</v>
      </c>
      <c r="D20733">
        <v>1</v>
      </c>
      <c r="E20733">
        <v>16</v>
      </c>
      <c r="F20733">
        <v>0.56975040298843904</v>
      </c>
      <c r="G20733" s="3">
        <v>12.1855230967117</v>
      </c>
      <c r="H20733" s="13">
        <v>14.931917881692501</v>
      </c>
      <c r="M20733">
        <v>0.92556410689197999</v>
      </c>
    </row>
    <row r="20734" spans="1:13" x14ac:dyDescent="0.2">
      <c r="A20734" t="s">
        <v>20718</v>
      </c>
      <c r="B20734">
        <v>0.94058520852979699</v>
      </c>
      <c r="C20734">
        <v>2.31805642671437</v>
      </c>
      <c r="D20734">
        <v>1</v>
      </c>
      <c r="E20734">
        <v>4</v>
      </c>
      <c r="F20734">
        <v>0.21019367559761501</v>
      </c>
      <c r="G20734" s="3">
        <v>7.6576664406289598</v>
      </c>
      <c r="H20734" s="13">
        <v>4.5739077999225399</v>
      </c>
      <c r="M20734">
        <v>0.77792302066039198</v>
      </c>
    </row>
    <row r="20735" spans="1:13" x14ac:dyDescent="0.2">
      <c r="A20735" t="s">
        <v>20719</v>
      </c>
      <c r="B20735">
        <v>0.70223167551804599</v>
      </c>
      <c r="C20735">
        <v>9.8477929821073804</v>
      </c>
      <c r="D20735">
        <v>1</v>
      </c>
      <c r="E20735">
        <v>14</v>
      </c>
      <c r="F20735">
        <v>0.42694231178889702</v>
      </c>
      <c r="G20735" s="3">
        <v>4.7997942819166104</v>
      </c>
      <c r="H20735" s="13">
        <v>9.7156472993072196</v>
      </c>
      <c r="M20735">
        <v>0.87848839069734797</v>
      </c>
    </row>
    <row r="20736" spans="1:13" x14ac:dyDescent="0.2">
      <c r="A20736" t="s">
        <v>20720</v>
      </c>
      <c r="B20736">
        <v>6.1959002512808399E-2</v>
      </c>
      <c r="C20736">
        <v>1.1784952790127901</v>
      </c>
      <c r="D20736">
        <v>0.39722222222222198</v>
      </c>
      <c r="E20736">
        <v>2</v>
      </c>
      <c r="F20736">
        <v>0.106943361731642</v>
      </c>
      <c r="G20736" s="3">
        <v>1.35792439308171</v>
      </c>
      <c r="H20736" s="13">
        <v>1.52505323417835</v>
      </c>
      <c r="M20736">
        <v>6.4700134298303097E-2</v>
      </c>
    </row>
    <row r="20737" spans="1:13" x14ac:dyDescent="0.2">
      <c r="A20737" t="s">
        <v>20721</v>
      </c>
      <c r="B20737">
        <v>0.18860336359445201</v>
      </c>
      <c r="C20737">
        <v>23.490260925326101</v>
      </c>
      <c r="D20737">
        <v>1</v>
      </c>
      <c r="E20737">
        <v>4</v>
      </c>
      <c r="F20737">
        <v>0.127632388469297</v>
      </c>
      <c r="G20737" s="3">
        <v>7.2740934310721297</v>
      </c>
      <c r="H20737" s="13">
        <v>3.6438960545861101</v>
      </c>
      <c r="M20737">
        <v>0.28094058153422902</v>
      </c>
    </row>
    <row r="20738" spans="1:13" x14ac:dyDescent="0.2">
      <c r="A20738" t="s">
        <v>20722</v>
      </c>
      <c r="B20738">
        <v>0.46163821452000098</v>
      </c>
      <c r="C20738">
        <v>10.782582407607601</v>
      </c>
      <c r="D20738">
        <v>1</v>
      </c>
      <c r="E20738">
        <v>10</v>
      </c>
      <c r="F20738">
        <v>0.364273422517712</v>
      </c>
      <c r="G20738" s="3">
        <v>11.7892399971246</v>
      </c>
      <c r="H20738" s="13">
        <v>10.8607423351186</v>
      </c>
      <c r="M20738">
        <v>0.73521593759141002</v>
      </c>
    </row>
    <row r="20739" spans="1:13" x14ac:dyDescent="0.2">
      <c r="A20739" t="s">
        <v>20723</v>
      </c>
      <c r="B20739">
        <v>0.56882776865641604</v>
      </c>
      <c r="C20739">
        <v>13.1033010207946</v>
      </c>
      <c r="D20739">
        <v>0.61111111111111105</v>
      </c>
      <c r="E20739">
        <v>16</v>
      </c>
      <c r="F20739">
        <v>0.14669413144013299</v>
      </c>
      <c r="G20739" s="3">
        <v>12.227442463688901</v>
      </c>
      <c r="H20739" s="13">
        <v>13.809819477534001</v>
      </c>
      <c r="M20739">
        <v>0.42857506019206099</v>
      </c>
    </row>
    <row r="20740" spans="1:13" x14ac:dyDescent="0.2">
      <c r="A20740" t="s">
        <v>20724</v>
      </c>
      <c r="B20740">
        <v>0.71594825525539796</v>
      </c>
      <c r="C20740">
        <v>5.8048700821943999</v>
      </c>
      <c r="D20740">
        <v>1</v>
      </c>
      <c r="E20740">
        <v>6</v>
      </c>
      <c r="F20740">
        <v>0.220136043730735</v>
      </c>
      <c r="G20740" s="3">
        <v>4.2277062776129499</v>
      </c>
      <c r="H20740" s="13">
        <v>5.3623579351285402</v>
      </c>
      <c r="M20740">
        <v>0.71782842020695603</v>
      </c>
    </row>
    <row r="20741" spans="1:13" x14ac:dyDescent="0.2">
      <c r="A20741" t="s">
        <v>20725</v>
      </c>
      <c r="B20741">
        <v>0.69084054872740697</v>
      </c>
      <c r="C20741">
        <v>16.303118877296001</v>
      </c>
      <c r="D20741">
        <v>1</v>
      </c>
      <c r="E20741">
        <v>16</v>
      </c>
      <c r="F20741">
        <v>0.249370485197039</v>
      </c>
      <c r="G20741" s="3">
        <v>12.350808680200901</v>
      </c>
      <c r="H20741" s="13">
        <v>14.8860580607841</v>
      </c>
      <c r="M20741">
        <v>0.74166344896342895</v>
      </c>
    </row>
    <row r="20742" spans="1:13" x14ac:dyDescent="0.2">
      <c r="A20742" t="s">
        <v>20726</v>
      </c>
      <c r="B20742">
        <v>0.31563075848065802</v>
      </c>
      <c r="C20742">
        <v>20.3633225331548</v>
      </c>
      <c r="D20742">
        <v>0.18333333333333299</v>
      </c>
      <c r="E20742">
        <v>18</v>
      </c>
      <c r="F20742">
        <v>0.157524756443534</v>
      </c>
      <c r="G20742" s="3">
        <v>16.435292290970299</v>
      </c>
      <c r="H20742" s="13">
        <v>18.275451464647499</v>
      </c>
      <c r="M20742">
        <v>0.15252114115270199</v>
      </c>
    </row>
    <row r="20743" spans="1:13" x14ac:dyDescent="0.2">
      <c r="A20743" t="s">
        <v>20727</v>
      </c>
      <c r="B20743">
        <v>0.82463566101854802</v>
      </c>
      <c r="C20743">
        <v>10.768309665490101</v>
      </c>
      <c r="D20743">
        <v>1</v>
      </c>
      <c r="E20743">
        <v>2</v>
      </c>
      <c r="F20743">
        <v>0.222246340548194</v>
      </c>
      <c r="G20743" s="3">
        <v>11.7259492968488</v>
      </c>
      <c r="H20743" s="13">
        <v>8.8702534401661595</v>
      </c>
      <c r="M20743">
        <v>0.75807231770694405</v>
      </c>
    </row>
    <row r="20744" spans="1:13" x14ac:dyDescent="0.2">
      <c r="A20744" t="s">
        <v>20728</v>
      </c>
      <c r="B20744">
        <v>0.81436660626120005</v>
      </c>
      <c r="C20744">
        <v>14.901702325973099</v>
      </c>
      <c r="D20744">
        <v>1</v>
      </c>
      <c r="E20744">
        <v>16</v>
      </c>
      <c r="F20744">
        <v>0.70439561162009401</v>
      </c>
      <c r="G20744" s="3">
        <v>12.113069595141599</v>
      </c>
      <c r="H20744" s="13">
        <v>14.3358054165349</v>
      </c>
      <c r="M20744">
        <v>0.981029429269208</v>
      </c>
    </row>
    <row r="20745" spans="1:13" x14ac:dyDescent="0.2">
      <c r="A20745" t="s">
        <v>20729</v>
      </c>
      <c r="B20745">
        <v>0.99641284031774302</v>
      </c>
      <c r="C20745">
        <v>12.4571898329399</v>
      </c>
      <c r="D20745">
        <v>1</v>
      </c>
      <c r="E20745">
        <v>14</v>
      </c>
      <c r="F20745">
        <v>0.44876410680039802</v>
      </c>
      <c r="G20745" s="3">
        <v>12.2814245408563</v>
      </c>
      <c r="H20745" s="13">
        <v>13.2823269906434</v>
      </c>
      <c r="M20745">
        <v>0.95187729202663296</v>
      </c>
    </row>
    <row r="20746" spans="1:13" x14ac:dyDescent="0.2">
      <c r="A20746" t="s">
        <v>20730</v>
      </c>
      <c r="B20746">
        <v>0.47862293186914501</v>
      </c>
      <c r="C20746">
        <v>7.4678038936637599</v>
      </c>
      <c r="D20746">
        <v>0.61111111111111105</v>
      </c>
      <c r="E20746">
        <v>8</v>
      </c>
      <c r="F20746">
        <v>0.252321095285226</v>
      </c>
      <c r="G20746" s="3">
        <v>11.6610396458245</v>
      </c>
      <c r="H20746" s="13">
        <v>8.9688466354879601</v>
      </c>
      <c r="M20746">
        <v>0.51683122567450501</v>
      </c>
    </row>
    <row r="20747" spans="1:13" x14ac:dyDescent="0.2">
      <c r="A20747" t="s">
        <v>20731</v>
      </c>
      <c r="B20747">
        <v>0.949283674230602</v>
      </c>
      <c r="C20747">
        <v>9.2077189352456195</v>
      </c>
      <c r="D20747">
        <v>1</v>
      </c>
      <c r="E20747">
        <v>6</v>
      </c>
      <c r="F20747">
        <v>0.195187037196522</v>
      </c>
      <c r="G20747" s="3">
        <v>11.307117028448999</v>
      </c>
      <c r="H20747" s="13">
        <v>8.7985740445973502</v>
      </c>
      <c r="M20747">
        <v>0.76095516166169197</v>
      </c>
    </row>
    <row r="20748" spans="1:13" x14ac:dyDescent="0.2">
      <c r="A20748" t="s">
        <v>20732</v>
      </c>
      <c r="B20748">
        <v>0.47225267843401297</v>
      </c>
      <c r="C20748">
        <v>17.053900114127401</v>
      </c>
      <c r="D20748">
        <v>1</v>
      </c>
      <c r="E20748">
        <v>16</v>
      </c>
      <c r="F20748">
        <v>0.34657342160074001</v>
      </c>
      <c r="G20748" s="3">
        <v>12.2485389010111</v>
      </c>
      <c r="H20748" s="13">
        <v>15.1915100578285</v>
      </c>
      <c r="M20748">
        <v>0.72796813770712798</v>
      </c>
    </row>
    <row r="20749" spans="1:13" x14ac:dyDescent="0.2">
      <c r="A20749" t="s">
        <v>20733</v>
      </c>
      <c r="B20749">
        <v>0.64534820343378996</v>
      </c>
      <c r="C20749">
        <v>16.084595794673401</v>
      </c>
      <c r="D20749">
        <v>0.61111111111111105</v>
      </c>
      <c r="E20749">
        <v>16</v>
      </c>
      <c r="F20749">
        <v>0.17624973626447099</v>
      </c>
      <c r="G20749" s="3">
        <v>12.4785130525852</v>
      </c>
      <c r="H20749" s="13">
        <v>14.859331536780701</v>
      </c>
      <c r="M20749">
        <v>0.50191673199855102</v>
      </c>
    </row>
    <row r="20750" spans="1:13" x14ac:dyDescent="0.2">
      <c r="A20750" t="s">
        <v>20734</v>
      </c>
      <c r="B20750">
        <v>0.69367414720304699</v>
      </c>
      <c r="C20750">
        <v>14.622159692808699</v>
      </c>
      <c r="D20750">
        <v>1</v>
      </c>
      <c r="E20750">
        <v>16</v>
      </c>
      <c r="F20750">
        <v>0.15722706621450599</v>
      </c>
      <c r="G20750" s="3">
        <v>12.4188395837875</v>
      </c>
      <c r="H20750" s="13">
        <v>14.3636296194192</v>
      </c>
      <c r="M20750">
        <v>0.61847559053641599</v>
      </c>
    </row>
    <row r="20751" spans="1:13" x14ac:dyDescent="0.2">
      <c r="A20751" t="s">
        <v>20735</v>
      </c>
      <c r="B20751">
        <v>0.82675485257297798</v>
      </c>
      <c r="C20751">
        <v>14.8162156690238</v>
      </c>
      <c r="D20751">
        <v>1</v>
      </c>
      <c r="E20751">
        <v>16</v>
      </c>
      <c r="F20751">
        <v>0.73667671954384994</v>
      </c>
      <c r="G20751" s="3">
        <v>11.9484188094942</v>
      </c>
      <c r="H20751" s="13">
        <v>14.244623931</v>
      </c>
      <c r="M20751">
        <v>0.98592476367545001</v>
      </c>
    </row>
    <row r="20752" spans="1:13" x14ac:dyDescent="0.2">
      <c r="A20752" t="s">
        <v>20736</v>
      </c>
      <c r="B20752">
        <v>0.143698519082605</v>
      </c>
      <c r="C20752">
        <v>2.0453723432920299</v>
      </c>
      <c r="D20752">
        <v>1</v>
      </c>
      <c r="E20752">
        <v>18</v>
      </c>
      <c r="F20752">
        <v>0.153969428496466</v>
      </c>
      <c r="G20752" s="3">
        <v>19.999926319706201</v>
      </c>
      <c r="H20752" s="13">
        <v>19.625986996367502</v>
      </c>
      <c r="M20752">
        <v>0.267118349680046</v>
      </c>
    </row>
    <row r="20753" spans="1:13" x14ac:dyDescent="0.2">
      <c r="A20753" t="s">
        <v>20737</v>
      </c>
      <c r="B20753">
        <v>0.99725813475166303</v>
      </c>
      <c r="C20753">
        <v>21.345350248932299</v>
      </c>
      <c r="D20753">
        <v>1</v>
      </c>
      <c r="E20753">
        <v>0</v>
      </c>
      <c r="F20753">
        <v>0.51366951921964199</v>
      </c>
      <c r="G20753" s="3">
        <v>6.3829144240789404</v>
      </c>
      <c r="H20753" s="13">
        <v>0.69375904416147105</v>
      </c>
      <c r="M20753">
        <v>0.96953013059979698</v>
      </c>
    </row>
    <row r="20754" spans="1:13" x14ac:dyDescent="0.2">
      <c r="A20754" t="s">
        <v>20738</v>
      </c>
      <c r="B20754">
        <v>0.66911683919269704</v>
      </c>
      <c r="C20754">
        <v>14.945985082605601</v>
      </c>
      <c r="D20754">
        <v>0.61111111111111105</v>
      </c>
      <c r="E20754">
        <v>16</v>
      </c>
      <c r="F20754">
        <v>0.28174896173818997</v>
      </c>
      <c r="G20754" s="3">
        <v>12.2059517400715</v>
      </c>
      <c r="H20754" s="13">
        <v>14.3857981479239</v>
      </c>
      <c r="M20754">
        <v>0.63318560778427802</v>
      </c>
    </row>
    <row r="20755" spans="1:13" x14ac:dyDescent="0.2">
      <c r="A20755" t="s">
        <v>20739</v>
      </c>
      <c r="B20755">
        <v>7.5380994052053105E-2</v>
      </c>
      <c r="C20755">
        <v>22.198331916302401</v>
      </c>
      <c r="D20755">
        <v>1</v>
      </c>
      <c r="E20755">
        <v>0</v>
      </c>
      <c r="F20755">
        <v>0.12201677369483301</v>
      </c>
      <c r="G20755" s="4">
        <v>7.3680293838011905E-5</v>
      </c>
      <c r="H20755" s="13">
        <v>23.976619258673399</v>
      </c>
      <c r="M20755">
        <v>0.153429480031885</v>
      </c>
    </row>
    <row r="20756" spans="1:13" x14ac:dyDescent="0.2">
      <c r="A20756" t="s">
        <v>20740</v>
      </c>
      <c r="B20756">
        <v>0.71304393162401103</v>
      </c>
      <c r="C20756">
        <v>13.3688207160668</v>
      </c>
      <c r="D20756">
        <v>0.61111111111111105</v>
      </c>
      <c r="E20756">
        <v>16</v>
      </c>
      <c r="F20756">
        <v>0.27967465104876699</v>
      </c>
      <c r="G20756" s="3">
        <v>12.09801835609</v>
      </c>
      <c r="H20756" s="13">
        <v>13.83525515511</v>
      </c>
      <c r="M20756">
        <v>0.64833082277878995</v>
      </c>
    </row>
    <row r="20757" spans="1:13" x14ac:dyDescent="0.2">
      <c r="A20757" t="s">
        <v>20741</v>
      </c>
      <c r="B20757">
        <v>0.98530392746278095</v>
      </c>
      <c r="C20757">
        <v>20.234100150403599</v>
      </c>
      <c r="D20757">
        <v>1</v>
      </c>
      <c r="E20757">
        <v>18</v>
      </c>
      <c r="F20757">
        <v>0.48172279332958101</v>
      </c>
      <c r="G20757" s="3">
        <v>11.9856217812126</v>
      </c>
      <c r="H20757" s="13">
        <v>18.017119319103699</v>
      </c>
      <c r="M20757">
        <v>0.96013081240703602</v>
      </c>
    </row>
    <row r="20758" spans="1:13" x14ac:dyDescent="0.2">
      <c r="A20758" t="s">
        <v>20742</v>
      </c>
      <c r="B20758">
        <v>0.57302655011498804</v>
      </c>
      <c r="C20758">
        <v>14.0103603503806</v>
      </c>
      <c r="D20758">
        <v>0.61111111111111105</v>
      </c>
      <c r="E20758">
        <v>16</v>
      </c>
      <c r="F20758">
        <v>0.1054040800968</v>
      </c>
      <c r="G20758" s="3">
        <v>12.6271027031899</v>
      </c>
      <c r="H20758" s="13">
        <v>14.2277011107411</v>
      </c>
      <c r="M20758">
        <v>0.35957637773498902</v>
      </c>
    </row>
    <row r="20759" spans="1:13" x14ac:dyDescent="0.2">
      <c r="A20759" t="s">
        <v>20743</v>
      </c>
      <c r="B20759">
        <v>0.359799780080652</v>
      </c>
      <c r="C20759">
        <v>13.0385476054945</v>
      </c>
      <c r="D20759">
        <v>0.18333333333333299</v>
      </c>
      <c r="E20759">
        <v>14</v>
      </c>
      <c r="F20759">
        <v>0.10732391256302</v>
      </c>
      <c r="G20759" s="3">
        <v>15.1741505669308</v>
      </c>
      <c r="H20759" s="13">
        <v>14.219398158145699</v>
      </c>
      <c r="M20759">
        <v>0.12887825089297</v>
      </c>
    </row>
    <row r="20760" spans="1:13" x14ac:dyDescent="0.2">
      <c r="A20760" t="s">
        <v>20744</v>
      </c>
      <c r="B20760">
        <v>0.94085246371361397</v>
      </c>
      <c r="C20760">
        <v>5.0584088600750503</v>
      </c>
      <c r="D20760">
        <v>1</v>
      </c>
      <c r="E20760">
        <v>6</v>
      </c>
      <c r="F20760">
        <v>0.93486895768287903</v>
      </c>
      <c r="G20760" s="3">
        <v>7.64324422003964</v>
      </c>
      <c r="H20760" s="13">
        <v>6.2736191650760498</v>
      </c>
      <c r="M20760">
        <v>0.99968007424167005</v>
      </c>
    </row>
    <row r="20761" spans="1:13" x14ac:dyDescent="0.2">
      <c r="A20761" t="s">
        <v>20745</v>
      </c>
      <c r="B20761">
        <v>4.0124640511029597E-2</v>
      </c>
      <c r="C20761">
        <v>21.306404334685698</v>
      </c>
      <c r="D20761">
        <v>0.18333333333333299</v>
      </c>
      <c r="E20761">
        <v>22</v>
      </c>
      <c r="F20761">
        <v>9.07243519223324E-2</v>
      </c>
      <c r="G20761" s="3">
        <v>19.999926319706201</v>
      </c>
      <c r="H20761" s="13">
        <v>21.134001729047199</v>
      </c>
      <c r="M20761">
        <v>2.3389085208531401E-2</v>
      </c>
    </row>
    <row r="20762" spans="1:13" x14ac:dyDescent="0.2">
      <c r="A20762" t="s">
        <v>20746</v>
      </c>
      <c r="B20762">
        <v>0.50630664898651701</v>
      </c>
      <c r="C20762">
        <v>7.66475965338583</v>
      </c>
      <c r="D20762">
        <v>0.61111111111111105</v>
      </c>
      <c r="E20762">
        <v>6</v>
      </c>
      <c r="F20762">
        <v>0.12775188357623299</v>
      </c>
      <c r="G20762" s="3">
        <v>11.396790228382899</v>
      </c>
      <c r="H20762" s="13">
        <v>8.3274087048471905</v>
      </c>
      <c r="M20762">
        <v>0.37352225387791399</v>
      </c>
    </row>
    <row r="20763" spans="1:13" x14ac:dyDescent="0.2">
      <c r="A20763" t="s">
        <v>20747</v>
      </c>
      <c r="B20763">
        <v>1</v>
      </c>
      <c r="C20763" t="s">
        <v>33</v>
      </c>
      <c r="D20763">
        <v>1</v>
      </c>
      <c r="E20763" t="s">
        <v>34</v>
      </c>
      <c r="F20763">
        <v>1</v>
      </c>
      <c r="G20763" s="3" t="s">
        <v>33</v>
      </c>
      <c r="H20763" s="13" t="s">
        <v>33</v>
      </c>
      <c r="M20763">
        <v>1</v>
      </c>
    </row>
    <row r="20764" spans="1:13" x14ac:dyDescent="0.2">
      <c r="A20764" t="s">
        <v>20748</v>
      </c>
      <c r="B20764">
        <v>0.71814615666974302</v>
      </c>
      <c r="C20764">
        <v>18.616104806385501</v>
      </c>
      <c r="D20764">
        <v>1</v>
      </c>
      <c r="E20764">
        <v>16</v>
      </c>
      <c r="F20764">
        <v>0.56629299990247595</v>
      </c>
      <c r="G20764" s="3">
        <v>12.049111707958399</v>
      </c>
      <c r="H20764" s="13">
        <v>16.9288910623264</v>
      </c>
      <c r="M20764">
        <v>0.93718820203275299</v>
      </c>
    </row>
    <row r="20765" spans="1:13" x14ac:dyDescent="0.2">
      <c r="A20765" t="s">
        <v>20749</v>
      </c>
      <c r="B20765">
        <v>0.979283988323846</v>
      </c>
      <c r="C20765">
        <v>4.0103873581317499E-2</v>
      </c>
      <c r="D20765">
        <v>1</v>
      </c>
      <c r="E20765">
        <v>6</v>
      </c>
      <c r="F20765">
        <v>0.34216392557594699</v>
      </c>
      <c r="G20765" s="3">
        <v>11.521870915803699</v>
      </c>
      <c r="H20765" s="13">
        <v>5.9398268304697197</v>
      </c>
      <c r="M20765">
        <v>0.90174204961117299</v>
      </c>
    </row>
    <row r="20766" spans="1:13" x14ac:dyDescent="0.2">
      <c r="A20766" t="s">
        <v>20750</v>
      </c>
      <c r="B20766">
        <v>1</v>
      </c>
      <c r="C20766" t="s">
        <v>33</v>
      </c>
      <c r="D20766">
        <v>1</v>
      </c>
      <c r="E20766" t="s">
        <v>34</v>
      </c>
      <c r="F20766">
        <v>1</v>
      </c>
      <c r="G20766" s="3" t="s">
        <v>33</v>
      </c>
      <c r="H20766" s="13" t="s">
        <v>33</v>
      </c>
      <c r="M20766">
        <v>1</v>
      </c>
    </row>
    <row r="20767" spans="1:13" x14ac:dyDescent="0.2">
      <c r="A20767" t="s">
        <v>20751</v>
      </c>
      <c r="B20767">
        <v>1</v>
      </c>
      <c r="C20767" t="s">
        <v>33</v>
      </c>
      <c r="D20767">
        <v>1</v>
      </c>
      <c r="E20767" t="s">
        <v>34</v>
      </c>
      <c r="F20767">
        <v>1</v>
      </c>
      <c r="G20767" s="3" t="s">
        <v>33</v>
      </c>
      <c r="H20767" s="13" t="s">
        <v>33</v>
      </c>
      <c r="M20767">
        <v>1</v>
      </c>
    </row>
    <row r="20768" spans="1:13" x14ac:dyDescent="0.2">
      <c r="A20768" t="s">
        <v>20752</v>
      </c>
      <c r="B20768">
        <v>0.54575546742834302</v>
      </c>
      <c r="C20768">
        <v>17.834157952850799</v>
      </c>
      <c r="D20768">
        <v>0.61111111111111105</v>
      </c>
      <c r="E20768">
        <v>16</v>
      </c>
      <c r="F20768">
        <v>9.4608047210117605E-2</v>
      </c>
      <c r="G20768" s="3">
        <v>14.985544683883299</v>
      </c>
      <c r="H20768" s="13">
        <v>16.2996898263379</v>
      </c>
      <c r="M20768">
        <v>0.329048323045396</v>
      </c>
    </row>
    <row r="20769" spans="1:13" x14ac:dyDescent="0.2">
      <c r="A20769" t="s">
        <v>20753</v>
      </c>
      <c r="B20769">
        <v>0.78601964125028301</v>
      </c>
      <c r="C20769">
        <v>4.58120134480634</v>
      </c>
      <c r="D20769">
        <v>1</v>
      </c>
      <c r="E20769">
        <v>8</v>
      </c>
      <c r="F20769">
        <v>0.44145025610731398</v>
      </c>
      <c r="G20769" s="3">
        <v>11.9133762901478</v>
      </c>
      <c r="H20769" s="13">
        <v>8.2573939827419505</v>
      </c>
      <c r="M20769">
        <v>0.90863671522126099</v>
      </c>
    </row>
    <row r="20770" spans="1:13" x14ac:dyDescent="0.2">
      <c r="A20770" t="s">
        <v>20754</v>
      </c>
      <c r="B20770">
        <v>0.596786914869195</v>
      </c>
      <c r="C20770">
        <v>14.9837005212372</v>
      </c>
      <c r="D20770">
        <v>0.18333333333333299</v>
      </c>
      <c r="E20770">
        <v>18</v>
      </c>
      <c r="F20770">
        <v>8.9136042374784993E-2</v>
      </c>
      <c r="G20770" s="3">
        <v>16.159282364190599</v>
      </c>
      <c r="H20770" s="13">
        <v>16.372741302870899</v>
      </c>
      <c r="M20770">
        <v>0.15945052255528999</v>
      </c>
    </row>
    <row r="20771" spans="1:13" x14ac:dyDescent="0.2">
      <c r="A20771" t="s">
        <v>20755</v>
      </c>
      <c r="B20771">
        <v>0.68879271538722397</v>
      </c>
      <c r="C20771">
        <v>13.869675154560801</v>
      </c>
      <c r="D20771">
        <v>1</v>
      </c>
      <c r="E20771">
        <v>16</v>
      </c>
      <c r="F20771">
        <v>0.35237567414527199</v>
      </c>
      <c r="G20771" s="3">
        <v>12.169437782963501</v>
      </c>
      <c r="H20771" s="13">
        <v>14.023478789207999</v>
      </c>
      <c r="M20771">
        <v>0.82964904227598002</v>
      </c>
    </row>
    <row r="20772" spans="1:13" x14ac:dyDescent="0.2">
      <c r="A20772" t="s">
        <v>20756</v>
      </c>
      <c r="B20772">
        <v>1</v>
      </c>
      <c r="C20772" t="s">
        <v>33</v>
      </c>
      <c r="D20772">
        <v>1</v>
      </c>
      <c r="E20772" t="s">
        <v>34</v>
      </c>
      <c r="F20772">
        <v>1</v>
      </c>
      <c r="G20772" s="3" t="s">
        <v>33</v>
      </c>
      <c r="H20772" s="13" t="s">
        <v>33</v>
      </c>
      <c r="M20772">
        <v>1</v>
      </c>
    </row>
    <row r="20773" spans="1:13" x14ac:dyDescent="0.2">
      <c r="A20773" t="s">
        <v>20757</v>
      </c>
      <c r="B20773">
        <v>0.75947371749367498</v>
      </c>
      <c r="C20773">
        <v>11.6237146747373</v>
      </c>
      <c r="D20773">
        <v>1</v>
      </c>
      <c r="E20773">
        <v>10</v>
      </c>
      <c r="F20773">
        <v>0.59949683634004802</v>
      </c>
      <c r="G20773" s="3">
        <v>11.995186752953201</v>
      </c>
      <c r="H20773" s="13">
        <v>11.2232287728968</v>
      </c>
      <c r="M20773">
        <v>0.95445735714705204</v>
      </c>
    </row>
    <row r="20774" spans="1:13" x14ac:dyDescent="0.2">
      <c r="A20774" t="s">
        <v>20758</v>
      </c>
      <c r="B20774">
        <v>0.84006467050783995</v>
      </c>
      <c r="C20774">
        <v>13.777945385865101</v>
      </c>
      <c r="D20774">
        <v>1</v>
      </c>
      <c r="E20774">
        <v>10</v>
      </c>
      <c r="F20774">
        <v>0.47079552864926699</v>
      </c>
      <c r="G20774" s="3">
        <v>11.721578893337099</v>
      </c>
      <c r="H20774" s="13">
        <v>11.850032287908901</v>
      </c>
      <c r="M20774">
        <v>0.932521019102584</v>
      </c>
    </row>
    <row r="20775" spans="1:13" x14ac:dyDescent="0.2">
      <c r="A20775" t="s">
        <v>20759</v>
      </c>
      <c r="B20775">
        <v>0.66650838489667397</v>
      </c>
      <c r="C20775">
        <v>11.836987977627</v>
      </c>
      <c r="D20775">
        <v>1</v>
      </c>
      <c r="E20775">
        <v>10</v>
      </c>
      <c r="F20775">
        <v>0.483244014479006</v>
      </c>
      <c r="G20775" s="3">
        <v>11.773975320449299</v>
      </c>
      <c r="H20775" s="13">
        <v>11.2408606514569</v>
      </c>
      <c r="M20775">
        <v>0.89369519097027705</v>
      </c>
    </row>
    <row r="20776" spans="1:13" x14ac:dyDescent="0.2">
      <c r="A20776" t="s">
        <v>20760</v>
      </c>
      <c r="B20776">
        <v>0.91880035485062705</v>
      </c>
      <c r="C20776">
        <v>6.0010837092466902</v>
      </c>
      <c r="D20776">
        <v>1</v>
      </c>
      <c r="E20776">
        <v>6</v>
      </c>
      <c r="F20776">
        <v>0.86218899118952197</v>
      </c>
      <c r="G20776" s="3">
        <v>4.2704162654562996</v>
      </c>
      <c r="H20776" s="13">
        <v>5.4286085040373697</v>
      </c>
      <c r="M20776">
        <v>0.99822867387980396</v>
      </c>
    </row>
    <row r="20777" spans="1:13" x14ac:dyDescent="0.2">
      <c r="A20777" t="s">
        <v>20761</v>
      </c>
      <c r="B20777">
        <v>0.62103413954531705</v>
      </c>
      <c r="C20777">
        <v>6.1288368982315999</v>
      </c>
      <c r="D20777">
        <v>1</v>
      </c>
      <c r="E20777">
        <v>6</v>
      </c>
      <c r="F20777">
        <v>0.13839029646611201</v>
      </c>
      <c r="G20777" s="3">
        <v>4.4615931279387802</v>
      </c>
      <c r="H20777" s="13">
        <v>5.5541955144402904</v>
      </c>
      <c r="M20777">
        <v>0.55565387360031704</v>
      </c>
    </row>
    <row r="20778" spans="1:13" x14ac:dyDescent="0.2">
      <c r="A20778" t="s">
        <v>20762</v>
      </c>
      <c r="B20778">
        <v>0.77420088186343905</v>
      </c>
      <c r="C20778">
        <v>9.2814993825447996</v>
      </c>
      <c r="D20778">
        <v>1</v>
      </c>
      <c r="E20778">
        <v>8</v>
      </c>
      <c r="F20778">
        <v>0.687848083597009</v>
      </c>
      <c r="G20778" s="3">
        <v>11.966811737658601</v>
      </c>
      <c r="H20778" s="13">
        <v>9.6883776528001793</v>
      </c>
      <c r="M20778">
        <v>0.97380572663043397</v>
      </c>
    </row>
    <row r="20779" spans="1:13" x14ac:dyDescent="0.2">
      <c r="A20779" t="s">
        <v>20763</v>
      </c>
      <c r="B20779">
        <v>0.85605860255883703</v>
      </c>
      <c r="C20779">
        <v>12.8096391797417</v>
      </c>
      <c r="D20779">
        <v>1</v>
      </c>
      <c r="E20779">
        <v>14</v>
      </c>
      <c r="F20779">
        <v>0.57115419850147398</v>
      </c>
      <c r="G20779" s="3">
        <v>15.8434796423621</v>
      </c>
      <c r="H20779" s="13">
        <v>14.3572011906576</v>
      </c>
      <c r="M20779">
        <v>0.96394397602655102</v>
      </c>
    </row>
    <row r="20780" spans="1:13" x14ac:dyDescent="0.2">
      <c r="A20780" t="s">
        <v>20764</v>
      </c>
      <c r="B20780">
        <v>0.37501505889091902</v>
      </c>
      <c r="C20780">
        <v>9.3264403947271202</v>
      </c>
      <c r="D20780">
        <v>0.61111111111111105</v>
      </c>
      <c r="E20780">
        <v>8</v>
      </c>
      <c r="F20780">
        <v>0.16351371604359399</v>
      </c>
      <c r="G20780" s="3">
        <v>7.8638732170424603</v>
      </c>
      <c r="H20780" s="13">
        <v>8.59312130657697</v>
      </c>
      <c r="M20780">
        <v>0.362624794685799</v>
      </c>
    </row>
    <row r="20781" spans="1:13" x14ac:dyDescent="0.2">
      <c r="A20781" t="s">
        <v>20765</v>
      </c>
      <c r="B20781">
        <v>0.590043111577784</v>
      </c>
      <c r="C20781">
        <v>10.1702948016113</v>
      </c>
      <c r="D20781">
        <v>1</v>
      </c>
      <c r="E20781">
        <v>10</v>
      </c>
      <c r="F20781">
        <v>0.38034261271853498</v>
      </c>
      <c r="G20781" s="3">
        <v>11.285278517122199</v>
      </c>
      <c r="H20781" s="13">
        <v>10.560281430709299</v>
      </c>
      <c r="M20781">
        <v>0.81029069478416804</v>
      </c>
    </row>
    <row r="20782" spans="1:13" x14ac:dyDescent="0.2">
      <c r="A20782" t="s">
        <v>20766</v>
      </c>
      <c r="B20782">
        <v>1.0067636581615899E-2</v>
      </c>
      <c r="C20782">
        <v>23.325566660283499</v>
      </c>
      <c r="D20782">
        <v>0.18333333333333299</v>
      </c>
      <c r="E20782">
        <v>22</v>
      </c>
      <c r="F20782">
        <v>0.111768930224241</v>
      </c>
      <c r="G20782" s="4">
        <v>7.3680293838011905E-5</v>
      </c>
      <c r="H20782" s="13">
        <v>23.678695302844002</v>
      </c>
      <c r="M20782">
        <v>9.3852135591917501E-3</v>
      </c>
    </row>
    <row r="20783" spans="1:13" x14ac:dyDescent="0.2">
      <c r="A20783" t="s">
        <v>20767</v>
      </c>
      <c r="B20783">
        <v>0.52066693086176397</v>
      </c>
      <c r="C20783">
        <v>6.1335451144572799</v>
      </c>
      <c r="D20783">
        <v>0.18333333333333299</v>
      </c>
      <c r="E20783">
        <v>8</v>
      </c>
      <c r="F20783">
        <v>0.115656958301587</v>
      </c>
      <c r="G20783" s="3">
        <v>7.4331376846501804</v>
      </c>
      <c r="H20783" s="13">
        <v>7.3264738718784201</v>
      </c>
      <c r="M20783">
        <v>0.172879578467383</v>
      </c>
    </row>
    <row r="20784" spans="1:13" x14ac:dyDescent="0.2">
      <c r="A20784" t="s">
        <v>20768</v>
      </c>
      <c r="B20784">
        <v>6.8249457025108096E-2</v>
      </c>
      <c r="C20784">
        <v>21.792010411877602</v>
      </c>
      <c r="D20784">
        <v>3.05555555555556E-2</v>
      </c>
      <c r="E20784">
        <v>0</v>
      </c>
      <c r="F20784">
        <v>0.12155104766269401</v>
      </c>
      <c r="G20784" s="3">
        <v>12.5088513396717</v>
      </c>
      <c r="H20784" s="13">
        <v>21.124379459195801</v>
      </c>
      <c r="M20784">
        <v>1.1042004675627499E-2</v>
      </c>
    </row>
    <row r="20785" spans="1:13" x14ac:dyDescent="0.2">
      <c r="A20785" t="s">
        <v>20769</v>
      </c>
      <c r="B20785">
        <v>0.65075963097132405</v>
      </c>
      <c r="C20785">
        <v>16.012384466539999</v>
      </c>
      <c r="D20785">
        <v>1</v>
      </c>
      <c r="E20785">
        <v>16</v>
      </c>
      <c r="F20785">
        <v>0.67664931585794896</v>
      </c>
      <c r="G20785" s="3">
        <v>11.762569185416099</v>
      </c>
      <c r="H20785" s="13">
        <v>15.431757912940199</v>
      </c>
      <c r="M20785">
        <v>0.94962658575677406</v>
      </c>
    </row>
    <row r="20786" spans="1:13" x14ac:dyDescent="0.2">
      <c r="A20786" t="s">
        <v>20770</v>
      </c>
      <c r="B20786">
        <v>0.97516887265299002</v>
      </c>
      <c r="C20786">
        <v>15.3902612582903</v>
      </c>
      <c r="D20786">
        <v>1</v>
      </c>
      <c r="E20786">
        <v>10</v>
      </c>
      <c r="F20786">
        <v>0.52921401761909903</v>
      </c>
      <c r="G20786" s="3">
        <v>11.6546344132074</v>
      </c>
      <c r="H20786" s="13">
        <v>12.2807069149891</v>
      </c>
      <c r="M20786">
        <v>0.97037353545772997</v>
      </c>
    </row>
    <row r="20787" spans="1:13" x14ac:dyDescent="0.2">
      <c r="A20787" t="s">
        <v>20771</v>
      </c>
      <c r="B20787">
        <v>0.46837027518341601</v>
      </c>
      <c r="C20787">
        <v>13.5617747465413</v>
      </c>
      <c r="D20787">
        <v>0.18333333333333299</v>
      </c>
      <c r="E20787">
        <v>14</v>
      </c>
      <c r="F20787">
        <v>0.103506043684732</v>
      </c>
      <c r="G20787" s="3">
        <v>13.877053589520299</v>
      </c>
      <c r="H20787" s="13">
        <v>13.9552973699777</v>
      </c>
      <c r="M20787">
        <v>0.149998105519039</v>
      </c>
    </row>
    <row r="20788" spans="1:13" x14ac:dyDescent="0.2">
      <c r="A20788" t="s">
        <v>20772</v>
      </c>
      <c r="B20788">
        <v>0.608624664193821</v>
      </c>
      <c r="C20788">
        <v>4.5498666922675799</v>
      </c>
      <c r="D20788">
        <v>3.05555555555556E-2</v>
      </c>
      <c r="E20788">
        <v>6</v>
      </c>
      <c r="F20788">
        <v>0.107965679239238</v>
      </c>
      <c r="G20788" s="3">
        <v>4.2067846716522803</v>
      </c>
      <c r="H20788" s="13">
        <v>4.9676555252436998</v>
      </c>
      <c r="M20788">
        <v>5.3201545071196697E-2</v>
      </c>
    </row>
    <row r="20789" spans="1:13" x14ac:dyDescent="0.2">
      <c r="A20789" t="s">
        <v>20773</v>
      </c>
      <c r="B20789">
        <v>1.32702632682427E-2</v>
      </c>
      <c r="C20789">
        <v>9.4496051447524998</v>
      </c>
      <c r="D20789">
        <v>0.18333333333333299</v>
      </c>
      <c r="E20789">
        <v>8</v>
      </c>
      <c r="F20789">
        <v>0.106419556120736</v>
      </c>
      <c r="G20789" s="3">
        <v>7.8448292641227804</v>
      </c>
      <c r="H20789" s="13">
        <v>8.6309843334043101</v>
      </c>
      <c r="M20789">
        <v>1.1227454922596899E-2</v>
      </c>
    </row>
    <row r="20790" spans="1:13" x14ac:dyDescent="0.2">
      <c r="A20790" t="s">
        <v>20774</v>
      </c>
      <c r="B20790">
        <v>4.8253704293655802E-2</v>
      </c>
      <c r="C20790">
        <v>1.6136533337867101</v>
      </c>
      <c r="D20790">
        <v>0.18333333333333299</v>
      </c>
      <c r="E20790">
        <v>4</v>
      </c>
      <c r="F20790">
        <v>8.5273273266461697E-2</v>
      </c>
      <c r="G20790" s="3">
        <v>2.0968057946285099</v>
      </c>
      <c r="H20790" s="13">
        <v>2.6021922891349201</v>
      </c>
      <c r="M20790">
        <v>2.5675010755430099E-2</v>
      </c>
    </row>
    <row r="20791" spans="1:13" x14ac:dyDescent="0.2">
      <c r="A20791" t="s">
        <v>20775</v>
      </c>
      <c r="B20791">
        <v>0.763092291048452</v>
      </c>
      <c r="C20791">
        <v>14.2437274297565</v>
      </c>
      <c r="D20791">
        <v>1</v>
      </c>
      <c r="E20791">
        <v>16</v>
      </c>
      <c r="F20791">
        <v>0.66872542922237299</v>
      </c>
      <c r="G20791" s="3">
        <v>12.3025769342996</v>
      </c>
      <c r="H20791" s="13">
        <v>14.196814337122699</v>
      </c>
      <c r="M20791">
        <v>0.96908868145850602</v>
      </c>
    </row>
    <row r="20792" spans="1:13" x14ac:dyDescent="0.2">
      <c r="A20792" t="s">
        <v>20776</v>
      </c>
      <c r="B20792">
        <v>0.66986328155853503</v>
      </c>
      <c r="C20792">
        <v>5.82678519192467</v>
      </c>
      <c r="D20792">
        <v>1</v>
      </c>
      <c r="E20792">
        <v>6</v>
      </c>
      <c r="F20792">
        <v>0.60328452172661295</v>
      </c>
      <c r="G20792" s="3">
        <v>6.5461655849663902</v>
      </c>
      <c r="H20792" s="13">
        <v>6.1898245883569096</v>
      </c>
      <c r="M20792">
        <v>0.93614352380732502</v>
      </c>
    </row>
    <row r="20793" spans="1:13" x14ac:dyDescent="0.2">
      <c r="A20793" t="s">
        <v>20777</v>
      </c>
      <c r="B20793">
        <v>0.39539205157646201</v>
      </c>
      <c r="C20793">
        <v>10.386173849271801</v>
      </c>
      <c r="D20793">
        <v>1</v>
      </c>
      <c r="E20793">
        <v>10</v>
      </c>
      <c r="F20793">
        <v>0.28891397417994202</v>
      </c>
      <c r="G20793" s="3">
        <v>9.5172678622961104</v>
      </c>
      <c r="H20793" s="13">
        <v>10.0178638088617</v>
      </c>
      <c r="M20793">
        <v>0.63090193678379403</v>
      </c>
    </row>
    <row r="20794" spans="1:13" x14ac:dyDescent="0.2">
      <c r="A20794" t="s">
        <v>20778</v>
      </c>
      <c r="B20794">
        <v>0.74478616469849301</v>
      </c>
      <c r="C20794">
        <v>5.6799047515716596</v>
      </c>
      <c r="D20794">
        <v>1</v>
      </c>
      <c r="E20794">
        <v>10</v>
      </c>
      <c r="F20794">
        <v>0.31894588984854599</v>
      </c>
      <c r="G20794" s="3">
        <v>11.0151191112584</v>
      </c>
      <c r="H20794" s="13">
        <v>8.8198380415950997</v>
      </c>
      <c r="M20794">
        <v>0.82439076626792596</v>
      </c>
    </row>
    <row r="20795" spans="1:13" x14ac:dyDescent="0.2">
      <c r="A20795" t="s">
        <v>20779</v>
      </c>
      <c r="B20795">
        <v>0.93846599942679398</v>
      </c>
      <c r="C20795">
        <v>16.459427755594501</v>
      </c>
      <c r="D20795">
        <v>1</v>
      </c>
      <c r="E20795">
        <v>6</v>
      </c>
      <c r="F20795">
        <v>0.23019138815826001</v>
      </c>
      <c r="G20795" s="3">
        <v>8.0725668198513301</v>
      </c>
      <c r="H20795" s="13">
        <v>8.5122468005288408</v>
      </c>
      <c r="M20795">
        <v>0.80068287995787901</v>
      </c>
    </row>
    <row r="20796" spans="1:13" x14ac:dyDescent="0.2">
      <c r="A20796" t="s">
        <v>20780</v>
      </c>
      <c r="B20796">
        <v>0.67457089614584398</v>
      </c>
      <c r="C20796">
        <v>19.620308820389699</v>
      </c>
      <c r="D20796">
        <v>1</v>
      </c>
      <c r="E20796">
        <v>16</v>
      </c>
      <c r="F20796">
        <v>0.56832526388586302</v>
      </c>
      <c r="G20796" s="3">
        <v>11.8829495421127</v>
      </c>
      <c r="H20796" s="13">
        <v>17.543669532028201</v>
      </c>
      <c r="M20796">
        <v>0.92712927907810605</v>
      </c>
    </row>
    <row r="20797" spans="1:13" x14ac:dyDescent="0.2">
      <c r="A20797" t="s">
        <v>20781</v>
      </c>
      <c r="B20797">
        <v>0.68169564078276002</v>
      </c>
      <c r="C20797">
        <v>9.6967489678682508</v>
      </c>
      <c r="D20797">
        <v>1</v>
      </c>
      <c r="E20797">
        <v>8</v>
      </c>
      <c r="F20797">
        <v>0.57938254361115804</v>
      </c>
      <c r="G20797" s="3">
        <v>12.040440462328201</v>
      </c>
      <c r="H20797" s="13">
        <v>9.9255657238346995</v>
      </c>
      <c r="M20797">
        <v>0.93229002077823397</v>
      </c>
    </row>
    <row r="20798" spans="1:13" x14ac:dyDescent="0.2">
      <c r="A20798" t="s">
        <v>20782</v>
      </c>
      <c r="B20798">
        <v>0.21143279500742501</v>
      </c>
      <c r="C20798">
        <v>9.5984811865277795</v>
      </c>
      <c r="D20798">
        <v>0.61111111111111105</v>
      </c>
      <c r="E20798">
        <v>8</v>
      </c>
      <c r="F20798">
        <v>0.20836084205553099</v>
      </c>
      <c r="G20798" s="3">
        <v>11.620564440703699</v>
      </c>
      <c r="H20798" s="13">
        <v>9.7238960756874704</v>
      </c>
      <c r="M20798">
        <v>0.30013351744361599</v>
      </c>
    </row>
    <row r="20799" spans="1:13" x14ac:dyDescent="0.2">
      <c r="A20799" t="s">
        <v>20783</v>
      </c>
      <c r="B20799">
        <v>0.99351467425136297</v>
      </c>
      <c r="C20799">
        <v>4.8329203029977199</v>
      </c>
      <c r="D20799">
        <v>1</v>
      </c>
      <c r="E20799">
        <v>12</v>
      </c>
      <c r="F20799">
        <v>0.46913568885114698</v>
      </c>
      <c r="G20799" s="3">
        <v>7.8489072780216</v>
      </c>
      <c r="H20799" s="13">
        <v>8.0684907176064904</v>
      </c>
      <c r="M20799">
        <v>0.95769860878343605</v>
      </c>
    </row>
    <row r="20800" spans="1:13" x14ac:dyDescent="0.2">
      <c r="A20800" t="s">
        <v>20784</v>
      </c>
      <c r="B20800">
        <v>0.43000621165969299</v>
      </c>
      <c r="C20800">
        <v>11.6632630965159</v>
      </c>
      <c r="D20800">
        <v>1</v>
      </c>
      <c r="E20800">
        <v>10</v>
      </c>
      <c r="F20800">
        <v>0.30003464513154299</v>
      </c>
      <c r="G20800" s="3">
        <v>11.9220376751709</v>
      </c>
      <c r="H20800" s="13">
        <v>11.2389575308212</v>
      </c>
      <c r="M20800">
        <v>0.66373729339314702</v>
      </c>
    </row>
    <row r="20801" spans="1:13" x14ac:dyDescent="0.2">
      <c r="A20801" t="s">
        <v>20785</v>
      </c>
      <c r="B20801">
        <v>0.85996375107831202</v>
      </c>
      <c r="C20801">
        <v>5.3466254964781701</v>
      </c>
      <c r="D20801">
        <v>1</v>
      </c>
      <c r="E20801">
        <v>6</v>
      </c>
      <c r="F20801">
        <v>0.67985299084700201</v>
      </c>
      <c r="G20801" s="3">
        <v>4.33465469325618</v>
      </c>
      <c r="H20801" s="13">
        <v>5.2533099030658104</v>
      </c>
      <c r="M20801">
        <v>0.98267245378256296</v>
      </c>
    </row>
    <row r="20802" spans="1:13" x14ac:dyDescent="0.2">
      <c r="A20802" t="s">
        <v>20786</v>
      </c>
      <c r="B20802">
        <v>0.82072318787421406</v>
      </c>
      <c r="C20802">
        <v>10.151836812088</v>
      </c>
      <c r="D20802">
        <v>1</v>
      </c>
      <c r="E20802">
        <v>10</v>
      </c>
      <c r="F20802">
        <v>0.56941567058318898</v>
      </c>
      <c r="G20802" s="3">
        <v>12.000020604215999</v>
      </c>
      <c r="H20802" s="13">
        <v>10.709516405297601</v>
      </c>
      <c r="M20802">
        <v>0.95805848866006704</v>
      </c>
    </row>
    <row r="20803" spans="1:13" x14ac:dyDescent="0.2">
      <c r="A20803" t="s">
        <v>20787</v>
      </c>
      <c r="B20803">
        <v>0.38773832807024899</v>
      </c>
      <c r="C20803">
        <v>8.6945306896393397</v>
      </c>
      <c r="D20803">
        <v>1</v>
      </c>
      <c r="E20803">
        <v>10</v>
      </c>
      <c r="F20803">
        <v>0.346697682063002</v>
      </c>
      <c r="G20803" s="3">
        <v>4.6879485247058401</v>
      </c>
      <c r="H20803" s="13">
        <v>8.1319281225209199</v>
      </c>
      <c r="M20803">
        <v>0.67485570574784903</v>
      </c>
    </row>
    <row r="20804" spans="1:13" x14ac:dyDescent="0.2">
      <c r="A20804" t="s">
        <v>20788</v>
      </c>
      <c r="B20804">
        <v>0.64781650228579002</v>
      </c>
      <c r="C20804">
        <v>13.0243688638107</v>
      </c>
      <c r="D20804">
        <v>1</v>
      </c>
      <c r="E20804">
        <v>16</v>
      </c>
      <c r="F20804">
        <v>0.65816279690486401</v>
      </c>
      <c r="G20804" s="3">
        <v>11.9317283656094</v>
      </c>
      <c r="H20804" s="13">
        <v>13.654583529582199</v>
      </c>
      <c r="M20804">
        <v>0.94474223426689696</v>
      </c>
    </row>
    <row r="20805" spans="1:13" x14ac:dyDescent="0.2">
      <c r="A20805" t="s">
        <v>20789</v>
      </c>
      <c r="B20805">
        <v>0.39740934649347298</v>
      </c>
      <c r="C20805">
        <v>10.9922805244804</v>
      </c>
      <c r="D20805">
        <v>0.61111111111111105</v>
      </c>
      <c r="E20805">
        <v>14</v>
      </c>
      <c r="F20805">
        <v>0.26691967994261301</v>
      </c>
      <c r="G20805" s="3">
        <v>12.012620511302201</v>
      </c>
      <c r="H20805" s="13">
        <v>12.3181166505659</v>
      </c>
      <c r="M20805">
        <v>0.48482975678708701</v>
      </c>
    </row>
    <row r="20806" spans="1:13" x14ac:dyDescent="0.2">
      <c r="A20806" t="s">
        <v>20790</v>
      </c>
      <c r="B20806">
        <v>0.57597974863941304</v>
      </c>
      <c r="C20806">
        <v>21.8486593826829</v>
      </c>
      <c r="D20806">
        <v>1</v>
      </c>
      <c r="E20806">
        <v>0</v>
      </c>
      <c r="F20806">
        <v>0.37995760403836598</v>
      </c>
      <c r="G20806" s="3">
        <v>16.129042886167799</v>
      </c>
      <c r="H20806" s="13">
        <v>20.187933243409802</v>
      </c>
      <c r="M20806">
        <v>0.80396696793285505</v>
      </c>
    </row>
    <row r="20807" spans="1:13" x14ac:dyDescent="0.2">
      <c r="A20807" t="s">
        <v>20791</v>
      </c>
      <c r="B20807">
        <v>0.56050723921730705</v>
      </c>
      <c r="C20807">
        <v>23.1095011876588</v>
      </c>
      <c r="D20807">
        <v>1</v>
      </c>
      <c r="E20807">
        <v>2</v>
      </c>
      <c r="F20807">
        <v>0.26356730140448098</v>
      </c>
      <c r="G20807" s="3">
        <v>11.485131542443</v>
      </c>
      <c r="H20807" s="13">
        <v>2.71619073587599</v>
      </c>
      <c r="M20807">
        <v>0.70038256302937296</v>
      </c>
    </row>
    <row r="20808" spans="1:13" x14ac:dyDescent="0.2">
      <c r="A20808" t="s">
        <v>20792</v>
      </c>
      <c r="B20808">
        <v>0.62627261308258597</v>
      </c>
      <c r="C20808">
        <v>18.1317666333014</v>
      </c>
      <c r="D20808">
        <v>1</v>
      </c>
      <c r="E20808">
        <v>16</v>
      </c>
      <c r="F20808">
        <v>0.237099435523523</v>
      </c>
      <c r="G20808" s="3">
        <v>12.3993285036538</v>
      </c>
      <c r="H20808" s="13">
        <v>15.506605514986401</v>
      </c>
      <c r="M20808">
        <v>0.70176399744382401</v>
      </c>
    </row>
    <row r="20809" spans="1:13" x14ac:dyDescent="0.2">
      <c r="A20809" t="s">
        <v>20793</v>
      </c>
      <c r="B20809">
        <v>0.75469282515812897</v>
      </c>
      <c r="C20809">
        <v>17.924110385584399</v>
      </c>
      <c r="D20809">
        <v>1</v>
      </c>
      <c r="E20809">
        <v>16</v>
      </c>
      <c r="F20809">
        <v>0.49535984589284499</v>
      </c>
      <c r="G20809" s="3">
        <v>11.4132450095699</v>
      </c>
      <c r="H20809" s="13">
        <v>16.5793711952678</v>
      </c>
      <c r="M20809">
        <v>0.92263329946097095</v>
      </c>
    </row>
    <row r="20810" spans="1:13" x14ac:dyDescent="0.2">
      <c r="A20810" t="s">
        <v>20794</v>
      </c>
      <c r="B20810">
        <v>0.55506668065986597</v>
      </c>
      <c r="C20810">
        <v>5.3731637402640802</v>
      </c>
      <c r="D20810">
        <v>1</v>
      </c>
      <c r="E20810">
        <v>8</v>
      </c>
      <c r="F20810">
        <v>0.13939306055536499</v>
      </c>
      <c r="G20810" s="3">
        <v>6.3829075026045796</v>
      </c>
      <c r="H20810" s="13">
        <v>6.7116267310923101</v>
      </c>
      <c r="M20810">
        <v>0.528738822742577</v>
      </c>
    </row>
    <row r="20811" spans="1:13" x14ac:dyDescent="0.2">
      <c r="A20811" t="s">
        <v>20795</v>
      </c>
      <c r="B20811">
        <v>0.87671609123509198</v>
      </c>
      <c r="C20811">
        <v>12.945794933797901</v>
      </c>
      <c r="D20811">
        <v>1</v>
      </c>
      <c r="E20811">
        <v>18</v>
      </c>
      <c r="F20811">
        <v>0.41498482052824098</v>
      </c>
      <c r="G20811" s="3">
        <v>12.110324130054</v>
      </c>
      <c r="H20811" s="13">
        <v>14.19391850883</v>
      </c>
      <c r="M20811">
        <v>0.91764829710844698</v>
      </c>
    </row>
    <row r="20812" spans="1:13" x14ac:dyDescent="0.2">
      <c r="A20812" t="s">
        <v>20796</v>
      </c>
      <c r="B20812">
        <v>0.87394647239922796</v>
      </c>
      <c r="C20812">
        <v>17.1439038451587</v>
      </c>
      <c r="D20812">
        <v>0.61111111111111105</v>
      </c>
      <c r="E20812">
        <v>18</v>
      </c>
      <c r="F20812">
        <v>0.13736689384471701</v>
      </c>
      <c r="G20812" s="3">
        <v>16.580440321010201</v>
      </c>
      <c r="H20812" s="13">
        <v>17.396921898779599</v>
      </c>
      <c r="M20812">
        <v>0.51534299571409703</v>
      </c>
    </row>
    <row r="20813" spans="1:13" x14ac:dyDescent="0.2">
      <c r="A20813" t="s">
        <v>20797</v>
      </c>
      <c r="B20813">
        <v>0.162990758207573</v>
      </c>
      <c r="C20813">
        <v>1.99280152838005</v>
      </c>
      <c r="D20813">
        <v>1</v>
      </c>
      <c r="E20813">
        <v>0</v>
      </c>
      <c r="F20813">
        <v>0.26868803491916798</v>
      </c>
      <c r="G20813" s="3">
        <v>2.5485625312795501</v>
      </c>
      <c r="H20813" s="13">
        <v>1.6266114693953799</v>
      </c>
      <c r="M20813">
        <v>0.39507538258118202</v>
      </c>
    </row>
    <row r="20814" spans="1:13" x14ac:dyDescent="0.2">
      <c r="A20814" t="s">
        <v>20798</v>
      </c>
      <c r="B20814">
        <v>0.52505150854042004</v>
      </c>
      <c r="C20814">
        <v>8.6148782859683593</v>
      </c>
      <c r="D20814">
        <v>1</v>
      </c>
      <c r="E20814" t="s">
        <v>34</v>
      </c>
      <c r="F20814">
        <v>0.29213059803229102</v>
      </c>
      <c r="G20814" s="3">
        <v>8.0000006279902198</v>
      </c>
      <c r="H20814" s="13">
        <v>8.3484862264634501</v>
      </c>
      <c r="M20814">
        <v>0.71051515370454699</v>
      </c>
    </row>
    <row r="20815" spans="1:13" x14ac:dyDescent="0.2">
      <c r="A20815" t="s">
        <v>20799</v>
      </c>
      <c r="B20815">
        <v>1</v>
      </c>
      <c r="C20815" t="s">
        <v>33</v>
      </c>
      <c r="D20815">
        <v>1</v>
      </c>
      <c r="E20815" t="s">
        <v>34</v>
      </c>
      <c r="F20815">
        <v>1</v>
      </c>
      <c r="G20815" s="3" t="s">
        <v>33</v>
      </c>
      <c r="H20815" s="13" t="s">
        <v>33</v>
      </c>
      <c r="M20815">
        <v>1</v>
      </c>
    </row>
    <row r="20816" spans="1:13" x14ac:dyDescent="0.2">
      <c r="A20816" t="s">
        <v>20800</v>
      </c>
      <c r="B20816">
        <v>0.926511909653149</v>
      </c>
      <c r="C20816">
        <v>20.304878282921901</v>
      </c>
      <c r="D20816">
        <v>1</v>
      </c>
      <c r="E20816">
        <v>18</v>
      </c>
      <c r="F20816">
        <v>0.17193080874230701</v>
      </c>
      <c r="G20816" s="3">
        <v>8.0251014614924507</v>
      </c>
      <c r="H20816" s="13">
        <v>20.532341035591099</v>
      </c>
      <c r="M20816">
        <v>0.72069633628177399</v>
      </c>
    </row>
    <row r="20817" spans="1:13" x14ac:dyDescent="0.2">
      <c r="A20817" t="s">
        <v>20801</v>
      </c>
      <c r="B20817">
        <v>0.61765921369843002</v>
      </c>
      <c r="C20817">
        <v>14.548129631267001</v>
      </c>
      <c r="D20817">
        <v>0.61111111111111105</v>
      </c>
      <c r="E20817">
        <v>14</v>
      </c>
      <c r="F20817">
        <v>0.27757040612248701</v>
      </c>
      <c r="G20817" s="3">
        <v>12.2391459001631</v>
      </c>
      <c r="H20817" s="13">
        <v>13.6320666709764</v>
      </c>
      <c r="M20817">
        <v>0.60774557084740299</v>
      </c>
    </row>
    <row r="20818" spans="1:13" x14ac:dyDescent="0.2">
      <c r="A20818" t="s">
        <v>20802</v>
      </c>
      <c r="B20818">
        <v>0.24761322997423599</v>
      </c>
      <c r="C20818">
        <v>7.99580959430945</v>
      </c>
      <c r="D20818">
        <v>0.61111111111111105</v>
      </c>
      <c r="E20818">
        <v>8</v>
      </c>
      <c r="F20818">
        <v>0.172080208160869</v>
      </c>
      <c r="G20818" s="3">
        <v>10.680188349093299</v>
      </c>
      <c r="H20818" s="13">
        <v>8.8709348445636493</v>
      </c>
      <c r="M20818">
        <v>0.29431113473405202</v>
      </c>
    </row>
    <row r="20819" spans="1:13" x14ac:dyDescent="0.2">
      <c r="A20819" t="s">
        <v>20803</v>
      </c>
      <c r="B20819">
        <v>0.80129661155576604</v>
      </c>
      <c r="C20819">
        <v>22.751700870719802</v>
      </c>
      <c r="D20819">
        <v>1</v>
      </c>
      <c r="E20819">
        <v>0</v>
      </c>
      <c r="F20819">
        <v>0.57469101435137104</v>
      </c>
      <c r="G20819" s="3">
        <v>4.1359699189099297</v>
      </c>
      <c r="H20819" s="13">
        <v>0.95829449738186101</v>
      </c>
      <c r="M20819">
        <v>0.95604246999143405</v>
      </c>
    </row>
    <row r="20820" spans="1:13" x14ac:dyDescent="0.2">
      <c r="A20820" t="s">
        <v>20804</v>
      </c>
      <c r="B20820">
        <v>0.57871233385576704</v>
      </c>
      <c r="C20820">
        <v>12.935700652236299</v>
      </c>
      <c r="D20820">
        <v>1</v>
      </c>
      <c r="E20820">
        <v>12</v>
      </c>
      <c r="F20820">
        <v>0.51732373908072404</v>
      </c>
      <c r="G20820" s="3">
        <v>8.0019826748930001</v>
      </c>
      <c r="H20820" s="13">
        <v>10.946453504413199</v>
      </c>
      <c r="M20820">
        <v>0.87817546963276005</v>
      </c>
    </row>
    <row r="20821" spans="1:13" x14ac:dyDescent="0.2">
      <c r="A20821" t="s">
        <v>20805</v>
      </c>
      <c r="B20821">
        <v>0.90268000552740002</v>
      </c>
      <c r="C20821">
        <v>17.521478282103399</v>
      </c>
      <c r="D20821">
        <v>1</v>
      </c>
      <c r="E20821">
        <v>16</v>
      </c>
      <c r="F20821">
        <v>0.56711698677172595</v>
      </c>
      <c r="G20821" s="3">
        <v>12.039829554394901</v>
      </c>
      <c r="H20821" s="13">
        <v>15.190567179104001</v>
      </c>
      <c r="M20821">
        <v>0.96945489743281898</v>
      </c>
    </row>
    <row r="20822" spans="1:13" x14ac:dyDescent="0.2">
      <c r="A20822" t="s">
        <v>20806</v>
      </c>
      <c r="B20822">
        <v>9.7134334666813205E-2</v>
      </c>
      <c r="C20822">
        <v>22.973507162040999</v>
      </c>
      <c r="D20822">
        <v>0.18333333333333299</v>
      </c>
      <c r="E20822">
        <v>2</v>
      </c>
      <c r="F20822">
        <v>0.130694038161832</v>
      </c>
      <c r="G20822" s="4">
        <v>7.3680293838011905E-5</v>
      </c>
      <c r="H20822" s="13">
        <v>0.41648302740653298</v>
      </c>
      <c r="M20822">
        <v>5.9215956617255303E-2</v>
      </c>
    </row>
    <row r="20823" spans="1:13" x14ac:dyDescent="0.2">
      <c r="A20823" t="s">
        <v>20807</v>
      </c>
      <c r="B20823">
        <v>0.51658976882332397</v>
      </c>
      <c r="C20823">
        <v>17.651849252734699</v>
      </c>
      <c r="D20823">
        <v>1</v>
      </c>
      <c r="E20823">
        <v>6</v>
      </c>
      <c r="F20823">
        <v>0.51947850250714001</v>
      </c>
      <c r="G20823" s="3">
        <v>14.3546625954038</v>
      </c>
      <c r="H20823" s="13">
        <v>12.9454963215774</v>
      </c>
      <c r="M20823">
        <v>0.85354308307849303</v>
      </c>
    </row>
    <row r="20824" spans="1:13" x14ac:dyDescent="0.2">
      <c r="A20824" t="s">
        <v>20808</v>
      </c>
      <c r="B20824">
        <v>0.89692555021100095</v>
      </c>
      <c r="C20824">
        <v>8.4134390545870605</v>
      </c>
      <c r="D20824">
        <v>1</v>
      </c>
      <c r="E20824">
        <v>10</v>
      </c>
      <c r="F20824">
        <v>0.72228072252473097</v>
      </c>
      <c r="G20824" s="3">
        <v>11.4179022673015</v>
      </c>
      <c r="H20824" s="13">
        <v>10.158308963521501</v>
      </c>
      <c r="M20824">
        <v>0.99011769755145695</v>
      </c>
    </row>
    <row r="20825" spans="1:13" x14ac:dyDescent="0.2">
      <c r="A20825" t="s">
        <v>20809</v>
      </c>
      <c r="B20825">
        <v>0.45903717218756201</v>
      </c>
      <c r="C20825">
        <v>8.9291761199439996</v>
      </c>
      <c r="D20825">
        <v>1</v>
      </c>
      <c r="E20825">
        <v>10</v>
      </c>
      <c r="F20825">
        <v>0.26299688249814301</v>
      </c>
      <c r="G20825" s="3">
        <v>11.3971600967275</v>
      </c>
      <c r="H20825" s="13">
        <v>10.095317159914201</v>
      </c>
      <c r="M20825">
        <v>0.64578843892049298</v>
      </c>
    </row>
    <row r="20826" spans="1:13" x14ac:dyDescent="0.2">
      <c r="A20826" t="s">
        <v>20810</v>
      </c>
      <c r="B20826">
        <v>0.26137024544069698</v>
      </c>
      <c r="C20826">
        <v>6.7234884849912104</v>
      </c>
      <c r="D20826">
        <v>1</v>
      </c>
      <c r="E20826">
        <v>8</v>
      </c>
      <c r="F20826">
        <v>0.11641237044395</v>
      </c>
      <c r="G20826" s="3">
        <v>6.3828967535867402</v>
      </c>
      <c r="H20826" s="13">
        <v>7.0402976984411403</v>
      </c>
      <c r="M20826">
        <v>0.32224890725733701</v>
      </c>
    </row>
    <row r="20827" spans="1:13" x14ac:dyDescent="0.2">
      <c r="A20827" t="s">
        <v>20811</v>
      </c>
      <c r="B20827">
        <v>0.52501243831636002</v>
      </c>
      <c r="C20827">
        <v>12.180725684296601</v>
      </c>
      <c r="D20827">
        <v>1</v>
      </c>
      <c r="E20827">
        <v>16</v>
      </c>
      <c r="F20827">
        <v>0.43211896717082099</v>
      </c>
      <c r="G20827" s="3">
        <v>12.072503109303099</v>
      </c>
      <c r="H20827" s="13">
        <v>13.464179154801799</v>
      </c>
      <c r="M20827">
        <v>0.81300518713984704</v>
      </c>
    </row>
    <row r="20828" spans="1:13" x14ac:dyDescent="0.2">
      <c r="A20828" t="s">
        <v>20812</v>
      </c>
      <c r="B20828">
        <v>0.94148437022989995</v>
      </c>
      <c r="C20828">
        <v>20.3177221595672</v>
      </c>
      <c r="D20828">
        <v>1</v>
      </c>
      <c r="E20828">
        <v>4</v>
      </c>
      <c r="F20828">
        <v>0.201534582379023</v>
      </c>
      <c r="G20828" s="3">
        <v>10.269517963393101</v>
      </c>
      <c r="H20828" s="13">
        <v>5.0990972697205796</v>
      </c>
      <c r="M20828">
        <v>0.76719505546951405</v>
      </c>
    </row>
    <row r="20829" spans="1:13" x14ac:dyDescent="0.2">
      <c r="A20829" t="s">
        <v>20813</v>
      </c>
      <c r="B20829">
        <v>0.40993765001355498</v>
      </c>
      <c r="C20829">
        <v>23.539488469743201</v>
      </c>
      <c r="D20829">
        <v>1</v>
      </c>
      <c r="E20829">
        <v>22</v>
      </c>
      <c r="F20829">
        <v>0.16551675964402199</v>
      </c>
      <c r="G20829" s="3">
        <v>8.0978719465271691</v>
      </c>
      <c r="H20829" s="13">
        <v>25.582932515371201</v>
      </c>
      <c r="M20829">
        <v>0.49597095502111599</v>
      </c>
    </row>
    <row r="20830" spans="1:13" x14ac:dyDescent="0.2">
      <c r="A20830" t="s">
        <v>20814</v>
      </c>
      <c r="B20830">
        <v>0.166485473347282</v>
      </c>
      <c r="C20830">
        <v>8.0534551945659203</v>
      </c>
      <c r="D20830">
        <v>1</v>
      </c>
      <c r="E20830">
        <v>8</v>
      </c>
      <c r="F20830">
        <v>0.18670364000027501</v>
      </c>
      <c r="G20830" s="3">
        <v>11.1495827518883</v>
      </c>
      <c r="H20830" s="13">
        <v>9.0216778592666191</v>
      </c>
      <c r="M20830">
        <v>0.326229383841601</v>
      </c>
    </row>
    <row r="20831" spans="1:13" x14ac:dyDescent="0.2">
      <c r="A20831" t="s">
        <v>20815</v>
      </c>
      <c r="B20831">
        <v>0.73153107656223704</v>
      </c>
      <c r="C20831">
        <v>13.837127957618399</v>
      </c>
      <c r="D20831">
        <v>1</v>
      </c>
      <c r="E20831">
        <v>16</v>
      </c>
      <c r="F20831">
        <v>0.69837169782172903</v>
      </c>
      <c r="G20831" s="3">
        <v>11.936887734674499</v>
      </c>
      <c r="H20831" s="13">
        <v>13.9168625561762</v>
      </c>
      <c r="M20831">
        <v>0.96922002615097802</v>
      </c>
    </row>
    <row r="20832" spans="1:13" x14ac:dyDescent="0.2">
      <c r="A20832" t="s">
        <v>20816</v>
      </c>
      <c r="B20832">
        <v>0.65240996311628197</v>
      </c>
      <c r="C20832">
        <v>21.535227872379501</v>
      </c>
      <c r="D20832">
        <v>1</v>
      </c>
      <c r="E20832">
        <v>0</v>
      </c>
      <c r="F20832">
        <v>0.39891213608521398</v>
      </c>
      <c r="G20832" s="3">
        <v>3.4293143983472301</v>
      </c>
      <c r="H20832" s="13">
        <v>0.41517901866262003</v>
      </c>
      <c r="M20832">
        <v>0.84636862857309902</v>
      </c>
    </row>
    <row r="20833" spans="1:13" x14ac:dyDescent="0.2">
      <c r="A20833" t="s">
        <v>20817</v>
      </c>
      <c r="B20833">
        <v>0.75918434552820502</v>
      </c>
      <c r="C20833">
        <v>14.843813963434901</v>
      </c>
      <c r="D20833">
        <v>1</v>
      </c>
      <c r="E20833">
        <v>16</v>
      </c>
      <c r="F20833">
        <v>0.58734322497742997</v>
      </c>
      <c r="G20833" s="3">
        <v>12.1436019817464</v>
      </c>
      <c r="H20833" s="13">
        <v>14.3284259810194</v>
      </c>
      <c r="M20833">
        <v>0.95147018939133998</v>
      </c>
    </row>
    <row r="20834" spans="1:13" x14ac:dyDescent="0.2">
      <c r="A20834" t="s">
        <v>20818</v>
      </c>
      <c r="B20834">
        <v>0.444395499389652</v>
      </c>
      <c r="C20834">
        <v>10.0005572416745</v>
      </c>
      <c r="D20834">
        <v>1</v>
      </c>
      <c r="E20834">
        <v>12</v>
      </c>
      <c r="F20834">
        <v>0.327169403815323</v>
      </c>
      <c r="G20834" s="3">
        <v>6.1688074908690202</v>
      </c>
      <c r="H20834" s="13">
        <v>9.6760973692131707</v>
      </c>
      <c r="M20834">
        <v>0.69607029233904205</v>
      </c>
    </row>
    <row r="20835" spans="1:13" x14ac:dyDescent="0.2">
      <c r="A20835" t="s">
        <v>20819</v>
      </c>
      <c r="B20835">
        <v>0.291679340929346</v>
      </c>
      <c r="C20835">
        <v>11.081165751706999</v>
      </c>
      <c r="D20835">
        <v>1</v>
      </c>
      <c r="E20835">
        <v>10</v>
      </c>
      <c r="F20835">
        <v>0.29576243258389801</v>
      </c>
      <c r="G20835" s="3">
        <v>11.937412610216899</v>
      </c>
      <c r="H20835" s="13">
        <v>11.095281118602999</v>
      </c>
      <c r="M20835">
        <v>0.55662407293830996</v>
      </c>
    </row>
    <row r="20836" spans="1:13" x14ac:dyDescent="0.2">
      <c r="A20836" t="s">
        <v>20820</v>
      </c>
      <c r="B20836">
        <v>0.69372609470232904</v>
      </c>
      <c r="C20836">
        <v>7.1755621818864599</v>
      </c>
      <c r="D20836">
        <v>1</v>
      </c>
      <c r="E20836">
        <v>6</v>
      </c>
      <c r="F20836">
        <v>0.107296223008677</v>
      </c>
      <c r="G20836" s="3">
        <v>3.72574550200954</v>
      </c>
      <c r="H20836" s="13">
        <v>5.7869450234430699</v>
      </c>
      <c r="M20836">
        <v>0.51897199191940901</v>
      </c>
    </row>
    <row r="20837" spans="1:13" x14ac:dyDescent="0.2">
      <c r="A20837" t="s">
        <v>20821</v>
      </c>
      <c r="B20837">
        <v>0.89042189592467202</v>
      </c>
      <c r="C20837">
        <v>23.912686566138301</v>
      </c>
      <c r="D20837">
        <v>1</v>
      </c>
      <c r="E20837">
        <v>0</v>
      </c>
      <c r="F20837">
        <v>0.70061393733660404</v>
      </c>
      <c r="G20837" s="3">
        <v>4.0599289666860701</v>
      </c>
      <c r="H20837" s="13">
        <v>1.31427502497017</v>
      </c>
      <c r="M20837">
        <v>0.987656175047533</v>
      </c>
    </row>
    <row r="20838" spans="1:13" x14ac:dyDescent="0.2">
      <c r="A20838" t="s">
        <v>20822</v>
      </c>
      <c r="B20838">
        <v>0.76414956873159401</v>
      </c>
      <c r="C20838">
        <v>23.4791983421356</v>
      </c>
      <c r="D20838">
        <v>1</v>
      </c>
      <c r="E20838">
        <v>0</v>
      </c>
      <c r="F20838">
        <v>0.62951758960777804</v>
      </c>
      <c r="G20838" s="3">
        <v>4.1322469170403</v>
      </c>
      <c r="H20838" s="13">
        <v>1.19126536544179</v>
      </c>
      <c r="M20838">
        <v>0.96187658613081195</v>
      </c>
    </row>
    <row r="20839" spans="1:13" x14ac:dyDescent="0.2">
      <c r="A20839" t="s">
        <v>20823</v>
      </c>
      <c r="B20839">
        <v>0.59981778849851497</v>
      </c>
      <c r="C20839">
        <v>15.367164561113</v>
      </c>
      <c r="D20839">
        <v>0.18333333333333299</v>
      </c>
      <c r="E20839">
        <v>16</v>
      </c>
      <c r="F20839">
        <v>0.13411404864020099</v>
      </c>
      <c r="G20839" s="3">
        <v>15.5491588572353</v>
      </c>
      <c r="H20839" s="13">
        <v>15.805501384255599</v>
      </c>
      <c r="M20839">
        <v>0.20804629644671499</v>
      </c>
    </row>
    <row r="20840" spans="1:13" x14ac:dyDescent="0.2">
      <c r="A20840" t="s">
        <v>20824</v>
      </c>
      <c r="B20840">
        <v>0.54864132114608899</v>
      </c>
      <c r="C20840">
        <v>13.906060539623899</v>
      </c>
      <c r="D20840">
        <v>1</v>
      </c>
      <c r="E20840">
        <v>16</v>
      </c>
      <c r="F20840">
        <v>0.39177110832574802</v>
      </c>
      <c r="G20840" s="3">
        <v>12.1912582183407</v>
      </c>
      <c r="H20840" s="13">
        <v>14.0440609276834</v>
      </c>
      <c r="M20840">
        <v>0.79940487831992801</v>
      </c>
    </row>
    <row r="20841" spans="1:13" x14ac:dyDescent="0.2">
      <c r="A20841" t="s">
        <v>20825</v>
      </c>
      <c r="B20841">
        <v>0.39946555673922901</v>
      </c>
      <c r="C20841">
        <v>13.6968300700819</v>
      </c>
      <c r="D20841">
        <v>0.18333333333333299</v>
      </c>
      <c r="E20841">
        <v>14</v>
      </c>
      <c r="F20841">
        <v>0.18191406742084801</v>
      </c>
      <c r="G20841" s="3">
        <v>15.771171493114901</v>
      </c>
      <c r="H20841" s="13">
        <v>14.4981605118847</v>
      </c>
      <c r="M20841">
        <v>0.195070589601061</v>
      </c>
    </row>
    <row r="20842" spans="1:13" x14ac:dyDescent="0.2">
      <c r="A20842" t="s">
        <v>20826</v>
      </c>
      <c r="B20842">
        <v>6.0425938416829097E-2</v>
      </c>
      <c r="C20842">
        <v>11.7585952331734</v>
      </c>
      <c r="D20842">
        <v>3.05555555555556E-2</v>
      </c>
      <c r="E20842">
        <v>14</v>
      </c>
      <c r="F20842">
        <v>8.4807516580719E-2</v>
      </c>
      <c r="G20842" s="3">
        <v>13.280432723865299</v>
      </c>
      <c r="H20842" s="13">
        <v>13.011750705700001</v>
      </c>
      <c r="M20842">
        <v>7.5391390598503697E-3</v>
      </c>
    </row>
    <row r="20843" spans="1:13" x14ac:dyDescent="0.2">
      <c r="A20843" t="s">
        <v>20827</v>
      </c>
      <c r="B20843">
        <v>0.32565365670235003</v>
      </c>
      <c r="C20843">
        <v>18.075115468679201</v>
      </c>
      <c r="D20843">
        <v>1</v>
      </c>
      <c r="E20843">
        <v>18</v>
      </c>
      <c r="F20843">
        <v>0.37697030455856501</v>
      </c>
      <c r="G20843" s="3">
        <v>8.1721088096026904</v>
      </c>
      <c r="H20843" s="13">
        <v>21.815746736056099</v>
      </c>
      <c r="M20843">
        <v>0.65030380591195902</v>
      </c>
    </row>
    <row r="20844" spans="1:13" x14ac:dyDescent="0.2">
      <c r="A20844" t="s">
        <v>20828</v>
      </c>
      <c r="B20844">
        <v>0.777136045366012</v>
      </c>
      <c r="C20844">
        <v>5.7245374004859402</v>
      </c>
      <c r="D20844">
        <v>1</v>
      </c>
      <c r="E20844">
        <v>10</v>
      </c>
      <c r="F20844">
        <v>0.49274365102469497</v>
      </c>
      <c r="G20844" s="3">
        <v>11.031612109311499</v>
      </c>
      <c r="H20844" s="13">
        <v>9.0493179727200399</v>
      </c>
      <c r="M20844">
        <v>0.92692367004635201</v>
      </c>
    </row>
    <row r="20845" spans="1:13" x14ac:dyDescent="0.2">
      <c r="A20845" t="s">
        <v>20829</v>
      </c>
      <c r="B20845">
        <v>0.67327800130266502</v>
      </c>
      <c r="C20845">
        <v>15.0227173838887</v>
      </c>
      <c r="D20845">
        <v>1</v>
      </c>
      <c r="E20845">
        <v>14</v>
      </c>
      <c r="F20845">
        <v>0.115120625602206</v>
      </c>
      <c r="G20845" s="3">
        <v>13.9923409036036</v>
      </c>
      <c r="H20845" s="13">
        <v>14.397143435913501</v>
      </c>
      <c r="M20845">
        <v>0.52918301116215005</v>
      </c>
    </row>
    <row r="20846" spans="1:13" x14ac:dyDescent="0.2">
      <c r="A20846" t="s">
        <v>20830</v>
      </c>
      <c r="B20846">
        <v>0.458102181957458</v>
      </c>
      <c r="C20846">
        <v>0.146386145382428</v>
      </c>
      <c r="D20846">
        <v>0.61111111111111105</v>
      </c>
      <c r="E20846">
        <v>4</v>
      </c>
      <c r="F20846">
        <v>0.362878771755552</v>
      </c>
      <c r="G20846" s="3">
        <v>13.9389522459488</v>
      </c>
      <c r="H20846" s="13">
        <v>0.16671374903425501</v>
      </c>
      <c r="M20846">
        <v>0.59953534321482604</v>
      </c>
    </row>
    <row r="20847" spans="1:13" x14ac:dyDescent="0.2">
      <c r="A20847" t="s">
        <v>20831</v>
      </c>
      <c r="B20847">
        <v>0.31395128274581702</v>
      </c>
      <c r="C20847">
        <v>2.31047421494879</v>
      </c>
      <c r="D20847">
        <v>0.61111111111111105</v>
      </c>
      <c r="E20847">
        <v>4</v>
      </c>
      <c r="F20847">
        <v>0.18832254952324701</v>
      </c>
      <c r="G20847" s="3">
        <v>11.609926835362501</v>
      </c>
      <c r="H20847" s="13">
        <v>4.4901983441247397</v>
      </c>
      <c r="M20847">
        <v>0.355307573323763</v>
      </c>
    </row>
    <row r="20848" spans="1:13" x14ac:dyDescent="0.2">
      <c r="A20848" t="s">
        <v>20832</v>
      </c>
      <c r="B20848">
        <v>0.55671369359133005</v>
      </c>
      <c r="C20848">
        <v>1.42182729090872</v>
      </c>
      <c r="D20848">
        <v>0.18333333333333299</v>
      </c>
      <c r="E20848">
        <v>4</v>
      </c>
      <c r="F20848">
        <v>0.206943387318895</v>
      </c>
      <c r="G20848" s="3">
        <v>3.9395609301855901</v>
      </c>
      <c r="H20848" s="13">
        <v>3.27418206696909</v>
      </c>
      <c r="M20848">
        <v>0.25974121514646398</v>
      </c>
    </row>
    <row r="20849" spans="1:13" x14ac:dyDescent="0.2">
      <c r="A20849" t="s">
        <v>20833</v>
      </c>
      <c r="B20849">
        <v>0.30629999640135103</v>
      </c>
      <c r="C20849">
        <v>7.8003762760567401</v>
      </c>
      <c r="D20849">
        <v>0.61111111111111105</v>
      </c>
      <c r="E20849">
        <v>8</v>
      </c>
      <c r="F20849">
        <v>0.18203420443146501</v>
      </c>
      <c r="G20849" s="3">
        <v>10.881960540649599</v>
      </c>
      <c r="H20849" s="13">
        <v>8.8722594512116508</v>
      </c>
      <c r="M20849">
        <v>0.34376399932344898</v>
      </c>
    </row>
    <row r="20850" spans="1:13" x14ac:dyDescent="0.2">
      <c r="A20850" t="s">
        <v>20834</v>
      </c>
      <c r="B20850">
        <v>0.62352860533903498</v>
      </c>
      <c r="C20850">
        <v>6.7882771926636201</v>
      </c>
      <c r="D20850">
        <v>1</v>
      </c>
      <c r="E20850">
        <v>6</v>
      </c>
      <c r="F20850">
        <v>0.14843620350317899</v>
      </c>
      <c r="G20850" s="3">
        <v>6.7779218761360696</v>
      </c>
      <c r="H20850" s="13">
        <v>6.5325405296868704</v>
      </c>
      <c r="M20850">
        <v>0.57495301073076999</v>
      </c>
    </row>
    <row r="20851" spans="1:13" x14ac:dyDescent="0.2">
      <c r="A20851" t="s">
        <v>20835</v>
      </c>
      <c r="B20851">
        <v>0.74895179011492896</v>
      </c>
      <c r="C20851">
        <v>14.467102798137301</v>
      </c>
      <c r="D20851">
        <v>1</v>
      </c>
      <c r="E20851">
        <v>16</v>
      </c>
      <c r="F20851">
        <v>0.232697871677887</v>
      </c>
      <c r="G20851" s="3">
        <v>12.277569177200901</v>
      </c>
      <c r="H20851" s="13">
        <v>14.2582322773162</v>
      </c>
      <c r="M20851">
        <v>0.74474252486577297</v>
      </c>
    </row>
    <row r="20852" spans="1:13" x14ac:dyDescent="0.2">
      <c r="A20852" t="s">
        <v>20836</v>
      </c>
      <c r="B20852">
        <v>0.25758797629526098</v>
      </c>
      <c r="C20852">
        <v>21.0359664602639</v>
      </c>
      <c r="D20852">
        <v>0.61111111111111105</v>
      </c>
      <c r="E20852">
        <v>18</v>
      </c>
      <c r="F20852">
        <v>0.150102984674165</v>
      </c>
      <c r="G20852" s="3">
        <v>17.390131883874801</v>
      </c>
      <c r="H20852" s="13">
        <v>18.812773475824901</v>
      </c>
      <c r="M20852">
        <v>0.27784580398523201</v>
      </c>
    </row>
    <row r="20853" spans="1:13" x14ac:dyDescent="0.2">
      <c r="A20853" t="s">
        <v>20837</v>
      </c>
      <c r="B20853">
        <v>0.97548485399220497</v>
      </c>
      <c r="C20853">
        <v>21.2515762863042</v>
      </c>
      <c r="D20853">
        <v>1</v>
      </c>
      <c r="E20853">
        <v>6</v>
      </c>
      <c r="F20853">
        <v>0.25291099497180403</v>
      </c>
      <c r="G20853" s="3">
        <v>10.461992407410101</v>
      </c>
      <c r="H20853" s="13">
        <v>6.1381715028503496</v>
      </c>
      <c r="M20853">
        <v>0.83360930475857198</v>
      </c>
    </row>
    <row r="20854" spans="1:13" x14ac:dyDescent="0.2">
      <c r="A20854" t="s">
        <v>20838</v>
      </c>
      <c r="B20854">
        <v>0.87656979295777204</v>
      </c>
      <c r="C20854">
        <v>5.54767226882029</v>
      </c>
      <c r="D20854">
        <v>1</v>
      </c>
      <c r="E20854">
        <v>6</v>
      </c>
      <c r="F20854">
        <v>0.59860653558263299</v>
      </c>
      <c r="G20854" s="3">
        <v>7.5730955676220999</v>
      </c>
      <c r="H20854" s="13">
        <v>6.46710826328101</v>
      </c>
      <c r="M20854">
        <v>0.97221828335990201</v>
      </c>
    </row>
    <row r="20855" spans="1:13" x14ac:dyDescent="0.2">
      <c r="A20855" t="s">
        <v>20839</v>
      </c>
      <c r="B20855">
        <v>0.46191692277152302</v>
      </c>
      <c r="C20855">
        <v>1.38107363548915</v>
      </c>
      <c r="D20855">
        <v>0.61111111111111105</v>
      </c>
      <c r="E20855">
        <v>6</v>
      </c>
      <c r="F20855">
        <v>8.5312210032182895E-2</v>
      </c>
      <c r="G20855" s="3">
        <v>1.6900462617507599</v>
      </c>
      <c r="H20855" s="13">
        <v>3.0090638758332999</v>
      </c>
      <c r="M20855">
        <v>0.28101176248686</v>
      </c>
    </row>
    <row r="20856" spans="1:13" x14ac:dyDescent="0.2">
      <c r="A20856" t="s">
        <v>20840</v>
      </c>
      <c r="B20856">
        <v>0.57279919096696996</v>
      </c>
      <c r="C20856">
        <v>16.226076423495901</v>
      </c>
      <c r="D20856">
        <v>1</v>
      </c>
      <c r="E20856">
        <v>18</v>
      </c>
      <c r="F20856">
        <v>0.32355934284551802</v>
      </c>
      <c r="G20856" s="3">
        <v>14.949153245468301</v>
      </c>
      <c r="H20856" s="13">
        <v>16.469189951474199</v>
      </c>
      <c r="M20856">
        <v>0.76102146011260796</v>
      </c>
    </row>
    <row r="20857" spans="1:13" x14ac:dyDescent="0.2">
      <c r="A20857" t="s">
        <v>20841</v>
      </c>
      <c r="B20857">
        <v>0.59159965814571702</v>
      </c>
      <c r="C20857">
        <v>23.536696143858698</v>
      </c>
      <c r="D20857">
        <v>1</v>
      </c>
      <c r="E20857">
        <v>0</v>
      </c>
      <c r="F20857">
        <v>0.52540378601524496</v>
      </c>
      <c r="G20857" s="3">
        <v>4.4005201768741298</v>
      </c>
      <c r="H20857" s="13">
        <v>1.27764200479454</v>
      </c>
      <c r="M20857">
        <v>0.88624256487041997</v>
      </c>
    </row>
    <row r="20858" spans="1:13" x14ac:dyDescent="0.2">
      <c r="A20858" t="s">
        <v>20842</v>
      </c>
      <c r="B20858">
        <v>0.81568559791836404</v>
      </c>
      <c r="C20858">
        <v>0.22313891988801701</v>
      </c>
      <c r="D20858">
        <v>1</v>
      </c>
      <c r="E20858">
        <v>0</v>
      </c>
      <c r="F20858">
        <v>0.64134700888838703</v>
      </c>
      <c r="G20858" s="3">
        <v>5.3427021546138196</v>
      </c>
      <c r="H20858" s="13">
        <v>1.51624116460613</v>
      </c>
      <c r="M20858">
        <v>0.97188759171461703</v>
      </c>
    </row>
    <row r="20859" spans="1:13" x14ac:dyDescent="0.2">
      <c r="A20859" t="s">
        <v>20843</v>
      </c>
      <c r="B20859">
        <v>0.36239733628840798</v>
      </c>
      <c r="C20859">
        <v>4.2347317051248403</v>
      </c>
      <c r="D20859">
        <v>0.18333333333333299</v>
      </c>
      <c r="E20859">
        <v>6</v>
      </c>
      <c r="F20859">
        <v>0.106842814762989</v>
      </c>
      <c r="G20859" s="3">
        <v>3.4417391304347502</v>
      </c>
      <c r="H20859" s="13">
        <v>4.5992026994788997</v>
      </c>
      <c r="M20859">
        <v>0.12911273530689299</v>
      </c>
    </row>
    <row r="20860" spans="1:13" x14ac:dyDescent="0.2">
      <c r="A20860" t="s">
        <v>20844</v>
      </c>
      <c r="B20860">
        <v>0.51060706949986001</v>
      </c>
      <c r="C20860">
        <v>0.20096778086196099</v>
      </c>
      <c r="D20860">
        <v>1</v>
      </c>
      <c r="E20860">
        <v>0</v>
      </c>
      <c r="F20860">
        <v>0.328637578175416</v>
      </c>
      <c r="G20860" s="3">
        <v>4.2079872002183301</v>
      </c>
      <c r="H20860" s="13">
        <v>1.4502793744365401</v>
      </c>
      <c r="M20860">
        <v>0.73464653305942396</v>
      </c>
    </row>
    <row r="20861" spans="1:13" x14ac:dyDescent="0.2">
      <c r="A20861" t="s">
        <v>20845</v>
      </c>
      <c r="B20861">
        <v>0.12690234887212901</v>
      </c>
      <c r="C20861">
        <v>9.4782226394888305</v>
      </c>
      <c r="D20861">
        <v>0.61111111111111105</v>
      </c>
      <c r="E20861">
        <v>10</v>
      </c>
      <c r="F20861">
        <v>0.13390056257333399</v>
      </c>
      <c r="G20861" s="3">
        <v>7.1915633814498996</v>
      </c>
      <c r="H20861" s="13">
        <v>8.9107674139026507</v>
      </c>
      <c r="M20861">
        <v>0.16612997323019499</v>
      </c>
    </row>
    <row r="20862" spans="1:13" x14ac:dyDescent="0.2">
      <c r="A20862" t="s">
        <v>20846</v>
      </c>
      <c r="B20862">
        <v>0.82933840553946303</v>
      </c>
      <c r="C20862">
        <v>20.028244175288702</v>
      </c>
      <c r="D20862">
        <v>1</v>
      </c>
      <c r="E20862">
        <v>18</v>
      </c>
      <c r="F20862">
        <v>0.70507564062836603</v>
      </c>
      <c r="G20862" s="3">
        <v>7.8701714823484803</v>
      </c>
      <c r="H20862" s="13">
        <v>17.9328603560853</v>
      </c>
      <c r="M20862">
        <v>0.98268647663183195</v>
      </c>
    </row>
    <row r="20863" spans="1:13" x14ac:dyDescent="0.2">
      <c r="A20863" t="s">
        <v>20847</v>
      </c>
      <c r="B20863">
        <v>0.855183094108527</v>
      </c>
      <c r="C20863">
        <v>10.21639328331</v>
      </c>
      <c r="D20863">
        <v>1</v>
      </c>
      <c r="E20863">
        <v>4</v>
      </c>
      <c r="F20863">
        <v>0.26655802699862202</v>
      </c>
      <c r="G20863" s="3">
        <v>8.1241756733294395</v>
      </c>
      <c r="H20863" s="13">
        <v>7.2919998097639898</v>
      </c>
      <c r="M20863">
        <v>0.81419845995052298</v>
      </c>
    </row>
    <row r="20864" spans="1:13" x14ac:dyDescent="0.2">
      <c r="A20864" t="s">
        <v>20848</v>
      </c>
      <c r="B20864">
        <v>0.75061484912205001</v>
      </c>
      <c r="C20864">
        <v>22.683877334471902</v>
      </c>
      <c r="D20864">
        <v>1</v>
      </c>
      <c r="E20864">
        <v>4</v>
      </c>
      <c r="F20864">
        <v>0.25812937183621798</v>
      </c>
      <c r="G20864" s="3">
        <v>8.1243653055445098</v>
      </c>
      <c r="H20864" s="13">
        <v>3.8453756309622298</v>
      </c>
      <c r="M20864">
        <v>0.77266981730876005</v>
      </c>
    </row>
    <row r="20865" spans="1:13" x14ac:dyDescent="0.2">
      <c r="A20865" t="s">
        <v>20849</v>
      </c>
      <c r="B20865">
        <v>0.97116490286841095</v>
      </c>
      <c r="C20865">
        <v>22.6539707645269</v>
      </c>
      <c r="D20865">
        <v>1</v>
      </c>
      <c r="E20865">
        <v>8</v>
      </c>
      <c r="F20865">
        <v>0.57760719944510197</v>
      </c>
      <c r="G20865" s="3">
        <v>11.8507721968993</v>
      </c>
      <c r="H20865" s="13">
        <v>9.1303879441544407</v>
      </c>
      <c r="M20865">
        <v>0.978990944774214</v>
      </c>
    </row>
    <row r="20866" spans="1:13" x14ac:dyDescent="0.2">
      <c r="A20866" t="s">
        <v>20850</v>
      </c>
      <c r="B20866">
        <v>0.71116400861525297</v>
      </c>
      <c r="C20866">
        <v>2.5582386119796299</v>
      </c>
      <c r="D20866">
        <v>1</v>
      </c>
      <c r="E20866">
        <v>6</v>
      </c>
      <c r="F20866">
        <v>0.52099031734120205</v>
      </c>
      <c r="G20866" s="3">
        <v>7.6741858484443801</v>
      </c>
      <c r="H20866" s="13">
        <v>5.7404073724128004</v>
      </c>
      <c r="M20866">
        <v>0.92100430631133101</v>
      </c>
    </row>
    <row r="20867" spans="1:13" x14ac:dyDescent="0.2">
      <c r="A20867" t="s">
        <v>20851</v>
      </c>
      <c r="B20867">
        <v>0.81596699113451099</v>
      </c>
      <c r="C20867">
        <v>3.4236631153915198</v>
      </c>
      <c r="D20867">
        <v>1</v>
      </c>
      <c r="E20867">
        <v>10</v>
      </c>
      <c r="F20867">
        <v>0.80765506938101195</v>
      </c>
      <c r="G20867" s="3">
        <v>8.2693049155756597</v>
      </c>
      <c r="H20867" s="13">
        <v>7.3775633781726304</v>
      </c>
      <c r="M20867">
        <v>0.99113079724216002</v>
      </c>
    </row>
    <row r="20868" spans="1:13" x14ac:dyDescent="0.2">
      <c r="A20868" t="s">
        <v>20852</v>
      </c>
      <c r="B20868">
        <v>0.91003402913798703</v>
      </c>
      <c r="C20868">
        <v>16.138129855984001</v>
      </c>
      <c r="D20868">
        <v>1</v>
      </c>
      <c r="E20868">
        <v>0</v>
      </c>
      <c r="F20868">
        <v>0.87699594619635401</v>
      </c>
      <c r="G20868" s="3">
        <v>15.857167596990701</v>
      </c>
      <c r="H20868" s="13">
        <v>17.383877019580499</v>
      </c>
      <c r="M20868">
        <v>0.99838415200617503</v>
      </c>
    </row>
    <row r="20869" spans="1:13" x14ac:dyDescent="0.2">
      <c r="A20869" t="s">
        <v>20853</v>
      </c>
      <c r="B20869">
        <v>0.86739287702479195</v>
      </c>
      <c r="C20869">
        <v>17.800367196986301</v>
      </c>
      <c r="D20869">
        <v>1</v>
      </c>
      <c r="E20869">
        <v>0</v>
      </c>
      <c r="F20869">
        <v>0.57053435566377297</v>
      </c>
      <c r="G20869" s="3">
        <v>11.9058899835298</v>
      </c>
      <c r="H20869" s="13">
        <v>19.413350779011399</v>
      </c>
      <c r="M20869">
        <v>0.96543792677003804</v>
      </c>
    </row>
    <row r="20870" spans="1:13" x14ac:dyDescent="0.2">
      <c r="A20870" t="s">
        <v>20854</v>
      </c>
      <c r="B20870">
        <v>0.865361625935815</v>
      </c>
      <c r="C20870">
        <v>18.864887941788702</v>
      </c>
      <c r="D20870">
        <v>1</v>
      </c>
      <c r="E20870">
        <v>16</v>
      </c>
      <c r="F20870">
        <v>0.81387638749021896</v>
      </c>
      <c r="G20870" s="3">
        <v>11.6429897668678</v>
      </c>
      <c r="H20870" s="13">
        <v>17.128758114456399</v>
      </c>
      <c r="M20870">
        <v>0.99446709856816096</v>
      </c>
    </row>
    <row r="20871" spans="1:13" x14ac:dyDescent="0.2">
      <c r="A20871" t="s">
        <v>20855</v>
      </c>
      <c r="B20871">
        <v>0.14428285239440999</v>
      </c>
      <c r="C20871">
        <v>18.929738987200899</v>
      </c>
      <c r="D20871">
        <v>0.61111111111111105</v>
      </c>
      <c r="E20871">
        <v>20</v>
      </c>
      <c r="F20871">
        <v>0.118154472110464</v>
      </c>
      <c r="G20871" s="3">
        <v>8.1110475744464203</v>
      </c>
      <c r="H20871" s="13">
        <v>22.182486817044602</v>
      </c>
      <c r="M20871">
        <v>0.16648266392114699</v>
      </c>
    </row>
    <row r="20872" spans="1:13" x14ac:dyDescent="0.2">
      <c r="A20872" t="s">
        <v>20856</v>
      </c>
      <c r="B20872">
        <v>0.753806596796463</v>
      </c>
      <c r="C20872">
        <v>5.6787269466725903</v>
      </c>
      <c r="D20872">
        <v>1</v>
      </c>
      <c r="E20872">
        <v>6</v>
      </c>
      <c r="F20872">
        <v>0.244783831225141</v>
      </c>
      <c r="G20872" s="3">
        <v>4.3787732563871504</v>
      </c>
      <c r="H20872" s="13">
        <v>5.3730676293115698</v>
      </c>
      <c r="M20872">
        <v>0.75986082966712398</v>
      </c>
    </row>
    <row r="20873" spans="1:13" x14ac:dyDescent="0.2">
      <c r="A20873" t="s">
        <v>20857</v>
      </c>
      <c r="B20873">
        <v>0.88979834899919497</v>
      </c>
      <c r="C20873">
        <v>6.8716465763608801</v>
      </c>
      <c r="D20873">
        <v>1</v>
      </c>
      <c r="E20873">
        <v>6</v>
      </c>
      <c r="F20873">
        <v>0.51197973004993902</v>
      </c>
      <c r="G20873" s="3">
        <v>7.52103323072369</v>
      </c>
      <c r="H20873" s="13">
        <v>6.8136201168222801</v>
      </c>
      <c r="M20873">
        <v>0.95453673228707903</v>
      </c>
    </row>
    <row r="20874" spans="1:13" x14ac:dyDescent="0.2">
      <c r="A20874" t="s">
        <v>20858</v>
      </c>
      <c r="B20874">
        <v>0.39331464762104201</v>
      </c>
      <c r="C20874">
        <v>1.4583617875419701</v>
      </c>
      <c r="D20874">
        <v>0.61111111111111105</v>
      </c>
      <c r="E20874">
        <v>2</v>
      </c>
      <c r="F20874">
        <v>0.16298373379485001</v>
      </c>
      <c r="G20874" s="3">
        <v>7.4008566732489003</v>
      </c>
      <c r="H20874" s="13">
        <v>3.3055133990465002</v>
      </c>
      <c r="M20874">
        <v>0.37167454748490097</v>
      </c>
    </row>
    <row r="20875" spans="1:13" x14ac:dyDescent="0.2">
      <c r="A20875" t="s">
        <v>20859</v>
      </c>
      <c r="B20875">
        <v>0.70093791051556598</v>
      </c>
      <c r="C20875">
        <v>6.7904775779989501</v>
      </c>
      <c r="D20875">
        <v>1</v>
      </c>
      <c r="E20875">
        <v>6</v>
      </c>
      <c r="F20875">
        <v>0.46076617725333602</v>
      </c>
      <c r="G20875" s="3">
        <v>7.7971380912504804</v>
      </c>
      <c r="H20875" s="13">
        <v>6.9080995398986804</v>
      </c>
      <c r="M20875">
        <v>0.89426005586641899</v>
      </c>
    </row>
    <row r="20876" spans="1:13" x14ac:dyDescent="0.2">
      <c r="A20876" t="s">
        <v>20860</v>
      </c>
      <c r="B20876">
        <v>0.12545859898025699</v>
      </c>
      <c r="C20876">
        <v>12.047104355857901</v>
      </c>
      <c r="D20876">
        <v>0.18333333333333299</v>
      </c>
      <c r="E20876">
        <v>14</v>
      </c>
      <c r="F20876">
        <v>9.7072430295715301E-2</v>
      </c>
      <c r="G20876" s="3">
        <v>12.2114036040517</v>
      </c>
      <c r="H20876" s="13">
        <v>12.7865786125932</v>
      </c>
      <c r="M20876">
        <v>5.74643121832683E-2</v>
      </c>
    </row>
    <row r="20877" spans="1:13" x14ac:dyDescent="0.2">
      <c r="A20877" t="s">
        <v>20861</v>
      </c>
      <c r="B20877">
        <v>0.93510734441273302</v>
      </c>
      <c r="C20877">
        <v>0.13382875244733999</v>
      </c>
      <c r="D20877">
        <v>1</v>
      </c>
      <c r="E20877">
        <v>2</v>
      </c>
      <c r="F20877">
        <v>0.55244118138307496</v>
      </c>
      <c r="G20877" s="3">
        <v>11.437578678474701</v>
      </c>
      <c r="H20877" s="13">
        <v>3.3520946447750601</v>
      </c>
      <c r="M20877">
        <v>0.97048686759465996</v>
      </c>
    </row>
    <row r="20878" spans="1:13" x14ac:dyDescent="0.2">
      <c r="A20878" t="s">
        <v>20862</v>
      </c>
      <c r="B20878">
        <v>0.111632216671403</v>
      </c>
      <c r="C20878">
        <v>21.772157197167999</v>
      </c>
      <c r="D20878">
        <v>0.61111111111111105</v>
      </c>
      <c r="E20878">
        <v>22</v>
      </c>
      <c r="F20878">
        <v>0.14011068797770199</v>
      </c>
      <c r="G20878" s="3">
        <v>7.90530400972618</v>
      </c>
      <c r="H20878" s="13">
        <v>24.084118700064199</v>
      </c>
      <c r="M20878">
        <v>0.15736029930321699</v>
      </c>
    </row>
    <row r="20879" spans="1:13" x14ac:dyDescent="0.2">
      <c r="A20879" t="s">
        <v>20863</v>
      </c>
      <c r="B20879">
        <v>0.57349049902892102</v>
      </c>
      <c r="C20879">
        <v>12.470163743421599</v>
      </c>
      <c r="D20879">
        <v>1</v>
      </c>
      <c r="E20879">
        <v>16</v>
      </c>
      <c r="F20879">
        <v>0.42989364279666298</v>
      </c>
      <c r="G20879" s="3">
        <v>12.056547092205401</v>
      </c>
      <c r="H20879" s="13">
        <v>13.5417005644937</v>
      </c>
      <c r="M20879">
        <v>0.83344182556366497</v>
      </c>
    </row>
    <row r="20880" spans="1:13" x14ac:dyDescent="0.2">
      <c r="A20880" t="s">
        <v>20864</v>
      </c>
      <c r="B20880">
        <v>0.98094659126823802</v>
      </c>
      <c r="C20880">
        <v>17.110385858286101</v>
      </c>
      <c r="D20880">
        <v>1</v>
      </c>
      <c r="E20880">
        <v>0</v>
      </c>
      <c r="F20880">
        <v>0.51204961672349303</v>
      </c>
      <c r="G20880" s="3">
        <v>12.060238316045901</v>
      </c>
      <c r="H20880" s="13">
        <v>17.066088492511401</v>
      </c>
      <c r="M20880">
        <v>0.967234129548594</v>
      </c>
    </row>
    <row r="20881" spans="1:13" x14ac:dyDescent="0.2">
      <c r="A20881" t="s">
        <v>20865</v>
      </c>
      <c r="B20881">
        <v>0.26949422607632101</v>
      </c>
      <c r="C20881">
        <v>13.348215208889</v>
      </c>
      <c r="D20881">
        <v>0.18333333333333299</v>
      </c>
      <c r="E20881">
        <v>16</v>
      </c>
      <c r="F20881">
        <v>9.6457666811515699E-2</v>
      </c>
      <c r="G20881" s="3">
        <v>14.099788910195</v>
      </c>
      <c r="H20881" s="13">
        <v>14.4985047035373</v>
      </c>
      <c r="M20881">
        <v>9.8353859052638604E-2</v>
      </c>
    </row>
    <row r="20882" spans="1:13" x14ac:dyDescent="0.2">
      <c r="A20882" t="s">
        <v>20866</v>
      </c>
      <c r="B20882">
        <v>0.70902030240275304</v>
      </c>
      <c r="C20882">
        <v>2.2637246271843701</v>
      </c>
      <c r="D20882">
        <v>1</v>
      </c>
      <c r="E20882">
        <v>6</v>
      </c>
      <c r="F20882">
        <v>0.50789780962939401</v>
      </c>
      <c r="G20882" s="3">
        <v>4.3077412028557296</v>
      </c>
      <c r="H20882" s="13">
        <v>4.3557851250610602</v>
      </c>
      <c r="M20882">
        <v>0.91573059448600602</v>
      </c>
    </row>
    <row r="20883" spans="1:13" x14ac:dyDescent="0.2">
      <c r="A20883" t="s">
        <v>20867</v>
      </c>
      <c r="B20883">
        <v>1</v>
      </c>
      <c r="C20883" t="s">
        <v>33</v>
      </c>
      <c r="D20883">
        <v>1</v>
      </c>
      <c r="E20883" t="s">
        <v>34</v>
      </c>
      <c r="F20883">
        <v>1</v>
      </c>
      <c r="G20883" s="3" t="s">
        <v>33</v>
      </c>
      <c r="H20883" s="13" t="s">
        <v>33</v>
      </c>
      <c r="M20883">
        <v>1</v>
      </c>
    </row>
    <row r="20884" spans="1:13" x14ac:dyDescent="0.2">
      <c r="A20884" t="s">
        <v>20868</v>
      </c>
      <c r="B20884">
        <v>0.82575584390705703</v>
      </c>
      <c r="C20884">
        <v>20.209125559098698</v>
      </c>
      <c r="D20884">
        <v>1</v>
      </c>
      <c r="E20884">
        <v>18</v>
      </c>
      <c r="F20884">
        <v>0.54820169120759099</v>
      </c>
      <c r="G20884" s="3">
        <v>7.6518103829733501</v>
      </c>
      <c r="H20884" s="13">
        <v>19.0519893663236</v>
      </c>
      <c r="M20884">
        <v>0.95364003003903997</v>
      </c>
    </row>
    <row r="20885" spans="1:13" x14ac:dyDescent="0.2">
      <c r="A20885" t="s">
        <v>20869</v>
      </c>
      <c r="B20885">
        <v>0.88941697381400697</v>
      </c>
      <c r="C20885">
        <v>23.503957090741299</v>
      </c>
      <c r="D20885">
        <v>1</v>
      </c>
      <c r="E20885">
        <v>0</v>
      </c>
      <c r="F20885">
        <v>0.69662985218667295</v>
      </c>
      <c r="G20885" s="3">
        <v>5.46888867303017</v>
      </c>
      <c r="H20885" s="13">
        <v>1.2817654506308001</v>
      </c>
      <c r="M20885">
        <v>0.98717644170764396</v>
      </c>
    </row>
    <row r="20886" spans="1:13" x14ac:dyDescent="0.2">
      <c r="A20886" t="s">
        <v>20870</v>
      </c>
      <c r="B20886">
        <v>0.75321729044373698</v>
      </c>
      <c r="C20886">
        <v>17.521707104389399</v>
      </c>
      <c r="D20886">
        <v>1</v>
      </c>
      <c r="E20886">
        <v>16</v>
      </c>
      <c r="F20886">
        <v>0.24824769001810201</v>
      </c>
      <c r="G20886" s="3">
        <v>12.2061215521222</v>
      </c>
      <c r="H20886" s="13">
        <v>15.243341214032</v>
      </c>
      <c r="M20886">
        <v>0.76335303828075896</v>
      </c>
    </row>
    <row r="20887" spans="1:13" x14ac:dyDescent="0.2">
      <c r="A20887" t="s">
        <v>20871</v>
      </c>
      <c r="B20887">
        <v>2.0935160713798199E-2</v>
      </c>
      <c r="C20887">
        <v>20.104000358421001</v>
      </c>
      <c r="D20887">
        <v>3.05555555555556E-2</v>
      </c>
      <c r="E20887">
        <v>22</v>
      </c>
      <c r="F20887">
        <v>9.5097900085995002E-2</v>
      </c>
      <c r="G20887" s="3">
        <v>19.999926319706201</v>
      </c>
      <c r="H20887" s="13">
        <v>20.747948717781501</v>
      </c>
      <c r="M20887">
        <v>3.5175937416398501E-3</v>
      </c>
    </row>
    <row r="20888" spans="1:13" x14ac:dyDescent="0.2">
      <c r="A20888" t="s">
        <v>20872</v>
      </c>
      <c r="B20888">
        <v>0.52867583015522601</v>
      </c>
      <c r="C20888">
        <v>11.2066669802556</v>
      </c>
      <c r="D20888">
        <v>1</v>
      </c>
      <c r="E20888">
        <v>10</v>
      </c>
      <c r="F20888">
        <v>0.28216165647462699</v>
      </c>
      <c r="G20888" s="3">
        <v>11.957517973404901</v>
      </c>
      <c r="H20888" s="13">
        <v>11.114362876377699</v>
      </c>
      <c r="M20888">
        <v>0.70300354208219196</v>
      </c>
    </row>
    <row r="20889" spans="1:13" x14ac:dyDescent="0.2">
      <c r="A20889" t="s">
        <v>20873</v>
      </c>
      <c r="B20889">
        <v>0.81216459077908998</v>
      </c>
      <c r="C20889">
        <v>7.1444603680307299</v>
      </c>
      <c r="D20889">
        <v>1</v>
      </c>
      <c r="E20889">
        <v>12</v>
      </c>
      <c r="F20889">
        <v>0.75626161391948599</v>
      </c>
      <c r="G20889" s="3">
        <v>7.8827284374624798</v>
      </c>
      <c r="H20889" s="13">
        <v>8.93202838948846</v>
      </c>
      <c r="M20889">
        <v>0.98654810737218501</v>
      </c>
    </row>
    <row r="20890" spans="1:13" x14ac:dyDescent="0.2">
      <c r="A20890" t="s">
        <v>20874</v>
      </c>
      <c r="B20890">
        <v>0.91922414279311704</v>
      </c>
      <c r="C20890">
        <v>9.4292504913670392</v>
      </c>
      <c r="D20890">
        <v>1</v>
      </c>
      <c r="E20890">
        <v>12</v>
      </c>
      <c r="F20890">
        <v>0.59606150735948804</v>
      </c>
      <c r="G20890" s="3">
        <v>6.9516625907613001</v>
      </c>
      <c r="H20890" s="13">
        <v>9.6754534778679595</v>
      </c>
      <c r="M20890">
        <v>0.97672271985126502</v>
      </c>
    </row>
    <row r="20891" spans="1:13" x14ac:dyDescent="0.2">
      <c r="A20891" t="s">
        <v>20875</v>
      </c>
      <c r="B20891">
        <v>0.20969879946745201</v>
      </c>
      <c r="C20891">
        <v>3.6367158626007599</v>
      </c>
      <c r="D20891">
        <v>1</v>
      </c>
      <c r="E20891">
        <v>8</v>
      </c>
      <c r="F20891">
        <v>0.486961258830582</v>
      </c>
      <c r="G20891" s="3">
        <v>6.3829327408007304</v>
      </c>
      <c r="H20891" s="13">
        <v>6.0685062224512896</v>
      </c>
      <c r="M20891">
        <v>0.60090968478552298</v>
      </c>
    </row>
    <row r="20892" spans="1:13" x14ac:dyDescent="0.2">
      <c r="A20892" t="s">
        <v>20876</v>
      </c>
      <c r="B20892">
        <v>0.67924270038156098</v>
      </c>
      <c r="C20892">
        <v>9.5851502683809802</v>
      </c>
      <c r="D20892">
        <v>1</v>
      </c>
      <c r="E20892">
        <v>6</v>
      </c>
      <c r="F20892">
        <v>0.40416557898361399</v>
      </c>
      <c r="G20892" s="3">
        <v>5.7503679762581301</v>
      </c>
      <c r="H20892" s="13">
        <v>7.2354196301504601</v>
      </c>
      <c r="M20892">
        <v>0.85878858361784105</v>
      </c>
    </row>
    <row r="20893" spans="1:13" x14ac:dyDescent="0.2">
      <c r="A20893" t="s">
        <v>20877</v>
      </c>
      <c r="B20893">
        <v>0.136070524681942</v>
      </c>
      <c r="C20893">
        <v>0.57780026530078599</v>
      </c>
      <c r="D20893">
        <v>1</v>
      </c>
      <c r="E20893">
        <v>18</v>
      </c>
      <c r="F20893">
        <v>0.20168164239001399</v>
      </c>
      <c r="G20893" s="3">
        <v>19.999926319706201</v>
      </c>
      <c r="H20893" s="13">
        <v>19.602761846384201</v>
      </c>
      <c r="M20893">
        <v>0.30351835520654902</v>
      </c>
    </row>
    <row r="20894" spans="1:13" x14ac:dyDescent="0.2">
      <c r="A20894" t="s">
        <v>20878</v>
      </c>
      <c r="B20894">
        <v>0.42961002800619003</v>
      </c>
      <c r="C20894">
        <v>22.946834960134598</v>
      </c>
      <c r="D20894">
        <v>0.61111111111111105</v>
      </c>
      <c r="E20894">
        <v>2</v>
      </c>
      <c r="F20894">
        <v>0.17374551535674501</v>
      </c>
      <c r="G20894" s="3">
        <v>11.5969319828249</v>
      </c>
      <c r="H20894" s="13">
        <v>2.34109701861769</v>
      </c>
      <c r="M20894">
        <v>0.40387110844738899</v>
      </c>
    </row>
    <row r="20895" spans="1:13" x14ac:dyDescent="0.2">
      <c r="A20895" t="s">
        <v>20879</v>
      </c>
      <c r="B20895">
        <v>0.73822921482331905</v>
      </c>
      <c r="C20895">
        <v>1.0374530712501799</v>
      </c>
      <c r="D20895">
        <v>1</v>
      </c>
      <c r="E20895">
        <v>6</v>
      </c>
      <c r="F20895">
        <v>0.62974880397186095</v>
      </c>
      <c r="G20895" s="3">
        <v>4.4764945352865197</v>
      </c>
      <c r="H20895" s="13">
        <v>4.1275505931298397</v>
      </c>
      <c r="M20895">
        <v>0.95734948096407702</v>
      </c>
    </row>
    <row r="20896" spans="1:13" x14ac:dyDescent="0.2">
      <c r="A20896" t="s">
        <v>20880</v>
      </c>
      <c r="B20896">
        <v>0.54051905002645095</v>
      </c>
      <c r="C20896">
        <v>14.0208228443013</v>
      </c>
      <c r="D20896">
        <v>1</v>
      </c>
      <c r="E20896">
        <v>16</v>
      </c>
      <c r="F20896">
        <v>0.67376647659738698</v>
      </c>
      <c r="G20896" s="3">
        <v>11.9344051672565</v>
      </c>
      <c r="H20896" s="13">
        <v>14.323129386321099</v>
      </c>
      <c r="M20896">
        <v>0.91783200047920799</v>
      </c>
    </row>
    <row r="20897" spans="1:13" x14ac:dyDescent="0.2">
      <c r="A20897" t="s">
        <v>20881</v>
      </c>
      <c r="B20897">
        <v>0.72854438813809297</v>
      </c>
      <c r="C20897">
        <v>23.0095529073165</v>
      </c>
      <c r="D20897">
        <v>1</v>
      </c>
      <c r="E20897">
        <v>0</v>
      </c>
      <c r="F20897">
        <v>0.45807613657485502</v>
      </c>
      <c r="G20897" s="3">
        <v>3.81634070130292</v>
      </c>
      <c r="H20897" s="13">
        <v>0.95777973154741403</v>
      </c>
      <c r="M20897">
        <v>0.90093398538484004</v>
      </c>
    </row>
    <row r="20898" spans="1:13" x14ac:dyDescent="0.2">
      <c r="A20898" t="s">
        <v>20882</v>
      </c>
      <c r="B20898">
        <v>1</v>
      </c>
      <c r="C20898" t="s">
        <v>33</v>
      </c>
      <c r="D20898">
        <v>1</v>
      </c>
      <c r="E20898" t="s">
        <v>34</v>
      </c>
      <c r="F20898">
        <v>1</v>
      </c>
      <c r="G20898" s="3" t="s">
        <v>33</v>
      </c>
      <c r="H20898" s="13" t="s">
        <v>33</v>
      </c>
      <c r="M20898">
        <v>1</v>
      </c>
    </row>
    <row r="20899" spans="1:13" x14ac:dyDescent="0.2">
      <c r="A20899" t="s">
        <v>20883</v>
      </c>
      <c r="B20899">
        <v>0.83214656291690503</v>
      </c>
      <c r="C20899">
        <v>14.1135963435747</v>
      </c>
      <c r="D20899">
        <v>1</v>
      </c>
      <c r="E20899">
        <v>6</v>
      </c>
      <c r="F20899">
        <v>0.47988644911116302</v>
      </c>
      <c r="G20899" s="3">
        <v>11.733088296218</v>
      </c>
      <c r="H20899" s="13">
        <v>10.615581179586</v>
      </c>
      <c r="M20899">
        <v>0.93415472547814005</v>
      </c>
    </row>
    <row r="20900" spans="1:13" x14ac:dyDescent="0.2">
      <c r="A20900" t="s">
        <v>20884</v>
      </c>
      <c r="B20900">
        <v>0.55473372546578403</v>
      </c>
      <c r="C20900">
        <v>2.8511499311680302</v>
      </c>
      <c r="D20900">
        <v>0.18333333333333299</v>
      </c>
      <c r="E20900">
        <v>6</v>
      </c>
      <c r="F20900">
        <v>8.4660223110425606E-2</v>
      </c>
      <c r="G20900" s="3">
        <v>4.1979984197280897</v>
      </c>
      <c r="H20900" s="13">
        <v>4.45796221125965</v>
      </c>
      <c r="M20900">
        <v>0.14687883867019999</v>
      </c>
    </row>
    <row r="20901" spans="1:13" x14ac:dyDescent="0.2">
      <c r="A20901" t="s">
        <v>20885</v>
      </c>
      <c r="B20901">
        <v>0.23789650081764999</v>
      </c>
      <c r="C20901">
        <v>9.0267262355734292</v>
      </c>
      <c r="D20901">
        <v>0.61111111111111105</v>
      </c>
      <c r="E20901">
        <v>18</v>
      </c>
      <c r="F20901">
        <v>0.20504190596727701</v>
      </c>
      <c r="G20901" s="3">
        <v>16.530007013325399</v>
      </c>
      <c r="H20901" s="13">
        <v>14.760709420959399</v>
      </c>
      <c r="M20901">
        <v>0.31846102453556502</v>
      </c>
    </row>
    <row r="20902" spans="1:13" x14ac:dyDescent="0.2">
      <c r="A20902" t="s">
        <v>20886</v>
      </c>
      <c r="B20902">
        <v>1</v>
      </c>
      <c r="C20902" t="s">
        <v>33</v>
      </c>
      <c r="D20902">
        <v>1</v>
      </c>
      <c r="E20902" t="s">
        <v>34</v>
      </c>
      <c r="F20902">
        <v>1</v>
      </c>
      <c r="G20902" s="3" t="s">
        <v>33</v>
      </c>
      <c r="H20902" s="13" t="s">
        <v>33</v>
      </c>
      <c r="M20902">
        <v>1</v>
      </c>
    </row>
    <row r="20903" spans="1:13" x14ac:dyDescent="0.2">
      <c r="A20903" t="s">
        <v>20887</v>
      </c>
      <c r="B20903">
        <v>0.837385201941093</v>
      </c>
      <c r="C20903">
        <v>4</v>
      </c>
      <c r="D20903">
        <v>1</v>
      </c>
      <c r="E20903" t="s">
        <v>34</v>
      </c>
      <c r="F20903">
        <v>0.32821663009151397</v>
      </c>
      <c r="G20903" s="3">
        <v>3.9999999999972502</v>
      </c>
      <c r="H20903" s="13">
        <v>4.0208709009535699</v>
      </c>
      <c r="M20903">
        <v>0.85905340700450095</v>
      </c>
    </row>
    <row r="20904" spans="1:13" x14ac:dyDescent="0.2">
      <c r="A20904" t="s">
        <v>20888</v>
      </c>
      <c r="B20904">
        <v>1</v>
      </c>
      <c r="C20904" t="s">
        <v>33</v>
      </c>
      <c r="D20904">
        <v>1</v>
      </c>
      <c r="E20904" t="s">
        <v>34</v>
      </c>
      <c r="F20904">
        <v>1</v>
      </c>
      <c r="G20904" s="3" t="s">
        <v>33</v>
      </c>
      <c r="H20904" s="13" t="s">
        <v>33</v>
      </c>
      <c r="M20904">
        <v>1</v>
      </c>
    </row>
    <row r="20905" spans="1:13" x14ac:dyDescent="0.2">
      <c r="A20905" t="s">
        <v>20889</v>
      </c>
      <c r="B20905">
        <v>0.28288545193645498</v>
      </c>
      <c r="C20905">
        <v>11.706038408877401</v>
      </c>
      <c r="D20905">
        <v>0.61111111111111105</v>
      </c>
      <c r="E20905">
        <v>12</v>
      </c>
      <c r="F20905">
        <v>0.20496320939583099</v>
      </c>
      <c r="G20905" s="3">
        <v>11.763118688506101</v>
      </c>
      <c r="H20905" s="13">
        <v>11.930186782115101</v>
      </c>
      <c r="M20905">
        <v>0.35143402886479802</v>
      </c>
    </row>
    <row r="20906" spans="1:13" x14ac:dyDescent="0.2">
      <c r="A20906" t="s">
        <v>20890</v>
      </c>
      <c r="B20906">
        <v>1</v>
      </c>
      <c r="C20906" t="s">
        <v>33</v>
      </c>
      <c r="D20906">
        <v>1</v>
      </c>
      <c r="E20906" t="s">
        <v>34</v>
      </c>
      <c r="F20906">
        <v>1</v>
      </c>
      <c r="G20906" s="3" t="s">
        <v>33</v>
      </c>
      <c r="H20906" s="13" t="s">
        <v>33</v>
      </c>
      <c r="M20906">
        <v>1</v>
      </c>
    </row>
    <row r="20907" spans="1:13" x14ac:dyDescent="0.2">
      <c r="A20907" t="s">
        <v>20891</v>
      </c>
      <c r="B20907">
        <v>0.62089699129161302</v>
      </c>
      <c r="C20907">
        <v>18.4486130059068</v>
      </c>
      <c r="D20907">
        <v>1</v>
      </c>
      <c r="E20907">
        <v>0</v>
      </c>
      <c r="F20907">
        <v>0.63796627996959299</v>
      </c>
      <c r="G20907" s="3">
        <v>15.517635757352799</v>
      </c>
      <c r="H20907" s="13">
        <v>17.947470765078201</v>
      </c>
      <c r="M20907">
        <v>0.93278416000789899</v>
      </c>
    </row>
    <row r="20908" spans="1:13" x14ac:dyDescent="0.2">
      <c r="A20908" t="s">
        <v>20892</v>
      </c>
      <c r="B20908">
        <v>1</v>
      </c>
      <c r="C20908" t="s">
        <v>33</v>
      </c>
      <c r="D20908">
        <v>1</v>
      </c>
      <c r="E20908" t="s">
        <v>34</v>
      </c>
      <c r="F20908">
        <v>1</v>
      </c>
      <c r="G20908" s="3" t="s">
        <v>33</v>
      </c>
      <c r="H20908" s="13" t="s">
        <v>33</v>
      </c>
      <c r="M20908">
        <v>1</v>
      </c>
    </row>
    <row r="20909" spans="1:13" x14ac:dyDescent="0.2">
      <c r="A20909" t="s">
        <v>20893</v>
      </c>
      <c r="B20909">
        <v>0.55641398712437395</v>
      </c>
      <c r="C20909">
        <v>17.728526894615602</v>
      </c>
      <c r="D20909">
        <v>0.18333333333333299</v>
      </c>
      <c r="E20909">
        <v>16</v>
      </c>
      <c r="F20909">
        <v>9.3949488747010104E-2</v>
      </c>
      <c r="G20909" s="3">
        <v>13.927867819953001</v>
      </c>
      <c r="H20909" s="13">
        <v>15.9523075502282</v>
      </c>
      <c r="M20909">
        <v>0.157634871961877</v>
      </c>
    </row>
    <row r="20910" spans="1:13" x14ac:dyDescent="0.2">
      <c r="A20910" t="s">
        <v>20894</v>
      </c>
      <c r="B20910">
        <v>0.53592151499700502</v>
      </c>
      <c r="C20910">
        <v>23.270772150730799</v>
      </c>
      <c r="D20910">
        <v>1</v>
      </c>
      <c r="E20910">
        <v>18</v>
      </c>
      <c r="F20910">
        <v>0.31541762078164198</v>
      </c>
      <c r="G20910" s="3">
        <v>12.054949406355</v>
      </c>
      <c r="H20910" s="13">
        <v>19.3960274685172</v>
      </c>
      <c r="M20910">
        <v>0.73660492715078596</v>
      </c>
    </row>
    <row r="20911" spans="1:13" x14ac:dyDescent="0.2">
      <c r="A20911" t="s">
        <v>20895</v>
      </c>
      <c r="B20911">
        <v>0.64159631444018295</v>
      </c>
      <c r="C20911">
        <v>1.9101275637423301</v>
      </c>
      <c r="D20911">
        <v>1</v>
      </c>
      <c r="E20911">
        <v>4</v>
      </c>
      <c r="F20911">
        <v>0.16078673870840199</v>
      </c>
      <c r="G20911" s="3">
        <v>7.1093380778797197</v>
      </c>
      <c r="H20911" s="13">
        <v>4.4776641307973604</v>
      </c>
      <c r="M20911">
        <v>0.60361761796260005</v>
      </c>
    </row>
    <row r="20912" spans="1:13" x14ac:dyDescent="0.2">
      <c r="A20912" t="s">
        <v>20896</v>
      </c>
      <c r="B20912">
        <v>0.218264498144223</v>
      </c>
      <c r="C20912">
        <v>18.584689848567699</v>
      </c>
      <c r="D20912">
        <v>0.61111111111111105</v>
      </c>
      <c r="E20912">
        <v>18</v>
      </c>
      <c r="F20912">
        <v>0.13621087931088599</v>
      </c>
      <c r="G20912" s="3">
        <v>17.035331262413301</v>
      </c>
      <c r="H20912" s="13">
        <v>17.918475703253701</v>
      </c>
      <c r="M20912">
        <v>0.23692247983693701</v>
      </c>
    </row>
    <row r="20913" spans="1:13" x14ac:dyDescent="0.2">
      <c r="A20913" t="s">
        <v>20897</v>
      </c>
      <c r="B20913">
        <v>0.51940006538445604</v>
      </c>
      <c r="C20913">
        <v>6.6666476169976603</v>
      </c>
      <c r="D20913">
        <v>1</v>
      </c>
      <c r="E20913">
        <v>6</v>
      </c>
      <c r="F20913">
        <v>0.57724632709441004</v>
      </c>
      <c r="G20913" s="3">
        <v>5.4458787289325601</v>
      </c>
      <c r="H20913" s="13">
        <v>6.0357985249540302</v>
      </c>
      <c r="M20913">
        <v>0.87849518515278202</v>
      </c>
    </row>
    <row r="20914" spans="1:13" x14ac:dyDescent="0.2">
      <c r="A20914" t="s">
        <v>20898</v>
      </c>
      <c r="B20914">
        <v>0.66013763449005203</v>
      </c>
      <c r="C20914">
        <v>16.691612196755599</v>
      </c>
      <c r="D20914">
        <v>1</v>
      </c>
      <c r="E20914">
        <v>6</v>
      </c>
      <c r="F20914">
        <v>0.35798654729343499</v>
      </c>
      <c r="G20914" s="3">
        <v>11.1966257837213</v>
      </c>
      <c r="H20914" s="13">
        <v>7.5867054472852304</v>
      </c>
      <c r="M20914">
        <v>0.82311959148128599</v>
      </c>
    </row>
    <row r="20915" spans="1:13" x14ac:dyDescent="0.2">
      <c r="A20915" t="s">
        <v>20899</v>
      </c>
      <c r="B20915">
        <v>0.85470355571912704</v>
      </c>
      <c r="C20915">
        <v>0.295313297315354</v>
      </c>
      <c r="D20915">
        <v>0.61111111111111105</v>
      </c>
      <c r="E20915">
        <v>4</v>
      </c>
      <c r="F20915">
        <v>0.18359285873328099</v>
      </c>
      <c r="G20915" s="3">
        <v>7.8466798788485299</v>
      </c>
      <c r="H20915" s="13">
        <v>3.9270254585653199</v>
      </c>
      <c r="M20915">
        <v>0.58427064056959699</v>
      </c>
    </row>
    <row r="20916" spans="1:13" x14ac:dyDescent="0.2">
      <c r="A20916" t="s">
        <v>20900</v>
      </c>
      <c r="B20916">
        <v>1</v>
      </c>
      <c r="C20916" t="s">
        <v>33</v>
      </c>
      <c r="D20916">
        <v>1</v>
      </c>
      <c r="E20916" t="s">
        <v>34</v>
      </c>
      <c r="F20916">
        <v>1</v>
      </c>
      <c r="G20916" s="3" t="s">
        <v>33</v>
      </c>
      <c r="H20916" s="13" t="s">
        <v>33</v>
      </c>
      <c r="M20916">
        <v>1</v>
      </c>
    </row>
    <row r="20917" spans="1:13" x14ac:dyDescent="0.2">
      <c r="A20917" t="s">
        <v>20901</v>
      </c>
      <c r="B20917">
        <v>0.48851227120246399</v>
      </c>
      <c r="C20917">
        <v>11.6749862903681</v>
      </c>
      <c r="D20917">
        <v>1</v>
      </c>
      <c r="E20917">
        <v>14</v>
      </c>
      <c r="F20917">
        <v>0.40956682580096399</v>
      </c>
      <c r="G20917" s="3">
        <v>12.081651331845899</v>
      </c>
      <c r="H20917" s="13">
        <v>12.582333537240499</v>
      </c>
      <c r="M20917">
        <v>0.78101816279658098</v>
      </c>
    </row>
    <row r="20918" spans="1:13" x14ac:dyDescent="0.2">
      <c r="A20918" t="s">
        <v>20902</v>
      </c>
      <c r="B20918">
        <v>9.9675076079206698E-2</v>
      </c>
      <c r="C20918">
        <v>19.476669866418298</v>
      </c>
      <c r="D20918">
        <v>0.18333333333333299</v>
      </c>
      <c r="E20918">
        <v>0</v>
      </c>
      <c r="F20918">
        <v>0.153579631306548</v>
      </c>
      <c r="G20918" s="3">
        <v>19.999926319706201</v>
      </c>
      <c r="H20918" s="13">
        <v>19.8378183911714</v>
      </c>
      <c r="M20918">
        <v>6.7744124370687206E-2</v>
      </c>
    </row>
    <row r="20919" spans="1:13" x14ac:dyDescent="0.2">
      <c r="A20919" t="s">
        <v>20903</v>
      </c>
      <c r="B20919">
        <v>7.6653820498093606E-2</v>
      </c>
      <c r="C20919">
        <v>20.790142752060799</v>
      </c>
      <c r="D20919">
        <v>0.61111111111111105</v>
      </c>
      <c r="E20919">
        <v>22</v>
      </c>
      <c r="F20919">
        <v>0.13727376707661201</v>
      </c>
      <c r="G20919" s="3">
        <v>1.7171484951242399</v>
      </c>
      <c r="H20919" s="13">
        <v>21.6088484439294</v>
      </c>
      <c r="M20919">
        <v>0.120772599810698</v>
      </c>
    </row>
    <row r="20920" spans="1:13" x14ac:dyDescent="0.2">
      <c r="A20920" t="s">
        <v>20904</v>
      </c>
      <c r="B20920">
        <v>1</v>
      </c>
      <c r="C20920" t="s">
        <v>33</v>
      </c>
      <c r="D20920">
        <v>1</v>
      </c>
      <c r="E20920" t="s">
        <v>34</v>
      </c>
      <c r="F20920">
        <v>1</v>
      </c>
      <c r="G20920" s="3" t="s">
        <v>33</v>
      </c>
      <c r="H20920" s="13" t="s">
        <v>33</v>
      </c>
      <c r="M20920">
        <v>1</v>
      </c>
    </row>
    <row r="20921" spans="1:13" x14ac:dyDescent="0.2">
      <c r="A20921" t="s">
        <v>20905</v>
      </c>
      <c r="B20921">
        <v>1</v>
      </c>
      <c r="C20921" t="s">
        <v>33</v>
      </c>
      <c r="D20921">
        <v>1</v>
      </c>
      <c r="E20921" t="s">
        <v>34</v>
      </c>
      <c r="F20921">
        <v>1</v>
      </c>
      <c r="G20921" s="3" t="s">
        <v>33</v>
      </c>
      <c r="H20921" s="13" t="s">
        <v>33</v>
      </c>
      <c r="M20921">
        <v>1</v>
      </c>
    </row>
    <row r="20922" spans="1:13" x14ac:dyDescent="0.2">
      <c r="A20922" t="s">
        <v>20906</v>
      </c>
      <c r="B20922">
        <v>0.69437047458924195</v>
      </c>
      <c r="C20922">
        <v>11.757068295773401</v>
      </c>
      <c r="D20922">
        <v>1</v>
      </c>
      <c r="E20922">
        <v>10</v>
      </c>
      <c r="F20922">
        <v>0.424736209645181</v>
      </c>
      <c r="G20922" s="3">
        <v>8.7133321516746403</v>
      </c>
      <c r="H20922" s="13">
        <v>10.1392522429711</v>
      </c>
      <c r="M20922">
        <v>0.87489342888364297</v>
      </c>
    </row>
    <row r="20923" spans="1:13" x14ac:dyDescent="0.2">
      <c r="A20923" t="s">
        <v>20907</v>
      </c>
      <c r="B20923">
        <v>0.14745590104599801</v>
      </c>
      <c r="C20923">
        <v>23.478673343124701</v>
      </c>
      <c r="D20923">
        <v>1</v>
      </c>
      <c r="E20923">
        <v>22</v>
      </c>
      <c r="F20923">
        <v>0.170804443373959</v>
      </c>
      <c r="G20923" s="3">
        <v>8.0429622838064496</v>
      </c>
      <c r="H20923" s="13">
        <v>25.403466763030998</v>
      </c>
      <c r="M20923">
        <v>0.28858369983575</v>
      </c>
    </row>
    <row r="20924" spans="1:13" x14ac:dyDescent="0.2">
      <c r="A20924" t="s">
        <v>20908</v>
      </c>
      <c r="B20924">
        <v>0.44847138087352301</v>
      </c>
      <c r="C20924">
        <v>19.098810687491401</v>
      </c>
      <c r="D20924">
        <v>1</v>
      </c>
      <c r="E20924">
        <v>18</v>
      </c>
      <c r="F20924">
        <v>0.22694060347353501</v>
      </c>
      <c r="G20924" s="3">
        <v>15.410446827119801</v>
      </c>
      <c r="H20924" s="13">
        <v>17.522612319105502</v>
      </c>
      <c r="M20924">
        <v>0.60002644676351102</v>
      </c>
    </row>
    <row r="20925" spans="1:13" x14ac:dyDescent="0.2">
      <c r="A20925" t="s">
        <v>20909</v>
      </c>
      <c r="B20925">
        <v>0.52505150854042004</v>
      </c>
      <c r="C20925">
        <v>11.3851217140316</v>
      </c>
      <c r="D20925">
        <v>1</v>
      </c>
      <c r="E20925" t="s">
        <v>34</v>
      </c>
      <c r="F20925">
        <v>0.29213059803229102</v>
      </c>
      <c r="G20925" s="3">
        <v>11.999999312403901</v>
      </c>
      <c r="H20925" s="13">
        <v>11.81818040742</v>
      </c>
      <c r="M20925">
        <v>0.71051515370454699</v>
      </c>
    </row>
    <row r="20926" spans="1:13" x14ac:dyDescent="0.2">
      <c r="A20926" t="s">
        <v>20910</v>
      </c>
      <c r="B20926">
        <v>0.69635345804068205</v>
      </c>
      <c r="C20926">
        <v>18.868749831053101</v>
      </c>
      <c r="D20926">
        <v>1</v>
      </c>
      <c r="E20926">
        <v>16</v>
      </c>
      <c r="F20926">
        <v>0.304725523624644</v>
      </c>
      <c r="G20926" s="3">
        <v>12.1795831337301</v>
      </c>
      <c r="H20926" s="13">
        <v>15.7427491978143</v>
      </c>
      <c r="M20926">
        <v>0.79613357604225599</v>
      </c>
    </row>
    <row r="20927" spans="1:13" x14ac:dyDescent="0.2">
      <c r="A20927" t="s">
        <v>20911</v>
      </c>
      <c r="B20927">
        <v>0.87266336653602605</v>
      </c>
      <c r="C20927">
        <v>21.194221196011299</v>
      </c>
      <c r="D20927">
        <v>1</v>
      </c>
      <c r="E20927">
        <v>18</v>
      </c>
      <c r="F20927">
        <v>0.306646426219438</v>
      </c>
      <c r="G20927" s="3">
        <v>12.806198984175399</v>
      </c>
      <c r="H20927" s="13">
        <v>18.367837130906501</v>
      </c>
      <c r="M20927">
        <v>0.85288570785564199</v>
      </c>
    </row>
    <row r="20928" spans="1:13" x14ac:dyDescent="0.2">
      <c r="A20928" t="s">
        <v>20912</v>
      </c>
      <c r="B20928">
        <v>0.956506902324052</v>
      </c>
      <c r="C20928">
        <v>7.7759697472157603</v>
      </c>
      <c r="D20928">
        <v>1</v>
      </c>
      <c r="E20928">
        <v>10</v>
      </c>
      <c r="F20928">
        <v>0.87645796580928004</v>
      </c>
      <c r="G20928" s="3">
        <v>11.736804291950801</v>
      </c>
      <c r="H20928" s="13">
        <v>10.1188205536094</v>
      </c>
      <c r="M20928">
        <v>0.99919892057613602</v>
      </c>
    </row>
    <row r="20929" spans="1:13" x14ac:dyDescent="0.2">
      <c r="A20929" t="s">
        <v>20913</v>
      </c>
      <c r="B20929">
        <v>1</v>
      </c>
      <c r="C20929" t="s">
        <v>33</v>
      </c>
      <c r="D20929">
        <v>1</v>
      </c>
      <c r="E20929" t="s">
        <v>34</v>
      </c>
      <c r="F20929">
        <v>1</v>
      </c>
      <c r="G20929" s="3" t="s">
        <v>33</v>
      </c>
      <c r="H20929" s="13" t="s">
        <v>33</v>
      </c>
      <c r="M20929">
        <v>1</v>
      </c>
    </row>
    <row r="20930" spans="1:13" x14ac:dyDescent="0.2">
      <c r="A20930" t="s">
        <v>20914</v>
      </c>
      <c r="B20930">
        <v>0.63049739875573096</v>
      </c>
      <c r="C20930">
        <v>19.388250113371601</v>
      </c>
      <c r="D20930">
        <v>0.61111111111111105</v>
      </c>
      <c r="E20930">
        <v>18</v>
      </c>
      <c r="F20930">
        <v>0.13017584334601801</v>
      </c>
      <c r="G20930" s="3">
        <v>16.936489870250199</v>
      </c>
      <c r="H20930" s="13">
        <v>18.214784325462599</v>
      </c>
      <c r="M20930">
        <v>0.42485186720616402</v>
      </c>
    </row>
    <row r="20931" spans="1:13" x14ac:dyDescent="0.2">
      <c r="A20931" t="s">
        <v>20915</v>
      </c>
      <c r="B20931">
        <v>0.48347664263443602</v>
      </c>
      <c r="C20931">
        <v>1.90135466680541</v>
      </c>
      <c r="D20931">
        <v>1</v>
      </c>
      <c r="E20931">
        <v>0</v>
      </c>
      <c r="F20931">
        <v>0.363819499697423</v>
      </c>
      <c r="G20931" s="3">
        <v>4.7566550167293302</v>
      </c>
      <c r="H20931" s="13">
        <v>2.3311997329573</v>
      </c>
      <c r="M20931">
        <v>0.74719993183113698</v>
      </c>
    </row>
    <row r="20932" spans="1:13" x14ac:dyDescent="0.2">
      <c r="A20932" t="s">
        <v>20916</v>
      </c>
      <c r="B20932">
        <v>1.9800466717141401E-3</v>
      </c>
      <c r="C20932">
        <v>20.7914138297416</v>
      </c>
      <c r="D20932">
        <v>3.05555555555556E-2</v>
      </c>
      <c r="E20932">
        <v>20</v>
      </c>
      <c r="F20932">
        <v>9.1541635921829304E-2</v>
      </c>
      <c r="G20932" s="3">
        <v>19.999926319706201</v>
      </c>
      <c r="H20932" s="13">
        <v>20.355759344467099</v>
      </c>
      <c r="M20932">
        <v>4.7826767446745898E-4</v>
      </c>
    </row>
    <row r="20933" spans="1:13" x14ac:dyDescent="0.2">
      <c r="A20933" t="s">
        <v>20917</v>
      </c>
      <c r="B20933">
        <v>0.19029486754827801</v>
      </c>
      <c r="C20933">
        <v>11.7000680078554</v>
      </c>
      <c r="D20933">
        <v>0.18333333333333299</v>
      </c>
      <c r="E20933">
        <v>14</v>
      </c>
      <c r="F20933">
        <v>0.13896683375848901</v>
      </c>
      <c r="G20933" s="3">
        <v>12.1578603607405</v>
      </c>
      <c r="H20933" s="13">
        <v>12.634497124287099</v>
      </c>
      <c r="M20933">
        <v>9.9528832786576399E-2</v>
      </c>
    </row>
    <row r="20934" spans="1:13" x14ac:dyDescent="0.2">
      <c r="A20934" t="s">
        <v>20918</v>
      </c>
      <c r="B20934">
        <v>0.50316638314697704</v>
      </c>
      <c r="C20934">
        <v>21.496711192110201</v>
      </c>
      <c r="D20934">
        <v>1</v>
      </c>
      <c r="E20934">
        <v>22</v>
      </c>
      <c r="F20934">
        <v>0.25613041806581099</v>
      </c>
      <c r="G20934" s="3">
        <v>3.4284640053078701</v>
      </c>
      <c r="H20934" s="13">
        <v>23.854736732665099</v>
      </c>
      <c r="M20934">
        <v>0.663442446053913</v>
      </c>
    </row>
    <row r="20935" spans="1:13" x14ac:dyDescent="0.2">
      <c r="A20935" t="s">
        <v>20919</v>
      </c>
      <c r="B20935">
        <v>0.13049492679209501</v>
      </c>
      <c r="C20935">
        <v>8.1987678616409294</v>
      </c>
      <c r="D20935">
        <v>0.18333333333333299</v>
      </c>
      <c r="E20935">
        <v>8</v>
      </c>
      <c r="F20935">
        <v>0.12869462070198301</v>
      </c>
      <c r="G20935" s="3">
        <v>10.398939709572799</v>
      </c>
      <c r="H20935" s="13">
        <v>8.8459594803131907</v>
      </c>
      <c r="M20935">
        <v>7.2371946590792602E-2</v>
      </c>
    </row>
    <row r="20936" spans="1:13" x14ac:dyDescent="0.2">
      <c r="A20936" t="s">
        <v>20920</v>
      </c>
      <c r="B20936">
        <v>0.782965820438139</v>
      </c>
      <c r="C20936">
        <v>4.3161845468324298</v>
      </c>
      <c r="D20936">
        <v>1</v>
      </c>
      <c r="E20936">
        <v>6</v>
      </c>
      <c r="F20936">
        <v>0.37488693093404801</v>
      </c>
      <c r="G20936" s="3">
        <v>7.69815060951571</v>
      </c>
      <c r="H20936" s="13">
        <v>6.1686129567793397</v>
      </c>
      <c r="M20936">
        <v>0.87384523517934098</v>
      </c>
    </row>
    <row r="20937" spans="1:13" x14ac:dyDescent="0.2">
      <c r="A20937" t="s">
        <v>20921</v>
      </c>
      <c r="B20937">
        <v>0.47153164296162797</v>
      </c>
      <c r="C20937">
        <v>20.374802591284698</v>
      </c>
      <c r="D20937">
        <v>1</v>
      </c>
      <c r="E20937">
        <v>4</v>
      </c>
      <c r="F20937">
        <v>0.22005570228488899</v>
      </c>
      <c r="G20937" s="3">
        <v>7.8371404796313504</v>
      </c>
      <c r="H20937" s="13">
        <v>3.85570079395767</v>
      </c>
      <c r="M20937">
        <v>0.60516936429005097</v>
      </c>
    </row>
    <row r="20938" spans="1:13" x14ac:dyDescent="0.2">
      <c r="A20938" t="s">
        <v>20922</v>
      </c>
      <c r="B20938">
        <v>0.42397258324661202</v>
      </c>
      <c r="C20938">
        <v>12.2823795498996</v>
      </c>
      <c r="D20938">
        <v>0.18333333333333299</v>
      </c>
      <c r="E20938">
        <v>14</v>
      </c>
      <c r="F20938">
        <v>0.14565046611296001</v>
      </c>
      <c r="G20938" s="3">
        <v>12.189998443273801</v>
      </c>
      <c r="H20938" s="13">
        <v>12.9545062202727</v>
      </c>
      <c r="M20938">
        <v>0.175717220740709</v>
      </c>
    </row>
    <row r="20939" spans="1:13" x14ac:dyDescent="0.2">
      <c r="A20939" t="s">
        <v>20923</v>
      </c>
      <c r="B20939">
        <v>0.59350305521652003</v>
      </c>
      <c r="C20939">
        <v>14.372758940122599</v>
      </c>
      <c r="D20939">
        <v>1</v>
      </c>
      <c r="E20939">
        <v>16</v>
      </c>
      <c r="F20939">
        <v>0.104404729187457</v>
      </c>
      <c r="G20939" s="3">
        <v>13.307951941431901</v>
      </c>
      <c r="H20939" s="13">
        <v>14.601810546550601</v>
      </c>
      <c r="M20939">
        <v>0.47394875559896699</v>
      </c>
    </row>
    <row r="20940" spans="1:13" x14ac:dyDescent="0.2">
      <c r="A20940" t="s">
        <v>20924</v>
      </c>
      <c r="B20940">
        <v>0.90857705603155103</v>
      </c>
      <c r="C20940">
        <v>18.7618633891427</v>
      </c>
      <c r="D20940">
        <v>1</v>
      </c>
      <c r="E20940">
        <v>4</v>
      </c>
      <c r="F20940">
        <v>0.29703564908867602</v>
      </c>
      <c r="G20940" s="3">
        <v>11.9710042349028</v>
      </c>
      <c r="H20940" s="13">
        <v>8.9064095431175598</v>
      </c>
      <c r="M20940">
        <v>0.85485466303326296</v>
      </c>
    </row>
    <row r="20941" spans="1:13" x14ac:dyDescent="0.2">
      <c r="A20941" t="s">
        <v>20925</v>
      </c>
      <c r="B20941">
        <v>0.60161606286311198</v>
      </c>
      <c r="C20941">
        <v>18.694782881094302</v>
      </c>
      <c r="D20941">
        <v>0.18333333333333299</v>
      </c>
      <c r="E20941">
        <v>18</v>
      </c>
      <c r="F20941">
        <v>0.14112833340952199</v>
      </c>
      <c r="G20941" s="3">
        <v>16.2168100274069</v>
      </c>
      <c r="H20941" s="13">
        <v>17.6347369134037</v>
      </c>
      <c r="M20941">
        <v>0.215223646104896</v>
      </c>
    </row>
    <row r="20942" spans="1:13" x14ac:dyDescent="0.2">
      <c r="A20942" t="s">
        <v>20926</v>
      </c>
      <c r="B20942">
        <v>0.55560485054861597</v>
      </c>
      <c r="C20942">
        <v>14.2782851147118</v>
      </c>
      <c r="D20942">
        <v>0.18333333333333299</v>
      </c>
      <c r="E20942">
        <v>16</v>
      </c>
      <c r="F20942">
        <v>0.20466121408412399</v>
      </c>
      <c r="G20942" s="3">
        <v>15.956428715673299</v>
      </c>
      <c r="H20942" s="13">
        <v>15.4368714355554</v>
      </c>
      <c r="M20942">
        <v>0.25769176399716898</v>
      </c>
    </row>
    <row r="20943" spans="1:13" x14ac:dyDescent="0.2">
      <c r="A20943" t="s">
        <v>20927</v>
      </c>
      <c r="B20943">
        <v>0.50548314268057704</v>
      </c>
      <c r="C20943">
        <v>11.150917115593</v>
      </c>
      <c r="D20943">
        <v>1</v>
      </c>
      <c r="E20943">
        <v>8</v>
      </c>
      <c r="F20943">
        <v>0.30237289399742201</v>
      </c>
      <c r="G20943" s="3">
        <v>12.0098699116843</v>
      </c>
      <c r="H20943" s="13">
        <v>10.3817869695831</v>
      </c>
      <c r="M20943">
        <v>0.70956573150836899</v>
      </c>
    </row>
    <row r="20944" spans="1:13" x14ac:dyDescent="0.2">
      <c r="A20944" t="s">
        <v>20928</v>
      </c>
      <c r="B20944">
        <v>0.56763632882585202</v>
      </c>
      <c r="C20944">
        <v>18.195331406040101</v>
      </c>
      <c r="D20944">
        <v>1</v>
      </c>
      <c r="E20944">
        <v>16</v>
      </c>
      <c r="F20944">
        <v>0.22937990572592701</v>
      </c>
      <c r="G20944" s="3">
        <v>12.8796533340432</v>
      </c>
      <c r="H20944" s="13">
        <v>15.6809993486788</v>
      </c>
      <c r="M20944">
        <v>0.66621628727773796</v>
      </c>
    </row>
    <row r="20945" spans="1:13" x14ac:dyDescent="0.2">
      <c r="A20945" t="s">
        <v>20929</v>
      </c>
      <c r="B20945">
        <v>0.55482001420570104</v>
      </c>
      <c r="C20945">
        <v>2.12216885222408</v>
      </c>
      <c r="D20945">
        <v>1</v>
      </c>
      <c r="E20945">
        <v>6</v>
      </c>
      <c r="F20945">
        <v>0.39652618943366402</v>
      </c>
      <c r="G20945" s="3">
        <v>4.5889670505785602</v>
      </c>
      <c r="H20945" s="13">
        <v>4.4348746669591703</v>
      </c>
      <c r="M20945">
        <v>0.80529297164863101</v>
      </c>
    </row>
    <row r="20946" spans="1:13" x14ac:dyDescent="0.2">
      <c r="A20946" t="s">
        <v>20930</v>
      </c>
      <c r="B20946">
        <v>0.79271153078626899</v>
      </c>
      <c r="C20946">
        <v>7.9809314710256896</v>
      </c>
      <c r="D20946">
        <v>1</v>
      </c>
      <c r="E20946">
        <v>6</v>
      </c>
      <c r="F20946">
        <v>0.407912336142571</v>
      </c>
      <c r="G20946" s="3">
        <v>4.4619837515634604</v>
      </c>
      <c r="H20946" s="13">
        <v>6.2952054449389703</v>
      </c>
      <c r="M20946">
        <v>0.89450781007288704</v>
      </c>
    </row>
    <row r="20947" spans="1:13" x14ac:dyDescent="0.2">
      <c r="A20947" t="s">
        <v>20931</v>
      </c>
      <c r="B20947">
        <v>0.16238061465034001</v>
      </c>
      <c r="C20947">
        <v>23.898592395116498</v>
      </c>
      <c r="D20947">
        <v>0.18333333333333299</v>
      </c>
      <c r="E20947">
        <v>2</v>
      </c>
      <c r="F20947">
        <v>0.106747352237587</v>
      </c>
      <c r="G20947" s="4">
        <v>7.3680293838011905E-5</v>
      </c>
      <c r="H20947" s="13">
        <v>25.426828305654499</v>
      </c>
      <c r="M20947">
        <v>7.4017500540644696E-2</v>
      </c>
    </row>
    <row r="20948" spans="1:13" x14ac:dyDescent="0.2">
      <c r="A20948" t="s">
        <v>20932</v>
      </c>
      <c r="B20948">
        <v>0.25244743892656002</v>
      </c>
      <c r="C20948">
        <v>10.9946965456834</v>
      </c>
      <c r="D20948">
        <v>1</v>
      </c>
      <c r="E20948">
        <v>10</v>
      </c>
      <c r="F20948">
        <v>0.23114220762160501</v>
      </c>
      <c r="G20948" s="3">
        <v>11.581552905320001</v>
      </c>
      <c r="H20948" s="13">
        <v>10.9245872242634</v>
      </c>
      <c r="M20948">
        <v>0.45967337730652602</v>
      </c>
    </row>
    <row r="20949" spans="1:13" x14ac:dyDescent="0.2">
      <c r="A20949" t="s">
        <v>20933</v>
      </c>
      <c r="B20949">
        <v>1.8961030820293E-2</v>
      </c>
      <c r="C20949">
        <v>21.660312041594999</v>
      </c>
      <c r="D20949">
        <v>0.18333333333333299</v>
      </c>
      <c r="E20949">
        <v>0</v>
      </c>
      <c r="F20949">
        <v>0.105458494158783</v>
      </c>
      <c r="G20949" s="4">
        <v>7.3680293838011905E-5</v>
      </c>
      <c r="H20949" s="13">
        <v>23.541465621669399</v>
      </c>
      <c r="M20949">
        <v>1.4738988275414E-2</v>
      </c>
    </row>
    <row r="20950" spans="1:13" x14ac:dyDescent="0.2">
      <c r="A20950" t="s">
        <v>20934</v>
      </c>
      <c r="B20950">
        <v>0.31627595097744798</v>
      </c>
      <c r="C20950">
        <v>20.939740098108999</v>
      </c>
      <c r="D20950">
        <v>1</v>
      </c>
      <c r="E20950">
        <v>2</v>
      </c>
      <c r="F20950">
        <v>0.219153423652377</v>
      </c>
      <c r="G20950" s="3">
        <v>11.3275472007992</v>
      </c>
      <c r="H20950" s="13">
        <v>2.1714413438808302</v>
      </c>
      <c r="M20950">
        <v>0.50121816708529199</v>
      </c>
    </row>
    <row r="20951" spans="1:13" x14ac:dyDescent="0.2">
      <c r="A20951" t="s">
        <v>20935</v>
      </c>
      <c r="B20951">
        <v>0.20658689234958799</v>
      </c>
      <c r="C20951">
        <v>11.784980658130801</v>
      </c>
      <c r="D20951">
        <v>1</v>
      </c>
      <c r="E20951">
        <v>12</v>
      </c>
      <c r="F20951">
        <v>0.23849249805329401</v>
      </c>
      <c r="G20951" s="3">
        <v>8.4367198691215304</v>
      </c>
      <c r="H20951" s="13">
        <v>10.7398030455905</v>
      </c>
      <c r="M20951">
        <v>0.42085257099315498</v>
      </c>
    </row>
    <row r="20952" spans="1:13" x14ac:dyDescent="0.2">
      <c r="A20952" t="s">
        <v>20936</v>
      </c>
      <c r="B20952">
        <v>0.192682815968375</v>
      </c>
      <c r="C20952">
        <v>9.3528497022999204</v>
      </c>
      <c r="D20952">
        <v>0.61111111111111105</v>
      </c>
      <c r="E20952">
        <v>8</v>
      </c>
      <c r="F20952">
        <v>0.144096931979729</v>
      </c>
      <c r="G20952" s="3">
        <v>7.9398639768022798</v>
      </c>
      <c r="H20952" s="13">
        <v>8.6017609779068192</v>
      </c>
      <c r="M20952">
        <v>0.227113400628559</v>
      </c>
    </row>
    <row r="20953" spans="1:13" x14ac:dyDescent="0.2">
      <c r="A20953" t="s">
        <v>20937</v>
      </c>
      <c r="B20953">
        <v>0.75739343133230497</v>
      </c>
      <c r="C20953">
        <v>16.9094719603982</v>
      </c>
      <c r="D20953">
        <v>1</v>
      </c>
      <c r="E20953">
        <v>16</v>
      </c>
      <c r="F20953">
        <v>0.79450801834348095</v>
      </c>
      <c r="G20953" s="3">
        <v>11.9982098934848</v>
      </c>
      <c r="H20953" s="13">
        <v>14.969915763027799</v>
      </c>
      <c r="M20953">
        <v>0.98500590948854205</v>
      </c>
    </row>
    <row r="20954" spans="1:13" x14ac:dyDescent="0.2">
      <c r="A20954" t="s">
        <v>20938</v>
      </c>
      <c r="B20954">
        <v>0.11966311874762001</v>
      </c>
      <c r="C20954">
        <v>2.6395135356131001</v>
      </c>
      <c r="D20954">
        <v>0.18333333333333299</v>
      </c>
      <c r="E20954">
        <v>4</v>
      </c>
      <c r="F20954">
        <v>9.0225124280693098E-2</v>
      </c>
      <c r="G20954" s="3">
        <v>2.3721619618676999</v>
      </c>
      <c r="H20954" s="13">
        <v>2.9783270151767098</v>
      </c>
      <c r="M20954">
        <v>5.2651726225995801E-2</v>
      </c>
    </row>
    <row r="20955" spans="1:13" x14ac:dyDescent="0.2">
      <c r="A20955" t="s">
        <v>20939</v>
      </c>
      <c r="B20955">
        <v>0.32748746313934102</v>
      </c>
      <c r="C20955">
        <v>22.868697443977599</v>
      </c>
      <c r="D20955">
        <v>1</v>
      </c>
      <c r="E20955">
        <v>0</v>
      </c>
      <c r="F20955">
        <v>0.19130067439902601</v>
      </c>
      <c r="G20955" s="3">
        <v>11.7214881929005</v>
      </c>
      <c r="H20955" s="13">
        <v>25.192443671720302</v>
      </c>
      <c r="M20955">
        <v>0.47658387007130898</v>
      </c>
    </row>
    <row r="20956" spans="1:13" x14ac:dyDescent="0.2">
      <c r="A20956" t="s">
        <v>20940</v>
      </c>
      <c r="B20956">
        <v>0.34606015117302302</v>
      </c>
      <c r="C20956">
        <v>11.1021839445011</v>
      </c>
      <c r="D20956">
        <v>1</v>
      </c>
      <c r="E20956">
        <v>10</v>
      </c>
      <c r="F20956">
        <v>0.28775936757700299</v>
      </c>
      <c r="G20956" s="3">
        <v>11.864920504413</v>
      </c>
      <c r="H20956" s="13">
        <v>11.0907173234526</v>
      </c>
      <c r="M20956">
        <v>0.59424343618645503</v>
      </c>
    </row>
    <row r="20957" spans="1:13" x14ac:dyDescent="0.2">
      <c r="A20957" t="s">
        <v>20941</v>
      </c>
      <c r="B20957">
        <v>0.75557566275971599</v>
      </c>
      <c r="C20957">
        <v>14.665132558893699</v>
      </c>
      <c r="D20957">
        <v>1</v>
      </c>
      <c r="E20957">
        <v>14</v>
      </c>
      <c r="F20957">
        <v>0.20482243010653201</v>
      </c>
      <c r="G20957" s="3">
        <v>12.5661436308704</v>
      </c>
      <c r="H20957" s="13">
        <v>13.783247396141901</v>
      </c>
      <c r="M20957">
        <v>0.71292056667127801</v>
      </c>
    </row>
    <row r="20958" spans="1:13" x14ac:dyDescent="0.2">
      <c r="A20958" t="s">
        <v>20942</v>
      </c>
      <c r="B20958">
        <v>0.76157869041279203</v>
      </c>
      <c r="C20958">
        <v>17.1485293751808</v>
      </c>
      <c r="D20958">
        <v>1</v>
      </c>
      <c r="E20958">
        <v>16</v>
      </c>
      <c r="F20958">
        <v>0.24639569944522999</v>
      </c>
      <c r="G20958" s="3">
        <v>12.207446819179101</v>
      </c>
      <c r="H20958" s="13">
        <v>15.1189668838473</v>
      </c>
      <c r="M20958">
        <v>0.76428622363851695</v>
      </c>
    </row>
    <row r="20959" spans="1:13" x14ac:dyDescent="0.2">
      <c r="A20959" t="s">
        <v>20943</v>
      </c>
      <c r="B20959">
        <v>0.54113375930071705</v>
      </c>
      <c r="C20959">
        <v>11.3768030177093</v>
      </c>
      <c r="D20959">
        <v>1</v>
      </c>
      <c r="E20959">
        <v>12</v>
      </c>
      <c r="F20959">
        <v>0.200027516069438</v>
      </c>
      <c r="G20959" s="3">
        <v>8.2781278091596295</v>
      </c>
      <c r="H20959" s="13">
        <v>11.1535080311361</v>
      </c>
      <c r="M20959">
        <v>0.61644900166974204</v>
      </c>
    </row>
    <row r="20960" spans="1:13" x14ac:dyDescent="0.2">
      <c r="A20960" t="s">
        <v>20944</v>
      </c>
      <c r="B20960">
        <v>0.86555337417331002</v>
      </c>
      <c r="C20960">
        <v>1.3201366955201499</v>
      </c>
      <c r="D20960">
        <v>1</v>
      </c>
      <c r="E20960">
        <v>18</v>
      </c>
      <c r="F20960">
        <v>0.85418714386804295</v>
      </c>
      <c r="G20960" s="3">
        <v>12.300861850818301</v>
      </c>
      <c r="H20960" s="13">
        <v>17.5171684295304</v>
      </c>
      <c r="M20960">
        <v>0.99633375131017199</v>
      </c>
    </row>
    <row r="20961" spans="1:13" x14ac:dyDescent="0.2">
      <c r="A20961" t="s">
        <v>20945</v>
      </c>
      <c r="B20961">
        <v>0.96902383092635103</v>
      </c>
      <c r="C20961">
        <v>7.0426411871332002</v>
      </c>
      <c r="D20961">
        <v>1</v>
      </c>
      <c r="E20961">
        <v>10</v>
      </c>
      <c r="F20961">
        <v>0.25713635574539201</v>
      </c>
      <c r="G20961" s="3">
        <v>11.659981306219301</v>
      </c>
      <c r="H20961" s="13">
        <v>9.4870165606048502</v>
      </c>
      <c r="M20961">
        <v>0.83600184474169503</v>
      </c>
    </row>
    <row r="20962" spans="1:13" x14ac:dyDescent="0.2">
      <c r="A20962" t="s">
        <v>20946</v>
      </c>
      <c r="B20962">
        <v>0.98771484836218304</v>
      </c>
      <c r="C20962">
        <v>21.913447054195299</v>
      </c>
      <c r="D20962">
        <v>1</v>
      </c>
      <c r="E20962">
        <v>6</v>
      </c>
      <c r="F20962">
        <v>0.34533629401759097</v>
      </c>
      <c r="G20962" s="3">
        <v>11.603058863632601</v>
      </c>
      <c r="H20962" s="13">
        <v>6.3509029679401099</v>
      </c>
      <c r="M20962">
        <v>0.90528102951061595</v>
      </c>
    </row>
    <row r="20963" spans="1:13" x14ac:dyDescent="0.2">
      <c r="A20963" t="s">
        <v>20947</v>
      </c>
      <c r="B20963">
        <v>0.49861149338939198</v>
      </c>
      <c r="C20963">
        <v>11.0115248279289</v>
      </c>
      <c r="D20963">
        <v>1</v>
      </c>
      <c r="E20963">
        <v>10</v>
      </c>
      <c r="F20963">
        <v>0.28989193811277603</v>
      </c>
      <c r="G20963" s="3">
        <v>11.932214288983401</v>
      </c>
      <c r="H20963" s="13">
        <v>11.0480800139868</v>
      </c>
      <c r="M20963">
        <v>0.69448673750623002</v>
      </c>
    </row>
    <row r="20964" spans="1:13" x14ac:dyDescent="0.2">
      <c r="A20964" t="s">
        <v>20948</v>
      </c>
      <c r="B20964">
        <v>5.6150767852896501E-2</v>
      </c>
      <c r="C20964">
        <v>8.7738708892952602</v>
      </c>
      <c r="D20964">
        <v>1</v>
      </c>
      <c r="E20964">
        <v>10</v>
      </c>
      <c r="F20964">
        <v>0.10675598096419101</v>
      </c>
      <c r="G20964" s="3">
        <v>10.881603942692699</v>
      </c>
      <c r="H20964" s="13">
        <v>9.8809213385735806</v>
      </c>
      <c r="M20964">
        <v>0.11514331202757699</v>
      </c>
    </row>
    <row r="20965" spans="1:13" x14ac:dyDescent="0.2">
      <c r="A20965" t="s">
        <v>20949</v>
      </c>
      <c r="B20965">
        <v>0.78545609737702105</v>
      </c>
      <c r="C20965">
        <v>7.3706162159372699</v>
      </c>
      <c r="D20965">
        <v>1</v>
      </c>
      <c r="E20965">
        <v>10</v>
      </c>
      <c r="F20965">
        <v>0.27910052946595199</v>
      </c>
      <c r="G20965" s="3">
        <v>11.4252665478402</v>
      </c>
      <c r="H20965" s="13">
        <v>9.5287721330216808</v>
      </c>
      <c r="M20965">
        <v>0.80439739970077095</v>
      </c>
    </row>
    <row r="20966" spans="1:13" x14ac:dyDescent="0.2">
      <c r="A20966" t="s">
        <v>20950</v>
      </c>
      <c r="B20966">
        <v>6.6245466270748302E-2</v>
      </c>
      <c r="C20966">
        <v>8.5741132919249008</v>
      </c>
      <c r="D20966">
        <v>1</v>
      </c>
      <c r="E20966">
        <v>10</v>
      </c>
      <c r="F20966">
        <v>0.219151769802409</v>
      </c>
      <c r="G20966" s="3">
        <v>11.394418211424901</v>
      </c>
      <c r="H20966" s="13">
        <v>10.0835499843636</v>
      </c>
      <c r="M20966">
        <v>0.20599170039679099</v>
      </c>
    </row>
    <row r="20967" spans="1:13" x14ac:dyDescent="0.2">
      <c r="A20967" t="s">
        <v>20951</v>
      </c>
      <c r="B20967">
        <v>0.94217870053924002</v>
      </c>
      <c r="C20967">
        <v>15.7270889375975</v>
      </c>
      <c r="D20967">
        <v>1</v>
      </c>
      <c r="E20967">
        <v>16</v>
      </c>
      <c r="F20967">
        <v>0.72802338496940699</v>
      </c>
      <c r="G20967" s="3">
        <v>11.871295113812501</v>
      </c>
      <c r="H20967" s="13">
        <v>15.278891825460899</v>
      </c>
      <c r="M20967">
        <v>0.99325157308277501</v>
      </c>
    </row>
    <row r="20968" spans="1:13" x14ac:dyDescent="0.2">
      <c r="A20968" t="s">
        <v>20952</v>
      </c>
      <c r="B20968">
        <v>0.84042598498704302</v>
      </c>
      <c r="C20968">
        <v>15.689029636020599</v>
      </c>
      <c r="D20968">
        <v>1</v>
      </c>
      <c r="E20968">
        <v>14</v>
      </c>
      <c r="F20968">
        <v>0.37110282114361998</v>
      </c>
      <c r="G20968" s="3">
        <v>15.7157731001834</v>
      </c>
      <c r="H20968" s="13">
        <v>15.205860780234101</v>
      </c>
      <c r="M20968">
        <v>0.88696124960830203</v>
      </c>
    </row>
    <row r="20969" spans="1:13" x14ac:dyDescent="0.2">
      <c r="A20969" t="s">
        <v>20953</v>
      </c>
      <c r="B20969">
        <v>0.92622045601631098</v>
      </c>
      <c r="C20969">
        <v>17.389825038878801</v>
      </c>
      <c r="D20969">
        <v>1</v>
      </c>
      <c r="E20969">
        <v>14</v>
      </c>
      <c r="F20969">
        <v>0.271659111224129</v>
      </c>
      <c r="G20969" s="3">
        <v>15.874583203539901</v>
      </c>
      <c r="H20969" s="13">
        <v>15.901725591926199</v>
      </c>
      <c r="M20969">
        <v>0.83834592267201002</v>
      </c>
    </row>
    <row r="20970" spans="1:13" x14ac:dyDescent="0.2">
      <c r="A20970" t="s">
        <v>20954</v>
      </c>
      <c r="B20970">
        <v>0.92940803124203897</v>
      </c>
      <c r="C20970">
        <v>1.9183881945810799</v>
      </c>
      <c r="D20970">
        <v>1</v>
      </c>
      <c r="E20970">
        <v>22</v>
      </c>
      <c r="F20970">
        <v>0.67784676249450404</v>
      </c>
      <c r="G20970" s="3">
        <v>7.5053647699580699</v>
      </c>
      <c r="H20970" s="13">
        <v>2.17407997982991</v>
      </c>
      <c r="M20970">
        <v>0.98832711787093397</v>
      </c>
    </row>
    <row r="20971" spans="1:13" x14ac:dyDescent="0.2">
      <c r="A20971" t="s">
        <v>20955</v>
      </c>
      <c r="B20971">
        <v>0.64701832570588003</v>
      </c>
      <c r="C20971">
        <v>17.982141992918699</v>
      </c>
      <c r="D20971">
        <v>1</v>
      </c>
      <c r="E20971">
        <v>6</v>
      </c>
      <c r="F20971">
        <v>0.47432467378205501</v>
      </c>
      <c r="G20971" s="3">
        <v>11.9634336919547</v>
      </c>
      <c r="H20971" s="13">
        <v>10.832302684763199</v>
      </c>
      <c r="M20971">
        <v>0.88352889149206904</v>
      </c>
    </row>
    <row r="20972" spans="1:13" x14ac:dyDescent="0.2">
      <c r="A20972" t="s">
        <v>20956</v>
      </c>
      <c r="B20972">
        <v>5.6132955372500799E-2</v>
      </c>
      <c r="C20972">
        <v>1.72843032752846</v>
      </c>
      <c r="D20972">
        <v>0.18333333333333299</v>
      </c>
      <c r="E20972">
        <v>2</v>
      </c>
      <c r="F20972">
        <v>0.183275950673434</v>
      </c>
      <c r="G20972" s="3">
        <v>3.1894959258691702</v>
      </c>
      <c r="H20972" s="13">
        <v>2.3049259705648999</v>
      </c>
      <c r="M20972">
        <v>5.0830479139733001E-2</v>
      </c>
    </row>
    <row r="20973" spans="1:13" x14ac:dyDescent="0.2">
      <c r="A20973" t="s">
        <v>20957</v>
      </c>
      <c r="B20973">
        <v>1</v>
      </c>
      <c r="C20973" t="s">
        <v>33</v>
      </c>
      <c r="D20973">
        <v>1</v>
      </c>
      <c r="E20973" t="s">
        <v>34</v>
      </c>
      <c r="F20973">
        <v>1</v>
      </c>
      <c r="G20973" s="3" t="s">
        <v>33</v>
      </c>
      <c r="H20973" s="13" t="s">
        <v>33</v>
      </c>
      <c r="M20973">
        <v>1</v>
      </c>
    </row>
    <row r="20974" spans="1:13" x14ac:dyDescent="0.2">
      <c r="A20974" t="s">
        <v>20958</v>
      </c>
      <c r="B20974">
        <v>1</v>
      </c>
      <c r="C20974" t="s">
        <v>33</v>
      </c>
      <c r="D20974">
        <v>1</v>
      </c>
      <c r="E20974" t="s">
        <v>34</v>
      </c>
      <c r="F20974">
        <v>1</v>
      </c>
      <c r="G20974" s="3" t="s">
        <v>33</v>
      </c>
      <c r="H20974" s="13" t="s">
        <v>33</v>
      </c>
      <c r="M20974">
        <v>1</v>
      </c>
    </row>
    <row r="20975" spans="1:13" x14ac:dyDescent="0.2">
      <c r="A20975" t="s">
        <v>20959</v>
      </c>
      <c r="B20975">
        <v>0.74259488171899601</v>
      </c>
      <c r="C20975">
        <v>12.9533119218561</v>
      </c>
      <c r="D20975">
        <v>1</v>
      </c>
      <c r="E20975">
        <v>16</v>
      </c>
      <c r="F20975">
        <v>0.65023597575334002</v>
      </c>
      <c r="G20975" s="3">
        <v>11.7478975041606</v>
      </c>
      <c r="H20975" s="13">
        <v>13.6628596384478</v>
      </c>
      <c r="M20975">
        <v>0.96236042142113798</v>
      </c>
    </row>
    <row r="20976" spans="1:13" x14ac:dyDescent="0.2">
      <c r="A20976" t="s">
        <v>20960</v>
      </c>
      <c r="B20976">
        <v>0.82449226705186696</v>
      </c>
      <c r="C20976">
        <v>16.372248496542799</v>
      </c>
      <c r="D20976">
        <v>1</v>
      </c>
      <c r="E20976">
        <v>4</v>
      </c>
      <c r="F20976">
        <v>0.80974610866816299</v>
      </c>
      <c r="G20976" s="3">
        <v>11.9477836061528</v>
      </c>
      <c r="H20976" s="13">
        <v>10.275667922599</v>
      </c>
      <c r="M20976">
        <v>0.99185624666886296</v>
      </c>
    </row>
    <row r="20977" spans="1:13" x14ac:dyDescent="0.2">
      <c r="A20977" t="s">
        <v>20961</v>
      </c>
      <c r="B20977">
        <v>0.115671509645109</v>
      </c>
      <c r="C20977">
        <v>17.692185966131401</v>
      </c>
      <c r="D20977">
        <v>0.18333333333333299</v>
      </c>
      <c r="E20977">
        <v>18</v>
      </c>
      <c r="F20977">
        <v>0.108815663414986</v>
      </c>
      <c r="G20977" s="3">
        <v>16.644323297069601</v>
      </c>
      <c r="H20977" s="13">
        <v>17.450871872398299</v>
      </c>
      <c r="M20977">
        <v>5.8851498309331798E-2</v>
      </c>
    </row>
    <row r="20978" spans="1:13" x14ac:dyDescent="0.2">
      <c r="A20978" t="s">
        <v>20962</v>
      </c>
      <c r="B20978">
        <v>0.94193775219940301</v>
      </c>
      <c r="C20978">
        <v>17.843591594676798</v>
      </c>
      <c r="D20978">
        <v>1</v>
      </c>
      <c r="E20978">
        <v>18</v>
      </c>
      <c r="F20978">
        <v>0.80261255389543196</v>
      </c>
      <c r="G20978" s="3">
        <v>7.9785789266049001</v>
      </c>
      <c r="H20978" s="13">
        <v>20.8004739004502</v>
      </c>
      <c r="M20978">
        <v>0.997038813239565</v>
      </c>
    </row>
    <row r="20979" spans="1:13" x14ac:dyDescent="0.2">
      <c r="A20979" t="s">
        <v>20963</v>
      </c>
      <c r="B20979">
        <v>0.52000380593807005</v>
      </c>
      <c r="C20979">
        <v>12.8008862229127</v>
      </c>
      <c r="D20979">
        <v>0.61111111111111105</v>
      </c>
      <c r="E20979">
        <v>14</v>
      </c>
      <c r="F20979">
        <v>0.23489228595268299</v>
      </c>
      <c r="G20979" s="3">
        <v>12.0727215052712</v>
      </c>
      <c r="H20979" s="13">
        <v>13.054079076146699</v>
      </c>
      <c r="M20979">
        <v>0.51967952525320005</v>
      </c>
    </row>
    <row r="20980" spans="1:13" x14ac:dyDescent="0.2">
      <c r="A20980" t="s">
        <v>20964</v>
      </c>
      <c r="B20980">
        <v>0.73276396802264099</v>
      </c>
      <c r="C20980">
        <v>16.605227391492001</v>
      </c>
      <c r="D20980">
        <v>1</v>
      </c>
      <c r="E20980">
        <v>16</v>
      </c>
      <c r="F20980">
        <v>0.74522695343987599</v>
      </c>
      <c r="G20980" s="3">
        <v>11.970209201308</v>
      </c>
      <c r="H20980" s="13">
        <v>15.785945898574999</v>
      </c>
      <c r="M20980">
        <v>0.97638808978423097</v>
      </c>
    </row>
    <row r="20981" spans="1:13" x14ac:dyDescent="0.2">
      <c r="A20981" t="s">
        <v>20965</v>
      </c>
      <c r="B20981">
        <v>0.51138959732773603</v>
      </c>
      <c r="C20981">
        <v>12.561923161395301</v>
      </c>
      <c r="D20981">
        <v>1</v>
      </c>
      <c r="E20981">
        <v>16</v>
      </c>
      <c r="F20981">
        <v>0.22057436508543701</v>
      </c>
      <c r="G20981" s="3">
        <v>12.156458824648301</v>
      </c>
      <c r="H20981" s="13">
        <v>13.6154153498964</v>
      </c>
      <c r="M20981">
        <v>0.62750552091238898</v>
      </c>
    </row>
    <row r="20982" spans="1:13" x14ac:dyDescent="0.2">
      <c r="A20982" t="s">
        <v>20966</v>
      </c>
      <c r="B20982">
        <v>0.46135521432051402</v>
      </c>
      <c r="C20982">
        <v>18.4243026794373</v>
      </c>
      <c r="D20982">
        <v>0.18333333333333299</v>
      </c>
      <c r="E20982">
        <v>16</v>
      </c>
      <c r="F20982">
        <v>9.3515507470516498E-2</v>
      </c>
      <c r="G20982" s="3">
        <v>15.423385704251301</v>
      </c>
      <c r="H20982" s="13">
        <v>16.631522611222699</v>
      </c>
      <c r="M20982">
        <v>0.13882203247535899</v>
      </c>
    </row>
    <row r="20983" spans="1:13" x14ac:dyDescent="0.2">
      <c r="A20983" t="s">
        <v>20967</v>
      </c>
      <c r="B20983">
        <v>0.21169256447055501</v>
      </c>
      <c r="C20983">
        <v>19.497678944688399</v>
      </c>
      <c r="D20983">
        <v>1</v>
      </c>
      <c r="E20983">
        <v>18</v>
      </c>
      <c r="F20983">
        <v>0.19039504069361801</v>
      </c>
      <c r="G20983" s="4">
        <v>7.3680293838011905E-5</v>
      </c>
      <c r="H20983" s="13">
        <v>19.4093721502677</v>
      </c>
      <c r="M20983">
        <v>0.37755571673768601</v>
      </c>
    </row>
    <row r="20984" spans="1:13" x14ac:dyDescent="0.2">
      <c r="A20984" t="s">
        <v>20968</v>
      </c>
      <c r="B20984">
        <v>0.79834799273712798</v>
      </c>
      <c r="C20984">
        <v>11.665303528594199</v>
      </c>
      <c r="D20984">
        <v>1</v>
      </c>
      <c r="E20984">
        <v>18</v>
      </c>
      <c r="F20984">
        <v>0.501624486558785</v>
      </c>
      <c r="G20984" s="3">
        <v>11.946430827845701</v>
      </c>
      <c r="H20984" s="13">
        <v>13.809028124940999</v>
      </c>
      <c r="M20984">
        <v>0.93463146201895897</v>
      </c>
    </row>
    <row r="20985" spans="1:13" x14ac:dyDescent="0.2">
      <c r="A20985" t="s">
        <v>20969</v>
      </c>
      <c r="B20985">
        <v>0.64545867346368102</v>
      </c>
      <c r="C20985">
        <v>10.615256815594201</v>
      </c>
      <c r="D20985">
        <v>1</v>
      </c>
      <c r="E20985">
        <v>18</v>
      </c>
      <c r="F20985">
        <v>0.30284265223738899</v>
      </c>
      <c r="G20985" s="3">
        <v>11.998223454521501</v>
      </c>
      <c r="H20985" s="13">
        <v>13.1437124172558</v>
      </c>
      <c r="M20985">
        <v>0.77496924132935796</v>
      </c>
    </row>
    <row r="20986" spans="1:13" x14ac:dyDescent="0.2">
      <c r="A20986" t="s">
        <v>20970</v>
      </c>
      <c r="B20986">
        <v>0.26172032545879698</v>
      </c>
      <c r="C20986">
        <v>9.5400085270850408</v>
      </c>
      <c r="D20986">
        <v>1</v>
      </c>
      <c r="E20986">
        <v>10</v>
      </c>
      <c r="F20986">
        <v>0.258955372745789</v>
      </c>
      <c r="G20986" s="3">
        <v>8.2307784268874293</v>
      </c>
      <c r="H20986" s="13">
        <v>9.2593088400861703</v>
      </c>
      <c r="M20986">
        <v>0.495689741610846</v>
      </c>
    </row>
    <row r="20987" spans="1:13" x14ac:dyDescent="0.2">
      <c r="A20987" t="s">
        <v>20971</v>
      </c>
      <c r="B20987">
        <v>0.161780254819856</v>
      </c>
      <c r="C20987">
        <v>18.7785019446676</v>
      </c>
      <c r="D20987">
        <v>0.61111111111111105</v>
      </c>
      <c r="E20987">
        <v>22</v>
      </c>
      <c r="F20987">
        <v>0.13062987790018901</v>
      </c>
      <c r="G20987" s="3">
        <v>17.2157655222369</v>
      </c>
      <c r="H20987" s="13">
        <v>19.486718829998601</v>
      </c>
      <c r="M20987">
        <v>0.19124173743489001</v>
      </c>
    </row>
    <row r="20988" spans="1:13" x14ac:dyDescent="0.2">
      <c r="A20988" t="s">
        <v>20972</v>
      </c>
      <c r="B20988">
        <v>0.53027605011262302</v>
      </c>
      <c r="C20988">
        <v>0.28402445054188702</v>
      </c>
      <c r="D20988">
        <v>1</v>
      </c>
      <c r="E20988">
        <v>18</v>
      </c>
      <c r="F20988">
        <v>0.27272592922559002</v>
      </c>
      <c r="G20988" s="3">
        <v>4.4958986971863597</v>
      </c>
      <c r="H20988" s="13">
        <v>25.1240868795079</v>
      </c>
      <c r="M20988">
        <v>0.69462993558391095</v>
      </c>
    </row>
    <row r="20989" spans="1:13" x14ac:dyDescent="0.2">
      <c r="A20989" t="s">
        <v>20973</v>
      </c>
      <c r="B20989">
        <v>1</v>
      </c>
      <c r="C20989" t="s">
        <v>33</v>
      </c>
      <c r="D20989">
        <v>1</v>
      </c>
      <c r="E20989" t="s">
        <v>34</v>
      </c>
      <c r="F20989">
        <v>1</v>
      </c>
      <c r="G20989" s="3" t="s">
        <v>33</v>
      </c>
      <c r="H20989" s="13" t="s">
        <v>33</v>
      </c>
      <c r="M20989">
        <v>1</v>
      </c>
    </row>
    <row r="20990" spans="1:13" x14ac:dyDescent="0.2">
      <c r="A20990" t="s">
        <v>20974</v>
      </c>
      <c r="B20990">
        <v>0.74137697276755199</v>
      </c>
      <c r="C20990">
        <v>5.9468738794550102</v>
      </c>
      <c r="D20990">
        <v>1</v>
      </c>
      <c r="E20990">
        <v>6</v>
      </c>
      <c r="F20990">
        <v>0.38112730694394897</v>
      </c>
      <c r="G20990" s="3">
        <v>5.3273746720163899</v>
      </c>
      <c r="H20990" s="13">
        <v>5.7890689115330902</v>
      </c>
      <c r="M20990">
        <v>0.86535077198301602</v>
      </c>
    </row>
    <row r="20991" spans="1:13" x14ac:dyDescent="0.2">
      <c r="A20991" t="s">
        <v>20975</v>
      </c>
      <c r="B20991">
        <v>8.4643230120289306E-2</v>
      </c>
      <c r="C20991">
        <v>19.006252985677701</v>
      </c>
      <c r="D20991">
        <v>0.61111111111111105</v>
      </c>
      <c r="E20991">
        <v>18</v>
      </c>
      <c r="F20991">
        <v>0.122825046048417</v>
      </c>
      <c r="G20991" s="3">
        <v>17.360880493160799</v>
      </c>
      <c r="H20991" s="13">
        <v>18.1178678679643</v>
      </c>
      <c r="M20991">
        <v>0.119787739163734</v>
      </c>
    </row>
    <row r="20992" spans="1:13" x14ac:dyDescent="0.2">
      <c r="A20992" t="s">
        <v>20976</v>
      </c>
      <c r="B20992">
        <v>0.635617822233426</v>
      </c>
      <c r="C20992">
        <v>5.7156898281834803</v>
      </c>
      <c r="D20992">
        <v>1</v>
      </c>
      <c r="E20992">
        <v>6</v>
      </c>
      <c r="F20992">
        <v>0.105986760611102</v>
      </c>
      <c r="G20992" s="3">
        <v>6.8211840942852699</v>
      </c>
      <c r="H20992" s="13">
        <v>6.2151636115735096</v>
      </c>
      <c r="M20992">
        <v>0.49421285798711601</v>
      </c>
    </row>
    <row r="20993" spans="1:13" x14ac:dyDescent="0.2">
      <c r="A20993" t="s">
        <v>20977</v>
      </c>
      <c r="B20993">
        <v>0.74819663343914899</v>
      </c>
      <c r="C20993">
        <v>11.000319445994799</v>
      </c>
      <c r="D20993">
        <v>1</v>
      </c>
      <c r="E20993">
        <v>12</v>
      </c>
      <c r="F20993">
        <v>0.52340818124528699</v>
      </c>
      <c r="G20993" s="3">
        <v>7.9999742104288298</v>
      </c>
      <c r="H20993" s="13">
        <v>10.5569393872881</v>
      </c>
      <c r="M20993">
        <v>0.93083112390447298</v>
      </c>
    </row>
    <row r="20994" spans="1:13" x14ac:dyDescent="0.2">
      <c r="A20994" t="s">
        <v>20978</v>
      </c>
      <c r="B20994">
        <v>0.21795920390943199</v>
      </c>
      <c r="C20994">
        <v>18.436280461398901</v>
      </c>
      <c r="D20994">
        <v>1</v>
      </c>
      <c r="E20994" t="s">
        <v>34</v>
      </c>
      <c r="F20994">
        <v>0.27994720789342298</v>
      </c>
      <c r="G20994" s="3">
        <v>12.360735349460599</v>
      </c>
      <c r="H20994" s="13">
        <v>16.1805893383527</v>
      </c>
      <c r="M20994">
        <v>0.47026416955609501</v>
      </c>
    </row>
    <row r="20995" spans="1:13" x14ac:dyDescent="0.2">
      <c r="A20995" t="s">
        <v>20979</v>
      </c>
      <c r="B20995">
        <v>2.3111523621509901E-2</v>
      </c>
      <c r="C20995">
        <v>21.108397384421799</v>
      </c>
      <c r="D20995">
        <v>0.18333333333333299</v>
      </c>
      <c r="E20995">
        <v>0</v>
      </c>
      <c r="F20995">
        <v>0.108313130266808</v>
      </c>
      <c r="G20995" s="3">
        <v>0.81011709601877402</v>
      </c>
      <c r="H20995" s="13">
        <v>0.25248765747197899</v>
      </c>
      <c r="M20995">
        <v>1.7544407097080598E-2</v>
      </c>
    </row>
    <row r="20996" spans="1:13" x14ac:dyDescent="0.2">
      <c r="A20996" t="s">
        <v>20980</v>
      </c>
      <c r="B20996">
        <v>0.410385996274652</v>
      </c>
      <c r="C20996">
        <v>1.9196153478953699</v>
      </c>
      <c r="D20996">
        <v>1</v>
      </c>
      <c r="E20996" t="s">
        <v>34</v>
      </c>
      <c r="F20996">
        <v>0.45289648130814703</v>
      </c>
      <c r="G20996" s="3">
        <v>8.0000001477877891</v>
      </c>
      <c r="H20996" s="13">
        <v>4.6592456319261704</v>
      </c>
      <c r="M20996">
        <v>0.76177005614750404</v>
      </c>
    </row>
    <row r="20997" spans="1:13" x14ac:dyDescent="0.2">
      <c r="A20997" t="s">
        <v>20981</v>
      </c>
      <c r="B20997">
        <v>0.28563011518515602</v>
      </c>
      <c r="C20997">
        <v>12.655413390870001</v>
      </c>
      <c r="D20997">
        <v>3.05555555555556E-2</v>
      </c>
      <c r="E20997">
        <v>14</v>
      </c>
      <c r="F20997">
        <v>9.3265453138132198E-2</v>
      </c>
      <c r="G20997" s="3">
        <v>13.0736062292805</v>
      </c>
      <c r="H20997" s="13">
        <v>13.3548160964716</v>
      </c>
      <c r="M20997">
        <v>2.7199239808427499E-2</v>
      </c>
    </row>
    <row r="20998" spans="1:13" x14ac:dyDescent="0.2">
      <c r="A20998" t="s">
        <v>20982</v>
      </c>
      <c r="B20998">
        <v>0.928242858440673</v>
      </c>
      <c r="C20998">
        <v>11.812135049191401</v>
      </c>
      <c r="D20998">
        <v>1</v>
      </c>
      <c r="E20998">
        <v>18</v>
      </c>
      <c r="F20998">
        <v>0.71322621378209505</v>
      </c>
      <c r="G20998" s="3">
        <v>11.9342017892603</v>
      </c>
      <c r="H20998" s="13">
        <v>13.8457873535384</v>
      </c>
      <c r="M20998">
        <v>0.99139111870072605</v>
      </c>
    </row>
    <row r="20999" spans="1:13" x14ac:dyDescent="0.2">
      <c r="A20999" t="s">
        <v>20983</v>
      </c>
      <c r="B20999">
        <v>0.72030597013808595</v>
      </c>
      <c r="C20999">
        <v>15.9697694827889</v>
      </c>
      <c r="D20999">
        <v>1</v>
      </c>
      <c r="E20999">
        <v>16</v>
      </c>
      <c r="F20999">
        <v>0.34624745010170699</v>
      </c>
      <c r="G20999" s="3">
        <v>12.266314066478101</v>
      </c>
      <c r="H20999" s="13">
        <v>14.745831918279301</v>
      </c>
      <c r="M20999">
        <v>0.83622651270942305</v>
      </c>
    </row>
    <row r="21000" spans="1:13" x14ac:dyDescent="0.2">
      <c r="A21000" t="s">
        <v>20984</v>
      </c>
      <c r="B21000">
        <v>0.37080887611957902</v>
      </c>
      <c r="C21000">
        <v>0.475080511020542</v>
      </c>
      <c r="D21000">
        <v>1</v>
      </c>
      <c r="E21000">
        <v>0</v>
      </c>
      <c r="F21000">
        <v>0.28948257943740602</v>
      </c>
      <c r="G21000" s="3">
        <v>4.0986199798953402</v>
      </c>
      <c r="H21000" s="13">
        <v>1.6064493202092101</v>
      </c>
      <c r="M21000">
        <v>0.61421875250430902</v>
      </c>
    </row>
    <row r="21001" spans="1:13" x14ac:dyDescent="0.2">
      <c r="A21001" t="s">
        <v>20985</v>
      </c>
      <c r="B21001">
        <v>0.70840918026538402</v>
      </c>
      <c r="C21001">
        <v>0.30268907094175401</v>
      </c>
      <c r="D21001">
        <v>1</v>
      </c>
      <c r="E21001">
        <v>4</v>
      </c>
      <c r="F21001">
        <v>0.65732329520322896</v>
      </c>
      <c r="G21001" s="3">
        <v>7.9999999245141504</v>
      </c>
      <c r="H21001" s="13">
        <v>4.1078757332366296</v>
      </c>
      <c r="M21001">
        <v>0.95757044323210105</v>
      </c>
    </row>
    <row r="21002" spans="1:13" x14ac:dyDescent="0.2">
      <c r="A21002" t="s">
        <v>20986</v>
      </c>
      <c r="B21002">
        <v>0.45199317585818599</v>
      </c>
      <c r="C21002">
        <v>18.442535113081799</v>
      </c>
      <c r="D21002">
        <v>0.18333333333333299</v>
      </c>
      <c r="E21002">
        <v>16</v>
      </c>
      <c r="F21002">
        <v>8.5779263449306295E-2</v>
      </c>
      <c r="G21002" s="3">
        <v>15.9927640735505</v>
      </c>
      <c r="H21002" s="13">
        <v>16.831230022544599</v>
      </c>
      <c r="M21002">
        <v>0.129229600323854</v>
      </c>
    </row>
    <row r="21003" spans="1:13" x14ac:dyDescent="0.2">
      <c r="A21003" t="s">
        <v>20987</v>
      </c>
      <c r="B21003">
        <v>0.60603134555129101</v>
      </c>
      <c r="C21003">
        <v>3.8079390820379002</v>
      </c>
      <c r="D21003">
        <v>0.18333333333333299</v>
      </c>
      <c r="E21003">
        <v>6</v>
      </c>
      <c r="F21003">
        <v>9.8810335794095899E-2</v>
      </c>
      <c r="G21003" s="3">
        <v>4.5419989997009704</v>
      </c>
      <c r="H21003" s="13">
        <v>4.8693145126284003</v>
      </c>
      <c r="M21003">
        <v>0.17225227061857101</v>
      </c>
    </row>
    <row r="21004" spans="1:13" x14ac:dyDescent="0.2">
      <c r="A21004" t="s">
        <v>20988</v>
      </c>
      <c r="B21004">
        <v>0.43086987279829803</v>
      </c>
      <c r="C21004">
        <v>4.4965203669354299</v>
      </c>
      <c r="D21004">
        <v>1</v>
      </c>
      <c r="E21004">
        <v>8</v>
      </c>
      <c r="F21004">
        <v>0.246047961593403</v>
      </c>
      <c r="G21004" s="3">
        <v>4.1826394678031296</v>
      </c>
      <c r="H21004" s="13">
        <v>5.4961330353372801</v>
      </c>
      <c r="M21004">
        <v>0.61089304117336296</v>
      </c>
    </row>
    <row r="21005" spans="1:13" x14ac:dyDescent="0.2">
      <c r="A21005" t="s">
        <v>20989</v>
      </c>
      <c r="B21005">
        <v>0.46059618310976802</v>
      </c>
      <c r="C21005">
        <v>23.6829227604963</v>
      </c>
      <c r="D21005">
        <v>1</v>
      </c>
      <c r="E21005">
        <v>0</v>
      </c>
      <c r="F21005">
        <v>0.42337532637344599</v>
      </c>
      <c r="G21005" s="3">
        <v>4.3092481594786403</v>
      </c>
      <c r="H21005" s="13">
        <v>1.07348437509067</v>
      </c>
      <c r="M21005">
        <v>0.77434568662528602</v>
      </c>
    </row>
    <row r="21006" spans="1:13" x14ac:dyDescent="0.2">
      <c r="A21006" t="s">
        <v>20990</v>
      </c>
      <c r="B21006">
        <v>0.85740397358937004</v>
      </c>
      <c r="C21006">
        <v>5.6144450643358903</v>
      </c>
      <c r="D21006">
        <v>1</v>
      </c>
      <c r="E21006">
        <v>8</v>
      </c>
      <c r="F21006">
        <v>0.69315271386224797</v>
      </c>
      <c r="G21006" s="3">
        <v>11.7220667918663</v>
      </c>
      <c r="H21006" s="13">
        <v>8.4853490639388394</v>
      </c>
      <c r="M21006">
        <v>0.98402218155413002</v>
      </c>
    </row>
    <row r="21007" spans="1:13" x14ac:dyDescent="0.2">
      <c r="A21007" t="s">
        <v>20991</v>
      </c>
      <c r="B21007">
        <v>0.52151895160228101</v>
      </c>
      <c r="C21007">
        <v>18.114846578137801</v>
      </c>
      <c r="D21007">
        <v>0.18333333333333299</v>
      </c>
      <c r="E21007">
        <v>18</v>
      </c>
      <c r="F21007">
        <v>0.10208490989465401</v>
      </c>
      <c r="G21007" s="3">
        <v>16.127529120350001</v>
      </c>
      <c r="H21007" s="13">
        <v>17.482943365846602</v>
      </c>
      <c r="M21007">
        <v>0.15953696129299999</v>
      </c>
    </row>
    <row r="21008" spans="1:13" x14ac:dyDescent="0.2">
      <c r="A21008" t="s">
        <v>20992</v>
      </c>
      <c r="B21008">
        <v>0.93817227821017901</v>
      </c>
      <c r="C21008">
        <v>11.2952797202745</v>
      </c>
      <c r="D21008">
        <v>1</v>
      </c>
      <c r="E21008">
        <v>12</v>
      </c>
      <c r="F21008">
        <v>0.39464844728148102</v>
      </c>
      <c r="G21008" s="3">
        <v>16.114886364990699</v>
      </c>
      <c r="H21008" s="13">
        <v>13.1871234639062</v>
      </c>
      <c r="M21008">
        <v>0.92087540501214604</v>
      </c>
    </row>
    <row r="21009" spans="1:13" x14ac:dyDescent="0.2">
      <c r="A21009" t="s">
        <v>20993</v>
      </c>
      <c r="B21009">
        <v>0.68822920149168598</v>
      </c>
      <c r="C21009">
        <v>1.98876448604359</v>
      </c>
      <c r="D21009">
        <v>1</v>
      </c>
      <c r="E21009">
        <v>4</v>
      </c>
      <c r="F21009">
        <v>0.17918845393008601</v>
      </c>
      <c r="G21009" s="3">
        <v>7.3001557397619701</v>
      </c>
      <c r="H21009" s="13">
        <v>4.5518617951188096</v>
      </c>
      <c r="M21009">
        <v>0.65153512705567795</v>
      </c>
    </row>
    <row r="21010" spans="1:13" x14ac:dyDescent="0.2">
      <c r="A21010" t="s">
        <v>20994</v>
      </c>
      <c r="B21010">
        <v>0.52505150854042004</v>
      </c>
      <c r="C21010">
        <v>11.3851217140316</v>
      </c>
      <c r="D21010">
        <v>1</v>
      </c>
      <c r="E21010" t="s">
        <v>34</v>
      </c>
      <c r="F21010">
        <v>0.29213059803229102</v>
      </c>
      <c r="G21010" s="3">
        <v>11.999999312403901</v>
      </c>
      <c r="H21010" s="13">
        <v>11.81818040742</v>
      </c>
      <c r="M21010">
        <v>0.71051515370454699</v>
      </c>
    </row>
    <row r="21011" spans="1:13" x14ac:dyDescent="0.2">
      <c r="A21011" t="s">
        <v>20995</v>
      </c>
      <c r="B21011">
        <v>1</v>
      </c>
      <c r="C21011" t="s">
        <v>33</v>
      </c>
      <c r="D21011">
        <v>1</v>
      </c>
      <c r="E21011" t="s">
        <v>34</v>
      </c>
      <c r="F21011">
        <v>1</v>
      </c>
      <c r="G21011" s="3" t="s">
        <v>33</v>
      </c>
      <c r="H21011" s="13" t="s">
        <v>33</v>
      </c>
      <c r="M21011">
        <v>1</v>
      </c>
    </row>
    <row r="21012" spans="1:13" x14ac:dyDescent="0.2">
      <c r="A21012" t="s">
        <v>20996</v>
      </c>
      <c r="B21012">
        <v>1</v>
      </c>
      <c r="C21012" t="s">
        <v>33</v>
      </c>
      <c r="D21012">
        <v>1</v>
      </c>
      <c r="E21012" t="s">
        <v>34</v>
      </c>
      <c r="F21012">
        <v>1</v>
      </c>
      <c r="G21012" s="3" t="s">
        <v>33</v>
      </c>
      <c r="H21012" s="13" t="s">
        <v>33</v>
      </c>
      <c r="M21012">
        <v>1</v>
      </c>
    </row>
    <row r="21013" spans="1:13" x14ac:dyDescent="0.2">
      <c r="A21013" t="s">
        <v>20997</v>
      </c>
      <c r="B21013">
        <v>1</v>
      </c>
      <c r="C21013" t="s">
        <v>33</v>
      </c>
      <c r="D21013">
        <v>1</v>
      </c>
      <c r="E21013" t="s">
        <v>34</v>
      </c>
      <c r="F21013">
        <v>1</v>
      </c>
      <c r="G21013" s="3" t="s">
        <v>33</v>
      </c>
      <c r="H21013" s="13" t="s">
        <v>33</v>
      </c>
      <c r="M21013">
        <v>1</v>
      </c>
    </row>
    <row r="21014" spans="1:13" x14ac:dyDescent="0.2">
      <c r="A21014" t="s">
        <v>20998</v>
      </c>
      <c r="B21014">
        <v>1</v>
      </c>
      <c r="C21014" t="s">
        <v>33</v>
      </c>
      <c r="D21014">
        <v>1</v>
      </c>
      <c r="E21014" t="s">
        <v>34</v>
      </c>
      <c r="F21014">
        <v>1</v>
      </c>
      <c r="G21014" s="3" t="s">
        <v>33</v>
      </c>
      <c r="H21014" s="13" t="s">
        <v>33</v>
      </c>
      <c r="M21014">
        <v>1</v>
      </c>
    </row>
    <row r="21015" spans="1:13" x14ac:dyDescent="0.2">
      <c r="A21015" t="s">
        <v>20999</v>
      </c>
      <c r="B21015">
        <v>0.74893232858382397</v>
      </c>
      <c r="C21015">
        <v>15.982326963029999</v>
      </c>
      <c r="D21015">
        <v>1</v>
      </c>
      <c r="E21015">
        <v>16</v>
      </c>
      <c r="F21015">
        <v>0.339896754419446</v>
      </c>
      <c r="G21015" s="3">
        <v>15.725364072898399</v>
      </c>
      <c r="H21015" s="13">
        <v>16.037651364399299</v>
      </c>
      <c r="M21015">
        <v>0.841124462448954</v>
      </c>
    </row>
    <row r="21016" spans="1:13" x14ac:dyDescent="0.2">
      <c r="A21016" t="s">
        <v>21000</v>
      </c>
      <c r="B21016">
        <v>0.46952275581961</v>
      </c>
      <c r="C21016">
        <v>18.609737822597499</v>
      </c>
      <c r="D21016">
        <v>1</v>
      </c>
      <c r="E21016">
        <v>18</v>
      </c>
      <c r="F21016">
        <v>0.40958754529413299</v>
      </c>
      <c r="G21016" s="3">
        <v>15.7252679178623</v>
      </c>
      <c r="H21016" s="13">
        <v>17.487087897376899</v>
      </c>
      <c r="M21016">
        <v>0.77071486959676205</v>
      </c>
    </row>
    <row r="21017" spans="1:13" x14ac:dyDescent="0.2">
      <c r="A21017" t="s">
        <v>21001</v>
      </c>
      <c r="B21017">
        <v>1</v>
      </c>
      <c r="C21017" t="s">
        <v>33</v>
      </c>
      <c r="D21017">
        <v>1</v>
      </c>
      <c r="E21017" t="s">
        <v>34</v>
      </c>
      <c r="F21017">
        <v>1</v>
      </c>
      <c r="G21017" s="3" t="s">
        <v>33</v>
      </c>
      <c r="H21017" s="13" t="s">
        <v>33</v>
      </c>
      <c r="M21017">
        <v>1</v>
      </c>
    </row>
    <row r="21018" spans="1:13" x14ac:dyDescent="0.2">
      <c r="A21018" t="s">
        <v>21002</v>
      </c>
      <c r="B21018">
        <v>0.59736969542848495</v>
      </c>
      <c r="C21018">
        <v>7.1066047466827804</v>
      </c>
      <c r="D21018">
        <v>1</v>
      </c>
      <c r="E21018">
        <v>6</v>
      </c>
      <c r="F21018">
        <v>0.53601887516487301</v>
      </c>
      <c r="G21018" s="3">
        <v>4.7847791639008301</v>
      </c>
      <c r="H21018" s="13">
        <v>5.95604826261809</v>
      </c>
      <c r="M21018">
        <v>0.89247933689275305</v>
      </c>
    </row>
    <row r="21019" spans="1:13" x14ac:dyDescent="0.2">
      <c r="A21019" t="s">
        <v>21003</v>
      </c>
      <c r="B21019">
        <v>1</v>
      </c>
      <c r="C21019" t="s">
        <v>33</v>
      </c>
      <c r="D21019">
        <v>1</v>
      </c>
      <c r="E21019" t="s">
        <v>34</v>
      </c>
      <c r="F21019">
        <v>1</v>
      </c>
      <c r="G21019" s="3" t="s">
        <v>33</v>
      </c>
      <c r="H21019" s="13" t="s">
        <v>33</v>
      </c>
      <c r="M21019">
        <v>1</v>
      </c>
    </row>
    <row r="21020" spans="1:13" x14ac:dyDescent="0.2">
      <c r="A21020" t="s">
        <v>21004</v>
      </c>
      <c r="B21020">
        <v>0.18254727356150899</v>
      </c>
      <c r="C21020">
        <v>9.5092567808167292</v>
      </c>
      <c r="D21020">
        <v>1</v>
      </c>
      <c r="E21020">
        <v>8</v>
      </c>
      <c r="F21020">
        <v>0.183478594650756</v>
      </c>
      <c r="G21020" s="3">
        <v>11.5636975900783</v>
      </c>
      <c r="H21020" s="13">
        <v>9.6447729943121292</v>
      </c>
      <c r="M21020">
        <v>0.34043418189701002</v>
      </c>
    </row>
    <row r="21021" spans="1:13" x14ac:dyDescent="0.2">
      <c r="A21021" t="s">
        <v>21005</v>
      </c>
      <c r="B21021">
        <v>0.837385201941093</v>
      </c>
      <c r="C21021">
        <v>16</v>
      </c>
      <c r="D21021">
        <v>1</v>
      </c>
      <c r="E21021" t="s">
        <v>34</v>
      </c>
      <c r="F21021">
        <v>0.32821663009151397</v>
      </c>
      <c r="G21021" s="3">
        <v>16.000000000004299</v>
      </c>
      <c r="H21021" s="13">
        <v>16.083483603822501</v>
      </c>
      <c r="M21021">
        <v>0.85905340700450095</v>
      </c>
    </row>
    <row r="21022" spans="1:13" x14ac:dyDescent="0.2">
      <c r="A21022" t="s">
        <v>21006</v>
      </c>
      <c r="B21022">
        <v>9.6453801374892997E-2</v>
      </c>
      <c r="C21022">
        <v>22.4688875404537</v>
      </c>
      <c r="D21022">
        <v>0.61111111111111105</v>
      </c>
      <c r="E21022">
        <v>0</v>
      </c>
      <c r="F21022">
        <v>0.165106602090583</v>
      </c>
      <c r="G21022" s="4">
        <v>7.3680293838011905E-5</v>
      </c>
      <c r="H21022" s="13">
        <v>24.690819798173798</v>
      </c>
      <c r="M21022">
        <v>0.159231575207016</v>
      </c>
    </row>
    <row r="21023" spans="1:13" x14ac:dyDescent="0.2">
      <c r="A21023" t="s">
        <v>21007</v>
      </c>
      <c r="B21023">
        <v>0.57262164098091395</v>
      </c>
      <c r="C21023">
        <v>0.311137210066462</v>
      </c>
      <c r="D21023">
        <v>1</v>
      </c>
      <c r="E21023">
        <v>4</v>
      </c>
      <c r="F21023">
        <v>0.42761083342480299</v>
      </c>
      <c r="G21023" s="3">
        <v>7.7430230774157298</v>
      </c>
      <c r="H21023" s="13">
        <v>4.2672012818995704</v>
      </c>
      <c r="M21023">
        <v>0.83178613956582403</v>
      </c>
    </row>
    <row r="21024" spans="1:13" x14ac:dyDescent="0.2">
      <c r="A21024" t="s">
        <v>21008</v>
      </c>
      <c r="B21024">
        <v>0.46376769819028701</v>
      </c>
      <c r="C21024">
        <v>12.5382571262439</v>
      </c>
      <c r="D21024">
        <v>1</v>
      </c>
      <c r="E21024">
        <v>16</v>
      </c>
      <c r="F21024">
        <v>0.32238891107694201</v>
      </c>
      <c r="G21024" s="3">
        <v>12.339465340356799</v>
      </c>
      <c r="H21024" s="13">
        <v>13.6935122696883</v>
      </c>
      <c r="M21024">
        <v>0.70362095808736203</v>
      </c>
    </row>
    <row r="21025" spans="1:13" x14ac:dyDescent="0.2">
      <c r="A21025" t="s">
        <v>21009</v>
      </c>
      <c r="B21025">
        <v>0.58380743444065497</v>
      </c>
      <c r="C21025">
        <v>16.2054317486913</v>
      </c>
      <c r="D21025">
        <v>3.05555555555556E-2</v>
      </c>
      <c r="E21025">
        <v>16</v>
      </c>
      <c r="F21025">
        <v>0.10946698777144</v>
      </c>
      <c r="G21025" s="3">
        <v>15.679471620031199</v>
      </c>
      <c r="H21025" s="13">
        <v>16.082023539233401</v>
      </c>
      <c r="M21025">
        <v>5.2134318388408103E-2</v>
      </c>
    </row>
    <row r="21026" spans="1:13" x14ac:dyDescent="0.2">
      <c r="A21026" t="s">
        <v>21010</v>
      </c>
      <c r="B21026">
        <v>0.71309294251452304</v>
      </c>
      <c r="C21026">
        <v>16.255609974088799</v>
      </c>
      <c r="D21026">
        <v>3.05555555555556E-2</v>
      </c>
      <c r="E21026">
        <v>16</v>
      </c>
      <c r="F21026">
        <v>0.189477773458196</v>
      </c>
      <c r="G21026" s="3">
        <v>15.9159887053376</v>
      </c>
      <c r="H21026" s="13">
        <v>16.1834753550947</v>
      </c>
      <c r="M21026">
        <v>8.9006740228874198E-2</v>
      </c>
    </row>
    <row r="21027" spans="1:13" x14ac:dyDescent="0.2">
      <c r="A21027" t="s">
        <v>21011</v>
      </c>
      <c r="B21027">
        <v>0.24453913601087501</v>
      </c>
      <c r="C21027">
        <v>16.258224449020901</v>
      </c>
      <c r="D21027">
        <v>1</v>
      </c>
      <c r="E21027">
        <v>18</v>
      </c>
      <c r="F21027">
        <v>0.33317536641199502</v>
      </c>
      <c r="G21027" s="3">
        <v>15.788295316314001</v>
      </c>
      <c r="H21027" s="13">
        <v>16.673588167786502</v>
      </c>
      <c r="M21027">
        <v>0.54189934894287894</v>
      </c>
    </row>
    <row r="21028" spans="1:13" x14ac:dyDescent="0.2">
      <c r="A21028" t="s">
        <v>21012</v>
      </c>
      <c r="B21028">
        <v>1</v>
      </c>
      <c r="C21028" t="s">
        <v>33</v>
      </c>
      <c r="D21028">
        <v>1</v>
      </c>
      <c r="E21028" t="s">
        <v>34</v>
      </c>
      <c r="F21028">
        <v>1</v>
      </c>
      <c r="G21028" s="3" t="s">
        <v>33</v>
      </c>
      <c r="H21028" s="13" t="s">
        <v>33</v>
      </c>
      <c r="M21028">
        <v>1</v>
      </c>
    </row>
    <row r="21029" spans="1:13" x14ac:dyDescent="0.2">
      <c r="A21029" t="s">
        <v>21013</v>
      </c>
      <c r="B21029">
        <v>0.96408239367390702</v>
      </c>
      <c r="C21029">
        <v>6.0728886066641001</v>
      </c>
      <c r="D21029">
        <v>1</v>
      </c>
      <c r="E21029">
        <v>0</v>
      </c>
      <c r="F21029">
        <v>0.75432118003037396</v>
      </c>
      <c r="G21029" s="3">
        <v>5.1375035383362899</v>
      </c>
      <c r="H21029" s="13">
        <v>3.8439927426379601</v>
      </c>
      <c r="M21029">
        <v>0.99575053482336295</v>
      </c>
    </row>
    <row r="21030" spans="1:13" x14ac:dyDescent="0.2">
      <c r="A21030" t="s">
        <v>21014</v>
      </c>
      <c r="B21030">
        <v>0.91625222137358198</v>
      </c>
      <c r="C21030">
        <v>15.9970587146315</v>
      </c>
      <c r="D21030">
        <v>1</v>
      </c>
      <c r="E21030">
        <v>0</v>
      </c>
      <c r="F21030">
        <v>0.34989102978737402</v>
      </c>
      <c r="G21030" s="3">
        <v>16.125987839781299</v>
      </c>
      <c r="H21030" s="13">
        <v>17.022316693310501</v>
      </c>
      <c r="M21030">
        <v>0.89273001713303501</v>
      </c>
    </row>
    <row r="21031" spans="1:13" x14ac:dyDescent="0.2">
      <c r="A21031" t="s">
        <v>21015</v>
      </c>
      <c r="B21031">
        <v>0.92652901904339102</v>
      </c>
      <c r="C21031">
        <v>23.475854314385899</v>
      </c>
      <c r="D21031">
        <v>1</v>
      </c>
      <c r="E21031">
        <v>2</v>
      </c>
      <c r="F21031">
        <v>0.87018123035651895</v>
      </c>
      <c r="G21031" s="3">
        <v>11.871481485363899</v>
      </c>
      <c r="H21031" s="13">
        <v>2.9982049711704999</v>
      </c>
      <c r="M21031">
        <v>0.99858224898194103</v>
      </c>
    </row>
    <row r="21032" spans="1:13" x14ac:dyDescent="0.2">
      <c r="A21032" t="s">
        <v>21016</v>
      </c>
      <c r="B21032">
        <v>0.516878101738381</v>
      </c>
      <c r="C21032">
        <v>18.217566697809598</v>
      </c>
      <c r="D21032">
        <v>0.61111111111111105</v>
      </c>
      <c r="E21032">
        <v>16</v>
      </c>
      <c r="F21032">
        <v>9.4829924997005002E-2</v>
      </c>
      <c r="G21032" s="3">
        <v>15.905360135698</v>
      </c>
      <c r="H21032" s="13">
        <v>16.742504789379499</v>
      </c>
      <c r="M21032">
        <v>0.31935256158925801</v>
      </c>
    </row>
    <row r="21033" spans="1:13" x14ac:dyDescent="0.2">
      <c r="A21033" t="s">
        <v>21017</v>
      </c>
      <c r="B21033">
        <v>0.998718484698777</v>
      </c>
      <c r="C21033">
        <v>6.3144806958891699</v>
      </c>
      <c r="D21033">
        <v>1</v>
      </c>
      <c r="E21033">
        <v>18</v>
      </c>
      <c r="F21033">
        <v>0.38018185980476699</v>
      </c>
      <c r="G21033" s="3">
        <v>4.6880233646534002</v>
      </c>
      <c r="H21033" s="13">
        <v>4.5350533533480899</v>
      </c>
      <c r="M21033">
        <v>0.92542045553125096</v>
      </c>
    </row>
    <row r="21034" spans="1:13" x14ac:dyDescent="0.2">
      <c r="A21034" t="s">
        <v>21018</v>
      </c>
      <c r="B21034">
        <v>4.1303077612811802E-2</v>
      </c>
      <c r="C21034">
        <v>1.7249545822413299</v>
      </c>
      <c r="D21034">
        <v>0.18333333333333299</v>
      </c>
      <c r="E21034">
        <v>2</v>
      </c>
      <c r="F21034">
        <v>0.14644578692436999</v>
      </c>
      <c r="G21034" s="3">
        <v>2.7822989233692499</v>
      </c>
      <c r="H21034" s="13">
        <v>2.1687701530658399</v>
      </c>
      <c r="M21034">
        <v>3.4325634852939498E-2</v>
      </c>
    </row>
    <row r="21035" spans="1:13" x14ac:dyDescent="0.2">
      <c r="A21035" t="s">
        <v>21019</v>
      </c>
      <c r="B21035">
        <v>0.66068364412387404</v>
      </c>
      <c r="C21035">
        <v>4.8938998443950501</v>
      </c>
      <c r="D21035">
        <v>1</v>
      </c>
      <c r="E21035">
        <v>8</v>
      </c>
      <c r="F21035">
        <v>0.29138446729275402</v>
      </c>
      <c r="G21035" s="3">
        <v>4.4023345019841802</v>
      </c>
      <c r="H21035" s="13">
        <v>5.78294644652357</v>
      </c>
      <c r="M21035">
        <v>0.77098959347422502</v>
      </c>
    </row>
    <row r="21036" spans="1:13" x14ac:dyDescent="0.2">
      <c r="A21036" t="s">
        <v>21020</v>
      </c>
      <c r="B21036">
        <v>0.73050067255169204</v>
      </c>
      <c r="C21036">
        <v>6.51176987233882</v>
      </c>
      <c r="D21036">
        <v>0.61111111111111105</v>
      </c>
      <c r="E21036">
        <v>6</v>
      </c>
      <c r="F21036">
        <v>0.20267003890836699</v>
      </c>
      <c r="G21036" s="3">
        <v>7.9416894837583198</v>
      </c>
      <c r="H21036" s="13">
        <v>6.8468835172112001</v>
      </c>
      <c r="M21036">
        <v>0.56900931728703297</v>
      </c>
    </row>
    <row r="21037" spans="1:13" x14ac:dyDescent="0.2">
      <c r="A21037" t="s">
        <v>21021</v>
      </c>
      <c r="B21037">
        <v>0.112815516695622</v>
      </c>
      <c r="C21037">
        <v>11.4618290067197</v>
      </c>
      <c r="D21037">
        <v>0.61111111111111105</v>
      </c>
      <c r="E21037">
        <v>14</v>
      </c>
      <c r="F21037">
        <v>0.12963729932454601</v>
      </c>
      <c r="G21037" s="3">
        <v>9.0459678454895904</v>
      </c>
      <c r="H21037" s="13">
        <v>11.5395929066186</v>
      </c>
      <c r="M21037">
        <v>0.15055196210548899</v>
      </c>
    </row>
    <row r="21038" spans="1:13" x14ac:dyDescent="0.2">
      <c r="A21038" t="s">
        <v>21022</v>
      </c>
      <c r="B21038">
        <v>0.165134874805315</v>
      </c>
      <c r="C21038">
        <v>23.267614321106599</v>
      </c>
      <c r="D21038">
        <v>1</v>
      </c>
      <c r="E21038">
        <v>4</v>
      </c>
      <c r="F21038">
        <v>0.202971391046742</v>
      </c>
      <c r="G21038" s="3">
        <v>7.8135845571221898</v>
      </c>
      <c r="H21038" s="13">
        <v>4.0497858647287996</v>
      </c>
      <c r="M21038">
        <v>0.34057337521461301</v>
      </c>
    </row>
    <row r="21039" spans="1:13" x14ac:dyDescent="0.2">
      <c r="A21039" t="s">
        <v>21023</v>
      </c>
      <c r="B21039">
        <v>0.26499177972118299</v>
      </c>
      <c r="C21039">
        <v>10.560515189283301</v>
      </c>
      <c r="D21039">
        <v>1</v>
      </c>
      <c r="E21039">
        <v>10</v>
      </c>
      <c r="F21039">
        <v>0.24655903471257101</v>
      </c>
      <c r="G21039" s="3">
        <v>11.845249103006299</v>
      </c>
      <c r="H21039" s="13">
        <v>10.798556732651999</v>
      </c>
      <c r="M21039">
        <v>0.48673943977594197</v>
      </c>
    </row>
    <row r="21040" spans="1:13" x14ac:dyDescent="0.2">
      <c r="A21040" t="s">
        <v>21024</v>
      </c>
      <c r="B21040">
        <v>0.79753172100571201</v>
      </c>
      <c r="C21040">
        <v>14.6863287450219</v>
      </c>
      <c r="D21040">
        <v>1</v>
      </c>
      <c r="E21040">
        <v>16</v>
      </c>
      <c r="F21040">
        <v>0.76291583015972897</v>
      </c>
      <c r="G21040" s="3">
        <v>12.159732010004401</v>
      </c>
      <c r="H21040" s="13">
        <v>14.283043738594801</v>
      </c>
      <c r="M21040">
        <v>0.98585067349167399</v>
      </c>
    </row>
    <row r="21041" spans="1:13" x14ac:dyDescent="0.2">
      <c r="A21041" t="s">
        <v>21025</v>
      </c>
      <c r="B21041">
        <v>4.7011117623394397E-2</v>
      </c>
      <c r="C21041">
        <v>20.695378480166202</v>
      </c>
      <c r="D21041">
        <v>1</v>
      </c>
      <c r="E21041">
        <v>18</v>
      </c>
      <c r="F21041">
        <v>0.13191194214528601</v>
      </c>
      <c r="G21041" s="3">
        <v>19.999926319706201</v>
      </c>
      <c r="H21041" s="13">
        <v>19.637570755248401</v>
      </c>
      <c r="M21041">
        <v>0.11783387888775</v>
      </c>
    </row>
    <row r="21042" spans="1:13" x14ac:dyDescent="0.2">
      <c r="A21042" t="s">
        <v>21026</v>
      </c>
      <c r="B21042">
        <v>0.56636023849661299</v>
      </c>
      <c r="C21042">
        <v>5.64388668092153</v>
      </c>
      <c r="D21042">
        <v>1</v>
      </c>
      <c r="E21042">
        <v>6</v>
      </c>
      <c r="F21042">
        <v>0.40103608322512502</v>
      </c>
      <c r="G21042" s="3">
        <v>5.2264526906421302</v>
      </c>
      <c r="H21042" s="13">
        <v>5.6632708816683701</v>
      </c>
      <c r="M21042">
        <v>0.81329438384756503</v>
      </c>
    </row>
    <row r="21043" spans="1:13" x14ac:dyDescent="0.2">
      <c r="A21043" t="s">
        <v>21027</v>
      </c>
      <c r="B21043">
        <v>0.60436095679861701</v>
      </c>
      <c r="C21043">
        <v>23.843832629392899</v>
      </c>
      <c r="D21043">
        <v>1</v>
      </c>
      <c r="E21043">
        <v>0</v>
      </c>
      <c r="F21043">
        <v>0.54552794918389402</v>
      </c>
      <c r="G21043" s="3">
        <v>4.5308413039454898</v>
      </c>
      <c r="H21043" s="13">
        <v>1.1849113589675999</v>
      </c>
      <c r="M21043">
        <v>0.89847846982644197</v>
      </c>
    </row>
    <row r="21044" spans="1:13" x14ac:dyDescent="0.2">
      <c r="A21044" t="s">
        <v>21028</v>
      </c>
      <c r="B21044">
        <v>9.6004885005829502E-2</v>
      </c>
      <c r="C21044">
        <v>21.401085309166199</v>
      </c>
      <c r="D21044">
        <v>0.61111111111111105</v>
      </c>
      <c r="E21044">
        <v>0</v>
      </c>
      <c r="F21044">
        <v>0.152785714457952</v>
      </c>
      <c r="G21044" s="3">
        <v>7.7461942312307501</v>
      </c>
      <c r="H21044" s="13">
        <v>0.784187290001362</v>
      </c>
      <c r="M21044">
        <v>0.150844699031147</v>
      </c>
    </row>
    <row r="21045" spans="1:13" x14ac:dyDescent="0.2">
      <c r="A21045" t="s">
        <v>21029</v>
      </c>
      <c r="B21045">
        <v>0.82848444465080495</v>
      </c>
      <c r="C21045">
        <v>18.483904646315899</v>
      </c>
      <c r="D21045">
        <v>1</v>
      </c>
      <c r="E21045">
        <v>2</v>
      </c>
      <c r="F21045">
        <v>0.72399225597357997</v>
      </c>
      <c r="G21045" s="3">
        <v>11.9622427995312</v>
      </c>
      <c r="H21045" s="13">
        <v>2.95932320263528</v>
      </c>
      <c r="M21045">
        <v>0.98475424055078997</v>
      </c>
    </row>
    <row r="21046" spans="1:13" x14ac:dyDescent="0.2">
      <c r="A21046" t="s">
        <v>21030</v>
      </c>
      <c r="B21046">
        <v>0.234904625242116</v>
      </c>
      <c r="C21046">
        <v>0.42020186229015599</v>
      </c>
      <c r="D21046">
        <v>0.18333333333333299</v>
      </c>
      <c r="E21046">
        <v>2</v>
      </c>
      <c r="F21046">
        <v>9.9508375737488705E-2</v>
      </c>
      <c r="G21046" s="4">
        <v>6.3722575489384104E-5</v>
      </c>
      <c r="H21046" s="13">
        <v>0.79610957606833899</v>
      </c>
      <c r="M21046">
        <v>9.1354823516001493E-2</v>
      </c>
    </row>
    <row r="21047" spans="1:13" x14ac:dyDescent="0.2">
      <c r="A21047" t="s">
        <v>21031</v>
      </c>
      <c r="B21047">
        <v>0.88560572250088798</v>
      </c>
      <c r="C21047">
        <v>23.4267490029359</v>
      </c>
      <c r="D21047">
        <v>1</v>
      </c>
      <c r="E21047">
        <v>4</v>
      </c>
      <c r="F21047">
        <v>0.56465844173800395</v>
      </c>
      <c r="G21047" s="3">
        <v>8.4113430501630901</v>
      </c>
      <c r="H21047" s="13">
        <v>4.0412481397374904</v>
      </c>
      <c r="M21047">
        <v>0.96670239486250398</v>
      </c>
    </row>
    <row r="21048" spans="1:13" x14ac:dyDescent="0.2">
      <c r="A21048" t="s">
        <v>21032</v>
      </c>
      <c r="B21048">
        <v>1.1954656085689699E-2</v>
      </c>
      <c r="C21048">
        <v>7.1662479828727907E-2</v>
      </c>
      <c r="D21048">
        <v>0.61111111111111105</v>
      </c>
      <c r="E21048">
        <v>22</v>
      </c>
      <c r="F21048">
        <v>0.151501626357192</v>
      </c>
      <c r="G21048" s="3">
        <v>19.999926319706201</v>
      </c>
      <c r="H21048" s="13">
        <v>21.403763627321801</v>
      </c>
      <c r="M21048">
        <v>3.4276832707812101E-2</v>
      </c>
    </row>
    <row r="21049" spans="1:13" x14ac:dyDescent="0.2">
      <c r="A21049" t="s">
        <v>21033</v>
      </c>
      <c r="B21049">
        <v>0.71804766781719598</v>
      </c>
      <c r="C21049">
        <v>11.419567170957301</v>
      </c>
      <c r="D21049">
        <v>1</v>
      </c>
      <c r="E21049">
        <v>10</v>
      </c>
      <c r="F21049">
        <v>0.57363888776323202</v>
      </c>
      <c r="G21049" s="3">
        <v>12.0694517724408</v>
      </c>
      <c r="H21049" s="13">
        <v>11.270625749336199</v>
      </c>
      <c r="M21049">
        <v>0.93927071944197704</v>
      </c>
    </row>
    <row r="21050" spans="1:13" x14ac:dyDescent="0.2">
      <c r="A21050" t="s">
        <v>21034</v>
      </c>
      <c r="B21050">
        <v>0.61636105052257895</v>
      </c>
      <c r="C21050">
        <v>3.9391688612596898</v>
      </c>
      <c r="D21050">
        <v>0.61111111111111105</v>
      </c>
      <c r="E21050">
        <v>6</v>
      </c>
      <c r="F21050">
        <v>0.23977775578583599</v>
      </c>
      <c r="G21050" s="3">
        <v>7.4183481484704501</v>
      </c>
      <c r="H21050" s="13">
        <v>5.9741561666121301</v>
      </c>
      <c r="M21050">
        <v>0.56854871678938801</v>
      </c>
    </row>
    <row r="21051" spans="1:13" x14ac:dyDescent="0.2">
      <c r="A21051" t="s">
        <v>21035</v>
      </c>
      <c r="B21051">
        <v>0.49904724823219698</v>
      </c>
      <c r="C21051">
        <v>13.9162072981719</v>
      </c>
      <c r="D21051">
        <v>3.05555555555556E-2</v>
      </c>
      <c r="E21051">
        <v>16</v>
      </c>
      <c r="F21051">
        <v>9.1190421033195398E-2</v>
      </c>
      <c r="G21051" s="3">
        <v>14.1198624112739</v>
      </c>
      <c r="H21051" s="13">
        <v>14.853252896689099</v>
      </c>
      <c r="M21051">
        <v>4.06224011884753E-2</v>
      </c>
    </row>
    <row r="21052" spans="1:13" x14ac:dyDescent="0.2">
      <c r="A21052" t="s">
        <v>21036</v>
      </c>
      <c r="B21052">
        <v>0.13106024387295001</v>
      </c>
      <c r="C21052">
        <v>1.8748426655923001</v>
      </c>
      <c r="D21052">
        <v>0.18333333333333299</v>
      </c>
      <c r="E21052">
        <v>4</v>
      </c>
      <c r="F21052">
        <v>8.7327725447219298E-2</v>
      </c>
      <c r="G21052" s="4">
        <v>7.3680293838011905E-5</v>
      </c>
      <c r="H21052" s="13">
        <v>2.0186599650725201</v>
      </c>
      <c r="M21052">
        <v>5.4933797104560603E-2</v>
      </c>
    </row>
    <row r="21053" spans="1:13" x14ac:dyDescent="0.2">
      <c r="A21053" t="s">
        <v>21037</v>
      </c>
      <c r="B21053">
        <v>3.74168813705568E-2</v>
      </c>
      <c r="C21053">
        <v>22.5040371272448</v>
      </c>
      <c r="D21053">
        <v>0.61111111111111105</v>
      </c>
      <c r="E21053">
        <v>22</v>
      </c>
      <c r="F21053">
        <v>0.14225849077706501</v>
      </c>
      <c r="G21053" s="4">
        <v>5.1592530210017103E-5</v>
      </c>
      <c r="H21053" s="13">
        <v>23.6590710507054</v>
      </c>
      <c r="M21053">
        <v>7.5253286584956905E-2</v>
      </c>
    </row>
    <row r="21054" spans="1:13" x14ac:dyDescent="0.2">
      <c r="A21054" t="s">
        <v>21038</v>
      </c>
      <c r="B21054">
        <v>0.54456329138627502</v>
      </c>
      <c r="C21054">
        <v>2.0280208875453298</v>
      </c>
      <c r="D21054">
        <v>1</v>
      </c>
      <c r="E21054">
        <v>2</v>
      </c>
      <c r="F21054">
        <v>0.154377948515494</v>
      </c>
      <c r="G21054" s="3">
        <v>11.528747666788</v>
      </c>
      <c r="H21054" s="13">
        <v>4.0657757594374999</v>
      </c>
      <c r="M21054">
        <v>0.54995250791693595</v>
      </c>
    </row>
    <row r="21055" spans="1:13" x14ac:dyDescent="0.2">
      <c r="A21055" t="s">
        <v>21039</v>
      </c>
      <c r="B21055">
        <v>0.55521822664182396</v>
      </c>
      <c r="C21055">
        <v>2.19455846521035</v>
      </c>
      <c r="D21055">
        <v>0.61111111111111105</v>
      </c>
      <c r="E21055">
        <v>4</v>
      </c>
      <c r="F21055">
        <v>0.162815232561484</v>
      </c>
      <c r="G21055" s="3">
        <v>7.6319848133370201</v>
      </c>
      <c r="H21055" s="13">
        <v>4.4101493883625</v>
      </c>
      <c r="M21055">
        <v>0.44688699523238801</v>
      </c>
    </row>
    <row r="21056" spans="1:13" x14ac:dyDescent="0.2">
      <c r="A21056" t="s">
        <v>21040</v>
      </c>
      <c r="B21056">
        <v>0.33043505881539997</v>
      </c>
      <c r="C21056">
        <v>21.201731869979699</v>
      </c>
      <c r="D21056">
        <v>1</v>
      </c>
      <c r="E21056">
        <v>2</v>
      </c>
      <c r="F21056">
        <v>0.25173303935497099</v>
      </c>
      <c r="G21056" s="3">
        <v>12.0378750118961</v>
      </c>
      <c r="H21056" s="13">
        <v>1.8700622973063801</v>
      </c>
      <c r="M21056">
        <v>0.54722124475122602</v>
      </c>
    </row>
    <row r="21057" spans="1:13" x14ac:dyDescent="0.2">
      <c r="A21057" t="s">
        <v>21041</v>
      </c>
      <c r="B21057">
        <v>0.43515964893307602</v>
      </c>
      <c r="C21057">
        <v>18.713967462148599</v>
      </c>
      <c r="D21057">
        <v>1</v>
      </c>
      <c r="E21057">
        <v>16</v>
      </c>
      <c r="F21057">
        <v>0.49662962066693001</v>
      </c>
      <c r="G21057" s="3">
        <v>13.067428154803</v>
      </c>
      <c r="H21057" s="13">
        <v>16.957006915678399</v>
      </c>
      <c r="M21057">
        <v>0.80078426843770201</v>
      </c>
    </row>
    <row r="21058" spans="1:13" x14ac:dyDescent="0.2">
      <c r="A21058" t="s">
        <v>21042</v>
      </c>
      <c r="B21058">
        <v>0.56039088572414497</v>
      </c>
      <c r="C21058">
        <v>5.4541355956151802</v>
      </c>
      <c r="D21058">
        <v>1</v>
      </c>
      <c r="E21058">
        <v>6</v>
      </c>
      <c r="F21058">
        <v>0.334901549445971</v>
      </c>
      <c r="G21058" s="3">
        <v>7.0300458206990504</v>
      </c>
      <c r="H21058" s="13">
        <v>6.2529211816876904</v>
      </c>
      <c r="M21058">
        <v>0.76432270097265897</v>
      </c>
    </row>
    <row r="21059" spans="1:13" x14ac:dyDescent="0.2">
      <c r="A21059" t="s">
        <v>21043</v>
      </c>
      <c r="B21059">
        <v>3.6727398181448302E-2</v>
      </c>
      <c r="C21059">
        <v>23.393421251835601</v>
      </c>
      <c r="D21059">
        <v>0.18333333333333299</v>
      </c>
      <c r="E21059">
        <v>0</v>
      </c>
      <c r="F21059">
        <v>0.118676408811456</v>
      </c>
      <c r="G21059" s="4">
        <v>7.3680293838011905E-5</v>
      </c>
      <c r="H21059" s="13">
        <v>24.737343833552998</v>
      </c>
      <c r="M21059">
        <v>2.6821479961021001E-2</v>
      </c>
    </row>
    <row r="21060" spans="1:13" x14ac:dyDescent="0.2">
      <c r="A21060" t="s">
        <v>21044</v>
      </c>
      <c r="B21060">
        <v>0.88368424847655402</v>
      </c>
      <c r="C21060">
        <v>23.600292862680099</v>
      </c>
      <c r="D21060">
        <v>1</v>
      </c>
      <c r="E21060">
        <v>0</v>
      </c>
      <c r="F21060">
        <v>0.74900031555178503</v>
      </c>
      <c r="G21060" s="3">
        <v>4.3748214252063899</v>
      </c>
      <c r="H21060" s="13">
        <v>1.29253956155709</v>
      </c>
      <c r="M21060">
        <v>0.99137687705663402</v>
      </c>
    </row>
    <row r="21061" spans="1:13" x14ac:dyDescent="0.2">
      <c r="A21061" t="s">
        <v>21045</v>
      </c>
      <c r="B21061">
        <v>0.98581398357910699</v>
      </c>
      <c r="C21061">
        <v>5.19098555155648</v>
      </c>
      <c r="D21061">
        <v>1</v>
      </c>
      <c r="E21061">
        <v>6</v>
      </c>
      <c r="F21061">
        <v>0.97177802518661305</v>
      </c>
      <c r="G21061" s="3">
        <v>7.5924939496731003</v>
      </c>
      <c r="H21061" s="13">
        <v>6.3723203613414299</v>
      </c>
      <c r="M21061">
        <v>0.99998724363535996</v>
      </c>
    </row>
    <row r="21062" spans="1:13" x14ac:dyDescent="0.2">
      <c r="A21062" t="s">
        <v>21046</v>
      </c>
      <c r="B21062">
        <v>0.53245358089947203</v>
      </c>
      <c r="C21062">
        <v>2.4000090206963001</v>
      </c>
      <c r="D21062">
        <v>0.61111111111111105</v>
      </c>
      <c r="E21062">
        <v>4</v>
      </c>
      <c r="F21062">
        <v>0.16229216973701899</v>
      </c>
      <c r="G21062" s="3">
        <v>5.6436771335965803</v>
      </c>
      <c r="H21062" s="13">
        <v>4.1475009881712799</v>
      </c>
      <c r="M21062">
        <v>0.436516376672693</v>
      </c>
    </row>
    <row r="21063" spans="1:13" x14ac:dyDescent="0.2">
      <c r="A21063" t="s">
        <v>21047</v>
      </c>
      <c r="B21063">
        <v>0.77373364495330899</v>
      </c>
      <c r="C21063">
        <v>18.964387043041</v>
      </c>
      <c r="D21063">
        <v>1</v>
      </c>
      <c r="E21063">
        <v>16</v>
      </c>
      <c r="F21063">
        <v>0.59433293871423798</v>
      </c>
      <c r="G21063" s="3">
        <v>12.031472195375301</v>
      </c>
      <c r="H21063" s="13">
        <v>15.6711726637618</v>
      </c>
      <c r="M21063">
        <v>0.95584892712881797</v>
      </c>
    </row>
    <row r="21064" spans="1:13" x14ac:dyDescent="0.2">
      <c r="A21064" t="s">
        <v>21048</v>
      </c>
      <c r="B21064">
        <v>0.44019918184879198</v>
      </c>
      <c r="C21064">
        <v>1.7349329379815901</v>
      </c>
      <c r="D21064">
        <v>1</v>
      </c>
      <c r="E21064">
        <v>0</v>
      </c>
      <c r="F21064">
        <v>0.46856118956208298</v>
      </c>
      <c r="G21064" s="3">
        <v>12.4117752341733</v>
      </c>
      <c r="H21064" s="13">
        <v>21.250086803916101</v>
      </c>
      <c r="M21064">
        <v>0.78886948864490003</v>
      </c>
    </row>
    <row r="21065" spans="1:13" x14ac:dyDescent="0.2">
      <c r="A21065" t="s">
        <v>21049</v>
      </c>
      <c r="B21065">
        <v>0.22633786513510901</v>
      </c>
      <c r="C21065">
        <v>13.1753624202571</v>
      </c>
      <c r="D21065">
        <v>0.61111111111111105</v>
      </c>
      <c r="E21065">
        <v>14</v>
      </c>
      <c r="F21065">
        <v>0.119664004078471</v>
      </c>
      <c r="G21065" s="3">
        <v>12.833107265029501</v>
      </c>
      <c r="H21065" s="13">
        <v>13.3773353993711</v>
      </c>
      <c r="M21065">
        <v>0.223637090056343</v>
      </c>
    </row>
    <row r="21066" spans="1:13" x14ac:dyDescent="0.2">
      <c r="A21066" t="s">
        <v>21050</v>
      </c>
      <c r="B21066">
        <v>0.92722067557402998</v>
      </c>
      <c r="C21066">
        <v>9.3218798660856805</v>
      </c>
      <c r="D21066">
        <v>1</v>
      </c>
      <c r="E21066">
        <v>6</v>
      </c>
      <c r="F21066">
        <v>0.349823936184537</v>
      </c>
      <c r="G21066" s="3">
        <v>3.9295779868401302</v>
      </c>
      <c r="H21066" s="13">
        <v>6.5472383160819003</v>
      </c>
      <c r="M21066">
        <v>0.89514793403451898</v>
      </c>
    </row>
    <row r="21067" spans="1:13" x14ac:dyDescent="0.2">
      <c r="A21067" t="s">
        <v>21051</v>
      </c>
      <c r="B21067">
        <v>0.25900410881316899</v>
      </c>
      <c r="C21067">
        <v>17.773448508818898</v>
      </c>
      <c r="D21067">
        <v>1</v>
      </c>
      <c r="E21067">
        <v>6</v>
      </c>
      <c r="F21067">
        <v>0.26173781532555701</v>
      </c>
      <c r="G21067" s="3">
        <v>11.2052664325947</v>
      </c>
      <c r="H21067" s="13">
        <v>6.7548389878651696</v>
      </c>
      <c r="M21067">
        <v>0.49575234768626802</v>
      </c>
    </row>
    <row r="21068" spans="1:13" x14ac:dyDescent="0.2">
      <c r="A21068" t="s">
        <v>21052</v>
      </c>
      <c r="B21068">
        <v>0.86337196737411104</v>
      </c>
      <c r="C21068">
        <v>15.850176713426601</v>
      </c>
      <c r="D21068">
        <v>1</v>
      </c>
      <c r="E21068">
        <v>14</v>
      </c>
      <c r="F21068">
        <v>0.38267715707313699</v>
      </c>
      <c r="G21068" s="3">
        <v>15.9981367804318</v>
      </c>
      <c r="H21068" s="13">
        <v>15.3291961497579</v>
      </c>
      <c r="M21068">
        <v>0.89890668032616095</v>
      </c>
    </row>
    <row r="21069" spans="1:13" x14ac:dyDescent="0.2">
      <c r="A21069" t="s">
        <v>21053</v>
      </c>
      <c r="B21069">
        <v>0.296805011855237</v>
      </c>
      <c r="C21069">
        <v>6.2133809116296899</v>
      </c>
      <c r="D21069">
        <v>0.61111111111111105</v>
      </c>
      <c r="E21069">
        <v>6</v>
      </c>
      <c r="F21069">
        <v>0.34816606354794799</v>
      </c>
      <c r="G21069" s="3">
        <v>4.7911892581077504</v>
      </c>
      <c r="H21069" s="13">
        <v>5.6639773882183198</v>
      </c>
      <c r="M21069">
        <v>0.47850482256696297</v>
      </c>
    </row>
    <row r="21070" spans="1:13" x14ac:dyDescent="0.2">
      <c r="A21070" t="s">
        <v>21054</v>
      </c>
      <c r="B21070">
        <v>0.90033579761876803</v>
      </c>
      <c r="C21070">
        <v>23.611576710256401</v>
      </c>
      <c r="D21070">
        <v>1</v>
      </c>
      <c r="E21070">
        <v>0</v>
      </c>
      <c r="F21070">
        <v>0.57148647923836804</v>
      </c>
      <c r="G21070" s="3">
        <v>3.8240269739673298</v>
      </c>
      <c r="H21070" s="13">
        <v>1.1513742654669199</v>
      </c>
      <c r="M21070">
        <v>0.97003433726391397</v>
      </c>
    </row>
    <row r="21071" spans="1:13" x14ac:dyDescent="0.2">
      <c r="A21071" t="s">
        <v>21055</v>
      </c>
      <c r="B21071">
        <v>0.78004393560112895</v>
      </c>
      <c r="C21071">
        <v>5.6496860821990103</v>
      </c>
      <c r="D21071">
        <v>1</v>
      </c>
      <c r="E21071">
        <v>8</v>
      </c>
      <c r="F21071">
        <v>0.43088994749738102</v>
      </c>
      <c r="G21071" s="3">
        <v>12.0000181685326</v>
      </c>
      <c r="H21071" s="13">
        <v>8.4552295134461204</v>
      </c>
      <c r="M21071">
        <v>0.90236043589765202</v>
      </c>
    </row>
    <row r="21072" spans="1:13" x14ac:dyDescent="0.2">
      <c r="A21072" t="s">
        <v>21056</v>
      </c>
      <c r="B21072">
        <v>0.65770961920558302</v>
      </c>
      <c r="C21072">
        <v>8.6364946260727198</v>
      </c>
      <c r="D21072">
        <v>1</v>
      </c>
      <c r="E21072">
        <v>10</v>
      </c>
      <c r="F21072">
        <v>0.217135301648475</v>
      </c>
      <c r="G21072" s="3">
        <v>11.4586104487423</v>
      </c>
      <c r="H21072" s="13">
        <v>10.0075997372061</v>
      </c>
      <c r="M21072">
        <v>0.69122780254270899</v>
      </c>
    </row>
    <row r="21073" spans="1:13" x14ac:dyDescent="0.2">
      <c r="A21073" t="s">
        <v>21057</v>
      </c>
      <c r="B21073">
        <v>0.60649234309372002</v>
      </c>
      <c r="C21073">
        <v>19.140646984461998</v>
      </c>
      <c r="D21073">
        <v>0.61111111111111105</v>
      </c>
      <c r="E21073">
        <v>18</v>
      </c>
      <c r="F21073">
        <v>0.31985230903608902</v>
      </c>
      <c r="G21073" s="3">
        <v>8.0742526846097</v>
      </c>
      <c r="H21073" s="13">
        <v>19.103502009891201</v>
      </c>
      <c r="M21073">
        <v>0.64088066183343495</v>
      </c>
    </row>
    <row r="21074" spans="1:13" x14ac:dyDescent="0.2">
      <c r="A21074" t="s">
        <v>21058</v>
      </c>
      <c r="B21074">
        <v>0.60200673425562801</v>
      </c>
      <c r="C21074">
        <v>6.0455549109613296</v>
      </c>
      <c r="D21074">
        <v>0.61111111111111105</v>
      </c>
      <c r="E21074">
        <v>6</v>
      </c>
      <c r="F21074">
        <v>0.16709405240682201</v>
      </c>
      <c r="G21074" s="3">
        <v>4.2943507747038199</v>
      </c>
      <c r="H21074" s="13">
        <v>5.45054467322809</v>
      </c>
      <c r="M21074">
        <v>0.47204129069851403</v>
      </c>
    </row>
    <row r="21075" spans="1:13" x14ac:dyDescent="0.2">
      <c r="A21075" t="s">
        <v>21059</v>
      </c>
      <c r="B21075">
        <v>0.41555353183062999</v>
      </c>
      <c r="C21075">
        <v>23.5154269736766</v>
      </c>
      <c r="D21075">
        <v>1</v>
      </c>
      <c r="E21075">
        <v>22</v>
      </c>
      <c r="F21075">
        <v>0.303248182976944</v>
      </c>
      <c r="G21075" s="3">
        <v>4.5419541719866903</v>
      </c>
      <c r="H21075" s="13">
        <v>0.380011238886659</v>
      </c>
      <c r="M21075">
        <v>0.65737277807295202</v>
      </c>
    </row>
    <row r="21076" spans="1:13" x14ac:dyDescent="0.2">
      <c r="A21076" t="s">
        <v>21060</v>
      </c>
      <c r="B21076">
        <v>0.60515302095288903</v>
      </c>
      <c r="C21076">
        <v>20.260415568229</v>
      </c>
      <c r="D21076">
        <v>1</v>
      </c>
      <c r="E21076">
        <v>16</v>
      </c>
      <c r="F21076">
        <v>0.51648443969611502</v>
      </c>
      <c r="G21076" s="3">
        <v>11.9012378048002</v>
      </c>
      <c r="H21076" s="13">
        <v>17.930132157889801</v>
      </c>
      <c r="M21076">
        <v>0.88741359913671602</v>
      </c>
    </row>
    <row r="21077" spans="1:13" x14ac:dyDescent="0.2">
      <c r="A21077" t="s">
        <v>21061</v>
      </c>
      <c r="B21077">
        <v>8.8558630481503399E-3</v>
      </c>
      <c r="C21077">
        <v>21.930295263873301</v>
      </c>
      <c r="D21077">
        <v>3.05555555555556E-2</v>
      </c>
      <c r="E21077">
        <v>20</v>
      </c>
      <c r="F21077">
        <v>0.101888748007907</v>
      </c>
      <c r="G21077" s="3">
        <v>19.999926319706201</v>
      </c>
      <c r="H21077" s="13">
        <v>20.714728031622201</v>
      </c>
      <c r="M21077">
        <v>1.83650206435249E-3</v>
      </c>
    </row>
    <row r="21078" spans="1:13" x14ac:dyDescent="0.2">
      <c r="A21078" t="s">
        <v>21062</v>
      </c>
      <c r="B21078">
        <v>0.705335514228145</v>
      </c>
      <c r="C21078">
        <v>0.495044433588406</v>
      </c>
      <c r="D21078">
        <v>1</v>
      </c>
      <c r="E21078">
        <v>0</v>
      </c>
      <c r="F21078">
        <v>0.60241614631904805</v>
      </c>
      <c r="G21078" s="3">
        <v>19.999926319706201</v>
      </c>
      <c r="H21078" s="13">
        <v>0.14656223247480901</v>
      </c>
      <c r="M21078">
        <v>0.94420844839837303</v>
      </c>
    </row>
    <row r="21079" spans="1:13" x14ac:dyDescent="0.2">
      <c r="A21079" t="s">
        <v>21063</v>
      </c>
      <c r="B21079">
        <v>0.73626799161085899</v>
      </c>
      <c r="C21079">
        <v>23.127822349669898</v>
      </c>
      <c r="D21079">
        <v>1</v>
      </c>
      <c r="E21079">
        <v>4</v>
      </c>
      <c r="F21079">
        <v>0.54180748950707502</v>
      </c>
      <c r="G21079" s="3">
        <v>8.7815549547117104</v>
      </c>
      <c r="H21079" s="13">
        <v>4.1153332550383803</v>
      </c>
      <c r="M21079">
        <v>0.93397742230557101</v>
      </c>
    </row>
    <row r="21080" spans="1:13" x14ac:dyDescent="0.2">
      <c r="A21080" t="s">
        <v>21064</v>
      </c>
      <c r="B21080">
        <v>0.357232727672671</v>
      </c>
      <c r="C21080">
        <v>1.64257310523513</v>
      </c>
      <c r="D21080">
        <v>1</v>
      </c>
      <c r="E21080">
        <v>8</v>
      </c>
      <c r="F21080">
        <v>0.56374543346357897</v>
      </c>
      <c r="G21080" s="3">
        <v>6.3829135874316796</v>
      </c>
      <c r="H21080" s="13">
        <v>5.8098003634211297</v>
      </c>
      <c r="M21080">
        <v>0.78270697023136804</v>
      </c>
    </row>
    <row r="21081" spans="1:13" x14ac:dyDescent="0.2">
      <c r="A21081" t="s">
        <v>21065</v>
      </c>
      <c r="B21081">
        <v>0.95602825922183998</v>
      </c>
      <c r="C21081">
        <v>15.904972631303499</v>
      </c>
      <c r="D21081">
        <v>1</v>
      </c>
      <c r="E21081">
        <v>16</v>
      </c>
      <c r="F21081">
        <v>0.478500660815529</v>
      </c>
      <c r="G21081" s="3">
        <v>12.0000208428044</v>
      </c>
      <c r="H21081" s="13">
        <v>15.3940558407454</v>
      </c>
      <c r="M21081">
        <v>0.955121316569704</v>
      </c>
    </row>
    <row r="21082" spans="1:13" x14ac:dyDescent="0.2">
      <c r="A21082" t="s">
        <v>21066</v>
      </c>
      <c r="B21082">
        <v>0.591850737915535</v>
      </c>
      <c r="C21082">
        <v>9.0048533150851906</v>
      </c>
      <c r="D21082">
        <v>1</v>
      </c>
      <c r="E21082">
        <v>10</v>
      </c>
      <c r="F21082">
        <v>0.34145010026908001</v>
      </c>
      <c r="G21082" s="3">
        <v>8.0530568006776999</v>
      </c>
      <c r="H21082" s="13">
        <v>9.0741363112343993</v>
      </c>
      <c r="M21082">
        <v>0.783602794414612</v>
      </c>
    </row>
    <row r="21083" spans="1:13" x14ac:dyDescent="0.2">
      <c r="A21083" t="s">
        <v>21067</v>
      </c>
      <c r="B21083">
        <v>0.18467934387225399</v>
      </c>
      <c r="C21083">
        <v>12.2896208793656</v>
      </c>
      <c r="D21083">
        <v>0.18333333333333299</v>
      </c>
      <c r="E21083">
        <v>14</v>
      </c>
      <c r="F21083">
        <v>0.103026656408024</v>
      </c>
      <c r="G21083" s="3">
        <v>12.279869130497699</v>
      </c>
      <c r="H21083" s="13">
        <v>12.8805366671172</v>
      </c>
      <c r="M21083">
        <v>7.9067853052545004E-2</v>
      </c>
    </row>
    <row r="21084" spans="1:13" x14ac:dyDescent="0.2">
      <c r="A21084" t="s">
        <v>21068</v>
      </c>
      <c r="B21084">
        <v>0.217863966676097</v>
      </c>
      <c r="C21084">
        <v>0.84057085218970196</v>
      </c>
      <c r="D21084">
        <v>1</v>
      </c>
      <c r="E21084">
        <v>0</v>
      </c>
      <c r="F21084">
        <v>0.25804189833550401</v>
      </c>
      <c r="G21084" s="3">
        <v>12.591082799915201</v>
      </c>
      <c r="H21084" s="13">
        <v>1.53769269921468</v>
      </c>
      <c r="M21084">
        <v>0.45095012245099603</v>
      </c>
    </row>
    <row r="21085" spans="1:13" x14ac:dyDescent="0.2">
      <c r="A21085" t="s">
        <v>21069</v>
      </c>
      <c r="B21085">
        <v>0.63896470778923398</v>
      </c>
      <c r="C21085">
        <v>16.9048719502733</v>
      </c>
      <c r="D21085">
        <v>1</v>
      </c>
      <c r="E21085">
        <v>16</v>
      </c>
      <c r="F21085">
        <v>0.115678946124825</v>
      </c>
      <c r="G21085" s="3">
        <v>12.925135364964101</v>
      </c>
      <c r="H21085" s="13">
        <v>15.2823901306365</v>
      </c>
      <c r="M21085">
        <v>0.51721452542859103</v>
      </c>
    </row>
    <row r="21086" spans="1:13" x14ac:dyDescent="0.2">
      <c r="A21086" t="s">
        <v>21070</v>
      </c>
      <c r="B21086">
        <v>0.18830641797271599</v>
      </c>
      <c r="C21086">
        <v>0.67341037584060104</v>
      </c>
      <c r="D21086">
        <v>0.61111111111111105</v>
      </c>
      <c r="E21086">
        <v>22</v>
      </c>
      <c r="F21086">
        <v>0.218244403436713</v>
      </c>
      <c r="G21086" s="3">
        <v>7.5748155968898399</v>
      </c>
      <c r="H21086" s="13">
        <v>1.49587922511358</v>
      </c>
      <c r="M21086">
        <v>0.28809948814434</v>
      </c>
    </row>
    <row r="21087" spans="1:13" x14ac:dyDescent="0.2">
      <c r="A21087" t="s">
        <v>21071</v>
      </c>
      <c r="B21087">
        <v>2.12825029900163E-2</v>
      </c>
      <c r="C21087">
        <v>1.0906104581464</v>
      </c>
      <c r="D21087">
        <v>0.18333333333333299</v>
      </c>
      <c r="E21087">
        <v>4</v>
      </c>
      <c r="F21087">
        <v>8.9834584478030402E-2</v>
      </c>
      <c r="G21087" s="4">
        <v>7.3680293838011905E-5</v>
      </c>
      <c r="H21087" s="13">
        <v>1.74739544527645</v>
      </c>
      <c r="M21087">
        <v>1.4233014359174701E-2</v>
      </c>
    </row>
    <row r="21088" spans="1:13" x14ac:dyDescent="0.2">
      <c r="A21088" t="s">
        <v>21072</v>
      </c>
      <c r="B21088">
        <v>0.30525391518638201</v>
      </c>
      <c r="C21088">
        <v>19.484049551344999</v>
      </c>
      <c r="D21088">
        <v>0.18333333333333299</v>
      </c>
      <c r="E21088">
        <v>18</v>
      </c>
      <c r="F21088">
        <v>9.9308981529314305E-2</v>
      </c>
      <c r="G21088" s="3">
        <v>16.2992900822377</v>
      </c>
      <c r="H21088" s="13">
        <v>17.961451637177198</v>
      </c>
      <c r="M21088">
        <v>0.109341336348735</v>
      </c>
    </row>
    <row r="21089" spans="1:13" x14ac:dyDescent="0.2">
      <c r="A21089" t="s">
        <v>21073</v>
      </c>
      <c r="B21089">
        <v>0.25283566508055999</v>
      </c>
      <c r="C21089">
        <v>17.7142647249938</v>
      </c>
      <c r="D21089">
        <v>1</v>
      </c>
      <c r="E21089">
        <v>16</v>
      </c>
      <c r="F21089">
        <v>0.31590408164318801</v>
      </c>
      <c r="G21089" s="3">
        <v>12.577942405681499</v>
      </c>
      <c r="H21089" s="13">
        <v>15.5021405627664</v>
      </c>
      <c r="M21089">
        <v>0.53682138518392297</v>
      </c>
    </row>
    <row r="21090" spans="1:13" x14ac:dyDescent="0.2">
      <c r="A21090" t="s">
        <v>21074</v>
      </c>
      <c r="B21090">
        <v>0.77014347278491402</v>
      </c>
      <c r="C21090">
        <v>22.743169284486498</v>
      </c>
      <c r="D21090">
        <v>1</v>
      </c>
      <c r="E21090">
        <v>0</v>
      </c>
      <c r="F21090">
        <v>0.47834078097511501</v>
      </c>
      <c r="G21090" s="3">
        <v>11.505968107281101</v>
      </c>
      <c r="H21090" s="13">
        <v>0.75339736719377304</v>
      </c>
      <c r="M21090">
        <v>0.91995404207085496</v>
      </c>
    </row>
    <row r="21091" spans="1:13" x14ac:dyDescent="0.2">
      <c r="A21091" t="s">
        <v>21075</v>
      </c>
      <c r="B21091">
        <v>0.491038257538437</v>
      </c>
      <c r="C21091">
        <v>13.6160018036447</v>
      </c>
      <c r="D21091">
        <v>0.61111111111111105</v>
      </c>
      <c r="E21091">
        <v>16</v>
      </c>
      <c r="F21091">
        <v>9.2818432594317796E-2</v>
      </c>
      <c r="G21091" s="3">
        <v>13.7174226893673</v>
      </c>
      <c r="H21091" s="13">
        <v>14.5337870363074</v>
      </c>
      <c r="M21091">
        <v>0.30615733898109299</v>
      </c>
    </row>
    <row r="21092" spans="1:13" x14ac:dyDescent="0.2">
      <c r="A21092" t="s">
        <v>21076</v>
      </c>
      <c r="B21092">
        <v>0.74662050311264605</v>
      </c>
      <c r="C21092">
        <v>5.2960567105927803</v>
      </c>
      <c r="D21092">
        <v>1</v>
      </c>
      <c r="E21092">
        <v>8</v>
      </c>
      <c r="F21092">
        <v>0.28136235914809299</v>
      </c>
      <c r="G21092" s="3">
        <v>11.0651069805311</v>
      </c>
      <c r="H21092" s="13">
        <v>8.3939813133919507</v>
      </c>
      <c r="M21092">
        <v>0.79356260510499299</v>
      </c>
    </row>
    <row r="21093" spans="1:13" x14ac:dyDescent="0.2">
      <c r="A21093" t="s">
        <v>21077</v>
      </c>
      <c r="B21093">
        <v>0.675582105171605</v>
      </c>
      <c r="C21093">
        <v>9.6623253068143296</v>
      </c>
      <c r="D21093">
        <v>1</v>
      </c>
      <c r="E21093">
        <v>8</v>
      </c>
      <c r="F21093">
        <v>0.52584713090271595</v>
      </c>
      <c r="G21093" s="3">
        <v>12.0000205013138</v>
      </c>
      <c r="H21093" s="13">
        <v>9.8831054250363</v>
      </c>
      <c r="M21093">
        <v>0.91316358432144396</v>
      </c>
    </row>
    <row r="21094" spans="1:13" x14ac:dyDescent="0.2">
      <c r="A21094" t="s">
        <v>21078</v>
      </c>
      <c r="B21094">
        <v>0.371552881243782</v>
      </c>
      <c r="C21094">
        <v>7.6620467956868801</v>
      </c>
      <c r="D21094">
        <v>1</v>
      </c>
      <c r="E21094">
        <v>10</v>
      </c>
      <c r="F21094">
        <v>0.202138170474602</v>
      </c>
      <c r="G21094" s="3">
        <v>8.0707149628978598</v>
      </c>
      <c r="H21094" s="13">
        <v>8.6903206244095603</v>
      </c>
      <c r="M21094">
        <v>0.521227810467496</v>
      </c>
    </row>
    <row r="21095" spans="1:13" x14ac:dyDescent="0.2">
      <c r="A21095" t="s">
        <v>21079</v>
      </c>
      <c r="B21095">
        <v>0.465083876819117</v>
      </c>
      <c r="C21095">
        <v>13.7198145633237</v>
      </c>
      <c r="D21095">
        <v>0.18333333333333299</v>
      </c>
      <c r="E21095">
        <v>14</v>
      </c>
      <c r="F21095">
        <v>9.7427958394231004E-2</v>
      </c>
      <c r="G21095" s="3">
        <v>13.8797382986061</v>
      </c>
      <c r="H21095" s="13">
        <v>13.9993988888478</v>
      </c>
      <c r="M21095">
        <v>0.14343009714629401</v>
      </c>
    </row>
    <row r="21096" spans="1:13" x14ac:dyDescent="0.2">
      <c r="A21096" t="s">
        <v>21080</v>
      </c>
      <c r="B21096">
        <v>0.675227822616837</v>
      </c>
      <c r="C21096">
        <v>9.6649165507351</v>
      </c>
      <c r="D21096">
        <v>1</v>
      </c>
      <c r="E21096">
        <v>8</v>
      </c>
      <c r="F21096">
        <v>0.52579799142570705</v>
      </c>
      <c r="G21096" s="3">
        <v>12.000020579879401</v>
      </c>
      <c r="H21096" s="13">
        <v>9.8838783901708709</v>
      </c>
      <c r="M21096">
        <v>0.91304597549920397</v>
      </c>
    </row>
    <row r="21097" spans="1:13" x14ac:dyDescent="0.2">
      <c r="A21097" t="s">
        <v>21081</v>
      </c>
      <c r="B21097">
        <v>0.20081284658227999</v>
      </c>
      <c r="C21097">
        <v>11.8294922673272</v>
      </c>
      <c r="D21097">
        <v>0.61111111111111105</v>
      </c>
      <c r="E21097">
        <v>12</v>
      </c>
      <c r="F21097">
        <v>0.23137947595706601</v>
      </c>
      <c r="G21097" s="3">
        <v>11.951479167725701</v>
      </c>
      <c r="H21097" s="13">
        <v>11.9271184487946</v>
      </c>
      <c r="M21097">
        <v>0.30961213070634203</v>
      </c>
    </row>
    <row r="21098" spans="1:13" x14ac:dyDescent="0.2">
      <c r="A21098" t="s">
        <v>21082</v>
      </c>
      <c r="B21098">
        <v>0.66613059012300802</v>
      </c>
      <c r="C21098">
        <v>10.4510194992222</v>
      </c>
      <c r="D21098">
        <v>1</v>
      </c>
      <c r="E21098">
        <v>10</v>
      </c>
      <c r="F21098">
        <v>0.307027909553441</v>
      </c>
      <c r="G21098" s="3">
        <v>15.1288848391444</v>
      </c>
      <c r="H21098" s="13">
        <v>11.7403240013036</v>
      </c>
      <c r="M21098">
        <v>0.78669032489595303</v>
      </c>
    </row>
    <row r="21099" spans="1:13" x14ac:dyDescent="0.2">
      <c r="A21099" t="s">
        <v>21083</v>
      </c>
      <c r="B21099">
        <v>0.91670562725970495</v>
      </c>
      <c r="C21099">
        <v>16.823499830187</v>
      </c>
      <c r="D21099">
        <v>1</v>
      </c>
      <c r="E21099">
        <v>18</v>
      </c>
      <c r="F21099">
        <v>0.422341018976432</v>
      </c>
      <c r="G21099" s="3">
        <v>12.165715434667799</v>
      </c>
      <c r="H21099" s="13">
        <v>15.634391861983501</v>
      </c>
      <c r="M21099">
        <v>0.92885180574041604</v>
      </c>
    </row>
    <row r="21100" spans="1:13" x14ac:dyDescent="0.2">
      <c r="A21100" t="s">
        <v>21084</v>
      </c>
      <c r="B21100">
        <v>1</v>
      </c>
      <c r="C21100" t="s">
        <v>33</v>
      </c>
      <c r="D21100">
        <v>1</v>
      </c>
      <c r="E21100" t="s">
        <v>34</v>
      </c>
      <c r="F21100">
        <v>1</v>
      </c>
      <c r="G21100" s="3" t="s">
        <v>33</v>
      </c>
      <c r="H21100" s="13" t="s">
        <v>33</v>
      </c>
      <c r="M21100">
        <v>1</v>
      </c>
    </row>
    <row r="21101" spans="1:13" x14ac:dyDescent="0.2">
      <c r="A21101" t="s">
        <v>21085</v>
      </c>
      <c r="B21101">
        <v>0.50251396260308701</v>
      </c>
      <c r="C21101">
        <v>20.987676081544599</v>
      </c>
      <c r="D21101">
        <v>0.61111111111111105</v>
      </c>
      <c r="E21101">
        <v>22</v>
      </c>
      <c r="F21101">
        <v>0.20067196468895601</v>
      </c>
      <c r="G21101" s="3">
        <v>12.3738698357873</v>
      </c>
      <c r="H21101" s="13">
        <v>21.302960266627601</v>
      </c>
      <c r="M21101">
        <v>0.472631984450539</v>
      </c>
    </row>
    <row r="21102" spans="1:13" x14ac:dyDescent="0.2">
      <c r="A21102" t="s">
        <v>21086</v>
      </c>
      <c r="B21102">
        <v>0.63252089198790196</v>
      </c>
      <c r="C21102">
        <v>6.9011938901321601</v>
      </c>
      <c r="D21102">
        <v>0.61111111111111105</v>
      </c>
      <c r="E21102">
        <v>6</v>
      </c>
      <c r="F21102">
        <v>0.24114715760681499</v>
      </c>
      <c r="G21102" s="3">
        <v>7.9109488142169004</v>
      </c>
      <c r="H21102" s="13">
        <v>6.9799449674428802</v>
      </c>
      <c r="M21102">
        <v>0.57681362040899997</v>
      </c>
    </row>
    <row r="21103" spans="1:13" x14ac:dyDescent="0.2">
      <c r="A21103" t="s">
        <v>21087</v>
      </c>
      <c r="B21103">
        <v>0.87886734810578204</v>
      </c>
      <c r="C21103">
        <v>9.9308415205797402</v>
      </c>
      <c r="D21103">
        <v>1</v>
      </c>
      <c r="E21103">
        <v>12</v>
      </c>
      <c r="F21103">
        <v>0.59604496262083295</v>
      </c>
      <c r="G21103" s="3">
        <v>7.8290806821881302</v>
      </c>
      <c r="H21103" s="13">
        <v>10.2536024968745</v>
      </c>
      <c r="M21103">
        <v>0.97203566466581104</v>
      </c>
    </row>
    <row r="21104" spans="1:13" x14ac:dyDescent="0.2">
      <c r="A21104" t="s">
        <v>21088</v>
      </c>
      <c r="B21104">
        <v>1</v>
      </c>
      <c r="C21104" t="s">
        <v>33</v>
      </c>
      <c r="D21104">
        <v>1</v>
      </c>
      <c r="E21104" t="s">
        <v>34</v>
      </c>
      <c r="F21104">
        <v>1</v>
      </c>
      <c r="G21104" s="3" t="s">
        <v>33</v>
      </c>
      <c r="H21104" s="13" t="s">
        <v>33</v>
      </c>
      <c r="M21104">
        <v>1</v>
      </c>
    </row>
    <row r="21105" spans="1:13" x14ac:dyDescent="0.2">
      <c r="A21105" t="s">
        <v>21089</v>
      </c>
      <c r="B21105">
        <v>0.53090276628272204</v>
      </c>
      <c r="C21105">
        <v>18.870319543886801</v>
      </c>
      <c r="D21105">
        <v>1</v>
      </c>
      <c r="E21105">
        <v>0</v>
      </c>
      <c r="F21105">
        <v>0.291393670889604</v>
      </c>
      <c r="G21105" s="3">
        <v>16.0000000000048</v>
      </c>
      <c r="H21105" s="13">
        <v>18.2852778668091</v>
      </c>
      <c r="M21105">
        <v>0.71282108401376498</v>
      </c>
    </row>
    <row r="21106" spans="1:13" x14ac:dyDescent="0.2">
      <c r="A21106" t="s">
        <v>21090</v>
      </c>
      <c r="B21106">
        <v>0.26360440331465301</v>
      </c>
      <c r="C21106">
        <v>22.358139468555699</v>
      </c>
      <c r="D21106">
        <v>0.61111111111111105</v>
      </c>
      <c r="E21106">
        <v>2</v>
      </c>
      <c r="F21106">
        <v>0.228178406035006</v>
      </c>
      <c r="G21106" s="3">
        <v>12.121294576088101</v>
      </c>
      <c r="H21106" s="13">
        <v>1.4751227124508099</v>
      </c>
      <c r="M21106">
        <v>0.35874215403033499</v>
      </c>
    </row>
    <row r="21107" spans="1:13" x14ac:dyDescent="0.2">
      <c r="A21107" t="s">
        <v>21091</v>
      </c>
      <c r="B21107">
        <v>0.82592272706775705</v>
      </c>
      <c r="C21107">
        <v>4.7356328343656999</v>
      </c>
      <c r="D21107">
        <v>0.61111111111111105</v>
      </c>
      <c r="E21107">
        <v>6</v>
      </c>
      <c r="F21107">
        <v>0.15045539404744299</v>
      </c>
      <c r="G21107" s="4">
        <v>7.3680293838011905E-5</v>
      </c>
      <c r="H21107" s="13">
        <v>3.85120271798655</v>
      </c>
      <c r="M21107">
        <v>0.52401209521523895</v>
      </c>
    </row>
    <row r="21108" spans="1:13" x14ac:dyDescent="0.2">
      <c r="A21108" t="s">
        <v>21092</v>
      </c>
      <c r="B21108">
        <v>0.74895969943212504</v>
      </c>
      <c r="C21108">
        <v>17.440302308979099</v>
      </c>
      <c r="D21108">
        <v>1</v>
      </c>
      <c r="E21108">
        <v>6</v>
      </c>
      <c r="F21108">
        <v>0.14976731795543</v>
      </c>
      <c r="G21108" s="4">
        <v>7.3680293838011905E-5</v>
      </c>
      <c r="H21108" s="13">
        <v>5.0668820919719901E-2</v>
      </c>
      <c r="M21108">
        <v>0.62600231699117104</v>
      </c>
    </row>
    <row r="21109" spans="1:13" x14ac:dyDescent="0.2">
      <c r="A21109" t="s">
        <v>21093</v>
      </c>
      <c r="B21109">
        <v>0.21795920390943199</v>
      </c>
      <c r="C21109">
        <v>1.5637195386011</v>
      </c>
      <c r="D21109">
        <v>1</v>
      </c>
      <c r="E21109" t="s">
        <v>34</v>
      </c>
      <c r="F21109">
        <v>0.27994720789342298</v>
      </c>
      <c r="G21109" s="3">
        <v>4.7214152382932397</v>
      </c>
      <c r="H21109" s="13">
        <v>2.97607627019427</v>
      </c>
      <c r="M21109">
        <v>0.47026416955609501</v>
      </c>
    </row>
    <row r="21110" spans="1:13" x14ac:dyDescent="0.2">
      <c r="A21110" t="s">
        <v>21094</v>
      </c>
      <c r="B21110">
        <v>0.88475230976995001</v>
      </c>
      <c r="C21110">
        <v>13.195706393206001</v>
      </c>
      <c r="D21110">
        <v>1</v>
      </c>
      <c r="E21110">
        <v>12</v>
      </c>
      <c r="F21110">
        <v>0.29151300953987602</v>
      </c>
      <c r="G21110" s="3">
        <v>8.0997938271500605</v>
      </c>
      <c r="H21110" s="13">
        <v>12.0225849592817</v>
      </c>
      <c r="M21110">
        <v>0.84423673017282197</v>
      </c>
    </row>
    <row r="21111" spans="1:13" x14ac:dyDescent="0.2">
      <c r="A21111" t="s">
        <v>21095</v>
      </c>
      <c r="B21111">
        <v>0.69673915233558603</v>
      </c>
      <c r="C21111">
        <v>20.525798009628701</v>
      </c>
      <c r="D21111">
        <v>1</v>
      </c>
      <c r="E21111">
        <v>22</v>
      </c>
      <c r="F21111">
        <v>0.33478827434252501</v>
      </c>
      <c r="G21111" s="3">
        <v>7.6306101286845598</v>
      </c>
      <c r="H21111" s="13">
        <v>23.0953362382078</v>
      </c>
      <c r="M21111">
        <v>0.81990656202173096</v>
      </c>
    </row>
    <row r="21112" spans="1:13" x14ac:dyDescent="0.2">
      <c r="A21112" t="s">
        <v>21096</v>
      </c>
      <c r="B21112">
        <v>0.74266714256936195</v>
      </c>
      <c r="C21112">
        <v>2.5038237961609902</v>
      </c>
      <c r="D21112">
        <v>1</v>
      </c>
      <c r="E21112">
        <v>4</v>
      </c>
      <c r="F21112">
        <v>0.22363656447291699</v>
      </c>
      <c r="G21112" s="3">
        <v>7.6588408177777998</v>
      </c>
      <c r="H21112" s="13">
        <v>4.76436944839371</v>
      </c>
      <c r="M21112">
        <v>0.73189530490049304</v>
      </c>
    </row>
    <row r="21113" spans="1:13" x14ac:dyDescent="0.2">
      <c r="A21113" t="s">
        <v>21097</v>
      </c>
      <c r="B21113">
        <v>0.99380286129506601</v>
      </c>
      <c r="C21113">
        <v>3.6131756979824798</v>
      </c>
      <c r="D21113">
        <v>1</v>
      </c>
      <c r="E21113">
        <v>14</v>
      </c>
      <c r="F21113">
        <v>0.35717225360660398</v>
      </c>
      <c r="G21113" s="3">
        <v>7.8907334470129804</v>
      </c>
      <c r="H21113" s="13">
        <v>5.6489611971221496</v>
      </c>
      <c r="M21113">
        <v>0.91300595516993199</v>
      </c>
    </row>
    <row r="21114" spans="1:13" x14ac:dyDescent="0.2">
      <c r="A21114" t="s">
        <v>21098</v>
      </c>
      <c r="B21114">
        <v>0.74901928720997801</v>
      </c>
      <c r="C21114">
        <v>4.6870954494747803</v>
      </c>
      <c r="D21114">
        <v>1</v>
      </c>
      <c r="E21114">
        <v>6</v>
      </c>
      <c r="F21114">
        <v>0.62682263903125501</v>
      </c>
      <c r="G21114" s="3">
        <v>7.0088531084662797</v>
      </c>
      <c r="H21114" s="13">
        <v>6.0301977786218997</v>
      </c>
      <c r="M21114">
        <v>0.95868243007906995</v>
      </c>
    </row>
    <row r="21115" spans="1:13" x14ac:dyDescent="0.2">
      <c r="A21115" t="s">
        <v>21099</v>
      </c>
      <c r="B21115">
        <v>0.38613315718763802</v>
      </c>
      <c r="C21115">
        <v>20.300352910721401</v>
      </c>
      <c r="D21115">
        <v>0.61111111111111105</v>
      </c>
      <c r="E21115">
        <v>18</v>
      </c>
      <c r="F21115">
        <v>0.105679000070644</v>
      </c>
      <c r="G21115" s="3">
        <v>17.400915059423099</v>
      </c>
      <c r="H21115" s="13">
        <v>18.749984265850401</v>
      </c>
      <c r="M21115">
        <v>0.28689163279475399</v>
      </c>
    </row>
    <row r="21116" spans="1:13" x14ac:dyDescent="0.2">
      <c r="A21116" t="s">
        <v>21100</v>
      </c>
      <c r="B21116">
        <v>0.113347674110424</v>
      </c>
      <c r="C21116">
        <v>10.9575431750339</v>
      </c>
      <c r="D21116">
        <v>0.18333333333333299</v>
      </c>
      <c r="E21116">
        <v>10</v>
      </c>
      <c r="F21116">
        <v>0.1548213323956</v>
      </c>
      <c r="G21116" s="3">
        <v>11.766864172854101</v>
      </c>
      <c r="H21116" s="13">
        <v>11.0474842615752</v>
      </c>
      <c r="M21116">
        <v>7.4667870457392899E-2</v>
      </c>
    </row>
    <row r="21117" spans="1:13" x14ac:dyDescent="0.2">
      <c r="A21117" t="s">
        <v>21101</v>
      </c>
      <c r="B21117">
        <v>0.547875236557401</v>
      </c>
      <c r="C21117">
        <v>8.2527127597718692</v>
      </c>
      <c r="D21117">
        <v>1</v>
      </c>
      <c r="E21117">
        <v>6</v>
      </c>
      <c r="F21117">
        <v>0.321606291732487</v>
      </c>
      <c r="G21117" s="3">
        <v>7.8213341084582204</v>
      </c>
      <c r="H21117" s="13">
        <v>7.35916957138285</v>
      </c>
      <c r="M21117">
        <v>0.74765535867378496</v>
      </c>
    </row>
    <row r="21118" spans="1:13" x14ac:dyDescent="0.2">
      <c r="A21118" t="s">
        <v>21102</v>
      </c>
      <c r="B21118">
        <v>0.65934751126646896</v>
      </c>
      <c r="C21118">
        <v>14.3803000032268</v>
      </c>
      <c r="D21118">
        <v>0.61111111111111105</v>
      </c>
      <c r="E21118">
        <v>18</v>
      </c>
      <c r="F21118">
        <v>9.3964546333750107E-2</v>
      </c>
      <c r="G21118" s="3">
        <v>16.262145748988701</v>
      </c>
      <c r="H21118" s="13">
        <v>16.243907567451501</v>
      </c>
      <c r="M21118">
        <v>0.36471150875804298</v>
      </c>
    </row>
    <row r="21119" spans="1:13" x14ac:dyDescent="0.2">
      <c r="A21119" t="s">
        <v>21103</v>
      </c>
      <c r="B21119">
        <v>0.37933930546671102</v>
      </c>
      <c r="C21119">
        <v>12.0784414043311</v>
      </c>
      <c r="D21119">
        <v>3.05555555555556E-2</v>
      </c>
      <c r="E21119">
        <v>14</v>
      </c>
      <c r="F21119">
        <v>0.140180922592854</v>
      </c>
      <c r="G21119" s="3">
        <v>12.1061912806863</v>
      </c>
      <c r="H21119" s="13">
        <v>12.8646751073122</v>
      </c>
      <c r="M21119">
        <v>4.5569345908688802E-2</v>
      </c>
    </row>
    <row r="21120" spans="1:13" x14ac:dyDescent="0.2">
      <c r="A21120" t="s">
        <v>21104</v>
      </c>
      <c r="B21120">
        <v>0.52181305302237002</v>
      </c>
      <c r="C21120">
        <v>12.036048726593799</v>
      </c>
      <c r="D21120">
        <v>1</v>
      </c>
      <c r="E21120">
        <v>10</v>
      </c>
      <c r="F21120">
        <v>0.36724179686890901</v>
      </c>
      <c r="G21120" s="3">
        <v>11.5726443558155</v>
      </c>
      <c r="H21120" s="13">
        <v>11.2315028119536</v>
      </c>
      <c r="M21120">
        <v>0.76978997058949294</v>
      </c>
    </row>
    <row r="21121" spans="1:13" x14ac:dyDescent="0.2">
      <c r="A21121" t="s">
        <v>21105</v>
      </c>
      <c r="B21121">
        <v>0.65731596998466602</v>
      </c>
      <c r="C21121">
        <v>13.9020116033726</v>
      </c>
      <c r="D21121">
        <v>0.61111111111111105</v>
      </c>
      <c r="E21121">
        <v>16</v>
      </c>
      <c r="F21121">
        <v>0.17665512773362699</v>
      </c>
      <c r="G21121" s="3">
        <v>12.4852206841217</v>
      </c>
      <c r="H21121" s="13">
        <v>14.164602026119599</v>
      </c>
      <c r="M21121">
        <v>0.50703744883789004</v>
      </c>
    </row>
    <row r="21122" spans="1:13" x14ac:dyDescent="0.2">
      <c r="A21122" t="s">
        <v>21106</v>
      </c>
      <c r="B21122">
        <v>0.91663819395716295</v>
      </c>
      <c r="C21122">
        <v>19.0634714297851</v>
      </c>
      <c r="D21122">
        <v>1</v>
      </c>
      <c r="E21122">
        <v>2</v>
      </c>
      <c r="F21122">
        <v>0.56024837762509805</v>
      </c>
      <c r="G21122" s="3">
        <v>11.934353709759</v>
      </c>
      <c r="H21122" s="13">
        <v>1.4124522908291499</v>
      </c>
      <c r="M21122">
        <v>0.96981631243642796</v>
      </c>
    </row>
    <row r="21123" spans="1:13" x14ac:dyDescent="0.2">
      <c r="A21123" t="s">
        <v>21107</v>
      </c>
      <c r="B21123">
        <v>0.72115637908874197</v>
      </c>
      <c r="C21123">
        <v>11.475895804014799</v>
      </c>
      <c r="D21123">
        <v>1</v>
      </c>
      <c r="E21123">
        <v>16</v>
      </c>
      <c r="F21123">
        <v>0.49748924846410603</v>
      </c>
      <c r="G21123" s="3">
        <v>11.895109285822</v>
      </c>
      <c r="H21123" s="13">
        <v>13.1752075281752</v>
      </c>
      <c r="M21123">
        <v>0.91502791726556199</v>
      </c>
    </row>
    <row r="21124" spans="1:13" x14ac:dyDescent="0.2">
      <c r="A21124" t="s">
        <v>21108</v>
      </c>
      <c r="B21124">
        <v>0.81474497258234801</v>
      </c>
      <c r="C21124">
        <v>13.2293283798918</v>
      </c>
      <c r="D21124">
        <v>1</v>
      </c>
      <c r="E21124">
        <v>16</v>
      </c>
      <c r="F21124">
        <v>0.47875124791875601</v>
      </c>
      <c r="G21124" s="3">
        <v>11.964887174257701</v>
      </c>
      <c r="H21124" s="13">
        <v>13.7337078070312</v>
      </c>
      <c r="M21124">
        <v>0.930146196638024</v>
      </c>
    </row>
    <row r="21125" spans="1:13" x14ac:dyDescent="0.2">
      <c r="A21125" t="s">
        <v>21109</v>
      </c>
      <c r="B21125">
        <v>0.10259103394880401</v>
      </c>
      <c r="C21125">
        <v>10.308685504917699</v>
      </c>
      <c r="D21125">
        <v>0.61111111111111105</v>
      </c>
      <c r="E21125">
        <v>10</v>
      </c>
      <c r="F21125">
        <v>0.175413740727214</v>
      </c>
      <c r="G21125" s="3">
        <v>11.482357520009201</v>
      </c>
      <c r="H21125" s="13">
        <v>10.6259831464995</v>
      </c>
      <c r="M21125">
        <v>0.172446440987543</v>
      </c>
    </row>
    <row r="21126" spans="1:13" x14ac:dyDescent="0.2">
      <c r="A21126" t="s">
        <v>21110</v>
      </c>
      <c r="B21126">
        <v>1</v>
      </c>
      <c r="C21126" t="s">
        <v>33</v>
      </c>
      <c r="D21126">
        <v>1</v>
      </c>
      <c r="E21126" t="s">
        <v>34</v>
      </c>
      <c r="F21126">
        <v>1</v>
      </c>
      <c r="G21126" s="3" t="s">
        <v>33</v>
      </c>
      <c r="H21126" s="13" t="s">
        <v>33</v>
      </c>
      <c r="M21126">
        <v>1</v>
      </c>
    </row>
    <row r="21127" spans="1:13" x14ac:dyDescent="0.2">
      <c r="A21127" t="s">
        <v>21111</v>
      </c>
      <c r="B21127">
        <v>0.51344733652788599</v>
      </c>
      <c r="C21127">
        <v>13.912245172775201</v>
      </c>
      <c r="D21127">
        <v>1</v>
      </c>
      <c r="E21127">
        <v>16</v>
      </c>
      <c r="F21127">
        <v>0.38931311700639998</v>
      </c>
      <c r="G21127" s="3">
        <v>12.2886111808865</v>
      </c>
      <c r="H21127" s="13">
        <v>14.086258030297</v>
      </c>
      <c r="M21127">
        <v>0.78077641802627196</v>
      </c>
    </row>
    <row r="21128" spans="1:13" x14ac:dyDescent="0.2">
      <c r="A21128" t="s">
        <v>21112</v>
      </c>
      <c r="B21128">
        <v>9.1769229690519899E-2</v>
      </c>
      <c r="C21128">
        <v>22.260192834478001</v>
      </c>
      <c r="D21128">
        <v>0.61111111111111105</v>
      </c>
      <c r="E21128">
        <v>22</v>
      </c>
      <c r="F21128">
        <v>0.14469488096536301</v>
      </c>
      <c r="G21128" s="3">
        <v>7.6785123600579599</v>
      </c>
      <c r="H21128" s="13">
        <v>3.9550437868086701E-2</v>
      </c>
      <c r="M21128">
        <v>0.14120955438820901</v>
      </c>
    </row>
    <row r="21129" spans="1:13" x14ac:dyDescent="0.2">
      <c r="A21129" t="s">
        <v>21113</v>
      </c>
      <c r="B21129">
        <v>4.9376880812350303E-2</v>
      </c>
      <c r="C21129">
        <v>10.8114190177651</v>
      </c>
      <c r="D21129">
        <v>0.61111111111111105</v>
      </c>
      <c r="E21129">
        <v>10</v>
      </c>
      <c r="F21129">
        <v>0.16190882343128901</v>
      </c>
      <c r="G21129" s="3">
        <v>11.458939937145599</v>
      </c>
      <c r="H21129" s="13">
        <v>10.8572265153249</v>
      </c>
      <c r="M21129">
        <v>0.100058711630132</v>
      </c>
    </row>
    <row r="21130" spans="1:13" x14ac:dyDescent="0.2">
      <c r="A21130" t="s">
        <v>21114</v>
      </c>
      <c r="B21130">
        <v>0.472903651656915</v>
      </c>
      <c r="C21130">
        <v>13.6146038835391</v>
      </c>
      <c r="D21130">
        <v>1</v>
      </c>
      <c r="E21130">
        <v>16</v>
      </c>
      <c r="F21130">
        <v>0.57581609262511402</v>
      </c>
      <c r="G21130" s="3">
        <v>14.6277038033907</v>
      </c>
      <c r="H21130" s="13">
        <v>14.992813273025501</v>
      </c>
      <c r="M21130">
        <v>0.85692117710737903</v>
      </c>
    </row>
    <row r="21131" spans="1:13" x14ac:dyDescent="0.2">
      <c r="A21131" t="s">
        <v>21115</v>
      </c>
      <c r="B21131">
        <v>0.52518481742907996</v>
      </c>
      <c r="C21131">
        <v>7.5229030566388602</v>
      </c>
      <c r="D21131">
        <v>0.61111111111111105</v>
      </c>
      <c r="E21131">
        <v>8</v>
      </c>
      <c r="F21131">
        <v>0.14282273063665199</v>
      </c>
      <c r="G21131" s="3">
        <v>7.4912290176934304</v>
      </c>
      <c r="H21131" s="13">
        <v>7.6726225776998298</v>
      </c>
      <c r="M21131">
        <v>0.40493408868449399</v>
      </c>
    </row>
    <row r="21132" spans="1:13" x14ac:dyDescent="0.2">
      <c r="A21132" t="s">
        <v>21116</v>
      </c>
      <c r="B21132">
        <v>0.104110086658334</v>
      </c>
      <c r="C21132">
        <v>12.1485830041652</v>
      </c>
      <c r="D21132">
        <v>0.61111111111111105</v>
      </c>
      <c r="E21132">
        <v>12</v>
      </c>
      <c r="F21132">
        <v>0.23365903550217301</v>
      </c>
      <c r="G21132" s="3">
        <v>11.7024428824243</v>
      </c>
      <c r="H21132" s="13">
        <v>11.952562570781099</v>
      </c>
      <c r="M21132">
        <v>0.20909319604669099</v>
      </c>
    </row>
    <row r="21133" spans="1:13" x14ac:dyDescent="0.2">
      <c r="A21133" t="s">
        <v>21117</v>
      </c>
      <c r="B21133">
        <v>0.37870518320388502</v>
      </c>
      <c r="C21133">
        <v>12.3833505258331</v>
      </c>
      <c r="D21133">
        <v>1</v>
      </c>
      <c r="E21133">
        <v>12</v>
      </c>
      <c r="F21133">
        <v>0.37225223954442899</v>
      </c>
      <c r="G21133" s="3">
        <v>11.192022574299701</v>
      </c>
      <c r="H21133" s="13">
        <v>11.9031343511654</v>
      </c>
      <c r="M21133">
        <v>0.68772340928720599</v>
      </c>
    </row>
    <row r="21134" spans="1:13" x14ac:dyDescent="0.2">
      <c r="A21134" t="s">
        <v>21118</v>
      </c>
      <c r="B21134">
        <v>0.19016728973854799</v>
      </c>
      <c r="C21134">
        <v>8.4531455215329299</v>
      </c>
      <c r="D21134">
        <v>1</v>
      </c>
      <c r="E21134">
        <v>10</v>
      </c>
      <c r="F21134">
        <v>0.140849095508395</v>
      </c>
      <c r="G21134" s="3">
        <v>10.955592807778901</v>
      </c>
      <c r="H21134" s="13">
        <v>9.7846047301679704</v>
      </c>
      <c r="M21134">
        <v>0.29923592626928502</v>
      </c>
    </row>
    <row r="21135" spans="1:13" x14ac:dyDescent="0.2">
      <c r="A21135" t="s">
        <v>21119</v>
      </c>
      <c r="B21135">
        <v>0.18795088989335201</v>
      </c>
      <c r="C21135">
        <v>3.01794043763064</v>
      </c>
      <c r="D21135">
        <v>1</v>
      </c>
      <c r="E21135">
        <v>6</v>
      </c>
      <c r="F21135">
        <v>0.33083651837336298</v>
      </c>
      <c r="G21135" s="3">
        <v>6.9321639742259098</v>
      </c>
      <c r="H21135" s="13">
        <v>5.3660079375193899</v>
      </c>
      <c r="M21135">
        <v>0.47478499322151602</v>
      </c>
    </row>
    <row r="21136" spans="1:13" x14ac:dyDescent="0.2">
      <c r="A21136" t="s">
        <v>21120</v>
      </c>
      <c r="B21136">
        <v>0.229137048170452</v>
      </c>
      <c r="C21136">
        <v>21.618464755744601</v>
      </c>
      <c r="D21136">
        <v>1</v>
      </c>
      <c r="E21136">
        <v>0</v>
      </c>
      <c r="F21136">
        <v>0.26158329500821897</v>
      </c>
      <c r="G21136" s="3">
        <v>11.9295017823385</v>
      </c>
      <c r="H21136" s="13">
        <v>23.8451240444866</v>
      </c>
      <c r="M21136">
        <v>0.46601925454172799</v>
      </c>
    </row>
    <row r="21137" spans="1:13" x14ac:dyDescent="0.2">
      <c r="A21137" t="s">
        <v>21121</v>
      </c>
      <c r="B21137">
        <v>0.13369799514877301</v>
      </c>
      <c r="C21137">
        <v>19.478834000609101</v>
      </c>
      <c r="D21137">
        <v>1</v>
      </c>
      <c r="E21137">
        <v>22</v>
      </c>
      <c r="F21137">
        <v>0.15947217802160299</v>
      </c>
      <c r="G21137" s="3">
        <v>17.6469314392135</v>
      </c>
      <c r="H21137" s="13">
        <v>20.1867315670547</v>
      </c>
      <c r="M21137">
        <v>0.26122264706993797</v>
      </c>
    </row>
    <row r="21138" spans="1:13" x14ac:dyDescent="0.2">
      <c r="A21138" t="s">
        <v>21122</v>
      </c>
      <c r="B21138">
        <v>0.49433552750410797</v>
      </c>
      <c r="C21138">
        <v>1.9525649539354799</v>
      </c>
      <c r="D21138">
        <v>3.05555555555556E-2</v>
      </c>
      <c r="E21138">
        <v>4</v>
      </c>
      <c r="F21138">
        <v>8.5449381801459001E-2</v>
      </c>
      <c r="G21138" s="3">
        <v>3.8248199532236402</v>
      </c>
      <c r="H21138" s="13">
        <v>3.30057452789677</v>
      </c>
      <c r="M21138">
        <v>3.8437943273462401E-2</v>
      </c>
    </row>
    <row r="21139" spans="1:13" x14ac:dyDescent="0.2">
      <c r="A21139" t="s">
        <v>21123</v>
      </c>
      <c r="B21139">
        <v>0.22281561578815301</v>
      </c>
      <c r="C21139">
        <v>7.11600899874235</v>
      </c>
      <c r="D21139">
        <v>0.61111111111111105</v>
      </c>
      <c r="E21139">
        <v>10</v>
      </c>
      <c r="F21139">
        <v>0.12631666354885199</v>
      </c>
      <c r="G21139" s="3">
        <v>4.9009672696222601</v>
      </c>
      <c r="H21139" s="13">
        <v>7.3078315701526204</v>
      </c>
      <c r="M21139">
        <v>0.229038061080891</v>
      </c>
    </row>
    <row r="21140" spans="1:13" x14ac:dyDescent="0.2">
      <c r="A21140" t="s">
        <v>21124</v>
      </c>
      <c r="B21140">
        <v>0.73107273691452701</v>
      </c>
      <c r="C21140">
        <v>3.8837667895254202</v>
      </c>
      <c r="D21140">
        <v>0.61111111111111105</v>
      </c>
      <c r="E21140">
        <v>6</v>
      </c>
      <c r="F21140">
        <v>0.21405262962462801</v>
      </c>
      <c r="G21140" s="3">
        <v>4.42779241427308</v>
      </c>
      <c r="H21140" s="13">
        <v>4.8539504571584304</v>
      </c>
      <c r="M21140">
        <v>0.58354854937623601</v>
      </c>
    </row>
    <row r="21141" spans="1:13" x14ac:dyDescent="0.2">
      <c r="A21141" t="s">
        <v>21125</v>
      </c>
      <c r="B21141">
        <v>4.03130208152258E-3</v>
      </c>
      <c r="C21141">
        <v>22.934516585398701</v>
      </c>
      <c r="D21141">
        <v>0.18333333333333299</v>
      </c>
      <c r="E21141">
        <v>0</v>
      </c>
      <c r="F21141">
        <v>9.0336870041565195E-2</v>
      </c>
      <c r="G21141" s="3">
        <v>19.999926319706201</v>
      </c>
      <c r="H21141" s="13">
        <v>22.318008849472701</v>
      </c>
      <c r="M21141">
        <v>3.7944106910752198E-3</v>
      </c>
    </row>
    <row r="21142" spans="1:13" x14ac:dyDescent="0.2">
      <c r="A21142" t="s">
        <v>21126</v>
      </c>
      <c r="B21142">
        <v>0.83321208980999595</v>
      </c>
      <c r="C21142">
        <v>20.733862296152299</v>
      </c>
      <c r="D21142">
        <v>1</v>
      </c>
      <c r="E21142">
        <v>18</v>
      </c>
      <c r="F21142">
        <v>0.74590580817735996</v>
      </c>
      <c r="G21142" s="3">
        <v>7.7886558521528899</v>
      </c>
      <c r="H21142" s="13">
        <v>22.641160118525502</v>
      </c>
      <c r="M21142">
        <v>0.98739311443885103</v>
      </c>
    </row>
    <row r="21143" spans="1:13" x14ac:dyDescent="0.2">
      <c r="A21143" t="s">
        <v>21127</v>
      </c>
      <c r="B21143">
        <v>0.93403635356912795</v>
      </c>
      <c r="C21143">
        <v>4.8577260265012301</v>
      </c>
      <c r="D21143">
        <v>1</v>
      </c>
      <c r="E21143">
        <v>2</v>
      </c>
      <c r="F21143">
        <v>0.43254253394061998</v>
      </c>
      <c r="G21143" s="3">
        <v>3.9093523047283898</v>
      </c>
      <c r="H21143" s="13">
        <v>3.5186606118926198</v>
      </c>
      <c r="M21143">
        <v>0.93609930480978298</v>
      </c>
    </row>
    <row r="21144" spans="1:13" x14ac:dyDescent="0.2">
      <c r="A21144" t="s">
        <v>21128</v>
      </c>
      <c r="B21144">
        <v>6.6807509181663102E-2</v>
      </c>
      <c r="C21144">
        <v>20.502938176997201</v>
      </c>
      <c r="D21144">
        <v>1</v>
      </c>
      <c r="E21144">
        <v>22</v>
      </c>
      <c r="F21144">
        <v>0.123281699531871</v>
      </c>
      <c r="G21144" s="3">
        <v>7.4476056162948199</v>
      </c>
      <c r="H21144" s="13">
        <v>0.51578232905340504</v>
      </c>
      <c r="M21144">
        <v>0.14261289146682199</v>
      </c>
    </row>
    <row r="21145" spans="1:13" x14ac:dyDescent="0.2">
      <c r="A21145" t="s">
        <v>21129</v>
      </c>
      <c r="B21145">
        <v>0.56881751899357003</v>
      </c>
      <c r="C21145">
        <v>17.442481378222102</v>
      </c>
      <c r="D21145">
        <v>0.61111111111111105</v>
      </c>
      <c r="E21145">
        <v>16</v>
      </c>
      <c r="F21145">
        <v>0.12624703520997799</v>
      </c>
      <c r="G21145" s="3">
        <v>13.1800037470392</v>
      </c>
      <c r="H21145" s="13">
        <v>15.5419202296734</v>
      </c>
      <c r="M21145">
        <v>0.39552110733371398</v>
      </c>
    </row>
    <row r="21146" spans="1:13" x14ac:dyDescent="0.2">
      <c r="A21146" t="s">
        <v>21130</v>
      </c>
      <c r="B21146">
        <v>0.61363247879120597</v>
      </c>
      <c r="C21146">
        <v>15.1653513455444</v>
      </c>
      <c r="D21146">
        <v>1</v>
      </c>
      <c r="E21146">
        <v>6</v>
      </c>
      <c r="F21146">
        <v>0.28784525607532702</v>
      </c>
      <c r="G21146" s="3">
        <v>7.8617521059042197</v>
      </c>
      <c r="H21146" s="13">
        <v>8.30175945602954</v>
      </c>
      <c r="M21146">
        <v>0.74830410954075299</v>
      </c>
    </row>
    <row r="21147" spans="1:13" x14ac:dyDescent="0.2">
      <c r="A21147" t="s">
        <v>21131</v>
      </c>
      <c r="B21147">
        <v>0.17830312370563001</v>
      </c>
      <c r="C21147">
        <v>1.85460158486988</v>
      </c>
      <c r="D21147">
        <v>0.18333333333333299</v>
      </c>
      <c r="E21147">
        <v>2</v>
      </c>
      <c r="F21147">
        <v>0.108673525959536</v>
      </c>
      <c r="G21147" s="3">
        <v>1.52874646559842</v>
      </c>
      <c r="H21147" s="13">
        <v>1.8100783447220301</v>
      </c>
      <c r="M21147">
        <v>8.0091554617352595E-2</v>
      </c>
    </row>
    <row r="21148" spans="1:13" x14ac:dyDescent="0.2">
      <c r="A21148" t="s">
        <v>21132</v>
      </c>
      <c r="B21148">
        <v>0.60763187305097699</v>
      </c>
      <c r="C21148">
        <v>17.0080243776539</v>
      </c>
      <c r="D21148">
        <v>0.61111111111111105</v>
      </c>
      <c r="E21148">
        <v>16</v>
      </c>
      <c r="F21148">
        <v>9.9353046530591294E-2</v>
      </c>
      <c r="G21148" s="3">
        <v>15.7577564787826</v>
      </c>
      <c r="H21148" s="13">
        <v>16.3107478970751</v>
      </c>
      <c r="M21148">
        <v>0.359479049388506</v>
      </c>
    </row>
    <row r="21149" spans="1:13" x14ac:dyDescent="0.2">
      <c r="A21149" t="s">
        <v>21133</v>
      </c>
      <c r="B21149">
        <v>0.60610603498653703</v>
      </c>
      <c r="C21149">
        <v>17.265920560275699</v>
      </c>
      <c r="D21149">
        <v>1</v>
      </c>
      <c r="E21149">
        <v>16</v>
      </c>
      <c r="F21149">
        <v>0.229514348348688</v>
      </c>
      <c r="G21149" s="3">
        <v>12.686804423843</v>
      </c>
      <c r="H21149" s="13">
        <v>15.3171252063262</v>
      </c>
      <c r="M21149">
        <v>0.68412207320780005</v>
      </c>
    </row>
    <row r="21150" spans="1:13" x14ac:dyDescent="0.2">
      <c r="A21150" t="s">
        <v>21134</v>
      </c>
      <c r="B21150">
        <v>0.40053472537713602</v>
      </c>
      <c r="C21150">
        <v>11.3976740765261</v>
      </c>
      <c r="D21150">
        <v>1</v>
      </c>
      <c r="E21150">
        <v>6</v>
      </c>
      <c r="F21150">
        <v>0.24152933304000501</v>
      </c>
      <c r="G21150" s="3">
        <v>8.1117673605423803</v>
      </c>
      <c r="H21150" s="13">
        <v>8.4767147105469807</v>
      </c>
      <c r="M21150">
        <v>0.58658943686801901</v>
      </c>
    </row>
    <row r="21151" spans="1:13" x14ac:dyDescent="0.2">
      <c r="A21151" t="s">
        <v>21135</v>
      </c>
      <c r="B21151">
        <v>0.53413876725161902</v>
      </c>
      <c r="C21151">
        <v>2.2919051280975302</v>
      </c>
      <c r="D21151">
        <v>3.05555555555556E-2</v>
      </c>
      <c r="E21151">
        <v>6</v>
      </c>
      <c r="F21151">
        <v>0.10389910056542</v>
      </c>
      <c r="G21151" s="3">
        <v>5.9328378588915696</v>
      </c>
      <c r="H21151" s="13">
        <v>5.0219760363708197</v>
      </c>
      <c r="M21151">
        <v>4.7021792660917799E-2</v>
      </c>
    </row>
    <row r="21152" spans="1:13" x14ac:dyDescent="0.2">
      <c r="A21152" t="s">
        <v>21136</v>
      </c>
      <c r="B21152">
        <v>0.52516755103377</v>
      </c>
      <c r="C21152">
        <v>13.188750311412001</v>
      </c>
      <c r="D21152">
        <v>0.18333333333333299</v>
      </c>
      <c r="E21152">
        <v>16</v>
      </c>
      <c r="F21152">
        <v>9.1607327007003803E-2</v>
      </c>
      <c r="G21152" s="3">
        <v>15.3080870428272</v>
      </c>
      <c r="H21152" s="13">
        <v>14.8653061055875</v>
      </c>
      <c r="M21152">
        <v>0.14924037156713901</v>
      </c>
    </row>
    <row r="21153" spans="1:13" x14ac:dyDescent="0.2">
      <c r="A21153" t="s">
        <v>21137</v>
      </c>
      <c r="B21153">
        <v>0.66485800148489704</v>
      </c>
      <c r="C21153">
        <v>5.9271233770860903</v>
      </c>
      <c r="D21153">
        <v>1</v>
      </c>
      <c r="E21153">
        <v>8</v>
      </c>
      <c r="F21153">
        <v>0.278962289558433</v>
      </c>
      <c r="G21153" s="3">
        <v>11.272070105122999</v>
      </c>
      <c r="H21153" s="13">
        <v>8.5064177486780306</v>
      </c>
      <c r="M21153">
        <v>0.76121426767642997</v>
      </c>
    </row>
    <row r="21154" spans="1:13" x14ac:dyDescent="0.2">
      <c r="A21154" t="s">
        <v>21138</v>
      </c>
      <c r="B21154">
        <v>0.27517617376911302</v>
      </c>
      <c r="C21154">
        <v>17.495809743154101</v>
      </c>
      <c r="D21154">
        <v>1</v>
      </c>
      <c r="E21154">
        <v>16</v>
      </c>
      <c r="F21154">
        <v>0.318689879912334</v>
      </c>
      <c r="G21154" s="3">
        <v>12.4004957044771</v>
      </c>
      <c r="H21154" s="13">
        <v>15.3848009478283</v>
      </c>
      <c r="M21154">
        <v>0.56088237539524699</v>
      </c>
    </row>
    <row r="21155" spans="1:13" x14ac:dyDescent="0.2">
      <c r="A21155" t="s">
        <v>21139</v>
      </c>
      <c r="B21155">
        <v>0.97127642201165298</v>
      </c>
      <c r="C21155">
        <v>19.600898895295199</v>
      </c>
      <c r="D21155">
        <v>1</v>
      </c>
      <c r="E21155">
        <v>14</v>
      </c>
      <c r="F21155">
        <v>0.900852749857038</v>
      </c>
      <c r="G21155" s="3">
        <v>12.823344706552399</v>
      </c>
      <c r="H21155" s="13">
        <v>15.322504366016901</v>
      </c>
      <c r="M21155">
        <v>0.99964066562879095</v>
      </c>
    </row>
    <row r="21156" spans="1:13" x14ac:dyDescent="0.2">
      <c r="A21156" t="s">
        <v>21140</v>
      </c>
      <c r="B21156">
        <v>1</v>
      </c>
      <c r="C21156" t="s">
        <v>33</v>
      </c>
      <c r="D21156">
        <v>1</v>
      </c>
      <c r="E21156" t="s">
        <v>34</v>
      </c>
      <c r="F21156">
        <v>1</v>
      </c>
      <c r="G21156" s="3" t="s">
        <v>33</v>
      </c>
      <c r="H21156" s="13" t="s">
        <v>33</v>
      </c>
      <c r="M21156">
        <v>1</v>
      </c>
    </row>
    <row r="21157" spans="1:13" x14ac:dyDescent="0.2">
      <c r="A21157" t="s">
        <v>21141</v>
      </c>
      <c r="B21157">
        <v>1</v>
      </c>
      <c r="C21157" t="s">
        <v>33</v>
      </c>
      <c r="D21157">
        <v>1</v>
      </c>
      <c r="E21157" t="s">
        <v>34</v>
      </c>
      <c r="F21157">
        <v>1</v>
      </c>
      <c r="G21157" s="3" t="s">
        <v>33</v>
      </c>
      <c r="H21157" s="13" t="s">
        <v>33</v>
      </c>
      <c r="M21157">
        <v>1</v>
      </c>
    </row>
    <row r="21158" spans="1:13" x14ac:dyDescent="0.2">
      <c r="A21158" t="s">
        <v>21142</v>
      </c>
      <c r="B21158">
        <v>0.21451348322753699</v>
      </c>
      <c r="C21158">
        <v>18.230757842164099</v>
      </c>
      <c r="D21158">
        <v>1</v>
      </c>
      <c r="E21158">
        <v>18</v>
      </c>
      <c r="F21158">
        <v>0.30282763744386199</v>
      </c>
      <c r="G21158" s="3">
        <v>7.9765078059260004</v>
      </c>
      <c r="H21158" s="13">
        <v>22.206064461714899</v>
      </c>
      <c r="M21158">
        <v>0.48533901752167502</v>
      </c>
    </row>
    <row r="21159" spans="1:13" x14ac:dyDescent="0.2">
      <c r="A21159" t="s">
        <v>21143</v>
      </c>
      <c r="B21159">
        <v>0.66366180470619796</v>
      </c>
      <c r="C21159">
        <v>15.631650063805299</v>
      </c>
      <c r="D21159">
        <v>1</v>
      </c>
      <c r="E21159">
        <v>16</v>
      </c>
      <c r="F21159">
        <v>0.17568509683557801</v>
      </c>
      <c r="G21159" s="3">
        <v>13.1625249068247</v>
      </c>
      <c r="H21159" s="13">
        <v>14.9664162151794</v>
      </c>
      <c r="M21159">
        <v>0.63640630527866404</v>
      </c>
    </row>
    <row r="21160" spans="1:13" x14ac:dyDescent="0.2">
      <c r="A21160" t="s">
        <v>21144</v>
      </c>
      <c r="B21160">
        <v>0.72930200484664898</v>
      </c>
      <c r="C21160">
        <v>13.4390405681337</v>
      </c>
      <c r="D21160">
        <v>1</v>
      </c>
      <c r="E21160">
        <v>16</v>
      </c>
      <c r="F21160">
        <v>0.25372208330157098</v>
      </c>
      <c r="G21160" s="3">
        <v>12.2484645020988</v>
      </c>
      <c r="H21160" s="13">
        <v>13.9218283368853</v>
      </c>
      <c r="M21160">
        <v>0.76060268703587797</v>
      </c>
    </row>
    <row r="21161" spans="1:13" x14ac:dyDescent="0.2">
      <c r="A21161" t="s">
        <v>21145</v>
      </c>
      <c r="B21161">
        <v>0.15943913847819999</v>
      </c>
      <c r="C21161">
        <v>11.5622722822868</v>
      </c>
      <c r="D21161">
        <v>1</v>
      </c>
      <c r="E21161">
        <v>6</v>
      </c>
      <c r="F21161">
        <v>0.22198943240777699</v>
      </c>
      <c r="G21161" s="3">
        <v>8.4720114577993595</v>
      </c>
      <c r="H21161" s="13">
        <v>8.6404756095380506</v>
      </c>
      <c r="M21161">
        <v>0.35121586784369002</v>
      </c>
    </row>
    <row r="21162" spans="1:13" x14ac:dyDescent="0.2">
      <c r="A21162" t="s">
        <v>21146</v>
      </c>
      <c r="B21162">
        <v>0.26184959656791901</v>
      </c>
      <c r="C21162">
        <v>17.507045312817201</v>
      </c>
      <c r="D21162">
        <v>0.18333333333333299</v>
      </c>
      <c r="E21162">
        <v>18</v>
      </c>
      <c r="F21162">
        <v>0.12369767091888099</v>
      </c>
      <c r="G21162" s="3">
        <v>17.5192827049801</v>
      </c>
      <c r="H21162" s="13">
        <v>17.7619938727603</v>
      </c>
      <c r="M21162">
        <v>0.114405828991106</v>
      </c>
    </row>
    <row r="21163" spans="1:13" x14ac:dyDescent="0.2">
      <c r="A21163" t="s">
        <v>21147</v>
      </c>
      <c r="B21163">
        <v>0.49428459294230598</v>
      </c>
      <c r="C21163">
        <v>23.011746709636501</v>
      </c>
      <c r="D21163">
        <v>1</v>
      </c>
      <c r="E21163">
        <v>0</v>
      </c>
      <c r="F21163">
        <v>0.28977964197237899</v>
      </c>
      <c r="G21163" s="3">
        <v>3.5834750163481202</v>
      </c>
      <c r="H21163" s="13">
        <v>0.89474367711453395</v>
      </c>
      <c r="M21163">
        <v>0.69202512842668196</v>
      </c>
    </row>
    <row r="21164" spans="1:13" x14ac:dyDescent="0.2">
      <c r="A21164" t="s">
        <v>21148</v>
      </c>
      <c r="B21164">
        <v>0.21795920390943199</v>
      </c>
      <c r="C21164">
        <v>18.436280461398901</v>
      </c>
      <c r="D21164">
        <v>1</v>
      </c>
      <c r="E21164" t="s">
        <v>34</v>
      </c>
      <c r="F21164">
        <v>0.27994720789342298</v>
      </c>
      <c r="G21164" s="3">
        <v>12.360735349460599</v>
      </c>
      <c r="H21164" s="13">
        <v>16.1805893383527</v>
      </c>
      <c r="M21164">
        <v>0.47026416955609501</v>
      </c>
    </row>
    <row r="21165" spans="1:13" x14ac:dyDescent="0.2">
      <c r="A21165" t="s">
        <v>21149</v>
      </c>
      <c r="B21165">
        <v>0.68984515694839599</v>
      </c>
      <c r="C21165">
        <v>17.428054219177099</v>
      </c>
      <c r="D21165">
        <v>1</v>
      </c>
      <c r="E21165">
        <v>16</v>
      </c>
      <c r="F21165">
        <v>0.183302538081903</v>
      </c>
      <c r="G21165" s="3">
        <v>12.4495042443478</v>
      </c>
      <c r="H21165" s="13">
        <v>15.291150540786401</v>
      </c>
      <c r="M21165">
        <v>0.658303367473976</v>
      </c>
    </row>
    <row r="21166" spans="1:13" x14ac:dyDescent="0.2">
      <c r="A21166" t="s">
        <v>21150</v>
      </c>
      <c r="B21166">
        <v>0.203235677257111</v>
      </c>
      <c r="C21166">
        <v>9.2956170216588507</v>
      </c>
      <c r="D21166">
        <v>1</v>
      </c>
      <c r="E21166">
        <v>8</v>
      </c>
      <c r="F21166">
        <v>0.18735224174791901</v>
      </c>
      <c r="G21166" s="3">
        <v>11.4272159617386</v>
      </c>
      <c r="H21166" s="13">
        <v>9.5274391054544996</v>
      </c>
      <c r="M21166">
        <v>0.36586218903698797</v>
      </c>
    </row>
    <row r="21167" spans="1:13" x14ac:dyDescent="0.2">
      <c r="A21167" t="s">
        <v>21151</v>
      </c>
      <c r="B21167">
        <v>5.38293970803028E-3</v>
      </c>
      <c r="C21167">
        <v>19.881568090061101</v>
      </c>
      <c r="D21167">
        <v>0.18333333333333299</v>
      </c>
      <c r="E21167">
        <v>0</v>
      </c>
      <c r="F21167">
        <v>0.109432502784793</v>
      </c>
      <c r="G21167" s="4">
        <v>7.3680293838011905E-5</v>
      </c>
      <c r="H21167" s="13">
        <v>22.938881333305599</v>
      </c>
      <c r="M21167">
        <v>5.5988394772277196E-3</v>
      </c>
    </row>
    <row r="21168" spans="1:13" x14ac:dyDescent="0.2">
      <c r="A21168" t="s">
        <v>21152</v>
      </c>
      <c r="B21168">
        <v>0.56770223454330704</v>
      </c>
      <c r="C21168">
        <v>6.6098755114344003</v>
      </c>
      <c r="D21168">
        <v>1</v>
      </c>
      <c r="E21168">
        <v>6</v>
      </c>
      <c r="F21168">
        <v>0.195912348529759</v>
      </c>
      <c r="G21168" s="3">
        <v>7.0120268848696696</v>
      </c>
      <c r="H21168" s="13">
        <v>6.5832577464664404</v>
      </c>
      <c r="M21168">
        <v>0.623720490775449</v>
      </c>
    </row>
    <row r="21169" spans="1:13" x14ac:dyDescent="0.2">
      <c r="A21169" t="s">
        <v>21153</v>
      </c>
      <c r="B21169">
        <v>0.93751928112391902</v>
      </c>
      <c r="C21169">
        <v>10.0030732444203</v>
      </c>
      <c r="D21169">
        <v>1</v>
      </c>
      <c r="E21169">
        <v>8</v>
      </c>
      <c r="F21169">
        <v>0.37402927115333501</v>
      </c>
      <c r="G21169" s="3">
        <v>11.854595425707799</v>
      </c>
      <c r="H21169" s="13">
        <v>9.9877622660413898</v>
      </c>
      <c r="M21169">
        <v>0.91067273881122401</v>
      </c>
    </row>
    <row r="21170" spans="1:13" x14ac:dyDescent="0.2">
      <c r="A21170" t="s">
        <v>21154</v>
      </c>
      <c r="B21170">
        <v>8.0608449973566906E-2</v>
      </c>
      <c r="C21170">
        <v>20.313784208307801</v>
      </c>
      <c r="D21170">
        <v>1</v>
      </c>
      <c r="E21170">
        <v>18</v>
      </c>
      <c r="F21170">
        <v>0.12516762220281999</v>
      </c>
      <c r="G21170" s="3">
        <v>19.999926319706201</v>
      </c>
      <c r="H21170" s="13">
        <v>19.5392426385053</v>
      </c>
      <c r="M21170">
        <v>0.163037584471077</v>
      </c>
    </row>
    <row r="21171" spans="1:13" x14ac:dyDescent="0.2">
      <c r="A21171" t="s">
        <v>21155</v>
      </c>
      <c r="B21171">
        <v>4.2110353843365401E-3</v>
      </c>
      <c r="C21171">
        <v>10.017585708448101</v>
      </c>
      <c r="D21171">
        <v>3.05555555555556E-2</v>
      </c>
      <c r="E21171">
        <v>12</v>
      </c>
      <c r="F21171">
        <v>9.51043078949146E-2</v>
      </c>
      <c r="G21171" s="3">
        <v>11.3770751859337</v>
      </c>
      <c r="H21171" s="13">
        <v>11.1341224052815</v>
      </c>
      <c r="M21171">
        <v>9.3345752164097895E-4</v>
      </c>
    </row>
    <row r="21172" spans="1:13" x14ac:dyDescent="0.2">
      <c r="A21172" t="s">
        <v>21156</v>
      </c>
      <c r="B21172">
        <v>1</v>
      </c>
      <c r="C21172" t="s">
        <v>33</v>
      </c>
      <c r="D21172">
        <v>1</v>
      </c>
      <c r="E21172" t="s">
        <v>34</v>
      </c>
      <c r="F21172">
        <v>1</v>
      </c>
      <c r="G21172" s="3" t="s">
        <v>33</v>
      </c>
      <c r="H21172" s="13" t="s">
        <v>33</v>
      </c>
      <c r="M21172">
        <v>1</v>
      </c>
    </row>
    <row r="21173" spans="1:13" x14ac:dyDescent="0.2">
      <c r="A21173" t="s">
        <v>21157</v>
      </c>
      <c r="B21173">
        <v>0.81142526963446404</v>
      </c>
      <c r="C21173">
        <v>16.715321627522599</v>
      </c>
      <c r="D21173">
        <v>1</v>
      </c>
      <c r="E21173">
        <v>6</v>
      </c>
      <c r="F21173">
        <v>0.64147598568561204</v>
      </c>
      <c r="G21173" s="3">
        <v>11.611979864829401</v>
      </c>
      <c r="H21173" s="13">
        <v>10.8747388568811</v>
      </c>
      <c r="M21173">
        <v>0.97133175975943697</v>
      </c>
    </row>
    <row r="21174" spans="1:13" x14ac:dyDescent="0.2">
      <c r="A21174" t="s">
        <v>21158</v>
      </c>
      <c r="B21174">
        <v>0.403620794614724</v>
      </c>
      <c r="C21174">
        <v>23.639541398803399</v>
      </c>
      <c r="D21174">
        <v>1</v>
      </c>
      <c r="E21174">
        <v>0</v>
      </c>
      <c r="F21174">
        <v>0.33121730327228599</v>
      </c>
      <c r="G21174" s="3">
        <v>19.999926319706201</v>
      </c>
      <c r="H21174" s="13">
        <v>21.927295573213801</v>
      </c>
      <c r="M21174">
        <v>0.67335801410467</v>
      </c>
    </row>
    <row r="21175" spans="1:13" x14ac:dyDescent="0.2">
      <c r="A21175" t="s">
        <v>21159</v>
      </c>
      <c r="B21175">
        <v>0.77760187871943298</v>
      </c>
      <c r="C21175">
        <v>17.597606223316902</v>
      </c>
      <c r="D21175">
        <v>0.61111111111111105</v>
      </c>
      <c r="E21175">
        <v>18</v>
      </c>
      <c r="F21175">
        <v>0.221183869711986</v>
      </c>
      <c r="G21175" s="3">
        <v>16.087715377541599</v>
      </c>
      <c r="H21175" s="13">
        <v>17.2361227286715</v>
      </c>
      <c r="M21175">
        <v>0.60859822652942197</v>
      </c>
    </row>
    <row r="21176" spans="1:13" x14ac:dyDescent="0.2">
      <c r="A21176" t="s">
        <v>21160</v>
      </c>
      <c r="B21176">
        <v>1</v>
      </c>
      <c r="C21176" t="s">
        <v>33</v>
      </c>
      <c r="D21176">
        <v>1</v>
      </c>
      <c r="E21176" t="s">
        <v>34</v>
      </c>
      <c r="F21176">
        <v>1</v>
      </c>
      <c r="G21176" s="3" t="s">
        <v>33</v>
      </c>
      <c r="H21176" s="13" t="s">
        <v>33</v>
      </c>
      <c r="M21176">
        <v>1</v>
      </c>
    </row>
    <row r="21177" spans="1:13" x14ac:dyDescent="0.2">
      <c r="A21177" t="s">
        <v>21161</v>
      </c>
      <c r="B21177">
        <v>0.67078786634475296</v>
      </c>
      <c r="C21177">
        <v>19.029864981022499</v>
      </c>
      <c r="D21177">
        <v>0.18333333333333299</v>
      </c>
      <c r="E21177">
        <v>20</v>
      </c>
      <c r="F21177">
        <v>0.179581133710047</v>
      </c>
      <c r="G21177" s="3">
        <v>16.413289167901301</v>
      </c>
      <c r="H21177" s="13">
        <v>18.4625346978255</v>
      </c>
      <c r="M21177">
        <v>0.26682271208599601</v>
      </c>
    </row>
    <row r="21178" spans="1:13" x14ac:dyDescent="0.2">
      <c r="A21178" t="s">
        <v>21162</v>
      </c>
      <c r="B21178">
        <v>0.74599821242848896</v>
      </c>
      <c r="C21178">
        <v>5.3340893578970903</v>
      </c>
      <c r="D21178">
        <v>1</v>
      </c>
      <c r="E21178">
        <v>6</v>
      </c>
      <c r="F21178">
        <v>0.17527428621365501</v>
      </c>
      <c r="G21178" s="3">
        <v>5.6316211291890497</v>
      </c>
      <c r="H21178" s="13">
        <v>5.6653089466394499</v>
      </c>
      <c r="M21178">
        <v>0.66735671868526103</v>
      </c>
    </row>
    <row r="21179" spans="1:13" x14ac:dyDescent="0.2">
      <c r="A21179" t="s">
        <v>21163</v>
      </c>
      <c r="B21179">
        <v>0.57185076544388502</v>
      </c>
      <c r="C21179">
        <v>11.410923657041399</v>
      </c>
      <c r="D21179">
        <v>1</v>
      </c>
      <c r="E21179">
        <v>10</v>
      </c>
      <c r="F21179">
        <v>0.371820760578633</v>
      </c>
      <c r="G21179" s="3">
        <v>11.726276147170999</v>
      </c>
      <c r="H21179" s="13">
        <v>11.0970431630793</v>
      </c>
      <c r="M21179">
        <v>0.79664877834397596</v>
      </c>
    </row>
    <row r="21180" spans="1:13" x14ac:dyDescent="0.2">
      <c r="A21180" t="s">
        <v>21164</v>
      </c>
      <c r="B21180">
        <v>0.52505150854042004</v>
      </c>
      <c r="C21180">
        <v>11.3851217140316</v>
      </c>
      <c r="D21180">
        <v>1</v>
      </c>
      <c r="E21180" t="s">
        <v>34</v>
      </c>
      <c r="F21180">
        <v>0.29213059803229102</v>
      </c>
      <c r="G21180" s="3">
        <v>11.999999312403901</v>
      </c>
      <c r="H21180" s="13">
        <v>11.81818040742</v>
      </c>
      <c r="M21180">
        <v>0.71051515370454699</v>
      </c>
    </row>
    <row r="21181" spans="1:13" x14ac:dyDescent="0.2">
      <c r="A21181" t="s">
        <v>21165</v>
      </c>
      <c r="B21181">
        <v>0.23849480258144601</v>
      </c>
      <c r="C21181">
        <v>17.974374033844999</v>
      </c>
      <c r="D21181">
        <v>1</v>
      </c>
      <c r="E21181">
        <v>18</v>
      </c>
      <c r="F21181">
        <v>0.16198484707875099</v>
      </c>
      <c r="G21181" s="3">
        <v>18.100652696668</v>
      </c>
      <c r="H21181" s="13">
        <v>18.053259952128901</v>
      </c>
      <c r="M21181">
        <v>0.36881766454274201</v>
      </c>
    </row>
    <row r="21182" spans="1:13" x14ac:dyDescent="0.2">
      <c r="A21182" t="s">
        <v>21166</v>
      </c>
      <c r="B21182">
        <v>0.34033730035552201</v>
      </c>
      <c r="C21182">
        <v>10.6053252915041</v>
      </c>
      <c r="D21182">
        <v>1</v>
      </c>
      <c r="E21182">
        <v>10</v>
      </c>
      <c r="F21182">
        <v>0.25431548948953298</v>
      </c>
      <c r="G21182" s="3">
        <v>11.0254253046831</v>
      </c>
      <c r="H21182" s="13">
        <v>10.575075074329201</v>
      </c>
      <c r="M21182">
        <v>0.557479251818911</v>
      </c>
    </row>
    <row r="21183" spans="1:13" x14ac:dyDescent="0.2">
      <c r="A21183" t="s">
        <v>21167</v>
      </c>
      <c r="B21183">
        <v>3.3289422068491198E-2</v>
      </c>
      <c r="C21183">
        <v>23.6872875610837</v>
      </c>
      <c r="D21183">
        <v>0.61111111111111105</v>
      </c>
      <c r="E21183">
        <v>0</v>
      </c>
      <c r="F21183">
        <v>0.110762853565885</v>
      </c>
      <c r="G21183" s="4">
        <v>7.3680293838011905E-5</v>
      </c>
      <c r="H21183" s="13">
        <v>24.7084279422346</v>
      </c>
      <c r="M21183">
        <v>5.7847009429678797E-2</v>
      </c>
    </row>
    <row r="21184" spans="1:13" x14ac:dyDescent="0.2">
      <c r="A21184" t="s">
        <v>21168</v>
      </c>
      <c r="B21184">
        <v>1</v>
      </c>
      <c r="C21184" t="s">
        <v>33</v>
      </c>
      <c r="D21184">
        <v>1</v>
      </c>
      <c r="E21184" t="s">
        <v>34</v>
      </c>
      <c r="F21184">
        <v>1</v>
      </c>
      <c r="G21184" s="3" t="s">
        <v>33</v>
      </c>
      <c r="H21184" s="13" t="s">
        <v>33</v>
      </c>
      <c r="M21184">
        <v>1</v>
      </c>
    </row>
    <row r="21185" spans="1:13" x14ac:dyDescent="0.2">
      <c r="A21185" t="s">
        <v>21169</v>
      </c>
      <c r="B21185">
        <v>0.40223725462285997</v>
      </c>
      <c r="C21185">
        <v>21.586643180293901</v>
      </c>
      <c r="D21185">
        <v>1</v>
      </c>
      <c r="E21185">
        <v>0</v>
      </c>
      <c r="F21185">
        <v>0.30525217341416699</v>
      </c>
      <c r="G21185" s="3">
        <v>11.8755137699</v>
      </c>
      <c r="H21185" s="13">
        <v>24.0612086713945</v>
      </c>
      <c r="M21185">
        <v>0.65035228049117799</v>
      </c>
    </row>
    <row r="21186" spans="1:13" x14ac:dyDescent="0.2">
      <c r="A21186" t="s">
        <v>21170</v>
      </c>
      <c r="B21186">
        <v>0.99600569171030795</v>
      </c>
      <c r="C21186">
        <v>22.5012412937166</v>
      </c>
      <c r="D21186">
        <v>1</v>
      </c>
      <c r="E21186">
        <v>2</v>
      </c>
      <c r="F21186">
        <v>0.17262843859452701</v>
      </c>
      <c r="G21186" s="3">
        <v>11.171015563225399</v>
      </c>
      <c r="H21186" s="13">
        <v>2.7141970271213198</v>
      </c>
      <c r="M21186">
        <v>0.74114274647634903</v>
      </c>
    </row>
    <row r="21187" spans="1:13" x14ac:dyDescent="0.2">
      <c r="A21187" t="s">
        <v>21171</v>
      </c>
      <c r="B21187">
        <v>0.51544329979731196</v>
      </c>
      <c r="C21187">
        <v>7.4663474240931897</v>
      </c>
      <c r="D21187">
        <v>1</v>
      </c>
      <c r="E21187">
        <v>6</v>
      </c>
      <c r="F21187">
        <v>0.29234931278186299</v>
      </c>
      <c r="G21187" s="3">
        <v>7.4398578264253397</v>
      </c>
      <c r="H21187" s="13">
        <v>6.9879656652640803</v>
      </c>
      <c r="M21187">
        <v>0.70573558365900302</v>
      </c>
    </row>
    <row r="21188" spans="1:13" x14ac:dyDescent="0.2">
      <c r="A21188" t="s">
        <v>21172</v>
      </c>
      <c r="B21188">
        <v>0.151370436113587</v>
      </c>
      <c r="C21188">
        <v>9.8148412502452693</v>
      </c>
      <c r="D21188">
        <v>0.61111111111111105</v>
      </c>
      <c r="E21188">
        <v>10</v>
      </c>
      <c r="F21188">
        <v>0.15396012919105001</v>
      </c>
      <c r="G21188" s="3">
        <v>11.7785628388578</v>
      </c>
      <c r="H21188" s="13">
        <v>10.5127699284666</v>
      </c>
      <c r="M21188">
        <v>0.20350978044940399</v>
      </c>
    </row>
    <row r="21189" spans="1:13" x14ac:dyDescent="0.2">
      <c r="A21189" t="s">
        <v>21173</v>
      </c>
      <c r="B21189">
        <v>0.45994141096635199</v>
      </c>
      <c r="C21189">
        <v>13.1911922416568</v>
      </c>
      <c r="D21189">
        <v>0.18333333333333299</v>
      </c>
      <c r="E21189">
        <v>14</v>
      </c>
      <c r="F21189">
        <v>0.13323777158946201</v>
      </c>
      <c r="G21189" s="3">
        <v>12.2991835087018</v>
      </c>
      <c r="H21189" s="13">
        <v>13.2538099443835</v>
      </c>
      <c r="M21189">
        <v>0.174850194191566</v>
      </c>
    </row>
    <row r="21190" spans="1:13" x14ac:dyDescent="0.2">
      <c r="A21190" t="s">
        <v>21174</v>
      </c>
      <c r="B21190">
        <v>0.57205629588638296</v>
      </c>
      <c r="C21190">
        <v>14.5092706422791</v>
      </c>
      <c r="D21190">
        <v>3.05555555555556E-2</v>
      </c>
      <c r="E21190">
        <v>16</v>
      </c>
      <c r="F21190">
        <v>0.106095425221886</v>
      </c>
      <c r="G21190" s="3">
        <v>15.5807704094125</v>
      </c>
      <c r="H21190" s="13">
        <v>15.5997694923279</v>
      </c>
      <c r="M21190">
        <v>5.0206908069858003E-2</v>
      </c>
    </row>
    <row r="21191" spans="1:13" x14ac:dyDescent="0.2">
      <c r="A21191" t="s">
        <v>21175</v>
      </c>
      <c r="B21191">
        <v>0.30739513596073698</v>
      </c>
      <c r="C21191">
        <v>6.7664864025284697</v>
      </c>
      <c r="D21191">
        <v>0.61111111111111105</v>
      </c>
      <c r="E21191">
        <v>6</v>
      </c>
      <c r="F21191">
        <v>0.120947686011163</v>
      </c>
      <c r="G21191" s="3">
        <v>5.5329276533211003</v>
      </c>
      <c r="H21191" s="13">
        <v>6.1197885280996198</v>
      </c>
      <c r="M21191">
        <v>0.27141021475069899</v>
      </c>
    </row>
    <row r="21192" spans="1:13" x14ac:dyDescent="0.2">
      <c r="A21192" t="s">
        <v>21176</v>
      </c>
      <c r="B21192">
        <v>0.252659212546267</v>
      </c>
      <c r="C21192">
        <v>13.0412075674741</v>
      </c>
      <c r="D21192">
        <v>0.18333333333333299</v>
      </c>
      <c r="E21192">
        <v>16</v>
      </c>
      <c r="F21192">
        <v>0.103052869548087</v>
      </c>
      <c r="G21192" s="3">
        <v>15.793430143081901</v>
      </c>
      <c r="H21192" s="13">
        <v>14.9317422688748</v>
      </c>
      <c r="M21192">
        <v>9.8465107952678196E-2</v>
      </c>
    </row>
    <row r="21193" spans="1:13" x14ac:dyDescent="0.2">
      <c r="A21193" t="s">
        <v>21177</v>
      </c>
      <c r="B21193">
        <v>0.26301777638106</v>
      </c>
      <c r="C21193">
        <v>9.3667305768184903</v>
      </c>
      <c r="D21193">
        <v>1</v>
      </c>
      <c r="E21193">
        <v>10</v>
      </c>
      <c r="F21193">
        <v>0.265491536340694</v>
      </c>
      <c r="G21193" s="3">
        <v>11.851305346405701</v>
      </c>
      <c r="H21193" s="13">
        <v>10.452327766369899</v>
      </c>
      <c r="M21193">
        <v>0.50305123441484301</v>
      </c>
    </row>
    <row r="21194" spans="1:13" x14ac:dyDescent="0.2">
      <c r="A21194" t="s">
        <v>21178</v>
      </c>
      <c r="B21194">
        <v>0.77898059095896799</v>
      </c>
      <c r="C21194">
        <v>13.228147208778299</v>
      </c>
      <c r="D21194">
        <v>1</v>
      </c>
      <c r="E21194">
        <v>16</v>
      </c>
      <c r="F21194">
        <v>0.72882186002766802</v>
      </c>
      <c r="G21194" s="3">
        <v>11.931011864345701</v>
      </c>
      <c r="H21194" s="13">
        <v>13.8738724010911</v>
      </c>
      <c r="M21194">
        <v>0.98010153195264604</v>
      </c>
    </row>
    <row r="21195" spans="1:13" x14ac:dyDescent="0.2">
      <c r="A21195" t="s">
        <v>21179</v>
      </c>
      <c r="B21195">
        <v>0.697840266900286</v>
      </c>
      <c r="C21195">
        <v>15.8528279707865</v>
      </c>
      <c r="D21195">
        <v>1</v>
      </c>
      <c r="E21195">
        <v>16</v>
      </c>
      <c r="F21195">
        <v>0.263027609055769</v>
      </c>
      <c r="G21195" s="3">
        <v>12.335016222098</v>
      </c>
      <c r="H21195" s="13">
        <v>14.731765924069499</v>
      </c>
      <c r="M21195">
        <v>0.75847358654087704</v>
      </c>
    </row>
    <row r="21196" spans="1:13" x14ac:dyDescent="0.2">
      <c r="A21196" t="s">
        <v>21180</v>
      </c>
      <c r="B21196">
        <v>0.919121239851172</v>
      </c>
      <c r="C21196">
        <v>16.175014899690101</v>
      </c>
      <c r="D21196">
        <v>1</v>
      </c>
      <c r="E21196">
        <v>12</v>
      </c>
      <c r="F21196">
        <v>0.64238697727516403</v>
      </c>
      <c r="G21196" s="3">
        <v>7.1434555303310203</v>
      </c>
      <c r="H21196" s="13">
        <v>11.4488668427517</v>
      </c>
      <c r="M21196">
        <v>0.98349021232336198</v>
      </c>
    </row>
    <row r="21197" spans="1:13" x14ac:dyDescent="0.2">
      <c r="A21197" t="s">
        <v>21181</v>
      </c>
      <c r="B21197">
        <v>6.1522898190612303E-2</v>
      </c>
      <c r="C21197">
        <v>18.127894388985599</v>
      </c>
      <c r="D21197">
        <v>0.18333333333333299</v>
      </c>
      <c r="E21197">
        <v>18</v>
      </c>
      <c r="F21197">
        <v>0.172429712502671</v>
      </c>
      <c r="G21197" s="3">
        <v>16.5076850081233</v>
      </c>
      <c r="H21197" s="13">
        <v>17.5448007666077</v>
      </c>
      <c r="M21197">
        <v>5.1981177186821E-2</v>
      </c>
    </row>
    <row r="21198" spans="1:13" x14ac:dyDescent="0.2">
      <c r="A21198" t="s">
        <v>21182</v>
      </c>
      <c r="B21198">
        <v>3.4803373294943998E-2</v>
      </c>
      <c r="C21198">
        <v>0.186009290505219</v>
      </c>
      <c r="D21198">
        <v>0.18333333333333299</v>
      </c>
      <c r="E21198">
        <v>0</v>
      </c>
      <c r="F21198">
        <v>0.123381229129032</v>
      </c>
      <c r="G21198" s="4">
        <v>7.3680293838011905E-5</v>
      </c>
      <c r="H21198" s="13">
        <v>7.0481403620657898E-2</v>
      </c>
      <c r="M21198">
        <v>2.65196732760885E-2</v>
      </c>
    </row>
    <row r="21199" spans="1:13" x14ac:dyDescent="0.2">
      <c r="A21199" t="s">
        <v>21183</v>
      </c>
      <c r="B21199">
        <v>0.35075937722113898</v>
      </c>
      <c r="C21199">
        <v>13.620624266461199</v>
      </c>
      <c r="D21199">
        <v>0.18333333333333299</v>
      </c>
      <c r="E21199">
        <v>14</v>
      </c>
      <c r="F21199">
        <v>0.14200496961078099</v>
      </c>
      <c r="G21199" s="3">
        <v>15.680785826909901</v>
      </c>
      <c r="H21199" s="13">
        <v>14.5062587385963</v>
      </c>
      <c r="M21199">
        <v>0.152702974200222</v>
      </c>
    </row>
    <row r="21200" spans="1:13" x14ac:dyDescent="0.2">
      <c r="A21200" t="s">
        <v>21184</v>
      </c>
      <c r="B21200">
        <v>1.83313324644758E-2</v>
      </c>
      <c r="C21200">
        <v>23.723020944724901</v>
      </c>
      <c r="D21200">
        <v>0.18333333333333299</v>
      </c>
      <c r="E21200">
        <v>0</v>
      </c>
      <c r="F21200">
        <v>9.9549126240096306E-2</v>
      </c>
      <c r="G21200" s="4">
        <v>6.3859359254814604E-5</v>
      </c>
      <c r="H21200" s="13">
        <v>22.961912171249502</v>
      </c>
      <c r="M21200">
        <v>1.3725046935648799E-2</v>
      </c>
    </row>
    <row r="21201" spans="1:13" x14ac:dyDescent="0.2">
      <c r="A21201" t="s">
        <v>21185</v>
      </c>
      <c r="B21201">
        <v>0.98322661525450294</v>
      </c>
      <c r="C21201">
        <v>3.48323480686898</v>
      </c>
      <c r="D21201">
        <v>1</v>
      </c>
      <c r="E21201">
        <v>18</v>
      </c>
      <c r="F21201">
        <v>0.403753730780748</v>
      </c>
      <c r="G21201" s="3">
        <v>7.5955415285739001</v>
      </c>
      <c r="H21201" s="13">
        <v>4.1169127059307904</v>
      </c>
      <c r="M21201">
        <v>0.93315635694640398</v>
      </c>
    </row>
    <row r="21202" spans="1:13" x14ac:dyDescent="0.2">
      <c r="A21202" t="s">
        <v>21186</v>
      </c>
      <c r="B21202">
        <v>0.81260840558195002</v>
      </c>
      <c r="C21202">
        <v>8.3461054447825198</v>
      </c>
      <c r="D21202">
        <v>1</v>
      </c>
      <c r="E21202">
        <v>6</v>
      </c>
      <c r="F21202">
        <v>0.20991248959185599</v>
      </c>
      <c r="G21202" s="3">
        <v>8.1484593105957899</v>
      </c>
      <c r="H21202" s="13">
        <v>7.5030441754302197</v>
      </c>
      <c r="M21202">
        <v>0.73902186963671501</v>
      </c>
    </row>
    <row r="21203" spans="1:13" x14ac:dyDescent="0.2">
      <c r="A21203" t="s">
        <v>21187</v>
      </c>
      <c r="B21203">
        <v>0.15757217657181999</v>
      </c>
      <c r="C21203">
        <v>10.100766031641401</v>
      </c>
      <c r="D21203">
        <v>1</v>
      </c>
      <c r="E21203">
        <v>12</v>
      </c>
      <c r="F21203">
        <v>0.16804589240749601</v>
      </c>
      <c r="G21203" s="3">
        <v>7.8979432271844798</v>
      </c>
      <c r="H21203" s="13">
        <v>10.099982473638001</v>
      </c>
      <c r="M21203">
        <v>0.29722776075256702</v>
      </c>
    </row>
    <row r="21204" spans="1:13" x14ac:dyDescent="0.2">
      <c r="A21204" t="s">
        <v>21188</v>
      </c>
      <c r="B21204">
        <v>0.228702140608527</v>
      </c>
      <c r="C21204">
        <v>23.555107366558101</v>
      </c>
      <c r="D21204">
        <v>1</v>
      </c>
      <c r="E21204">
        <v>0</v>
      </c>
      <c r="F21204">
        <v>0.26440923782393899</v>
      </c>
      <c r="G21204" s="3">
        <v>11.7946371604974</v>
      </c>
      <c r="H21204" s="13">
        <v>5.3654664854092399E-2</v>
      </c>
      <c r="M21204">
        <v>0.468121741937221</v>
      </c>
    </row>
    <row r="21205" spans="1:13" x14ac:dyDescent="0.2">
      <c r="A21205" t="s">
        <v>21189</v>
      </c>
      <c r="B21205">
        <v>0.64927596423467904</v>
      </c>
      <c r="C21205">
        <v>18.6835216108536</v>
      </c>
      <c r="D21205">
        <v>1</v>
      </c>
      <c r="E21205">
        <v>16</v>
      </c>
      <c r="F21205">
        <v>0.24672427608404399</v>
      </c>
      <c r="G21205" s="3">
        <v>12.2975380376575</v>
      </c>
      <c r="H21205" s="13">
        <v>15.656374598425501</v>
      </c>
      <c r="M21205">
        <v>0.72220384953953698</v>
      </c>
    </row>
    <row r="21206" spans="1:13" x14ac:dyDescent="0.2">
      <c r="A21206" t="s">
        <v>21190</v>
      </c>
      <c r="B21206">
        <v>0.19586712404003601</v>
      </c>
      <c r="C21206">
        <v>17.708933645176302</v>
      </c>
      <c r="D21206">
        <v>0.61111111111111105</v>
      </c>
      <c r="E21206">
        <v>16</v>
      </c>
      <c r="F21206">
        <v>0.40496419877439999</v>
      </c>
      <c r="G21206" s="3">
        <v>15.9688373562875</v>
      </c>
      <c r="H21206" s="13">
        <v>17.2109304939015</v>
      </c>
      <c r="M21206">
        <v>0.41722334089818802</v>
      </c>
    </row>
    <row r="21207" spans="1:13" x14ac:dyDescent="0.2">
      <c r="A21207" t="s">
        <v>21191</v>
      </c>
      <c r="B21207">
        <v>0.72563915918662703</v>
      </c>
      <c r="C21207">
        <v>6.8338707402587504</v>
      </c>
      <c r="D21207">
        <v>1</v>
      </c>
      <c r="E21207">
        <v>6</v>
      </c>
      <c r="F21207">
        <v>0.24807528276089699</v>
      </c>
      <c r="G21207" s="3">
        <v>4.3755612313435002</v>
      </c>
      <c r="H21207" s="13">
        <v>5.7762970685356398</v>
      </c>
      <c r="M21207">
        <v>0.75333106335742495</v>
      </c>
    </row>
    <row r="21208" spans="1:13" x14ac:dyDescent="0.2">
      <c r="A21208" t="s">
        <v>21192</v>
      </c>
      <c r="B21208">
        <v>0.61939600597660405</v>
      </c>
      <c r="C21208">
        <v>14.224582930450101</v>
      </c>
      <c r="D21208">
        <v>1</v>
      </c>
      <c r="E21208">
        <v>14</v>
      </c>
      <c r="F21208">
        <v>0.111261290767699</v>
      </c>
      <c r="G21208" s="3">
        <v>13.2695831662749</v>
      </c>
      <c r="H21208" s="13">
        <v>13.894955082926099</v>
      </c>
      <c r="M21208">
        <v>0.49979682284849503</v>
      </c>
    </row>
    <row r="21209" spans="1:13" x14ac:dyDescent="0.2">
      <c r="A21209" t="s">
        <v>21193</v>
      </c>
      <c r="B21209">
        <v>0.47974406866547797</v>
      </c>
      <c r="C21209">
        <v>7.3671286881171101</v>
      </c>
      <c r="D21209">
        <v>1</v>
      </c>
      <c r="E21209">
        <v>8</v>
      </c>
      <c r="F21209">
        <v>0.49738834038791802</v>
      </c>
      <c r="G21209" s="3">
        <v>12.1053033146591</v>
      </c>
      <c r="H21209" s="13">
        <v>9.0707852363811394</v>
      </c>
      <c r="M21209">
        <v>0.82549536206471497</v>
      </c>
    </row>
    <row r="21210" spans="1:13" x14ac:dyDescent="0.2">
      <c r="A21210" t="s">
        <v>21194</v>
      </c>
      <c r="B21210">
        <v>0.77298017035190403</v>
      </c>
      <c r="C21210">
        <v>13.131531303198001</v>
      </c>
      <c r="D21210">
        <v>1</v>
      </c>
      <c r="E21210">
        <v>14</v>
      </c>
      <c r="F21210">
        <v>0.63370686600600601</v>
      </c>
      <c r="G21210" s="3">
        <v>12.617431182836899</v>
      </c>
      <c r="H21210" s="13">
        <v>13.2486613534833</v>
      </c>
      <c r="M21210">
        <v>0.96417411586061397</v>
      </c>
    </row>
    <row r="21211" spans="1:13" x14ac:dyDescent="0.2">
      <c r="A21211" t="s">
        <v>21195</v>
      </c>
      <c r="B21211">
        <v>0.154374293917277</v>
      </c>
      <c r="C21211">
        <v>3.4178675625586101</v>
      </c>
      <c r="D21211">
        <v>1</v>
      </c>
      <c r="E21211">
        <v>0</v>
      </c>
      <c r="F21211">
        <v>0.399186798053419</v>
      </c>
      <c r="G21211" s="3">
        <v>4.4071075605197301</v>
      </c>
      <c r="H21211" s="13">
        <v>2.8494758712481598</v>
      </c>
      <c r="M21211">
        <v>0.47262985662895102</v>
      </c>
    </row>
    <row r="21212" spans="1:13" x14ac:dyDescent="0.2">
      <c r="A21212" t="s">
        <v>21196</v>
      </c>
      <c r="B21212">
        <v>0.34128675186565099</v>
      </c>
      <c r="C21212">
        <v>3.8476536276924702</v>
      </c>
      <c r="D21212">
        <v>0.61111111111111105</v>
      </c>
      <c r="E21212">
        <v>4</v>
      </c>
      <c r="F21212">
        <v>0.112627188151234</v>
      </c>
      <c r="G21212" s="3">
        <v>6.9504563991036701</v>
      </c>
      <c r="H21212" s="13">
        <v>4.8842358557351302</v>
      </c>
      <c r="M21212">
        <v>0.27687323112527801</v>
      </c>
    </row>
    <row r="21213" spans="1:13" x14ac:dyDescent="0.2">
      <c r="A21213" t="s">
        <v>21197</v>
      </c>
      <c r="B21213">
        <v>0.70457773155207504</v>
      </c>
      <c r="C21213">
        <v>16.164824357684001</v>
      </c>
      <c r="D21213">
        <v>0.61111111111111105</v>
      </c>
      <c r="E21213">
        <v>16</v>
      </c>
      <c r="F21213">
        <v>0.15337277327221099</v>
      </c>
      <c r="G21213" s="3">
        <v>14.8242043608453</v>
      </c>
      <c r="H21213" s="13">
        <v>15.751024394619501</v>
      </c>
      <c r="M21213">
        <v>0.48934324452056699</v>
      </c>
    </row>
    <row r="21214" spans="1:13" x14ac:dyDescent="0.2">
      <c r="A21214" t="s">
        <v>21198</v>
      </c>
      <c r="B21214">
        <v>3.7548915830311502E-2</v>
      </c>
      <c r="C21214">
        <v>9.4714672283147294</v>
      </c>
      <c r="D21214">
        <v>1</v>
      </c>
      <c r="E21214">
        <v>6</v>
      </c>
      <c r="F21214">
        <v>0.11035002906293</v>
      </c>
      <c r="G21214" s="4">
        <v>7.3680293838011905E-5</v>
      </c>
      <c r="H21214" s="13">
        <v>5.9553042593377201</v>
      </c>
      <c r="M21214">
        <v>8.9232658592491396E-2</v>
      </c>
    </row>
    <row r="21215" spans="1:13" x14ac:dyDescent="0.2">
      <c r="A21215" t="s">
        <v>21199</v>
      </c>
      <c r="B21215">
        <v>1</v>
      </c>
      <c r="C21215" t="s">
        <v>33</v>
      </c>
      <c r="D21215">
        <v>1</v>
      </c>
      <c r="E21215" t="s">
        <v>34</v>
      </c>
      <c r="F21215">
        <v>1</v>
      </c>
      <c r="G21215" s="3" t="s">
        <v>33</v>
      </c>
      <c r="H21215" s="13" t="s">
        <v>33</v>
      </c>
      <c r="M21215">
        <v>1</v>
      </c>
    </row>
    <row r="21216" spans="1:13" x14ac:dyDescent="0.2">
      <c r="A21216" t="s">
        <v>21200</v>
      </c>
      <c r="B21216">
        <v>0.32898361872646398</v>
      </c>
      <c r="C21216">
        <v>16.301835299651799</v>
      </c>
      <c r="D21216">
        <v>1</v>
      </c>
      <c r="E21216">
        <v>18</v>
      </c>
      <c r="F21216">
        <v>0.486805422756726</v>
      </c>
      <c r="G21216" s="3">
        <v>15.7316476519663</v>
      </c>
      <c r="H21216" s="13">
        <v>16.670589226816499</v>
      </c>
      <c r="M21216">
        <v>0.72213486127068705</v>
      </c>
    </row>
    <row r="21217" spans="1:13" x14ac:dyDescent="0.2">
      <c r="A21217" t="s">
        <v>21201</v>
      </c>
      <c r="B21217">
        <v>0.85741813746340001</v>
      </c>
      <c r="C21217">
        <v>10.319415596435</v>
      </c>
      <c r="D21217">
        <v>1</v>
      </c>
      <c r="E21217">
        <v>10</v>
      </c>
      <c r="F21217">
        <v>0.662475389984581</v>
      </c>
      <c r="G21217" s="3">
        <v>11.608950157905999</v>
      </c>
      <c r="H21217" s="13">
        <v>10.706843233740599</v>
      </c>
      <c r="M21217">
        <v>0.98014641086175602</v>
      </c>
    </row>
    <row r="21218" spans="1:13" x14ac:dyDescent="0.2">
      <c r="A21218" t="s">
        <v>21202</v>
      </c>
      <c r="B21218">
        <v>0.53880415539974702</v>
      </c>
      <c r="C21218">
        <v>2.0031701824155599</v>
      </c>
      <c r="D21218">
        <v>3.05555555555556E-2</v>
      </c>
      <c r="E21218">
        <v>4</v>
      </c>
      <c r="F21218">
        <v>8.8233848155237202E-2</v>
      </c>
      <c r="G21218" s="3">
        <v>2.26111003154015</v>
      </c>
      <c r="H21218" s="13">
        <v>2.75931709609325</v>
      </c>
      <c r="M21218">
        <v>4.1957043351735702E-2</v>
      </c>
    </row>
    <row r="21219" spans="1:13" x14ac:dyDescent="0.2">
      <c r="A21219" t="s">
        <v>21203</v>
      </c>
      <c r="B21219">
        <v>0.612628841287711</v>
      </c>
      <c r="C21219">
        <v>12.8667760582979</v>
      </c>
      <c r="D21219">
        <v>1</v>
      </c>
      <c r="E21219">
        <v>16</v>
      </c>
      <c r="F21219">
        <v>0.60678943766601001</v>
      </c>
      <c r="G21219" s="3">
        <v>11.811762189349899</v>
      </c>
      <c r="H21219" s="13">
        <v>13.632101903374</v>
      </c>
      <c r="M21219">
        <v>0.92160715581820396</v>
      </c>
    </row>
    <row r="21220" spans="1:13" x14ac:dyDescent="0.2">
      <c r="A21220" t="s">
        <v>21204</v>
      </c>
      <c r="B21220">
        <v>0.83531627703270195</v>
      </c>
      <c r="C21220">
        <v>13.9150321395744</v>
      </c>
      <c r="D21220">
        <v>1</v>
      </c>
      <c r="E21220">
        <v>16</v>
      </c>
      <c r="F21220">
        <v>0.81145977140215397</v>
      </c>
      <c r="G21220" s="3">
        <v>11.902965288725399</v>
      </c>
      <c r="H21220" s="13">
        <v>13.9283355143947</v>
      </c>
      <c r="M21220">
        <v>0.99265751907826705</v>
      </c>
    </row>
    <row r="21221" spans="1:13" x14ac:dyDescent="0.2">
      <c r="A21221" t="s">
        <v>21205</v>
      </c>
      <c r="B21221">
        <v>0.70467092853694402</v>
      </c>
      <c r="C21221">
        <v>12.528285921786701</v>
      </c>
      <c r="D21221">
        <v>1</v>
      </c>
      <c r="E21221">
        <v>16</v>
      </c>
      <c r="F21221">
        <v>0.58411310072891998</v>
      </c>
      <c r="G21221" s="3">
        <v>11.973240649709901</v>
      </c>
      <c r="H21221" s="13">
        <v>13.5203490710362</v>
      </c>
      <c r="M21221">
        <v>0.93915555140366502</v>
      </c>
    </row>
    <row r="21222" spans="1:13" x14ac:dyDescent="0.2">
      <c r="A21222" t="s">
        <v>21206</v>
      </c>
      <c r="B21222">
        <v>0.182768985075175</v>
      </c>
      <c r="C21222">
        <v>18.027941473270101</v>
      </c>
      <c r="D21222">
        <v>1</v>
      </c>
      <c r="E21222">
        <v>18</v>
      </c>
      <c r="F21222">
        <v>0.36942417618794798</v>
      </c>
      <c r="G21222" s="3">
        <v>15.946550788043901</v>
      </c>
      <c r="H21222" s="13">
        <v>18.308557460264201</v>
      </c>
      <c r="M21222">
        <v>0.49476620565305002</v>
      </c>
    </row>
    <row r="21223" spans="1:13" x14ac:dyDescent="0.2">
      <c r="A21223" t="s">
        <v>21207</v>
      </c>
      <c r="B21223">
        <v>0.723202337880954</v>
      </c>
      <c r="C21223">
        <v>16.765083710754698</v>
      </c>
      <c r="D21223">
        <v>1</v>
      </c>
      <c r="E21223">
        <v>16</v>
      </c>
      <c r="F21223">
        <v>0.52850564545982104</v>
      </c>
      <c r="G21223" s="3">
        <v>12.1002211508483</v>
      </c>
      <c r="H21223" s="13">
        <v>14.9547376488962</v>
      </c>
      <c r="M21223">
        <v>0.92659485399558095</v>
      </c>
    </row>
    <row r="21224" spans="1:13" x14ac:dyDescent="0.2">
      <c r="A21224" t="s">
        <v>21208</v>
      </c>
      <c r="B21224">
        <v>0.49109585677303003</v>
      </c>
      <c r="C21224">
        <v>13.604494232564701</v>
      </c>
      <c r="D21224">
        <v>3.05555555555556E-2</v>
      </c>
      <c r="E21224">
        <v>16</v>
      </c>
      <c r="F21224">
        <v>9.1454739912566099E-2</v>
      </c>
      <c r="G21224" s="3">
        <v>13.9649551157916</v>
      </c>
      <c r="H21224" s="13">
        <v>14.531121195330901</v>
      </c>
      <c r="M21224">
        <v>4.0228081078162198E-2</v>
      </c>
    </row>
    <row r="21225" spans="1:13" x14ac:dyDescent="0.2">
      <c r="A21225" t="s">
        <v>21209</v>
      </c>
      <c r="B21225">
        <v>6.6362604520517898E-2</v>
      </c>
      <c r="C21225">
        <v>1.3626094732867899</v>
      </c>
      <c r="D21225">
        <v>0.18333333333333299</v>
      </c>
      <c r="E21225">
        <v>2</v>
      </c>
      <c r="F21225">
        <v>0.235700096724245</v>
      </c>
      <c r="G21225" s="3">
        <v>3.0857833266193402</v>
      </c>
      <c r="H21225" s="13">
        <v>2.1617190038396301</v>
      </c>
      <c r="M21225">
        <v>6.8796059959535305E-2</v>
      </c>
    </row>
    <row r="21226" spans="1:13" x14ac:dyDescent="0.2">
      <c r="A21226" t="s">
        <v>21210</v>
      </c>
      <c r="B21226">
        <v>0.66337287260771705</v>
      </c>
      <c r="C21226">
        <v>10.620095655892699</v>
      </c>
      <c r="D21226">
        <v>1</v>
      </c>
      <c r="E21226">
        <v>10</v>
      </c>
      <c r="F21226">
        <v>0.50639457559154699</v>
      </c>
      <c r="G21226" s="3">
        <v>11.8098911369291</v>
      </c>
      <c r="H21226" s="13">
        <v>10.8924291756908</v>
      </c>
      <c r="M21226">
        <v>0.90225061770342396</v>
      </c>
    </row>
    <row r="21227" spans="1:13" x14ac:dyDescent="0.2">
      <c r="A21227" t="s">
        <v>21211</v>
      </c>
      <c r="B21227">
        <v>5.60880991316903E-2</v>
      </c>
      <c r="C21227">
        <v>7.6415255985853197</v>
      </c>
      <c r="D21227">
        <v>0.18333333333333299</v>
      </c>
      <c r="E21227">
        <v>8</v>
      </c>
      <c r="F21227">
        <v>0.12016521719724201</v>
      </c>
      <c r="G21227" s="3">
        <v>7.9065627125092597</v>
      </c>
      <c r="H21227" s="13">
        <v>7.8496248021520501</v>
      </c>
      <c r="M21227">
        <v>3.7211835219494303E-2</v>
      </c>
    </row>
    <row r="21228" spans="1:13" x14ac:dyDescent="0.2">
      <c r="A21228" t="s">
        <v>21212</v>
      </c>
      <c r="B21228">
        <v>0.78428923990670796</v>
      </c>
      <c r="C21228">
        <v>10.952762830659401</v>
      </c>
      <c r="D21228">
        <v>1</v>
      </c>
      <c r="E21228">
        <v>10</v>
      </c>
      <c r="F21228">
        <v>0.25766171646452701</v>
      </c>
      <c r="G21228" s="3">
        <v>11.751069558265099</v>
      </c>
      <c r="H21228" s="13">
        <v>10.9155603240687</v>
      </c>
      <c r="M21228">
        <v>0.78359489059286502</v>
      </c>
    </row>
    <row r="21229" spans="1:13" x14ac:dyDescent="0.2">
      <c r="A21229" t="s">
        <v>21213</v>
      </c>
      <c r="B21229">
        <v>0.28281249162733302</v>
      </c>
      <c r="C21229">
        <v>9.2983172455659897</v>
      </c>
      <c r="D21229">
        <v>1</v>
      </c>
      <c r="E21229">
        <v>14</v>
      </c>
      <c r="F21229">
        <v>0.201354596373364</v>
      </c>
      <c r="G21229" s="3">
        <v>12.1301325025228</v>
      </c>
      <c r="H21229" s="13">
        <v>11.7957218946369</v>
      </c>
      <c r="M21229">
        <v>0.453950895068922</v>
      </c>
    </row>
    <row r="21230" spans="1:13" x14ac:dyDescent="0.2">
      <c r="A21230" t="s">
        <v>21214</v>
      </c>
      <c r="B21230">
        <v>0.52505150854042004</v>
      </c>
      <c r="C21230">
        <v>11.3851217140316</v>
      </c>
      <c r="D21230">
        <v>1</v>
      </c>
      <c r="E21230" t="s">
        <v>34</v>
      </c>
      <c r="F21230">
        <v>0.29213059803229102</v>
      </c>
      <c r="G21230" s="3">
        <v>11.999999312403901</v>
      </c>
      <c r="H21230" s="13">
        <v>11.81818040742</v>
      </c>
      <c r="M21230">
        <v>0.71051515370454699</v>
      </c>
    </row>
    <row r="21231" spans="1:13" x14ac:dyDescent="0.2">
      <c r="A21231" t="s">
        <v>21215</v>
      </c>
      <c r="B21231">
        <v>6.7727547341113206E-2</v>
      </c>
      <c r="C21231">
        <v>18.795523465975801</v>
      </c>
      <c r="D21231">
        <v>3.05555555555556E-2</v>
      </c>
      <c r="E21231">
        <v>20</v>
      </c>
      <c r="F21231">
        <v>9.4010132730450197E-2</v>
      </c>
      <c r="G21231" s="3">
        <v>19.999945494799999</v>
      </c>
      <c r="H21231" s="13">
        <v>19.657766526894498</v>
      </c>
      <c r="M21231">
        <v>8.9593621775651E-3</v>
      </c>
    </row>
    <row r="21232" spans="1:13" x14ac:dyDescent="0.2">
      <c r="A21232" t="s">
        <v>21216</v>
      </c>
      <c r="B21232">
        <v>0.683766125720498</v>
      </c>
      <c r="C21232">
        <v>5.0761500204817001</v>
      </c>
      <c r="D21232">
        <v>1</v>
      </c>
      <c r="E21232">
        <v>10</v>
      </c>
      <c r="F21232">
        <v>0.68152512799535203</v>
      </c>
      <c r="G21232" s="3">
        <v>10.8817877929239</v>
      </c>
      <c r="H21232" s="13">
        <v>9.3603849571300906</v>
      </c>
      <c r="M21232">
        <v>0.95767255559405695</v>
      </c>
    </row>
    <row r="21233" spans="1:13" x14ac:dyDescent="0.2">
      <c r="A21233" t="s">
        <v>21217</v>
      </c>
      <c r="B21233">
        <v>0.423292040173253</v>
      </c>
      <c r="C21233">
        <v>8.8811261434517199</v>
      </c>
      <c r="D21233">
        <v>1</v>
      </c>
      <c r="E21233">
        <v>12</v>
      </c>
      <c r="F21233">
        <v>0.329532685512826</v>
      </c>
      <c r="G21233" s="3">
        <v>8.0066357843990001</v>
      </c>
      <c r="H21233" s="13">
        <v>9.5578285724291199</v>
      </c>
      <c r="M21233">
        <v>0.68485743745588901</v>
      </c>
    </row>
    <row r="21234" spans="1:13" x14ac:dyDescent="0.2">
      <c r="A21234" t="s">
        <v>21218</v>
      </c>
      <c r="B21234">
        <v>0.78406788180583697</v>
      </c>
      <c r="C21234">
        <v>9.2384614820654196</v>
      </c>
      <c r="D21234">
        <v>1</v>
      </c>
      <c r="E21234">
        <v>12</v>
      </c>
      <c r="F21234">
        <v>0.651826594337934</v>
      </c>
      <c r="G21234" s="3">
        <v>6.3828991131505202</v>
      </c>
      <c r="H21234" s="13">
        <v>9.5443546733607896</v>
      </c>
      <c r="M21234">
        <v>0.96926413780182497</v>
      </c>
    </row>
    <row r="21235" spans="1:13" x14ac:dyDescent="0.2">
      <c r="A21235" t="s">
        <v>21219</v>
      </c>
      <c r="B21235">
        <v>1</v>
      </c>
      <c r="C21235" t="s">
        <v>33</v>
      </c>
      <c r="D21235">
        <v>1</v>
      </c>
      <c r="E21235" t="s">
        <v>34</v>
      </c>
      <c r="F21235">
        <v>1</v>
      </c>
      <c r="G21235" s="3" t="s">
        <v>33</v>
      </c>
      <c r="H21235" s="13" t="s">
        <v>33</v>
      </c>
      <c r="M21235">
        <v>1</v>
      </c>
    </row>
    <row r="21236" spans="1:13" x14ac:dyDescent="0.2">
      <c r="A21236" t="s">
        <v>21220</v>
      </c>
      <c r="B21236">
        <v>0.72704875991733697</v>
      </c>
      <c r="C21236">
        <v>3.29435470721045</v>
      </c>
      <c r="D21236">
        <v>1</v>
      </c>
      <c r="E21236">
        <v>6</v>
      </c>
      <c r="F21236">
        <v>0.71240524071247702</v>
      </c>
      <c r="G21236" s="3">
        <v>7.9247294175782903</v>
      </c>
      <c r="H21236" s="13">
        <v>5.9892934975702596</v>
      </c>
      <c r="M21236">
        <v>0.97078268018566705</v>
      </c>
    </row>
    <row r="21237" spans="1:13" x14ac:dyDescent="0.2">
      <c r="A21237" t="s">
        <v>21221</v>
      </c>
      <c r="B21237">
        <v>0.87274590127756002</v>
      </c>
      <c r="C21237">
        <v>23.818115145139299</v>
      </c>
      <c r="D21237">
        <v>1</v>
      </c>
      <c r="E21237">
        <v>22</v>
      </c>
      <c r="F21237">
        <v>0.80762892300279299</v>
      </c>
      <c r="G21237" s="3">
        <v>7.5896071452796301</v>
      </c>
      <c r="H21237" s="13">
        <v>0.43941499846700699</v>
      </c>
      <c r="M21237">
        <v>0.99450127269644595</v>
      </c>
    </row>
    <row r="21238" spans="1:13" x14ac:dyDescent="0.2">
      <c r="A21238" t="s">
        <v>21222</v>
      </c>
      <c r="B21238">
        <v>0.23882799204114899</v>
      </c>
      <c r="C21238">
        <v>11.748584442633801</v>
      </c>
      <c r="D21238">
        <v>0.18333333333333299</v>
      </c>
      <c r="E21238">
        <v>14</v>
      </c>
      <c r="F21238">
        <v>0.11137308108866301</v>
      </c>
      <c r="G21238" s="3">
        <v>15.800298053893099</v>
      </c>
      <c r="H21238" s="13">
        <v>13.8196231830557</v>
      </c>
      <c r="M21238">
        <v>9.9930174599222599E-2</v>
      </c>
    </row>
    <row r="21239" spans="1:13" x14ac:dyDescent="0.2">
      <c r="A21239" t="s">
        <v>21223</v>
      </c>
      <c r="B21239">
        <v>0.64256143442042801</v>
      </c>
      <c r="C21239">
        <v>15.0863681851917</v>
      </c>
      <c r="D21239">
        <v>0.18333333333333299</v>
      </c>
      <c r="E21239">
        <v>16</v>
      </c>
      <c r="F21239">
        <v>0.14753711953377399</v>
      </c>
      <c r="G21239" s="3">
        <v>15.8371950423589</v>
      </c>
      <c r="H21239" s="13">
        <v>15.8432707244133</v>
      </c>
      <c r="M21239">
        <v>0.23052301167373801</v>
      </c>
    </row>
    <row r="21240" spans="1:13" x14ac:dyDescent="0.2">
      <c r="A21240" t="s">
        <v>21224</v>
      </c>
      <c r="B21240">
        <v>6.8836039123982007E-2</v>
      </c>
      <c r="C21240">
        <v>22.1358953457148</v>
      </c>
      <c r="D21240">
        <v>0.39722222222222198</v>
      </c>
      <c r="E21240">
        <v>2</v>
      </c>
      <c r="F21240">
        <v>0.117278722159585</v>
      </c>
      <c r="G21240" s="4">
        <v>7.3680293838011905E-5</v>
      </c>
      <c r="H21240" s="13">
        <v>0.70468817012588003</v>
      </c>
      <c r="M21240">
        <v>7.4495268803931994E-2</v>
      </c>
    </row>
    <row r="21241" spans="1:13" x14ac:dyDescent="0.2">
      <c r="A21241" t="s">
        <v>21225</v>
      </c>
      <c r="B21241">
        <v>0.31369876925025297</v>
      </c>
      <c r="C21241">
        <v>7.04589700994969</v>
      </c>
      <c r="D21241">
        <v>1</v>
      </c>
      <c r="E21241">
        <v>6</v>
      </c>
      <c r="F21241">
        <v>0.23629743018008001</v>
      </c>
      <c r="G21241" s="3">
        <v>5.3082092668088103</v>
      </c>
      <c r="H21241" s="13">
        <v>6.1157516274017203</v>
      </c>
      <c r="M21241">
        <v>0.51793110114507701</v>
      </c>
    </row>
    <row r="21242" spans="1:13" x14ac:dyDescent="0.2">
      <c r="A21242" t="s">
        <v>21226</v>
      </c>
      <c r="B21242">
        <v>0.33154727982100302</v>
      </c>
      <c r="C21242">
        <v>1.81072986620696</v>
      </c>
      <c r="D21242">
        <v>1</v>
      </c>
      <c r="E21242">
        <v>4</v>
      </c>
      <c r="F21242">
        <v>0.13762959620492499</v>
      </c>
      <c r="G21242" s="3">
        <v>6.9998590592288998</v>
      </c>
      <c r="H21242" s="13">
        <v>4.3323839045577399</v>
      </c>
      <c r="M21242">
        <v>0.40394576168102703</v>
      </c>
    </row>
    <row r="21243" spans="1:13" x14ac:dyDescent="0.2">
      <c r="A21243" t="s">
        <v>21227</v>
      </c>
      <c r="B21243">
        <v>0.85916002081623</v>
      </c>
      <c r="C21243">
        <v>15.040656874901901</v>
      </c>
      <c r="D21243">
        <v>1</v>
      </c>
      <c r="E21243">
        <v>14</v>
      </c>
      <c r="F21243">
        <v>0.33392601615297901</v>
      </c>
      <c r="G21243" s="3">
        <v>12.8238480970411</v>
      </c>
      <c r="H21243" s="13">
        <v>13.986766551867399</v>
      </c>
      <c r="M21243">
        <v>0.86877286814228505</v>
      </c>
    </row>
    <row r="21244" spans="1:13" x14ac:dyDescent="0.2">
      <c r="A21244" t="s">
        <v>21228</v>
      </c>
      <c r="B21244">
        <v>0.21795920390943199</v>
      </c>
      <c r="C21244">
        <v>1.5637195386011</v>
      </c>
      <c r="D21244">
        <v>1</v>
      </c>
      <c r="E21244" t="s">
        <v>34</v>
      </c>
      <c r="F21244">
        <v>0.27994720789342298</v>
      </c>
      <c r="G21244" s="3">
        <v>4.7214152382932397</v>
      </c>
      <c r="H21244" s="13">
        <v>2.97607627019427</v>
      </c>
      <c r="M21244">
        <v>0.47026416955609501</v>
      </c>
    </row>
    <row r="21245" spans="1:13" x14ac:dyDescent="0.2">
      <c r="A21245" t="s">
        <v>21229</v>
      </c>
      <c r="B21245">
        <v>0.52505150854041904</v>
      </c>
      <c r="C21245">
        <v>8.6148782859683593</v>
      </c>
      <c r="D21245">
        <v>1</v>
      </c>
      <c r="E21245" t="s">
        <v>34</v>
      </c>
      <c r="F21245">
        <v>0.29213059803229102</v>
      </c>
      <c r="G21245" s="3">
        <v>8.0000006279902305</v>
      </c>
      <c r="H21245" s="13">
        <v>8.3484862264634607</v>
      </c>
      <c r="M21245">
        <v>0.71051515370454699</v>
      </c>
    </row>
    <row r="21246" spans="1:13" x14ac:dyDescent="0.2">
      <c r="A21246" t="s">
        <v>21230</v>
      </c>
      <c r="B21246">
        <v>0.61951618986517398</v>
      </c>
      <c r="C21246">
        <v>13.212999975239599</v>
      </c>
      <c r="D21246">
        <v>1</v>
      </c>
      <c r="E21246">
        <v>16</v>
      </c>
      <c r="F21246">
        <v>0.64713159054437897</v>
      </c>
      <c r="G21246" s="3">
        <v>11.817529381455699</v>
      </c>
      <c r="H21246" s="13">
        <v>13.664390026083</v>
      </c>
      <c r="M21246">
        <v>0.93481447200484502</v>
      </c>
    </row>
    <row r="21247" spans="1:13" x14ac:dyDescent="0.2">
      <c r="A21247" t="s">
        <v>21231</v>
      </c>
      <c r="B21247">
        <v>0.15356498539198701</v>
      </c>
      <c r="C21247">
        <v>18.1148879864711</v>
      </c>
      <c r="D21247">
        <v>0.61111111111111105</v>
      </c>
      <c r="E21247">
        <v>0</v>
      </c>
      <c r="F21247">
        <v>0.179239312631231</v>
      </c>
      <c r="G21247" s="3">
        <v>13.127564046382799</v>
      </c>
      <c r="H21247" s="13">
        <v>17.299262128589099</v>
      </c>
      <c r="M21247">
        <v>0.22589157849995101</v>
      </c>
    </row>
    <row r="21248" spans="1:13" x14ac:dyDescent="0.2">
      <c r="A21248" t="s">
        <v>21232</v>
      </c>
      <c r="B21248">
        <v>0.90779771680288801</v>
      </c>
      <c r="C21248">
        <v>23.339672234733701</v>
      </c>
      <c r="D21248">
        <v>1</v>
      </c>
      <c r="E21248">
        <v>22</v>
      </c>
      <c r="F21248">
        <v>0.46704743713184099</v>
      </c>
      <c r="G21248" s="3">
        <v>5.9044736640322997</v>
      </c>
      <c r="H21248" s="13">
        <v>0.56968127326658402</v>
      </c>
      <c r="M21248">
        <v>0.94387029060587901</v>
      </c>
    </row>
    <row r="21249" spans="1:13" x14ac:dyDescent="0.2">
      <c r="A21249" t="s">
        <v>21233</v>
      </c>
      <c r="B21249">
        <v>5.5968528216685701E-2</v>
      </c>
      <c r="C21249">
        <v>11.7834705010325</v>
      </c>
      <c r="D21249">
        <v>0.18333333333333299</v>
      </c>
      <c r="E21249">
        <v>14</v>
      </c>
      <c r="F21249">
        <v>9.8281199102729894E-2</v>
      </c>
      <c r="G21249" s="3">
        <v>12.0949366933453</v>
      </c>
      <c r="H21249" s="13">
        <v>12.6271154371449</v>
      </c>
      <c r="M21249">
        <v>3.1967732866964201E-2</v>
      </c>
    </row>
    <row r="21250" spans="1:13" x14ac:dyDescent="0.2">
      <c r="A21250" t="s">
        <v>21234</v>
      </c>
      <c r="B21250">
        <v>0.61141143604631598</v>
      </c>
      <c r="C21250">
        <v>2.22399086155179</v>
      </c>
      <c r="D21250">
        <v>1</v>
      </c>
      <c r="E21250">
        <v>6</v>
      </c>
      <c r="F21250">
        <v>0.46584692736337502</v>
      </c>
      <c r="G21250" s="3">
        <v>4.7608773825131898</v>
      </c>
      <c r="H21250" s="13">
        <v>4.5313805207657998</v>
      </c>
      <c r="M21250">
        <v>0.86714846784743504</v>
      </c>
    </row>
    <row r="21251" spans="1:13" x14ac:dyDescent="0.2">
      <c r="A21251" t="s">
        <v>21235</v>
      </c>
      <c r="B21251">
        <v>0.20054179879102099</v>
      </c>
      <c r="C21251">
        <v>21.915474936467</v>
      </c>
      <c r="D21251">
        <v>1</v>
      </c>
      <c r="E21251">
        <v>0</v>
      </c>
      <c r="F21251">
        <v>0.21217221914519299</v>
      </c>
      <c r="G21251" s="3">
        <v>7.9161513861037802</v>
      </c>
      <c r="H21251" s="13">
        <v>0.71171731835701801</v>
      </c>
      <c r="M21251">
        <v>0.38893115089123498</v>
      </c>
    </row>
    <row r="21252" spans="1:13" x14ac:dyDescent="0.2">
      <c r="A21252" t="s">
        <v>21236</v>
      </c>
      <c r="B21252">
        <v>9.7163717436984195E-2</v>
      </c>
      <c r="C21252">
        <v>18.850500922944299</v>
      </c>
      <c r="D21252">
        <v>0.61111111111111105</v>
      </c>
      <c r="E21252">
        <v>0</v>
      </c>
      <c r="F21252">
        <v>0.15252693559677</v>
      </c>
      <c r="G21252" s="3">
        <v>7.5617569482225404</v>
      </c>
      <c r="H21252" s="13">
        <v>1.0601247892566601</v>
      </c>
      <c r="M21252">
        <v>0.15187414546130101</v>
      </c>
    </row>
    <row r="21253" spans="1:13" x14ac:dyDescent="0.2">
      <c r="A21253" t="s">
        <v>21237</v>
      </c>
      <c r="B21253">
        <v>0.58849353308438701</v>
      </c>
      <c r="C21253">
        <v>19.348621516394299</v>
      </c>
      <c r="D21253">
        <v>1</v>
      </c>
      <c r="E21253">
        <v>18</v>
      </c>
      <c r="F21253">
        <v>0.52393865288021202</v>
      </c>
      <c r="G21253" s="3">
        <v>7.8892066644671397</v>
      </c>
      <c r="H21253" s="13">
        <v>18.325402685226901</v>
      </c>
      <c r="M21253">
        <v>0.88452799958237804</v>
      </c>
    </row>
    <row r="21254" spans="1:13" x14ac:dyDescent="0.2">
      <c r="A21254" t="s">
        <v>21238</v>
      </c>
      <c r="B21254">
        <v>0.80545155374347399</v>
      </c>
      <c r="C21254">
        <v>22.298176999169101</v>
      </c>
      <c r="D21254">
        <v>1</v>
      </c>
      <c r="E21254">
        <v>22</v>
      </c>
      <c r="F21254">
        <v>0.46611363088409102</v>
      </c>
      <c r="G21254" s="3">
        <v>7.1948408698586404</v>
      </c>
      <c r="H21254" s="13">
        <v>0.15912459923932601</v>
      </c>
      <c r="M21254">
        <v>0.92339837819603299</v>
      </c>
    </row>
    <row r="21255" spans="1:13" x14ac:dyDescent="0.2">
      <c r="A21255" t="s">
        <v>21239</v>
      </c>
      <c r="B21255">
        <v>0.24925917043526999</v>
      </c>
      <c r="C21255">
        <v>1.7538200958800101</v>
      </c>
      <c r="D21255">
        <v>1</v>
      </c>
      <c r="E21255">
        <v>0</v>
      </c>
      <c r="F21255">
        <v>0.22310179945563</v>
      </c>
      <c r="G21255" s="3">
        <v>7.2796611648996903</v>
      </c>
      <c r="H21255" s="13">
        <v>2.7888034216625299</v>
      </c>
      <c r="M21255">
        <v>0.44842228523899902</v>
      </c>
    </row>
    <row r="21256" spans="1:13" x14ac:dyDescent="0.2">
      <c r="A21256" t="s">
        <v>21240</v>
      </c>
      <c r="B21256">
        <v>0.77668717254643005</v>
      </c>
      <c r="C21256">
        <v>19.125880629388099</v>
      </c>
      <c r="D21256">
        <v>1</v>
      </c>
      <c r="E21256">
        <v>4</v>
      </c>
      <c r="F21256">
        <v>0.51778933384316606</v>
      </c>
      <c r="G21256" s="3">
        <v>11.8268478946506</v>
      </c>
      <c r="H21256" s="13">
        <v>8.1020754780552409</v>
      </c>
      <c r="M21256">
        <v>0.93533560428976703</v>
      </c>
    </row>
    <row r="21257" spans="1:13" x14ac:dyDescent="0.2">
      <c r="A21257" t="s">
        <v>21241</v>
      </c>
      <c r="B21257">
        <v>0.38277097781036001</v>
      </c>
      <c r="C21257">
        <v>20.916346547410299</v>
      </c>
      <c r="D21257">
        <v>1</v>
      </c>
      <c r="E21257">
        <v>22</v>
      </c>
      <c r="F21257">
        <v>0.314635242699913</v>
      </c>
      <c r="G21257" s="3">
        <v>11.836070079266699</v>
      </c>
      <c r="H21257" s="13">
        <v>21.068653906486499</v>
      </c>
      <c r="M21257">
        <v>0.64513483473250999</v>
      </c>
    </row>
    <row r="21258" spans="1:13" x14ac:dyDescent="0.2">
      <c r="A21258" t="s">
        <v>21242</v>
      </c>
      <c r="B21258">
        <v>0.59121665856676398</v>
      </c>
      <c r="C21258">
        <v>23.068277779245101</v>
      </c>
      <c r="D21258">
        <v>0.61111111111111105</v>
      </c>
      <c r="E21258">
        <v>4</v>
      </c>
      <c r="F21258">
        <v>0.182897767009502</v>
      </c>
      <c r="G21258" s="3">
        <v>7.7544336118616002</v>
      </c>
      <c r="H21258" s="13">
        <v>3.59194111237949</v>
      </c>
      <c r="M21258">
        <v>0.48949928062218501</v>
      </c>
    </row>
    <row r="21259" spans="1:13" x14ac:dyDescent="0.2">
      <c r="A21259" t="s">
        <v>21243</v>
      </c>
      <c r="B21259">
        <v>0.69453775129760398</v>
      </c>
      <c r="C21259">
        <v>7.02955243110907</v>
      </c>
      <c r="D21259">
        <v>1</v>
      </c>
      <c r="E21259">
        <v>6</v>
      </c>
      <c r="F21259">
        <v>0.38930551251040801</v>
      </c>
      <c r="G21259" s="3">
        <v>6.64937960268478</v>
      </c>
      <c r="H21259" s="13">
        <v>6.5900516064800296</v>
      </c>
      <c r="M21259">
        <v>0.85528943721970097</v>
      </c>
    </row>
    <row r="21260" spans="1:13" x14ac:dyDescent="0.2">
      <c r="A21260" t="s">
        <v>21244</v>
      </c>
      <c r="B21260">
        <v>0.50184364677218996</v>
      </c>
      <c r="C21260">
        <v>1.7854128422450199</v>
      </c>
      <c r="D21260">
        <v>0.18333333333333299</v>
      </c>
      <c r="E21260">
        <v>4</v>
      </c>
      <c r="F21260">
        <v>9.7482638011401404E-2</v>
      </c>
      <c r="G21260" s="3">
        <v>3.7904098485088502</v>
      </c>
      <c r="H21260" s="13">
        <v>3.2473042495183302</v>
      </c>
      <c r="M21260">
        <v>0.15089996120256499</v>
      </c>
    </row>
    <row r="21261" spans="1:13" x14ac:dyDescent="0.2">
      <c r="A21261" t="s">
        <v>21245</v>
      </c>
      <c r="B21261">
        <v>0.32784728437039901</v>
      </c>
      <c r="C21261">
        <v>18.737513743197098</v>
      </c>
      <c r="D21261">
        <v>1</v>
      </c>
      <c r="E21261">
        <v>18</v>
      </c>
      <c r="F21261">
        <v>0.40958088534563702</v>
      </c>
      <c r="G21261" s="3">
        <v>7.7457502832686496</v>
      </c>
      <c r="H21261" s="13">
        <v>21.990132889338501</v>
      </c>
      <c r="M21261">
        <v>0.67455755054394095</v>
      </c>
    </row>
    <row r="21262" spans="1:13" x14ac:dyDescent="0.2">
      <c r="A21262" t="s">
        <v>21246</v>
      </c>
      <c r="B21262">
        <v>0.82517457842969999</v>
      </c>
      <c r="C21262">
        <v>0.40098697653121701</v>
      </c>
      <c r="D21262">
        <v>1</v>
      </c>
      <c r="E21262">
        <v>2</v>
      </c>
      <c r="F21262">
        <v>0.51817926989804497</v>
      </c>
      <c r="G21262" s="3">
        <v>12.1481409855029</v>
      </c>
      <c r="H21262" s="13">
        <v>0.66555615651649302</v>
      </c>
      <c r="M21262">
        <v>0.94518388946921605</v>
      </c>
    </row>
    <row r="21263" spans="1:13" x14ac:dyDescent="0.2">
      <c r="A21263" t="s">
        <v>21247</v>
      </c>
      <c r="B21263">
        <v>0.29354431149542098</v>
      </c>
      <c r="C21263">
        <v>21.456808178769698</v>
      </c>
      <c r="D21263">
        <v>1</v>
      </c>
      <c r="E21263">
        <v>0</v>
      </c>
      <c r="F21263">
        <v>0.191726213256075</v>
      </c>
      <c r="G21263" s="3">
        <v>17.197781548489601</v>
      </c>
      <c r="H21263" s="13">
        <v>19.5820676006018</v>
      </c>
      <c r="M21263">
        <v>0.451207331840555</v>
      </c>
    </row>
    <row r="21264" spans="1:13" x14ac:dyDescent="0.2">
      <c r="A21264" t="s">
        <v>21248</v>
      </c>
      <c r="B21264">
        <v>0.59773014180850204</v>
      </c>
      <c r="C21264">
        <v>14.556131049534599</v>
      </c>
      <c r="D21264">
        <v>0.18333333333333299</v>
      </c>
      <c r="E21264">
        <v>16</v>
      </c>
      <c r="F21264">
        <v>0.110128221152932</v>
      </c>
      <c r="G21264" s="3">
        <v>15.0550348123771</v>
      </c>
      <c r="H21264" s="13">
        <v>15.372619939875801</v>
      </c>
      <c r="M21264">
        <v>0.183110655090685</v>
      </c>
    </row>
    <row r="21265" spans="1:13" x14ac:dyDescent="0.2">
      <c r="A21265" t="s">
        <v>21249</v>
      </c>
      <c r="B21265">
        <v>0.55809468608661295</v>
      </c>
      <c r="C21265">
        <v>18.263494504276299</v>
      </c>
      <c r="D21265">
        <v>1</v>
      </c>
      <c r="E21265">
        <v>18</v>
      </c>
      <c r="F21265">
        <v>0.37129799755130899</v>
      </c>
      <c r="G21265" s="3">
        <v>8.4321945074071607</v>
      </c>
      <c r="H21265" s="13">
        <v>19.028841758056799</v>
      </c>
      <c r="M21265">
        <v>0.79006113837141401</v>
      </c>
    </row>
    <row r="21266" spans="1:13" x14ac:dyDescent="0.2">
      <c r="A21266" t="s">
        <v>21250</v>
      </c>
      <c r="B21266">
        <v>0.74731036183027599</v>
      </c>
      <c r="C21266">
        <v>22.309501291527301</v>
      </c>
      <c r="D21266">
        <v>1</v>
      </c>
      <c r="E21266">
        <v>4</v>
      </c>
      <c r="F21266">
        <v>0.46059315114890298</v>
      </c>
      <c r="G21266" s="3">
        <v>7.7065041447927998</v>
      </c>
      <c r="H21266" s="13">
        <v>3.7111930734548499</v>
      </c>
      <c r="M21266">
        <v>0.90706614377424699</v>
      </c>
    </row>
    <row r="21267" spans="1:13" x14ac:dyDescent="0.2">
      <c r="A21267" t="s">
        <v>21251</v>
      </c>
      <c r="B21267">
        <v>0.490429345383252</v>
      </c>
      <c r="C21267">
        <v>3.93415189135664</v>
      </c>
      <c r="D21267">
        <v>1</v>
      </c>
      <c r="E21267">
        <v>0</v>
      </c>
      <c r="F21267">
        <v>0.58374990196607401</v>
      </c>
      <c r="G21267" s="3">
        <v>5.2572685283177698</v>
      </c>
      <c r="H21267" s="13">
        <v>3.3878572096777901</v>
      </c>
      <c r="M21267">
        <v>0.86829825472407995</v>
      </c>
    </row>
    <row r="21268" spans="1:13" x14ac:dyDescent="0.2">
      <c r="A21268" t="s">
        <v>21252</v>
      </c>
      <c r="B21268">
        <v>0.72050577186890896</v>
      </c>
      <c r="C21268">
        <v>5.4708032239176099</v>
      </c>
      <c r="D21268">
        <v>1</v>
      </c>
      <c r="E21268">
        <v>8</v>
      </c>
      <c r="F21268">
        <v>0.211137032459357</v>
      </c>
      <c r="G21268" s="3">
        <v>4.1410152941919298</v>
      </c>
      <c r="H21268" s="13">
        <v>5.8811826328675503</v>
      </c>
      <c r="M21268">
        <v>0.70829426867109901</v>
      </c>
    </row>
    <row r="21269" spans="1:13" x14ac:dyDescent="0.2">
      <c r="A21269" t="s">
        <v>21253</v>
      </c>
      <c r="B21269">
        <v>0.60529852367988202</v>
      </c>
      <c r="C21269">
        <v>1.2283248363480299</v>
      </c>
      <c r="D21269">
        <v>1</v>
      </c>
      <c r="E21269">
        <v>6</v>
      </c>
      <c r="F21269">
        <v>0.61525039811464899</v>
      </c>
      <c r="G21269" s="3">
        <v>4.2694334087273598</v>
      </c>
      <c r="H21269" s="13">
        <v>3.98499875073886</v>
      </c>
      <c r="M21269">
        <v>0.92193628888215395</v>
      </c>
    </row>
    <row r="21270" spans="1:13" x14ac:dyDescent="0.2">
      <c r="A21270" t="s">
        <v>21254</v>
      </c>
      <c r="B21270">
        <v>0.84656529734386698</v>
      </c>
      <c r="C21270">
        <v>11.0177814144217</v>
      </c>
      <c r="D21270">
        <v>1</v>
      </c>
      <c r="E21270">
        <v>12</v>
      </c>
      <c r="F21270">
        <v>0.60203606533607701</v>
      </c>
      <c r="G21270" s="3">
        <v>8.0164908852457604</v>
      </c>
      <c r="H21270" s="13">
        <v>10.381968952159299</v>
      </c>
      <c r="M21270">
        <v>0.96894440054773801</v>
      </c>
    </row>
    <row r="21271" spans="1:13" x14ac:dyDescent="0.2">
      <c r="A21271" t="s">
        <v>21255</v>
      </c>
      <c r="B21271">
        <v>0.31898719774731898</v>
      </c>
      <c r="C21271">
        <v>19.350760925112102</v>
      </c>
      <c r="D21271">
        <v>1</v>
      </c>
      <c r="E21271">
        <v>0</v>
      </c>
      <c r="F21271">
        <v>0.33311292260523001</v>
      </c>
      <c r="G21271" s="3">
        <v>13.4375933462529</v>
      </c>
      <c r="H21271" s="13">
        <v>17.9700768538113</v>
      </c>
      <c r="M21271">
        <v>0.61150710540886399</v>
      </c>
    </row>
    <row r="21272" spans="1:13" x14ac:dyDescent="0.2">
      <c r="A21272" t="s">
        <v>21256</v>
      </c>
      <c r="B21272">
        <v>0.69127057579761897</v>
      </c>
      <c r="C21272">
        <v>16.811051911946301</v>
      </c>
      <c r="D21272">
        <v>0.18333333333333299</v>
      </c>
      <c r="E21272">
        <v>18</v>
      </c>
      <c r="F21272">
        <v>0.11028034330846199</v>
      </c>
      <c r="G21272" s="3">
        <v>16.371471695494499</v>
      </c>
      <c r="H21272" s="13">
        <v>17.067037458585101</v>
      </c>
      <c r="M21272">
        <v>0.20109688336650899</v>
      </c>
    </row>
    <row r="21273" spans="1:13" x14ac:dyDescent="0.2">
      <c r="A21273" t="s">
        <v>21257</v>
      </c>
      <c r="B21273">
        <v>0.75412183094808904</v>
      </c>
      <c r="C21273">
        <v>14.5150853108638</v>
      </c>
      <c r="D21273">
        <v>1</v>
      </c>
      <c r="E21273">
        <v>18</v>
      </c>
      <c r="F21273">
        <v>0.74549778801741795</v>
      </c>
      <c r="G21273" s="3">
        <v>7.6562480628918301</v>
      </c>
      <c r="H21273" s="13">
        <v>14.617641131227501</v>
      </c>
      <c r="M21273">
        <v>0.97919808822271703</v>
      </c>
    </row>
    <row r="21274" spans="1:13" x14ac:dyDescent="0.2">
      <c r="A21274" t="s">
        <v>21258</v>
      </c>
      <c r="B21274">
        <v>0.81366608358694603</v>
      </c>
      <c r="C21274">
        <v>15.366049251658399</v>
      </c>
      <c r="D21274">
        <v>1</v>
      </c>
      <c r="E21274">
        <v>18</v>
      </c>
      <c r="F21274">
        <v>0.71758807676313396</v>
      </c>
      <c r="G21274" s="3">
        <v>8.8283784434800499</v>
      </c>
      <c r="H21274" s="13">
        <v>14.9159917184652</v>
      </c>
      <c r="M21274">
        <v>0.98256099762402205</v>
      </c>
    </row>
    <row r="21275" spans="1:13" x14ac:dyDescent="0.2">
      <c r="A21275" t="s">
        <v>21259</v>
      </c>
      <c r="B21275">
        <v>0.49026494493156503</v>
      </c>
      <c r="C21275">
        <v>3.9988923718188398</v>
      </c>
      <c r="D21275">
        <v>0.18333333333333299</v>
      </c>
      <c r="E21275">
        <v>4</v>
      </c>
      <c r="F21275">
        <v>0.15828707505652001</v>
      </c>
      <c r="G21275" s="4">
        <v>6.3016296361219807E-5</v>
      </c>
      <c r="H21275" s="13">
        <v>2.7967074319068499</v>
      </c>
      <c r="M21275">
        <v>0.20337591794295201</v>
      </c>
    </row>
    <row r="21276" spans="1:13" x14ac:dyDescent="0.2">
      <c r="A21276" t="s">
        <v>21260</v>
      </c>
      <c r="B21276">
        <v>0.29642075962838799</v>
      </c>
      <c r="C21276">
        <v>23.659829609853801</v>
      </c>
      <c r="D21276">
        <v>0.18333333333333299</v>
      </c>
      <c r="E21276">
        <v>4</v>
      </c>
      <c r="F21276">
        <v>0.120931658676751</v>
      </c>
      <c r="G21276" s="3">
        <v>2.9260260152023898</v>
      </c>
      <c r="H21276" s="13">
        <v>2.4037726130000299</v>
      </c>
      <c r="M21276">
        <v>0.12256593051270601</v>
      </c>
    </row>
    <row r="21277" spans="1:13" x14ac:dyDescent="0.2">
      <c r="A21277" t="s">
        <v>21261</v>
      </c>
      <c r="B21277">
        <v>0.87413683944503895</v>
      </c>
      <c r="C21277">
        <v>19.808916717902701</v>
      </c>
      <c r="D21277">
        <v>1</v>
      </c>
      <c r="E21277">
        <v>18</v>
      </c>
      <c r="F21277">
        <v>0.46141879529843899</v>
      </c>
      <c r="G21277" s="3">
        <v>7.7665858209336296</v>
      </c>
      <c r="H21277" s="13">
        <v>20.757453803603099</v>
      </c>
      <c r="M21277">
        <v>0.93582474933572402</v>
      </c>
    </row>
    <row r="21278" spans="1:13" x14ac:dyDescent="0.2">
      <c r="A21278" t="s">
        <v>21262</v>
      </c>
      <c r="B21278">
        <v>0.28932194527486499</v>
      </c>
      <c r="C21278">
        <v>18.7028378967997</v>
      </c>
      <c r="D21278">
        <v>1</v>
      </c>
      <c r="E21278">
        <v>18</v>
      </c>
      <c r="F21278">
        <v>0.189897385717235</v>
      </c>
      <c r="G21278" s="3">
        <v>7.9999832932793398</v>
      </c>
      <c r="H21278" s="13">
        <v>20.695228386797101</v>
      </c>
      <c r="M21278">
        <v>0.44561930980062098</v>
      </c>
    </row>
    <row r="21279" spans="1:13" x14ac:dyDescent="0.2">
      <c r="A21279" t="s">
        <v>21263</v>
      </c>
      <c r="B21279">
        <v>0.50353134653366804</v>
      </c>
      <c r="C21279">
        <v>5.6530432721252</v>
      </c>
      <c r="D21279">
        <v>1</v>
      </c>
      <c r="E21279">
        <v>8</v>
      </c>
      <c r="F21279">
        <v>0.64917381079516001</v>
      </c>
      <c r="G21279" s="3">
        <v>12.0062615764301</v>
      </c>
      <c r="H21279" s="13">
        <v>8.4635574221212408</v>
      </c>
      <c r="M21279">
        <v>0.89673128485558296</v>
      </c>
    </row>
    <row r="21280" spans="1:13" x14ac:dyDescent="0.2">
      <c r="A21280" t="s">
        <v>21264</v>
      </c>
      <c r="B21280">
        <v>1.23446952193872E-2</v>
      </c>
      <c r="C21280">
        <v>10.5855040360427</v>
      </c>
      <c r="D21280">
        <v>0.18333333333333299</v>
      </c>
      <c r="E21280">
        <v>10</v>
      </c>
      <c r="F21280">
        <v>0.11206526879442701</v>
      </c>
      <c r="G21280" s="3">
        <v>11.5354098793908</v>
      </c>
      <c r="H21280" s="13">
        <v>10.7678081057546</v>
      </c>
      <c r="M21280">
        <v>1.1046902881823299E-2</v>
      </c>
    </row>
    <row r="21281" spans="1:13" x14ac:dyDescent="0.2">
      <c r="A21281" t="s">
        <v>21265</v>
      </c>
      <c r="B21281">
        <v>0.59687836349955603</v>
      </c>
      <c r="C21281">
        <v>3.7082040616454601</v>
      </c>
      <c r="D21281">
        <v>0.18333333333333299</v>
      </c>
      <c r="E21281">
        <v>6</v>
      </c>
      <c r="F21281">
        <v>0.14498062948222801</v>
      </c>
      <c r="G21281" s="3">
        <v>4.4383841099144004</v>
      </c>
      <c r="H21281" s="13">
        <v>4.80736695077427</v>
      </c>
      <c r="M21281">
        <v>0.21780201224337101</v>
      </c>
    </row>
    <row r="21282" spans="1:13" x14ac:dyDescent="0.2">
      <c r="A21282" t="s">
        <v>21266</v>
      </c>
      <c r="B21282">
        <v>0.66081662474906899</v>
      </c>
      <c r="C21282">
        <v>11.6703160423053</v>
      </c>
      <c r="D21282">
        <v>1</v>
      </c>
      <c r="E21282">
        <v>10</v>
      </c>
      <c r="F21282">
        <v>0.576978602397624</v>
      </c>
      <c r="G21282" s="3">
        <v>11.883758045415201</v>
      </c>
      <c r="H21282" s="13">
        <v>11.2052869480742</v>
      </c>
      <c r="M21282">
        <v>0.92615923983535198</v>
      </c>
    </row>
    <row r="21283" spans="1:13" x14ac:dyDescent="0.2">
      <c r="A21283" t="s">
        <v>21267</v>
      </c>
      <c r="B21283">
        <v>0.55597814751311803</v>
      </c>
      <c r="C21283">
        <v>16.2558732649535</v>
      </c>
      <c r="D21283">
        <v>1</v>
      </c>
      <c r="E21283">
        <v>18</v>
      </c>
      <c r="F21283">
        <v>0.31026863655227199</v>
      </c>
      <c r="G21283" s="3">
        <v>8.1514240894732399</v>
      </c>
      <c r="H21283" s="13">
        <v>15.891874068780499</v>
      </c>
      <c r="M21283">
        <v>0.74201475269287698</v>
      </c>
    </row>
    <row r="21284" spans="1:13" x14ac:dyDescent="0.2">
      <c r="A21284" t="s">
        <v>21268</v>
      </c>
      <c r="B21284">
        <v>0.29551236615855597</v>
      </c>
      <c r="C21284">
        <v>17.756972921733698</v>
      </c>
      <c r="D21284">
        <v>0.61111111111111105</v>
      </c>
      <c r="E21284">
        <v>18</v>
      </c>
      <c r="F21284">
        <v>0.34056259184034099</v>
      </c>
      <c r="G21284" s="3">
        <v>17.011157450566301</v>
      </c>
      <c r="H21284" s="13">
        <v>17.593276394355399</v>
      </c>
      <c r="M21284">
        <v>0.47215706252471801</v>
      </c>
    </row>
    <row r="21285" spans="1:13" x14ac:dyDescent="0.2">
      <c r="A21285" t="s">
        <v>21269</v>
      </c>
      <c r="B21285">
        <v>6.5500888103188201E-2</v>
      </c>
      <c r="C21285">
        <v>0.238081698802275</v>
      </c>
      <c r="D21285">
        <v>1</v>
      </c>
      <c r="E21285">
        <v>22</v>
      </c>
      <c r="F21285">
        <v>0.14048867335235901</v>
      </c>
      <c r="G21285" s="3">
        <v>7.3467347383752699</v>
      </c>
      <c r="H21285" s="13">
        <v>1.1841835596791599</v>
      </c>
      <c r="M21285">
        <v>0.153477700809032</v>
      </c>
    </row>
    <row r="21286" spans="1:13" x14ac:dyDescent="0.2">
      <c r="A21286" t="s">
        <v>21270</v>
      </c>
      <c r="B21286">
        <v>1</v>
      </c>
      <c r="C21286" t="s">
        <v>33</v>
      </c>
      <c r="D21286">
        <v>1</v>
      </c>
      <c r="E21286" t="s">
        <v>34</v>
      </c>
      <c r="F21286">
        <v>1</v>
      </c>
      <c r="G21286" s="3" t="s">
        <v>33</v>
      </c>
      <c r="H21286" s="13" t="s">
        <v>33</v>
      </c>
      <c r="M21286">
        <v>1</v>
      </c>
    </row>
    <row r="21287" spans="1:13" x14ac:dyDescent="0.2">
      <c r="A21287" t="s">
        <v>21271</v>
      </c>
      <c r="B21287">
        <v>0.97349505383165003</v>
      </c>
      <c r="C21287">
        <v>17.1315143350499</v>
      </c>
      <c r="D21287">
        <v>1</v>
      </c>
      <c r="E21287">
        <v>18</v>
      </c>
      <c r="F21287">
        <v>0.79426351982522503</v>
      </c>
      <c r="G21287" s="3">
        <v>7.9569398531533597</v>
      </c>
      <c r="H21287" s="13">
        <v>20.156504697547302</v>
      </c>
      <c r="M21287">
        <v>0.99765876737480497</v>
      </c>
    </row>
    <row r="21288" spans="1:13" x14ac:dyDescent="0.2">
      <c r="A21288" t="s">
        <v>21272</v>
      </c>
      <c r="B21288">
        <v>0.72336521938590703</v>
      </c>
      <c r="C21288">
        <v>14.8248622689415</v>
      </c>
      <c r="D21288">
        <v>1</v>
      </c>
      <c r="E21288">
        <v>12</v>
      </c>
      <c r="F21288">
        <v>0.39444554181741098</v>
      </c>
      <c r="G21288" s="3">
        <v>8.0514212901409294</v>
      </c>
      <c r="H21288" s="13">
        <v>11.476265778401</v>
      </c>
      <c r="M21288">
        <v>0.86754541065524504</v>
      </c>
    </row>
    <row r="21289" spans="1:13" x14ac:dyDescent="0.2">
      <c r="A21289" t="s">
        <v>21273</v>
      </c>
      <c r="B21289">
        <v>1</v>
      </c>
      <c r="C21289" t="s">
        <v>33</v>
      </c>
      <c r="D21289">
        <v>1</v>
      </c>
      <c r="E21289" t="s">
        <v>34</v>
      </c>
      <c r="F21289">
        <v>1</v>
      </c>
      <c r="G21289" s="3" t="s">
        <v>33</v>
      </c>
      <c r="H21289" s="13" t="s">
        <v>33</v>
      </c>
      <c r="M21289">
        <v>1</v>
      </c>
    </row>
    <row r="21290" spans="1:13" x14ac:dyDescent="0.2">
      <c r="A21290" t="s">
        <v>21274</v>
      </c>
      <c r="B21290">
        <v>0.69434079882109101</v>
      </c>
      <c r="C21290">
        <v>0.48156788460611699</v>
      </c>
      <c r="D21290">
        <v>1</v>
      </c>
      <c r="E21290">
        <v>6</v>
      </c>
      <c r="F21290">
        <v>0.54982418686242596</v>
      </c>
      <c r="G21290" s="3">
        <v>4.14242847015616</v>
      </c>
      <c r="H21290" s="13">
        <v>3.8551227934406702</v>
      </c>
      <c r="M21290">
        <v>0.926385939833411</v>
      </c>
    </row>
    <row r="21291" spans="1:13" x14ac:dyDescent="0.2">
      <c r="A21291" t="s">
        <v>21275</v>
      </c>
      <c r="B21291">
        <v>0.63837751209906202</v>
      </c>
      <c r="C21291">
        <v>20.4963419469508</v>
      </c>
      <c r="D21291">
        <v>1</v>
      </c>
      <c r="E21291">
        <v>18</v>
      </c>
      <c r="F21291">
        <v>0.414438654687319</v>
      </c>
      <c r="G21291" s="3">
        <v>7.8514752307151703</v>
      </c>
      <c r="H21291" s="13">
        <v>0.207056571815941</v>
      </c>
      <c r="M21291">
        <v>0.85022944621875896</v>
      </c>
    </row>
    <row r="21292" spans="1:13" x14ac:dyDescent="0.2">
      <c r="A21292" t="s">
        <v>21276</v>
      </c>
      <c r="B21292">
        <v>0.19568241896708299</v>
      </c>
      <c r="C21292">
        <v>19.6101388225864</v>
      </c>
      <c r="D21292">
        <v>1</v>
      </c>
      <c r="E21292">
        <v>22</v>
      </c>
      <c r="F21292">
        <v>0.14014153441802499</v>
      </c>
      <c r="G21292" s="3">
        <v>7.0712126657187602</v>
      </c>
      <c r="H21292" s="13">
        <v>0.50223393881450895</v>
      </c>
      <c r="M21292">
        <v>0.30339103116639599</v>
      </c>
    </row>
    <row r="21293" spans="1:13" x14ac:dyDescent="0.2">
      <c r="A21293" t="s">
        <v>21277</v>
      </c>
      <c r="B21293">
        <v>0.81362048866659398</v>
      </c>
      <c r="C21293">
        <v>7.02125896082224</v>
      </c>
      <c r="D21293">
        <v>1</v>
      </c>
      <c r="E21293">
        <v>12</v>
      </c>
      <c r="F21293">
        <v>0.59182083989715395</v>
      </c>
      <c r="G21293" s="3">
        <v>6.8266195600728299</v>
      </c>
      <c r="H21293" s="13">
        <v>8.4621916073724499</v>
      </c>
      <c r="M21293">
        <v>0.96200279085234097</v>
      </c>
    </row>
    <row r="21294" spans="1:13" x14ac:dyDescent="0.2">
      <c r="A21294" t="s">
        <v>21278</v>
      </c>
      <c r="B21294">
        <v>1</v>
      </c>
      <c r="C21294" t="s">
        <v>33</v>
      </c>
      <c r="D21294">
        <v>1</v>
      </c>
      <c r="E21294" t="s">
        <v>34</v>
      </c>
      <c r="F21294">
        <v>1</v>
      </c>
      <c r="G21294" s="3" t="s">
        <v>33</v>
      </c>
      <c r="H21294" s="13" t="s">
        <v>33</v>
      </c>
      <c r="M21294">
        <v>1</v>
      </c>
    </row>
    <row r="21295" spans="1:13" x14ac:dyDescent="0.2">
      <c r="A21295" t="s">
        <v>21279</v>
      </c>
      <c r="B21295">
        <v>1</v>
      </c>
      <c r="C21295" t="s">
        <v>33</v>
      </c>
      <c r="D21295">
        <v>1</v>
      </c>
      <c r="E21295" t="s">
        <v>34</v>
      </c>
      <c r="F21295">
        <v>1</v>
      </c>
      <c r="G21295" s="3" t="s">
        <v>33</v>
      </c>
      <c r="H21295" s="13" t="s">
        <v>33</v>
      </c>
      <c r="M21295">
        <v>1</v>
      </c>
    </row>
    <row r="21296" spans="1:13" x14ac:dyDescent="0.2">
      <c r="A21296" t="s">
        <v>21280</v>
      </c>
      <c r="B21296">
        <v>1</v>
      </c>
      <c r="C21296" t="s">
        <v>33</v>
      </c>
      <c r="D21296">
        <v>1</v>
      </c>
      <c r="E21296" t="s">
        <v>34</v>
      </c>
      <c r="F21296">
        <v>1</v>
      </c>
      <c r="G21296" s="3" t="s">
        <v>33</v>
      </c>
      <c r="H21296" s="13" t="s">
        <v>33</v>
      </c>
      <c r="M21296">
        <v>1</v>
      </c>
    </row>
    <row r="21297" spans="1:13" x14ac:dyDescent="0.2">
      <c r="A21297" t="s">
        <v>21281</v>
      </c>
      <c r="B21297">
        <v>0.531966542495383</v>
      </c>
      <c r="C21297">
        <v>18.8658043787885</v>
      </c>
      <c r="D21297">
        <v>1</v>
      </c>
      <c r="E21297">
        <v>0</v>
      </c>
      <c r="F21297">
        <v>0.29112499335720798</v>
      </c>
      <c r="G21297" s="3">
        <v>16.000000000001599</v>
      </c>
      <c r="H21297" s="13">
        <v>18.2838068336922</v>
      </c>
      <c r="M21297">
        <v>0.71311182646271498</v>
      </c>
    </row>
    <row r="21298" spans="1:13" x14ac:dyDescent="0.2">
      <c r="A21298" t="s">
        <v>21282</v>
      </c>
      <c r="B21298">
        <v>0.63828708743648699</v>
      </c>
      <c r="C21298">
        <v>17.616395531740899</v>
      </c>
      <c r="D21298">
        <v>1</v>
      </c>
      <c r="E21298">
        <v>18</v>
      </c>
      <c r="F21298">
        <v>0.67440166574873395</v>
      </c>
      <c r="G21298" s="3">
        <v>8.1796171790136896</v>
      </c>
      <c r="H21298" s="13">
        <v>21.451431008747601</v>
      </c>
      <c r="M21298">
        <v>0.94621279256747803</v>
      </c>
    </row>
    <row r="21299" spans="1:13" x14ac:dyDescent="0.2">
      <c r="A21299" t="s">
        <v>21283</v>
      </c>
      <c r="B21299">
        <v>0.837385201941093</v>
      </c>
      <c r="C21299">
        <v>16</v>
      </c>
      <c r="D21299">
        <v>1</v>
      </c>
      <c r="E21299" t="s">
        <v>34</v>
      </c>
      <c r="F21299">
        <v>0.32821663009151397</v>
      </c>
      <c r="G21299" s="3">
        <v>16.000000000001101</v>
      </c>
      <c r="H21299" s="13">
        <v>16.083483603820799</v>
      </c>
      <c r="M21299">
        <v>0.85905340700450095</v>
      </c>
    </row>
    <row r="21300" spans="1:13" x14ac:dyDescent="0.2">
      <c r="A21300" t="s">
        <v>21284</v>
      </c>
      <c r="B21300">
        <v>0.58154196692108495</v>
      </c>
      <c r="C21300">
        <v>5.8958014106626102</v>
      </c>
      <c r="D21300">
        <v>1</v>
      </c>
      <c r="E21300">
        <v>8</v>
      </c>
      <c r="F21300">
        <v>0.34684643163088102</v>
      </c>
      <c r="G21300" s="3">
        <v>4.1410715032061001</v>
      </c>
      <c r="H21300" s="13">
        <v>6.0037715048531197</v>
      </c>
      <c r="M21300">
        <v>0.78311417028897501</v>
      </c>
    </row>
    <row r="21301" spans="1:13" x14ac:dyDescent="0.2">
      <c r="A21301" t="s">
        <v>21285</v>
      </c>
      <c r="B21301">
        <v>0.50921022015418305</v>
      </c>
      <c r="C21301">
        <v>18.266738355300699</v>
      </c>
      <c r="D21301">
        <v>0.61111111111111105</v>
      </c>
      <c r="E21301">
        <v>18</v>
      </c>
      <c r="F21301">
        <v>0.22879390818585199</v>
      </c>
      <c r="G21301" s="3">
        <v>8.0769677310586605</v>
      </c>
      <c r="H21301" s="13">
        <v>17.318703891736298</v>
      </c>
      <c r="M21301">
        <v>0.50786185812933504</v>
      </c>
    </row>
    <row r="21302" spans="1:13" x14ac:dyDescent="0.2">
      <c r="A21302" t="s">
        <v>21286</v>
      </c>
      <c r="B21302">
        <v>1</v>
      </c>
      <c r="C21302" t="s">
        <v>33</v>
      </c>
      <c r="D21302">
        <v>1</v>
      </c>
      <c r="E21302" t="s">
        <v>34</v>
      </c>
      <c r="F21302">
        <v>1</v>
      </c>
      <c r="G21302" s="3" t="s">
        <v>33</v>
      </c>
      <c r="H21302" s="13" t="s">
        <v>33</v>
      </c>
      <c r="M21302">
        <v>1</v>
      </c>
    </row>
    <row r="21303" spans="1:13" x14ac:dyDescent="0.2">
      <c r="A21303" t="s">
        <v>21287</v>
      </c>
      <c r="B21303">
        <v>1</v>
      </c>
      <c r="C21303" t="s">
        <v>33</v>
      </c>
      <c r="D21303">
        <v>1</v>
      </c>
      <c r="E21303" t="s">
        <v>34</v>
      </c>
      <c r="F21303">
        <v>1</v>
      </c>
      <c r="G21303" s="3" t="s">
        <v>33</v>
      </c>
      <c r="H21303" s="13" t="s">
        <v>33</v>
      </c>
      <c r="M21303">
        <v>1</v>
      </c>
    </row>
    <row r="21304" spans="1:13" x14ac:dyDescent="0.2">
      <c r="A21304" t="s">
        <v>21288</v>
      </c>
      <c r="B21304">
        <v>0.59862116100527796</v>
      </c>
      <c r="C21304">
        <v>19.2344355762928</v>
      </c>
      <c r="D21304">
        <v>1</v>
      </c>
      <c r="E21304">
        <v>16</v>
      </c>
      <c r="F21304">
        <v>0.64564228939058999</v>
      </c>
      <c r="G21304" s="3">
        <v>12.1026030571847</v>
      </c>
      <c r="H21304" s="13">
        <v>17.278502236829699</v>
      </c>
      <c r="M21304">
        <v>0.92855085195817799</v>
      </c>
    </row>
    <row r="21305" spans="1:13" x14ac:dyDescent="0.2">
      <c r="A21305" t="s">
        <v>21289</v>
      </c>
      <c r="B21305">
        <v>5.3488016681401102E-2</v>
      </c>
      <c r="C21305">
        <v>11.680233048861201</v>
      </c>
      <c r="D21305">
        <v>0.18333333333333299</v>
      </c>
      <c r="E21305">
        <v>12</v>
      </c>
      <c r="F21305">
        <v>9.8471784005129195E-2</v>
      </c>
      <c r="G21305" s="3">
        <v>12.6809645492146</v>
      </c>
      <c r="H21305" s="13">
        <v>12.124168357843701</v>
      </c>
      <c r="M21305">
        <v>3.09420897850642E-2</v>
      </c>
    </row>
    <row r="21306" spans="1:13" x14ac:dyDescent="0.2">
      <c r="A21306" t="s">
        <v>21290</v>
      </c>
      <c r="B21306">
        <v>8.7448306126811596E-3</v>
      </c>
      <c r="C21306">
        <v>22.017996487472299</v>
      </c>
      <c r="D21306">
        <v>3.05555555555556E-2</v>
      </c>
      <c r="E21306">
        <v>22</v>
      </c>
      <c r="F21306">
        <v>0.10334249298661199</v>
      </c>
      <c r="G21306" s="3">
        <v>19.999926319706201</v>
      </c>
      <c r="H21306" s="13">
        <v>21.495687456113401</v>
      </c>
      <c r="M21306">
        <v>1.8388589428594E-3</v>
      </c>
    </row>
    <row r="21307" spans="1:13" x14ac:dyDescent="0.2">
      <c r="A21307" t="s">
        <v>21291</v>
      </c>
      <c r="B21307">
        <v>6.2035969340510103E-2</v>
      </c>
      <c r="C21307">
        <v>1.18045163654216</v>
      </c>
      <c r="D21307">
        <v>0.39722222222222198</v>
      </c>
      <c r="E21307">
        <v>2</v>
      </c>
      <c r="F21307">
        <v>0.107034872613959</v>
      </c>
      <c r="G21307" s="3">
        <v>1.36557338858987</v>
      </c>
      <c r="H21307" s="13">
        <v>1.5280903963164101</v>
      </c>
      <c r="M21307">
        <v>6.4797563513879303E-2</v>
      </c>
    </row>
    <row r="21308" spans="1:13" x14ac:dyDescent="0.2">
      <c r="A21308" t="s">
        <v>21292</v>
      </c>
      <c r="B21308">
        <v>0.80145911887324806</v>
      </c>
      <c r="C21308">
        <v>3.7530947571828999</v>
      </c>
      <c r="D21308">
        <v>1</v>
      </c>
      <c r="E21308">
        <v>6</v>
      </c>
      <c r="F21308">
        <v>0.37971937530612898</v>
      </c>
      <c r="G21308" s="3">
        <v>4.1410147309456802</v>
      </c>
      <c r="H21308" s="13">
        <v>4.70706353771254</v>
      </c>
      <c r="M21308">
        <v>0.88172508746678602</v>
      </c>
    </row>
    <row r="21309" spans="1:13" x14ac:dyDescent="0.2">
      <c r="A21309" t="s">
        <v>21293</v>
      </c>
      <c r="B21309">
        <v>0.553762908206622</v>
      </c>
      <c r="C21309">
        <v>0.75661511668956605</v>
      </c>
      <c r="D21309">
        <v>1</v>
      </c>
      <c r="E21309">
        <v>6</v>
      </c>
      <c r="F21309">
        <v>0.61985017135011</v>
      </c>
      <c r="G21309" s="3">
        <v>7.6963193730987802</v>
      </c>
      <c r="H21309" s="13">
        <v>5.4794024450241601</v>
      </c>
      <c r="M21309">
        <v>0.90652102181854199</v>
      </c>
    </row>
    <row r="21310" spans="1:13" x14ac:dyDescent="0.2">
      <c r="A21310" t="s">
        <v>21294</v>
      </c>
      <c r="B21310">
        <v>0.635660298012098</v>
      </c>
      <c r="C21310">
        <v>6.9970679149120496</v>
      </c>
      <c r="D21310">
        <v>1</v>
      </c>
      <c r="E21310">
        <v>10</v>
      </c>
      <c r="F21310">
        <v>0.50503300222331604</v>
      </c>
      <c r="G21310" s="3">
        <v>8.1425793842711105</v>
      </c>
      <c r="H21310" s="13">
        <v>8.5368093947418409</v>
      </c>
      <c r="M21310">
        <v>0.89301502446584002</v>
      </c>
    </row>
    <row r="21311" spans="1:13" x14ac:dyDescent="0.2">
      <c r="A21311" t="s">
        <v>21295</v>
      </c>
      <c r="B21311">
        <v>0.61053248227149903</v>
      </c>
      <c r="C21311">
        <v>17.528728684055501</v>
      </c>
      <c r="D21311">
        <v>0.18333333333333299</v>
      </c>
      <c r="E21311">
        <v>16</v>
      </c>
      <c r="F21311">
        <v>0.18700867996585299</v>
      </c>
      <c r="G21311" s="3">
        <v>15.9093099310792</v>
      </c>
      <c r="H21311" s="13">
        <v>16.542424391300798</v>
      </c>
      <c r="M21311">
        <v>0.25832844196853499</v>
      </c>
    </row>
    <row r="21312" spans="1:13" x14ac:dyDescent="0.2">
      <c r="A21312" t="s">
        <v>21296</v>
      </c>
      <c r="B21312">
        <v>1</v>
      </c>
      <c r="C21312" t="s">
        <v>33</v>
      </c>
      <c r="D21312">
        <v>1</v>
      </c>
      <c r="E21312" t="s">
        <v>34</v>
      </c>
      <c r="F21312">
        <v>1</v>
      </c>
      <c r="G21312" s="3" t="s">
        <v>33</v>
      </c>
      <c r="H21312" s="13" t="s">
        <v>33</v>
      </c>
      <c r="M21312">
        <v>1</v>
      </c>
    </row>
    <row r="21313" spans="1:13" x14ac:dyDescent="0.2">
      <c r="A21313" t="s">
        <v>21297</v>
      </c>
      <c r="B21313">
        <v>0.30834740920418302</v>
      </c>
      <c r="C21313">
        <v>3.7773480390849001</v>
      </c>
      <c r="D21313">
        <v>1</v>
      </c>
      <c r="E21313">
        <v>4</v>
      </c>
      <c r="F21313">
        <v>0.137318837945623</v>
      </c>
      <c r="G21313" s="3">
        <v>7.0880181764791503</v>
      </c>
      <c r="H21313" s="13">
        <v>4.9057766016215298</v>
      </c>
      <c r="M21313">
        <v>0.38789549877450602</v>
      </c>
    </row>
    <row r="21314" spans="1:13" x14ac:dyDescent="0.2">
      <c r="A21314" t="s">
        <v>21298</v>
      </c>
      <c r="B21314">
        <v>1</v>
      </c>
      <c r="C21314" t="s">
        <v>33</v>
      </c>
      <c r="D21314">
        <v>1</v>
      </c>
      <c r="E21314" t="s">
        <v>34</v>
      </c>
      <c r="F21314">
        <v>1</v>
      </c>
      <c r="G21314" s="3" t="s">
        <v>33</v>
      </c>
      <c r="H21314" s="13" t="s">
        <v>33</v>
      </c>
      <c r="M21314">
        <v>1</v>
      </c>
    </row>
    <row r="21315" spans="1:13" x14ac:dyDescent="0.2">
      <c r="A21315" t="s">
        <v>21299</v>
      </c>
      <c r="B21315">
        <v>0.13931198637960801</v>
      </c>
      <c r="C21315">
        <v>10.6163682972402</v>
      </c>
      <c r="D21315">
        <v>0.61111111111111105</v>
      </c>
      <c r="E21315">
        <v>12</v>
      </c>
      <c r="F21315">
        <v>0.16894275259628</v>
      </c>
      <c r="G21315" s="3">
        <v>9.8632879791213401</v>
      </c>
      <c r="H21315" s="13">
        <v>10.832351977257</v>
      </c>
      <c r="M21315">
        <v>0.20478123023917799</v>
      </c>
    </row>
    <row r="21316" spans="1:13" x14ac:dyDescent="0.2">
      <c r="A21316" t="s">
        <v>21300</v>
      </c>
      <c r="B21316">
        <v>0.92190632998031596</v>
      </c>
      <c r="C21316">
        <v>10.2971968936358</v>
      </c>
      <c r="D21316">
        <v>1</v>
      </c>
      <c r="E21316">
        <v>6</v>
      </c>
      <c r="F21316">
        <v>0.65568542990354095</v>
      </c>
      <c r="G21316" s="3">
        <v>7.4577092792337796</v>
      </c>
      <c r="H21316" s="13">
        <v>7.9287142936474799</v>
      </c>
      <c r="M21316">
        <v>0.98535431986211297</v>
      </c>
    </row>
    <row r="21317" spans="1:13" x14ac:dyDescent="0.2">
      <c r="A21317" t="s">
        <v>21301</v>
      </c>
      <c r="B21317">
        <v>1</v>
      </c>
      <c r="C21317" t="s">
        <v>33</v>
      </c>
      <c r="D21317">
        <v>1</v>
      </c>
      <c r="E21317" t="s">
        <v>34</v>
      </c>
      <c r="F21317">
        <v>1</v>
      </c>
      <c r="G21317" s="3" t="s">
        <v>33</v>
      </c>
      <c r="H21317" s="13" t="s">
        <v>33</v>
      </c>
      <c r="M21317">
        <v>1</v>
      </c>
    </row>
    <row r="21318" spans="1:13" x14ac:dyDescent="0.2">
      <c r="A21318" t="s">
        <v>21302</v>
      </c>
      <c r="B21318">
        <v>1</v>
      </c>
      <c r="C21318" t="s">
        <v>33</v>
      </c>
      <c r="D21318">
        <v>1</v>
      </c>
      <c r="E21318" t="s">
        <v>34</v>
      </c>
      <c r="F21318">
        <v>1</v>
      </c>
      <c r="G21318" s="3" t="s">
        <v>33</v>
      </c>
      <c r="H21318" s="13" t="s">
        <v>33</v>
      </c>
      <c r="M21318">
        <v>1</v>
      </c>
    </row>
    <row r="21319" spans="1:13" x14ac:dyDescent="0.2">
      <c r="A21319" t="s">
        <v>21303</v>
      </c>
      <c r="B21319">
        <v>0.94119186348324102</v>
      </c>
      <c r="C21319">
        <v>1.4656093703120801</v>
      </c>
      <c r="D21319">
        <v>1</v>
      </c>
      <c r="E21319">
        <v>4</v>
      </c>
      <c r="F21319">
        <v>0.77228904434941104</v>
      </c>
      <c r="G21319" s="3">
        <v>7.9453463495017704</v>
      </c>
      <c r="H21319" s="13">
        <v>4.5753242678335599</v>
      </c>
      <c r="M21319">
        <v>0.995732468713598</v>
      </c>
    </row>
    <row r="21320" spans="1:13" x14ac:dyDescent="0.2">
      <c r="A21320" t="s">
        <v>21304</v>
      </c>
      <c r="B21320">
        <v>0.73430598109047696</v>
      </c>
      <c r="C21320">
        <v>16.648528489768299</v>
      </c>
      <c r="D21320">
        <v>1</v>
      </c>
      <c r="E21320">
        <v>16</v>
      </c>
      <c r="F21320">
        <v>0.55244943964103499</v>
      </c>
      <c r="G21320" s="3">
        <v>9.8880899487842608</v>
      </c>
      <c r="H21320" s="13">
        <v>14.2686557509442</v>
      </c>
      <c r="M21320">
        <v>0.93677655586970698</v>
      </c>
    </row>
    <row r="21321" spans="1:13" x14ac:dyDescent="0.2">
      <c r="A21321" t="s">
        <v>21305</v>
      </c>
      <c r="B21321">
        <v>0.25410570650605502</v>
      </c>
      <c r="C21321">
        <v>21.730976483622801</v>
      </c>
      <c r="D21321">
        <v>1</v>
      </c>
      <c r="E21321">
        <v>0</v>
      </c>
      <c r="F21321">
        <v>0.21742064533781599</v>
      </c>
      <c r="G21321" s="3">
        <v>11.826525136390201</v>
      </c>
      <c r="H21321" s="13">
        <v>24.4890845638907</v>
      </c>
      <c r="M21321">
        <v>0.44690634245417299</v>
      </c>
    </row>
    <row r="21322" spans="1:13" x14ac:dyDescent="0.2">
      <c r="A21322" t="s">
        <v>21306</v>
      </c>
      <c r="B21322">
        <v>0.58947102773456095</v>
      </c>
      <c r="C21322">
        <v>24.1098862445699</v>
      </c>
      <c r="D21322">
        <v>1</v>
      </c>
      <c r="E21322">
        <v>2</v>
      </c>
      <c r="F21322">
        <v>0.28471279605980099</v>
      </c>
      <c r="G21322" s="3">
        <v>11.9365846104184</v>
      </c>
      <c r="H21322" s="13">
        <v>1.95052496128083</v>
      </c>
      <c r="M21322">
        <v>0.73468679159593897</v>
      </c>
    </row>
    <row r="21323" spans="1:13" x14ac:dyDescent="0.2">
      <c r="A21323" t="s">
        <v>21307</v>
      </c>
      <c r="B21323">
        <v>5.7834619178854102E-2</v>
      </c>
      <c r="C21323">
        <v>1.2511279352573901</v>
      </c>
      <c r="D21323">
        <v>0.18333333333333299</v>
      </c>
      <c r="E21323">
        <v>2</v>
      </c>
      <c r="F21323">
        <v>0.16180883746815</v>
      </c>
      <c r="G21323" s="3">
        <v>3.2622618565062802</v>
      </c>
      <c r="H21323" s="13">
        <v>2.1845301288964998</v>
      </c>
      <c r="M21323">
        <v>4.7426699009112699E-2</v>
      </c>
    </row>
    <row r="21324" spans="1:13" x14ac:dyDescent="0.2">
      <c r="A21324" t="s">
        <v>21308</v>
      </c>
      <c r="B21324">
        <v>0.68262987965962896</v>
      </c>
      <c r="C21324">
        <v>2.6969042312551199</v>
      </c>
      <c r="D21324">
        <v>0.61111111111111105</v>
      </c>
      <c r="E21324">
        <v>4</v>
      </c>
      <c r="F21324">
        <v>0.11722720761899</v>
      </c>
      <c r="G21324" s="3">
        <v>3.8312491773068098</v>
      </c>
      <c r="H21324" s="13">
        <v>3.5116174144037702</v>
      </c>
      <c r="M21324">
        <v>0.419187213639381</v>
      </c>
    </row>
    <row r="21325" spans="1:13" x14ac:dyDescent="0.2">
      <c r="A21325" t="s">
        <v>21309</v>
      </c>
      <c r="B21325">
        <v>0.42374748428373299</v>
      </c>
      <c r="C21325">
        <v>12.4239731732099</v>
      </c>
      <c r="D21325">
        <v>1</v>
      </c>
      <c r="E21325">
        <v>14</v>
      </c>
      <c r="F21325">
        <v>0.13631660185219799</v>
      </c>
      <c r="G21325" s="3">
        <v>12.5052897294684</v>
      </c>
      <c r="H21325" s="13">
        <v>13.1191585489921</v>
      </c>
      <c r="M21325">
        <v>0.45729377781282898</v>
      </c>
    </row>
    <row r="21326" spans="1:13" x14ac:dyDescent="0.2">
      <c r="A21326" t="s">
        <v>21310</v>
      </c>
      <c r="B21326">
        <v>0.55718511862035403</v>
      </c>
      <c r="C21326">
        <v>6.0200917755331096</v>
      </c>
      <c r="D21326">
        <v>1</v>
      </c>
      <c r="E21326">
        <v>6</v>
      </c>
      <c r="F21326">
        <v>0.67065407828054102</v>
      </c>
      <c r="G21326" s="3">
        <v>4.9917168748285201</v>
      </c>
      <c r="H21326" s="13">
        <v>5.8376198336945802</v>
      </c>
      <c r="M21326">
        <v>0.92255288784032796</v>
      </c>
    </row>
    <row r="21327" spans="1:13" x14ac:dyDescent="0.2">
      <c r="A21327" t="s">
        <v>21311</v>
      </c>
      <c r="B21327">
        <v>0.61752867343890105</v>
      </c>
      <c r="C21327">
        <v>2.7949043206696298</v>
      </c>
      <c r="D21327">
        <v>1</v>
      </c>
      <c r="E21327">
        <v>18</v>
      </c>
      <c r="F21327">
        <v>0.31182771184083802</v>
      </c>
      <c r="G21327" s="3">
        <v>11.7233776523719</v>
      </c>
      <c r="H21327" s="13">
        <v>8.8342356988587305</v>
      </c>
      <c r="M21327">
        <v>0.771056906101663</v>
      </c>
    </row>
    <row r="21328" spans="1:13" x14ac:dyDescent="0.2">
      <c r="A21328" t="s">
        <v>21312</v>
      </c>
      <c r="B21328">
        <v>0.98843682491474605</v>
      </c>
      <c r="C21328">
        <v>14.300791806827</v>
      </c>
      <c r="D21328">
        <v>1</v>
      </c>
      <c r="E21328">
        <v>6</v>
      </c>
      <c r="F21328">
        <v>0.19609791237934801</v>
      </c>
      <c r="G21328" s="3">
        <v>7.3632335307094996</v>
      </c>
      <c r="H21328" s="13">
        <v>8.3428603495191194</v>
      </c>
      <c r="M21328">
        <v>0.77277033602157497</v>
      </c>
    </row>
    <row r="21329" spans="1:13" x14ac:dyDescent="0.2">
      <c r="A21329" t="s">
        <v>21313</v>
      </c>
      <c r="B21329">
        <v>0.111099462117799</v>
      </c>
      <c r="C21329">
        <v>7.4564490937989696</v>
      </c>
      <c r="D21329">
        <v>3.05555555555556E-2</v>
      </c>
      <c r="E21329">
        <v>6</v>
      </c>
      <c r="F21329">
        <v>8.71606310366555E-2</v>
      </c>
      <c r="G21329" s="3">
        <v>4.9807467407039203</v>
      </c>
      <c r="H21329" s="13">
        <v>6.2369279988291302</v>
      </c>
      <c r="M21329">
        <v>1.24679144623726E-2</v>
      </c>
    </row>
    <row r="21330" spans="1:13" x14ac:dyDescent="0.2">
      <c r="A21330" t="s">
        <v>21314</v>
      </c>
      <c r="B21330">
        <v>0.186718916746276</v>
      </c>
      <c r="C21330">
        <v>1.71268278306946</v>
      </c>
      <c r="D21330">
        <v>0.18333333333333299</v>
      </c>
      <c r="E21330">
        <v>2</v>
      </c>
      <c r="F21330">
        <v>0.108129464332162</v>
      </c>
      <c r="G21330" s="4">
        <v>6.9210098985488598E-5</v>
      </c>
      <c r="H21330" s="13">
        <v>1.2783452858755</v>
      </c>
      <c r="M21330">
        <v>8.2444883055452597E-2</v>
      </c>
    </row>
    <row r="21331" spans="1:13" x14ac:dyDescent="0.2">
      <c r="A21331" t="s">
        <v>21315</v>
      </c>
      <c r="B21331">
        <v>0.23230690784823399</v>
      </c>
      <c r="C21331">
        <v>23.253754457596401</v>
      </c>
      <c r="D21331">
        <v>0.61111111111111105</v>
      </c>
      <c r="E21331">
        <v>0</v>
      </c>
      <c r="F21331">
        <v>0.13259812336693999</v>
      </c>
      <c r="G21331" s="4">
        <v>6.8598546057273098E-5</v>
      </c>
      <c r="H21331" s="13">
        <v>24.4764572884751</v>
      </c>
      <c r="M21331">
        <v>0.24214495289683599</v>
      </c>
    </row>
    <row r="21332" spans="1:13" x14ac:dyDescent="0.2">
      <c r="A21332" t="s">
        <v>21316</v>
      </c>
      <c r="B21332">
        <v>0.950315243637889</v>
      </c>
      <c r="C21332">
        <v>7.5629454194729702</v>
      </c>
      <c r="D21332">
        <v>1</v>
      </c>
      <c r="E21332">
        <v>6</v>
      </c>
      <c r="F21332">
        <v>0.79951016540504305</v>
      </c>
      <c r="G21332" s="3">
        <v>7.8034156442664901</v>
      </c>
      <c r="H21332" s="13">
        <v>7.1432066679667701</v>
      </c>
      <c r="M21332">
        <v>0.99718388328483498</v>
      </c>
    </row>
    <row r="21333" spans="1:13" x14ac:dyDescent="0.2">
      <c r="A21333" t="s">
        <v>21317</v>
      </c>
      <c r="B21333">
        <v>0.82171737786423005</v>
      </c>
      <c r="C21333">
        <v>19.700516720030699</v>
      </c>
      <c r="D21333">
        <v>1</v>
      </c>
      <c r="E21333">
        <v>16</v>
      </c>
      <c r="F21333">
        <v>0.65584214131623397</v>
      </c>
      <c r="G21333" s="3">
        <v>11.816100752617</v>
      </c>
      <c r="H21333" s="13">
        <v>17.607369278379799</v>
      </c>
      <c r="M21333">
        <v>0.97504927004165798</v>
      </c>
    </row>
    <row r="21334" spans="1:13" x14ac:dyDescent="0.2">
      <c r="A21334" t="s">
        <v>21318</v>
      </c>
      <c r="B21334">
        <v>0.93190796593263503</v>
      </c>
      <c r="C21334">
        <v>2.04867945921047</v>
      </c>
      <c r="D21334">
        <v>1</v>
      </c>
      <c r="E21334">
        <v>4</v>
      </c>
      <c r="F21334">
        <v>0.55426123145648198</v>
      </c>
      <c r="G21334" s="3">
        <v>7.74140861000624</v>
      </c>
      <c r="H21334" s="13">
        <v>4.6583164247910496</v>
      </c>
      <c r="M21334">
        <v>0.97047130080916699</v>
      </c>
    </row>
    <row r="21335" spans="1:13" x14ac:dyDescent="0.2">
      <c r="A21335" t="s">
        <v>21319</v>
      </c>
      <c r="B21335">
        <v>0.61881314814490596</v>
      </c>
      <c r="C21335">
        <v>13.006128923171699</v>
      </c>
      <c r="D21335">
        <v>1</v>
      </c>
      <c r="E21335">
        <v>16</v>
      </c>
      <c r="F21335">
        <v>0.523817901384105</v>
      </c>
      <c r="G21335" s="3">
        <v>11.950125186671199</v>
      </c>
      <c r="H21335" s="13">
        <v>13.753665044226301</v>
      </c>
      <c r="M21335">
        <v>0.89500931107385795</v>
      </c>
    </row>
    <row r="21336" spans="1:13" x14ac:dyDescent="0.2">
      <c r="A21336" t="s">
        <v>21320</v>
      </c>
      <c r="B21336">
        <v>0.80279392902206803</v>
      </c>
      <c r="C21336">
        <v>1.5526709334459801</v>
      </c>
      <c r="D21336">
        <v>1</v>
      </c>
      <c r="E21336">
        <v>6</v>
      </c>
      <c r="F21336">
        <v>0.34086961686879502</v>
      </c>
      <c r="G21336" s="3">
        <v>7.3502634611127498</v>
      </c>
      <c r="H21336" s="13">
        <v>5.4367803425746004</v>
      </c>
      <c r="M21336">
        <v>0.85805276912083595</v>
      </c>
    </row>
    <row r="21337" spans="1:13" x14ac:dyDescent="0.2">
      <c r="A21337" t="s">
        <v>21321</v>
      </c>
      <c r="B21337">
        <v>0.383530293579399</v>
      </c>
      <c r="C21337">
        <v>8.7416781161406707</v>
      </c>
      <c r="D21337">
        <v>1</v>
      </c>
      <c r="E21337">
        <v>10</v>
      </c>
      <c r="F21337">
        <v>0.34969420301385301</v>
      </c>
      <c r="G21337" s="3">
        <v>11.0400450114074</v>
      </c>
      <c r="H21337" s="13">
        <v>10.049539914729101</v>
      </c>
      <c r="M21337">
        <v>0.67423149775604396</v>
      </c>
    </row>
    <row r="21338" spans="1:13" x14ac:dyDescent="0.2">
      <c r="A21338" t="s">
        <v>21322</v>
      </c>
      <c r="B21338">
        <v>0.59790533071548602</v>
      </c>
      <c r="C21338">
        <v>10.578060037115099</v>
      </c>
      <c r="D21338">
        <v>1</v>
      </c>
      <c r="E21338">
        <v>10</v>
      </c>
      <c r="F21338">
        <v>0.521742871494983</v>
      </c>
      <c r="G21338" s="3">
        <v>8.1580274547395195</v>
      </c>
      <c r="H21338" s="13">
        <v>9.8066751036445101</v>
      </c>
      <c r="M21338">
        <v>0.88700766103654705</v>
      </c>
    </row>
    <row r="21339" spans="1:13" x14ac:dyDescent="0.2">
      <c r="A21339" t="s">
        <v>21323</v>
      </c>
      <c r="B21339">
        <v>0.92896630761455501</v>
      </c>
      <c r="C21339">
        <v>5.1007873858317803</v>
      </c>
      <c r="D21339">
        <v>1</v>
      </c>
      <c r="E21339">
        <v>6</v>
      </c>
      <c r="F21339">
        <v>0.13674552979073701</v>
      </c>
      <c r="G21339" s="3">
        <v>6.8508891774499601</v>
      </c>
      <c r="H21339" s="13">
        <v>5.9724689282396</v>
      </c>
      <c r="M21339">
        <v>0.65954418264589398</v>
      </c>
    </row>
    <row r="21340" spans="1:13" x14ac:dyDescent="0.2">
      <c r="A21340" t="s">
        <v>21324</v>
      </c>
      <c r="B21340">
        <v>0.64829702062579897</v>
      </c>
      <c r="C21340">
        <v>9.62218792723192</v>
      </c>
      <c r="D21340">
        <v>1</v>
      </c>
      <c r="E21340">
        <v>12</v>
      </c>
      <c r="F21340">
        <v>0.43257735700341099</v>
      </c>
      <c r="G21340" s="3">
        <v>5.4303842832783698</v>
      </c>
      <c r="H21340" s="13">
        <v>9.3852040241906192</v>
      </c>
      <c r="M21340">
        <v>0.86364715033068695</v>
      </c>
    </row>
    <row r="21341" spans="1:13" x14ac:dyDescent="0.2">
      <c r="A21341" t="s">
        <v>21325</v>
      </c>
      <c r="B21341">
        <v>0.12808746637839499</v>
      </c>
      <c r="C21341">
        <v>10.4974514888904</v>
      </c>
      <c r="D21341">
        <v>1</v>
      </c>
      <c r="E21341">
        <v>10</v>
      </c>
      <c r="F21341">
        <v>0.167942863121924</v>
      </c>
      <c r="G21341" s="3">
        <v>12.1377705966457</v>
      </c>
      <c r="H21341" s="13">
        <v>10.892376978103901</v>
      </c>
      <c r="M21341">
        <v>0.26262807404425498</v>
      </c>
    </row>
    <row r="21342" spans="1:13" x14ac:dyDescent="0.2">
      <c r="A21342" t="s">
        <v>21326</v>
      </c>
      <c r="B21342">
        <v>0.37739967789603301</v>
      </c>
      <c r="C21342">
        <v>23.4109911617061</v>
      </c>
      <c r="D21342">
        <v>0.61111111111111105</v>
      </c>
      <c r="E21342">
        <v>2</v>
      </c>
      <c r="F21342">
        <v>0.12923318403674</v>
      </c>
      <c r="G21342" s="3">
        <v>0.29840163587311502</v>
      </c>
      <c r="H21342" s="13">
        <v>0.57273121184562303</v>
      </c>
      <c r="M21342">
        <v>0.31843768287565299</v>
      </c>
    </row>
    <row r="21343" spans="1:13" x14ac:dyDescent="0.2">
      <c r="A21343" t="s">
        <v>21327</v>
      </c>
      <c r="B21343">
        <v>0.635166681576393</v>
      </c>
      <c r="C21343">
        <v>4.1352018117190497</v>
      </c>
      <c r="D21343">
        <v>1</v>
      </c>
      <c r="E21343">
        <v>6</v>
      </c>
      <c r="F21343">
        <v>0.32956651170525803</v>
      </c>
      <c r="G21343" s="3">
        <v>5.4305374030185298</v>
      </c>
      <c r="H21343" s="13">
        <v>5.3030751358352397</v>
      </c>
      <c r="M21343">
        <v>0.79265826294245001</v>
      </c>
    </row>
    <row r="21344" spans="1:13" x14ac:dyDescent="0.2">
      <c r="A21344" t="s">
        <v>21328</v>
      </c>
      <c r="B21344">
        <v>0.115296095122901</v>
      </c>
      <c r="C21344">
        <v>1.48746319706177</v>
      </c>
      <c r="D21344">
        <v>1</v>
      </c>
      <c r="E21344">
        <v>0</v>
      </c>
      <c r="F21344">
        <v>0.29068790262097799</v>
      </c>
      <c r="G21344" s="3">
        <v>19.999926319706201</v>
      </c>
      <c r="H21344" s="13">
        <v>22.941133263674601</v>
      </c>
      <c r="M21344">
        <v>0.340559104683472</v>
      </c>
    </row>
    <row r="21345" spans="1:13" x14ac:dyDescent="0.2">
      <c r="A21345" t="s">
        <v>21329</v>
      </c>
      <c r="B21345">
        <v>0.60280102538043101</v>
      </c>
      <c r="C21345">
        <v>0.78898322954317401</v>
      </c>
      <c r="D21345">
        <v>0.18333333333333299</v>
      </c>
      <c r="E21345">
        <v>6</v>
      </c>
      <c r="F21345">
        <v>0.21472288509545501</v>
      </c>
      <c r="G21345" s="3">
        <v>5.6762422226636398</v>
      </c>
      <c r="H21345" s="13">
        <v>4.6140829568303197</v>
      </c>
      <c r="M21345">
        <v>0.27855575258616899</v>
      </c>
    </row>
    <row r="21346" spans="1:13" x14ac:dyDescent="0.2">
      <c r="A21346" t="s">
        <v>21330</v>
      </c>
      <c r="B21346">
        <v>0.27727451275910903</v>
      </c>
      <c r="C21346">
        <v>20.232457530891601</v>
      </c>
      <c r="D21346">
        <v>1</v>
      </c>
      <c r="E21346">
        <v>22</v>
      </c>
      <c r="F21346">
        <v>0.23852153492953601</v>
      </c>
      <c r="G21346" s="3">
        <v>6.1149869842092901</v>
      </c>
      <c r="H21346" s="13">
        <v>0.90243257712303404</v>
      </c>
      <c r="M21346">
        <v>0.48970275865831697</v>
      </c>
    </row>
    <row r="21347" spans="1:13" x14ac:dyDescent="0.2">
      <c r="A21347" t="s">
        <v>21331</v>
      </c>
      <c r="B21347">
        <v>0.179886993009265</v>
      </c>
      <c r="C21347">
        <v>22.037472532711199</v>
      </c>
      <c r="D21347">
        <v>0.61111111111111105</v>
      </c>
      <c r="E21347">
        <v>0</v>
      </c>
      <c r="F21347">
        <v>0.17861780933923799</v>
      </c>
      <c r="G21347" s="3">
        <v>7.7968367035778403</v>
      </c>
      <c r="H21347" s="13">
        <v>1.1076586721203801</v>
      </c>
      <c r="M21347">
        <v>0.24847842154118699</v>
      </c>
    </row>
    <row r="21348" spans="1:13" x14ac:dyDescent="0.2">
      <c r="A21348" t="s">
        <v>21332</v>
      </c>
      <c r="B21348">
        <v>0.65082120881044303</v>
      </c>
      <c r="C21348">
        <v>3.9070612547152401</v>
      </c>
      <c r="D21348">
        <v>0.61111111111111105</v>
      </c>
      <c r="E21348">
        <v>6</v>
      </c>
      <c r="F21348">
        <v>0.106385259487669</v>
      </c>
      <c r="G21348" s="3">
        <v>7.0032576211414304</v>
      </c>
      <c r="H21348" s="13">
        <v>5.7653157313727803</v>
      </c>
      <c r="M21348">
        <v>0.38774584715275701</v>
      </c>
    </row>
    <row r="21349" spans="1:13" x14ac:dyDescent="0.2">
      <c r="A21349" t="s">
        <v>21333</v>
      </c>
      <c r="B21349">
        <v>0.50350204140786403</v>
      </c>
      <c r="C21349">
        <v>13.0484804386476</v>
      </c>
      <c r="D21349">
        <v>1</v>
      </c>
      <c r="E21349">
        <v>14</v>
      </c>
      <c r="F21349">
        <v>0.123369802851342</v>
      </c>
      <c r="G21349" s="3">
        <v>12.692119789992001</v>
      </c>
      <c r="H21349" s="13">
        <v>13.348239562343799</v>
      </c>
      <c r="M21349">
        <v>0.47453772896077001</v>
      </c>
    </row>
    <row r="21350" spans="1:13" x14ac:dyDescent="0.2">
      <c r="A21350" t="s">
        <v>21334</v>
      </c>
      <c r="B21350">
        <v>0.30029382761837298</v>
      </c>
      <c r="C21350">
        <v>23.581314718707699</v>
      </c>
      <c r="D21350">
        <v>0.61111111111111105</v>
      </c>
      <c r="E21350">
        <v>2</v>
      </c>
      <c r="F21350">
        <v>0.37721830382225702</v>
      </c>
      <c r="G21350" s="3">
        <v>3.94790967240331</v>
      </c>
      <c r="H21350" s="13">
        <v>1.8147648998738599</v>
      </c>
      <c r="M21350">
        <v>0.500902646014729</v>
      </c>
    </row>
    <row r="21351" spans="1:13" x14ac:dyDescent="0.2">
      <c r="A21351" t="s">
        <v>21335</v>
      </c>
      <c r="B21351">
        <v>0.92030929480560397</v>
      </c>
      <c r="C21351">
        <v>13.329730011177</v>
      </c>
      <c r="D21351">
        <v>1</v>
      </c>
      <c r="E21351">
        <v>12</v>
      </c>
      <c r="F21351">
        <v>0.34046010874799898</v>
      </c>
      <c r="G21351" s="3">
        <v>16.1142305276591</v>
      </c>
      <c r="H21351" s="13">
        <v>13.847193899736</v>
      </c>
      <c r="M21351">
        <v>0.88793758857432004</v>
      </c>
    </row>
    <row r="21352" spans="1:13" x14ac:dyDescent="0.2">
      <c r="A21352" t="s">
        <v>21336</v>
      </c>
      <c r="B21352">
        <v>6.7005251796170798E-2</v>
      </c>
      <c r="C21352">
        <v>11.0961545903395</v>
      </c>
      <c r="D21352">
        <v>0.18333333333333299</v>
      </c>
      <c r="E21352">
        <v>10</v>
      </c>
      <c r="F21352">
        <v>0.14968620141894401</v>
      </c>
      <c r="G21352" s="3">
        <v>11.8964964640152</v>
      </c>
      <c r="H21352" s="13">
        <v>11.068810302744399</v>
      </c>
      <c r="M21352">
        <v>4.98957944872985E-2</v>
      </c>
    </row>
    <row r="21353" spans="1:13" x14ac:dyDescent="0.2">
      <c r="A21353" t="s">
        <v>21337</v>
      </c>
      <c r="B21353">
        <v>0.20499099841431501</v>
      </c>
      <c r="C21353">
        <v>11.1015739318683</v>
      </c>
      <c r="D21353">
        <v>1</v>
      </c>
      <c r="E21353">
        <v>10</v>
      </c>
      <c r="F21353">
        <v>0.19669314345614899</v>
      </c>
      <c r="G21353" s="3">
        <v>11.839471057582699</v>
      </c>
      <c r="H21353" s="13">
        <v>10.9810626690946</v>
      </c>
      <c r="M21353">
        <v>0.37763361401439999</v>
      </c>
    </row>
    <row r="21354" spans="1:13" x14ac:dyDescent="0.2">
      <c r="A21354" t="s">
        <v>21338</v>
      </c>
      <c r="B21354">
        <v>0.32974506484476501</v>
      </c>
      <c r="C21354">
        <v>20.296801616798799</v>
      </c>
      <c r="D21354">
        <v>1</v>
      </c>
      <c r="E21354">
        <v>22</v>
      </c>
      <c r="F21354">
        <v>0.25369273211028298</v>
      </c>
      <c r="G21354" s="3">
        <v>6.99939887159666</v>
      </c>
      <c r="H21354" s="13">
        <v>0.97962188071377598</v>
      </c>
      <c r="M21354">
        <v>0.54867886139079602</v>
      </c>
    </row>
    <row r="21355" spans="1:13" x14ac:dyDescent="0.2">
      <c r="A21355" t="s">
        <v>21339</v>
      </c>
      <c r="B21355">
        <v>0.50051121383467201</v>
      </c>
      <c r="C21355">
        <v>0.30540551325365101</v>
      </c>
      <c r="D21355">
        <v>1</v>
      </c>
      <c r="E21355">
        <v>0</v>
      </c>
      <c r="F21355">
        <v>0.41169260340727898</v>
      </c>
      <c r="G21355" s="3">
        <v>4.06196498782937</v>
      </c>
      <c r="H21355" s="13">
        <v>1.4449635093226301</v>
      </c>
      <c r="M21355">
        <v>0.78861578144044697</v>
      </c>
    </row>
    <row r="21356" spans="1:13" x14ac:dyDescent="0.2">
      <c r="A21356" t="s">
        <v>21340</v>
      </c>
      <c r="B21356">
        <v>0.87433499242573198</v>
      </c>
      <c r="C21356">
        <v>2.9606508643725098</v>
      </c>
      <c r="D21356">
        <v>1</v>
      </c>
      <c r="E21356">
        <v>0</v>
      </c>
      <c r="F21356">
        <v>0.73761994531330499</v>
      </c>
      <c r="G21356" s="3">
        <v>11.6316279383474</v>
      </c>
      <c r="H21356" s="13">
        <v>3.17136674021038</v>
      </c>
      <c r="M21356">
        <v>0.98984110263708203</v>
      </c>
    </row>
    <row r="21357" spans="1:13" x14ac:dyDescent="0.2">
      <c r="A21357" t="s">
        <v>21341</v>
      </c>
      <c r="B21357">
        <v>0.107036362643129</v>
      </c>
      <c r="C21357">
        <v>20.8251244845559</v>
      </c>
      <c r="D21357">
        <v>0.61111111111111105</v>
      </c>
      <c r="E21357">
        <v>22</v>
      </c>
      <c r="F21357">
        <v>0.17349800651900801</v>
      </c>
      <c r="G21357" s="4">
        <v>7.3680293838011905E-5</v>
      </c>
      <c r="H21357" s="13">
        <v>22.249648264070501</v>
      </c>
      <c r="M21357">
        <v>0.17599350485280901</v>
      </c>
    </row>
    <row r="21358" spans="1:13" x14ac:dyDescent="0.2">
      <c r="A21358" t="s">
        <v>21342</v>
      </c>
      <c r="B21358">
        <v>0.72431242981676602</v>
      </c>
      <c r="C21358">
        <v>4.4290686075544903</v>
      </c>
      <c r="D21358">
        <v>1</v>
      </c>
      <c r="E21358">
        <v>6</v>
      </c>
      <c r="F21358">
        <v>0.68984663840368599</v>
      </c>
      <c r="G21358" s="3">
        <v>4.3791407593856801</v>
      </c>
      <c r="H21358" s="13">
        <v>4.9952828835801304</v>
      </c>
      <c r="M21358">
        <v>0.966606168466563</v>
      </c>
    </row>
    <row r="21359" spans="1:13" x14ac:dyDescent="0.2">
      <c r="A21359" t="s">
        <v>21343</v>
      </c>
      <c r="B21359">
        <v>0.21540764225095499</v>
      </c>
      <c r="C21359">
        <v>7.0549842294917697</v>
      </c>
      <c r="D21359">
        <v>1</v>
      </c>
      <c r="E21359">
        <v>8</v>
      </c>
      <c r="F21359">
        <v>0.12767657695870099</v>
      </c>
      <c r="G21359" s="3">
        <v>7.4572703813300496</v>
      </c>
      <c r="H21359" s="13">
        <v>7.5085064024624497</v>
      </c>
      <c r="M21359">
        <v>0.30390329082190098</v>
      </c>
    </row>
    <row r="21360" spans="1:13" x14ac:dyDescent="0.2">
      <c r="A21360" t="s">
        <v>21344</v>
      </c>
      <c r="B21360">
        <v>0.852387983581122</v>
      </c>
      <c r="C21360">
        <v>15.304714352761801</v>
      </c>
      <c r="D21360">
        <v>1</v>
      </c>
      <c r="E21360">
        <v>10</v>
      </c>
      <c r="F21360">
        <v>0.67710905213209305</v>
      </c>
      <c r="G21360" s="3">
        <v>11.862876255408599</v>
      </c>
      <c r="H21360" s="13">
        <v>12.3313702791708</v>
      </c>
      <c r="M21360">
        <v>0.98156757758129098</v>
      </c>
    </row>
    <row r="21361" spans="1:13" x14ac:dyDescent="0.2">
      <c r="A21361" t="s">
        <v>21345</v>
      </c>
      <c r="B21361">
        <v>0.837385201941093</v>
      </c>
      <c r="C21361">
        <v>4</v>
      </c>
      <c r="D21361">
        <v>1</v>
      </c>
      <c r="E21361" t="s">
        <v>34</v>
      </c>
      <c r="F21361">
        <v>0.32821663009151397</v>
      </c>
      <c r="G21361" s="3">
        <v>3.9999999999989599</v>
      </c>
      <c r="H21361" s="13">
        <v>4.0208709009544901</v>
      </c>
      <c r="M21361">
        <v>0.85905340700450095</v>
      </c>
    </row>
    <row r="21362" spans="1:13" x14ac:dyDescent="0.2">
      <c r="A21362" t="s">
        <v>21346</v>
      </c>
      <c r="B21362">
        <v>0.94969689261049794</v>
      </c>
      <c r="C21362">
        <v>5.48135921361773</v>
      </c>
      <c r="D21362">
        <v>1</v>
      </c>
      <c r="E21362">
        <v>18</v>
      </c>
      <c r="F21362">
        <v>0.425284200974128</v>
      </c>
      <c r="G21362" s="3">
        <v>12.334301574163099</v>
      </c>
      <c r="H21362" s="13">
        <v>10.9705288115569</v>
      </c>
      <c r="M21362">
        <v>0.936050264427985</v>
      </c>
    </row>
    <row r="21363" spans="1:13" x14ac:dyDescent="0.2">
      <c r="A21363" t="s">
        <v>21347</v>
      </c>
      <c r="B21363">
        <v>0.18316322208259</v>
      </c>
      <c r="C21363">
        <v>1.79077717961094</v>
      </c>
      <c r="D21363">
        <v>0.39722222222222198</v>
      </c>
      <c r="E21363">
        <v>4</v>
      </c>
      <c r="F21363">
        <v>0.13463776575262801</v>
      </c>
      <c r="G21363" s="3">
        <v>3.20564564252913</v>
      </c>
      <c r="H21363" s="13">
        <v>3.01509812660318</v>
      </c>
      <c r="M21363">
        <v>0.159914397126559</v>
      </c>
    </row>
    <row r="21364" spans="1:13" x14ac:dyDescent="0.2">
      <c r="A21364" t="s">
        <v>21348</v>
      </c>
      <c r="B21364">
        <v>1</v>
      </c>
      <c r="C21364" t="s">
        <v>33</v>
      </c>
      <c r="D21364">
        <v>1</v>
      </c>
      <c r="E21364" t="s">
        <v>34</v>
      </c>
      <c r="F21364">
        <v>1</v>
      </c>
      <c r="G21364" s="3" t="s">
        <v>33</v>
      </c>
      <c r="H21364" s="13" t="s">
        <v>33</v>
      </c>
      <c r="M21364">
        <v>1</v>
      </c>
    </row>
    <row r="21365" spans="1:13" x14ac:dyDescent="0.2">
      <c r="A21365" t="s">
        <v>21349</v>
      </c>
      <c r="B21365">
        <v>0.68777812208981004</v>
      </c>
      <c r="C21365">
        <v>12.5085406977513</v>
      </c>
      <c r="D21365">
        <v>1</v>
      </c>
      <c r="E21365">
        <v>16</v>
      </c>
      <c r="F21365">
        <v>0.42566418448278598</v>
      </c>
      <c r="G21365" s="3">
        <v>12.000015233684801</v>
      </c>
      <c r="H21365" s="13">
        <v>13.5268327408563</v>
      </c>
      <c r="M21365">
        <v>0.87327218731544198</v>
      </c>
    </row>
    <row r="21366" spans="1:13" x14ac:dyDescent="0.2">
      <c r="A21366" t="s">
        <v>21350</v>
      </c>
      <c r="B21366">
        <v>0.52796393104505601</v>
      </c>
      <c r="C21366">
        <v>22.014693513455001</v>
      </c>
      <c r="D21366">
        <v>1</v>
      </c>
      <c r="E21366">
        <v>0</v>
      </c>
      <c r="F21366">
        <v>0.337112605845937</v>
      </c>
      <c r="G21366" s="3">
        <v>3.7500651663910198</v>
      </c>
      <c r="H21366" s="13">
        <v>0.43956226270597998</v>
      </c>
      <c r="M21366">
        <v>0.75032716513426401</v>
      </c>
    </row>
    <row r="21367" spans="1:13" x14ac:dyDescent="0.2">
      <c r="A21367" t="s">
        <v>21351</v>
      </c>
      <c r="B21367">
        <v>0.21453520046064101</v>
      </c>
      <c r="C21367">
        <v>0.64264505798528504</v>
      </c>
      <c r="D21367">
        <v>1</v>
      </c>
      <c r="E21367">
        <v>22</v>
      </c>
      <c r="F21367">
        <v>0.17662350837764201</v>
      </c>
      <c r="G21367" s="3">
        <v>7.8637227348648802</v>
      </c>
      <c r="H21367" s="13">
        <v>1.49415072133532</v>
      </c>
      <c r="M21367">
        <v>0.36487434754618803</v>
      </c>
    </row>
    <row r="21368" spans="1:13" x14ac:dyDescent="0.2">
      <c r="A21368" t="s">
        <v>21352</v>
      </c>
      <c r="B21368">
        <v>0.73167964326776502</v>
      </c>
      <c r="C21368">
        <v>17.125949321846999</v>
      </c>
      <c r="D21368">
        <v>1</v>
      </c>
      <c r="E21368">
        <v>16</v>
      </c>
      <c r="F21368">
        <v>0.38065037911278399</v>
      </c>
      <c r="G21368" s="3">
        <v>12.2086134050549</v>
      </c>
      <c r="H21368" s="13">
        <v>15.1117930087254</v>
      </c>
      <c r="M21368">
        <v>0.862083300438794</v>
      </c>
    </row>
    <row r="21369" spans="1:13" x14ac:dyDescent="0.2">
      <c r="A21369" t="s">
        <v>21353</v>
      </c>
      <c r="B21369">
        <v>0.75079841478895104</v>
      </c>
      <c r="C21369">
        <v>12.065149092788801</v>
      </c>
      <c r="D21369">
        <v>1</v>
      </c>
      <c r="E21369">
        <v>10</v>
      </c>
      <c r="F21369">
        <v>0.52289926962868805</v>
      </c>
      <c r="G21369" s="3">
        <v>11.900161247132701</v>
      </c>
      <c r="H21369" s="13">
        <v>11.345831460175599</v>
      </c>
      <c r="M21369">
        <v>0.93126049532674005</v>
      </c>
    </row>
    <row r="21370" spans="1:13" x14ac:dyDescent="0.2">
      <c r="A21370" t="s">
        <v>21354</v>
      </c>
      <c r="B21370">
        <v>0.82268211697087401</v>
      </c>
      <c r="C21370">
        <v>19.233414568965099</v>
      </c>
      <c r="D21370">
        <v>1</v>
      </c>
      <c r="E21370">
        <v>16</v>
      </c>
      <c r="F21370">
        <v>0.39089719846960602</v>
      </c>
      <c r="G21370" s="3">
        <v>12.234241259733899</v>
      </c>
      <c r="H21370" s="13">
        <v>16.043005590264102</v>
      </c>
      <c r="M21370">
        <v>0.89337254371707397</v>
      </c>
    </row>
    <row r="21371" spans="1:13" x14ac:dyDescent="0.2">
      <c r="A21371" t="s">
        <v>21355</v>
      </c>
      <c r="B21371">
        <v>0.462620041730605</v>
      </c>
      <c r="C21371">
        <v>3.5802880776661401</v>
      </c>
      <c r="D21371">
        <v>1</v>
      </c>
      <c r="E21371">
        <v>0</v>
      </c>
      <c r="F21371">
        <v>0.57076860963794496</v>
      </c>
      <c r="G21371" s="3">
        <v>11.8286883710723</v>
      </c>
      <c r="H21371" s="13">
        <v>1.83796191041305</v>
      </c>
      <c r="M21371">
        <v>0.84976969351776199</v>
      </c>
    </row>
    <row r="21372" spans="1:13" x14ac:dyDescent="0.2">
      <c r="A21372" t="s">
        <v>21356</v>
      </c>
      <c r="B21372">
        <v>1</v>
      </c>
      <c r="C21372" t="s">
        <v>33</v>
      </c>
      <c r="D21372">
        <v>1</v>
      </c>
      <c r="E21372" t="s">
        <v>34</v>
      </c>
      <c r="F21372">
        <v>1</v>
      </c>
      <c r="G21372" s="3" t="s">
        <v>33</v>
      </c>
      <c r="H21372" s="13" t="s">
        <v>33</v>
      </c>
      <c r="M21372">
        <v>1</v>
      </c>
    </row>
    <row r="21373" spans="1:13" x14ac:dyDescent="0.2">
      <c r="A21373" t="s">
        <v>21357</v>
      </c>
      <c r="B21373">
        <v>0.61072792055513103</v>
      </c>
      <c r="C21373">
        <v>3.4634854869875098</v>
      </c>
      <c r="D21373">
        <v>1</v>
      </c>
      <c r="E21373">
        <v>6</v>
      </c>
      <c r="F21373">
        <v>0.54263833209995405</v>
      </c>
      <c r="G21373" s="3">
        <v>4.4749268250132204</v>
      </c>
      <c r="H21373" s="13">
        <v>4.7515952785259596</v>
      </c>
      <c r="M21373">
        <v>0.899525361338397</v>
      </c>
    </row>
    <row r="21374" spans="1:13" x14ac:dyDescent="0.2">
      <c r="A21374" t="s">
        <v>21358</v>
      </c>
      <c r="B21374">
        <v>3.1981174470014903E-2</v>
      </c>
      <c r="C21374">
        <v>10.5646334346524</v>
      </c>
      <c r="D21374">
        <v>0.61111111111111105</v>
      </c>
      <c r="E21374">
        <v>10</v>
      </c>
      <c r="F21374">
        <v>0.114374382691717</v>
      </c>
      <c r="G21374" s="3">
        <v>9.34712801844449</v>
      </c>
      <c r="H21374" s="13">
        <v>10.109040833851299</v>
      </c>
      <c r="M21374">
        <v>5.7512761548568297E-2</v>
      </c>
    </row>
    <row r="21375" spans="1:13" x14ac:dyDescent="0.2">
      <c r="A21375" t="s">
        <v>21359</v>
      </c>
      <c r="B21375">
        <v>0.747074993135037</v>
      </c>
      <c r="C21375">
        <v>13.2815775269412</v>
      </c>
      <c r="D21375">
        <v>1</v>
      </c>
      <c r="E21375">
        <v>16</v>
      </c>
      <c r="F21375">
        <v>0.51986986450012396</v>
      </c>
      <c r="G21375" s="3">
        <v>11.999982299328099</v>
      </c>
      <c r="H21375" s="13">
        <v>13.765451857590801</v>
      </c>
      <c r="M21375">
        <v>0.92939897505215396</v>
      </c>
    </row>
    <row r="21376" spans="1:13" x14ac:dyDescent="0.2">
      <c r="A21376" t="s">
        <v>21360</v>
      </c>
      <c r="B21376">
        <v>0.94794690407535398</v>
      </c>
      <c r="C21376">
        <v>3.6090858037687301</v>
      </c>
      <c r="D21376">
        <v>1</v>
      </c>
      <c r="E21376">
        <v>6</v>
      </c>
      <c r="F21376">
        <v>0.82132042298778996</v>
      </c>
      <c r="G21376" s="3">
        <v>7.7840974801928704</v>
      </c>
      <c r="H21376" s="13">
        <v>6.0170330716395997</v>
      </c>
      <c r="M21376">
        <v>0.99783122490599796</v>
      </c>
    </row>
    <row r="21377" spans="1:13" x14ac:dyDescent="0.2">
      <c r="A21377" t="s">
        <v>21361</v>
      </c>
      <c r="B21377">
        <v>0.86050348572371105</v>
      </c>
      <c r="C21377">
        <v>15.247469521284</v>
      </c>
      <c r="D21377">
        <v>1</v>
      </c>
      <c r="E21377">
        <v>16</v>
      </c>
      <c r="F21377">
        <v>0.37886584641649901</v>
      </c>
      <c r="G21377" s="3">
        <v>12.2740326585596</v>
      </c>
      <c r="H21377" s="13">
        <v>14.5103339120363</v>
      </c>
      <c r="M21377">
        <v>0.89618989179786002</v>
      </c>
    </row>
    <row r="21378" spans="1:13" x14ac:dyDescent="0.2">
      <c r="A21378" t="s">
        <v>21362</v>
      </c>
      <c r="B21378">
        <v>0.78084202455343199</v>
      </c>
      <c r="C21378">
        <v>22.904414983197501</v>
      </c>
      <c r="D21378">
        <v>1</v>
      </c>
      <c r="E21378">
        <v>2</v>
      </c>
      <c r="F21378">
        <v>0.20659556223828601</v>
      </c>
      <c r="G21378" s="3">
        <v>11.8554876056611</v>
      </c>
      <c r="H21378" s="13">
        <v>2.7364492638195199</v>
      </c>
      <c r="M21378">
        <v>0.72408549678671996</v>
      </c>
    </row>
    <row r="21379" spans="1:13" x14ac:dyDescent="0.2">
      <c r="A21379" t="s">
        <v>21363</v>
      </c>
      <c r="B21379">
        <v>1</v>
      </c>
      <c r="C21379" t="s">
        <v>33</v>
      </c>
      <c r="D21379">
        <v>1</v>
      </c>
      <c r="E21379" t="s">
        <v>34</v>
      </c>
      <c r="F21379">
        <v>1</v>
      </c>
      <c r="G21379" s="3" t="s">
        <v>33</v>
      </c>
      <c r="H21379" s="13" t="s">
        <v>33</v>
      </c>
      <c r="M21379">
        <v>1</v>
      </c>
    </row>
    <row r="21380" spans="1:13" x14ac:dyDescent="0.2">
      <c r="A21380" t="s">
        <v>21364</v>
      </c>
      <c r="B21380">
        <v>0.52505150854042004</v>
      </c>
      <c r="C21380">
        <v>8.6148782859683593</v>
      </c>
      <c r="D21380">
        <v>1</v>
      </c>
      <c r="E21380" t="s">
        <v>34</v>
      </c>
      <c r="F21380">
        <v>0.29213059803229102</v>
      </c>
      <c r="G21380" s="3">
        <v>8.0000006279902198</v>
      </c>
      <c r="H21380" s="13">
        <v>8.3484862264634501</v>
      </c>
      <c r="M21380">
        <v>0.71051515370454699</v>
      </c>
    </row>
    <row r="21381" spans="1:13" x14ac:dyDescent="0.2">
      <c r="A21381" t="s">
        <v>21365</v>
      </c>
      <c r="B21381">
        <v>0.36860233335526399</v>
      </c>
      <c r="C21381">
        <v>8.7670240059808702</v>
      </c>
      <c r="D21381">
        <v>1</v>
      </c>
      <c r="E21381">
        <v>10</v>
      </c>
      <c r="F21381">
        <v>0.167938933586918</v>
      </c>
      <c r="G21381" s="3">
        <v>8.1325219399358808</v>
      </c>
      <c r="H21381" s="13">
        <v>9.0291945301432204</v>
      </c>
      <c r="M21381">
        <v>0.473709490936641</v>
      </c>
    </row>
    <row r="21382" spans="1:13" x14ac:dyDescent="0.2">
      <c r="A21382" t="s">
        <v>21366</v>
      </c>
      <c r="B21382">
        <v>0.88160731416469595</v>
      </c>
      <c r="C21382">
        <v>22.6266888956131</v>
      </c>
      <c r="D21382">
        <v>1</v>
      </c>
      <c r="E21382">
        <v>18</v>
      </c>
      <c r="F21382">
        <v>0.69837037466554897</v>
      </c>
      <c r="G21382" s="3">
        <v>4.1340591333772601</v>
      </c>
      <c r="H21382" s="13">
        <v>3.97927081810888E-2</v>
      </c>
      <c r="M21382">
        <v>0.98672299267348096</v>
      </c>
    </row>
    <row r="21383" spans="1:13" x14ac:dyDescent="0.2">
      <c r="A21383" t="s">
        <v>21367</v>
      </c>
      <c r="B21383">
        <v>0.76754778016775904</v>
      </c>
      <c r="C21383">
        <v>17.404349230938202</v>
      </c>
      <c r="D21383">
        <v>1</v>
      </c>
      <c r="E21383">
        <v>2</v>
      </c>
      <c r="F21383">
        <v>0.62532457927129803</v>
      </c>
      <c r="G21383" s="3">
        <v>12.255319504600999</v>
      </c>
      <c r="H21383" s="13">
        <v>12.260711451888801</v>
      </c>
      <c r="M21383">
        <v>0.96158675780208303</v>
      </c>
    </row>
    <row r="21384" spans="1:13" x14ac:dyDescent="0.2">
      <c r="A21384" t="s">
        <v>21368</v>
      </c>
      <c r="B21384">
        <v>1</v>
      </c>
      <c r="C21384" t="s">
        <v>33</v>
      </c>
      <c r="D21384">
        <v>1</v>
      </c>
      <c r="E21384" t="s">
        <v>34</v>
      </c>
      <c r="F21384">
        <v>1</v>
      </c>
      <c r="G21384" s="3" t="s">
        <v>33</v>
      </c>
      <c r="H21384" s="13" t="s">
        <v>33</v>
      </c>
      <c r="M21384">
        <v>1</v>
      </c>
    </row>
    <row r="21385" spans="1:13" x14ac:dyDescent="0.2">
      <c r="A21385" t="s">
        <v>21369</v>
      </c>
      <c r="B21385">
        <v>0.837385201941093</v>
      </c>
      <c r="C21385">
        <v>16</v>
      </c>
      <c r="D21385">
        <v>1</v>
      </c>
      <c r="E21385" t="s">
        <v>34</v>
      </c>
      <c r="F21385">
        <v>0.32821663009151397</v>
      </c>
      <c r="G21385" s="3">
        <v>16.000000000001901</v>
      </c>
      <c r="H21385" s="13">
        <v>16.0834836038212</v>
      </c>
      <c r="M21385">
        <v>0.85905340700450095</v>
      </c>
    </row>
    <row r="21386" spans="1:13" x14ac:dyDescent="0.2">
      <c r="A21386" t="s">
        <v>21370</v>
      </c>
      <c r="B21386">
        <v>0.226335552925506</v>
      </c>
      <c r="C21386">
        <v>19.360732907447002</v>
      </c>
      <c r="D21386">
        <v>1</v>
      </c>
      <c r="E21386">
        <v>22</v>
      </c>
      <c r="F21386">
        <v>0.131468269903871</v>
      </c>
      <c r="G21386" s="3">
        <v>17.697759807521301</v>
      </c>
      <c r="H21386" s="13">
        <v>20.499440268382699</v>
      </c>
      <c r="M21386">
        <v>0.31813201531382501</v>
      </c>
    </row>
    <row r="21387" spans="1:13" x14ac:dyDescent="0.2">
      <c r="A21387" t="s">
        <v>21371</v>
      </c>
      <c r="B21387">
        <v>5.5581690624190903E-2</v>
      </c>
      <c r="C21387">
        <v>0.15219618550559699</v>
      </c>
      <c r="D21387">
        <v>0.18333333333333299</v>
      </c>
      <c r="E21387">
        <v>0</v>
      </c>
      <c r="F21387">
        <v>0.12017065884268099</v>
      </c>
      <c r="G21387" s="3">
        <v>0.51543982640629005</v>
      </c>
      <c r="H21387" s="13">
        <v>0.22470776306201101</v>
      </c>
      <c r="M21387">
        <v>3.6962625884463099E-2</v>
      </c>
    </row>
    <row r="21388" spans="1:13" x14ac:dyDescent="0.2">
      <c r="A21388" t="s">
        <v>21372</v>
      </c>
      <c r="B21388">
        <v>0.291544723768833</v>
      </c>
      <c r="C21388">
        <v>10.283645213984601</v>
      </c>
      <c r="D21388">
        <v>1</v>
      </c>
      <c r="E21388">
        <v>10</v>
      </c>
      <c r="F21388">
        <v>0.23411860009810601</v>
      </c>
      <c r="G21388" s="3">
        <v>11.032666213382001</v>
      </c>
      <c r="H21388" s="13">
        <v>10.532079721186999</v>
      </c>
      <c r="M21388">
        <v>0.497431660321354</v>
      </c>
    </row>
    <row r="21389" spans="1:13" x14ac:dyDescent="0.2">
      <c r="A21389" t="s">
        <v>21373</v>
      </c>
      <c r="B21389">
        <v>0.44946621945334603</v>
      </c>
      <c r="C21389">
        <v>14.1254734362784</v>
      </c>
      <c r="D21389">
        <v>0.18333333333333299</v>
      </c>
      <c r="E21389">
        <v>16</v>
      </c>
      <c r="F21389">
        <v>0.118535546805406</v>
      </c>
      <c r="G21389" s="3">
        <v>15.969655990195999</v>
      </c>
      <c r="H21389" s="13">
        <v>15.430642506925301</v>
      </c>
      <c r="M21389">
        <v>0.15961260207239999</v>
      </c>
    </row>
    <row r="21390" spans="1:13" x14ac:dyDescent="0.2">
      <c r="A21390" t="s">
        <v>21374</v>
      </c>
      <c r="B21390">
        <v>0.31286095315748602</v>
      </c>
      <c r="C21390">
        <v>2.58098479379289</v>
      </c>
      <c r="D21390">
        <v>0.61111111111111105</v>
      </c>
      <c r="E21390">
        <v>2</v>
      </c>
      <c r="F21390">
        <v>0.196110091088641</v>
      </c>
      <c r="G21390" s="3">
        <v>1.1177028157234501</v>
      </c>
      <c r="H21390" s="13">
        <v>1.89346476464564</v>
      </c>
      <c r="M21390">
        <v>0.36274039654902801</v>
      </c>
    </row>
    <row r="21391" spans="1:13" x14ac:dyDescent="0.2">
      <c r="A21391" t="s">
        <v>21375</v>
      </c>
      <c r="B21391">
        <v>0.41270917290783898</v>
      </c>
      <c r="C21391">
        <v>12.864521529028799</v>
      </c>
      <c r="D21391">
        <v>0.18333333333333299</v>
      </c>
      <c r="E21391">
        <v>16</v>
      </c>
      <c r="F21391">
        <v>9.2815305411509202E-2</v>
      </c>
      <c r="G21391" s="3">
        <v>13.092216664311101</v>
      </c>
      <c r="H21391" s="13">
        <v>13.9656189366194</v>
      </c>
      <c r="M21391">
        <v>0.128182050669395</v>
      </c>
    </row>
    <row r="21392" spans="1:13" x14ac:dyDescent="0.2">
      <c r="A21392" t="s">
        <v>21376</v>
      </c>
      <c r="B21392">
        <v>1.07567085398488E-2</v>
      </c>
      <c r="C21392">
        <v>22.1432072316925</v>
      </c>
      <c r="D21392">
        <v>3.05555555555556E-2</v>
      </c>
      <c r="E21392">
        <v>0</v>
      </c>
      <c r="F21392">
        <v>9.0970609492815893E-2</v>
      </c>
      <c r="G21392" s="4">
        <v>7.3680293838011905E-5</v>
      </c>
      <c r="H21392" s="13">
        <v>23.698842917596998</v>
      </c>
      <c r="M21392">
        <v>1.9638716842821399E-3</v>
      </c>
    </row>
    <row r="21393" spans="1:13" x14ac:dyDescent="0.2">
      <c r="A21393" t="s">
        <v>21377</v>
      </c>
      <c r="B21393">
        <v>0.36537600182133001</v>
      </c>
      <c r="C21393">
        <v>6.2074073152697</v>
      </c>
      <c r="D21393">
        <v>1</v>
      </c>
      <c r="E21393">
        <v>6</v>
      </c>
      <c r="F21393">
        <v>0.26265609903954601</v>
      </c>
      <c r="G21393" s="3">
        <v>4.8350286388700896</v>
      </c>
      <c r="H21393" s="13">
        <v>5.6809739706923601</v>
      </c>
      <c r="M21393">
        <v>0.58447457465041996</v>
      </c>
    </row>
    <row r="21394" spans="1:13" x14ac:dyDescent="0.2">
      <c r="A21394" t="s">
        <v>21378</v>
      </c>
      <c r="B21394">
        <v>0.25756326137453001</v>
      </c>
      <c r="C21394">
        <v>7.9286676486401797</v>
      </c>
      <c r="D21394">
        <v>0.61111111111111105</v>
      </c>
      <c r="E21394">
        <v>6</v>
      </c>
      <c r="F21394">
        <v>0.122721368976659</v>
      </c>
      <c r="G21394" s="3">
        <v>4.23394689041681</v>
      </c>
      <c r="H21394" s="13">
        <v>6.16094094485788</v>
      </c>
      <c r="M21394">
        <v>0.24600179007533199</v>
      </c>
    </row>
    <row r="21395" spans="1:13" x14ac:dyDescent="0.2">
      <c r="A21395" t="s">
        <v>21379</v>
      </c>
      <c r="B21395">
        <v>0.78316992171661803</v>
      </c>
      <c r="C21395">
        <v>9.6123791738994893</v>
      </c>
      <c r="D21395">
        <v>1</v>
      </c>
      <c r="E21395">
        <v>10</v>
      </c>
      <c r="F21395">
        <v>0.45585086435754202</v>
      </c>
      <c r="G21395" s="3">
        <v>11.6016448381024</v>
      </c>
      <c r="H21395" s="13">
        <v>10.3887358193608</v>
      </c>
      <c r="M21395">
        <v>0.91409938730894003</v>
      </c>
    </row>
    <row r="21396" spans="1:13" x14ac:dyDescent="0.2">
      <c r="A21396" t="s">
        <v>21380</v>
      </c>
      <c r="B21396">
        <v>0.930858046125702</v>
      </c>
      <c r="C21396">
        <v>19.0827985160049</v>
      </c>
      <c r="D21396">
        <v>1</v>
      </c>
      <c r="E21396">
        <v>16</v>
      </c>
      <c r="F21396">
        <v>0.83976479267953696</v>
      </c>
      <c r="G21396" s="3">
        <v>9.2378716070963698</v>
      </c>
      <c r="H21396" s="13">
        <v>18.3950138697301</v>
      </c>
      <c r="M21396">
        <v>0.99792781810311004</v>
      </c>
    </row>
    <row r="21397" spans="1:13" x14ac:dyDescent="0.2">
      <c r="A21397" t="s">
        <v>21381</v>
      </c>
      <c r="B21397">
        <v>0.79444378598868504</v>
      </c>
      <c r="C21397">
        <v>12.5225096457504</v>
      </c>
      <c r="D21397">
        <v>1</v>
      </c>
      <c r="E21397">
        <v>6</v>
      </c>
      <c r="F21397">
        <v>0.24381156552192601</v>
      </c>
      <c r="G21397" s="3">
        <v>9.0632656240567506</v>
      </c>
      <c r="H21397" s="13">
        <v>9.0962709065383596</v>
      </c>
      <c r="M21397">
        <v>0.77258744237299903</v>
      </c>
    </row>
    <row r="21398" spans="1:13" x14ac:dyDescent="0.2">
      <c r="A21398" t="s">
        <v>21382</v>
      </c>
      <c r="B21398">
        <v>0.25320866090762401</v>
      </c>
      <c r="C21398">
        <v>21.432801941765199</v>
      </c>
      <c r="D21398">
        <v>0.18333333333333299</v>
      </c>
      <c r="E21398">
        <v>18</v>
      </c>
      <c r="F21398">
        <v>0.11761728472097201</v>
      </c>
      <c r="G21398" s="3">
        <v>12.8954657292942</v>
      </c>
      <c r="H21398" s="13">
        <v>18.435646072953698</v>
      </c>
      <c r="M21398">
        <v>0.108020128903275</v>
      </c>
    </row>
    <row r="21399" spans="1:13" x14ac:dyDescent="0.2">
      <c r="A21399" t="s">
        <v>21383</v>
      </c>
      <c r="B21399">
        <v>0.95102726326463505</v>
      </c>
      <c r="C21399">
        <v>3.9711223751615199</v>
      </c>
      <c r="D21399">
        <v>1</v>
      </c>
      <c r="E21399">
        <v>12</v>
      </c>
      <c r="F21399">
        <v>0.63110560745684896</v>
      </c>
      <c r="G21399" s="3">
        <v>7.89861489417813</v>
      </c>
      <c r="H21399" s="13">
        <v>7.45631384308974</v>
      </c>
      <c r="M21399">
        <v>0.98480411950717806</v>
      </c>
    </row>
    <row r="21400" spans="1:13" x14ac:dyDescent="0.2">
      <c r="A21400" t="s">
        <v>21384</v>
      </c>
      <c r="B21400">
        <v>0.837385201941093</v>
      </c>
      <c r="C21400">
        <v>16</v>
      </c>
      <c r="D21400">
        <v>1</v>
      </c>
      <c r="E21400" t="s">
        <v>34</v>
      </c>
      <c r="F21400">
        <v>0.32821663009151397</v>
      </c>
      <c r="G21400" s="3">
        <v>16.000000000003102</v>
      </c>
      <c r="H21400" s="13">
        <v>16.0834836038219</v>
      </c>
      <c r="M21400">
        <v>0.85905340700450095</v>
      </c>
    </row>
    <row r="21401" spans="1:13" x14ac:dyDescent="0.2">
      <c r="A21401" t="s">
        <v>21385</v>
      </c>
      <c r="B21401">
        <v>0.53236585776182799</v>
      </c>
      <c r="C21401">
        <v>21.816521327569699</v>
      </c>
      <c r="D21401">
        <v>1</v>
      </c>
      <c r="E21401">
        <v>0</v>
      </c>
      <c r="F21401">
        <v>0.329660899348651</v>
      </c>
      <c r="G21401" s="3">
        <v>2.9365195939933701</v>
      </c>
      <c r="H21401" s="13">
        <v>0.35441174247875101</v>
      </c>
      <c r="M21401">
        <v>0.74659810971055196</v>
      </c>
    </row>
    <row r="21402" spans="1:13" x14ac:dyDescent="0.2">
      <c r="A21402" t="s">
        <v>21386</v>
      </c>
      <c r="B21402">
        <v>1</v>
      </c>
      <c r="C21402" t="s">
        <v>33</v>
      </c>
      <c r="D21402">
        <v>1</v>
      </c>
      <c r="E21402" t="s">
        <v>34</v>
      </c>
      <c r="F21402">
        <v>1</v>
      </c>
      <c r="G21402" s="3" t="s">
        <v>33</v>
      </c>
      <c r="H21402" s="13" t="s">
        <v>33</v>
      </c>
      <c r="M21402">
        <v>1</v>
      </c>
    </row>
    <row r="21403" spans="1:13" x14ac:dyDescent="0.2">
      <c r="A21403" t="s">
        <v>21387</v>
      </c>
      <c r="B21403">
        <v>0.21795920390943199</v>
      </c>
      <c r="C21403">
        <v>18.436280461398901</v>
      </c>
      <c r="D21403">
        <v>1</v>
      </c>
      <c r="E21403" t="s">
        <v>34</v>
      </c>
      <c r="F21403">
        <v>0.27994720789342298</v>
      </c>
      <c r="G21403" s="3">
        <v>12.360735349460599</v>
      </c>
      <c r="H21403" s="13">
        <v>16.1805893383527</v>
      </c>
      <c r="M21403">
        <v>0.47026416955609501</v>
      </c>
    </row>
    <row r="21404" spans="1:13" x14ac:dyDescent="0.2">
      <c r="A21404" t="s">
        <v>21388</v>
      </c>
      <c r="B21404">
        <v>0.77316706154632797</v>
      </c>
      <c r="C21404">
        <v>7.2982315685063899</v>
      </c>
      <c r="D21404">
        <v>1</v>
      </c>
      <c r="E21404">
        <v>6</v>
      </c>
      <c r="F21404">
        <v>0.63503720413387799</v>
      </c>
      <c r="G21404" s="3">
        <v>4.3837545982053703</v>
      </c>
      <c r="H21404" s="13">
        <v>5.8604590368632197</v>
      </c>
      <c r="M21404">
        <v>0.96446525962278196</v>
      </c>
    </row>
    <row r="21405" spans="1:13" x14ac:dyDescent="0.2">
      <c r="A21405" t="s">
        <v>21389</v>
      </c>
      <c r="B21405">
        <v>0.64431713364596499</v>
      </c>
      <c r="C21405">
        <v>3.4437035716684599</v>
      </c>
      <c r="D21405">
        <v>1</v>
      </c>
      <c r="E21405">
        <v>6</v>
      </c>
      <c r="F21405">
        <v>0.23612765192065899</v>
      </c>
      <c r="G21405" s="3">
        <v>7.4609671640053401</v>
      </c>
      <c r="H21405" s="13">
        <v>5.86504489167692</v>
      </c>
      <c r="M21405">
        <v>0.70832199824705</v>
      </c>
    </row>
    <row r="21406" spans="1:13" x14ac:dyDescent="0.2">
      <c r="A21406" t="s">
        <v>21390</v>
      </c>
      <c r="B21406">
        <v>0.55780454835855497</v>
      </c>
      <c r="C21406">
        <v>1.50072641102702</v>
      </c>
      <c r="D21406">
        <v>1</v>
      </c>
      <c r="E21406">
        <v>6</v>
      </c>
      <c r="F21406">
        <v>0.573406521845922</v>
      </c>
      <c r="G21406" s="3">
        <v>7.1190488683315198</v>
      </c>
      <c r="H21406" s="13">
        <v>5.3378727459647104</v>
      </c>
      <c r="M21406">
        <v>0.89225043322067998</v>
      </c>
    </row>
    <row r="21407" spans="1:13" x14ac:dyDescent="0.2">
      <c r="A21407" t="s">
        <v>21391</v>
      </c>
      <c r="B21407">
        <v>0.66088011016667603</v>
      </c>
      <c r="C21407">
        <v>22.579243965067601</v>
      </c>
      <c r="D21407">
        <v>1</v>
      </c>
      <c r="E21407">
        <v>22</v>
      </c>
      <c r="F21407">
        <v>0.336334043075599</v>
      </c>
      <c r="G21407" s="3">
        <v>4.5822978933119503</v>
      </c>
      <c r="H21407" s="13">
        <v>25.321082224157902</v>
      </c>
      <c r="M21407">
        <v>0.80788398493018798</v>
      </c>
    </row>
    <row r="21408" spans="1:13" x14ac:dyDescent="0.2">
      <c r="A21408" t="s">
        <v>21392</v>
      </c>
      <c r="B21408">
        <v>1</v>
      </c>
      <c r="C21408" t="s">
        <v>33</v>
      </c>
      <c r="D21408">
        <v>1</v>
      </c>
      <c r="E21408" t="s">
        <v>34</v>
      </c>
      <c r="F21408">
        <v>1</v>
      </c>
      <c r="G21408" s="3" t="s">
        <v>33</v>
      </c>
      <c r="H21408" s="13" t="s">
        <v>33</v>
      </c>
      <c r="M21408">
        <v>1</v>
      </c>
    </row>
    <row r="21409" spans="1:13" x14ac:dyDescent="0.2">
      <c r="A21409" t="s">
        <v>21393</v>
      </c>
      <c r="B21409">
        <v>0.837385201941093</v>
      </c>
      <c r="C21409">
        <v>16</v>
      </c>
      <c r="D21409">
        <v>1</v>
      </c>
      <c r="E21409" t="s">
        <v>34</v>
      </c>
      <c r="F21409">
        <v>0.32821663009151397</v>
      </c>
      <c r="G21409" s="3">
        <v>16.000000000001101</v>
      </c>
      <c r="H21409" s="13">
        <v>16.083483603820799</v>
      </c>
      <c r="M21409">
        <v>0.85905340700450095</v>
      </c>
    </row>
    <row r="21410" spans="1:13" x14ac:dyDescent="0.2">
      <c r="A21410" t="s">
        <v>21394</v>
      </c>
      <c r="B21410">
        <v>0.107494311505553</v>
      </c>
      <c r="C21410">
        <v>18.302964295169399</v>
      </c>
      <c r="D21410">
        <v>0.61111111111111105</v>
      </c>
      <c r="E21410">
        <v>18</v>
      </c>
      <c r="F21410">
        <v>0.105215772275604</v>
      </c>
      <c r="G21410" s="3">
        <v>17.235582845545999</v>
      </c>
      <c r="H21410" s="13">
        <v>17.848862993477599</v>
      </c>
      <c r="M21410">
        <v>0.12681316543978499</v>
      </c>
    </row>
    <row r="21411" spans="1:13" x14ac:dyDescent="0.2">
      <c r="A21411" t="s">
        <v>21395</v>
      </c>
      <c r="B21411">
        <v>0.57716007982698603</v>
      </c>
      <c r="C21411">
        <v>22.7636359582302</v>
      </c>
      <c r="D21411">
        <v>1</v>
      </c>
      <c r="E21411">
        <v>18</v>
      </c>
      <c r="F21411">
        <v>0.34430825169845902</v>
      </c>
      <c r="G21411" s="3">
        <v>11.922998316547501</v>
      </c>
      <c r="H21411" s="13">
        <v>19.2537117472251</v>
      </c>
      <c r="M21411">
        <v>0.77925349770669206</v>
      </c>
    </row>
    <row r="21412" spans="1:13" x14ac:dyDescent="0.2">
      <c r="A21412" t="s">
        <v>21396</v>
      </c>
      <c r="B21412">
        <v>0.56262706521322703</v>
      </c>
      <c r="C21412">
        <v>23.935407046073401</v>
      </c>
      <c r="D21412">
        <v>0.61111111111111105</v>
      </c>
      <c r="E21412">
        <v>4</v>
      </c>
      <c r="F21412">
        <v>0.13663134208126801</v>
      </c>
      <c r="G21412" s="3">
        <v>3.1037735337647101</v>
      </c>
      <c r="H21412" s="13">
        <v>2.35149489630439</v>
      </c>
      <c r="M21412">
        <v>0.41030366289993198</v>
      </c>
    </row>
    <row r="21413" spans="1:13" x14ac:dyDescent="0.2">
      <c r="A21413" t="s">
        <v>21397</v>
      </c>
      <c r="B21413">
        <v>0.68195010774204601</v>
      </c>
      <c r="C21413">
        <v>4.1830895679815496</v>
      </c>
      <c r="D21413">
        <v>1</v>
      </c>
      <c r="E21413">
        <v>6</v>
      </c>
      <c r="F21413">
        <v>9.2708321039321695E-2</v>
      </c>
      <c r="G21413" s="3">
        <v>1.2985702270817401</v>
      </c>
      <c r="H21413" s="13">
        <v>4.0078798249357703</v>
      </c>
      <c r="M21413">
        <v>0.47877860994763799</v>
      </c>
    </row>
    <row r="21414" spans="1:13" x14ac:dyDescent="0.2">
      <c r="A21414" t="s">
        <v>21398</v>
      </c>
      <c r="B21414">
        <v>0.52505150854042004</v>
      </c>
      <c r="C21414">
        <v>8.6148782859683593</v>
      </c>
      <c r="D21414">
        <v>1</v>
      </c>
      <c r="E21414" t="s">
        <v>34</v>
      </c>
      <c r="F21414">
        <v>0.29213059803229102</v>
      </c>
      <c r="G21414" s="3">
        <v>8.0000006279902198</v>
      </c>
      <c r="H21414" s="13">
        <v>8.3484862264634501</v>
      </c>
      <c r="M21414">
        <v>0.71051515370454699</v>
      </c>
    </row>
    <row r="21415" spans="1:13" x14ac:dyDescent="0.2">
      <c r="A21415" t="s">
        <v>21399</v>
      </c>
      <c r="B21415">
        <v>0.99610041334408905</v>
      </c>
      <c r="C21415">
        <v>16.3501663974933</v>
      </c>
      <c r="D21415">
        <v>1</v>
      </c>
      <c r="E21415">
        <v>2</v>
      </c>
      <c r="F21415">
        <v>0.250595439928748</v>
      </c>
      <c r="G21415" s="3">
        <v>11.8004946236648</v>
      </c>
      <c r="H21415" s="13">
        <v>10.841707805560601</v>
      </c>
      <c r="M21415">
        <v>0.83643283930726098</v>
      </c>
    </row>
    <row r="21416" spans="1:13" x14ac:dyDescent="0.2">
      <c r="A21416" t="s">
        <v>21400</v>
      </c>
      <c r="B21416">
        <v>0.199793485820318</v>
      </c>
      <c r="C21416">
        <v>2.9437305333335502</v>
      </c>
      <c r="D21416">
        <v>1</v>
      </c>
      <c r="E21416">
        <v>0</v>
      </c>
      <c r="F21416">
        <v>0.32791713894893598</v>
      </c>
      <c r="G21416" s="3">
        <v>3.9999999999997198</v>
      </c>
      <c r="H21416" s="13">
        <v>2.5118007804770199</v>
      </c>
      <c r="M21416">
        <v>0.487407126330624</v>
      </c>
    </row>
    <row r="21417" spans="1:13" x14ac:dyDescent="0.2">
      <c r="A21417" t="s">
        <v>21401</v>
      </c>
      <c r="B21417">
        <v>0.61923497896700896</v>
      </c>
      <c r="C21417">
        <v>8.9820465481182392</v>
      </c>
      <c r="D21417">
        <v>1</v>
      </c>
      <c r="E21417">
        <v>6</v>
      </c>
      <c r="F21417">
        <v>0.483696895873439</v>
      </c>
      <c r="G21417" s="3">
        <v>7.5617821457958403</v>
      </c>
      <c r="H21417" s="13">
        <v>7.4962267946114496</v>
      </c>
      <c r="M21417">
        <v>0.87827754382283596</v>
      </c>
    </row>
    <row r="21418" spans="1:13" x14ac:dyDescent="0.2">
      <c r="A21418" t="s">
        <v>21402</v>
      </c>
      <c r="B21418">
        <v>0.60496084490678603</v>
      </c>
      <c r="C21418">
        <v>1.6193434958800501</v>
      </c>
      <c r="D21418">
        <v>0.18333333333333299</v>
      </c>
      <c r="E21418">
        <v>6</v>
      </c>
      <c r="F21418">
        <v>9.3176742531182202E-2</v>
      </c>
      <c r="G21418" s="3">
        <v>2.8376243113066999</v>
      </c>
      <c r="H21418" s="13">
        <v>3.4807146573047398</v>
      </c>
      <c r="M21418">
        <v>0.165607919186879</v>
      </c>
    </row>
    <row r="21419" spans="1:13" x14ac:dyDescent="0.2">
      <c r="A21419" t="s">
        <v>21403</v>
      </c>
      <c r="B21419">
        <v>0.65045711209770896</v>
      </c>
      <c r="C21419">
        <v>16.6146703955744</v>
      </c>
      <c r="D21419">
        <v>0.61111111111111105</v>
      </c>
      <c r="E21419">
        <v>16</v>
      </c>
      <c r="F21419">
        <v>0.10731076194219601</v>
      </c>
      <c r="G21419" s="3">
        <v>13.5057039588248</v>
      </c>
      <c r="H21419" s="13">
        <v>15.440069405431201</v>
      </c>
      <c r="M21419">
        <v>0.38946296604785402</v>
      </c>
    </row>
    <row r="21420" spans="1:13" x14ac:dyDescent="0.2">
      <c r="A21420" t="s">
        <v>21404</v>
      </c>
      <c r="B21420">
        <v>0.10145039344717501</v>
      </c>
      <c r="C21420">
        <v>2.50492669032002</v>
      </c>
      <c r="D21420">
        <v>3.05555555555556E-2</v>
      </c>
      <c r="E21420">
        <v>2</v>
      </c>
      <c r="F21420">
        <v>9.2698993350363801E-2</v>
      </c>
      <c r="G21420" s="3">
        <v>1.69969672587688</v>
      </c>
      <c r="H21420" s="13">
        <v>2.0882390080641402</v>
      </c>
      <c r="M21420">
        <v>1.21853243000176E-2</v>
      </c>
    </row>
    <row r="21421" spans="1:13" x14ac:dyDescent="0.2">
      <c r="A21421" t="s">
        <v>21405</v>
      </c>
      <c r="B21421">
        <v>0.41262763459548901</v>
      </c>
      <c r="C21421">
        <v>11.172458193576899</v>
      </c>
      <c r="D21421">
        <v>1</v>
      </c>
      <c r="E21421">
        <v>10</v>
      </c>
      <c r="F21421">
        <v>0.29323314232573</v>
      </c>
      <c r="G21421" s="3">
        <v>11.5441984955016</v>
      </c>
      <c r="H21421" s="13">
        <v>10.929523739399899</v>
      </c>
      <c r="M21421">
        <v>0.64639292978076301</v>
      </c>
    </row>
    <row r="21422" spans="1:13" x14ac:dyDescent="0.2">
      <c r="A21422" t="s">
        <v>21406</v>
      </c>
      <c r="B21422">
        <v>0.59131126634634001</v>
      </c>
      <c r="C21422">
        <v>19.2495645445611</v>
      </c>
      <c r="D21422">
        <v>1</v>
      </c>
      <c r="E21422">
        <v>16</v>
      </c>
      <c r="F21422">
        <v>0.32259742864941798</v>
      </c>
      <c r="G21422" s="3">
        <v>12.308469378403499</v>
      </c>
      <c r="H21422" s="13">
        <v>15.843688901740499</v>
      </c>
      <c r="M21422">
        <v>0.76859095046957804</v>
      </c>
    </row>
    <row r="21423" spans="1:13" x14ac:dyDescent="0.2">
      <c r="A21423" t="s">
        <v>21407</v>
      </c>
      <c r="B21423">
        <v>0.69801469053170695</v>
      </c>
      <c r="C21423">
        <v>5.2499415103785001</v>
      </c>
      <c r="D21423">
        <v>1</v>
      </c>
      <c r="E21423">
        <v>6</v>
      </c>
      <c r="F21423">
        <v>0.28267280806520201</v>
      </c>
      <c r="G21423" s="3">
        <v>6.8999030435910704</v>
      </c>
      <c r="H21423" s="13">
        <v>6.1491494028540199</v>
      </c>
      <c r="M21423">
        <v>0.77740305338610505</v>
      </c>
    </row>
    <row r="21424" spans="1:13" x14ac:dyDescent="0.2">
      <c r="A21424" t="s">
        <v>21408</v>
      </c>
      <c r="B21424">
        <v>0.783596282710606</v>
      </c>
      <c r="C21424">
        <v>5.7424093947604797</v>
      </c>
      <c r="D21424">
        <v>1</v>
      </c>
      <c r="E21424">
        <v>6</v>
      </c>
      <c r="F21424">
        <v>0.58914316902147001</v>
      </c>
      <c r="G21424" s="3">
        <v>5.4635380388210599</v>
      </c>
      <c r="H21424" s="13">
        <v>5.7776873846218297</v>
      </c>
      <c r="M21424">
        <v>0.95638784367310903</v>
      </c>
    </row>
    <row r="21425" spans="1:13" x14ac:dyDescent="0.2">
      <c r="A21425" t="s">
        <v>21409</v>
      </c>
      <c r="B21425">
        <v>0.57681591590682402</v>
      </c>
      <c r="C21425">
        <v>11.9696562731167</v>
      </c>
      <c r="D21425">
        <v>1</v>
      </c>
      <c r="E21425">
        <v>16</v>
      </c>
      <c r="F21425">
        <v>0.31130159479318198</v>
      </c>
      <c r="G21425" s="3">
        <v>12.055442635352801</v>
      </c>
      <c r="H21425" s="13">
        <v>13.3951915065301</v>
      </c>
      <c r="M21425">
        <v>0.752669381566475</v>
      </c>
    </row>
    <row r="21426" spans="1:13" x14ac:dyDescent="0.2">
      <c r="A21426" t="s">
        <v>21410</v>
      </c>
      <c r="B21426">
        <v>0.51046917408598003</v>
      </c>
      <c r="C21426">
        <v>14.2471466186865</v>
      </c>
      <c r="D21426">
        <v>0.18333333333333299</v>
      </c>
      <c r="E21426">
        <v>16</v>
      </c>
      <c r="F21426">
        <v>9.86301173838635E-2</v>
      </c>
      <c r="G21426" s="3">
        <v>14.1150622381187</v>
      </c>
      <c r="H21426" s="13">
        <v>14.938891092658499</v>
      </c>
      <c r="M21426">
        <v>0.153788154480103</v>
      </c>
    </row>
    <row r="21427" spans="1:13" x14ac:dyDescent="0.2">
      <c r="A21427" t="s">
        <v>21411</v>
      </c>
      <c r="B21427">
        <v>0.62376769049258496</v>
      </c>
      <c r="C21427">
        <v>5.5209350164837696</v>
      </c>
      <c r="D21427">
        <v>0.61111111111111105</v>
      </c>
      <c r="E21427">
        <v>6</v>
      </c>
      <c r="F21427">
        <v>0.14272380132595</v>
      </c>
      <c r="G21427" s="3">
        <v>6.5580085912593296</v>
      </c>
      <c r="H21427" s="13">
        <v>6.1056359298911396</v>
      </c>
      <c r="M21427">
        <v>0.443353802958245</v>
      </c>
    </row>
    <row r="21428" spans="1:13" x14ac:dyDescent="0.2">
      <c r="A21428" t="s">
        <v>21412</v>
      </c>
      <c r="B21428">
        <v>0.63541926325563802</v>
      </c>
      <c r="C21428">
        <v>1.44967429363774</v>
      </c>
      <c r="D21428">
        <v>1</v>
      </c>
      <c r="E21428">
        <v>6</v>
      </c>
      <c r="F21428">
        <v>0.329431019123128</v>
      </c>
      <c r="G21428" s="3">
        <v>6.83781756838306</v>
      </c>
      <c r="H21428" s="13">
        <v>5.2170213328684598</v>
      </c>
      <c r="M21428">
        <v>0.79265477530733697</v>
      </c>
    </row>
    <row r="21429" spans="1:13" x14ac:dyDescent="0.2">
      <c r="A21429" t="s">
        <v>21413</v>
      </c>
      <c r="B21429">
        <v>0.49507458556564599</v>
      </c>
      <c r="C21429">
        <v>13.0453596552188</v>
      </c>
      <c r="D21429">
        <v>0.61111111111111105</v>
      </c>
      <c r="E21429">
        <v>14</v>
      </c>
      <c r="F21429">
        <v>0.18256392009938899</v>
      </c>
      <c r="G21429" s="3">
        <v>15.872237299757501</v>
      </c>
      <c r="H21429" s="13">
        <v>14.313518643487299</v>
      </c>
      <c r="M21429">
        <v>0.44684796984153302</v>
      </c>
    </row>
    <row r="21430" spans="1:13" x14ac:dyDescent="0.2">
      <c r="A21430" t="s">
        <v>21414</v>
      </c>
      <c r="B21430">
        <v>0.44649860976658401</v>
      </c>
      <c r="C21430">
        <v>12.403010934836299</v>
      </c>
      <c r="D21430">
        <v>0.18333333333333299</v>
      </c>
      <c r="E21430">
        <v>16</v>
      </c>
      <c r="F21430">
        <v>0.125408946412676</v>
      </c>
      <c r="G21430" s="3">
        <v>12.212319881308099</v>
      </c>
      <c r="H21430" s="13">
        <v>13.524064967194199</v>
      </c>
      <c r="M21430">
        <v>0.164891380866481</v>
      </c>
    </row>
    <row r="21431" spans="1:13" x14ac:dyDescent="0.2">
      <c r="A21431" t="s">
        <v>21415</v>
      </c>
      <c r="B21431">
        <v>0.62333832155060498</v>
      </c>
      <c r="C21431">
        <v>10.8954213599688</v>
      </c>
      <c r="D21431">
        <v>1</v>
      </c>
      <c r="E21431">
        <v>8</v>
      </c>
      <c r="F21431">
        <v>0.53448832677329094</v>
      </c>
      <c r="G21431" s="3">
        <v>11.995982436935</v>
      </c>
      <c r="H21431" s="13">
        <v>10.2698569519647</v>
      </c>
      <c r="M21431">
        <v>0.90059520028931594</v>
      </c>
    </row>
    <row r="21432" spans="1:13" x14ac:dyDescent="0.2">
      <c r="A21432" t="s">
        <v>21416</v>
      </c>
      <c r="B21432">
        <v>0.58909260189926804</v>
      </c>
      <c r="C21432">
        <v>10.867353816779699</v>
      </c>
      <c r="D21432">
        <v>1</v>
      </c>
      <c r="E21432">
        <v>10</v>
      </c>
      <c r="F21432">
        <v>0.47320092508508599</v>
      </c>
      <c r="G21432" s="3">
        <v>11.6676040057219</v>
      </c>
      <c r="H21432" s="13">
        <v>10.916516787212499</v>
      </c>
      <c r="M21432">
        <v>0.86228335471088302</v>
      </c>
    </row>
    <row r="21433" spans="1:13" x14ac:dyDescent="0.2">
      <c r="A21433" t="s">
        <v>21417</v>
      </c>
      <c r="B21433">
        <v>0.65508846889441197</v>
      </c>
      <c r="C21433">
        <v>9.9876353768804105</v>
      </c>
      <c r="D21433">
        <v>1</v>
      </c>
      <c r="E21433">
        <v>10</v>
      </c>
      <c r="F21433">
        <v>0.24481063459706501</v>
      </c>
      <c r="G21433" s="3">
        <v>11.621153831997701</v>
      </c>
      <c r="H21433" s="13">
        <v>10.6170973982479</v>
      </c>
      <c r="M21433">
        <v>0.72250632714080498</v>
      </c>
    </row>
    <row r="21434" spans="1:13" x14ac:dyDescent="0.2">
      <c r="A21434" t="s">
        <v>21418</v>
      </c>
      <c r="B21434">
        <v>0.94537742311745798</v>
      </c>
      <c r="C21434">
        <v>2.5465162307789901</v>
      </c>
      <c r="D21434">
        <v>1</v>
      </c>
      <c r="E21434">
        <v>6</v>
      </c>
      <c r="F21434">
        <v>0.82370787392862199</v>
      </c>
      <c r="G21434" s="3">
        <v>4.4368020969639703</v>
      </c>
      <c r="H21434" s="13">
        <v>4.4835353010958299</v>
      </c>
      <c r="M21434">
        <v>0.99783581600493199</v>
      </c>
    </row>
    <row r="21435" spans="1:13" x14ac:dyDescent="0.2">
      <c r="A21435" t="s">
        <v>21419</v>
      </c>
      <c r="B21435">
        <v>2.0876918818216701E-2</v>
      </c>
      <c r="C21435">
        <v>10.705377632081801</v>
      </c>
      <c r="D21435">
        <v>0.61111111111111105</v>
      </c>
      <c r="E21435">
        <v>10</v>
      </c>
      <c r="F21435">
        <v>0.14904130565800899</v>
      </c>
      <c r="G21435" s="3">
        <v>11.4395450889066</v>
      </c>
      <c r="H21435" s="13">
        <v>10.806636341095301</v>
      </c>
      <c r="M21435">
        <v>5.1132832882542702E-2</v>
      </c>
    </row>
    <row r="21436" spans="1:13" x14ac:dyDescent="0.2">
      <c r="A21436" t="s">
        <v>21420</v>
      </c>
      <c r="B21436">
        <v>0.256335166046886</v>
      </c>
      <c r="C21436">
        <v>21.817791936712499</v>
      </c>
      <c r="D21436">
        <v>0.61111111111111105</v>
      </c>
      <c r="E21436">
        <v>0</v>
      </c>
      <c r="F21436">
        <v>0.22948117357702799</v>
      </c>
      <c r="G21436" s="3">
        <v>7.53625446032291</v>
      </c>
      <c r="H21436" s="13">
        <v>0.94487785893432796</v>
      </c>
      <c r="M21436">
        <v>0.354295239717901</v>
      </c>
    </row>
    <row r="21437" spans="1:13" x14ac:dyDescent="0.2">
      <c r="A21437" t="s">
        <v>21421</v>
      </c>
      <c r="B21437">
        <v>0.52505150854042004</v>
      </c>
      <c r="C21437">
        <v>8.6148782859683593</v>
      </c>
      <c r="D21437">
        <v>1</v>
      </c>
      <c r="E21437" t="s">
        <v>34</v>
      </c>
      <c r="F21437">
        <v>0.29213059803229102</v>
      </c>
      <c r="G21437" s="3">
        <v>8.0000006279902198</v>
      </c>
      <c r="H21437" s="13">
        <v>8.3484862264634501</v>
      </c>
      <c r="M21437">
        <v>0.71051515370454699</v>
      </c>
    </row>
    <row r="21438" spans="1:13" x14ac:dyDescent="0.2">
      <c r="A21438" t="s">
        <v>21422</v>
      </c>
      <c r="B21438">
        <v>0.64113880245200905</v>
      </c>
      <c r="C21438">
        <v>5.35699280891978</v>
      </c>
      <c r="D21438">
        <v>1</v>
      </c>
      <c r="E21438">
        <v>8</v>
      </c>
      <c r="F21438">
        <v>0.35846476833716101</v>
      </c>
      <c r="G21438" s="3">
        <v>11.7921901972749</v>
      </c>
      <c r="H21438" s="13">
        <v>8.3458684775816501</v>
      </c>
      <c r="M21438">
        <v>0.81623106418498603</v>
      </c>
    </row>
    <row r="21439" spans="1:13" x14ac:dyDescent="0.2">
      <c r="A21439" t="s">
        <v>21423</v>
      </c>
      <c r="B21439">
        <v>0.77444195378129399</v>
      </c>
      <c r="C21439">
        <v>11.4799535756675</v>
      </c>
      <c r="D21439">
        <v>1</v>
      </c>
      <c r="E21439">
        <v>12</v>
      </c>
      <c r="F21439">
        <v>0.29015112394393999</v>
      </c>
      <c r="G21439" s="3">
        <v>7.9757951720996498</v>
      </c>
      <c r="H21439" s="13">
        <v>11.0290094942452</v>
      </c>
      <c r="M21439">
        <v>0.81061044816766403</v>
      </c>
    </row>
    <row r="21440" spans="1:13" x14ac:dyDescent="0.2">
      <c r="A21440" t="s">
        <v>21424</v>
      </c>
      <c r="B21440">
        <v>0.49740974882415401</v>
      </c>
      <c r="C21440">
        <v>10.160551552321399</v>
      </c>
      <c r="D21440">
        <v>1</v>
      </c>
      <c r="E21440">
        <v>10</v>
      </c>
      <c r="F21440">
        <v>0.31989694505003102</v>
      </c>
      <c r="G21440" s="3">
        <v>11.8123913357225</v>
      </c>
      <c r="H21440" s="13">
        <v>10.706880076851199</v>
      </c>
      <c r="M21440">
        <v>0.720399058280632</v>
      </c>
    </row>
    <row r="21441" spans="1:13" x14ac:dyDescent="0.2">
      <c r="A21441" t="s">
        <v>21425</v>
      </c>
      <c r="B21441">
        <v>0.64264391004531196</v>
      </c>
      <c r="C21441">
        <v>23.3477167535689</v>
      </c>
      <c r="D21441">
        <v>1</v>
      </c>
      <c r="E21441">
        <v>0</v>
      </c>
      <c r="F21441">
        <v>0.53282149964335002</v>
      </c>
      <c r="G21441" s="3">
        <v>6.2659045711385497</v>
      </c>
      <c r="H21441" s="13">
        <v>1.49329923938721</v>
      </c>
      <c r="M21441">
        <v>0.90604225594662402</v>
      </c>
    </row>
    <row r="21442" spans="1:13" x14ac:dyDescent="0.2">
      <c r="A21442" t="s">
        <v>21426</v>
      </c>
      <c r="B21442">
        <v>0.63451696754770004</v>
      </c>
      <c r="C21442">
        <v>3.43887877383826</v>
      </c>
      <c r="D21442">
        <v>1</v>
      </c>
      <c r="E21442">
        <v>8</v>
      </c>
      <c r="F21442">
        <v>0.21966452330132599</v>
      </c>
      <c r="G21442" s="3">
        <v>6.7688407250156901</v>
      </c>
      <c r="H21442" s="13">
        <v>6.3911204852644303</v>
      </c>
      <c r="M21442">
        <v>0.684648425926765</v>
      </c>
    </row>
    <row r="21443" spans="1:13" x14ac:dyDescent="0.2">
      <c r="A21443" t="s">
        <v>21427</v>
      </c>
      <c r="B21443">
        <v>0.77363196840632997</v>
      </c>
      <c r="C21443">
        <v>4.3227996753175404</v>
      </c>
      <c r="D21443">
        <v>0.18333333333333299</v>
      </c>
      <c r="E21443">
        <v>6</v>
      </c>
      <c r="F21443">
        <v>0.18756205076527199</v>
      </c>
      <c r="G21443" s="3">
        <v>3.9971790361204902</v>
      </c>
      <c r="H21443" s="13">
        <v>4.7553890552412597</v>
      </c>
      <c r="M21443">
        <v>0.29803800623666998</v>
      </c>
    </row>
    <row r="21444" spans="1:13" x14ac:dyDescent="0.2">
      <c r="A21444" t="s">
        <v>21428</v>
      </c>
      <c r="B21444">
        <v>0.65469661604632101</v>
      </c>
      <c r="C21444">
        <v>2.1159832437650401</v>
      </c>
      <c r="D21444">
        <v>0.61111111111111105</v>
      </c>
      <c r="E21444">
        <v>6</v>
      </c>
      <c r="F21444">
        <v>0.25917492353140997</v>
      </c>
      <c r="G21444" s="3">
        <v>4.8232621426592601</v>
      </c>
      <c r="H21444" s="13">
        <v>4.5299739655857696</v>
      </c>
      <c r="M21444">
        <v>0.60499140802098506</v>
      </c>
    </row>
    <row r="21445" spans="1:13" x14ac:dyDescent="0.2">
      <c r="A21445" t="s">
        <v>21429</v>
      </c>
      <c r="B21445">
        <v>0.50873658250717002</v>
      </c>
      <c r="C21445">
        <v>20.626132950144299</v>
      </c>
      <c r="D21445">
        <v>1</v>
      </c>
      <c r="E21445">
        <v>2</v>
      </c>
      <c r="F21445">
        <v>0.410202775871576</v>
      </c>
      <c r="G21445" s="3">
        <v>11.9302405506377</v>
      </c>
      <c r="H21445" s="13">
        <v>1.7043234602637201</v>
      </c>
      <c r="M21445">
        <v>0.79186859923841202</v>
      </c>
    </row>
    <row r="21446" spans="1:13" x14ac:dyDescent="0.2">
      <c r="A21446" t="s">
        <v>21430</v>
      </c>
      <c r="B21446">
        <v>0.52692434152644096</v>
      </c>
      <c r="C21446">
        <v>20.2631057028374</v>
      </c>
      <c r="D21446">
        <v>1</v>
      </c>
      <c r="E21446">
        <v>2</v>
      </c>
      <c r="F21446">
        <v>0.30415091984779402</v>
      </c>
      <c r="G21446" s="3">
        <v>12.090357263304499</v>
      </c>
      <c r="H21446" s="13">
        <v>1.3854352124062399</v>
      </c>
      <c r="M21446">
        <v>0.72232520084693996</v>
      </c>
    </row>
    <row r="21447" spans="1:13" x14ac:dyDescent="0.2">
      <c r="A21447" t="s">
        <v>21431</v>
      </c>
      <c r="B21447">
        <v>0.70240162216744495</v>
      </c>
      <c r="C21447">
        <v>8.2768110456368298</v>
      </c>
      <c r="D21447">
        <v>1</v>
      </c>
      <c r="E21447">
        <v>10</v>
      </c>
      <c r="F21447">
        <v>0.56550940026865404</v>
      </c>
      <c r="G21447" s="3">
        <v>10.348371729385001</v>
      </c>
      <c r="H21447" s="13">
        <v>9.6815421185585198</v>
      </c>
      <c r="M21447">
        <v>0.93325586023652995</v>
      </c>
    </row>
    <row r="21448" spans="1:13" x14ac:dyDescent="0.2">
      <c r="A21448" t="s">
        <v>21432</v>
      </c>
      <c r="B21448">
        <v>0.38261047698693301</v>
      </c>
      <c r="C21448">
        <v>23.364111374866599</v>
      </c>
      <c r="D21448">
        <v>1</v>
      </c>
      <c r="E21448">
        <v>2</v>
      </c>
      <c r="F21448">
        <v>0.15782171000788001</v>
      </c>
      <c r="G21448" s="3">
        <v>3.09275900986917</v>
      </c>
      <c r="H21448" s="13">
        <v>1.5819010864065299</v>
      </c>
      <c r="M21448">
        <v>0.46778026994076799</v>
      </c>
    </row>
    <row r="21449" spans="1:13" x14ac:dyDescent="0.2">
      <c r="A21449" t="s">
        <v>21433</v>
      </c>
      <c r="B21449">
        <v>0.86787292433169305</v>
      </c>
      <c r="C21449">
        <v>23.660062608371501</v>
      </c>
      <c r="D21449">
        <v>1</v>
      </c>
      <c r="E21449">
        <v>0</v>
      </c>
      <c r="F21449">
        <v>0.78923990741706096</v>
      </c>
      <c r="G21449" s="3">
        <v>12.3392802431392</v>
      </c>
      <c r="H21449" s="13">
        <v>20.702525068179</v>
      </c>
      <c r="M21449">
        <v>0.99318251821223202</v>
      </c>
    </row>
    <row r="21450" spans="1:13" x14ac:dyDescent="0.2">
      <c r="A21450" t="s">
        <v>21434</v>
      </c>
      <c r="B21450">
        <v>0.81591301634855995</v>
      </c>
      <c r="C21450">
        <v>1.58183617219617</v>
      </c>
      <c r="D21450">
        <v>1</v>
      </c>
      <c r="E21450">
        <v>18</v>
      </c>
      <c r="F21450">
        <v>0.38571639644454597</v>
      </c>
      <c r="G21450" s="3">
        <v>13.2547861509358</v>
      </c>
      <c r="H21450" s="13">
        <v>18.1279056654543</v>
      </c>
      <c r="M21450">
        <v>0.88886496167437501</v>
      </c>
    </row>
    <row r="21451" spans="1:13" x14ac:dyDescent="0.2">
      <c r="A21451" t="s">
        <v>21435</v>
      </c>
      <c r="B21451">
        <v>1</v>
      </c>
      <c r="C21451" t="s">
        <v>33</v>
      </c>
      <c r="D21451">
        <v>1</v>
      </c>
      <c r="E21451" t="s">
        <v>34</v>
      </c>
      <c r="F21451">
        <v>1</v>
      </c>
      <c r="G21451" s="3" t="s">
        <v>33</v>
      </c>
      <c r="H21451" s="13" t="s">
        <v>33</v>
      </c>
      <c r="M21451">
        <v>1</v>
      </c>
    </row>
    <row r="21452" spans="1:13" x14ac:dyDescent="0.2">
      <c r="A21452" t="s">
        <v>21436</v>
      </c>
      <c r="B21452">
        <v>0.76094379943874302</v>
      </c>
      <c r="C21452">
        <v>10.7098722002487</v>
      </c>
      <c r="D21452">
        <v>1</v>
      </c>
      <c r="E21452">
        <v>12</v>
      </c>
      <c r="F21452">
        <v>0.67833152181023604</v>
      </c>
      <c r="G21452" s="3">
        <v>7.9217941649272499</v>
      </c>
      <c r="H21452" s="13">
        <v>10.437189017685901</v>
      </c>
      <c r="M21452">
        <v>0.97039521806150097</v>
      </c>
    </row>
    <row r="21453" spans="1:13" x14ac:dyDescent="0.2">
      <c r="A21453" t="s">
        <v>21437</v>
      </c>
      <c r="B21453">
        <v>0.74210325408223898</v>
      </c>
      <c r="C21453">
        <v>6.46785645551084</v>
      </c>
      <c r="D21453">
        <v>1</v>
      </c>
      <c r="E21453">
        <v>4</v>
      </c>
      <c r="F21453">
        <v>0.35311703225642799</v>
      </c>
      <c r="G21453" s="3">
        <v>8.0187967253576904</v>
      </c>
      <c r="H21453" s="13">
        <v>6.1575111023509796</v>
      </c>
      <c r="M21453">
        <v>0.84798661880769499</v>
      </c>
    </row>
    <row r="21454" spans="1:13" x14ac:dyDescent="0.2">
      <c r="A21454" t="s">
        <v>21438</v>
      </c>
      <c r="B21454">
        <v>0.93200811298914199</v>
      </c>
      <c r="C21454">
        <v>13.945861002820401</v>
      </c>
      <c r="D21454">
        <v>1</v>
      </c>
      <c r="E21454">
        <v>10</v>
      </c>
      <c r="F21454">
        <v>0.516898274594213</v>
      </c>
      <c r="G21454" s="3">
        <v>11.7091430920043</v>
      </c>
      <c r="H21454" s="13">
        <v>11.8974273630309</v>
      </c>
      <c r="M21454">
        <v>0.96206572408214597</v>
      </c>
    </row>
    <row r="21455" spans="1:13" x14ac:dyDescent="0.2">
      <c r="A21455" t="s">
        <v>21439</v>
      </c>
      <c r="B21455">
        <v>0.52085614179034401</v>
      </c>
      <c r="C21455">
        <v>12.478635156619999</v>
      </c>
      <c r="D21455">
        <v>0.18333333333333299</v>
      </c>
      <c r="E21455">
        <v>16</v>
      </c>
      <c r="F21455">
        <v>0.17832398643955999</v>
      </c>
      <c r="G21455" s="3">
        <v>12.1462261642874</v>
      </c>
      <c r="H21455" s="13">
        <v>13.586106339644701</v>
      </c>
      <c r="M21455">
        <v>0.227617366230143</v>
      </c>
    </row>
    <row r="21456" spans="1:13" x14ac:dyDescent="0.2">
      <c r="A21456" t="s">
        <v>21440</v>
      </c>
      <c r="B21456">
        <v>0.64460246270506505</v>
      </c>
      <c r="C21456">
        <v>23.181835102672999</v>
      </c>
      <c r="D21456">
        <v>1</v>
      </c>
      <c r="E21456">
        <v>18</v>
      </c>
      <c r="F21456">
        <v>0.428535040220833</v>
      </c>
      <c r="G21456" s="3">
        <v>7.3337730400592802</v>
      </c>
      <c r="H21456" s="13">
        <v>21.1593211531527</v>
      </c>
      <c r="M21456">
        <v>0.86020903780007896</v>
      </c>
    </row>
    <row r="21457" spans="1:13" x14ac:dyDescent="0.2">
      <c r="A21457" t="s">
        <v>21441</v>
      </c>
      <c r="B21457">
        <v>0.79057277280176597</v>
      </c>
      <c r="C21457">
        <v>14.8609533106908</v>
      </c>
      <c r="D21457">
        <v>0.61111111111111105</v>
      </c>
      <c r="E21457">
        <v>14</v>
      </c>
      <c r="F21457">
        <v>0.11428478619804799</v>
      </c>
      <c r="G21457" s="3">
        <v>12.664195593697199</v>
      </c>
      <c r="H21457" s="13">
        <v>14.0125498690999</v>
      </c>
      <c r="M21457">
        <v>0.44676513323208</v>
      </c>
    </row>
    <row r="21458" spans="1:13" x14ac:dyDescent="0.2">
      <c r="A21458" t="s">
        <v>21442</v>
      </c>
      <c r="B21458">
        <v>0.49760719063773401</v>
      </c>
      <c r="C21458">
        <v>22.173390271154801</v>
      </c>
      <c r="D21458">
        <v>1</v>
      </c>
      <c r="E21458">
        <v>18</v>
      </c>
      <c r="F21458">
        <v>0.314320585660394</v>
      </c>
      <c r="G21458" s="3">
        <v>12.000006807526599</v>
      </c>
      <c r="H21458" s="13">
        <v>18.948352569840001</v>
      </c>
      <c r="M21458">
        <v>0.71577537442766004</v>
      </c>
    </row>
    <row r="21459" spans="1:13" x14ac:dyDescent="0.2">
      <c r="A21459" t="s">
        <v>21443</v>
      </c>
      <c r="B21459">
        <v>0.16328107403334299</v>
      </c>
      <c r="C21459">
        <v>1.4059510660933701</v>
      </c>
      <c r="D21459">
        <v>0.61111111111111105</v>
      </c>
      <c r="E21459">
        <v>0</v>
      </c>
      <c r="F21459">
        <v>0.108187321495364</v>
      </c>
      <c r="G21459" s="4">
        <v>7.3680293838011905E-5</v>
      </c>
      <c r="H21459" s="13">
        <v>0.50862488633927305</v>
      </c>
      <c r="M21459">
        <v>0.17038113864483401</v>
      </c>
    </row>
    <row r="21460" spans="1:13" x14ac:dyDescent="0.2">
      <c r="A21460" t="s">
        <v>21444</v>
      </c>
      <c r="B21460">
        <v>0.73334619534248002</v>
      </c>
      <c r="C21460">
        <v>17.671259754615001</v>
      </c>
      <c r="D21460">
        <v>1</v>
      </c>
      <c r="E21460">
        <v>16</v>
      </c>
      <c r="F21460">
        <v>0.491927056264302</v>
      </c>
      <c r="G21460" s="3">
        <v>12.1050421974172</v>
      </c>
      <c r="H21460" s="13">
        <v>15.261470389986499</v>
      </c>
      <c r="M21460">
        <v>0.91606536871712996</v>
      </c>
    </row>
    <row r="21461" spans="1:13" x14ac:dyDescent="0.2">
      <c r="A21461" t="s">
        <v>21445</v>
      </c>
      <c r="B21461">
        <v>0.51420774185331797</v>
      </c>
      <c r="C21461">
        <v>20.620788110546499</v>
      </c>
      <c r="D21461">
        <v>1</v>
      </c>
      <c r="E21461">
        <v>22</v>
      </c>
      <c r="F21461">
        <v>0.42312265663163201</v>
      </c>
      <c r="G21461" s="3">
        <v>8.6626906232810299</v>
      </c>
      <c r="H21461" s="13">
        <v>23.473066777091301</v>
      </c>
      <c r="M21461">
        <v>0.80248970150410803</v>
      </c>
    </row>
    <row r="21462" spans="1:13" x14ac:dyDescent="0.2">
      <c r="A21462" t="s">
        <v>21446</v>
      </c>
      <c r="B21462">
        <v>0.56278676366383695</v>
      </c>
      <c r="C21462">
        <v>10.1962020703946</v>
      </c>
      <c r="D21462">
        <v>1</v>
      </c>
      <c r="E21462">
        <v>10</v>
      </c>
      <c r="F21462">
        <v>0.21529326614260599</v>
      </c>
      <c r="G21462" s="3">
        <v>11.694889061805901</v>
      </c>
      <c r="H21462" s="13">
        <v>10.701415252998</v>
      </c>
      <c r="M21462">
        <v>0.64676759674606699</v>
      </c>
    </row>
    <row r="21463" spans="1:13" x14ac:dyDescent="0.2">
      <c r="A21463" t="s">
        <v>21447</v>
      </c>
      <c r="B21463">
        <v>0.14094147459489301</v>
      </c>
      <c r="C21463">
        <v>19.849437673527301</v>
      </c>
      <c r="D21463">
        <v>1</v>
      </c>
      <c r="E21463">
        <v>0</v>
      </c>
      <c r="F21463">
        <v>0.169737948927729</v>
      </c>
      <c r="G21463" s="3">
        <v>17.638311606656298</v>
      </c>
      <c r="H21463" s="13">
        <v>19.737615292131299</v>
      </c>
      <c r="M21463">
        <v>0.27990570118861702</v>
      </c>
    </row>
    <row r="21464" spans="1:13" x14ac:dyDescent="0.2">
      <c r="A21464" t="s">
        <v>21448</v>
      </c>
      <c r="B21464">
        <v>0.191927287256074</v>
      </c>
      <c r="C21464">
        <v>17.550921582723898</v>
      </c>
      <c r="D21464">
        <v>1</v>
      </c>
      <c r="E21464">
        <v>6</v>
      </c>
      <c r="F21464">
        <v>0.28400774251489103</v>
      </c>
      <c r="G21464" s="3">
        <v>11.863771231158299</v>
      </c>
      <c r="H21464" s="13">
        <v>7.4576187198202302</v>
      </c>
      <c r="M21464">
        <v>0.443793209813654</v>
      </c>
    </row>
    <row r="21465" spans="1:13" x14ac:dyDescent="0.2">
      <c r="A21465" t="s">
        <v>21449</v>
      </c>
      <c r="B21465">
        <v>0.60821504973430196</v>
      </c>
      <c r="C21465">
        <v>17.408677950997401</v>
      </c>
      <c r="D21465">
        <v>0.18333333333333299</v>
      </c>
      <c r="E21465">
        <v>16</v>
      </c>
      <c r="F21465">
        <v>0.11720580582883</v>
      </c>
      <c r="G21465" s="3">
        <v>15.8694547340033</v>
      </c>
      <c r="H21465" s="13">
        <v>16.493261564106799</v>
      </c>
      <c r="M21465">
        <v>0.19269763195202599</v>
      </c>
    </row>
    <row r="21466" spans="1:13" x14ac:dyDescent="0.2">
      <c r="A21466" t="s">
        <v>21450</v>
      </c>
      <c r="B21466">
        <v>0.74383073769565899</v>
      </c>
      <c r="C21466">
        <v>17.551777306688798</v>
      </c>
      <c r="D21466">
        <v>1</v>
      </c>
      <c r="E21466">
        <v>16</v>
      </c>
      <c r="F21466">
        <v>0.55181023232570103</v>
      </c>
      <c r="G21466" s="3">
        <v>11.1779257688261</v>
      </c>
      <c r="H21466" s="13">
        <v>16.371739247371</v>
      </c>
      <c r="M21466">
        <v>0.93869940221410997</v>
      </c>
    </row>
    <row r="21467" spans="1:13" x14ac:dyDescent="0.2">
      <c r="A21467" t="s">
        <v>21451</v>
      </c>
      <c r="B21467">
        <v>0.21795920390943199</v>
      </c>
      <c r="C21467">
        <v>18.436280461398901</v>
      </c>
      <c r="D21467">
        <v>1</v>
      </c>
      <c r="E21467" t="s">
        <v>34</v>
      </c>
      <c r="F21467">
        <v>0.27994720789342298</v>
      </c>
      <c r="G21467" s="3">
        <v>12.360735349460599</v>
      </c>
      <c r="H21467" s="13">
        <v>16.1805893383527</v>
      </c>
      <c r="M21467">
        <v>0.47026416955609501</v>
      </c>
    </row>
    <row r="21468" spans="1:13" x14ac:dyDescent="0.2">
      <c r="A21468" t="s">
        <v>21452</v>
      </c>
      <c r="B21468">
        <v>0.46125938220372498</v>
      </c>
      <c r="C21468">
        <v>10.7929504672578</v>
      </c>
      <c r="D21468">
        <v>0.61111111111111105</v>
      </c>
      <c r="E21468">
        <v>14</v>
      </c>
      <c r="F21468">
        <v>0.26167815072274903</v>
      </c>
      <c r="G21468" s="3">
        <v>8.1828408084322799</v>
      </c>
      <c r="H21468" s="13">
        <v>11.042983679727801</v>
      </c>
      <c r="M21468">
        <v>0.51669594506884098</v>
      </c>
    </row>
    <row r="21469" spans="1:13" x14ac:dyDescent="0.2">
      <c r="A21469" t="s">
        <v>21453</v>
      </c>
      <c r="B21469">
        <v>0.992718516762507</v>
      </c>
      <c r="C21469">
        <v>16</v>
      </c>
      <c r="D21469">
        <v>1</v>
      </c>
      <c r="E21469">
        <v>0</v>
      </c>
      <c r="F21469">
        <v>0.90705489038260401</v>
      </c>
      <c r="G21469" s="3">
        <v>16</v>
      </c>
      <c r="H21469" s="13">
        <v>17.422222222222199</v>
      </c>
      <c r="M21469">
        <v>0.99982232818448902</v>
      </c>
    </row>
    <row r="21470" spans="1:13" x14ac:dyDescent="0.2">
      <c r="A21470" t="s">
        <v>21454</v>
      </c>
      <c r="B21470">
        <v>0.28241920722506197</v>
      </c>
      <c r="C21470">
        <v>10.2203226911264</v>
      </c>
      <c r="D21470">
        <v>0.61111111111111105</v>
      </c>
      <c r="E21470">
        <v>12</v>
      </c>
      <c r="F21470">
        <v>0.222319555399274</v>
      </c>
      <c r="G21470" s="3">
        <v>8.1058056495520905</v>
      </c>
      <c r="H21470" s="13">
        <v>10.1669266889949</v>
      </c>
      <c r="M21470">
        <v>0.36742519665312801</v>
      </c>
    </row>
    <row r="21471" spans="1:13" x14ac:dyDescent="0.2">
      <c r="A21471" t="s">
        <v>21455</v>
      </c>
      <c r="B21471">
        <v>9.5639061789208404E-2</v>
      </c>
      <c r="C21471">
        <v>22.6066026235146</v>
      </c>
      <c r="D21471">
        <v>0.18333333333333299</v>
      </c>
      <c r="E21471">
        <v>0</v>
      </c>
      <c r="F21471">
        <v>0.111430566264047</v>
      </c>
      <c r="G21471" s="4">
        <v>7.3680293838011905E-5</v>
      </c>
      <c r="H21471" s="13">
        <v>24.113242284696501</v>
      </c>
      <c r="M21471">
        <v>5.2155155810139998E-2</v>
      </c>
    </row>
    <row r="21472" spans="1:13" x14ac:dyDescent="0.2">
      <c r="A21472" t="s">
        <v>21456</v>
      </c>
      <c r="B21472">
        <v>0.28944233670643599</v>
      </c>
      <c r="C21472">
        <v>8.32951319698304</v>
      </c>
      <c r="D21472">
        <v>0.18333333333333299</v>
      </c>
      <c r="E21472">
        <v>8</v>
      </c>
      <c r="F21472">
        <v>0.117100891637821</v>
      </c>
      <c r="G21472" s="3">
        <v>7.8663000289983804</v>
      </c>
      <c r="H21472" s="13">
        <v>8.09910185166523</v>
      </c>
      <c r="M21472">
        <v>0.117996121724788</v>
      </c>
    </row>
    <row r="21473" spans="1:13" x14ac:dyDescent="0.2">
      <c r="A21473" t="s">
        <v>21457</v>
      </c>
      <c r="B21473">
        <v>1</v>
      </c>
      <c r="C21473" t="s">
        <v>33</v>
      </c>
      <c r="D21473">
        <v>1</v>
      </c>
      <c r="E21473" t="s">
        <v>34</v>
      </c>
      <c r="F21473">
        <v>1</v>
      </c>
      <c r="G21473" s="3" t="s">
        <v>33</v>
      </c>
      <c r="H21473" s="13" t="s">
        <v>33</v>
      </c>
      <c r="M21473">
        <v>1</v>
      </c>
    </row>
    <row r="21474" spans="1:13" x14ac:dyDescent="0.2">
      <c r="A21474" t="s">
        <v>21458</v>
      </c>
      <c r="B21474">
        <v>1</v>
      </c>
      <c r="C21474" t="s">
        <v>33</v>
      </c>
      <c r="D21474">
        <v>1</v>
      </c>
      <c r="E21474" t="s">
        <v>34</v>
      </c>
      <c r="F21474">
        <v>1</v>
      </c>
      <c r="G21474" s="3" t="s">
        <v>33</v>
      </c>
      <c r="H21474" s="13" t="s">
        <v>33</v>
      </c>
      <c r="M21474">
        <v>1</v>
      </c>
    </row>
    <row r="21475" spans="1:13" x14ac:dyDescent="0.2">
      <c r="A21475" t="s">
        <v>21459</v>
      </c>
      <c r="B21475">
        <v>0.83376076732577897</v>
      </c>
      <c r="C21475">
        <v>8.0196245029417508</v>
      </c>
      <c r="D21475">
        <v>1</v>
      </c>
      <c r="E21475">
        <v>8</v>
      </c>
      <c r="F21475">
        <v>0.60359744543036098</v>
      </c>
      <c r="G21475" s="3">
        <v>12.027973338624999</v>
      </c>
      <c r="H21475" s="13">
        <v>9.3141518574075004</v>
      </c>
      <c r="M21475">
        <v>0.96746168081892503</v>
      </c>
    </row>
    <row r="21476" spans="1:13" x14ac:dyDescent="0.2">
      <c r="A21476" t="s">
        <v>21460</v>
      </c>
      <c r="B21476">
        <v>0.50305991892689195</v>
      </c>
      <c r="C21476">
        <v>12.475155849383</v>
      </c>
      <c r="D21476">
        <v>0.61111111111111105</v>
      </c>
      <c r="E21476">
        <v>16</v>
      </c>
      <c r="F21476">
        <v>0.24464740138301899</v>
      </c>
      <c r="G21476" s="3">
        <v>8.3734219830163301</v>
      </c>
      <c r="H21476" s="13">
        <v>12.5707318660053</v>
      </c>
      <c r="M21476">
        <v>0.52158227150001302</v>
      </c>
    </row>
    <row r="21477" spans="1:13" x14ac:dyDescent="0.2">
      <c r="A21477" t="s">
        <v>21461</v>
      </c>
      <c r="B21477">
        <v>0.72469713091714105</v>
      </c>
      <c r="C21477">
        <v>1.94630171847029</v>
      </c>
      <c r="D21477">
        <v>0.61111111111111105</v>
      </c>
      <c r="E21477">
        <v>4</v>
      </c>
      <c r="F21477">
        <v>0.17382860014201901</v>
      </c>
      <c r="G21477" s="3">
        <v>3.94431792937984</v>
      </c>
      <c r="H21477" s="13">
        <v>3.3317804337508798</v>
      </c>
      <c r="M21477">
        <v>0.52746287316442497</v>
      </c>
    </row>
    <row r="21478" spans="1:13" x14ac:dyDescent="0.2">
      <c r="A21478" t="s">
        <v>21462</v>
      </c>
      <c r="B21478">
        <v>0.74955059893319997</v>
      </c>
      <c r="C21478">
        <v>2.35251305035833</v>
      </c>
      <c r="D21478">
        <v>1</v>
      </c>
      <c r="E21478">
        <v>6</v>
      </c>
      <c r="F21478">
        <v>0.37195257159335998</v>
      </c>
      <c r="G21478" s="3">
        <v>4.6973345488965403</v>
      </c>
      <c r="H21478" s="13">
        <v>4.5382000924494896</v>
      </c>
      <c r="M21478">
        <v>0.86231444362381204</v>
      </c>
    </row>
    <row r="21479" spans="1:13" x14ac:dyDescent="0.2">
      <c r="A21479" t="s">
        <v>21463</v>
      </c>
      <c r="B21479">
        <v>1</v>
      </c>
      <c r="C21479" t="s">
        <v>33</v>
      </c>
      <c r="D21479">
        <v>1</v>
      </c>
      <c r="E21479" t="s">
        <v>34</v>
      </c>
      <c r="F21479">
        <v>1</v>
      </c>
      <c r="G21479" s="3" t="s">
        <v>33</v>
      </c>
      <c r="H21479" s="13" t="s">
        <v>33</v>
      </c>
      <c r="M21479">
        <v>1</v>
      </c>
    </row>
    <row r="21480" spans="1:13" x14ac:dyDescent="0.2">
      <c r="A21480" t="s">
        <v>21464</v>
      </c>
      <c r="B21480">
        <v>0.55555746647965498</v>
      </c>
      <c r="C21480">
        <v>6.2600210092657802</v>
      </c>
      <c r="D21480">
        <v>3.05555555555556E-2</v>
      </c>
      <c r="E21480">
        <v>6</v>
      </c>
      <c r="F21480">
        <v>0.10262044083167</v>
      </c>
      <c r="G21480" s="3">
        <v>4.7895083610892204</v>
      </c>
      <c r="H21480" s="13">
        <v>5.6723325904947401</v>
      </c>
      <c r="M21480">
        <v>4.79598444147145E-2</v>
      </c>
    </row>
    <row r="21481" spans="1:13" x14ac:dyDescent="0.2">
      <c r="A21481" t="s">
        <v>21465</v>
      </c>
      <c r="B21481">
        <v>0.79835391162637404</v>
      </c>
      <c r="C21481">
        <v>9.7048912821258195</v>
      </c>
      <c r="D21481">
        <v>1</v>
      </c>
      <c r="E21481">
        <v>12</v>
      </c>
      <c r="F21481">
        <v>0.48556846654295799</v>
      </c>
      <c r="G21481" s="3">
        <v>5.1386431734516398</v>
      </c>
      <c r="H21481" s="13">
        <v>9.6015462029245597</v>
      </c>
      <c r="M21481">
        <v>0.92907350775425102</v>
      </c>
    </row>
    <row r="21482" spans="1:13" x14ac:dyDescent="0.2">
      <c r="A21482" t="s">
        <v>21466</v>
      </c>
      <c r="B21482">
        <v>0.837385201941093</v>
      </c>
      <c r="C21482">
        <v>16</v>
      </c>
      <c r="D21482">
        <v>1</v>
      </c>
      <c r="E21482" t="s">
        <v>34</v>
      </c>
      <c r="F21482">
        <v>0.32821663009151397</v>
      </c>
      <c r="G21482" s="3">
        <v>16.000000000002998</v>
      </c>
      <c r="H21482" s="13">
        <v>16.083483603821801</v>
      </c>
      <c r="M21482">
        <v>0.85905340700450095</v>
      </c>
    </row>
    <row r="21483" spans="1:13" x14ac:dyDescent="0.2">
      <c r="A21483" t="s">
        <v>21467</v>
      </c>
      <c r="B21483">
        <v>0.94214044297763</v>
      </c>
      <c r="C21483">
        <v>17.881685463848399</v>
      </c>
      <c r="D21483">
        <v>1</v>
      </c>
      <c r="E21483">
        <v>14</v>
      </c>
      <c r="F21483">
        <v>0.37039412312831999</v>
      </c>
      <c r="G21483" s="3">
        <v>13.299547628651</v>
      </c>
      <c r="H21483" s="13">
        <v>15.3494406413747</v>
      </c>
      <c r="M21483">
        <v>0.90973696834890005</v>
      </c>
    </row>
    <row r="21484" spans="1:13" x14ac:dyDescent="0.2">
      <c r="A21484" t="s">
        <v>21468</v>
      </c>
      <c r="B21484">
        <v>0.66047461651232797</v>
      </c>
      <c r="C21484">
        <v>9.3625860072570699</v>
      </c>
      <c r="D21484">
        <v>1</v>
      </c>
      <c r="E21484">
        <v>12</v>
      </c>
      <c r="F21484">
        <v>0.56322969106060805</v>
      </c>
      <c r="G21484" s="3">
        <v>8.0296623575736792</v>
      </c>
      <c r="H21484" s="13">
        <v>9.9489945288280008</v>
      </c>
      <c r="M21484">
        <v>0.921735445736378</v>
      </c>
    </row>
    <row r="21485" spans="1:13" x14ac:dyDescent="0.2">
      <c r="A21485" t="s">
        <v>21469</v>
      </c>
      <c r="B21485">
        <v>0.72438809950241101</v>
      </c>
      <c r="C21485">
        <v>5.0986430932964399</v>
      </c>
      <c r="D21485">
        <v>0.18333333333333299</v>
      </c>
      <c r="E21485">
        <v>8</v>
      </c>
      <c r="F21485">
        <v>0.19692521297743801</v>
      </c>
      <c r="G21485" s="3">
        <v>6.1567203313802601</v>
      </c>
      <c r="H21485" s="13">
        <v>6.5456635482831897</v>
      </c>
      <c r="M21485">
        <v>0.29506560749781302</v>
      </c>
    </row>
    <row r="21486" spans="1:13" x14ac:dyDescent="0.2">
      <c r="A21486" t="s">
        <v>21470</v>
      </c>
      <c r="B21486">
        <v>1</v>
      </c>
      <c r="C21486" t="s">
        <v>33</v>
      </c>
      <c r="D21486">
        <v>1</v>
      </c>
      <c r="E21486" t="s">
        <v>34</v>
      </c>
      <c r="F21486">
        <v>1</v>
      </c>
      <c r="G21486" s="3" t="s">
        <v>33</v>
      </c>
      <c r="H21486" s="13" t="s">
        <v>33</v>
      </c>
      <c r="M21486">
        <v>1</v>
      </c>
    </row>
    <row r="21487" spans="1:13" x14ac:dyDescent="0.2">
      <c r="A21487" t="s">
        <v>21471</v>
      </c>
      <c r="B21487">
        <v>0.63964578530396998</v>
      </c>
      <c r="C21487">
        <v>11.7299927451585</v>
      </c>
      <c r="D21487">
        <v>1</v>
      </c>
      <c r="E21487">
        <v>10</v>
      </c>
      <c r="F21487">
        <v>0.51210174529433905</v>
      </c>
      <c r="G21487" s="3">
        <v>11.955484286790901</v>
      </c>
      <c r="H21487" s="13">
        <v>11.2478037591366</v>
      </c>
      <c r="M21487">
        <v>0.89715830938636199</v>
      </c>
    </row>
    <row r="21488" spans="1:13" x14ac:dyDescent="0.2">
      <c r="A21488" t="s">
        <v>21472</v>
      </c>
      <c r="B21488">
        <v>0.70527377417241399</v>
      </c>
      <c r="C21488">
        <v>13.3565958792384</v>
      </c>
      <c r="D21488">
        <v>0.61111111111111105</v>
      </c>
      <c r="E21488">
        <v>16</v>
      </c>
      <c r="F21488">
        <v>0.17645342649374501</v>
      </c>
      <c r="G21488" s="3">
        <v>12.106788645418501</v>
      </c>
      <c r="H21488" s="13">
        <v>13.7773538465751</v>
      </c>
      <c r="M21488">
        <v>0.52438435976206599</v>
      </c>
    </row>
    <row r="21489" spans="1:13" x14ac:dyDescent="0.2">
      <c r="A21489" t="s">
        <v>21473</v>
      </c>
      <c r="B21489">
        <v>0.84110455313688304</v>
      </c>
      <c r="C21489">
        <v>6.6280643121268898</v>
      </c>
      <c r="D21489">
        <v>1</v>
      </c>
      <c r="E21489">
        <v>2</v>
      </c>
      <c r="F21489">
        <v>0.55241464250855399</v>
      </c>
      <c r="G21489" s="3">
        <v>11.4605131939886</v>
      </c>
      <c r="H21489" s="13">
        <v>6.6744359122617096</v>
      </c>
      <c r="M21489">
        <v>0.95727301474995596</v>
      </c>
    </row>
    <row r="21490" spans="1:13" x14ac:dyDescent="0.2">
      <c r="A21490" t="s">
        <v>21474</v>
      </c>
      <c r="B21490">
        <v>0.83926207312718104</v>
      </c>
      <c r="C21490">
        <v>8.7554088211895493</v>
      </c>
      <c r="D21490">
        <v>1</v>
      </c>
      <c r="E21490">
        <v>6</v>
      </c>
      <c r="F21490">
        <v>0.232985387059371</v>
      </c>
      <c r="G21490" s="3">
        <v>10.7329777020714</v>
      </c>
      <c r="H21490" s="13">
        <v>8.4522558011494304</v>
      </c>
      <c r="M21490">
        <v>0.77505366638132001</v>
      </c>
    </row>
    <row r="21491" spans="1:13" x14ac:dyDescent="0.2">
      <c r="A21491" t="s">
        <v>21475</v>
      </c>
      <c r="B21491">
        <v>0.50501775142682803</v>
      </c>
      <c r="C21491">
        <v>21.143664010637501</v>
      </c>
      <c r="D21491">
        <v>1</v>
      </c>
      <c r="E21491">
        <v>2</v>
      </c>
      <c r="F21491">
        <v>0.28293012539651202</v>
      </c>
      <c r="G21491" s="3">
        <v>12.1697684130026</v>
      </c>
      <c r="H21491" s="13">
        <v>2.7211203601337299</v>
      </c>
      <c r="M21491">
        <v>0.69136556497475299</v>
      </c>
    </row>
    <row r="21492" spans="1:13" x14ac:dyDescent="0.2">
      <c r="A21492" t="s">
        <v>21476</v>
      </c>
      <c r="B21492">
        <v>0.99838048143690405</v>
      </c>
      <c r="C21492">
        <v>6.8763113655010599</v>
      </c>
      <c r="D21492">
        <v>1</v>
      </c>
      <c r="E21492">
        <v>18</v>
      </c>
      <c r="F21492">
        <v>0.73915774648120203</v>
      </c>
      <c r="G21492" s="3">
        <v>11.818101676231301</v>
      </c>
      <c r="H21492" s="13">
        <v>11.1321262277503</v>
      </c>
      <c r="M21492">
        <v>0.99627025429119598</v>
      </c>
    </row>
    <row r="21493" spans="1:13" x14ac:dyDescent="0.2">
      <c r="A21493" t="s">
        <v>21477</v>
      </c>
      <c r="B21493">
        <v>0.56990209852296803</v>
      </c>
      <c r="C21493">
        <v>19.157603727535299</v>
      </c>
      <c r="D21493">
        <v>0.61111111111111105</v>
      </c>
      <c r="E21493">
        <v>18</v>
      </c>
      <c r="F21493">
        <v>0.11261022056844</v>
      </c>
      <c r="G21493" s="3">
        <v>12.8127333879187</v>
      </c>
      <c r="H21493" s="13">
        <v>17.148710692696699</v>
      </c>
      <c r="M21493">
        <v>0.37190829592104901</v>
      </c>
    </row>
    <row r="21494" spans="1:13" x14ac:dyDescent="0.2">
      <c r="A21494" t="s">
        <v>21478</v>
      </c>
      <c r="B21494">
        <v>0.52505150854042004</v>
      </c>
      <c r="C21494">
        <v>8.6148782859683593</v>
      </c>
      <c r="D21494">
        <v>1</v>
      </c>
      <c r="E21494" t="s">
        <v>34</v>
      </c>
      <c r="F21494">
        <v>0.29213059803229102</v>
      </c>
      <c r="G21494" s="3">
        <v>8.0000006279902198</v>
      </c>
      <c r="H21494" s="13">
        <v>8.3484862264634501</v>
      </c>
      <c r="M21494">
        <v>0.71051515370454699</v>
      </c>
    </row>
    <row r="21495" spans="1:13" x14ac:dyDescent="0.2">
      <c r="A21495" t="s">
        <v>21479</v>
      </c>
      <c r="B21495">
        <v>8.3169150785535897E-2</v>
      </c>
      <c r="C21495">
        <v>17.679357890221699</v>
      </c>
      <c r="D21495">
        <v>0.18333333333333299</v>
      </c>
      <c r="E21495">
        <v>20</v>
      </c>
      <c r="F21495">
        <v>8.8536141427174003E-2</v>
      </c>
      <c r="G21495" s="3">
        <v>16.756026553764301</v>
      </c>
      <c r="H21495" s="13">
        <v>18.1504900576628</v>
      </c>
      <c r="M21495">
        <v>3.9740892518688703E-2</v>
      </c>
    </row>
    <row r="21496" spans="1:13" x14ac:dyDescent="0.2">
      <c r="A21496" t="s">
        <v>21480</v>
      </c>
      <c r="B21496">
        <v>0.77355325736752001</v>
      </c>
      <c r="C21496">
        <v>7.2290189070350204</v>
      </c>
      <c r="D21496">
        <v>1</v>
      </c>
      <c r="E21496">
        <v>6</v>
      </c>
      <c r="F21496">
        <v>0.113627278576494</v>
      </c>
      <c r="G21496" s="3">
        <v>7.3988314134401998</v>
      </c>
      <c r="H21496" s="13">
        <v>6.8852332409805204</v>
      </c>
      <c r="M21496">
        <v>0.56147682861427695</v>
      </c>
    </row>
    <row r="21497" spans="1:13" x14ac:dyDescent="0.2">
      <c r="A21497" t="s">
        <v>21481</v>
      </c>
      <c r="B21497">
        <v>0.74299590890023604</v>
      </c>
      <c r="C21497">
        <v>12.353107204308699</v>
      </c>
      <c r="D21497">
        <v>1</v>
      </c>
      <c r="E21497">
        <v>16</v>
      </c>
      <c r="F21497">
        <v>0.424280525519249</v>
      </c>
      <c r="G21497" s="3">
        <v>12.0188054171223</v>
      </c>
      <c r="H21497" s="13">
        <v>13.4891729485072</v>
      </c>
      <c r="M21497">
        <v>0.88921708173256198</v>
      </c>
    </row>
    <row r="21498" spans="1:13" x14ac:dyDescent="0.2">
      <c r="A21498" t="s">
        <v>21482</v>
      </c>
      <c r="B21498">
        <v>0.66210479315098902</v>
      </c>
      <c r="C21498">
        <v>8.18027992652706</v>
      </c>
      <c r="D21498">
        <v>1</v>
      </c>
      <c r="E21498">
        <v>6</v>
      </c>
      <c r="F21498">
        <v>0.52558700685509097</v>
      </c>
      <c r="G21498" s="3">
        <v>7.9379539487982296</v>
      </c>
      <c r="H21498" s="13">
        <v>7.3777981733604099</v>
      </c>
      <c r="M21498">
        <v>0.90919820911705196</v>
      </c>
    </row>
    <row r="21499" spans="1:13" x14ac:dyDescent="0.2">
      <c r="A21499" t="s">
        <v>21483</v>
      </c>
      <c r="B21499">
        <v>0.75976338765428097</v>
      </c>
      <c r="C21499">
        <v>4.11595186359322</v>
      </c>
      <c r="D21499">
        <v>1</v>
      </c>
      <c r="E21499">
        <v>6</v>
      </c>
      <c r="F21499">
        <v>0.42274341204813698</v>
      </c>
      <c r="G21499" s="3">
        <v>4.40727767345484</v>
      </c>
      <c r="H21499" s="13">
        <v>4.9137460461562901</v>
      </c>
      <c r="M21499">
        <v>0.89311538165989002</v>
      </c>
    </row>
    <row r="21500" spans="1:13" x14ac:dyDescent="0.2">
      <c r="A21500" t="s">
        <v>21484</v>
      </c>
      <c r="B21500">
        <v>0.60070392342586398</v>
      </c>
      <c r="C21500">
        <v>1.8433134487245899</v>
      </c>
      <c r="D21500">
        <v>0.61111111111111105</v>
      </c>
      <c r="E21500">
        <v>4</v>
      </c>
      <c r="F21500">
        <v>0.30079870349495702</v>
      </c>
      <c r="G21500" s="3">
        <v>4.1494742396285202</v>
      </c>
      <c r="H21500" s="13">
        <v>3.4660354998215399</v>
      </c>
      <c r="M21500">
        <v>0.62179051905496896</v>
      </c>
    </row>
    <row r="21501" spans="1:13" x14ac:dyDescent="0.2">
      <c r="A21501" t="s">
        <v>21485</v>
      </c>
      <c r="B21501">
        <v>1</v>
      </c>
      <c r="C21501" t="s">
        <v>33</v>
      </c>
      <c r="D21501">
        <v>1</v>
      </c>
      <c r="E21501" t="s">
        <v>34</v>
      </c>
      <c r="F21501">
        <v>1</v>
      </c>
      <c r="G21501" s="3" t="s">
        <v>33</v>
      </c>
      <c r="H21501" s="13" t="s">
        <v>33</v>
      </c>
      <c r="M21501">
        <v>1</v>
      </c>
    </row>
    <row r="21502" spans="1:13" x14ac:dyDescent="0.2">
      <c r="A21502" t="s">
        <v>21486</v>
      </c>
      <c r="B21502">
        <v>5.7412693851343503E-2</v>
      </c>
      <c r="C21502">
        <v>0.55845058106169598</v>
      </c>
      <c r="D21502">
        <v>3.05555555555556E-2</v>
      </c>
      <c r="E21502">
        <v>0</v>
      </c>
      <c r="F21502">
        <v>0.114352568636486</v>
      </c>
      <c r="G21502" s="4">
        <v>6.0469945335300003E-5</v>
      </c>
      <c r="H21502" s="13">
        <v>0.20803405784578199</v>
      </c>
      <c r="M21502">
        <v>9.1796711439631196E-3</v>
      </c>
    </row>
    <row r="21503" spans="1:13" x14ac:dyDescent="0.2">
      <c r="A21503" t="s">
        <v>21487</v>
      </c>
      <c r="B21503">
        <v>1.30932411672994E-2</v>
      </c>
      <c r="C21503">
        <v>20.6019952601822</v>
      </c>
      <c r="D21503">
        <v>3.05555555555556E-2</v>
      </c>
      <c r="E21503">
        <v>0</v>
      </c>
      <c r="F21503">
        <v>0.13349576428576199</v>
      </c>
      <c r="G21503" s="4">
        <v>7.3680293838011905E-5</v>
      </c>
      <c r="H21503" s="13">
        <v>23.692851752918099</v>
      </c>
      <c r="M21503">
        <v>3.1631465088385298E-3</v>
      </c>
    </row>
    <row r="21504" spans="1:13" x14ac:dyDescent="0.2">
      <c r="A21504" t="s">
        <v>21488</v>
      </c>
      <c r="B21504">
        <v>0.17556062257989499</v>
      </c>
      <c r="C21504">
        <v>7.4663170349173598</v>
      </c>
      <c r="D21504">
        <v>0.61111111111111105</v>
      </c>
      <c r="E21504">
        <v>10</v>
      </c>
      <c r="F21504">
        <v>0.143716628624352</v>
      </c>
      <c r="G21504" s="3">
        <v>7.2006382079073097</v>
      </c>
      <c r="H21504" s="13">
        <v>8.1993197718837791</v>
      </c>
      <c r="M21504">
        <v>0.213947174326829</v>
      </c>
    </row>
    <row r="21505" spans="1:13" x14ac:dyDescent="0.2">
      <c r="A21505" t="s">
        <v>21489</v>
      </c>
      <c r="B21505">
        <v>0.220548953224804</v>
      </c>
      <c r="C21505">
        <v>18.515782679230401</v>
      </c>
      <c r="D21505">
        <v>0.61111111111111105</v>
      </c>
      <c r="E21505">
        <v>0</v>
      </c>
      <c r="F21505">
        <v>0.219405140216166</v>
      </c>
      <c r="G21505" s="3">
        <v>19.999926319706201</v>
      </c>
      <c r="H21505" s="13">
        <v>19.526480344550599</v>
      </c>
      <c r="M21505">
        <v>0.316990176768848</v>
      </c>
    </row>
    <row r="21506" spans="1:13" x14ac:dyDescent="0.2">
      <c r="A21506" t="s">
        <v>21490</v>
      </c>
      <c r="B21506">
        <v>0.17662163066849301</v>
      </c>
      <c r="C21506">
        <v>18.228918111604099</v>
      </c>
      <c r="D21506">
        <v>1</v>
      </c>
      <c r="E21506">
        <v>22</v>
      </c>
      <c r="F21506">
        <v>0.231928375477022</v>
      </c>
      <c r="G21506" s="3">
        <v>19.050487401140401</v>
      </c>
      <c r="H21506" s="13">
        <v>19.855888153322301</v>
      </c>
      <c r="M21506">
        <v>0.38093313609040702</v>
      </c>
    </row>
    <row r="21507" spans="1:13" x14ac:dyDescent="0.2">
      <c r="A21507" t="s">
        <v>21491</v>
      </c>
      <c r="B21507">
        <v>0.67493328226082205</v>
      </c>
      <c r="C21507">
        <v>7.3874737768929002</v>
      </c>
      <c r="D21507">
        <v>1</v>
      </c>
      <c r="E21507">
        <v>6</v>
      </c>
      <c r="F21507">
        <v>0.36766800688739099</v>
      </c>
      <c r="G21507" s="3">
        <v>4.9434040336267504</v>
      </c>
      <c r="H21507" s="13">
        <v>6.0817068353741801</v>
      </c>
      <c r="M21507">
        <v>0.83501422654714996</v>
      </c>
    </row>
    <row r="21508" spans="1:13" x14ac:dyDescent="0.2">
      <c r="A21508" t="s">
        <v>21492</v>
      </c>
      <c r="B21508">
        <v>0.20594058736849399</v>
      </c>
      <c r="C21508">
        <v>8.3140169778666202</v>
      </c>
      <c r="D21508">
        <v>0.18333333333333299</v>
      </c>
      <c r="E21508">
        <v>8</v>
      </c>
      <c r="F21508">
        <v>0.103107504874516</v>
      </c>
      <c r="G21508" s="3">
        <v>6.5559381396512997</v>
      </c>
      <c r="H21508" s="13">
        <v>7.8202311002091296</v>
      </c>
      <c r="M21508">
        <v>8.5418406705089406E-2</v>
      </c>
    </row>
    <row r="21509" spans="1:13" x14ac:dyDescent="0.2">
      <c r="A21509" t="s">
        <v>21493</v>
      </c>
      <c r="B21509">
        <v>0.48903566446115099</v>
      </c>
      <c r="C21509">
        <v>12.564925869472701</v>
      </c>
      <c r="D21509">
        <v>1</v>
      </c>
      <c r="E21509">
        <v>14</v>
      </c>
      <c r="F21509">
        <v>0.19131289984601299</v>
      </c>
      <c r="G21509" s="3">
        <v>12.620040200179799</v>
      </c>
      <c r="H21509" s="13">
        <v>13.202953782918399</v>
      </c>
      <c r="M21509">
        <v>0.57778526944904995</v>
      </c>
    </row>
    <row r="21510" spans="1:13" x14ac:dyDescent="0.2">
      <c r="A21510" t="s">
        <v>21494</v>
      </c>
      <c r="B21510">
        <v>0.54254614524362799</v>
      </c>
      <c r="C21510">
        <v>19.9650082973025</v>
      </c>
      <c r="D21510">
        <v>1</v>
      </c>
      <c r="E21510">
        <v>16</v>
      </c>
      <c r="F21510">
        <v>0.24726697723294799</v>
      </c>
      <c r="G21510" s="3">
        <v>13.0900914909276</v>
      </c>
      <c r="H21510" s="13">
        <v>16.302442583780302</v>
      </c>
      <c r="M21510">
        <v>0.67430297978067</v>
      </c>
    </row>
    <row r="21511" spans="1:13" x14ac:dyDescent="0.2">
      <c r="A21511" t="s">
        <v>21495</v>
      </c>
      <c r="B21511">
        <v>0.32511630213598602</v>
      </c>
      <c r="C21511">
        <v>10.566374585039799</v>
      </c>
      <c r="D21511">
        <v>0.61111111111111105</v>
      </c>
      <c r="E21511">
        <v>10</v>
      </c>
      <c r="F21511">
        <v>0.27756785862935601</v>
      </c>
      <c r="G21511" s="3">
        <v>11.939417994483</v>
      </c>
      <c r="H21511" s="13">
        <v>10.865062845495499</v>
      </c>
      <c r="M21511">
        <v>0.44648660051656702</v>
      </c>
    </row>
    <row r="21512" spans="1:13" x14ac:dyDescent="0.2">
      <c r="A21512" t="s">
        <v>21496</v>
      </c>
      <c r="B21512">
        <v>0.15399808933234399</v>
      </c>
      <c r="C21512">
        <v>23.304769851493301</v>
      </c>
      <c r="D21512">
        <v>0.18333333333333299</v>
      </c>
      <c r="E21512">
        <v>4</v>
      </c>
      <c r="F21512">
        <v>0.113581793395387</v>
      </c>
      <c r="G21512" s="4">
        <v>7.3680293838011905E-5</v>
      </c>
      <c r="H21512" s="13">
        <v>0.53469256585833602</v>
      </c>
      <c r="M21512">
        <v>7.4494885814661599E-2</v>
      </c>
    </row>
    <row r="21513" spans="1:13" x14ac:dyDescent="0.2">
      <c r="A21513" t="s">
        <v>21497</v>
      </c>
      <c r="B21513">
        <v>0.60828920273367804</v>
      </c>
      <c r="C21513">
        <v>16.121221181430698</v>
      </c>
      <c r="D21513">
        <v>1</v>
      </c>
      <c r="E21513">
        <v>16</v>
      </c>
      <c r="F21513">
        <v>0.314684292313202</v>
      </c>
      <c r="G21513" s="3">
        <v>13.1498349061486</v>
      </c>
      <c r="H21513" s="13">
        <v>15.1142556209875</v>
      </c>
      <c r="M21513">
        <v>0.76949973696297103</v>
      </c>
    </row>
    <row r="21514" spans="1:13" x14ac:dyDescent="0.2">
      <c r="A21514" t="s">
        <v>21498</v>
      </c>
      <c r="B21514">
        <v>0.11359756751344199</v>
      </c>
      <c r="C21514">
        <v>9.5913629053339395</v>
      </c>
      <c r="D21514">
        <v>0.61111111111111105</v>
      </c>
      <c r="E21514">
        <v>12</v>
      </c>
      <c r="F21514">
        <v>0.206781169368948</v>
      </c>
      <c r="G21514" s="3">
        <v>10.713870931445999</v>
      </c>
      <c r="H21514" s="13">
        <v>10.775227907619501</v>
      </c>
      <c r="M21514">
        <v>0.20452870539169099</v>
      </c>
    </row>
    <row r="21515" spans="1:13" x14ac:dyDescent="0.2">
      <c r="A21515" t="s">
        <v>21499</v>
      </c>
      <c r="B21515">
        <v>0.830697485986859</v>
      </c>
      <c r="C21515">
        <v>17.4194881328694</v>
      </c>
      <c r="D21515">
        <v>0.61111111111111105</v>
      </c>
      <c r="E21515">
        <v>18</v>
      </c>
      <c r="F21515">
        <v>0.17714756252923899</v>
      </c>
      <c r="G21515" s="3">
        <v>8.1931476830614596</v>
      </c>
      <c r="H21515" s="13">
        <v>17.667430068931498</v>
      </c>
      <c r="M21515">
        <v>0.56742738835170703</v>
      </c>
    </row>
    <row r="21516" spans="1:13" x14ac:dyDescent="0.2">
      <c r="A21516" t="s">
        <v>21500</v>
      </c>
      <c r="B21516">
        <v>0.24771384816886</v>
      </c>
      <c r="C21516">
        <v>11.004139026429399</v>
      </c>
      <c r="D21516">
        <v>0.61111111111111105</v>
      </c>
      <c r="E21516">
        <v>10</v>
      </c>
      <c r="F21516">
        <v>0.209820605706388</v>
      </c>
      <c r="G21516" s="3">
        <v>11.978433561395001</v>
      </c>
      <c r="H21516" s="13">
        <v>10.9840851737591</v>
      </c>
      <c r="M21516">
        <v>0.33029635213946801</v>
      </c>
    </row>
    <row r="21517" spans="1:13" x14ac:dyDescent="0.2">
      <c r="A21517" t="s">
        <v>21501</v>
      </c>
      <c r="B21517">
        <v>0.20905241006868</v>
      </c>
      <c r="C21517">
        <v>21.4437620724627</v>
      </c>
      <c r="D21517">
        <v>0.61111111111111105</v>
      </c>
      <c r="E21517">
        <v>20</v>
      </c>
      <c r="F21517">
        <v>0.132904519800013</v>
      </c>
      <c r="G21517" s="3">
        <v>8.1023826663552203</v>
      </c>
      <c r="H21517" s="13">
        <v>23.251229191052801</v>
      </c>
      <c r="M21517">
        <v>0.22720989650048101</v>
      </c>
    </row>
    <row r="21518" spans="1:13" x14ac:dyDescent="0.2">
      <c r="A21518" t="s">
        <v>21502</v>
      </c>
      <c r="B21518">
        <v>7.7274438670247594E-2</v>
      </c>
      <c r="C21518">
        <v>1.5043461592523999</v>
      </c>
      <c r="D21518">
        <v>0.61111111111111105</v>
      </c>
      <c r="E21518">
        <v>4</v>
      </c>
      <c r="F21518">
        <v>0.11598758425597901</v>
      </c>
      <c r="G21518" s="3">
        <v>2.6700360893915902</v>
      </c>
      <c r="H21518" s="13">
        <v>2.7266005682224401</v>
      </c>
      <c r="M21518">
        <v>0.108255240058692</v>
      </c>
    </row>
    <row r="21519" spans="1:13" x14ac:dyDescent="0.2">
      <c r="A21519" t="s">
        <v>21503</v>
      </c>
      <c r="B21519">
        <v>0.463386578419825</v>
      </c>
      <c r="C21519">
        <v>10.7871896221762</v>
      </c>
      <c r="D21519">
        <v>1</v>
      </c>
      <c r="E21519">
        <v>10</v>
      </c>
      <c r="F21519">
        <v>0.31818455840481302</v>
      </c>
      <c r="G21519" s="3">
        <v>11.8074156486812</v>
      </c>
      <c r="H21519" s="13">
        <v>10.9402987216895</v>
      </c>
      <c r="M21519">
        <v>0.69985370258119395</v>
      </c>
    </row>
    <row r="21520" spans="1:13" x14ac:dyDescent="0.2">
      <c r="A21520" t="s">
        <v>21504</v>
      </c>
      <c r="B21520">
        <v>1</v>
      </c>
      <c r="C21520" t="s">
        <v>33</v>
      </c>
      <c r="D21520">
        <v>1</v>
      </c>
      <c r="E21520" t="s">
        <v>34</v>
      </c>
      <c r="F21520">
        <v>1</v>
      </c>
      <c r="G21520" s="3" t="s">
        <v>33</v>
      </c>
      <c r="H21520" s="13" t="s">
        <v>33</v>
      </c>
      <c r="M21520">
        <v>1</v>
      </c>
    </row>
    <row r="21521" spans="1:13" x14ac:dyDescent="0.2">
      <c r="A21521" t="s">
        <v>21505</v>
      </c>
      <c r="B21521">
        <v>1</v>
      </c>
      <c r="C21521" t="s">
        <v>33</v>
      </c>
      <c r="D21521">
        <v>1</v>
      </c>
      <c r="E21521" t="s">
        <v>34</v>
      </c>
      <c r="F21521">
        <v>1</v>
      </c>
      <c r="G21521" s="3" t="s">
        <v>33</v>
      </c>
      <c r="H21521" s="13" t="s">
        <v>33</v>
      </c>
      <c r="M21521">
        <v>1</v>
      </c>
    </row>
    <row r="21522" spans="1:13" x14ac:dyDescent="0.2">
      <c r="A21522" t="s">
        <v>21506</v>
      </c>
      <c r="B21522">
        <v>0.76734903206854899</v>
      </c>
      <c r="C21522">
        <v>9.7903615219669806</v>
      </c>
      <c r="D21522">
        <v>1</v>
      </c>
      <c r="E21522">
        <v>12</v>
      </c>
      <c r="F21522">
        <v>0.41847652201880903</v>
      </c>
      <c r="G21522" s="3">
        <v>7.9507374184425998</v>
      </c>
      <c r="H21522" s="13">
        <v>10.2170489811816</v>
      </c>
      <c r="M21522">
        <v>0.89307189574784396</v>
      </c>
    </row>
    <row r="21523" spans="1:13" x14ac:dyDescent="0.2">
      <c r="A21523" t="s">
        <v>21507</v>
      </c>
      <c r="B21523">
        <v>0.107472331766043</v>
      </c>
      <c r="C21523">
        <v>7.9408105250100798</v>
      </c>
      <c r="D21523">
        <v>0.61111111111111105</v>
      </c>
      <c r="E21523">
        <v>10</v>
      </c>
      <c r="F21523">
        <v>0.24120484318085</v>
      </c>
      <c r="G21523" s="3">
        <v>10.9938677054884</v>
      </c>
      <c r="H21523" s="13">
        <v>9.6738469824889393</v>
      </c>
      <c r="M21523">
        <v>0.21760314128522701</v>
      </c>
    </row>
    <row r="21524" spans="1:13" x14ac:dyDescent="0.2">
      <c r="A21524" t="s">
        <v>21508</v>
      </c>
      <c r="B21524">
        <v>0.66711770250183899</v>
      </c>
      <c r="C21524">
        <v>20.456264170115301</v>
      </c>
      <c r="D21524">
        <v>1</v>
      </c>
      <c r="E21524">
        <v>2</v>
      </c>
      <c r="F21524">
        <v>0.43873700552425898</v>
      </c>
      <c r="G21524" s="3">
        <v>11.7652769811359</v>
      </c>
      <c r="H21524" s="13">
        <v>1.7844276448813801</v>
      </c>
      <c r="M21524">
        <v>0.87321688030851896</v>
      </c>
    </row>
    <row r="21525" spans="1:13" x14ac:dyDescent="0.2">
      <c r="A21525" t="s">
        <v>21509</v>
      </c>
      <c r="B21525">
        <v>0.26052112437079</v>
      </c>
      <c r="C21525">
        <v>13.135100037236199</v>
      </c>
      <c r="D21525">
        <v>0.61111111111111105</v>
      </c>
      <c r="E21525">
        <v>12</v>
      </c>
      <c r="F21525">
        <v>0.18539655393896601</v>
      </c>
      <c r="G21525" s="3">
        <v>15.1047180699468</v>
      </c>
      <c r="H21525" s="13">
        <v>13.3996438951595</v>
      </c>
      <c r="M21525">
        <v>0.31664962572489502</v>
      </c>
    </row>
    <row r="21526" spans="1:13" x14ac:dyDescent="0.2">
      <c r="A21526" t="s">
        <v>21510</v>
      </c>
      <c r="B21526">
        <v>9.1480590181507906E-2</v>
      </c>
      <c r="C21526">
        <v>23.970137457475602</v>
      </c>
      <c r="D21526">
        <v>0.18333333333333299</v>
      </c>
      <c r="E21526">
        <v>4</v>
      </c>
      <c r="F21526">
        <v>0.105748671059613</v>
      </c>
      <c r="G21526" s="4">
        <v>7.3680293838011905E-5</v>
      </c>
      <c r="H21526" s="13">
        <v>0.36238274337725301</v>
      </c>
      <c r="M21526">
        <v>4.8594431831547699E-2</v>
      </c>
    </row>
    <row r="21527" spans="1:13" x14ac:dyDescent="0.2">
      <c r="A21527" t="s">
        <v>21511</v>
      </c>
      <c r="B21527">
        <v>5.72191691277995E-2</v>
      </c>
      <c r="C21527">
        <v>23.7124626172562</v>
      </c>
      <c r="D21527">
        <v>0.61111111111111105</v>
      </c>
      <c r="E21527">
        <v>22</v>
      </c>
      <c r="F21527">
        <v>0.116823022426097</v>
      </c>
      <c r="G21527" s="3">
        <v>7.6869762321152804</v>
      </c>
      <c r="H21527" s="13">
        <v>24.319352362366399</v>
      </c>
      <c r="M21527">
        <v>8.8349367516957697E-2</v>
      </c>
    </row>
    <row r="21528" spans="1:13" x14ac:dyDescent="0.2">
      <c r="A21528" t="s">
        <v>21512</v>
      </c>
      <c r="B21528">
        <v>0.405534032834866</v>
      </c>
      <c r="C21528">
        <v>12.3100831119808</v>
      </c>
      <c r="D21528">
        <v>0.18333333333333299</v>
      </c>
      <c r="E21528">
        <v>16</v>
      </c>
      <c r="F21528">
        <v>0.121581745802189</v>
      </c>
      <c r="G21528" s="3">
        <v>12.277335383903599</v>
      </c>
      <c r="H21528" s="13">
        <v>13.541520176124401</v>
      </c>
      <c r="M21528">
        <v>0.15168187023984001</v>
      </c>
    </row>
    <row r="21529" spans="1:13" x14ac:dyDescent="0.2">
      <c r="A21529" t="s">
        <v>21513</v>
      </c>
      <c r="B21529">
        <v>0.77892536413339697</v>
      </c>
      <c r="C21529">
        <v>14.168410059226</v>
      </c>
      <c r="D21529">
        <v>1</v>
      </c>
      <c r="E21529">
        <v>12</v>
      </c>
      <c r="F21529">
        <v>0.56108281706470597</v>
      </c>
      <c r="G21529" s="3">
        <v>6.7687008167097504</v>
      </c>
      <c r="H21529" s="13">
        <v>10.920262986725801</v>
      </c>
      <c r="M21529">
        <v>0.948508250378021</v>
      </c>
    </row>
    <row r="21530" spans="1:13" x14ac:dyDescent="0.2">
      <c r="A21530" t="s">
        <v>21514</v>
      </c>
      <c r="B21530">
        <v>0.92889612040233704</v>
      </c>
      <c r="C21530">
        <v>1.5683036729913</v>
      </c>
      <c r="D21530">
        <v>1</v>
      </c>
      <c r="E21530">
        <v>0</v>
      </c>
      <c r="F21530">
        <v>0.84833513046728304</v>
      </c>
      <c r="G21530" s="3">
        <v>17.317373481858802</v>
      </c>
      <c r="H21530" s="13">
        <v>20.879348916111098</v>
      </c>
      <c r="M21530">
        <v>0.99811309308516805</v>
      </c>
    </row>
    <row r="21531" spans="1:13" x14ac:dyDescent="0.2">
      <c r="A21531" t="s">
        <v>21515</v>
      </c>
      <c r="B21531">
        <v>0.74135415463359899</v>
      </c>
      <c r="C21531">
        <v>20.922369665550899</v>
      </c>
      <c r="D21531">
        <v>1</v>
      </c>
      <c r="E21531">
        <v>0</v>
      </c>
      <c r="F21531">
        <v>0.54986895608627595</v>
      </c>
      <c r="G21531" s="3">
        <v>15.852091692865301</v>
      </c>
      <c r="H21531" s="13">
        <v>18.919144577390899</v>
      </c>
      <c r="M21531">
        <v>0.93757836195713395</v>
      </c>
    </row>
    <row r="21532" spans="1:13" x14ac:dyDescent="0.2">
      <c r="A21532" t="s">
        <v>21516</v>
      </c>
      <c r="B21532">
        <v>0.71205259279422395</v>
      </c>
      <c r="C21532">
        <v>14.5535360097959</v>
      </c>
      <c r="D21532">
        <v>1</v>
      </c>
      <c r="E21532">
        <v>16</v>
      </c>
      <c r="F21532">
        <v>0.40458401026744301</v>
      </c>
      <c r="G21532" s="3">
        <v>12.2117560149496</v>
      </c>
      <c r="H21532" s="13">
        <v>14.2601498884812</v>
      </c>
      <c r="M21532">
        <v>0.869696842359438</v>
      </c>
    </row>
    <row r="21533" spans="1:13" x14ac:dyDescent="0.2">
      <c r="A21533" t="s">
        <v>21517</v>
      </c>
      <c r="B21533">
        <v>0.52505150854042004</v>
      </c>
      <c r="C21533">
        <v>8.6148782859683593</v>
      </c>
      <c r="D21533">
        <v>1</v>
      </c>
      <c r="E21533" t="s">
        <v>34</v>
      </c>
      <c r="F21533">
        <v>0.29213059803229102</v>
      </c>
      <c r="G21533" s="3">
        <v>8.0000006279902198</v>
      </c>
      <c r="H21533" s="13">
        <v>8.3484862264634501</v>
      </c>
      <c r="M21533">
        <v>0.71051515370454699</v>
      </c>
    </row>
    <row r="21534" spans="1:13" x14ac:dyDescent="0.2">
      <c r="A21534" t="s">
        <v>21518</v>
      </c>
      <c r="B21534">
        <v>1</v>
      </c>
      <c r="C21534" t="s">
        <v>33</v>
      </c>
      <c r="D21534">
        <v>1</v>
      </c>
      <c r="E21534" t="s">
        <v>34</v>
      </c>
      <c r="F21534">
        <v>1</v>
      </c>
      <c r="G21534" s="3" t="s">
        <v>33</v>
      </c>
      <c r="H21534" s="13" t="s">
        <v>33</v>
      </c>
      <c r="M21534">
        <v>1</v>
      </c>
    </row>
    <row r="21535" spans="1:13" x14ac:dyDescent="0.2">
      <c r="A21535" t="s">
        <v>21519</v>
      </c>
      <c r="B21535">
        <v>0.44168539611977597</v>
      </c>
      <c r="C21535">
        <v>12.2465053338153</v>
      </c>
      <c r="D21535">
        <v>0.61111111111111105</v>
      </c>
      <c r="E21535">
        <v>14</v>
      </c>
      <c r="F21535">
        <v>0.198239474077024</v>
      </c>
      <c r="G21535" s="3">
        <v>12.0980814280411</v>
      </c>
      <c r="H21535" s="13">
        <v>12.9076982211174</v>
      </c>
      <c r="M21535">
        <v>0.43953288666366402</v>
      </c>
    </row>
    <row r="21536" spans="1:13" x14ac:dyDescent="0.2">
      <c r="A21536" t="s">
        <v>21520</v>
      </c>
      <c r="B21536">
        <v>0.73768002640655295</v>
      </c>
      <c r="C21536">
        <v>13.892212658754699</v>
      </c>
      <c r="D21536">
        <v>1</v>
      </c>
      <c r="E21536">
        <v>16</v>
      </c>
      <c r="F21536">
        <v>0.52091227051442801</v>
      </c>
      <c r="G21536" s="3">
        <v>11.922594346592501</v>
      </c>
      <c r="H21536" s="13">
        <v>13.928928378680601</v>
      </c>
      <c r="M21536">
        <v>0.92753773556594599</v>
      </c>
    </row>
    <row r="21537" spans="1:13" x14ac:dyDescent="0.2">
      <c r="A21537" t="s">
        <v>21521</v>
      </c>
      <c r="B21537">
        <v>6.0949845331346703E-2</v>
      </c>
      <c r="C21537">
        <v>11.863626787460801</v>
      </c>
      <c r="D21537">
        <v>0.18333333333333299</v>
      </c>
      <c r="E21537">
        <v>12</v>
      </c>
      <c r="F21537">
        <v>0.15104104707893601</v>
      </c>
      <c r="G21537" s="3">
        <v>11.7933290475688</v>
      </c>
      <c r="H21537" s="13">
        <v>11.886649519136601</v>
      </c>
      <c r="M21537">
        <v>4.6859402861073603E-2</v>
      </c>
    </row>
    <row r="21538" spans="1:13" x14ac:dyDescent="0.2">
      <c r="A21538" t="s">
        <v>21522</v>
      </c>
      <c r="B21538">
        <v>1</v>
      </c>
      <c r="C21538" t="s">
        <v>33</v>
      </c>
      <c r="D21538">
        <v>1</v>
      </c>
      <c r="E21538" t="s">
        <v>34</v>
      </c>
      <c r="F21538">
        <v>1</v>
      </c>
      <c r="G21538" s="3" t="s">
        <v>33</v>
      </c>
      <c r="H21538" s="13" t="s">
        <v>33</v>
      </c>
      <c r="M21538">
        <v>1</v>
      </c>
    </row>
    <row r="21539" spans="1:13" x14ac:dyDescent="0.2">
      <c r="A21539" t="s">
        <v>21523</v>
      </c>
      <c r="B21539">
        <v>0.60715401446876804</v>
      </c>
      <c r="C21539">
        <v>16.402009936914201</v>
      </c>
      <c r="D21539">
        <v>0.61111111111111105</v>
      </c>
      <c r="E21539">
        <v>16</v>
      </c>
      <c r="F21539">
        <v>9.5902537753061901E-2</v>
      </c>
      <c r="G21539" s="3">
        <v>15.7384356125427</v>
      </c>
      <c r="H21539" s="13">
        <v>16.127874285230298</v>
      </c>
      <c r="M21539">
        <v>0.35227325477896199</v>
      </c>
    </row>
    <row r="21540" spans="1:13" x14ac:dyDescent="0.2">
      <c r="A21540" t="s">
        <v>21524</v>
      </c>
      <c r="B21540">
        <v>1</v>
      </c>
      <c r="C21540" t="s">
        <v>33</v>
      </c>
      <c r="D21540">
        <v>1</v>
      </c>
      <c r="E21540" t="s">
        <v>34</v>
      </c>
      <c r="F21540">
        <v>1</v>
      </c>
      <c r="G21540" s="3" t="s">
        <v>33</v>
      </c>
      <c r="H21540" s="13" t="s">
        <v>33</v>
      </c>
      <c r="M21540">
        <v>1</v>
      </c>
    </row>
    <row r="21541" spans="1:13" x14ac:dyDescent="0.2">
      <c r="A21541" t="s">
        <v>21525</v>
      </c>
      <c r="B21541">
        <v>0.72250323866466004</v>
      </c>
      <c r="C21541">
        <v>20.618815627578702</v>
      </c>
      <c r="D21541">
        <v>1</v>
      </c>
      <c r="E21541">
        <v>18</v>
      </c>
      <c r="F21541">
        <v>0.52212078588695998</v>
      </c>
      <c r="G21541" s="3">
        <v>7.8538327102700496</v>
      </c>
      <c r="H21541" s="13">
        <v>4.0085807415582202E-2</v>
      </c>
      <c r="M21541">
        <v>0.92425891208160305</v>
      </c>
    </row>
    <row r="21542" spans="1:13" x14ac:dyDescent="0.2">
      <c r="A21542" t="s">
        <v>21526</v>
      </c>
      <c r="B21542">
        <v>0.52509545040096395</v>
      </c>
      <c r="C21542">
        <v>9.1665070467506808</v>
      </c>
      <c r="D21542">
        <v>1</v>
      </c>
      <c r="E21542">
        <v>12</v>
      </c>
      <c r="F21542">
        <v>0.45400191753149799</v>
      </c>
      <c r="G21542" s="3">
        <v>8.0487285706804599</v>
      </c>
      <c r="H21542" s="13">
        <v>9.8197249311220691</v>
      </c>
      <c r="M21542">
        <v>0.82526447081800702</v>
      </c>
    </row>
    <row r="21543" spans="1:13" x14ac:dyDescent="0.2">
      <c r="A21543" t="s">
        <v>21527</v>
      </c>
      <c r="B21543">
        <v>0.55683980810853895</v>
      </c>
      <c r="C21543">
        <v>8.8876621554967006</v>
      </c>
      <c r="D21543">
        <v>1</v>
      </c>
      <c r="E21543">
        <v>12</v>
      </c>
      <c r="F21543">
        <v>0.47575077333791999</v>
      </c>
      <c r="G21543" s="3">
        <v>7.9863146779030201</v>
      </c>
      <c r="H21543" s="13">
        <v>9.7848724710052508</v>
      </c>
      <c r="M21543">
        <v>0.85053734668580305</v>
      </c>
    </row>
    <row r="21544" spans="1:13" x14ac:dyDescent="0.2">
      <c r="A21544" t="s">
        <v>21528</v>
      </c>
      <c r="B21544">
        <v>0.79284784198422298</v>
      </c>
      <c r="C21544">
        <v>18.277169540925399</v>
      </c>
      <c r="D21544">
        <v>1</v>
      </c>
      <c r="E21544">
        <v>2</v>
      </c>
      <c r="F21544">
        <v>0.67457462902133902</v>
      </c>
      <c r="G21544" s="3">
        <v>11.970834314385</v>
      </c>
      <c r="H21544" s="13">
        <v>7.9197945976803998</v>
      </c>
      <c r="M21544">
        <v>0.97425968365621196</v>
      </c>
    </row>
    <row r="21545" spans="1:13" x14ac:dyDescent="0.2">
      <c r="A21545" t="s">
        <v>21529</v>
      </c>
      <c r="B21545">
        <v>0.76705989890153603</v>
      </c>
      <c r="C21545">
        <v>4.1591969339596098</v>
      </c>
      <c r="D21545">
        <v>1</v>
      </c>
      <c r="E21545">
        <v>6</v>
      </c>
      <c r="F21545">
        <v>0.26623941138257601</v>
      </c>
      <c r="G21545" s="3">
        <v>4.3642302928596104</v>
      </c>
      <c r="H21545" s="13">
        <v>4.9102645109059901</v>
      </c>
      <c r="M21545">
        <v>0.78631327628964698</v>
      </c>
    </row>
    <row r="21546" spans="1:13" x14ac:dyDescent="0.2">
      <c r="A21546" t="s">
        <v>21530</v>
      </c>
      <c r="B21546">
        <v>0.164376581978426</v>
      </c>
      <c r="C21546">
        <v>19.106993984854601</v>
      </c>
      <c r="D21546">
        <v>0.61111111111111105</v>
      </c>
      <c r="E21546">
        <v>22</v>
      </c>
      <c r="F21546">
        <v>0.150153140807089</v>
      </c>
      <c r="G21546" s="3">
        <v>17.4423012345679</v>
      </c>
      <c r="H21546" s="13">
        <v>19.989804883361099</v>
      </c>
      <c r="M21546">
        <v>0.21101007366037799</v>
      </c>
    </row>
    <row r="21547" spans="1:13" x14ac:dyDescent="0.2">
      <c r="A21547" t="s">
        <v>21531</v>
      </c>
      <c r="B21547">
        <v>0.67079277957294003</v>
      </c>
      <c r="C21547">
        <v>17.265770230076999</v>
      </c>
      <c r="D21547">
        <v>1</v>
      </c>
      <c r="E21547">
        <v>16</v>
      </c>
      <c r="F21547">
        <v>0.26336979830451801</v>
      </c>
      <c r="G21547" s="3">
        <v>12.3038922135386</v>
      </c>
      <c r="H21547" s="13">
        <v>15.189675191774199</v>
      </c>
      <c r="M21547">
        <v>0.74835724553051897</v>
      </c>
    </row>
    <row r="21548" spans="1:13" x14ac:dyDescent="0.2">
      <c r="A21548" t="s">
        <v>21532</v>
      </c>
      <c r="B21548">
        <v>0.43560948173933201</v>
      </c>
      <c r="C21548">
        <v>10.2464309670523</v>
      </c>
      <c r="D21548">
        <v>0.61111111111111105</v>
      </c>
      <c r="E21548">
        <v>6</v>
      </c>
      <c r="F21548">
        <v>0.19716658682794599</v>
      </c>
      <c r="G21548" s="3">
        <v>4.2071600280505397</v>
      </c>
      <c r="H21548" s="13">
        <v>6.8845757052307697</v>
      </c>
      <c r="M21548">
        <v>0.43512479964953799</v>
      </c>
    </row>
    <row r="21549" spans="1:13" x14ac:dyDescent="0.2">
      <c r="A21549" t="s">
        <v>21533</v>
      </c>
      <c r="B21549">
        <v>0.69436356317460901</v>
      </c>
      <c r="C21549">
        <v>4.74102141541184</v>
      </c>
      <c r="D21549">
        <v>1</v>
      </c>
      <c r="E21549">
        <v>12</v>
      </c>
      <c r="F21549">
        <v>0.46621500340196298</v>
      </c>
      <c r="G21549" s="3">
        <v>8.2900500594790199</v>
      </c>
      <c r="H21549" s="13">
        <v>8.0229185077104397</v>
      </c>
      <c r="M21549">
        <v>0.89474077070543601</v>
      </c>
    </row>
    <row r="21550" spans="1:13" x14ac:dyDescent="0.2">
      <c r="A21550" t="s">
        <v>21534</v>
      </c>
      <c r="B21550">
        <v>0.53589716941526999</v>
      </c>
      <c r="C21550">
        <v>17.210881417112901</v>
      </c>
      <c r="D21550">
        <v>1</v>
      </c>
      <c r="E21550">
        <v>18</v>
      </c>
      <c r="F21550">
        <v>0.51737303946586999</v>
      </c>
      <c r="G21550" s="3">
        <v>8.7694684344240095</v>
      </c>
      <c r="H21550" s="13">
        <v>16.3892284636872</v>
      </c>
      <c r="M21550">
        <v>0.86105401331025699</v>
      </c>
    </row>
    <row r="21551" spans="1:13" x14ac:dyDescent="0.2">
      <c r="A21551" t="s">
        <v>21535</v>
      </c>
      <c r="B21551">
        <v>0.84755530956395497</v>
      </c>
      <c r="C21551">
        <v>10.190421383588699</v>
      </c>
      <c r="D21551">
        <v>1</v>
      </c>
      <c r="E21551">
        <v>4</v>
      </c>
      <c r="F21551">
        <v>0.28465259692702299</v>
      </c>
      <c r="G21551" s="3">
        <v>8.4051296213682001</v>
      </c>
      <c r="H21551" s="13">
        <v>7.3799338925334403</v>
      </c>
      <c r="M21551">
        <v>0.82818445383618</v>
      </c>
    </row>
    <row r="21552" spans="1:13" x14ac:dyDescent="0.2">
      <c r="A21552" t="s">
        <v>21536</v>
      </c>
      <c r="B21552">
        <v>0.81122596885652898</v>
      </c>
      <c r="C21552">
        <v>20.520489095695901</v>
      </c>
      <c r="D21552">
        <v>1</v>
      </c>
      <c r="E21552">
        <v>0</v>
      </c>
      <c r="F21552">
        <v>0.59705303735802095</v>
      </c>
      <c r="G21552" s="3">
        <v>2.6752823985153</v>
      </c>
      <c r="H21552" s="13">
        <v>21.266149589455999</v>
      </c>
      <c r="M21552">
        <v>0.962751782708965</v>
      </c>
    </row>
    <row r="21553" spans="1:13" x14ac:dyDescent="0.2">
      <c r="A21553" t="s">
        <v>21537</v>
      </c>
      <c r="B21553">
        <v>0.64482351677794103</v>
      </c>
      <c r="C21553">
        <v>22.783342714638401</v>
      </c>
      <c r="D21553">
        <v>1</v>
      </c>
      <c r="E21553">
        <v>4</v>
      </c>
      <c r="F21553">
        <v>0.241395901269646</v>
      </c>
      <c r="G21553" s="3">
        <v>9.8712865778951002</v>
      </c>
      <c r="H21553" s="13">
        <v>4.3600663044787504</v>
      </c>
      <c r="M21553">
        <v>0.71448050438648703</v>
      </c>
    </row>
    <row r="21554" spans="1:13" x14ac:dyDescent="0.2">
      <c r="A21554" t="s">
        <v>21538</v>
      </c>
      <c r="B21554">
        <v>0.480903788277179</v>
      </c>
      <c r="C21554">
        <v>2.3170610058513299</v>
      </c>
      <c r="D21554">
        <v>1</v>
      </c>
      <c r="E21554">
        <v>0</v>
      </c>
      <c r="F21554">
        <v>0.45453755663352002</v>
      </c>
      <c r="G21554" s="3">
        <v>11.920556446669</v>
      </c>
      <c r="H21554" s="13">
        <v>0.259721732457318</v>
      </c>
      <c r="M21554">
        <v>0.80366772225065697</v>
      </c>
    </row>
    <row r="21555" spans="1:13" x14ac:dyDescent="0.2">
      <c r="A21555" t="s">
        <v>21539</v>
      </c>
      <c r="B21555">
        <v>0.55803859642640297</v>
      </c>
      <c r="C21555">
        <v>17.2755739415127</v>
      </c>
      <c r="D21555">
        <v>1</v>
      </c>
      <c r="E21555">
        <v>16</v>
      </c>
      <c r="F21555">
        <v>0.451531465983813</v>
      </c>
      <c r="G21555" s="3">
        <v>11.7438938565064</v>
      </c>
      <c r="H21555" s="13">
        <v>17.019052141019401</v>
      </c>
      <c r="M21555">
        <v>0.83868425673834002</v>
      </c>
    </row>
    <row r="21556" spans="1:13" x14ac:dyDescent="0.2">
      <c r="A21556" t="s">
        <v>21540</v>
      </c>
      <c r="B21556">
        <v>0.82065842659042298</v>
      </c>
      <c r="C21556">
        <v>11.5999234710801</v>
      </c>
      <c r="D21556">
        <v>1</v>
      </c>
      <c r="E21556">
        <v>10</v>
      </c>
      <c r="F21556">
        <v>0.34630056818614902</v>
      </c>
      <c r="G21556" s="3">
        <v>11.7034533362107</v>
      </c>
      <c r="H21556" s="13">
        <v>11.125986775219401</v>
      </c>
      <c r="M21556">
        <v>0.86665102965228302</v>
      </c>
    </row>
    <row r="21557" spans="1:13" x14ac:dyDescent="0.2">
      <c r="A21557" t="s">
        <v>21541</v>
      </c>
      <c r="B21557">
        <v>8.9131169008597397E-2</v>
      </c>
      <c r="C21557">
        <v>17.612620790876999</v>
      </c>
      <c r="D21557">
        <v>0.18333333333333299</v>
      </c>
      <c r="E21557">
        <v>18</v>
      </c>
      <c r="F21557">
        <v>0.15169151478943299</v>
      </c>
      <c r="G21557" s="3">
        <v>16.365693865396299</v>
      </c>
      <c r="H21557" s="13">
        <v>17.326158854966401</v>
      </c>
      <c r="M21557">
        <v>6.1968723974801701E-2</v>
      </c>
    </row>
    <row r="21558" spans="1:13" x14ac:dyDescent="0.2">
      <c r="A21558" t="s">
        <v>21542</v>
      </c>
      <c r="B21558">
        <v>0.44319259773171599</v>
      </c>
      <c r="C21558">
        <v>1.1738816824506</v>
      </c>
      <c r="D21558">
        <v>1</v>
      </c>
      <c r="E21558">
        <v>6</v>
      </c>
      <c r="F21558">
        <v>0.47986130799134002</v>
      </c>
      <c r="G21558" s="3">
        <v>4.2598987036839402</v>
      </c>
      <c r="H21558" s="13">
        <v>4.0626290809747703</v>
      </c>
      <c r="M21558">
        <v>0.79670269490610102</v>
      </c>
    </row>
    <row r="21559" spans="1:13" x14ac:dyDescent="0.2">
      <c r="A21559" t="s">
        <v>21543</v>
      </c>
      <c r="B21559">
        <v>0.882936769002717</v>
      </c>
      <c r="C21559">
        <v>11.532700635885501</v>
      </c>
      <c r="D21559">
        <v>1</v>
      </c>
      <c r="E21559">
        <v>18</v>
      </c>
      <c r="F21559">
        <v>0.62744368981484</v>
      </c>
      <c r="G21559" s="3">
        <v>11.680484133429699</v>
      </c>
      <c r="H21559" s="13">
        <v>13.641603347442601</v>
      </c>
      <c r="M21559">
        <v>0.97780282305282695</v>
      </c>
    </row>
    <row r="21560" spans="1:13" x14ac:dyDescent="0.2">
      <c r="A21560" t="s">
        <v>21544</v>
      </c>
      <c r="B21560">
        <v>0.98144487953362902</v>
      </c>
      <c r="C21560">
        <v>4</v>
      </c>
      <c r="D21560">
        <v>1</v>
      </c>
      <c r="E21560">
        <v>6</v>
      </c>
      <c r="F21560">
        <v>0.83531169483513701</v>
      </c>
      <c r="G21560" s="3">
        <v>4.00000000000359</v>
      </c>
      <c r="H21560" s="13">
        <v>4.7265922315293496</v>
      </c>
      <c r="M21560">
        <v>0.99887300888952701</v>
      </c>
    </row>
    <row r="21561" spans="1:13" x14ac:dyDescent="0.2">
      <c r="A21561" t="s">
        <v>21545</v>
      </c>
      <c r="B21561">
        <v>0.59032228173502799</v>
      </c>
      <c r="C21561">
        <v>2.8959168618001501</v>
      </c>
      <c r="D21561">
        <v>1</v>
      </c>
      <c r="E21561">
        <v>8</v>
      </c>
      <c r="F21561">
        <v>0.68352279835895702</v>
      </c>
      <c r="G21561" s="3">
        <v>7.66328568284891</v>
      </c>
      <c r="H21561" s="13">
        <v>6.3886689193361397</v>
      </c>
      <c r="M21561">
        <v>0.93588884868223798</v>
      </c>
    </row>
    <row r="21562" spans="1:13" x14ac:dyDescent="0.2">
      <c r="A21562" t="s">
        <v>21546</v>
      </c>
      <c r="B21562">
        <v>0.85881476418900105</v>
      </c>
      <c r="C21562">
        <v>22.262498746265099</v>
      </c>
      <c r="D21562">
        <v>1</v>
      </c>
      <c r="E21562">
        <v>18</v>
      </c>
      <c r="F21562">
        <v>0.23593650476541</v>
      </c>
      <c r="G21562" s="3">
        <v>12.0936738708362</v>
      </c>
      <c r="H21562" s="13">
        <v>18.954450983304799</v>
      </c>
      <c r="M21562">
        <v>0.78428980848296803</v>
      </c>
    </row>
    <row r="21563" spans="1:13" x14ac:dyDescent="0.2">
      <c r="A21563" t="s">
        <v>21547</v>
      </c>
      <c r="B21563">
        <v>0.389278293285715</v>
      </c>
      <c r="C21563">
        <v>20.766523150913201</v>
      </c>
      <c r="D21563">
        <v>1</v>
      </c>
      <c r="E21563">
        <v>0</v>
      </c>
      <c r="F21563">
        <v>0.311823129926872</v>
      </c>
      <c r="G21563" s="3">
        <v>14.4754176088334</v>
      </c>
      <c r="H21563" s="13">
        <v>20.533103647433499</v>
      </c>
      <c r="M21563">
        <v>0.64726113657670004</v>
      </c>
    </row>
    <row r="21564" spans="1:13" x14ac:dyDescent="0.2">
      <c r="A21564" t="s">
        <v>21548</v>
      </c>
      <c r="B21564">
        <v>6.3149195041151795E-2</v>
      </c>
      <c r="C21564">
        <v>18.467678313467701</v>
      </c>
      <c r="D21564">
        <v>0.61111111111111105</v>
      </c>
      <c r="E21564">
        <v>0</v>
      </c>
      <c r="F21564">
        <v>0.26135487061489499</v>
      </c>
      <c r="G21564" s="3">
        <v>16.3244455044088</v>
      </c>
      <c r="H21564" s="13">
        <v>18.256743615585901</v>
      </c>
      <c r="M21564">
        <v>0.162999803489593</v>
      </c>
    </row>
    <row r="21565" spans="1:13" x14ac:dyDescent="0.2">
      <c r="A21565" t="s">
        <v>21549</v>
      </c>
      <c r="B21565">
        <v>0.90426883471906905</v>
      </c>
      <c r="C21565">
        <v>11.2813331013695</v>
      </c>
      <c r="D21565">
        <v>1</v>
      </c>
      <c r="E21565">
        <v>10</v>
      </c>
      <c r="F21565">
        <v>0.59873688384342305</v>
      </c>
      <c r="G21565" s="3">
        <v>11.9031296879746</v>
      </c>
      <c r="H21565" s="13">
        <v>11.076327944607</v>
      </c>
      <c r="M21565">
        <v>0.975523822259868</v>
      </c>
    </row>
    <row r="21566" spans="1:13" x14ac:dyDescent="0.2">
      <c r="A21566" t="s">
        <v>21550</v>
      </c>
      <c r="B21566">
        <v>0.33389999877832899</v>
      </c>
      <c r="C21566">
        <v>7.6440211604013104</v>
      </c>
      <c r="D21566">
        <v>0.61111111111111105</v>
      </c>
      <c r="E21566">
        <v>10</v>
      </c>
      <c r="F21566">
        <v>0.19279434782017599</v>
      </c>
      <c r="G21566" s="3">
        <v>7.4490547662523001</v>
      </c>
      <c r="H21566" s="13">
        <v>8.3747675558386891</v>
      </c>
      <c r="M21566">
        <v>0.37253978609281502</v>
      </c>
    </row>
    <row r="21567" spans="1:13" x14ac:dyDescent="0.2">
      <c r="A21567" t="s">
        <v>21551</v>
      </c>
      <c r="B21567">
        <v>0.67231009178044698</v>
      </c>
      <c r="C21567">
        <v>16.7873521760336</v>
      </c>
      <c r="D21567">
        <v>0.18333333333333299</v>
      </c>
      <c r="E21567">
        <v>16</v>
      </c>
      <c r="F21567">
        <v>0.14733688132525799</v>
      </c>
      <c r="G21567" s="3">
        <v>15.9217603785357</v>
      </c>
      <c r="H21567" s="13">
        <v>16.3342397396762</v>
      </c>
      <c r="M21567">
        <v>0.236857788713951</v>
      </c>
    </row>
    <row r="21568" spans="1:13" x14ac:dyDescent="0.2">
      <c r="A21568" t="s">
        <v>21552</v>
      </c>
      <c r="B21568">
        <v>0.72445661880553103</v>
      </c>
      <c r="C21568">
        <v>6.1625808198517698</v>
      </c>
      <c r="D21568">
        <v>0.18333333333333299</v>
      </c>
      <c r="E21568">
        <v>6</v>
      </c>
      <c r="F21568">
        <v>0.18948386008197299</v>
      </c>
      <c r="G21568" s="3">
        <v>4.2455810751872303</v>
      </c>
      <c r="H21568" s="13">
        <v>5.4473077680742001</v>
      </c>
      <c r="M21568">
        <v>0.28845195992290701</v>
      </c>
    </row>
    <row r="21569" spans="1:13" x14ac:dyDescent="0.2">
      <c r="A21569" t="s">
        <v>21553</v>
      </c>
      <c r="B21569">
        <v>0.56921276748285299</v>
      </c>
      <c r="C21569">
        <v>18.703241507620699</v>
      </c>
      <c r="D21569">
        <v>1</v>
      </c>
      <c r="E21569">
        <v>16</v>
      </c>
      <c r="F21569">
        <v>0.51647089693690895</v>
      </c>
      <c r="G21569" s="3">
        <v>12.1369983358297</v>
      </c>
      <c r="H21569" s="13">
        <v>16.971325617369299</v>
      </c>
      <c r="M21569">
        <v>0.87418901927762105</v>
      </c>
    </row>
    <row r="21570" spans="1:13" x14ac:dyDescent="0.2">
      <c r="A21570" t="s">
        <v>21554</v>
      </c>
      <c r="B21570">
        <v>0.49007966940083397</v>
      </c>
      <c r="C21570">
        <v>1.86876153649515</v>
      </c>
      <c r="D21570">
        <v>0.18333333333333299</v>
      </c>
      <c r="E21570">
        <v>4</v>
      </c>
      <c r="F21570">
        <v>8.9200082366091199E-2</v>
      </c>
      <c r="G21570" s="3">
        <v>3.9056195118672599</v>
      </c>
      <c r="H21570" s="13">
        <v>3.3212911154392399</v>
      </c>
      <c r="M21570">
        <v>0.14004526013586299</v>
      </c>
    </row>
    <row r="21571" spans="1:13" x14ac:dyDescent="0.2">
      <c r="A21571" t="s">
        <v>21555</v>
      </c>
      <c r="B21571">
        <v>0.566621469115558</v>
      </c>
      <c r="C21571">
        <v>9.9371955348699004</v>
      </c>
      <c r="D21571">
        <v>1</v>
      </c>
      <c r="E21571">
        <v>12</v>
      </c>
      <c r="F21571">
        <v>0.40515896921223199</v>
      </c>
      <c r="G21571" s="3">
        <v>4.94788608597195</v>
      </c>
      <c r="H21571" s="13">
        <v>9.4574108177995502</v>
      </c>
      <c r="M21571">
        <v>0.81595636740117705</v>
      </c>
    </row>
    <row r="21572" spans="1:13" x14ac:dyDescent="0.2">
      <c r="A21572" t="s">
        <v>21556</v>
      </c>
      <c r="B21572">
        <v>0.82102023611730901</v>
      </c>
      <c r="C21572">
        <v>19.0596538656383</v>
      </c>
      <c r="D21572">
        <v>1</v>
      </c>
      <c r="E21572">
        <v>0</v>
      </c>
      <c r="F21572">
        <v>0.36740271872070401</v>
      </c>
      <c r="G21572" s="3">
        <v>16.183365010408</v>
      </c>
      <c r="H21572" s="13">
        <v>18.420598623642299</v>
      </c>
      <c r="M21572">
        <v>0.87981130979786204</v>
      </c>
    </row>
    <row r="21573" spans="1:13" x14ac:dyDescent="0.2">
      <c r="A21573" t="s">
        <v>21557</v>
      </c>
      <c r="B21573">
        <v>0.58606063304491096</v>
      </c>
      <c r="C21573">
        <v>1.0304556685347901</v>
      </c>
      <c r="D21573">
        <v>1</v>
      </c>
      <c r="E21573">
        <v>0</v>
      </c>
      <c r="F21573">
        <v>0.26108464721614899</v>
      </c>
      <c r="G21573" s="3">
        <v>4.0707299939052799</v>
      </c>
      <c r="H21573" s="13">
        <v>1.69081998863685</v>
      </c>
      <c r="M21573">
        <v>0.70986021806464905</v>
      </c>
    </row>
    <row r="21574" spans="1:13" x14ac:dyDescent="0.2">
      <c r="A21574" t="s">
        <v>21558</v>
      </c>
      <c r="B21574">
        <v>0.93839092570000004</v>
      </c>
      <c r="C21574">
        <v>23.8715541708251</v>
      </c>
      <c r="D21574">
        <v>1</v>
      </c>
      <c r="E21574">
        <v>18</v>
      </c>
      <c r="F21574">
        <v>0.53095730527539498</v>
      </c>
      <c r="G21574" s="3">
        <v>10.263114990043899</v>
      </c>
      <c r="H21574" s="13">
        <v>22.432248258304401</v>
      </c>
      <c r="M21574">
        <v>0.966263230723585</v>
      </c>
    </row>
    <row r="21575" spans="1:13" x14ac:dyDescent="0.2">
      <c r="A21575" t="s">
        <v>21559</v>
      </c>
      <c r="B21575">
        <v>0.38004631878542999</v>
      </c>
      <c r="C21575">
        <v>8.9769213300519795</v>
      </c>
      <c r="D21575">
        <v>1</v>
      </c>
      <c r="E21575">
        <v>6</v>
      </c>
      <c r="F21575">
        <v>0.16275906752684999</v>
      </c>
      <c r="G21575" s="3">
        <v>8.0370564241652307</v>
      </c>
      <c r="H21575" s="13">
        <v>7.6719598858902902</v>
      </c>
      <c r="M21575">
        <v>0.473528705620954</v>
      </c>
    </row>
    <row r="21576" spans="1:13" x14ac:dyDescent="0.2">
      <c r="A21576" t="s">
        <v>21560</v>
      </c>
      <c r="B21576">
        <v>0.2463558673921</v>
      </c>
      <c r="C21576">
        <v>22.597380008882201</v>
      </c>
      <c r="D21576">
        <v>1</v>
      </c>
      <c r="E21576">
        <v>0</v>
      </c>
      <c r="F21576">
        <v>0.164676009462768</v>
      </c>
      <c r="G21576" s="3">
        <v>2.6705856389061702</v>
      </c>
      <c r="H21576" s="13">
        <v>0.49879500365347101</v>
      </c>
      <c r="M21576">
        <v>0.37891256085401598</v>
      </c>
    </row>
    <row r="21577" spans="1:13" x14ac:dyDescent="0.2">
      <c r="A21577" t="s">
        <v>21561</v>
      </c>
      <c r="B21577">
        <v>0.86414064401648105</v>
      </c>
      <c r="C21577">
        <v>18.5360456911488</v>
      </c>
      <c r="D21577">
        <v>1</v>
      </c>
      <c r="E21577">
        <v>18</v>
      </c>
      <c r="F21577">
        <v>0.26146567570283402</v>
      </c>
      <c r="G21577" s="3">
        <v>16.428856391976701</v>
      </c>
      <c r="H21577" s="13">
        <v>17.705519978083601</v>
      </c>
      <c r="M21577">
        <v>0.81198499552417402</v>
      </c>
    </row>
    <row r="21578" spans="1:13" x14ac:dyDescent="0.2">
      <c r="A21578" t="s">
        <v>21562</v>
      </c>
      <c r="B21578">
        <v>0.58111435529615296</v>
      </c>
      <c r="C21578">
        <v>14.984717956192799</v>
      </c>
      <c r="D21578">
        <v>0.18333333333333299</v>
      </c>
      <c r="E21578">
        <v>16</v>
      </c>
      <c r="F21578">
        <v>0.15354700366837201</v>
      </c>
      <c r="G21578" s="3">
        <v>12.7160649394947</v>
      </c>
      <c r="H21578" s="13">
        <v>14.594308091095099</v>
      </c>
      <c r="M21578">
        <v>0.22200842106444499</v>
      </c>
    </row>
    <row r="21579" spans="1:13" x14ac:dyDescent="0.2">
      <c r="A21579" t="s">
        <v>21563</v>
      </c>
      <c r="B21579">
        <v>0.57815486483670597</v>
      </c>
      <c r="C21579">
        <v>13.9125811984526</v>
      </c>
      <c r="D21579">
        <v>1</v>
      </c>
      <c r="E21579">
        <v>6</v>
      </c>
      <c r="F21579">
        <v>0.290538485624735</v>
      </c>
      <c r="G21579" s="3">
        <v>7.9805344031440404</v>
      </c>
      <c r="H21579" s="13">
        <v>8.8819896904873605</v>
      </c>
      <c r="M21579">
        <v>0.73491969009035596</v>
      </c>
    </row>
    <row r="21580" spans="1:13" x14ac:dyDescent="0.2">
      <c r="A21580" t="s">
        <v>21564</v>
      </c>
      <c r="B21580">
        <v>5.0542692492278898E-2</v>
      </c>
      <c r="C21580">
        <v>11.844079768495099</v>
      </c>
      <c r="D21580">
        <v>0.18333333333333299</v>
      </c>
      <c r="E21580">
        <v>14</v>
      </c>
      <c r="F21580">
        <v>0.11215684622460199</v>
      </c>
      <c r="G21580" s="3">
        <v>12.0430688477662</v>
      </c>
      <c r="H21580" s="13">
        <v>12.636006942474999</v>
      </c>
      <c r="M21580">
        <v>3.2697815824655897E-2</v>
      </c>
    </row>
    <row r="21581" spans="1:13" x14ac:dyDescent="0.2">
      <c r="A21581" t="s">
        <v>21565</v>
      </c>
      <c r="B21581">
        <v>0.99804607419065805</v>
      </c>
      <c r="C21581">
        <v>23.831501307538499</v>
      </c>
      <c r="D21581">
        <v>1</v>
      </c>
      <c r="E21581">
        <v>6</v>
      </c>
      <c r="F21581">
        <v>0.37864935052558701</v>
      </c>
      <c r="G21581" s="3">
        <v>10.662885765074201</v>
      </c>
      <c r="H21581" s="13">
        <v>5.6824078719169799</v>
      </c>
      <c r="M21581">
        <v>0.92457934260779595</v>
      </c>
    </row>
    <row r="21582" spans="1:13" x14ac:dyDescent="0.2">
      <c r="A21582" t="s">
        <v>21566</v>
      </c>
      <c r="B21582">
        <v>0.52527206221199196</v>
      </c>
      <c r="C21582">
        <v>11.097695404855999</v>
      </c>
      <c r="D21582">
        <v>1</v>
      </c>
      <c r="E21582">
        <v>10</v>
      </c>
      <c r="F21582">
        <v>0.42987441960529998</v>
      </c>
      <c r="G21582" s="3">
        <v>11.789188918347801</v>
      </c>
      <c r="H21582" s="13">
        <v>11.0254405226956</v>
      </c>
      <c r="M21582">
        <v>0.81182773180118595</v>
      </c>
    </row>
    <row r="21583" spans="1:13" x14ac:dyDescent="0.2">
      <c r="A21583" t="s">
        <v>21567</v>
      </c>
      <c r="B21583">
        <v>0.21902577400586701</v>
      </c>
      <c r="C21583">
        <v>7.9294014085036899</v>
      </c>
      <c r="D21583">
        <v>1</v>
      </c>
      <c r="E21583">
        <v>8</v>
      </c>
      <c r="F21583">
        <v>0.18481643808468801</v>
      </c>
      <c r="G21583" s="3">
        <v>11.370215439853601</v>
      </c>
      <c r="H21583" s="13">
        <v>9.0482734350441003</v>
      </c>
      <c r="M21583">
        <v>0.37845347609313501</v>
      </c>
    </row>
    <row r="21584" spans="1:13" x14ac:dyDescent="0.2">
      <c r="A21584" t="s">
        <v>21568</v>
      </c>
      <c r="B21584">
        <v>0.51043196627463305</v>
      </c>
      <c r="C21584">
        <v>14.221040047424401</v>
      </c>
      <c r="D21584">
        <v>3.05555555555556E-2</v>
      </c>
      <c r="E21584">
        <v>16</v>
      </c>
      <c r="F21584">
        <v>8.4858877405485297E-2</v>
      </c>
      <c r="G21584" s="3">
        <v>14.295328751862099</v>
      </c>
      <c r="H21584" s="13">
        <v>15.0060822708007</v>
      </c>
      <c r="M21584">
        <v>3.9161387724155797E-2</v>
      </c>
    </row>
    <row r="21585" spans="1:13" x14ac:dyDescent="0.2">
      <c r="A21585" t="s">
        <v>21569</v>
      </c>
      <c r="B21585">
        <v>0.52505150854042004</v>
      </c>
      <c r="C21585">
        <v>8.6148782859683593</v>
      </c>
      <c r="D21585">
        <v>1</v>
      </c>
      <c r="E21585" t="s">
        <v>34</v>
      </c>
      <c r="F21585">
        <v>0.29213059803229102</v>
      </c>
      <c r="G21585" s="3">
        <v>8.0000006279902305</v>
      </c>
      <c r="H21585" s="13">
        <v>8.3484862264634607</v>
      </c>
      <c r="M21585">
        <v>0.71051515370454699</v>
      </c>
    </row>
    <row r="21586" spans="1:13" x14ac:dyDescent="0.2">
      <c r="A21586" t="s">
        <v>21570</v>
      </c>
      <c r="B21586">
        <v>1</v>
      </c>
      <c r="C21586" t="s">
        <v>33</v>
      </c>
      <c r="D21586">
        <v>1</v>
      </c>
      <c r="E21586" t="s">
        <v>34</v>
      </c>
      <c r="F21586">
        <v>1</v>
      </c>
      <c r="G21586" s="3" t="s">
        <v>33</v>
      </c>
      <c r="H21586" s="13" t="s">
        <v>33</v>
      </c>
      <c r="M21586">
        <v>1</v>
      </c>
    </row>
    <row r="21587" spans="1:13" x14ac:dyDescent="0.2">
      <c r="A21587" t="s">
        <v>21571</v>
      </c>
      <c r="B21587">
        <v>0.64618690006470803</v>
      </c>
      <c r="C21587">
        <v>7.2147515938548903</v>
      </c>
      <c r="D21587">
        <v>0.61111111111111105</v>
      </c>
      <c r="E21587">
        <v>6</v>
      </c>
      <c r="F21587">
        <v>0.103418855414878</v>
      </c>
      <c r="G21587" s="4">
        <v>7.3680293838011905E-5</v>
      </c>
      <c r="H21587" s="13">
        <v>4.9669454029903504</v>
      </c>
      <c r="M21587">
        <v>0.38029812750827602</v>
      </c>
    </row>
    <row r="21588" spans="1:13" x14ac:dyDescent="0.2">
      <c r="A21588" t="s">
        <v>21572</v>
      </c>
      <c r="B21588">
        <v>1</v>
      </c>
      <c r="C21588" t="s">
        <v>33</v>
      </c>
      <c r="D21588">
        <v>1</v>
      </c>
      <c r="E21588" t="s">
        <v>34</v>
      </c>
      <c r="F21588">
        <v>1</v>
      </c>
      <c r="G21588" s="3" t="s">
        <v>33</v>
      </c>
      <c r="H21588" s="13" t="s">
        <v>33</v>
      </c>
      <c r="M21588">
        <v>1</v>
      </c>
    </row>
    <row r="21589" spans="1:13" x14ac:dyDescent="0.2">
      <c r="A21589" t="s">
        <v>21573</v>
      </c>
      <c r="B21589">
        <v>1</v>
      </c>
      <c r="C21589" t="s">
        <v>33</v>
      </c>
      <c r="D21589">
        <v>1</v>
      </c>
      <c r="E21589" t="s">
        <v>34</v>
      </c>
      <c r="F21589">
        <v>1</v>
      </c>
      <c r="G21589" s="3" t="s">
        <v>33</v>
      </c>
      <c r="H21589" s="13" t="s">
        <v>33</v>
      </c>
      <c r="M21589">
        <v>1</v>
      </c>
    </row>
    <row r="21590" spans="1:13" x14ac:dyDescent="0.2">
      <c r="A21590" t="s">
        <v>21574</v>
      </c>
      <c r="B21590">
        <v>0.76274425332408802</v>
      </c>
      <c r="C21590">
        <v>15.676204536098901</v>
      </c>
      <c r="D21590">
        <v>0.61111111111111105</v>
      </c>
      <c r="E21590">
        <v>16</v>
      </c>
      <c r="F21590">
        <v>0.24745766835464</v>
      </c>
      <c r="G21590" s="3">
        <v>12.512156512959701</v>
      </c>
      <c r="H21590" s="13">
        <v>14.7384427266642</v>
      </c>
      <c r="M21590">
        <v>0.63350497993400101</v>
      </c>
    </row>
    <row r="21591" spans="1:13" x14ac:dyDescent="0.2">
      <c r="A21591" t="s">
        <v>21575</v>
      </c>
      <c r="B21591">
        <v>0.32838919955749502</v>
      </c>
      <c r="C21591">
        <v>14.003431645883101</v>
      </c>
      <c r="D21591">
        <v>0.18333333333333299</v>
      </c>
      <c r="E21591">
        <v>16</v>
      </c>
      <c r="F21591">
        <v>0.12970633466412501</v>
      </c>
      <c r="G21591" s="3">
        <v>15.663650357337801</v>
      </c>
      <c r="H21591" s="13">
        <v>15.2447243477885</v>
      </c>
      <c r="M21591">
        <v>0.13763866024555901</v>
      </c>
    </row>
    <row r="21592" spans="1:13" x14ac:dyDescent="0.2">
      <c r="A21592" t="s">
        <v>21576</v>
      </c>
      <c r="B21592">
        <v>0.67811710065113895</v>
      </c>
      <c r="C21592">
        <v>15.294951701036499</v>
      </c>
      <c r="D21592">
        <v>0.61111111111111105</v>
      </c>
      <c r="E21592">
        <v>16</v>
      </c>
      <c r="F21592">
        <v>0.14609431746141199</v>
      </c>
      <c r="G21592" s="3">
        <v>12.9046746351686</v>
      </c>
      <c r="H21592" s="13">
        <v>14.763979985720001</v>
      </c>
      <c r="M21592">
        <v>0.468402007843019</v>
      </c>
    </row>
    <row r="21593" spans="1:13" x14ac:dyDescent="0.2">
      <c r="A21593" t="s">
        <v>21577</v>
      </c>
      <c r="B21593">
        <v>6.9379174066476895E-2</v>
      </c>
      <c r="C21593">
        <v>18.453806376402301</v>
      </c>
      <c r="D21593">
        <v>1</v>
      </c>
      <c r="E21593">
        <v>0</v>
      </c>
      <c r="F21593">
        <v>0.25603965769506798</v>
      </c>
      <c r="G21593" s="3">
        <v>15.8015411561811</v>
      </c>
      <c r="H21593" s="13">
        <v>19.8652890851594</v>
      </c>
      <c r="M21593">
        <v>0.23365507909116201</v>
      </c>
    </row>
    <row r="21594" spans="1:13" x14ac:dyDescent="0.2">
      <c r="A21594" t="s">
        <v>21578</v>
      </c>
      <c r="B21594">
        <v>0.217177197635569</v>
      </c>
      <c r="C21594">
        <v>8.9717701212640399</v>
      </c>
      <c r="D21594">
        <v>0.61111111111111105</v>
      </c>
      <c r="E21594">
        <v>10</v>
      </c>
      <c r="F21594">
        <v>0.194688400770168</v>
      </c>
      <c r="G21594" s="3">
        <v>8.0947471145014802</v>
      </c>
      <c r="H21594" s="13">
        <v>9.0352442536947493</v>
      </c>
      <c r="M21594">
        <v>0.29297667370170599</v>
      </c>
    </row>
    <row r="21595" spans="1:13" x14ac:dyDescent="0.2">
      <c r="A21595" t="s">
        <v>21579</v>
      </c>
      <c r="B21595">
        <v>0.59157455216409705</v>
      </c>
      <c r="C21595">
        <v>18.334407641565399</v>
      </c>
      <c r="D21595">
        <v>0.61111111111111105</v>
      </c>
      <c r="E21595">
        <v>16</v>
      </c>
      <c r="F21595">
        <v>0.14624740537413899</v>
      </c>
      <c r="G21595" s="3">
        <v>13.042124433133401</v>
      </c>
      <c r="H21595" s="13">
        <v>15.7784922513935</v>
      </c>
      <c r="M21595">
        <v>0.43678902072904702</v>
      </c>
    </row>
    <row r="21596" spans="1:13" x14ac:dyDescent="0.2">
      <c r="A21596" t="s">
        <v>21580</v>
      </c>
      <c r="B21596">
        <v>0.59372297062031798</v>
      </c>
      <c r="C21596">
        <v>6.52181815341432</v>
      </c>
      <c r="D21596">
        <v>3.05555555555556E-2</v>
      </c>
      <c r="E21596">
        <v>6</v>
      </c>
      <c r="F21596">
        <v>0.11589518868192</v>
      </c>
      <c r="G21596" s="3">
        <v>5.3447872050323202</v>
      </c>
      <c r="H21596" s="13">
        <v>5.9544491065264999</v>
      </c>
      <c r="M21596">
        <v>5.5014222773368801E-2</v>
      </c>
    </row>
    <row r="21597" spans="1:13" x14ac:dyDescent="0.2">
      <c r="A21597" t="s">
        <v>21581</v>
      </c>
      <c r="B21597">
        <v>0.10432714718363</v>
      </c>
      <c r="C21597">
        <v>12.1377635862166</v>
      </c>
      <c r="D21597">
        <v>0.18333333333333299</v>
      </c>
      <c r="E21597">
        <v>12</v>
      </c>
      <c r="F21597">
        <v>0.11678169125002399</v>
      </c>
      <c r="G21597" s="3">
        <v>12.7584531462462</v>
      </c>
      <c r="H21597" s="13">
        <v>12.2996559680355</v>
      </c>
      <c r="M21597">
        <v>5.7481150441137899E-2</v>
      </c>
    </row>
    <row r="21598" spans="1:13" x14ac:dyDescent="0.2">
      <c r="A21598" t="s">
        <v>21582</v>
      </c>
      <c r="B21598">
        <v>0.79178365682066598</v>
      </c>
      <c r="C21598">
        <v>19.051997273807501</v>
      </c>
      <c r="D21598">
        <v>1</v>
      </c>
      <c r="E21598">
        <v>16</v>
      </c>
      <c r="F21598">
        <v>0.55502298688017104</v>
      </c>
      <c r="G21598" s="3">
        <v>11.6676423275229</v>
      </c>
      <c r="H21598" s="13">
        <v>17.239608856098101</v>
      </c>
      <c r="M21598">
        <v>0.949330550854947</v>
      </c>
    </row>
    <row r="21599" spans="1:13" x14ac:dyDescent="0.2">
      <c r="A21599" t="s">
        <v>21583</v>
      </c>
      <c r="B21599">
        <v>0.17776113637563601</v>
      </c>
      <c r="C21599">
        <v>19.4081485077125</v>
      </c>
      <c r="D21599">
        <v>1</v>
      </c>
      <c r="E21599">
        <v>22</v>
      </c>
      <c r="F21599">
        <v>0.178447958235874</v>
      </c>
      <c r="G21599" s="3">
        <v>1.7447483348378501</v>
      </c>
      <c r="H21599" s="13">
        <v>22.6387804391962</v>
      </c>
      <c r="M21599">
        <v>0.33004831602701401</v>
      </c>
    </row>
    <row r="21600" spans="1:13" x14ac:dyDescent="0.2">
      <c r="A21600" t="s">
        <v>21584</v>
      </c>
      <c r="B21600">
        <v>0.57870067272347203</v>
      </c>
      <c r="C21600">
        <v>5.6988434223622102</v>
      </c>
      <c r="D21600">
        <v>0.61111111111111105</v>
      </c>
      <c r="E21600">
        <v>6</v>
      </c>
      <c r="F21600">
        <v>0.11486517119773</v>
      </c>
      <c r="G21600" s="3">
        <v>6.8898261254144701</v>
      </c>
      <c r="H21600" s="13">
        <v>6.2740785720353003</v>
      </c>
      <c r="M21600">
        <v>0.37918571411320501</v>
      </c>
    </row>
    <row r="21601" spans="1:13" x14ac:dyDescent="0.2">
      <c r="A21601" t="s">
        <v>21585</v>
      </c>
      <c r="B21601">
        <v>0.92739261411065499</v>
      </c>
      <c r="C21601">
        <v>11.830551147009199</v>
      </c>
      <c r="D21601">
        <v>1</v>
      </c>
      <c r="E21601">
        <v>16</v>
      </c>
      <c r="F21601">
        <v>0.78903438222120004</v>
      </c>
      <c r="G21601" s="3">
        <v>10.34900761648</v>
      </c>
      <c r="H21601" s="13">
        <v>12.510048790577001</v>
      </c>
      <c r="M21601">
        <v>0.99597522908379199</v>
      </c>
    </row>
    <row r="21602" spans="1:13" x14ac:dyDescent="0.2">
      <c r="A21602" t="s">
        <v>21586</v>
      </c>
      <c r="B21602">
        <v>0.52197312117024697</v>
      </c>
      <c r="C21602">
        <v>13.779926970484301</v>
      </c>
      <c r="D21602">
        <v>3.05555555555556E-2</v>
      </c>
      <c r="E21602">
        <v>16</v>
      </c>
      <c r="F21602">
        <v>9.1100861833258898E-2</v>
      </c>
      <c r="G21602" s="3">
        <v>14.309587903394201</v>
      </c>
      <c r="H21602" s="13">
        <v>14.6912250611927</v>
      </c>
      <c r="M21602">
        <v>4.1964503898989099E-2</v>
      </c>
    </row>
    <row r="21603" spans="1:13" x14ac:dyDescent="0.2">
      <c r="A21603" t="s">
        <v>21587</v>
      </c>
      <c r="B21603">
        <v>0.90215463701484799</v>
      </c>
      <c r="C21603">
        <v>6.61935195382509</v>
      </c>
      <c r="D21603">
        <v>1</v>
      </c>
      <c r="E21603">
        <v>8</v>
      </c>
      <c r="F21603">
        <v>0.83233789842619399</v>
      </c>
      <c r="G21603" s="3">
        <v>12.058523546705301</v>
      </c>
      <c r="H21603" s="13">
        <v>8.9108871431410197</v>
      </c>
      <c r="M21603">
        <v>0.99683390444877995</v>
      </c>
    </row>
    <row r="21604" spans="1:13" x14ac:dyDescent="0.2">
      <c r="A21604" t="s">
        <v>21588</v>
      </c>
      <c r="B21604">
        <v>0.85358017211818504</v>
      </c>
      <c r="C21604">
        <v>1.7355245755919499</v>
      </c>
      <c r="D21604">
        <v>1</v>
      </c>
      <c r="E21604">
        <v>6</v>
      </c>
      <c r="F21604">
        <v>0.59585223565300804</v>
      </c>
      <c r="G21604" s="3">
        <v>7.4603766066957196</v>
      </c>
      <c r="H21604" s="13">
        <v>5.5084812851591503</v>
      </c>
      <c r="M21604">
        <v>0.96870398586856599</v>
      </c>
    </row>
    <row r="21605" spans="1:13" x14ac:dyDescent="0.2">
      <c r="A21605" t="s">
        <v>21589</v>
      </c>
      <c r="B21605">
        <v>1</v>
      </c>
      <c r="C21605" t="s">
        <v>33</v>
      </c>
      <c r="D21605">
        <v>1</v>
      </c>
      <c r="E21605" t="s">
        <v>34</v>
      </c>
      <c r="F21605">
        <v>1</v>
      </c>
      <c r="G21605" s="3" t="s">
        <v>33</v>
      </c>
      <c r="H21605" s="13" t="s">
        <v>33</v>
      </c>
      <c r="M21605">
        <v>1</v>
      </c>
    </row>
    <row r="21606" spans="1:13" x14ac:dyDescent="0.2">
      <c r="A21606" t="s">
        <v>21590</v>
      </c>
      <c r="B21606">
        <v>0.124519071249894</v>
      </c>
      <c r="C21606">
        <v>11.6304042070631</v>
      </c>
      <c r="D21606">
        <v>1</v>
      </c>
      <c r="E21606">
        <v>10</v>
      </c>
      <c r="F21606">
        <v>0.227556663193789</v>
      </c>
      <c r="G21606" s="3">
        <v>11.8629667315374</v>
      </c>
      <c r="H21606" s="13">
        <v>11.356063564087499</v>
      </c>
      <c r="M21606">
        <v>0.30923450958881099</v>
      </c>
    </row>
    <row r="21607" spans="1:13" x14ac:dyDescent="0.2">
      <c r="A21607" t="s">
        <v>21591</v>
      </c>
      <c r="B21607">
        <v>0.76399314762274895</v>
      </c>
      <c r="C21607">
        <v>22.985988179648999</v>
      </c>
      <c r="D21607">
        <v>0.61111111111111105</v>
      </c>
      <c r="E21607">
        <v>6</v>
      </c>
      <c r="F21607">
        <v>0.12515096758515501</v>
      </c>
      <c r="G21607" s="4">
        <v>7.3680293838011905E-5</v>
      </c>
      <c r="H21607" s="13">
        <v>1.44796149215744</v>
      </c>
      <c r="M21607">
        <v>0.45999538424509201</v>
      </c>
    </row>
    <row r="21608" spans="1:13" x14ac:dyDescent="0.2">
      <c r="A21608" t="s">
        <v>21592</v>
      </c>
      <c r="B21608">
        <v>0.86197630024282201</v>
      </c>
      <c r="C21608">
        <v>23.369854872250102</v>
      </c>
      <c r="D21608">
        <v>1</v>
      </c>
      <c r="E21608">
        <v>0</v>
      </c>
      <c r="F21608">
        <v>0.62379285630784398</v>
      </c>
      <c r="G21608" s="3">
        <v>3.9029977639785098</v>
      </c>
      <c r="H21608" s="13">
        <v>1.09535506792712</v>
      </c>
      <c r="M21608">
        <v>0.97481486627981295</v>
      </c>
    </row>
    <row r="21609" spans="1:13" x14ac:dyDescent="0.2">
      <c r="A21609" t="s">
        <v>21593</v>
      </c>
      <c r="B21609">
        <v>0.83738520194109201</v>
      </c>
      <c r="C21609">
        <v>16</v>
      </c>
      <c r="D21609">
        <v>1</v>
      </c>
      <c r="E21609" t="s">
        <v>34</v>
      </c>
      <c r="F21609">
        <v>0.32821663009151397</v>
      </c>
      <c r="G21609" s="3">
        <v>16.000000000001101</v>
      </c>
      <c r="H21609" s="13">
        <v>16.083483603820799</v>
      </c>
      <c r="M21609">
        <v>0.85905340700450095</v>
      </c>
    </row>
    <row r="21610" spans="1:13" x14ac:dyDescent="0.2">
      <c r="A21610" t="s">
        <v>21594</v>
      </c>
      <c r="B21610">
        <v>0.54592387837174905</v>
      </c>
      <c r="C21610">
        <v>20.645405152548101</v>
      </c>
      <c r="D21610">
        <v>1</v>
      </c>
      <c r="E21610">
        <v>6</v>
      </c>
      <c r="F21610">
        <v>0.23892484588716401</v>
      </c>
      <c r="G21610" s="3">
        <v>7.8154081593118496</v>
      </c>
      <c r="H21610" s="13">
        <v>4.8826630321050901</v>
      </c>
      <c r="M21610">
        <v>0.66669467671490601</v>
      </c>
    </row>
    <row r="21611" spans="1:13" x14ac:dyDescent="0.2">
      <c r="A21611" t="s">
        <v>21595</v>
      </c>
      <c r="B21611">
        <v>0.34806994854248002</v>
      </c>
      <c r="C21611">
        <v>13.0594830878298</v>
      </c>
      <c r="D21611">
        <v>0.61111111111111105</v>
      </c>
      <c r="E21611">
        <v>14</v>
      </c>
      <c r="F21611">
        <v>0.16033435194777901</v>
      </c>
      <c r="G21611" s="3">
        <v>15.603333124786401</v>
      </c>
      <c r="H21611" s="13">
        <v>14.2568060713481</v>
      </c>
      <c r="M21611">
        <v>0.34394013360332998</v>
      </c>
    </row>
    <row r="21612" spans="1:13" x14ac:dyDescent="0.2">
      <c r="A21612" t="s">
        <v>21596</v>
      </c>
      <c r="B21612">
        <v>0.30049358157369699</v>
      </c>
      <c r="C21612">
        <v>13.729834350480701</v>
      </c>
      <c r="D21612">
        <v>3.05555555555556E-2</v>
      </c>
      <c r="E21612">
        <v>16</v>
      </c>
      <c r="F21612">
        <v>0.10238494312940601</v>
      </c>
      <c r="G21612" s="3">
        <v>15.9187726930565</v>
      </c>
      <c r="H21612" s="13">
        <v>15.2437081094489</v>
      </c>
      <c r="M21612">
        <v>3.03238238689102E-2</v>
      </c>
    </row>
    <row r="21613" spans="1:13" x14ac:dyDescent="0.2">
      <c r="A21613" t="s">
        <v>21597</v>
      </c>
      <c r="B21613">
        <v>0.38330224530835899</v>
      </c>
      <c r="C21613">
        <v>9.8953371068984204</v>
      </c>
      <c r="D21613">
        <v>1</v>
      </c>
      <c r="E21613">
        <v>10</v>
      </c>
      <c r="F21613">
        <v>0.292096456707928</v>
      </c>
      <c r="G21613" s="3">
        <v>11.8738893395365</v>
      </c>
      <c r="H21613" s="13">
        <v>10.5739472408716</v>
      </c>
      <c r="M21613">
        <v>0.62550303082895498</v>
      </c>
    </row>
    <row r="21614" spans="1:13" x14ac:dyDescent="0.2">
      <c r="A21614" t="s">
        <v>21598</v>
      </c>
      <c r="B21614">
        <v>0.54496852134339702</v>
      </c>
      <c r="C21614">
        <v>0.97306046830139703</v>
      </c>
      <c r="D21614">
        <v>1</v>
      </c>
      <c r="E21614">
        <v>22</v>
      </c>
      <c r="F21614">
        <v>0.224757277166687</v>
      </c>
      <c r="G21614" s="3">
        <v>7.9058346464647702</v>
      </c>
      <c r="H21614" s="13">
        <v>1.7138364708441201</v>
      </c>
      <c r="M21614">
        <v>0.64969575866990403</v>
      </c>
    </row>
    <row r="21615" spans="1:13" x14ac:dyDescent="0.2">
      <c r="A21615" t="s">
        <v>21599</v>
      </c>
      <c r="B21615">
        <v>0.79314047254946296</v>
      </c>
      <c r="C21615">
        <v>5.3405630224376797</v>
      </c>
      <c r="D21615">
        <v>0.61111111111111105</v>
      </c>
      <c r="E21615">
        <v>6</v>
      </c>
      <c r="F21615">
        <v>0.237989433877145</v>
      </c>
      <c r="G21615" s="3">
        <v>7.8468318082414399</v>
      </c>
      <c r="H21615" s="13">
        <v>6.4494462091337397</v>
      </c>
      <c r="M21615">
        <v>0.63352227992863996</v>
      </c>
    </row>
    <row r="21616" spans="1:13" x14ac:dyDescent="0.2">
      <c r="A21616" t="s">
        <v>21600</v>
      </c>
      <c r="B21616">
        <v>0.81477755877676805</v>
      </c>
      <c r="C21616">
        <v>16.8715676734883</v>
      </c>
      <c r="D21616">
        <v>1</v>
      </c>
      <c r="E21616">
        <v>16</v>
      </c>
      <c r="F21616">
        <v>0.76247301546735902</v>
      </c>
      <c r="G21616" s="3">
        <v>12.066453238020401</v>
      </c>
      <c r="H21616" s="13">
        <v>14.9794867002263</v>
      </c>
      <c r="M21616">
        <v>0.98736460544452798</v>
      </c>
    </row>
    <row r="21617" spans="1:13" x14ac:dyDescent="0.2">
      <c r="A21617" t="s">
        <v>21601</v>
      </c>
      <c r="B21617">
        <v>0.63312685449116402</v>
      </c>
      <c r="C21617">
        <v>11.9789854493529</v>
      </c>
      <c r="D21617">
        <v>1</v>
      </c>
      <c r="E21617">
        <v>10</v>
      </c>
      <c r="F21617">
        <v>0.43170877097259702</v>
      </c>
      <c r="G21617" s="3">
        <v>11.936711185442199</v>
      </c>
      <c r="H21617" s="13">
        <v>11.3391734702522</v>
      </c>
      <c r="M21617">
        <v>0.85778244229281597</v>
      </c>
    </row>
    <row r="21618" spans="1:13" x14ac:dyDescent="0.2">
      <c r="A21618" t="s">
        <v>21602</v>
      </c>
      <c r="B21618">
        <v>0.53247587901868398</v>
      </c>
      <c r="C21618">
        <v>4.5610553263893401</v>
      </c>
      <c r="D21618">
        <v>3.05555555555556E-2</v>
      </c>
      <c r="E21618">
        <v>4</v>
      </c>
      <c r="F21618">
        <v>0.171644954499618</v>
      </c>
      <c r="G21618" s="3">
        <v>2.7477250726041</v>
      </c>
      <c r="H21618" s="13">
        <v>3.8136748757964698</v>
      </c>
      <c r="M21618">
        <v>6.7505734681595805E-2</v>
      </c>
    </row>
    <row r="21619" spans="1:13" x14ac:dyDescent="0.2">
      <c r="A21619" t="s">
        <v>21603</v>
      </c>
      <c r="B21619">
        <v>0.13122520732582099</v>
      </c>
      <c r="C21619">
        <v>11.532220251433801</v>
      </c>
      <c r="D21619">
        <v>3.05555555555556E-2</v>
      </c>
      <c r="E21619">
        <v>14</v>
      </c>
      <c r="F21619">
        <v>0.124669352247657</v>
      </c>
      <c r="G21619" s="3">
        <v>12.1023468947655</v>
      </c>
      <c r="H21619" s="13">
        <v>12.542123684635101</v>
      </c>
      <c r="M21619">
        <v>1.8740460593711199E-2</v>
      </c>
    </row>
    <row r="21620" spans="1:13" x14ac:dyDescent="0.2">
      <c r="A21620" t="s">
        <v>21604</v>
      </c>
      <c r="B21620">
        <v>0.100603154581809</v>
      </c>
      <c r="C21620">
        <v>10.9679447280527</v>
      </c>
      <c r="D21620">
        <v>0.61111111111111105</v>
      </c>
      <c r="E21620">
        <v>10</v>
      </c>
      <c r="F21620">
        <v>0.16717571850346399</v>
      </c>
      <c r="G21620" s="3">
        <v>11.918205055497801</v>
      </c>
      <c r="H21620" s="13">
        <v>11.011850630790899</v>
      </c>
      <c r="M21620">
        <v>0.16501902025577</v>
      </c>
    </row>
    <row r="21621" spans="1:13" x14ac:dyDescent="0.2">
      <c r="A21621" t="s">
        <v>21605</v>
      </c>
      <c r="B21621">
        <v>0.47535859001935499</v>
      </c>
      <c r="C21621">
        <v>12.0357418107683</v>
      </c>
      <c r="D21621">
        <v>1</v>
      </c>
      <c r="E21621">
        <v>10</v>
      </c>
      <c r="F21621">
        <v>0.39338663151616099</v>
      </c>
      <c r="G21621" s="3">
        <v>11.738996987493501</v>
      </c>
      <c r="H21621" s="13">
        <v>11.288743858449299</v>
      </c>
      <c r="M21621">
        <v>0.76337449128239399</v>
      </c>
    </row>
    <row r="21622" spans="1:13" x14ac:dyDescent="0.2">
      <c r="A21622" t="s">
        <v>21606</v>
      </c>
      <c r="B21622">
        <v>0.34602360166162799</v>
      </c>
      <c r="C21622">
        <v>23.367699001641999</v>
      </c>
      <c r="D21622">
        <v>1</v>
      </c>
      <c r="E21622">
        <v>18</v>
      </c>
      <c r="F21622">
        <v>0.264558593884198</v>
      </c>
      <c r="G21622" s="3">
        <v>12.1097751778373</v>
      </c>
      <c r="H21622" s="13">
        <v>19.187369518019899</v>
      </c>
      <c r="M21622">
        <v>0.57207739464624796</v>
      </c>
    </row>
    <row r="21623" spans="1:13" x14ac:dyDescent="0.2">
      <c r="A21623" t="s">
        <v>21607</v>
      </c>
      <c r="B21623">
        <v>0.58346403037748196</v>
      </c>
      <c r="C21623">
        <v>16.2423179765225</v>
      </c>
      <c r="D21623">
        <v>0.18333333333333299</v>
      </c>
      <c r="E21623">
        <v>16</v>
      </c>
      <c r="F21623">
        <v>0.120422006021042</v>
      </c>
      <c r="G21623" s="3">
        <v>13.671326357742201</v>
      </c>
      <c r="H21623" s="13">
        <v>15.34370023108</v>
      </c>
      <c r="M21623">
        <v>0.19092501045468199</v>
      </c>
    </row>
    <row r="21624" spans="1:13" x14ac:dyDescent="0.2">
      <c r="A21624" t="s">
        <v>21608</v>
      </c>
      <c r="B21624">
        <v>9.4407794975473996E-2</v>
      </c>
      <c r="C21624">
        <v>11.4275331679128</v>
      </c>
      <c r="D21624">
        <v>0.18333333333333299</v>
      </c>
      <c r="E21624">
        <v>12</v>
      </c>
      <c r="F21624">
        <v>0.125513417062149</v>
      </c>
      <c r="G21624" s="3">
        <v>12.0115975637072</v>
      </c>
      <c r="H21624" s="13">
        <v>11.8232529188714</v>
      </c>
      <c r="M21624">
        <v>5.6334993304982803E-2</v>
      </c>
    </row>
    <row r="21625" spans="1:13" x14ac:dyDescent="0.2">
      <c r="A21625" t="s">
        <v>21609</v>
      </c>
      <c r="B21625">
        <v>0.67794044662548603</v>
      </c>
      <c r="C21625">
        <v>11.0896214933486</v>
      </c>
      <c r="D21625">
        <v>1</v>
      </c>
      <c r="E21625">
        <v>10</v>
      </c>
      <c r="F21625">
        <v>0.47344881380983</v>
      </c>
      <c r="G21625" s="3">
        <v>11.518662769679</v>
      </c>
      <c r="H21625" s="13">
        <v>10.931007135533299</v>
      </c>
      <c r="M21625">
        <v>0.89297672170175502</v>
      </c>
    </row>
    <row r="21626" spans="1:13" x14ac:dyDescent="0.2">
      <c r="A21626" t="s">
        <v>21610</v>
      </c>
      <c r="B21626">
        <v>0.64478330822776897</v>
      </c>
      <c r="C21626">
        <v>14.659724279927699</v>
      </c>
      <c r="D21626">
        <v>0.61111111111111105</v>
      </c>
      <c r="E21626">
        <v>16</v>
      </c>
      <c r="F21626">
        <v>0.18106572923220399</v>
      </c>
      <c r="G21626" s="3">
        <v>12.258272520092801</v>
      </c>
      <c r="H21626" s="13">
        <v>14.3127634436329</v>
      </c>
      <c r="M21626">
        <v>0.50838189825220303</v>
      </c>
    </row>
    <row r="21627" spans="1:13" x14ac:dyDescent="0.2">
      <c r="A21627" t="s">
        <v>21611</v>
      </c>
      <c r="B21627">
        <v>0.70318907942071096</v>
      </c>
      <c r="C21627">
        <v>7.5526427024012301</v>
      </c>
      <c r="D21627">
        <v>1</v>
      </c>
      <c r="E21627">
        <v>6</v>
      </c>
      <c r="F21627">
        <v>0.33220942037015599</v>
      </c>
      <c r="G21627" s="3">
        <v>7.7816573214078497</v>
      </c>
      <c r="H21627" s="13">
        <v>7.1325789158852002</v>
      </c>
      <c r="M21627">
        <v>0.82027267128618697</v>
      </c>
    </row>
    <row r="21628" spans="1:13" x14ac:dyDescent="0.2">
      <c r="A21628" t="s">
        <v>21612</v>
      </c>
      <c r="B21628">
        <v>0.90465567244416201</v>
      </c>
      <c r="C21628">
        <v>5.1434180110585901</v>
      </c>
      <c r="D21628">
        <v>1</v>
      </c>
      <c r="E21628">
        <v>10</v>
      </c>
      <c r="F21628">
        <v>0.77543427862965197</v>
      </c>
      <c r="G21628" s="3">
        <v>10.202019908869699</v>
      </c>
      <c r="H21628" s="13">
        <v>9.0563312677713501</v>
      </c>
      <c r="M21628">
        <v>0.99429332134486303</v>
      </c>
    </row>
    <row r="21629" spans="1:13" x14ac:dyDescent="0.2">
      <c r="A21629" t="s">
        <v>21613</v>
      </c>
      <c r="B21629">
        <v>0.49220637646566601</v>
      </c>
      <c r="C21629">
        <v>13.4876863382009</v>
      </c>
      <c r="D21629">
        <v>1</v>
      </c>
      <c r="E21629">
        <v>16</v>
      </c>
      <c r="F21629">
        <v>0.19481263177740701</v>
      </c>
      <c r="G21629" s="3">
        <v>12.8715299574633</v>
      </c>
      <c r="H21629" s="13">
        <v>14.204563583050099</v>
      </c>
      <c r="M21629">
        <v>0.58425417917658795</v>
      </c>
    </row>
    <row r="21630" spans="1:13" x14ac:dyDescent="0.2">
      <c r="A21630" t="s">
        <v>21614</v>
      </c>
      <c r="B21630">
        <v>0.84218973548245901</v>
      </c>
      <c r="C21630">
        <v>23.885518026555701</v>
      </c>
      <c r="D21630">
        <v>1</v>
      </c>
      <c r="E21630">
        <v>0</v>
      </c>
      <c r="F21630">
        <v>0.62800627306287105</v>
      </c>
      <c r="G21630" s="3">
        <v>10.8602521253463</v>
      </c>
      <c r="H21630" s="13">
        <v>1.7321362369684301</v>
      </c>
      <c r="M21630">
        <v>0.97307681980875804</v>
      </c>
    </row>
    <row r="21631" spans="1:13" x14ac:dyDescent="0.2">
      <c r="A21631" t="s">
        <v>21615</v>
      </c>
      <c r="B21631">
        <v>0.512845954365721</v>
      </c>
      <c r="C21631">
        <v>18.012591030498701</v>
      </c>
      <c r="D21631">
        <v>0.18333333333333299</v>
      </c>
      <c r="E21631">
        <v>18</v>
      </c>
      <c r="F21631">
        <v>0.11822018985442299</v>
      </c>
      <c r="G21631" s="3">
        <v>14.4164890008605</v>
      </c>
      <c r="H21631" s="13">
        <v>16.815932634168799</v>
      </c>
      <c r="M21631">
        <v>0.17364158292246501</v>
      </c>
    </row>
    <row r="21632" spans="1:13" x14ac:dyDescent="0.2">
      <c r="A21632" t="s">
        <v>21616</v>
      </c>
      <c r="B21632">
        <v>0.64380339460118197</v>
      </c>
      <c r="C21632">
        <v>16.3923700257725</v>
      </c>
      <c r="D21632">
        <v>0.18333333333333299</v>
      </c>
      <c r="E21632">
        <v>16</v>
      </c>
      <c r="F21632">
        <v>0.122756809976847</v>
      </c>
      <c r="G21632" s="3">
        <v>15.5341605901236</v>
      </c>
      <c r="H21632" s="13">
        <v>16.080385187118601</v>
      </c>
      <c r="M21632">
        <v>0.205734093458143</v>
      </c>
    </row>
    <row r="21633" spans="1:13" x14ac:dyDescent="0.2">
      <c r="A21633" t="s">
        <v>21617</v>
      </c>
      <c r="B21633">
        <v>0.57191712027804298</v>
      </c>
      <c r="C21633">
        <v>17.6616223526682</v>
      </c>
      <c r="D21633">
        <v>0.61111111111111105</v>
      </c>
      <c r="E21633">
        <v>16</v>
      </c>
      <c r="F21633">
        <v>0.123597584259073</v>
      </c>
      <c r="G21633" s="3">
        <v>13.0000895515011</v>
      </c>
      <c r="H21633" s="13">
        <v>15.5502768110688</v>
      </c>
      <c r="M21633">
        <v>0.39214783594206598</v>
      </c>
    </row>
    <row r="21634" spans="1:13" x14ac:dyDescent="0.2">
      <c r="A21634" t="s">
        <v>21618</v>
      </c>
      <c r="B21634">
        <v>2.03163759271308E-2</v>
      </c>
      <c r="C21634">
        <v>21.9207863023816</v>
      </c>
      <c r="D21634">
        <v>0.18333333333333299</v>
      </c>
      <c r="E21634">
        <v>22</v>
      </c>
      <c r="F21634">
        <v>0.103262839094558</v>
      </c>
      <c r="G21634" s="3">
        <v>7.8197743919460496</v>
      </c>
      <c r="H21634" s="13">
        <v>24.548204049542701</v>
      </c>
      <c r="M21634">
        <v>1.5299657862300701E-2</v>
      </c>
    </row>
    <row r="21635" spans="1:13" x14ac:dyDescent="0.2">
      <c r="A21635" t="s">
        <v>21619</v>
      </c>
      <c r="B21635">
        <v>0.217547706551867</v>
      </c>
      <c r="C21635">
        <v>12.657476812913499</v>
      </c>
      <c r="D21635">
        <v>3.05555555555556E-2</v>
      </c>
      <c r="E21635">
        <v>14</v>
      </c>
      <c r="F21635">
        <v>0.123976972526967</v>
      </c>
      <c r="G21635" s="3">
        <v>12.409836772341199</v>
      </c>
      <c r="H21635" s="13">
        <v>13.0430433615346</v>
      </c>
      <c r="M21635">
        <v>2.74550638310294E-2</v>
      </c>
    </row>
    <row r="21636" spans="1:13" x14ac:dyDescent="0.2">
      <c r="A21636" t="s">
        <v>21620</v>
      </c>
      <c r="B21636">
        <v>0.59373541362121796</v>
      </c>
      <c r="C21636">
        <v>20.575281517549001</v>
      </c>
      <c r="D21636">
        <v>0.61111111111111105</v>
      </c>
      <c r="E21636">
        <v>18</v>
      </c>
      <c r="F21636">
        <v>0.163983112064543</v>
      </c>
      <c r="G21636" s="3">
        <v>12.3025129230594</v>
      </c>
      <c r="H21636" s="13">
        <v>18.1433491034471</v>
      </c>
      <c r="M21636">
        <v>0.46427576743615001</v>
      </c>
    </row>
    <row r="21637" spans="1:13" x14ac:dyDescent="0.2">
      <c r="A21637" t="s">
        <v>21621</v>
      </c>
      <c r="B21637">
        <v>0.52307572680701397</v>
      </c>
      <c r="C21637">
        <v>6.3516629841192698</v>
      </c>
      <c r="D21637">
        <v>0.61111111111111105</v>
      </c>
      <c r="E21637">
        <v>6</v>
      </c>
      <c r="F21637">
        <v>0.125438704109223</v>
      </c>
      <c r="G21637" s="3">
        <v>5.6776026490879001</v>
      </c>
      <c r="H21637" s="13">
        <v>6.0340562349511302</v>
      </c>
      <c r="M21637">
        <v>0.37648251618911399</v>
      </c>
    </row>
    <row r="21638" spans="1:13" x14ac:dyDescent="0.2">
      <c r="A21638" t="s">
        <v>21622</v>
      </c>
      <c r="B21638">
        <v>0.99248979790539105</v>
      </c>
      <c r="C21638">
        <v>20.0538038426151</v>
      </c>
      <c r="D21638">
        <v>1</v>
      </c>
      <c r="E21638">
        <v>6</v>
      </c>
      <c r="F21638">
        <v>0.262277247120414</v>
      </c>
      <c r="G21638" s="3">
        <v>2.38631893971808</v>
      </c>
      <c r="H21638" s="13">
        <v>1.7869549470873101</v>
      </c>
      <c r="M21638">
        <v>0.84641685601974204</v>
      </c>
    </row>
    <row r="21639" spans="1:13" x14ac:dyDescent="0.2">
      <c r="A21639" t="s">
        <v>21623</v>
      </c>
      <c r="B21639">
        <v>0.93939027275499798</v>
      </c>
      <c r="C21639">
        <v>0.24514609219181499</v>
      </c>
      <c r="D21639">
        <v>1</v>
      </c>
      <c r="E21639">
        <v>10</v>
      </c>
      <c r="F21639">
        <v>0.89704218180638895</v>
      </c>
      <c r="G21639" s="3">
        <v>8.1240930110534908</v>
      </c>
      <c r="H21639" s="13">
        <v>6.9131391267363496</v>
      </c>
      <c r="M21639">
        <v>0.99926435649400802</v>
      </c>
    </row>
    <row r="21640" spans="1:13" x14ac:dyDescent="0.2">
      <c r="A21640" t="s">
        <v>21624</v>
      </c>
      <c r="B21640">
        <v>0.74659063234559897</v>
      </c>
      <c r="C21640">
        <v>10.431378232157501</v>
      </c>
      <c r="D21640">
        <v>0.61111111111111105</v>
      </c>
      <c r="E21640">
        <v>14</v>
      </c>
      <c r="F21640">
        <v>0.174254604124984</v>
      </c>
      <c r="G21640" s="3">
        <v>13.082024811513</v>
      </c>
      <c r="H21640" s="13">
        <v>12.5152595161692</v>
      </c>
      <c r="M21640">
        <v>0.535643362186491</v>
      </c>
    </row>
    <row r="21641" spans="1:13" x14ac:dyDescent="0.2">
      <c r="A21641" t="s">
        <v>21625</v>
      </c>
      <c r="B21641">
        <v>0.79204241707138301</v>
      </c>
      <c r="C21641">
        <v>20.458986202583699</v>
      </c>
      <c r="D21641">
        <v>1</v>
      </c>
      <c r="E21641">
        <v>18</v>
      </c>
      <c r="F21641">
        <v>0.275026657669243</v>
      </c>
      <c r="G21641" s="3">
        <v>12.739966658839601</v>
      </c>
      <c r="H21641" s="13">
        <v>18.363916553973699</v>
      </c>
      <c r="M21641">
        <v>0.80279168958873104</v>
      </c>
    </row>
    <row r="21642" spans="1:13" x14ac:dyDescent="0.2">
      <c r="A21642" t="s">
        <v>21626</v>
      </c>
      <c r="B21642">
        <v>1</v>
      </c>
      <c r="C21642" t="s">
        <v>33</v>
      </c>
      <c r="D21642">
        <v>1</v>
      </c>
      <c r="E21642" t="s">
        <v>34</v>
      </c>
      <c r="F21642">
        <v>1</v>
      </c>
      <c r="G21642" s="3" t="s">
        <v>33</v>
      </c>
      <c r="H21642" s="13" t="s">
        <v>33</v>
      </c>
      <c r="M21642">
        <v>1</v>
      </c>
    </row>
    <row r="21643" spans="1:13" x14ac:dyDescent="0.2">
      <c r="A21643" t="s">
        <v>21627</v>
      </c>
      <c r="B21643">
        <v>0.90012909894433002</v>
      </c>
      <c r="C21643">
        <v>8.9529055177545693</v>
      </c>
      <c r="D21643">
        <v>1</v>
      </c>
      <c r="E21643">
        <v>10</v>
      </c>
      <c r="F21643">
        <v>0.489356063524026</v>
      </c>
      <c r="G21643" s="3">
        <v>11.7887669054022</v>
      </c>
      <c r="H21643" s="13">
        <v>10.223988754676601</v>
      </c>
      <c r="M21643">
        <v>0.94967620594027302</v>
      </c>
    </row>
    <row r="21644" spans="1:13" x14ac:dyDescent="0.2">
      <c r="A21644" t="s">
        <v>21628</v>
      </c>
      <c r="B21644">
        <v>2.2338173651885701E-2</v>
      </c>
      <c r="C21644">
        <v>10.2415348616962</v>
      </c>
      <c r="D21644">
        <v>0.61111111111111105</v>
      </c>
      <c r="E21644">
        <v>10</v>
      </c>
      <c r="F21644">
        <v>0.12677084279754</v>
      </c>
      <c r="G21644" s="3">
        <v>11.175427564347199</v>
      </c>
      <c r="H21644" s="13">
        <v>10.5792619532268</v>
      </c>
      <c r="M21644">
        <v>4.7728411321209203E-2</v>
      </c>
    </row>
    <row r="21645" spans="1:13" x14ac:dyDescent="0.2">
      <c r="A21645" t="s">
        <v>21629</v>
      </c>
      <c r="B21645">
        <v>0.10448396480567999</v>
      </c>
      <c r="C21645">
        <v>9.6500658013671696</v>
      </c>
      <c r="D21645">
        <v>0.61111111111111105</v>
      </c>
      <c r="E21645">
        <v>10</v>
      </c>
      <c r="F21645">
        <v>0.147590306562873</v>
      </c>
      <c r="G21645" s="3">
        <v>11.492519124737999</v>
      </c>
      <c r="H21645" s="13">
        <v>10.412831412162999</v>
      </c>
      <c r="M21645">
        <v>0.155901841386554</v>
      </c>
    </row>
    <row r="21646" spans="1:13" x14ac:dyDescent="0.2">
      <c r="A21646" t="s">
        <v>21630</v>
      </c>
      <c r="B21646">
        <v>0.59018371030319094</v>
      </c>
      <c r="C21646">
        <v>14.571789656127899</v>
      </c>
      <c r="D21646">
        <v>0.18333333333333299</v>
      </c>
      <c r="E21646">
        <v>16</v>
      </c>
      <c r="F21646">
        <v>0.110968008987423</v>
      </c>
      <c r="G21646" s="3">
        <v>15.554133825667501</v>
      </c>
      <c r="H21646" s="13">
        <v>15.588677866382501</v>
      </c>
      <c r="M21646">
        <v>0.182510000162248</v>
      </c>
    </row>
    <row r="21647" spans="1:13" x14ac:dyDescent="0.2">
      <c r="A21647" t="s">
        <v>21631</v>
      </c>
      <c r="B21647">
        <v>0.92997717838070204</v>
      </c>
      <c r="C21647">
        <v>20.542371372305301</v>
      </c>
      <c r="D21647">
        <v>1</v>
      </c>
      <c r="E21647">
        <v>18</v>
      </c>
      <c r="F21647">
        <v>0.18833635473122401</v>
      </c>
      <c r="G21647" s="3">
        <v>12.6004276207145</v>
      </c>
      <c r="H21647" s="13">
        <v>18.104830685705402</v>
      </c>
      <c r="M21647">
        <v>0.74606502851205803</v>
      </c>
    </row>
    <row r="21648" spans="1:13" x14ac:dyDescent="0.2">
      <c r="A21648" t="s">
        <v>21632</v>
      </c>
      <c r="B21648">
        <v>0.386002331785602</v>
      </c>
      <c r="C21648">
        <v>11.252501604152201</v>
      </c>
      <c r="D21648">
        <v>1</v>
      </c>
      <c r="E21648">
        <v>6</v>
      </c>
      <c r="F21648">
        <v>0.192111744663478</v>
      </c>
      <c r="G21648" s="3">
        <v>10.0594454506044</v>
      </c>
      <c r="H21648" s="13">
        <v>9.1038826513598998</v>
      </c>
      <c r="M21648">
        <v>0.51803050283995</v>
      </c>
    </row>
    <row r="21649" spans="1:13" x14ac:dyDescent="0.2">
      <c r="A21649" t="s">
        <v>21633</v>
      </c>
      <c r="B21649">
        <v>0.96734557691974399</v>
      </c>
      <c r="C21649">
        <v>5.8988144814781602</v>
      </c>
      <c r="D21649">
        <v>1</v>
      </c>
      <c r="E21649">
        <v>10</v>
      </c>
      <c r="F21649">
        <v>0.46269647969469602</v>
      </c>
      <c r="G21649" s="3">
        <v>8.2709359179963293</v>
      </c>
      <c r="H21649" s="13">
        <v>8.1759108072702809</v>
      </c>
      <c r="M21649">
        <v>0.95201739324270596</v>
      </c>
    </row>
    <row r="21650" spans="1:13" x14ac:dyDescent="0.2">
      <c r="A21650" t="s">
        <v>21634</v>
      </c>
      <c r="B21650">
        <v>0.97769639088928895</v>
      </c>
      <c r="C21650">
        <v>9.9622995209787906</v>
      </c>
      <c r="D21650">
        <v>1</v>
      </c>
      <c r="E21650">
        <v>10</v>
      </c>
      <c r="F21650">
        <v>0.54790638412790305</v>
      </c>
      <c r="G21650" s="3">
        <v>8.8824878695113494</v>
      </c>
      <c r="H21650" s="13">
        <v>9.8648232116608501</v>
      </c>
      <c r="M21650">
        <v>0.97442590642212501</v>
      </c>
    </row>
    <row r="21651" spans="1:13" x14ac:dyDescent="0.2">
      <c r="A21651" t="s">
        <v>21635</v>
      </c>
      <c r="B21651">
        <v>0.114925142176414</v>
      </c>
      <c r="C21651">
        <v>11.344059557600801</v>
      </c>
      <c r="D21651">
        <v>0.18333333333333299</v>
      </c>
      <c r="E21651">
        <v>14</v>
      </c>
      <c r="F21651">
        <v>0.143349795835126</v>
      </c>
      <c r="G21651" s="3">
        <v>11.8160616766665</v>
      </c>
      <c r="H21651" s="13">
        <v>12.372636140214301</v>
      </c>
      <c r="M21651">
        <v>7.1389175283137901E-2</v>
      </c>
    </row>
    <row r="21652" spans="1:13" x14ac:dyDescent="0.2">
      <c r="A21652" t="s">
        <v>21636</v>
      </c>
      <c r="B21652">
        <v>0.56634082961203702</v>
      </c>
      <c r="C21652">
        <v>15.177078563419901</v>
      </c>
      <c r="D21652">
        <v>1</v>
      </c>
      <c r="E21652">
        <v>16</v>
      </c>
      <c r="F21652">
        <v>0.29613891640767298</v>
      </c>
      <c r="G21652" s="3">
        <v>13.040377412863</v>
      </c>
      <c r="H21652" s="13">
        <v>14.779407267656</v>
      </c>
      <c r="M21652">
        <v>0.73450453398697901</v>
      </c>
    </row>
    <row r="21653" spans="1:13" x14ac:dyDescent="0.2">
      <c r="A21653" t="s">
        <v>21637</v>
      </c>
      <c r="B21653">
        <v>0.225859181213516</v>
      </c>
      <c r="C21653">
        <v>8.2740368360103602</v>
      </c>
      <c r="D21653">
        <v>1</v>
      </c>
      <c r="E21653">
        <v>10</v>
      </c>
      <c r="F21653">
        <v>0.30893696317500502</v>
      </c>
      <c r="G21653" s="3">
        <v>11.725187182751</v>
      </c>
      <c r="H21653" s="13">
        <v>10.0565031117613</v>
      </c>
      <c r="M21653">
        <v>0.50286434427573001</v>
      </c>
    </row>
    <row r="21654" spans="1:13" x14ac:dyDescent="0.2">
      <c r="A21654" t="s">
        <v>21638</v>
      </c>
      <c r="B21654">
        <v>0.13354348366390401</v>
      </c>
      <c r="C21654">
        <v>22.7618936736846</v>
      </c>
      <c r="D21654">
        <v>0.18333333333333299</v>
      </c>
      <c r="E21654">
        <v>4</v>
      </c>
      <c r="F21654">
        <v>0.137973598787307</v>
      </c>
      <c r="G21654" s="4">
        <v>7.3680293838011905E-5</v>
      </c>
      <c r="H21654" s="13">
        <v>0.36477685903422102</v>
      </c>
      <c r="M21654">
        <v>7.7292768549793001E-2</v>
      </c>
    </row>
    <row r="21655" spans="1:13" x14ac:dyDescent="0.2">
      <c r="A21655" t="s">
        <v>21639</v>
      </c>
      <c r="B21655">
        <v>0.57268451303691104</v>
      </c>
      <c r="C21655">
        <v>14.9564765095627</v>
      </c>
      <c r="D21655">
        <v>0.18333333333333299</v>
      </c>
      <c r="E21655">
        <v>16</v>
      </c>
      <c r="F21655">
        <v>8.9653409454374805E-2</v>
      </c>
      <c r="G21655" s="3">
        <v>15.349955750609</v>
      </c>
      <c r="H21655" s="13">
        <v>15.5612418711421</v>
      </c>
      <c r="M21655">
        <v>0.155782911379446</v>
      </c>
    </row>
    <row r="21656" spans="1:13" x14ac:dyDescent="0.2">
      <c r="A21656" t="s">
        <v>21640</v>
      </c>
      <c r="B21656">
        <v>0.23088806638234299</v>
      </c>
      <c r="C21656">
        <v>12.7025051157152</v>
      </c>
      <c r="D21656">
        <v>0.18333333333333299</v>
      </c>
      <c r="E21656">
        <v>16</v>
      </c>
      <c r="F21656">
        <v>0.104977030251627</v>
      </c>
      <c r="G21656" s="3">
        <v>12.595689959298401</v>
      </c>
      <c r="H21656" s="13">
        <v>13.7195520953419</v>
      </c>
      <c r="M21656">
        <v>9.3690938607923893E-2</v>
      </c>
    </row>
    <row r="21657" spans="1:13" x14ac:dyDescent="0.2">
      <c r="A21657" t="s">
        <v>21641</v>
      </c>
      <c r="B21657">
        <v>0.43483098089902</v>
      </c>
      <c r="C21657">
        <v>20.222217499456001</v>
      </c>
      <c r="D21657">
        <v>0.61111111111111105</v>
      </c>
      <c r="E21657">
        <v>18</v>
      </c>
      <c r="F21657">
        <v>0.129693494850709</v>
      </c>
      <c r="G21657" s="3">
        <v>17.160374314294799</v>
      </c>
      <c r="H21657" s="13">
        <v>18.473887707754098</v>
      </c>
      <c r="M21657">
        <v>0.34598147195043</v>
      </c>
    </row>
    <row r="21658" spans="1:13" x14ac:dyDescent="0.2">
      <c r="A21658" t="s">
        <v>21642</v>
      </c>
      <c r="B21658">
        <v>0.60638782315675299</v>
      </c>
      <c r="C21658">
        <v>13.1588033394984</v>
      </c>
      <c r="D21658">
        <v>1</v>
      </c>
      <c r="E21658">
        <v>16</v>
      </c>
      <c r="F21658">
        <v>0.56672073209232199</v>
      </c>
      <c r="G21658" s="3">
        <v>12.641524249083499</v>
      </c>
      <c r="H21658" s="13">
        <v>14.046868413266401</v>
      </c>
      <c r="M21658">
        <v>0.90675088775689605</v>
      </c>
    </row>
    <row r="21659" spans="1:13" x14ac:dyDescent="0.2">
      <c r="A21659" t="s">
        <v>21643</v>
      </c>
      <c r="B21659">
        <v>0.70710093000306895</v>
      </c>
      <c r="C21659">
        <v>13.0921315322298</v>
      </c>
      <c r="D21659">
        <v>0.61111111111111105</v>
      </c>
      <c r="E21659">
        <v>16</v>
      </c>
      <c r="F21659">
        <v>0.35526437976179598</v>
      </c>
      <c r="G21659" s="3">
        <v>12.045190488846901</v>
      </c>
      <c r="H21659" s="13">
        <v>13.7259155994021</v>
      </c>
      <c r="M21659">
        <v>0.71074747176241504</v>
      </c>
    </row>
    <row r="21660" spans="1:13" x14ac:dyDescent="0.2">
      <c r="A21660" t="s">
        <v>21644</v>
      </c>
      <c r="B21660">
        <v>0.47618170752300798</v>
      </c>
      <c r="C21660">
        <v>1.0746988204646499</v>
      </c>
      <c r="D21660">
        <v>0.18333333333333299</v>
      </c>
      <c r="E21660">
        <v>4</v>
      </c>
      <c r="F21660">
        <v>0.15423202080894499</v>
      </c>
      <c r="G21660" s="3">
        <v>3.87628226043923</v>
      </c>
      <c r="H21660" s="13">
        <v>3.15834704080177</v>
      </c>
      <c r="M21660">
        <v>0.19639050136365399</v>
      </c>
    </row>
    <row r="21661" spans="1:13" x14ac:dyDescent="0.2">
      <c r="A21661" t="s">
        <v>21645</v>
      </c>
      <c r="B21661">
        <v>0.21795920390943199</v>
      </c>
      <c r="C21661">
        <v>18.436280461398901</v>
      </c>
      <c r="D21661">
        <v>1</v>
      </c>
      <c r="E21661" t="s">
        <v>34</v>
      </c>
      <c r="F21661">
        <v>0.27994720789342298</v>
      </c>
      <c r="G21661" s="3">
        <v>12.360735349460599</v>
      </c>
      <c r="H21661" s="13">
        <v>16.1805893383527</v>
      </c>
      <c r="M21661">
        <v>0.47026416955609501</v>
      </c>
    </row>
    <row r="21662" spans="1:13" x14ac:dyDescent="0.2">
      <c r="A21662" t="s">
        <v>21646</v>
      </c>
      <c r="B21662">
        <v>0.829806125611664</v>
      </c>
      <c r="C21662">
        <v>8.0367193497267504</v>
      </c>
      <c r="D21662">
        <v>1</v>
      </c>
      <c r="E21662">
        <v>8</v>
      </c>
      <c r="F21662">
        <v>0.59167193691840603</v>
      </c>
      <c r="G21662" s="3">
        <v>11.6600490730495</v>
      </c>
      <c r="H21662" s="13">
        <v>9.1538364582852108</v>
      </c>
      <c r="M21662">
        <v>0.96446099605054003</v>
      </c>
    </row>
    <row r="21663" spans="1:13" x14ac:dyDescent="0.2">
      <c r="A21663" t="s">
        <v>21647</v>
      </c>
      <c r="B21663">
        <v>0.62495825816135797</v>
      </c>
      <c r="C21663">
        <v>14.9421547460756</v>
      </c>
      <c r="D21663">
        <v>1</v>
      </c>
      <c r="E21663">
        <v>16</v>
      </c>
      <c r="F21663">
        <v>0.44979918882019398</v>
      </c>
      <c r="G21663" s="3">
        <v>12.290970617182801</v>
      </c>
      <c r="H21663" s="13">
        <v>14.4170448449657</v>
      </c>
      <c r="M21663">
        <v>0.86418531759176298</v>
      </c>
    </row>
    <row r="21664" spans="1:13" x14ac:dyDescent="0.2">
      <c r="A21664" t="s">
        <v>21648</v>
      </c>
      <c r="B21664">
        <v>0.97806357150700896</v>
      </c>
      <c r="C21664">
        <v>6.0819900130311897</v>
      </c>
      <c r="D21664">
        <v>1</v>
      </c>
      <c r="E21664">
        <v>6</v>
      </c>
      <c r="F21664">
        <v>0.84315236410910999</v>
      </c>
      <c r="G21664" s="3">
        <v>6.8135854464276804</v>
      </c>
      <c r="H21664" s="13">
        <v>6.3725841953933697</v>
      </c>
      <c r="M21664">
        <v>0.99896580866058204</v>
      </c>
    </row>
    <row r="21665" spans="1:13" x14ac:dyDescent="0.2">
      <c r="A21665" t="s">
        <v>21649</v>
      </c>
      <c r="B21665">
        <v>0.95601483811756804</v>
      </c>
      <c r="C21665">
        <v>15.904964231725</v>
      </c>
      <c r="D21665">
        <v>1</v>
      </c>
      <c r="E21665">
        <v>16</v>
      </c>
      <c r="F21665">
        <v>0.47852990618085001</v>
      </c>
      <c r="G21665" s="3">
        <v>12.0000208462804</v>
      </c>
      <c r="H21665" s="13">
        <v>15.3940511266177</v>
      </c>
      <c r="M21665">
        <v>0.955127902471265</v>
      </c>
    </row>
    <row r="21666" spans="1:13" x14ac:dyDescent="0.2">
      <c r="A21666" t="s">
        <v>21650</v>
      </c>
      <c r="B21666">
        <v>0.79082598656519398</v>
      </c>
      <c r="C21666">
        <v>16.894154979632699</v>
      </c>
      <c r="D21666">
        <v>1</v>
      </c>
      <c r="E21666">
        <v>16</v>
      </c>
      <c r="F21666">
        <v>0.59126565892435801</v>
      </c>
      <c r="G21666" s="3">
        <v>11.8956384385052</v>
      </c>
      <c r="H21666" s="13">
        <v>16.888299479911598</v>
      </c>
      <c r="M21666">
        <v>0.95813239260479799</v>
      </c>
    </row>
    <row r="21667" spans="1:13" x14ac:dyDescent="0.2">
      <c r="A21667" t="s">
        <v>21651</v>
      </c>
      <c r="B21667">
        <v>0.73081734814940902</v>
      </c>
      <c r="C21667">
        <v>1.9971596182269</v>
      </c>
      <c r="D21667">
        <v>1</v>
      </c>
      <c r="E21667">
        <v>18</v>
      </c>
      <c r="F21667">
        <v>0.69167816738063204</v>
      </c>
      <c r="G21667" s="3">
        <v>19.999926319706201</v>
      </c>
      <c r="H21667" s="13">
        <v>20.658904667080002</v>
      </c>
      <c r="M21667">
        <v>0.96798507524592003</v>
      </c>
    </row>
    <row r="21668" spans="1:13" x14ac:dyDescent="0.2">
      <c r="A21668" t="s">
        <v>21652</v>
      </c>
      <c r="B21668">
        <v>0.94806321159617102</v>
      </c>
      <c r="C21668">
        <v>5.5943932137477299</v>
      </c>
      <c r="D21668">
        <v>1</v>
      </c>
      <c r="E21668">
        <v>6</v>
      </c>
      <c r="F21668">
        <v>0.73106531638376504</v>
      </c>
      <c r="G21668" s="3">
        <v>4.04175531964193</v>
      </c>
      <c r="H21668" s="13">
        <v>5.2239351587514804</v>
      </c>
      <c r="M21668">
        <v>0.99374697549205404</v>
      </c>
    </row>
    <row r="21669" spans="1:13" x14ac:dyDescent="0.2">
      <c r="A21669" t="s">
        <v>21653</v>
      </c>
      <c r="B21669">
        <v>0.85633382964551097</v>
      </c>
      <c r="C21669">
        <v>16.720378546935098</v>
      </c>
      <c r="D21669">
        <v>1</v>
      </c>
      <c r="E21669">
        <v>16</v>
      </c>
      <c r="F21669">
        <v>0.76710097348600803</v>
      </c>
      <c r="G21669" s="3">
        <v>12.018855253738799</v>
      </c>
      <c r="H21669" s="13">
        <v>14.912556215398499</v>
      </c>
      <c r="M21669">
        <v>0.99094457288709703</v>
      </c>
    </row>
    <row r="21670" spans="1:13" x14ac:dyDescent="0.2">
      <c r="A21670" t="s">
        <v>21654</v>
      </c>
      <c r="B21670">
        <v>0.92232840873566602</v>
      </c>
      <c r="C21670">
        <v>5.6093601974961897</v>
      </c>
      <c r="D21670">
        <v>1</v>
      </c>
      <c r="E21670">
        <v>14</v>
      </c>
      <c r="F21670">
        <v>0.39995268030608699</v>
      </c>
      <c r="G21670" s="3">
        <v>12.4257983607623</v>
      </c>
      <c r="H21670" s="13">
        <v>10.6664563264333</v>
      </c>
      <c r="M21670">
        <v>0.92020136272534503</v>
      </c>
    </row>
    <row r="21671" spans="1:13" x14ac:dyDescent="0.2">
      <c r="A21671" t="s">
        <v>21655</v>
      </c>
      <c r="B21671">
        <v>0.60611122687562302</v>
      </c>
      <c r="C21671">
        <v>12.689998679811699</v>
      </c>
      <c r="D21671">
        <v>1</v>
      </c>
      <c r="E21671">
        <v>16</v>
      </c>
      <c r="F21671">
        <v>0.40841640188283201</v>
      </c>
      <c r="G21671" s="3">
        <v>11.9667700948287</v>
      </c>
      <c r="H21671" s="13">
        <v>13.5666204391978</v>
      </c>
      <c r="M21671">
        <v>0.83442501474019903</v>
      </c>
    </row>
    <row r="21672" spans="1:13" x14ac:dyDescent="0.2">
      <c r="A21672" t="s">
        <v>21656</v>
      </c>
      <c r="B21672">
        <v>0.75901046677095796</v>
      </c>
      <c r="C21672">
        <v>11.1212500520021</v>
      </c>
      <c r="D21672">
        <v>1</v>
      </c>
      <c r="E21672">
        <v>10</v>
      </c>
      <c r="F21672">
        <v>0.38174483490743599</v>
      </c>
      <c r="G21672" s="3">
        <v>11.859662055628499</v>
      </c>
      <c r="H21672" s="13">
        <v>11.0073251169734</v>
      </c>
      <c r="M21672">
        <v>0.87097887687498698</v>
      </c>
    </row>
    <row r="21673" spans="1:13" x14ac:dyDescent="0.2">
      <c r="A21673" t="s">
        <v>21657</v>
      </c>
      <c r="B21673">
        <v>0.53409038551436305</v>
      </c>
      <c r="C21673">
        <v>13.5333192106213</v>
      </c>
      <c r="D21673">
        <v>0.61111111111111105</v>
      </c>
      <c r="E21673">
        <v>14</v>
      </c>
      <c r="F21673">
        <v>0.233962852252808</v>
      </c>
      <c r="G21673" s="3">
        <v>8.6939816460967307</v>
      </c>
      <c r="H21673" s="13">
        <v>12.126043474316001</v>
      </c>
      <c r="M21673">
        <v>0.525415726229845</v>
      </c>
    </row>
    <row r="21674" spans="1:13" x14ac:dyDescent="0.2">
      <c r="A21674" t="s">
        <v>21658</v>
      </c>
      <c r="B21674">
        <v>0.54311037394306105</v>
      </c>
      <c r="C21674">
        <v>10.667446682860501</v>
      </c>
      <c r="D21674">
        <v>1</v>
      </c>
      <c r="E21674">
        <v>10</v>
      </c>
      <c r="F21674">
        <v>0.41924147236396903</v>
      </c>
      <c r="G21674" s="3">
        <v>11.6608319711414</v>
      </c>
      <c r="H21674" s="13">
        <v>10.8558916008141</v>
      </c>
      <c r="M21674">
        <v>0.81391235576603504</v>
      </c>
    </row>
    <row r="21675" spans="1:13" x14ac:dyDescent="0.2">
      <c r="A21675" t="s">
        <v>21659</v>
      </c>
      <c r="B21675">
        <v>0.58721649304877999</v>
      </c>
      <c r="C21675">
        <v>16.418265997540502</v>
      </c>
      <c r="D21675">
        <v>1</v>
      </c>
      <c r="E21675">
        <v>16</v>
      </c>
      <c r="F21675">
        <v>0.61914258141328105</v>
      </c>
      <c r="G21675" s="3">
        <v>12.8314647561011</v>
      </c>
      <c r="H21675" s="13">
        <v>15.093340127936701</v>
      </c>
      <c r="M21675">
        <v>0.91751881916993805</v>
      </c>
    </row>
    <row r="21676" spans="1:13" x14ac:dyDescent="0.2">
      <c r="A21676" t="s">
        <v>21660</v>
      </c>
      <c r="B21676">
        <v>0.64560113404859099</v>
      </c>
      <c r="C21676">
        <v>10.062193158385201</v>
      </c>
      <c r="D21676">
        <v>1</v>
      </c>
      <c r="E21676">
        <v>6</v>
      </c>
      <c r="F21676">
        <v>0.219293823137234</v>
      </c>
      <c r="G21676" s="3">
        <v>11.9913406963735</v>
      </c>
      <c r="H21676" s="13">
        <v>9.3393904255941997</v>
      </c>
      <c r="M21676">
        <v>0.68887718483728</v>
      </c>
    </row>
    <row r="21677" spans="1:13" x14ac:dyDescent="0.2">
      <c r="A21677" t="s">
        <v>21661</v>
      </c>
      <c r="B21677">
        <v>0.952075008655208</v>
      </c>
      <c r="C21677">
        <v>17.221235277363402</v>
      </c>
      <c r="D21677">
        <v>1</v>
      </c>
      <c r="E21677">
        <v>18</v>
      </c>
      <c r="F21677">
        <v>0.52884737108978097</v>
      </c>
      <c r="G21677" s="3">
        <v>12.025591322716201</v>
      </c>
      <c r="H21677" s="13">
        <v>15.904634456563601</v>
      </c>
      <c r="M21677">
        <v>0.96751975050865102</v>
      </c>
    </row>
    <row r="21678" spans="1:13" x14ac:dyDescent="0.2">
      <c r="A21678" t="s">
        <v>21662</v>
      </c>
      <c r="B21678">
        <v>0.56075077449114197</v>
      </c>
      <c r="C21678">
        <v>15.1135123774511</v>
      </c>
      <c r="D21678">
        <v>0.61111111111111105</v>
      </c>
      <c r="E21678">
        <v>16</v>
      </c>
      <c r="F21678">
        <v>0.16550602264126699</v>
      </c>
      <c r="G21678" s="3">
        <v>15.196017666289499</v>
      </c>
      <c r="H21678" s="13">
        <v>15.6020194692349</v>
      </c>
      <c r="M21678">
        <v>0.45300591860790701</v>
      </c>
    </row>
    <row r="21679" spans="1:13" x14ac:dyDescent="0.2">
      <c r="A21679" t="s">
        <v>21663</v>
      </c>
      <c r="B21679">
        <v>1</v>
      </c>
      <c r="C21679" t="s">
        <v>33</v>
      </c>
      <c r="D21679">
        <v>1</v>
      </c>
      <c r="E21679" t="s">
        <v>34</v>
      </c>
      <c r="F21679">
        <v>1</v>
      </c>
      <c r="G21679" s="3" t="s">
        <v>33</v>
      </c>
      <c r="H21679" s="13" t="s">
        <v>33</v>
      </c>
      <c r="M21679">
        <v>1</v>
      </c>
    </row>
    <row r="21680" spans="1:13" x14ac:dyDescent="0.2">
      <c r="A21680" t="s">
        <v>21664</v>
      </c>
      <c r="B21680">
        <v>0.59853914832171295</v>
      </c>
      <c r="C21680">
        <v>15.4202152758832</v>
      </c>
      <c r="D21680">
        <v>0.61111111111111105</v>
      </c>
      <c r="E21680">
        <v>16</v>
      </c>
      <c r="F21680">
        <v>0.14371903792299801</v>
      </c>
      <c r="G21680" s="3">
        <v>15.611187946981399</v>
      </c>
      <c r="H21680" s="13">
        <v>15.843246228440201</v>
      </c>
      <c r="M21680">
        <v>0.43547981730722002</v>
      </c>
    </row>
    <row r="21681" spans="1:13" x14ac:dyDescent="0.2">
      <c r="A21681" t="s">
        <v>21665</v>
      </c>
      <c r="B21681">
        <v>0.78242053982828197</v>
      </c>
      <c r="C21681">
        <v>15.0273783713491</v>
      </c>
      <c r="D21681">
        <v>1</v>
      </c>
      <c r="E21681">
        <v>16</v>
      </c>
      <c r="F21681">
        <v>0.35448775635060897</v>
      </c>
      <c r="G21681" s="3">
        <v>12.0288982902089</v>
      </c>
      <c r="H21681" s="13">
        <v>14.3455719802263</v>
      </c>
      <c r="M21681">
        <v>0.86113606745699101</v>
      </c>
    </row>
    <row r="21682" spans="1:13" x14ac:dyDescent="0.2">
      <c r="A21682" t="s">
        <v>21666</v>
      </c>
      <c r="B21682">
        <v>0.60561894862365095</v>
      </c>
      <c r="C21682">
        <v>6.9570962531079203</v>
      </c>
      <c r="D21682">
        <v>0.61111111111111105</v>
      </c>
      <c r="E21682">
        <v>6</v>
      </c>
      <c r="F21682">
        <v>0.13464595118705699</v>
      </c>
      <c r="G21682" s="3">
        <v>7.7641715580191004</v>
      </c>
      <c r="H21682" s="13">
        <v>6.91370154125923</v>
      </c>
      <c r="M21682">
        <v>0.423394594564176</v>
      </c>
    </row>
    <row r="21683" spans="1:13" x14ac:dyDescent="0.2">
      <c r="A21683" t="s">
        <v>21667</v>
      </c>
      <c r="B21683">
        <v>0.89903081807862595</v>
      </c>
      <c r="C21683">
        <v>4.17478120891555</v>
      </c>
      <c r="D21683">
        <v>1</v>
      </c>
      <c r="E21683">
        <v>8</v>
      </c>
      <c r="F21683">
        <v>0.55317836658059505</v>
      </c>
      <c r="G21683" s="3">
        <v>11.720985178132899</v>
      </c>
      <c r="H21683" s="13">
        <v>8.1772358401292795</v>
      </c>
      <c r="M21683">
        <v>0.96603910976109197</v>
      </c>
    </row>
    <row r="21684" spans="1:13" x14ac:dyDescent="0.2">
      <c r="A21684" t="s">
        <v>21668</v>
      </c>
      <c r="B21684">
        <v>9.2390491662090304E-2</v>
      </c>
      <c r="C21684">
        <v>0.15242241426688</v>
      </c>
      <c r="D21684">
        <v>1</v>
      </c>
      <c r="E21684">
        <v>22</v>
      </c>
      <c r="F21684">
        <v>0.13761866954936799</v>
      </c>
      <c r="G21684" s="3">
        <v>7.8102292071008401</v>
      </c>
      <c r="H21684" s="13">
        <v>1.1681690423718301</v>
      </c>
      <c r="M21684">
        <v>0.18934173095713999</v>
      </c>
    </row>
    <row r="21685" spans="1:13" x14ac:dyDescent="0.2">
      <c r="A21685" t="s">
        <v>21669</v>
      </c>
      <c r="B21685">
        <v>0.121235460306794</v>
      </c>
      <c r="C21685">
        <v>22.124185784298099</v>
      </c>
      <c r="D21685">
        <v>1</v>
      </c>
      <c r="E21685">
        <v>0</v>
      </c>
      <c r="F21685">
        <v>0.181462780302063</v>
      </c>
      <c r="G21685" s="3">
        <v>11.619160567047</v>
      </c>
      <c r="H21685" s="13">
        <v>24.741134951374502</v>
      </c>
      <c r="M21685">
        <v>0.26620593440001</v>
      </c>
    </row>
    <row r="21686" spans="1:13" x14ac:dyDescent="0.2">
      <c r="A21686" t="s">
        <v>21670</v>
      </c>
      <c r="B21686">
        <v>0.30587761247825701</v>
      </c>
      <c r="C21686">
        <v>22.125701279984401</v>
      </c>
      <c r="D21686">
        <v>1</v>
      </c>
      <c r="E21686">
        <v>22</v>
      </c>
      <c r="F21686">
        <v>0.25057882998845199</v>
      </c>
      <c r="G21686" s="3">
        <v>7.7270263538033896</v>
      </c>
      <c r="H21686" s="13">
        <v>24.369118054642801</v>
      </c>
      <c r="M21686">
        <v>0.52635277362968202</v>
      </c>
    </row>
    <row r="21687" spans="1:13" x14ac:dyDescent="0.2">
      <c r="A21687" t="s">
        <v>21671</v>
      </c>
      <c r="B21687">
        <v>3.06601820141152E-2</v>
      </c>
      <c r="C21687">
        <v>22.3094673744917</v>
      </c>
      <c r="D21687">
        <v>0.18333333333333299</v>
      </c>
      <c r="E21687">
        <v>22</v>
      </c>
      <c r="F21687">
        <v>0.116660549014795</v>
      </c>
      <c r="G21687" s="3">
        <v>19.999926319706201</v>
      </c>
      <c r="H21687" s="13">
        <v>21.4661733589889</v>
      </c>
      <c r="M21687">
        <v>2.3077367153802299E-2</v>
      </c>
    </row>
    <row r="21688" spans="1:13" x14ac:dyDescent="0.2">
      <c r="A21688" t="s">
        <v>21672</v>
      </c>
      <c r="B21688">
        <v>0.50291761070797203</v>
      </c>
      <c r="C21688">
        <v>23.504279258268301</v>
      </c>
      <c r="D21688">
        <v>0.61111111111111105</v>
      </c>
      <c r="E21688">
        <v>4</v>
      </c>
      <c r="F21688">
        <v>0.27158144050348798</v>
      </c>
      <c r="G21688" s="3">
        <v>3.6273212045170302</v>
      </c>
      <c r="H21688" s="13">
        <v>2.6779733480800001</v>
      </c>
      <c r="M21688">
        <v>0.54810437903996201</v>
      </c>
    </row>
    <row r="21689" spans="1:13" x14ac:dyDescent="0.2">
      <c r="A21689" t="s">
        <v>21673</v>
      </c>
      <c r="B21689">
        <v>1</v>
      </c>
      <c r="C21689" t="s">
        <v>33</v>
      </c>
      <c r="D21689">
        <v>1</v>
      </c>
      <c r="E21689" t="s">
        <v>34</v>
      </c>
      <c r="F21689">
        <v>1</v>
      </c>
      <c r="G21689" s="3" t="s">
        <v>33</v>
      </c>
      <c r="H21689" s="13" t="s">
        <v>33</v>
      </c>
      <c r="M21689">
        <v>1</v>
      </c>
    </row>
    <row r="21690" spans="1:13" x14ac:dyDescent="0.2">
      <c r="A21690" t="s">
        <v>21674</v>
      </c>
      <c r="B21690">
        <v>0.77471989679398101</v>
      </c>
      <c r="C21690">
        <v>2.3372188936238398</v>
      </c>
      <c r="D21690">
        <v>0.61111111111111105</v>
      </c>
      <c r="E21690">
        <v>4</v>
      </c>
      <c r="F21690">
        <v>0.13767645181817001</v>
      </c>
      <c r="G21690" s="3">
        <v>7.4712434474562501</v>
      </c>
      <c r="H21690" s="13">
        <v>4.4942268016295497</v>
      </c>
      <c r="M21690">
        <v>0.48616363556275399</v>
      </c>
    </row>
    <row r="21691" spans="1:13" x14ac:dyDescent="0.2">
      <c r="A21691" t="s">
        <v>21675</v>
      </c>
      <c r="B21691">
        <v>1</v>
      </c>
      <c r="C21691" t="s">
        <v>33</v>
      </c>
      <c r="D21691">
        <v>1</v>
      </c>
      <c r="E21691" t="s">
        <v>34</v>
      </c>
      <c r="F21691">
        <v>1</v>
      </c>
      <c r="G21691" s="3" t="s">
        <v>33</v>
      </c>
      <c r="H21691" s="13" t="s">
        <v>33</v>
      </c>
      <c r="M21691">
        <v>1</v>
      </c>
    </row>
    <row r="21692" spans="1:13" x14ac:dyDescent="0.2">
      <c r="A21692" t="s">
        <v>21676</v>
      </c>
      <c r="B21692">
        <v>0.37773789437546001</v>
      </c>
      <c r="C21692">
        <v>6.4936872273824404</v>
      </c>
      <c r="D21692">
        <v>1</v>
      </c>
      <c r="E21692">
        <v>6</v>
      </c>
      <c r="F21692">
        <v>0.58405285657605599</v>
      </c>
      <c r="G21692" s="3">
        <v>4.6804750389107497</v>
      </c>
      <c r="H21692" s="13">
        <v>5.7276800423446899</v>
      </c>
      <c r="M21692">
        <v>0.80600032755759798</v>
      </c>
    </row>
    <row r="21693" spans="1:13" x14ac:dyDescent="0.2">
      <c r="A21693" t="s">
        <v>21677</v>
      </c>
      <c r="B21693">
        <v>0.931486897281391</v>
      </c>
      <c r="C21693">
        <v>6.14203547229347</v>
      </c>
      <c r="D21693">
        <v>1</v>
      </c>
      <c r="E21693">
        <v>12</v>
      </c>
      <c r="F21693">
        <v>0.71863113588837502</v>
      </c>
      <c r="G21693" s="3">
        <v>7.7600872320939498</v>
      </c>
      <c r="H21693" s="13">
        <v>8.4016841361433698</v>
      </c>
      <c r="M21693">
        <v>0.99199944795865302</v>
      </c>
    </row>
    <row r="21694" spans="1:13" x14ac:dyDescent="0.2">
      <c r="A21694" t="s">
        <v>21678</v>
      </c>
      <c r="B21694">
        <v>0.83756263050134805</v>
      </c>
      <c r="C21694">
        <v>5.1259219461185701</v>
      </c>
      <c r="D21694">
        <v>1</v>
      </c>
      <c r="E21694">
        <v>8</v>
      </c>
      <c r="F21694">
        <v>0.32704474560973201</v>
      </c>
      <c r="G21694" s="3">
        <v>11.549841657259099</v>
      </c>
      <c r="H21694" s="13">
        <v>8.1834242208877104</v>
      </c>
      <c r="M21694">
        <v>0.85828132499020504</v>
      </c>
    </row>
    <row r="21695" spans="1:13" x14ac:dyDescent="0.2">
      <c r="A21695" t="s">
        <v>21679</v>
      </c>
      <c r="B21695">
        <v>5.2213763293273298E-2</v>
      </c>
      <c r="C21695">
        <v>22.413090211765901</v>
      </c>
      <c r="D21695">
        <v>0.18333333333333299</v>
      </c>
      <c r="E21695">
        <v>0</v>
      </c>
      <c r="F21695">
        <v>0.11292398425245601</v>
      </c>
      <c r="G21695" s="4">
        <v>7.3680293838011905E-5</v>
      </c>
      <c r="H21695" s="13">
        <v>24.1936416619575</v>
      </c>
      <c r="M21695">
        <v>3.36760906598133E-2</v>
      </c>
    </row>
    <row r="21696" spans="1:13" x14ac:dyDescent="0.2">
      <c r="A21696" t="s">
        <v>21680</v>
      </c>
      <c r="B21696">
        <v>0.156138401342067</v>
      </c>
      <c r="C21696">
        <v>2.8306423236146299</v>
      </c>
      <c r="D21696">
        <v>0.18333333333333299</v>
      </c>
      <c r="E21696">
        <v>4</v>
      </c>
      <c r="F21696">
        <v>0.109215137457657</v>
      </c>
      <c r="G21696" s="3">
        <v>3.6272601847394199</v>
      </c>
      <c r="H21696" s="13">
        <v>3.49248457830666</v>
      </c>
      <c r="M21696">
        <v>7.31629165132857E-2</v>
      </c>
    </row>
    <row r="21697" spans="1:13" x14ac:dyDescent="0.2">
      <c r="A21697" t="s">
        <v>21681</v>
      </c>
      <c r="B21697">
        <v>0.67339341825158405</v>
      </c>
      <c r="C21697">
        <v>24.644471937373801</v>
      </c>
      <c r="D21697">
        <v>1</v>
      </c>
      <c r="E21697">
        <v>0</v>
      </c>
      <c r="F21697">
        <v>0.45167131028167001</v>
      </c>
      <c r="G21697" s="3">
        <v>11.916239270332699</v>
      </c>
      <c r="H21697" s="13">
        <v>23.150637264646299</v>
      </c>
      <c r="M21697">
        <v>0.88159972786794805</v>
      </c>
    </row>
    <row r="21698" spans="1:13" x14ac:dyDescent="0.2">
      <c r="A21698" t="s">
        <v>21682</v>
      </c>
      <c r="B21698">
        <v>0.20099800887123501</v>
      </c>
      <c r="C21698">
        <v>18.087275465209501</v>
      </c>
      <c r="D21698">
        <v>0.61111111111111105</v>
      </c>
      <c r="E21698">
        <v>18</v>
      </c>
      <c r="F21698">
        <v>0.22036251703923601</v>
      </c>
      <c r="G21698" s="3">
        <v>15.04549183216</v>
      </c>
      <c r="H21698" s="13">
        <v>17.044610850223801</v>
      </c>
      <c r="M21698">
        <v>0.30108279582145497</v>
      </c>
    </row>
    <row r="21699" spans="1:13" x14ac:dyDescent="0.2">
      <c r="A21699" t="s">
        <v>21683</v>
      </c>
      <c r="B21699">
        <v>9.9495966040907199E-2</v>
      </c>
      <c r="C21699">
        <v>11.864272433992101</v>
      </c>
      <c r="D21699">
        <v>0.18333333333333299</v>
      </c>
      <c r="E21699">
        <v>16</v>
      </c>
      <c r="F21699">
        <v>9.8723532206912101E-2</v>
      </c>
      <c r="G21699" s="3">
        <v>12.7052446858038</v>
      </c>
      <c r="H21699" s="13">
        <v>13.747991123773</v>
      </c>
      <c r="M21699">
        <v>4.9139896954990901E-2</v>
      </c>
    </row>
    <row r="21700" spans="1:13" x14ac:dyDescent="0.2">
      <c r="A21700" t="s">
        <v>21684</v>
      </c>
      <c r="B21700">
        <v>0.46206954911077502</v>
      </c>
      <c r="C21700">
        <v>15.2190500068335</v>
      </c>
      <c r="D21700">
        <v>1</v>
      </c>
      <c r="E21700">
        <v>18</v>
      </c>
      <c r="F21700">
        <v>0.37677268098030398</v>
      </c>
      <c r="G21700" s="3">
        <v>8.2775794307202908</v>
      </c>
      <c r="H21700" s="13">
        <v>14.9879221934866</v>
      </c>
      <c r="M21700">
        <v>0.74446107406703199</v>
      </c>
    </row>
    <row r="21701" spans="1:13" x14ac:dyDescent="0.2">
      <c r="A21701" t="s">
        <v>21685</v>
      </c>
      <c r="B21701">
        <v>0.21795920390943199</v>
      </c>
      <c r="C21701">
        <v>1.5637195386011</v>
      </c>
      <c r="D21701">
        <v>1</v>
      </c>
      <c r="E21701" t="s">
        <v>34</v>
      </c>
      <c r="F21701">
        <v>0.27994720789342298</v>
      </c>
      <c r="G21701" s="3">
        <v>4.7214152382932397</v>
      </c>
      <c r="H21701" s="13">
        <v>2.97607627019427</v>
      </c>
      <c r="M21701">
        <v>0.47026416955609501</v>
      </c>
    </row>
    <row r="21702" spans="1:13" x14ac:dyDescent="0.2">
      <c r="A21702" t="s">
        <v>21686</v>
      </c>
      <c r="B21702">
        <v>0.91369314944688795</v>
      </c>
      <c r="C21702">
        <v>2.5943193692505799</v>
      </c>
      <c r="D21702">
        <v>1</v>
      </c>
      <c r="E21702">
        <v>6</v>
      </c>
      <c r="F21702">
        <v>0.15379615450311099</v>
      </c>
      <c r="G21702" s="3">
        <v>7.76874647127819</v>
      </c>
      <c r="H21702" s="13">
        <v>5.4139844974247699</v>
      </c>
      <c r="M21702">
        <v>0.68685574399572102</v>
      </c>
    </row>
    <row r="21703" spans="1:13" x14ac:dyDescent="0.2">
      <c r="A21703" t="s">
        <v>21687</v>
      </c>
      <c r="B21703">
        <v>0.13754412331096999</v>
      </c>
      <c r="C21703">
        <v>22.976361537452799</v>
      </c>
      <c r="D21703">
        <v>1</v>
      </c>
      <c r="E21703">
        <v>0</v>
      </c>
      <c r="F21703">
        <v>0.162207297408656</v>
      </c>
      <c r="G21703" s="3">
        <v>12.261574867421601</v>
      </c>
      <c r="H21703" s="13">
        <v>22.5696263867267</v>
      </c>
      <c r="M21703">
        <v>0.26846236660063799</v>
      </c>
    </row>
    <row r="21704" spans="1:13" x14ac:dyDescent="0.2">
      <c r="A21704" t="s">
        <v>21688</v>
      </c>
      <c r="B21704">
        <v>0.55612976748013498</v>
      </c>
      <c r="C21704">
        <v>16.972967177360299</v>
      </c>
      <c r="D21704">
        <v>3.05555555555556E-2</v>
      </c>
      <c r="E21704">
        <v>16</v>
      </c>
      <c r="F21704">
        <v>8.8382601677532896E-2</v>
      </c>
      <c r="G21704" s="3">
        <v>15.729258382089</v>
      </c>
      <c r="H21704" s="13">
        <v>16.316950377764499</v>
      </c>
      <c r="M21704">
        <v>4.30028483082385E-2</v>
      </c>
    </row>
    <row r="21705" spans="1:13" x14ac:dyDescent="0.2">
      <c r="A21705" t="s">
        <v>21689</v>
      </c>
      <c r="B21705">
        <v>0.81938490100089001</v>
      </c>
      <c r="C21705">
        <v>15.6398104547023</v>
      </c>
      <c r="D21705">
        <v>1</v>
      </c>
      <c r="E21705">
        <v>14</v>
      </c>
      <c r="F21705">
        <v>0.18094799397658901</v>
      </c>
      <c r="G21705" s="3">
        <v>12.5127520385288</v>
      </c>
      <c r="H21705" s="13">
        <v>14.177245214366501</v>
      </c>
      <c r="M21705">
        <v>0.70135839885196105</v>
      </c>
    </row>
    <row r="21706" spans="1:13" x14ac:dyDescent="0.2">
      <c r="A21706" t="s">
        <v>21690</v>
      </c>
      <c r="B21706">
        <v>0.26270363793101997</v>
      </c>
      <c r="C21706">
        <v>3.9439232127212098</v>
      </c>
      <c r="D21706">
        <v>0.18333333333333299</v>
      </c>
      <c r="E21706">
        <v>4</v>
      </c>
      <c r="F21706">
        <v>0.13679904111611099</v>
      </c>
      <c r="G21706" s="3">
        <v>3.9056184991239702</v>
      </c>
      <c r="H21706" s="13">
        <v>3.9498606382539201</v>
      </c>
      <c r="M21706">
        <v>0.122776340856</v>
      </c>
    </row>
    <row r="21707" spans="1:13" x14ac:dyDescent="0.2">
      <c r="A21707" t="s">
        <v>21691</v>
      </c>
      <c r="B21707">
        <v>0.40077403864535999</v>
      </c>
      <c r="C21707">
        <v>13.975973824401301</v>
      </c>
      <c r="D21707">
        <v>1</v>
      </c>
      <c r="E21707">
        <v>12</v>
      </c>
      <c r="F21707">
        <v>0.33257972413792097</v>
      </c>
      <c r="G21707" s="3">
        <v>8.4886204489819406</v>
      </c>
      <c r="H21707" s="13">
        <v>11.412983579434099</v>
      </c>
      <c r="M21707">
        <v>0.67255332189921602</v>
      </c>
    </row>
    <row r="21708" spans="1:13" x14ac:dyDescent="0.2">
      <c r="A21708" t="s">
        <v>21692</v>
      </c>
      <c r="B21708">
        <v>0.72490865853317499</v>
      </c>
      <c r="C21708">
        <v>13.487214809363699</v>
      </c>
      <c r="D21708">
        <v>1</v>
      </c>
      <c r="E21708">
        <v>16</v>
      </c>
      <c r="F21708">
        <v>0.52339814290440501</v>
      </c>
      <c r="G21708" s="3">
        <v>11.905530636504199</v>
      </c>
      <c r="H21708" s="13">
        <v>13.790453363741999</v>
      </c>
      <c r="M21708">
        <v>0.92528962802687198</v>
      </c>
    </row>
    <row r="21709" spans="1:13" x14ac:dyDescent="0.2">
      <c r="A21709" t="s">
        <v>21693</v>
      </c>
      <c r="B21709">
        <v>0.175926617372168</v>
      </c>
      <c r="C21709">
        <v>22.913611540455701</v>
      </c>
      <c r="D21709">
        <v>0.61111111111111105</v>
      </c>
      <c r="E21709">
        <v>2</v>
      </c>
      <c r="F21709">
        <v>0.13088693263843901</v>
      </c>
      <c r="G21709" s="3">
        <v>11.810092439221</v>
      </c>
      <c r="H21709" s="13">
        <v>1.4986451783116399</v>
      </c>
      <c r="M21709">
        <v>0.20196714380777001</v>
      </c>
    </row>
    <row r="21710" spans="1:13" x14ac:dyDescent="0.2">
      <c r="A21710" t="s">
        <v>21694</v>
      </c>
      <c r="B21710">
        <v>0.509988116256751</v>
      </c>
      <c r="C21710">
        <v>11.0030909950239</v>
      </c>
      <c r="D21710">
        <v>1</v>
      </c>
      <c r="E21710">
        <v>10</v>
      </c>
      <c r="F21710">
        <v>0.38607569691535398</v>
      </c>
      <c r="G21710" s="3">
        <v>11.70640803585</v>
      </c>
      <c r="H21710" s="13">
        <v>10.919621667930301</v>
      </c>
      <c r="M21710">
        <v>0.77685477847597295</v>
      </c>
    </row>
    <row r="21711" spans="1:13" x14ac:dyDescent="0.2">
      <c r="A21711" t="s">
        <v>21695</v>
      </c>
      <c r="B21711">
        <v>0.92631212432738796</v>
      </c>
      <c r="C21711">
        <v>2.3252190256345702</v>
      </c>
      <c r="D21711">
        <v>1</v>
      </c>
      <c r="E21711">
        <v>6</v>
      </c>
      <c r="F21711">
        <v>0.81936178769922097</v>
      </c>
      <c r="G21711" s="3">
        <v>7.6423429197242099</v>
      </c>
      <c r="H21711" s="13">
        <v>5.6822751677733496</v>
      </c>
      <c r="M21711">
        <v>0.997153505752434</v>
      </c>
    </row>
    <row r="21712" spans="1:13" x14ac:dyDescent="0.2">
      <c r="A21712" t="s">
        <v>21696</v>
      </c>
      <c r="B21712">
        <v>0.45668214783304001</v>
      </c>
      <c r="C21712">
        <v>8.8540339106849402</v>
      </c>
      <c r="D21712">
        <v>1</v>
      </c>
      <c r="E21712">
        <v>6</v>
      </c>
      <c r="F21712">
        <v>0.16895117761459899</v>
      </c>
      <c r="G21712" s="3">
        <v>4.9466720936788304</v>
      </c>
      <c r="H21712" s="13">
        <v>6.6596281029649598</v>
      </c>
      <c r="M21712">
        <v>0.52803252810693602</v>
      </c>
    </row>
    <row r="21713" spans="1:13" x14ac:dyDescent="0.2">
      <c r="A21713" t="s">
        <v>21697</v>
      </c>
      <c r="B21713">
        <v>0.64584855469253999</v>
      </c>
      <c r="C21713">
        <v>1.5527608017826799</v>
      </c>
      <c r="D21713">
        <v>1</v>
      </c>
      <c r="E21713">
        <v>10</v>
      </c>
      <c r="F21713">
        <v>0.38686887727758001</v>
      </c>
      <c r="G21713" s="3">
        <v>10.586144998173401</v>
      </c>
      <c r="H21713" s="13">
        <v>8.4254565251385198</v>
      </c>
      <c r="M21713">
        <v>0.83666427088703998</v>
      </c>
    </row>
    <row r="21714" spans="1:13" x14ac:dyDescent="0.2">
      <c r="A21714" t="s">
        <v>21698</v>
      </c>
      <c r="B21714">
        <v>0.99420855827589305</v>
      </c>
      <c r="C21714">
        <v>19.369611327686499</v>
      </c>
      <c r="D21714">
        <v>1</v>
      </c>
      <c r="E21714">
        <v>18</v>
      </c>
      <c r="F21714">
        <v>0.19069220734614101</v>
      </c>
      <c r="G21714" s="3">
        <v>12.9749204144695</v>
      </c>
      <c r="H21714" s="13">
        <v>17.590665555598001</v>
      </c>
      <c r="M21714">
        <v>0.76698246362866995</v>
      </c>
    </row>
    <row r="21715" spans="1:13" x14ac:dyDescent="0.2">
      <c r="A21715" t="s">
        <v>21699</v>
      </c>
      <c r="B21715">
        <v>0.73531079510335096</v>
      </c>
      <c r="C21715">
        <v>16.9944561941365</v>
      </c>
      <c r="D21715">
        <v>1</v>
      </c>
      <c r="E21715">
        <v>16</v>
      </c>
      <c r="F21715">
        <v>0.50488540533847504</v>
      </c>
      <c r="G21715" s="3">
        <v>11.634245937752899</v>
      </c>
      <c r="H21715" s="13">
        <v>16.001379827174599</v>
      </c>
      <c r="M21715">
        <v>0.92136740076575696</v>
      </c>
    </row>
    <row r="21716" spans="1:13" x14ac:dyDescent="0.2">
      <c r="A21716" t="s">
        <v>21700</v>
      </c>
      <c r="B21716">
        <v>0.15788520349446</v>
      </c>
      <c r="C21716">
        <v>10.366824059262299</v>
      </c>
      <c r="D21716">
        <v>1</v>
      </c>
      <c r="E21716">
        <v>10</v>
      </c>
      <c r="F21716">
        <v>0.190323483737008</v>
      </c>
      <c r="G21716" s="3">
        <v>11.862907773656</v>
      </c>
      <c r="H21716" s="13">
        <v>10.7468602202371</v>
      </c>
      <c r="M21716">
        <v>0.319938680756858</v>
      </c>
    </row>
    <row r="21717" spans="1:13" x14ac:dyDescent="0.2">
      <c r="A21717" t="s">
        <v>21701</v>
      </c>
      <c r="B21717">
        <v>0.87341952680641199</v>
      </c>
      <c r="C21717">
        <v>19.905493821476799</v>
      </c>
      <c r="D21717">
        <v>1</v>
      </c>
      <c r="E21717">
        <v>16</v>
      </c>
      <c r="F21717">
        <v>0.65501416302017301</v>
      </c>
      <c r="G21717" s="3">
        <v>11.7214020534098</v>
      </c>
      <c r="H21717" s="13">
        <v>17.758963361155299</v>
      </c>
      <c r="M21717">
        <v>0.98079136792422295</v>
      </c>
    </row>
    <row r="21718" spans="1:13" x14ac:dyDescent="0.2">
      <c r="A21718" t="s">
        <v>21702</v>
      </c>
      <c r="B21718">
        <v>0.837385201941093</v>
      </c>
      <c r="C21718">
        <v>16</v>
      </c>
      <c r="D21718">
        <v>1</v>
      </c>
      <c r="E21718" t="s">
        <v>34</v>
      </c>
      <c r="F21718">
        <v>0.32821663009151397</v>
      </c>
      <c r="G21718" s="3">
        <v>16.000000000003801</v>
      </c>
      <c r="H21718" s="13">
        <v>16.083483603822302</v>
      </c>
      <c r="M21718">
        <v>0.85905340700450095</v>
      </c>
    </row>
    <row r="21719" spans="1:13" x14ac:dyDescent="0.2">
      <c r="A21719" t="s">
        <v>21703</v>
      </c>
      <c r="B21719">
        <v>1</v>
      </c>
      <c r="C21719" t="s">
        <v>33</v>
      </c>
      <c r="D21719">
        <v>1</v>
      </c>
      <c r="E21719" t="s">
        <v>34</v>
      </c>
      <c r="F21719">
        <v>1</v>
      </c>
      <c r="G21719" s="3" t="s">
        <v>33</v>
      </c>
      <c r="H21719" s="13" t="s">
        <v>33</v>
      </c>
      <c r="M21719">
        <v>1</v>
      </c>
    </row>
    <row r="21720" spans="1:13" x14ac:dyDescent="0.2">
      <c r="A21720" t="s">
        <v>21704</v>
      </c>
      <c r="B21720">
        <v>8.5071417255712906E-2</v>
      </c>
      <c r="C21720">
        <v>18.3524542205618</v>
      </c>
      <c r="D21720">
        <v>0.18333333333333299</v>
      </c>
      <c r="E21720">
        <v>18</v>
      </c>
      <c r="F21720">
        <v>0.106489065760176</v>
      </c>
      <c r="G21720" s="3">
        <v>17.4997183830857</v>
      </c>
      <c r="H21720" s="13">
        <v>18.027119449046602</v>
      </c>
      <c r="M21720">
        <v>4.63097080575776E-2</v>
      </c>
    </row>
    <row r="21721" spans="1:13" x14ac:dyDescent="0.2">
      <c r="A21721" t="s">
        <v>21705</v>
      </c>
      <c r="B21721">
        <v>0.69047891284856899</v>
      </c>
      <c r="C21721">
        <v>11.600708264882901</v>
      </c>
      <c r="D21721">
        <v>1</v>
      </c>
      <c r="E21721">
        <v>12</v>
      </c>
      <c r="F21721">
        <v>0.59523581799027303</v>
      </c>
      <c r="G21721" s="3">
        <v>7.3853954513052598</v>
      </c>
      <c r="H21721" s="13">
        <v>10.626650659264399</v>
      </c>
      <c r="M21721">
        <v>0.93891491697488105</v>
      </c>
    </row>
    <row r="21722" spans="1:13" x14ac:dyDescent="0.2">
      <c r="A21722" t="s">
        <v>21706</v>
      </c>
      <c r="B21722">
        <v>1</v>
      </c>
      <c r="C21722" t="s">
        <v>33</v>
      </c>
      <c r="D21722">
        <v>1</v>
      </c>
      <c r="E21722" t="s">
        <v>34</v>
      </c>
      <c r="F21722">
        <v>1</v>
      </c>
      <c r="G21722" s="3" t="s">
        <v>33</v>
      </c>
      <c r="H21722" s="13" t="s">
        <v>33</v>
      </c>
      <c r="M21722">
        <v>1</v>
      </c>
    </row>
    <row r="21723" spans="1:13" x14ac:dyDescent="0.2">
      <c r="A21723" t="s">
        <v>21707</v>
      </c>
      <c r="B21723">
        <v>0.47226351994840199</v>
      </c>
      <c r="C21723">
        <v>13.1823883710048</v>
      </c>
      <c r="D21723">
        <v>0.61111111111111105</v>
      </c>
      <c r="E21723">
        <v>16</v>
      </c>
      <c r="F21723">
        <v>0.102472241454841</v>
      </c>
      <c r="G21723" s="3">
        <v>13.1671125262554</v>
      </c>
      <c r="H21723" s="13">
        <v>14.174814259882</v>
      </c>
      <c r="M21723">
        <v>0.31700656866691701</v>
      </c>
    </row>
    <row r="21724" spans="1:13" x14ac:dyDescent="0.2">
      <c r="A21724" t="s">
        <v>21708</v>
      </c>
      <c r="B21724">
        <v>0.65537748963963505</v>
      </c>
      <c r="C21724">
        <v>8.4874756309789507</v>
      </c>
      <c r="D21724">
        <v>1</v>
      </c>
      <c r="E21724">
        <v>6</v>
      </c>
      <c r="F21724">
        <v>0.51663060429734498</v>
      </c>
      <c r="G21724" s="3">
        <v>4.6958464967861504</v>
      </c>
      <c r="H21724" s="13">
        <v>6.54305304613586</v>
      </c>
      <c r="M21724">
        <v>0.90382163788929504</v>
      </c>
    </row>
    <row r="21725" spans="1:13" x14ac:dyDescent="0.2">
      <c r="A21725" t="s">
        <v>21709</v>
      </c>
      <c r="B21725">
        <v>0.33255876546197599</v>
      </c>
      <c r="C21725">
        <v>23.828551672478099</v>
      </c>
      <c r="D21725">
        <v>0.18333333333333299</v>
      </c>
      <c r="E21725">
        <v>2</v>
      </c>
      <c r="F21725">
        <v>0.117930529275701</v>
      </c>
      <c r="G21725" s="3">
        <v>3.2297463094152601</v>
      </c>
      <c r="H21725" s="13">
        <v>1.74554356192188</v>
      </c>
      <c r="M21725">
        <v>0.13023027433311801</v>
      </c>
    </row>
    <row r="21726" spans="1:13" x14ac:dyDescent="0.2">
      <c r="A21726" t="s">
        <v>21710</v>
      </c>
      <c r="B21726">
        <v>0.62799038448535505</v>
      </c>
      <c r="C21726">
        <v>14.0114620488583</v>
      </c>
      <c r="D21726">
        <v>1</v>
      </c>
      <c r="E21726">
        <v>16</v>
      </c>
      <c r="F21726">
        <v>0.68750755205234004</v>
      </c>
      <c r="G21726" s="3">
        <v>11.875819885629401</v>
      </c>
      <c r="H21726" s="13">
        <v>14.304267830899899</v>
      </c>
      <c r="M21726">
        <v>0.94666810268549695</v>
      </c>
    </row>
    <row r="21727" spans="1:13" x14ac:dyDescent="0.2">
      <c r="A21727" t="s">
        <v>21711</v>
      </c>
      <c r="B21727">
        <v>0.72122945843533903</v>
      </c>
      <c r="C21727">
        <v>17.2146255964958</v>
      </c>
      <c r="D21727">
        <v>1</v>
      </c>
      <c r="E21727">
        <v>16</v>
      </c>
      <c r="F21727">
        <v>0.57102730492406895</v>
      </c>
      <c r="G21727" s="3">
        <v>12.288944822872301</v>
      </c>
      <c r="H21727" s="13">
        <v>15.167756888178101</v>
      </c>
      <c r="M21727">
        <v>0.93924776246156205</v>
      </c>
    </row>
    <row r="21728" spans="1:13" x14ac:dyDescent="0.2">
      <c r="A21728" t="s">
        <v>21712</v>
      </c>
      <c r="B21728">
        <v>0.65201925136175398</v>
      </c>
      <c r="C21728">
        <v>13.8900290319674</v>
      </c>
      <c r="D21728">
        <v>1</v>
      </c>
      <c r="E21728">
        <v>14</v>
      </c>
      <c r="F21728">
        <v>0.214147300818048</v>
      </c>
      <c r="G21728" s="3">
        <v>13.632037248566499</v>
      </c>
      <c r="H21728" s="13">
        <v>13.9546311786643</v>
      </c>
      <c r="M21728">
        <v>0.68512812424148495</v>
      </c>
    </row>
    <row r="21729" spans="1:13" x14ac:dyDescent="0.2">
      <c r="A21729" t="s">
        <v>21713</v>
      </c>
      <c r="B21729">
        <v>0.67156907695193002</v>
      </c>
      <c r="C21729">
        <v>12.615471459196</v>
      </c>
      <c r="D21729">
        <v>0.61111111111111105</v>
      </c>
      <c r="E21729">
        <v>18</v>
      </c>
      <c r="F21729">
        <v>0.13989039046507901</v>
      </c>
      <c r="G21729" s="3">
        <v>19.999926319706201</v>
      </c>
      <c r="H21729" s="13">
        <v>16.971308666012899</v>
      </c>
      <c r="M21729">
        <v>0.45585838301847997</v>
      </c>
    </row>
    <row r="21730" spans="1:13" x14ac:dyDescent="0.2">
      <c r="A21730" t="s">
        <v>21714</v>
      </c>
      <c r="B21730">
        <v>0.18147634880768601</v>
      </c>
      <c r="C21730">
        <v>12.937520027375101</v>
      </c>
      <c r="D21730">
        <v>0.61111111111111105</v>
      </c>
      <c r="E21730">
        <v>14</v>
      </c>
      <c r="F21730">
        <v>0.245791750056127</v>
      </c>
      <c r="G21730" s="3">
        <v>12.2566822202237</v>
      </c>
      <c r="H21730" s="13">
        <v>13.064403810307599</v>
      </c>
      <c r="M21730">
        <v>0.30232618762473001</v>
      </c>
    </row>
    <row r="21731" spans="1:13" x14ac:dyDescent="0.2">
      <c r="A21731" t="s">
        <v>21715</v>
      </c>
      <c r="B21731">
        <v>0.85265959059874197</v>
      </c>
      <c r="C21731">
        <v>19.716907756797699</v>
      </c>
      <c r="D21731">
        <v>1</v>
      </c>
      <c r="E21731">
        <v>14</v>
      </c>
      <c r="F21731">
        <v>0.38577749769585501</v>
      </c>
      <c r="G21731" s="3">
        <v>12.445488451660401</v>
      </c>
      <c r="H21731" s="13">
        <v>15.526089297559899</v>
      </c>
      <c r="M21731">
        <v>0.898010322310551</v>
      </c>
    </row>
    <row r="21732" spans="1:13" x14ac:dyDescent="0.2">
      <c r="A21732" t="s">
        <v>21716</v>
      </c>
      <c r="B21732">
        <v>0.60167105395718701</v>
      </c>
      <c r="C21732">
        <v>17.192615772326199</v>
      </c>
      <c r="D21732">
        <v>0.61111111111111105</v>
      </c>
      <c r="E21732">
        <v>18</v>
      </c>
      <c r="F21732">
        <v>8.6897158492487803E-2</v>
      </c>
      <c r="G21732" s="3">
        <v>17.381941091257399</v>
      </c>
      <c r="H21732" s="13">
        <v>17.639405012530499</v>
      </c>
      <c r="M21732">
        <v>0.33141436789334699</v>
      </c>
    </row>
    <row r="21733" spans="1:13" x14ac:dyDescent="0.2">
      <c r="A21733" t="s">
        <v>21717</v>
      </c>
      <c r="B21733">
        <v>0.41826037085187201</v>
      </c>
      <c r="C21733">
        <v>11.853159923482499</v>
      </c>
      <c r="D21733">
        <v>1</v>
      </c>
      <c r="E21733">
        <v>10</v>
      </c>
      <c r="F21733">
        <v>0.37664051853507702</v>
      </c>
      <c r="G21733" s="3">
        <v>11.647544784755</v>
      </c>
      <c r="H21733" s="13">
        <v>11.1959513056454</v>
      </c>
      <c r="M21733">
        <v>0.71770512716072499</v>
      </c>
    </row>
    <row r="21734" spans="1:13" x14ac:dyDescent="0.2">
      <c r="A21734" t="s">
        <v>21718</v>
      </c>
      <c r="B21734">
        <v>0.41818138490434797</v>
      </c>
      <c r="C21734">
        <v>11.8396195340916</v>
      </c>
      <c r="D21734">
        <v>0.61111111111111105</v>
      </c>
      <c r="E21734">
        <v>12</v>
      </c>
      <c r="F21734">
        <v>0.28387294843953298</v>
      </c>
      <c r="G21734" s="3">
        <v>12.3337998410616</v>
      </c>
      <c r="H21734" s="13">
        <v>12.113536731864199</v>
      </c>
      <c r="M21734">
        <v>0.51253491891684</v>
      </c>
    </row>
    <row r="21735" spans="1:13" x14ac:dyDescent="0.2">
      <c r="A21735" t="s">
        <v>21719</v>
      </c>
      <c r="B21735">
        <v>0.63282807253856699</v>
      </c>
      <c r="C21735">
        <v>12.563404847253</v>
      </c>
      <c r="D21735">
        <v>0.61111111111111105</v>
      </c>
      <c r="E21735">
        <v>14</v>
      </c>
      <c r="F21735">
        <v>0.17486172458461499</v>
      </c>
      <c r="G21735" s="3">
        <v>12.452351956310499</v>
      </c>
      <c r="H21735" s="13">
        <v>13.00056968733</v>
      </c>
      <c r="M21735">
        <v>0.49514626621223601</v>
      </c>
    </row>
    <row r="21736" spans="1:13" x14ac:dyDescent="0.2">
      <c r="A21736" t="s">
        <v>21720</v>
      </c>
      <c r="B21736">
        <v>0.42212156110280602</v>
      </c>
      <c r="C21736">
        <v>9.4596009208941005</v>
      </c>
      <c r="D21736">
        <v>1</v>
      </c>
      <c r="E21736">
        <v>10</v>
      </c>
      <c r="F21736">
        <v>0.35044068753306401</v>
      </c>
      <c r="G21736" s="3">
        <v>11.714445845582</v>
      </c>
      <c r="H21736" s="13">
        <v>10.4044937773514</v>
      </c>
      <c r="M21736">
        <v>0.70074288455509803</v>
      </c>
    </row>
    <row r="21737" spans="1:13" x14ac:dyDescent="0.2">
      <c r="A21737" t="s">
        <v>21721</v>
      </c>
      <c r="B21737">
        <v>1</v>
      </c>
      <c r="C21737" t="s">
        <v>33</v>
      </c>
      <c r="D21737">
        <v>1</v>
      </c>
      <c r="E21737" t="s">
        <v>34</v>
      </c>
      <c r="F21737">
        <v>1</v>
      </c>
      <c r="G21737" s="3" t="s">
        <v>33</v>
      </c>
      <c r="H21737" s="13" t="s">
        <v>33</v>
      </c>
      <c r="M21737">
        <v>1</v>
      </c>
    </row>
    <row r="21738" spans="1:13" x14ac:dyDescent="0.2">
      <c r="A21738" t="s">
        <v>21722</v>
      </c>
      <c r="B21738">
        <v>0.89874422422445199</v>
      </c>
      <c r="C21738">
        <v>20.0643962360719</v>
      </c>
      <c r="D21738">
        <v>1</v>
      </c>
      <c r="E21738">
        <v>18</v>
      </c>
      <c r="F21738">
        <v>0.75536941515631795</v>
      </c>
      <c r="G21738" s="3">
        <v>7.0126402970915702</v>
      </c>
      <c r="H21738" s="13">
        <v>18.898999319571999</v>
      </c>
      <c r="M21738">
        <v>0.99273721776301305</v>
      </c>
    </row>
    <row r="21739" spans="1:13" x14ac:dyDescent="0.2">
      <c r="A21739" t="s">
        <v>21723</v>
      </c>
      <c r="B21739">
        <v>0.99251093013580105</v>
      </c>
      <c r="C21739">
        <v>16</v>
      </c>
      <c r="D21739">
        <v>1</v>
      </c>
      <c r="E21739">
        <v>0</v>
      </c>
      <c r="F21739">
        <v>0.90566580110814698</v>
      </c>
      <c r="G21739" s="3">
        <v>16.000000000000298</v>
      </c>
      <c r="H21739" s="13">
        <v>17.422222222222398</v>
      </c>
      <c r="M21739">
        <v>0.99981356931590704</v>
      </c>
    </row>
    <row r="21740" spans="1:13" x14ac:dyDescent="0.2">
      <c r="A21740" t="s">
        <v>21724</v>
      </c>
      <c r="B21740">
        <v>0.41675724760446098</v>
      </c>
      <c r="C21740">
        <v>8.5988164866667098</v>
      </c>
      <c r="D21740">
        <v>0.18333333333333299</v>
      </c>
      <c r="E21740">
        <v>8</v>
      </c>
      <c r="F21740">
        <v>0.16067604573414401</v>
      </c>
      <c r="G21740" s="3">
        <v>7.8145392067064003</v>
      </c>
      <c r="H21740" s="13">
        <v>8.1386269494268202</v>
      </c>
      <c r="M21740">
        <v>0.185134473563631</v>
      </c>
    </row>
    <row r="21741" spans="1:13" x14ac:dyDescent="0.2">
      <c r="A21741" t="s">
        <v>21725</v>
      </c>
      <c r="B21741">
        <v>0.46402362529298802</v>
      </c>
      <c r="C21741">
        <v>13.6892530915057</v>
      </c>
      <c r="D21741">
        <v>0.18333333333333299</v>
      </c>
      <c r="E21741">
        <v>16</v>
      </c>
      <c r="F21741">
        <v>8.5088191706750305E-2</v>
      </c>
      <c r="G21741" s="3">
        <v>14.843617562182301</v>
      </c>
      <c r="H21741" s="13">
        <v>15.0647619493396</v>
      </c>
      <c r="M21741">
        <v>0.13081907872479401</v>
      </c>
    </row>
    <row r="21742" spans="1:13" x14ac:dyDescent="0.2">
      <c r="A21742" t="s">
        <v>21726</v>
      </c>
      <c r="B21742">
        <v>0.80983390288541701</v>
      </c>
      <c r="C21742">
        <v>8.6489730272277292</v>
      </c>
      <c r="D21742">
        <v>1</v>
      </c>
      <c r="E21742">
        <v>8</v>
      </c>
      <c r="F21742">
        <v>0.56091718292494397</v>
      </c>
      <c r="G21742" s="3">
        <v>11.7435522692377</v>
      </c>
      <c r="H21742" s="13">
        <v>9.4604829525804597</v>
      </c>
      <c r="M21742">
        <v>0.95413067586264799</v>
      </c>
    </row>
    <row r="21743" spans="1:13" x14ac:dyDescent="0.2">
      <c r="A21743" t="s">
        <v>21727</v>
      </c>
      <c r="B21743">
        <v>0.22612657872552899</v>
      </c>
      <c r="C21743">
        <v>19.361602276372501</v>
      </c>
      <c r="D21743">
        <v>1</v>
      </c>
      <c r="E21743">
        <v>22</v>
      </c>
      <c r="F21743">
        <v>0.131451731617552</v>
      </c>
      <c r="G21743" s="3">
        <v>17.6987775119905</v>
      </c>
      <c r="H21743" s="13">
        <v>20.499972619938202</v>
      </c>
      <c r="M21743">
        <v>0.31793916457286497</v>
      </c>
    </row>
    <row r="21744" spans="1:13" x14ac:dyDescent="0.2">
      <c r="A21744" t="s">
        <v>21728</v>
      </c>
      <c r="B21744">
        <v>0.99307242548856001</v>
      </c>
      <c r="C21744">
        <v>15.584941043641299</v>
      </c>
      <c r="D21744">
        <v>1</v>
      </c>
      <c r="E21744">
        <v>12</v>
      </c>
      <c r="F21744">
        <v>0.90990578111965403</v>
      </c>
      <c r="G21744" s="3">
        <v>16.000037672327299</v>
      </c>
      <c r="H21744" s="13">
        <v>14.5218259726371</v>
      </c>
      <c r="M21744">
        <v>0.99983908683014799</v>
      </c>
    </row>
    <row r="21745" spans="1:13" x14ac:dyDescent="0.2">
      <c r="A21745" t="s">
        <v>21729</v>
      </c>
      <c r="B21745">
        <v>0.70582708052899801</v>
      </c>
      <c r="C21745">
        <v>8.2607292885191903</v>
      </c>
      <c r="D21745">
        <v>1</v>
      </c>
      <c r="E21745">
        <v>10</v>
      </c>
      <c r="F21745">
        <v>0.56630338320459905</v>
      </c>
      <c r="G21745" s="3">
        <v>10.364885922823101</v>
      </c>
      <c r="H21745" s="13">
        <v>9.6811203469478908</v>
      </c>
      <c r="M21745">
        <v>0.93431314884845695</v>
      </c>
    </row>
    <row r="21746" spans="1:13" x14ac:dyDescent="0.2">
      <c r="A21746" t="s">
        <v>21730</v>
      </c>
      <c r="B21746">
        <v>5.6855385906391602E-2</v>
      </c>
      <c r="C21746">
        <v>12.396668719341299</v>
      </c>
      <c r="D21746">
        <v>3.05555555555556E-2</v>
      </c>
      <c r="E21746">
        <v>14</v>
      </c>
      <c r="F21746">
        <v>9.0541730476037002E-2</v>
      </c>
      <c r="G21746" s="3">
        <v>12.290340767287899</v>
      </c>
      <c r="H21746" s="13">
        <v>12.890350185708501</v>
      </c>
      <c r="M21746">
        <v>7.5663493278831399E-3</v>
      </c>
    </row>
    <row r="21747" spans="1:13" x14ac:dyDescent="0.2">
      <c r="A21747" t="s">
        <v>21731</v>
      </c>
      <c r="B21747">
        <v>0.30367068622207899</v>
      </c>
      <c r="C21747">
        <v>7.1538739613095297</v>
      </c>
      <c r="D21747">
        <v>1</v>
      </c>
      <c r="E21747">
        <v>6</v>
      </c>
      <c r="F21747">
        <v>0.15445611597582901</v>
      </c>
      <c r="G21747" s="3">
        <v>6.3001449228716604</v>
      </c>
      <c r="H21747" s="13">
        <v>6.47742446857003</v>
      </c>
      <c r="M21747">
        <v>0.40995822030156298</v>
      </c>
    </row>
    <row r="21748" spans="1:13" x14ac:dyDescent="0.2">
      <c r="A21748" t="s">
        <v>21732</v>
      </c>
      <c r="B21748">
        <v>0.475556029963489</v>
      </c>
      <c r="C21748">
        <v>11.509672407696799</v>
      </c>
      <c r="D21748">
        <v>0.61111111111111105</v>
      </c>
      <c r="E21748">
        <v>14</v>
      </c>
      <c r="F21748">
        <v>0.189406738559765</v>
      </c>
      <c r="G21748" s="3">
        <v>12.1195109111994</v>
      </c>
      <c r="H21748" s="13">
        <v>12.542651141679899</v>
      </c>
      <c r="M21748">
        <v>0.44605446314319103</v>
      </c>
    </row>
    <row r="21749" spans="1:13" x14ac:dyDescent="0.2">
      <c r="A21749" t="s">
        <v>21733</v>
      </c>
      <c r="B21749">
        <v>0.169056265369116</v>
      </c>
      <c r="C21749">
        <v>9.6734946592628397</v>
      </c>
      <c r="D21749">
        <v>1</v>
      </c>
      <c r="E21749">
        <v>10</v>
      </c>
      <c r="F21749">
        <v>0.159549473916449</v>
      </c>
      <c r="G21749" s="3">
        <v>11.2442428237092</v>
      </c>
      <c r="H21749" s="13">
        <v>10.371594278081901</v>
      </c>
      <c r="M21749">
        <v>0.30046495938673001</v>
      </c>
    </row>
    <row r="21750" spans="1:13" x14ac:dyDescent="0.2">
      <c r="A21750" t="s">
        <v>21734</v>
      </c>
      <c r="B21750">
        <v>6.3782702680621806E-2</v>
      </c>
      <c r="C21750">
        <v>9.4383297029839905</v>
      </c>
      <c r="D21750">
        <v>0.18333333333333299</v>
      </c>
      <c r="E21750">
        <v>10</v>
      </c>
      <c r="F21750">
        <v>0.128855247158389</v>
      </c>
      <c r="G21750" s="3">
        <v>8.2552378169976901</v>
      </c>
      <c r="H21750" s="13">
        <v>9.2500697336254607</v>
      </c>
      <c r="M21750">
        <v>4.3106249327348398E-2</v>
      </c>
    </row>
    <row r="21751" spans="1:13" x14ac:dyDescent="0.2">
      <c r="A21751" t="s">
        <v>21735</v>
      </c>
      <c r="B21751">
        <v>0.837385201941093</v>
      </c>
      <c r="C21751">
        <v>4</v>
      </c>
      <c r="D21751">
        <v>1</v>
      </c>
      <c r="E21751" t="s">
        <v>34</v>
      </c>
      <c r="F21751">
        <v>0.32821663009151397</v>
      </c>
      <c r="G21751" s="3">
        <v>4.0000000000034497</v>
      </c>
      <c r="H21751" s="13">
        <v>4.0208709009569104</v>
      </c>
      <c r="M21751">
        <v>0.85905340700450095</v>
      </c>
    </row>
    <row r="21752" spans="1:13" x14ac:dyDescent="0.2">
      <c r="A21752" t="s">
        <v>21736</v>
      </c>
      <c r="B21752">
        <v>1</v>
      </c>
      <c r="C21752" t="s">
        <v>33</v>
      </c>
      <c r="D21752">
        <v>1</v>
      </c>
      <c r="E21752" t="s">
        <v>34</v>
      </c>
      <c r="F21752">
        <v>1</v>
      </c>
      <c r="G21752" s="3" t="s">
        <v>33</v>
      </c>
      <c r="H21752" s="13" t="s">
        <v>33</v>
      </c>
      <c r="M21752">
        <v>1</v>
      </c>
    </row>
    <row r="21753" spans="1:13" x14ac:dyDescent="0.2">
      <c r="A21753" t="s">
        <v>21737</v>
      </c>
      <c r="B21753">
        <v>1.4474282570234E-2</v>
      </c>
      <c r="C21753">
        <v>10.720857531429299</v>
      </c>
      <c r="D21753">
        <v>3.05555555555556E-2</v>
      </c>
      <c r="E21753">
        <v>12</v>
      </c>
      <c r="F21753">
        <v>0.104430276912579</v>
      </c>
      <c r="G21753" s="3">
        <v>10.609390169515599</v>
      </c>
      <c r="H21753" s="13">
        <v>11.1221807471253</v>
      </c>
      <c r="M21753">
        <v>2.8086491417698102E-3</v>
      </c>
    </row>
    <row r="21754" spans="1:13" x14ac:dyDescent="0.2">
      <c r="A21754" t="s">
        <v>21738</v>
      </c>
      <c r="B21754">
        <v>1</v>
      </c>
      <c r="C21754" t="s">
        <v>33</v>
      </c>
      <c r="D21754">
        <v>1</v>
      </c>
      <c r="E21754" t="s">
        <v>34</v>
      </c>
      <c r="F21754">
        <v>1</v>
      </c>
      <c r="G21754" s="3" t="s">
        <v>33</v>
      </c>
      <c r="H21754" s="13" t="s">
        <v>33</v>
      </c>
      <c r="M21754">
        <v>1</v>
      </c>
    </row>
    <row r="21755" spans="1:13" x14ac:dyDescent="0.2">
      <c r="A21755" t="s">
        <v>21739</v>
      </c>
      <c r="B21755">
        <v>0.83505887787321598</v>
      </c>
      <c r="C21755">
        <v>9.5659371695767401</v>
      </c>
      <c r="D21755">
        <v>1</v>
      </c>
      <c r="E21755">
        <v>12</v>
      </c>
      <c r="F21755">
        <v>0.58051383600949602</v>
      </c>
      <c r="G21755" s="3">
        <v>8.0000184265434306</v>
      </c>
      <c r="H21755" s="13">
        <v>10.1231588582773</v>
      </c>
      <c r="M21755">
        <v>0.96286157456573795</v>
      </c>
    </row>
    <row r="21756" spans="1:13" x14ac:dyDescent="0.2">
      <c r="A21756" t="s">
        <v>21740</v>
      </c>
      <c r="B21756">
        <v>0.52505150854042004</v>
      </c>
      <c r="C21756">
        <v>8.6148782859683593</v>
      </c>
      <c r="D21756">
        <v>1</v>
      </c>
      <c r="E21756" t="s">
        <v>34</v>
      </c>
      <c r="F21756">
        <v>0.29213059803229102</v>
      </c>
      <c r="G21756" s="3">
        <v>8.0000006279902198</v>
      </c>
      <c r="H21756" s="13">
        <v>8.3484862264634501</v>
      </c>
      <c r="M21756">
        <v>0.71051515370454699</v>
      </c>
    </row>
    <row r="21757" spans="1:13" x14ac:dyDescent="0.2">
      <c r="A21757" t="s">
        <v>21741</v>
      </c>
      <c r="B21757">
        <v>0.62168532534152199</v>
      </c>
      <c r="C21757">
        <v>3.1336419269168601</v>
      </c>
      <c r="D21757">
        <v>0.18333333333333299</v>
      </c>
      <c r="E21757">
        <v>6</v>
      </c>
      <c r="F21757">
        <v>0.118071173633937</v>
      </c>
      <c r="G21757" s="3">
        <v>4.0225165487967702</v>
      </c>
      <c r="H21757" s="13">
        <v>4.4798266697860996</v>
      </c>
      <c r="M21757">
        <v>0.196323557169929</v>
      </c>
    </row>
    <row r="21758" spans="1:13" x14ac:dyDescent="0.2">
      <c r="A21758" t="s">
        <v>21742</v>
      </c>
      <c r="B21758">
        <v>0.33576696985696602</v>
      </c>
      <c r="C21758">
        <v>6.7729760043688598</v>
      </c>
      <c r="D21758">
        <v>0.61111111111111105</v>
      </c>
      <c r="E21758">
        <v>8</v>
      </c>
      <c r="F21758">
        <v>0.21201616628251799</v>
      </c>
      <c r="G21758" s="3">
        <v>4.44509246823125</v>
      </c>
      <c r="H21758" s="13">
        <v>6.4173306029334301</v>
      </c>
      <c r="M21758">
        <v>0.39365401689016899</v>
      </c>
    </row>
    <row r="21759" spans="1:13" x14ac:dyDescent="0.2">
      <c r="A21759" t="s">
        <v>21743</v>
      </c>
      <c r="B21759">
        <v>0.92764020556172799</v>
      </c>
      <c r="C21759">
        <v>3.4662943601023199</v>
      </c>
      <c r="D21759">
        <v>0.61111111111111105</v>
      </c>
      <c r="E21759">
        <v>6</v>
      </c>
      <c r="F21759">
        <v>0.23380887937796299</v>
      </c>
      <c r="G21759" s="3">
        <v>11.693902224620899</v>
      </c>
      <c r="H21759" s="13">
        <v>6.7789700137795004</v>
      </c>
      <c r="M21759">
        <v>0.67103609686519605</v>
      </c>
    </row>
    <row r="21760" spans="1:13" x14ac:dyDescent="0.2">
      <c r="A21760" t="s">
        <v>21744</v>
      </c>
      <c r="B21760">
        <v>0.30513677599241901</v>
      </c>
      <c r="C21760">
        <v>19.257744745696701</v>
      </c>
      <c r="D21760">
        <v>0.61111111111111105</v>
      </c>
      <c r="E21760">
        <v>20</v>
      </c>
      <c r="F21760">
        <v>0.203985504779329</v>
      </c>
      <c r="G21760" s="3">
        <v>12.9959005261237</v>
      </c>
      <c r="H21760" s="13">
        <v>18.130356978093001</v>
      </c>
      <c r="M21760">
        <v>0.36565396535915501</v>
      </c>
    </row>
    <row r="21761" spans="1:13" x14ac:dyDescent="0.2">
      <c r="A21761" t="s">
        <v>21745</v>
      </c>
      <c r="B21761">
        <v>0.77274580644383295</v>
      </c>
      <c r="C21761">
        <v>10.0764608879616</v>
      </c>
      <c r="D21761">
        <v>1</v>
      </c>
      <c r="E21761">
        <v>10</v>
      </c>
      <c r="F21761">
        <v>0.39552177653308801</v>
      </c>
      <c r="G21761" s="3">
        <v>10.5683426941345</v>
      </c>
      <c r="H21761" s="13">
        <v>10.252050717038699</v>
      </c>
      <c r="M21761">
        <v>0.88264749519609298</v>
      </c>
    </row>
    <row r="21762" spans="1:13" x14ac:dyDescent="0.2">
      <c r="A21762" t="s">
        <v>21746</v>
      </c>
      <c r="B21762">
        <v>0.94249285345909395</v>
      </c>
      <c r="C21762">
        <v>13.780190096738201</v>
      </c>
      <c r="D21762">
        <v>1</v>
      </c>
      <c r="E21762">
        <v>18</v>
      </c>
      <c r="F21762">
        <v>0.927147166743576</v>
      </c>
      <c r="G21762" s="3">
        <v>7.7926267145586801</v>
      </c>
      <c r="H21762" s="13">
        <v>15.7652070774281</v>
      </c>
      <c r="M21762">
        <v>0.99963033080457298</v>
      </c>
    </row>
    <row r="21763" spans="1:13" x14ac:dyDescent="0.2">
      <c r="A21763" t="s">
        <v>21747</v>
      </c>
      <c r="B21763">
        <v>0.57197472313576803</v>
      </c>
      <c r="C21763">
        <v>16.135546871612402</v>
      </c>
      <c r="D21763">
        <v>1</v>
      </c>
      <c r="E21763">
        <v>16</v>
      </c>
      <c r="F21763">
        <v>0.25063339232633702</v>
      </c>
      <c r="G21763" s="3">
        <v>15.0380803130369</v>
      </c>
      <c r="H21763" s="13">
        <v>15.8228847352838</v>
      </c>
      <c r="M21763">
        <v>0.69225604925101702</v>
      </c>
    </row>
    <row r="21764" spans="1:13" x14ac:dyDescent="0.2">
      <c r="A21764" t="s">
        <v>21748</v>
      </c>
      <c r="B21764">
        <v>8.6719814055712302E-2</v>
      </c>
      <c r="C21764">
        <v>1.5162896262940899</v>
      </c>
      <c r="D21764">
        <v>0.18333333333333299</v>
      </c>
      <c r="E21764">
        <v>0</v>
      </c>
      <c r="F21764">
        <v>9.8332730913355496E-2</v>
      </c>
      <c r="G21764" s="3">
        <v>0.67814464157843501</v>
      </c>
      <c r="H21764" s="13">
        <v>0.76761999222125099</v>
      </c>
      <c r="M21764">
        <v>4.4294044490064598E-2</v>
      </c>
    </row>
    <row r="21765" spans="1:13" x14ac:dyDescent="0.2">
      <c r="A21765" t="s">
        <v>21749</v>
      </c>
      <c r="B21765">
        <v>0.79125773774643804</v>
      </c>
      <c r="C21765">
        <v>8.4237024224803001</v>
      </c>
      <c r="D21765">
        <v>1</v>
      </c>
      <c r="E21765">
        <v>8</v>
      </c>
      <c r="F21765">
        <v>0.639834209621992</v>
      </c>
      <c r="G21765" s="3">
        <v>11.888091235031499</v>
      </c>
      <c r="H21765" s="13">
        <v>9.4518229151250797</v>
      </c>
      <c r="M21765">
        <v>0.96816696351878095</v>
      </c>
    </row>
    <row r="21766" spans="1:13" x14ac:dyDescent="0.2">
      <c r="A21766" t="s">
        <v>21750</v>
      </c>
      <c r="B21766">
        <v>0.50263777123431297</v>
      </c>
      <c r="C21766">
        <v>13.4772171935961</v>
      </c>
      <c r="D21766">
        <v>3.05555555555556E-2</v>
      </c>
      <c r="E21766">
        <v>16</v>
      </c>
      <c r="F21766">
        <v>0.102698560469741</v>
      </c>
      <c r="G21766" s="3">
        <v>14.5668542793083</v>
      </c>
      <c r="H21766" s="13">
        <v>14.7281893022493</v>
      </c>
      <c r="M21766">
        <v>4.4584329682393599E-2</v>
      </c>
    </row>
    <row r="21767" spans="1:13" x14ac:dyDescent="0.2">
      <c r="A21767" t="s">
        <v>21751</v>
      </c>
      <c r="B21767">
        <v>0.62042875202360304</v>
      </c>
      <c r="C21767">
        <v>12.954244963787801</v>
      </c>
      <c r="D21767">
        <v>1</v>
      </c>
      <c r="E21767">
        <v>10</v>
      </c>
      <c r="F21767">
        <v>0.545372704940424</v>
      </c>
      <c r="G21767" s="3">
        <v>13.947235388762801</v>
      </c>
      <c r="H21767" s="13">
        <v>12.2914152823968</v>
      </c>
      <c r="M21767">
        <v>0.90369069319744499</v>
      </c>
    </row>
    <row r="21768" spans="1:13" x14ac:dyDescent="0.2">
      <c r="A21768" t="s">
        <v>21752</v>
      </c>
      <c r="B21768">
        <v>1</v>
      </c>
      <c r="C21768" t="s">
        <v>33</v>
      </c>
      <c r="D21768">
        <v>1</v>
      </c>
      <c r="E21768" t="s">
        <v>34</v>
      </c>
      <c r="F21768">
        <v>1</v>
      </c>
      <c r="G21768" s="3" t="s">
        <v>33</v>
      </c>
      <c r="H21768" s="13" t="s">
        <v>33</v>
      </c>
      <c r="M21768">
        <v>1</v>
      </c>
    </row>
    <row r="21769" spans="1:13" x14ac:dyDescent="0.2">
      <c r="A21769" t="s">
        <v>21753</v>
      </c>
      <c r="B21769">
        <v>1</v>
      </c>
      <c r="C21769" t="s">
        <v>33</v>
      </c>
      <c r="D21769">
        <v>1</v>
      </c>
      <c r="E21769" t="s">
        <v>34</v>
      </c>
      <c r="F21769">
        <v>1</v>
      </c>
      <c r="G21769" s="3" t="s">
        <v>33</v>
      </c>
      <c r="H21769" s="13" t="s">
        <v>33</v>
      </c>
      <c r="M21769">
        <v>1</v>
      </c>
    </row>
    <row r="21770" spans="1:13" x14ac:dyDescent="0.2">
      <c r="A21770" t="s">
        <v>21754</v>
      </c>
      <c r="B21770">
        <v>0.43851687673847201</v>
      </c>
      <c r="C21770">
        <v>10.532230329231</v>
      </c>
      <c r="D21770">
        <v>1</v>
      </c>
      <c r="E21770">
        <v>6</v>
      </c>
      <c r="F21770">
        <v>0.297532212432434</v>
      </c>
      <c r="G21770" s="3">
        <v>7.3352735313797002</v>
      </c>
      <c r="H21770" s="13">
        <v>7.9440907035683797</v>
      </c>
      <c r="M21770">
        <v>0.66677373906928505</v>
      </c>
    </row>
    <row r="21771" spans="1:13" x14ac:dyDescent="0.2">
      <c r="A21771" t="s">
        <v>21755</v>
      </c>
      <c r="B21771">
        <v>0.25564976857385202</v>
      </c>
      <c r="C21771">
        <v>1.756403518528</v>
      </c>
      <c r="D21771">
        <v>0.18333333333333299</v>
      </c>
      <c r="E21771">
        <v>2</v>
      </c>
      <c r="F21771">
        <v>9.1599332593173002E-2</v>
      </c>
      <c r="G21771" s="4">
        <v>7.3350750547224706E-5</v>
      </c>
      <c r="H21771" s="13">
        <v>1.2853898758537801</v>
      </c>
      <c r="M21771">
        <v>9.1470255955631199E-2</v>
      </c>
    </row>
    <row r="21772" spans="1:13" x14ac:dyDescent="0.2">
      <c r="A21772" t="s">
        <v>21756</v>
      </c>
      <c r="B21772">
        <v>0.12690802745285501</v>
      </c>
      <c r="C21772">
        <v>10.383070313149799</v>
      </c>
      <c r="D21772">
        <v>0.61111111111111105</v>
      </c>
      <c r="E21772">
        <v>10</v>
      </c>
      <c r="F21772">
        <v>0.191431000024607</v>
      </c>
      <c r="G21772" s="3">
        <v>10.0943579496385</v>
      </c>
      <c r="H21772" s="13">
        <v>10.3465705411513</v>
      </c>
      <c r="M21772">
        <v>0.20891923468280499</v>
      </c>
    </row>
    <row r="21773" spans="1:13" x14ac:dyDescent="0.2">
      <c r="A21773" t="s">
        <v>21757</v>
      </c>
      <c r="B21773">
        <v>0.96033809757906297</v>
      </c>
      <c r="C21773">
        <v>18.289663636994199</v>
      </c>
      <c r="D21773">
        <v>1</v>
      </c>
      <c r="E21773">
        <v>0</v>
      </c>
      <c r="F21773">
        <v>0.60784579266542604</v>
      </c>
      <c r="G21773" s="3">
        <v>4.2928649833485402</v>
      </c>
      <c r="H21773" s="13">
        <v>22.499524418409202</v>
      </c>
      <c r="M21773">
        <v>0.98254077943990703</v>
      </c>
    </row>
    <row r="21774" spans="1:13" x14ac:dyDescent="0.2">
      <c r="A21774" t="s">
        <v>21758</v>
      </c>
      <c r="B21774">
        <v>0.54168003002630705</v>
      </c>
      <c r="C21774">
        <v>19.259238721999701</v>
      </c>
      <c r="D21774">
        <v>1</v>
      </c>
      <c r="E21774">
        <v>0</v>
      </c>
      <c r="F21774">
        <v>0.37738065605638699</v>
      </c>
      <c r="G21774" s="3">
        <v>15.9894747438021</v>
      </c>
      <c r="H21774" s="13">
        <v>18.408631388313999</v>
      </c>
      <c r="M21774">
        <v>0.78656293572053304</v>
      </c>
    </row>
    <row r="21775" spans="1:13" x14ac:dyDescent="0.2">
      <c r="A21775" t="s">
        <v>21759</v>
      </c>
      <c r="B21775">
        <v>0.52505150854042004</v>
      </c>
      <c r="C21775">
        <v>11.3851217140316</v>
      </c>
      <c r="D21775">
        <v>1</v>
      </c>
      <c r="E21775" t="s">
        <v>34</v>
      </c>
      <c r="F21775">
        <v>0.29213059803229102</v>
      </c>
      <c r="G21775" s="3">
        <v>11.999999312403901</v>
      </c>
      <c r="H21775" s="13">
        <v>11.81818040742</v>
      </c>
      <c r="M21775">
        <v>0.71051515370454699</v>
      </c>
    </row>
    <row r="21776" spans="1:13" x14ac:dyDescent="0.2">
      <c r="A21776" t="s">
        <v>21760</v>
      </c>
      <c r="B21776">
        <v>0.87160045667886099</v>
      </c>
      <c r="C21776">
        <v>11.4071177163583</v>
      </c>
      <c r="D21776">
        <v>1</v>
      </c>
      <c r="E21776">
        <v>10</v>
      </c>
      <c r="F21776">
        <v>0.50370118436911004</v>
      </c>
      <c r="G21776" s="3">
        <v>11.8127332357816</v>
      </c>
      <c r="H21776" s="13">
        <v>11.0925535039687</v>
      </c>
      <c r="M21776">
        <v>0.94918437048363502</v>
      </c>
    </row>
    <row r="21777" spans="1:13" x14ac:dyDescent="0.2">
      <c r="A21777" t="s">
        <v>21761</v>
      </c>
      <c r="B21777">
        <v>0.62245132301234396</v>
      </c>
      <c r="C21777">
        <v>14.891942763969499</v>
      </c>
      <c r="D21777">
        <v>0.61111111111111105</v>
      </c>
      <c r="E21777">
        <v>14</v>
      </c>
      <c r="F21777">
        <v>0.32256920229109098</v>
      </c>
      <c r="G21777" s="3">
        <v>12.2633221834803</v>
      </c>
      <c r="H21777" s="13">
        <v>13.744483315462899</v>
      </c>
      <c r="M21777">
        <v>0.65017035177909499</v>
      </c>
    </row>
    <row r="21778" spans="1:13" x14ac:dyDescent="0.2">
      <c r="A21778" t="s">
        <v>21762</v>
      </c>
      <c r="B21778">
        <v>0.95509069007455805</v>
      </c>
      <c r="C21778">
        <v>2.17002584431807</v>
      </c>
      <c r="D21778">
        <v>1</v>
      </c>
      <c r="E21778">
        <v>6</v>
      </c>
      <c r="F21778">
        <v>0.89810255436261999</v>
      </c>
      <c r="G21778" s="3">
        <v>7.1903642017215903</v>
      </c>
      <c r="H21778" s="13">
        <v>5.4851467926362298</v>
      </c>
      <c r="M21778">
        <v>0.99946331946799005</v>
      </c>
    </row>
    <row r="21779" spans="1:13" x14ac:dyDescent="0.2">
      <c r="A21779" t="s">
        <v>21763</v>
      </c>
      <c r="B21779">
        <v>0.350673671131502</v>
      </c>
      <c r="C21779">
        <v>21.9721127532525</v>
      </c>
      <c r="D21779">
        <v>0.61111111111111105</v>
      </c>
      <c r="E21779">
        <v>4</v>
      </c>
      <c r="F21779">
        <v>0.16443836096203601</v>
      </c>
      <c r="G21779" s="3">
        <v>7.6060590514010702</v>
      </c>
      <c r="H21779" s="13">
        <v>3.3407781662730902</v>
      </c>
      <c r="M21779">
        <v>0.35035195804657498</v>
      </c>
    </row>
    <row r="21780" spans="1:13" x14ac:dyDescent="0.2">
      <c r="A21780" t="s">
        <v>21764</v>
      </c>
      <c r="B21780">
        <v>0.19053861706462</v>
      </c>
      <c r="C21780">
        <v>3.4739282468849102</v>
      </c>
      <c r="D21780">
        <v>3.05555555555556E-2</v>
      </c>
      <c r="E21780">
        <v>4</v>
      </c>
      <c r="F21780">
        <v>8.3577921755353002E-2</v>
      </c>
      <c r="G21780" s="3">
        <v>2.9124702240960501</v>
      </c>
      <c r="H21780" s="13">
        <v>3.48353430925934</v>
      </c>
      <c r="M21780">
        <v>1.83551786700673E-2</v>
      </c>
    </row>
    <row r="21781" spans="1:13" x14ac:dyDescent="0.2">
      <c r="A21781" t="s">
        <v>21765</v>
      </c>
      <c r="B21781">
        <v>0.277021103701734</v>
      </c>
      <c r="C21781">
        <v>21.722798776731299</v>
      </c>
      <c r="D21781">
        <v>1</v>
      </c>
      <c r="E21781">
        <v>0</v>
      </c>
      <c r="F21781">
        <v>0.25754377921779698</v>
      </c>
      <c r="G21781" s="3">
        <v>12.2859252112231</v>
      </c>
      <c r="H21781" s="13">
        <v>21.957072367875501</v>
      </c>
      <c r="M21781">
        <v>0.50837828828027898</v>
      </c>
    </row>
    <row r="21782" spans="1:13" x14ac:dyDescent="0.2">
      <c r="A21782" t="s">
        <v>21766</v>
      </c>
      <c r="B21782">
        <v>0.94820617022050602</v>
      </c>
      <c r="C21782">
        <v>2.0446607906753802</v>
      </c>
      <c r="D21782">
        <v>1</v>
      </c>
      <c r="E21782">
        <v>18</v>
      </c>
      <c r="F21782">
        <v>0.54139276510343604</v>
      </c>
      <c r="G21782" s="3">
        <v>4.5564098020386004</v>
      </c>
      <c r="H21782" s="13">
        <v>1.0373951891320801</v>
      </c>
      <c r="M21782">
        <v>0.96977340904952303</v>
      </c>
    </row>
    <row r="21783" spans="1:13" x14ac:dyDescent="0.2">
      <c r="A21783" t="s">
        <v>21767</v>
      </c>
      <c r="B21783">
        <v>0.46627719822420899</v>
      </c>
      <c r="C21783">
        <v>22.677870298905901</v>
      </c>
      <c r="D21783">
        <v>1</v>
      </c>
      <c r="E21783">
        <v>2</v>
      </c>
      <c r="F21783">
        <v>0.25704934475472802</v>
      </c>
      <c r="G21783" s="3">
        <v>11.581075005744299</v>
      </c>
      <c r="H21783" s="13">
        <v>2.55820613618131</v>
      </c>
      <c r="M21783">
        <v>0.64383937026424098</v>
      </c>
    </row>
    <row r="21784" spans="1:13" x14ac:dyDescent="0.2">
      <c r="A21784" t="s">
        <v>21768</v>
      </c>
      <c r="B21784">
        <v>0.13285951795430401</v>
      </c>
      <c r="C21784">
        <v>8.5189320377043298</v>
      </c>
      <c r="D21784">
        <v>1</v>
      </c>
      <c r="E21784">
        <v>10</v>
      </c>
      <c r="F21784">
        <v>0.203469997515238</v>
      </c>
      <c r="G21784" s="3">
        <v>10.622936858188501</v>
      </c>
      <c r="H21784" s="13">
        <v>9.7207329262893598</v>
      </c>
      <c r="M21784">
        <v>0.30085688624033102</v>
      </c>
    </row>
    <row r="21785" spans="1:13" x14ac:dyDescent="0.2">
      <c r="A21785" t="s">
        <v>21769</v>
      </c>
      <c r="B21785">
        <v>0.90639657643504801</v>
      </c>
      <c r="C21785">
        <v>23.577460526784701</v>
      </c>
      <c r="D21785">
        <v>1</v>
      </c>
      <c r="E21785">
        <v>22</v>
      </c>
      <c r="F21785">
        <v>0.63210989477139901</v>
      </c>
      <c r="G21785" s="3">
        <v>4.2055871416362098</v>
      </c>
      <c r="H21785" s="13">
        <v>0.32780107083631399</v>
      </c>
      <c r="M21785">
        <v>0.980922015206102</v>
      </c>
    </row>
    <row r="21786" spans="1:13" x14ac:dyDescent="0.2">
      <c r="A21786" t="s">
        <v>21770</v>
      </c>
      <c r="B21786">
        <v>0.439292106683638</v>
      </c>
      <c r="C21786">
        <v>22.6815347035831</v>
      </c>
      <c r="D21786">
        <v>1</v>
      </c>
      <c r="E21786">
        <v>4</v>
      </c>
      <c r="F21786">
        <v>0.12925859449930899</v>
      </c>
      <c r="G21786" s="3">
        <v>0.324662540481857</v>
      </c>
      <c r="H21786" s="13">
        <v>1.1308349589666999</v>
      </c>
      <c r="M21786">
        <v>0.45327965237435602</v>
      </c>
    </row>
    <row r="21787" spans="1:13" x14ac:dyDescent="0.2">
      <c r="A21787" t="s">
        <v>21771</v>
      </c>
      <c r="B21787">
        <v>0.195824644942415</v>
      </c>
      <c r="C21787">
        <v>9.9709344063489898</v>
      </c>
      <c r="D21787">
        <v>0.61111111111111105</v>
      </c>
      <c r="E21787">
        <v>14</v>
      </c>
      <c r="F21787">
        <v>0.16290417871691101</v>
      </c>
      <c r="G21787" s="3">
        <v>12.0915348632149</v>
      </c>
      <c r="H21787" s="13">
        <v>12.0272833390888</v>
      </c>
      <c r="M21787">
        <v>0.24738903689764799</v>
      </c>
    </row>
    <row r="21788" spans="1:13" x14ac:dyDescent="0.2">
      <c r="A21788" t="s">
        <v>21772</v>
      </c>
      <c r="B21788">
        <v>1.24691016504275E-3</v>
      </c>
      <c r="C21788">
        <v>21.930353782762801</v>
      </c>
      <c r="D21788">
        <v>0.18333333333333299</v>
      </c>
      <c r="E21788">
        <v>22</v>
      </c>
      <c r="F21788">
        <v>8.4372420174110799E-2</v>
      </c>
      <c r="G21788" s="4">
        <v>7.3680293838011905E-5</v>
      </c>
      <c r="H21788" s="13">
        <v>22.589616277024401</v>
      </c>
      <c r="M21788">
        <v>1.3652301766381399E-3</v>
      </c>
    </row>
    <row r="21789" spans="1:13" x14ac:dyDescent="0.2">
      <c r="A21789" t="s">
        <v>21773</v>
      </c>
      <c r="B21789">
        <v>9.8913453957827704E-2</v>
      </c>
      <c r="C21789">
        <v>23.2638965479468</v>
      </c>
      <c r="D21789">
        <v>1</v>
      </c>
      <c r="E21789">
        <v>0</v>
      </c>
      <c r="F21789">
        <v>0.146940820472411</v>
      </c>
      <c r="G21789" s="3">
        <v>9.9538002442274696</v>
      </c>
      <c r="H21789" s="13">
        <v>25.274371450718601</v>
      </c>
      <c r="M21789">
        <v>0.206140453943847</v>
      </c>
    </row>
    <row r="21790" spans="1:13" x14ac:dyDescent="0.2">
      <c r="A21790" t="s">
        <v>21774</v>
      </c>
      <c r="B21790">
        <v>0.84347739540760203</v>
      </c>
      <c r="C21790">
        <v>9.9022330085120593</v>
      </c>
      <c r="D21790">
        <v>1</v>
      </c>
      <c r="E21790">
        <v>6</v>
      </c>
      <c r="F21790">
        <v>0.65479828446160004</v>
      </c>
      <c r="G21790" s="3">
        <v>8.0760196810521201</v>
      </c>
      <c r="H21790" s="13">
        <v>8.1045138389026494</v>
      </c>
      <c r="M21790">
        <v>0.97750733402317402</v>
      </c>
    </row>
    <row r="21791" spans="1:13" x14ac:dyDescent="0.2">
      <c r="A21791" t="s">
        <v>21775</v>
      </c>
      <c r="B21791">
        <v>0.67462412195816801</v>
      </c>
      <c r="C21791">
        <v>6.4724321407858998</v>
      </c>
      <c r="D21791">
        <v>0.61111111111111105</v>
      </c>
      <c r="E21791">
        <v>6</v>
      </c>
      <c r="F21791">
        <v>0.13608944888726501</v>
      </c>
      <c r="G21791" s="3">
        <v>3.8657829328915798</v>
      </c>
      <c r="H21791" s="13">
        <v>5.47139427185214</v>
      </c>
      <c r="M21791">
        <v>0.45048415777774897</v>
      </c>
    </row>
    <row r="21792" spans="1:13" x14ac:dyDescent="0.2">
      <c r="A21792" t="s">
        <v>21776</v>
      </c>
      <c r="B21792">
        <v>0.69393114837625602</v>
      </c>
      <c r="C21792">
        <v>3.4098175304292799</v>
      </c>
      <c r="D21792">
        <v>1</v>
      </c>
      <c r="E21792">
        <v>6</v>
      </c>
      <c r="F21792">
        <v>0.54435077614292204</v>
      </c>
      <c r="G21792" s="3">
        <v>4.2131043203926097</v>
      </c>
      <c r="H21792" s="13">
        <v>4.6351989015527</v>
      </c>
      <c r="M21792">
        <v>0.92449998325334404</v>
      </c>
    </row>
    <row r="21793" spans="1:13" x14ac:dyDescent="0.2">
      <c r="A21793" t="s">
        <v>21777</v>
      </c>
      <c r="B21793">
        <v>0.98648563400983902</v>
      </c>
      <c r="C21793">
        <v>11.8582996179445</v>
      </c>
      <c r="D21793">
        <v>1</v>
      </c>
      <c r="E21793">
        <v>6</v>
      </c>
      <c r="F21793">
        <v>0.36629195308822499</v>
      </c>
      <c r="G21793" s="3">
        <v>8.0288349333671007</v>
      </c>
      <c r="H21793" s="13">
        <v>8.5442597304875907</v>
      </c>
      <c r="M21793">
        <v>0.91637096954972497</v>
      </c>
    </row>
    <row r="21794" spans="1:13" x14ac:dyDescent="0.2">
      <c r="A21794" t="s">
        <v>21778</v>
      </c>
      <c r="B21794">
        <v>0.20063464898691499</v>
      </c>
      <c r="C21794">
        <v>13.2224583362192</v>
      </c>
      <c r="D21794">
        <v>3.05555555555556E-2</v>
      </c>
      <c r="E21794">
        <v>16</v>
      </c>
      <c r="F21794">
        <v>8.7304577720717397E-2</v>
      </c>
      <c r="G21794" s="3">
        <v>15.884841833198999</v>
      </c>
      <c r="H21794" s="13">
        <v>15.0480506619192</v>
      </c>
      <c r="M21794">
        <v>1.97521170772041E-2</v>
      </c>
    </row>
    <row r="21795" spans="1:13" x14ac:dyDescent="0.2">
      <c r="A21795" t="s">
        <v>21779</v>
      </c>
      <c r="B21795">
        <v>0.79229087436240997</v>
      </c>
      <c r="C21795">
        <v>17.363638491586102</v>
      </c>
      <c r="D21795">
        <v>1</v>
      </c>
      <c r="E21795">
        <v>18</v>
      </c>
      <c r="F21795">
        <v>0.15052482479414001</v>
      </c>
      <c r="G21795" s="3">
        <v>16.316632112416499</v>
      </c>
      <c r="H21795" s="13">
        <v>17.262942455948401</v>
      </c>
      <c r="M21795">
        <v>0.64249322355073502</v>
      </c>
    </row>
    <row r="21796" spans="1:13" x14ac:dyDescent="0.2">
      <c r="A21796" t="s">
        <v>21780</v>
      </c>
      <c r="B21796">
        <v>0.87580408109708696</v>
      </c>
      <c r="C21796">
        <v>1.29012282709451</v>
      </c>
      <c r="D21796">
        <v>1</v>
      </c>
      <c r="E21796">
        <v>6</v>
      </c>
      <c r="F21796">
        <v>0.66676718043440097</v>
      </c>
      <c r="G21796" s="3">
        <v>7.4779512098255498</v>
      </c>
      <c r="H21796" s="13">
        <v>5.4485546411807997</v>
      </c>
      <c r="M21796">
        <v>0.98257262408652601</v>
      </c>
    </row>
    <row r="21797" spans="1:13" x14ac:dyDescent="0.2">
      <c r="A21797" t="s">
        <v>21781</v>
      </c>
      <c r="B21797">
        <v>3.2832469723711802E-2</v>
      </c>
      <c r="C21797">
        <v>9.6096455414320197</v>
      </c>
      <c r="D21797">
        <v>3.05555555555556E-2</v>
      </c>
      <c r="E21797">
        <v>10</v>
      </c>
      <c r="F21797">
        <v>0.104607192723826</v>
      </c>
      <c r="G21797" s="3">
        <v>8.0661848852715092</v>
      </c>
      <c r="H21797" s="13">
        <v>9.3125534409062993</v>
      </c>
      <c r="M21797">
        <v>5.4711239743450201E-3</v>
      </c>
    </row>
    <row r="21798" spans="1:13" x14ac:dyDescent="0.2">
      <c r="A21798" t="s">
        <v>21782</v>
      </c>
      <c r="B21798">
        <v>0.98493320530155604</v>
      </c>
      <c r="C21798">
        <v>3.8402368137817802</v>
      </c>
      <c r="D21798">
        <v>1</v>
      </c>
      <c r="E21798">
        <v>0</v>
      </c>
      <c r="F21798">
        <v>0.77156015628822305</v>
      </c>
      <c r="G21798" s="3">
        <v>4.8011955152085699</v>
      </c>
      <c r="H21798" s="13">
        <v>2.9072691715339101</v>
      </c>
      <c r="M21798">
        <v>0.99718948368747595</v>
      </c>
    </row>
    <row r="21799" spans="1:13" x14ac:dyDescent="0.2">
      <c r="A21799" t="s">
        <v>21783</v>
      </c>
      <c r="B21799">
        <v>0.80072448457113299</v>
      </c>
      <c r="C21799">
        <v>13.5992292964965</v>
      </c>
      <c r="D21799">
        <v>1</v>
      </c>
      <c r="E21799">
        <v>14</v>
      </c>
      <c r="F21799">
        <v>0.76627100380436697</v>
      </c>
      <c r="G21799" s="3">
        <v>12.6444129040772</v>
      </c>
      <c r="H21799" s="13">
        <v>13.502493123893901</v>
      </c>
      <c r="M21799">
        <v>0.98647228347889804</v>
      </c>
    </row>
    <row r="21800" spans="1:13" x14ac:dyDescent="0.2">
      <c r="A21800" t="s">
        <v>21784</v>
      </c>
      <c r="B21800">
        <v>0.83850388016391797</v>
      </c>
      <c r="C21800">
        <v>3.4713170308903898</v>
      </c>
      <c r="D21800">
        <v>1</v>
      </c>
      <c r="E21800">
        <v>4</v>
      </c>
      <c r="F21800">
        <v>0.116651461696027</v>
      </c>
      <c r="G21800" s="3">
        <v>7.53652409079585</v>
      </c>
      <c r="H21800" s="13">
        <v>4.9074742056094802</v>
      </c>
      <c r="M21800">
        <v>0.58949933832139401</v>
      </c>
    </row>
    <row r="21801" spans="1:13" x14ac:dyDescent="0.2">
      <c r="A21801" t="s">
        <v>21785</v>
      </c>
      <c r="B21801">
        <v>0.837385201941093</v>
      </c>
      <c r="C21801">
        <v>16</v>
      </c>
      <c r="D21801">
        <v>1</v>
      </c>
      <c r="E21801" t="s">
        <v>34</v>
      </c>
      <c r="F21801">
        <v>0.32821663009151397</v>
      </c>
      <c r="G21801" s="3">
        <v>15.9999999999976</v>
      </c>
      <c r="H21801" s="13">
        <v>16.083483603818902</v>
      </c>
      <c r="M21801">
        <v>0.85905340700450095</v>
      </c>
    </row>
    <row r="21802" spans="1:13" x14ac:dyDescent="0.2">
      <c r="A21802" t="s">
        <v>21786</v>
      </c>
      <c r="B21802">
        <v>0.195746153074949</v>
      </c>
      <c r="C21802">
        <v>17.171316564064501</v>
      </c>
      <c r="D21802">
        <v>0.18333333333333299</v>
      </c>
      <c r="E21802">
        <v>18</v>
      </c>
      <c r="F21802">
        <v>9.3635834186849204E-2</v>
      </c>
      <c r="G21802" s="3">
        <v>17.5997301219072</v>
      </c>
      <c r="H21802" s="13">
        <v>17.630184669840599</v>
      </c>
      <c r="M21802">
        <v>7.7005704495645297E-2</v>
      </c>
    </row>
    <row r="21803" spans="1:13" x14ac:dyDescent="0.2">
      <c r="A21803" t="s">
        <v>21787</v>
      </c>
      <c r="B21803">
        <v>0.66522838951263397</v>
      </c>
      <c r="C21803">
        <v>8.3481147873798793</v>
      </c>
      <c r="D21803">
        <v>1</v>
      </c>
      <c r="E21803">
        <v>12</v>
      </c>
      <c r="F21803">
        <v>0.45739626210269102</v>
      </c>
      <c r="G21803" s="3">
        <v>8.0293997928867693</v>
      </c>
      <c r="H21803" s="13">
        <v>9.4697329295215695</v>
      </c>
      <c r="M21803">
        <v>0.88168504572074402</v>
      </c>
    </row>
    <row r="21804" spans="1:13" x14ac:dyDescent="0.2">
      <c r="A21804" t="s">
        <v>21788</v>
      </c>
      <c r="B21804">
        <v>0.66213744827719101</v>
      </c>
      <c r="C21804">
        <v>14.5138949329578</v>
      </c>
      <c r="D21804">
        <v>0.61111111111111105</v>
      </c>
      <c r="E21804">
        <v>16</v>
      </c>
      <c r="F21804">
        <v>0.13614700564926299</v>
      </c>
      <c r="G21804" s="3">
        <v>12.3955725399142</v>
      </c>
      <c r="H21804" s="13">
        <v>14.315124793502999</v>
      </c>
      <c r="M21804">
        <v>0.44624583745021101</v>
      </c>
    </row>
    <row r="21805" spans="1:13" x14ac:dyDescent="0.2">
      <c r="A21805" t="s">
        <v>21789</v>
      </c>
      <c r="B21805">
        <v>0.83738520194109201</v>
      </c>
      <c r="C21805">
        <v>16</v>
      </c>
      <c r="D21805">
        <v>1</v>
      </c>
      <c r="E21805" t="s">
        <v>34</v>
      </c>
      <c r="F21805">
        <v>0.32821663009151397</v>
      </c>
      <c r="G21805" s="3">
        <v>16.000000000006199</v>
      </c>
      <c r="H21805" s="13">
        <v>16.083483603823499</v>
      </c>
      <c r="M21805">
        <v>0.85905340700450095</v>
      </c>
    </row>
    <row r="21806" spans="1:13" x14ac:dyDescent="0.2">
      <c r="A21806" t="s">
        <v>21790</v>
      </c>
      <c r="B21806">
        <v>6.6302516698012903E-2</v>
      </c>
      <c r="C21806">
        <v>1.9366029953575099</v>
      </c>
      <c r="D21806">
        <v>1</v>
      </c>
      <c r="E21806">
        <v>0</v>
      </c>
      <c r="F21806">
        <v>0.31463566005847099</v>
      </c>
      <c r="G21806" s="3">
        <v>4.1645912045091196</v>
      </c>
      <c r="H21806" s="13">
        <v>1.9705446010343199</v>
      </c>
      <c r="M21806">
        <v>0.25779783305485499</v>
      </c>
    </row>
    <row r="21807" spans="1:13" x14ac:dyDescent="0.2">
      <c r="A21807" t="s">
        <v>21791</v>
      </c>
      <c r="B21807">
        <v>0.74752124045534496</v>
      </c>
      <c r="C21807">
        <v>15.0129033928865</v>
      </c>
      <c r="D21807">
        <v>1</v>
      </c>
      <c r="E21807">
        <v>6</v>
      </c>
      <c r="F21807">
        <v>0.140381112602459</v>
      </c>
      <c r="G21807" s="4">
        <v>7.1730493755678805E-5</v>
      </c>
      <c r="H21807" s="13">
        <v>0.54342259094711098</v>
      </c>
      <c r="M21807">
        <v>0.60816916988918102</v>
      </c>
    </row>
    <row r="21808" spans="1:13" x14ac:dyDescent="0.2">
      <c r="A21808" t="s">
        <v>21792</v>
      </c>
      <c r="B21808">
        <v>0.46278194592194299</v>
      </c>
      <c r="C21808">
        <v>12.645355384087299</v>
      </c>
      <c r="D21808">
        <v>1</v>
      </c>
      <c r="E21808">
        <v>16</v>
      </c>
      <c r="F21808">
        <v>0.38425984557912302</v>
      </c>
      <c r="G21808" s="3">
        <v>11.9935081614359</v>
      </c>
      <c r="H21808" s="13">
        <v>13.565242723873499</v>
      </c>
      <c r="M21808">
        <v>0.75009648441795895</v>
      </c>
    </row>
    <row r="21809" spans="1:13" x14ac:dyDescent="0.2">
      <c r="A21809" t="s">
        <v>21793</v>
      </c>
      <c r="B21809">
        <v>0.35484375944394497</v>
      </c>
      <c r="C21809">
        <v>11.9160108576021</v>
      </c>
      <c r="D21809">
        <v>1</v>
      </c>
      <c r="E21809">
        <v>10</v>
      </c>
      <c r="F21809">
        <v>0.31956540105319903</v>
      </c>
      <c r="G21809" s="3">
        <v>11.8436254927486</v>
      </c>
      <c r="H21809" s="13">
        <v>11.288445555845099</v>
      </c>
      <c r="M21809">
        <v>0.62892193131493501</v>
      </c>
    </row>
    <row r="21810" spans="1:13" x14ac:dyDescent="0.2">
      <c r="A21810" t="s">
        <v>21794</v>
      </c>
      <c r="B21810">
        <v>0.52133666790579403</v>
      </c>
      <c r="C21810">
        <v>14.2231650359931</v>
      </c>
      <c r="D21810">
        <v>0.18333333333333299</v>
      </c>
      <c r="E21810">
        <v>16</v>
      </c>
      <c r="F21810">
        <v>0.20550722876782099</v>
      </c>
      <c r="G21810" s="3">
        <v>14.3395237959979</v>
      </c>
      <c r="H21810" s="13">
        <v>15.024821869241199</v>
      </c>
      <c r="M21810">
        <v>0.24852805349843099</v>
      </c>
    </row>
    <row r="21811" spans="1:13" x14ac:dyDescent="0.2">
      <c r="A21811" t="s">
        <v>21795</v>
      </c>
      <c r="B21811">
        <v>0.69852434832403398</v>
      </c>
      <c r="C21811">
        <v>12.254238518167901</v>
      </c>
      <c r="D21811">
        <v>1</v>
      </c>
      <c r="E21811">
        <v>16</v>
      </c>
      <c r="F21811">
        <v>0.63513390910066103</v>
      </c>
      <c r="G21811" s="3">
        <v>11.8764533461423</v>
      </c>
      <c r="H21811" s="13">
        <v>13.3006473923835</v>
      </c>
      <c r="M21811">
        <v>0.95073329761972902</v>
      </c>
    </row>
    <row r="21812" spans="1:13" x14ac:dyDescent="0.2">
      <c r="A21812" t="s">
        <v>21796</v>
      </c>
      <c r="B21812">
        <v>0.65565903312620399</v>
      </c>
      <c r="C21812">
        <v>12.1082677414343</v>
      </c>
      <c r="D21812">
        <v>1</v>
      </c>
      <c r="E21812">
        <v>16</v>
      </c>
      <c r="F21812">
        <v>0.61289529777859597</v>
      </c>
      <c r="G21812" s="3">
        <v>11.8170429762101</v>
      </c>
      <c r="H21812" s="13">
        <v>13.319658477928201</v>
      </c>
      <c r="M21812">
        <v>0.93520688657149098</v>
      </c>
    </row>
    <row r="21813" spans="1:13" x14ac:dyDescent="0.2">
      <c r="A21813" t="s">
        <v>21797</v>
      </c>
      <c r="B21813">
        <v>0.64204097908025703</v>
      </c>
      <c r="C21813">
        <v>11.9632191083407</v>
      </c>
      <c r="D21813">
        <v>1</v>
      </c>
      <c r="E21813">
        <v>16</v>
      </c>
      <c r="F21813">
        <v>0.54855515367233698</v>
      </c>
      <c r="G21813" s="3">
        <v>11.903101846004301</v>
      </c>
      <c r="H21813" s="13">
        <v>13.318555089861601</v>
      </c>
      <c r="M21813">
        <v>0.91151220623999796</v>
      </c>
    </row>
    <row r="21814" spans="1:13" x14ac:dyDescent="0.2">
      <c r="A21814" t="s">
        <v>21798</v>
      </c>
      <c r="B21814">
        <v>0.47273797832557601</v>
      </c>
      <c r="C21814">
        <v>12.3794640193181</v>
      </c>
      <c r="D21814">
        <v>1</v>
      </c>
      <c r="E21814">
        <v>10</v>
      </c>
      <c r="F21814">
        <v>0.36622969413553402</v>
      </c>
      <c r="G21814" s="3">
        <v>11.8168232975493</v>
      </c>
      <c r="H21814" s="13">
        <v>11.4195062961223</v>
      </c>
      <c r="M21814">
        <v>0.74298261866246196</v>
      </c>
    </row>
    <row r="21815" spans="1:13" x14ac:dyDescent="0.2">
      <c r="A21815" t="s">
        <v>21799</v>
      </c>
      <c r="B21815">
        <v>0.575864465655198</v>
      </c>
      <c r="C21815">
        <v>14.2322147144409</v>
      </c>
      <c r="D21815">
        <v>0.61111111111111105</v>
      </c>
      <c r="E21815">
        <v>14</v>
      </c>
      <c r="F21815">
        <v>0.22417414901917099</v>
      </c>
      <c r="G21815" s="3">
        <v>12.275871569457401</v>
      </c>
      <c r="H21815" s="13">
        <v>13.550813735261301</v>
      </c>
      <c r="M21815">
        <v>0.53367277186520201</v>
      </c>
    </row>
    <row r="21816" spans="1:13" x14ac:dyDescent="0.2">
      <c r="A21816" t="s">
        <v>21800</v>
      </c>
      <c r="B21816">
        <v>0.91845751296733702</v>
      </c>
      <c r="C21816">
        <v>9.7948520977316207</v>
      </c>
      <c r="D21816">
        <v>1</v>
      </c>
      <c r="E21816">
        <v>14</v>
      </c>
      <c r="F21816">
        <v>0.75778544770445599</v>
      </c>
      <c r="G21816" s="3">
        <v>15.9242001685039</v>
      </c>
      <c r="H21816" s="13">
        <v>13.4561759179361</v>
      </c>
      <c r="M21816">
        <v>0.99393946501236496</v>
      </c>
    </row>
    <row r="21817" spans="1:13" x14ac:dyDescent="0.2">
      <c r="A21817" t="s">
        <v>21801</v>
      </c>
      <c r="B21817">
        <v>7.4467011447127501E-2</v>
      </c>
      <c r="C21817">
        <v>10.631809967639199</v>
      </c>
      <c r="D21817">
        <v>0.61111111111111105</v>
      </c>
      <c r="E21817">
        <v>10</v>
      </c>
      <c r="F21817">
        <v>0.15587875278626401</v>
      </c>
      <c r="G21817" s="3">
        <v>11.6528488747814</v>
      </c>
      <c r="H21817" s="13">
        <v>10.8780731581381</v>
      </c>
      <c r="M21817">
        <v>0.12905258016412499</v>
      </c>
    </row>
    <row r="21818" spans="1:13" x14ac:dyDescent="0.2">
      <c r="A21818" t="s">
        <v>21802</v>
      </c>
      <c r="B21818">
        <v>0.60062428549362001</v>
      </c>
      <c r="C21818">
        <v>12.873483026382701</v>
      </c>
      <c r="D21818">
        <v>1</v>
      </c>
      <c r="E21818">
        <v>16</v>
      </c>
      <c r="F21818">
        <v>0.41401148856204001</v>
      </c>
      <c r="G21818" s="3">
        <v>11.9885260594765</v>
      </c>
      <c r="H21818" s="13">
        <v>13.632939688335</v>
      </c>
      <c r="M21818">
        <v>0.83551267440638699</v>
      </c>
    </row>
    <row r="21819" spans="1:13" x14ac:dyDescent="0.2">
      <c r="A21819" t="s">
        <v>21803</v>
      </c>
      <c r="B21819">
        <v>0.48652109749667999</v>
      </c>
      <c r="C21819">
        <v>2.57346952877197</v>
      </c>
      <c r="D21819">
        <v>0.61111111111111105</v>
      </c>
      <c r="E21819">
        <v>6</v>
      </c>
      <c r="F21819">
        <v>9.9176730498398702E-2</v>
      </c>
      <c r="G21819" s="4">
        <v>7.3680293838011905E-5</v>
      </c>
      <c r="H21819" s="13">
        <v>3.0148541734970098</v>
      </c>
      <c r="M21819">
        <v>0.31646700121313398</v>
      </c>
    </row>
    <row r="21820" spans="1:13" x14ac:dyDescent="0.2">
      <c r="A21820" t="s">
        <v>21804</v>
      </c>
      <c r="B21820">
        <v>0.67542898748634295</v>
      </c>
      <c r="C21820">
        <v>23.017617981421498</v>
      </c>
      <c r="D21820">
        <v>1</v>
      </c>
      <c r="E21820">
        <v>2</v>
      </c>
      <c r="F21820">
        <v>0.53258231153928104</v>
      </c>
      <c r="G21820" s="3">
        <v>12.0000006241579</v>
      </c>
      <c r="H21820" s="13">
        <v>1.7201432735424</v>
      </c>
      <c r="M21820">
        <v>0.91552783916400005</v>
      </c>
    </row>
    <row r="21821" spans="1:13" x14ac:dyDescent="0.2">
      <c r="A21821" t="s">
        <v>21805</v>
      </c>
      <c r="B21821">
        <v>0.109462386056351</v>
      </c>
      <c r="C21821">
        <v>9.4352735544963604</v>
      </c>
      <c r="D21821">
        <v>1</v>
      </c>
      <c r="E21821">
        <v>10</v>
      </c>
      <c r="F21821">
        <v>0.16094212395794799</v>
      </c>
      <c r="G21821" s="3">
        <v>8.6233698440554001</v>
      </c>
      <c r="H21821" s="13">
        <v>9.4524199902907</v>
      </c>
      <c r="M21821">
        <v>0.23246091908879901</v>
      </c>
    </row>
    <row r="21822" spans="1:13" x14ac:dyDescent="0.2">
      <c r="A21822" t="s">
        <v>21806</v>
      </c>
      <c r="B21822">
        <v>0.86002936881063197</v>
      </c>
      <c r="C21822">
        <v>15.552479347967299</v>
      </c>
      <c r="D21822">
        <v>1</v>
      </c>
      <c r="E21822">
        <v>6</v>
      </c>
      <c r="F21822">
        <v>0.58124693915950099</v>
      </c>
      <c r="G21822" s="3">
        <v>8.7946850865565001</v>
      </c>
      <c r="H21822" s="13">
        <v>9.2543033238304702</v>
      </c>
      <c r="M21822">
        <v>0.96666027541204302</v>
      </c>
    </row>
    <row r="21823" spans="1:13" x14ac:dyDescent="0.2">
      <c r="A21823" t="s">
        <v>21807</v>
      </c>
      <c r="B21823">
        <v>0.54847529142830298</v>
      </c>
      <c r="C21823">
        <v>13.036964390464099</v>
      </c>
      <c r="D21823">
        <v>1</v>
      </c>
      <c r="E21823">
        <v>16</v>
      </c>
      <c r="F21823">
        <v>0.362874384789727</v>
      </c>
      <c r="G21823" s="3">
        <v>11.824194285170901</v>
      </c>
      <c r="H21823" s="13">
        <v>13.6109771330068</v>
      </c>
      <c r="M21823">
        <v>0.77965345234797501</v>
      </c>
    </row>
    <row r="21824" spans="1:13" x14ac:dyDescent="0.2">
      <c r="A21824" t="s">
        <v>21808</v>
      </c>
      <c r="B21824">
        <v>8.7118936891767307E-2</v>
      </c>
      <c r="C21824">
        <v>18.424171140689101</v>
      </c>
      <c r="D21824">
        <v>0.18333333333333299</v>
      </c>
      <c r="E21824">
        <v>18</v>
      </c>
      <c r="F21824">
        <v>0.10512701709929299</v>
      </c>
      <c r="G21824" s="3">
        <v>17.046977780079999</v>
      </c>
      <c r="H21824" s="13">
        <v>17.823589984216799</v>
      </c>
      <c r="M21824">
        <v>4.66822529596536E-2</v>
      </c>
    </row>
    <row r="21825" spans="1:13" x14ac:dyDescent="0.2">
      <c r="A21825" t="s">
        <v>21809</v>
      </c>
      <c r="B21825">
        <v>0.36999855123528402</v>
      </c>
      <c r="C21825">
        <v>21.6995094220993</v>
      </c>
      <c r="D21825">
        <v>1</v>
      </c>
      <c r="E21825">
        <v>22</v>
      </c>
      <c r="F21825">
        <v>0.19951973094675601</v>
      </c>
      <c r="G21825" s="3">
        <v>12.1436476446253</v>
      </c>
      <c r="H21825" s="13">
        <v>22.484924793927298</v>
      </c>
      <c r="M21825">
        <v>0.51689970097723204</v>
      </c>
    </row>
    <row r="21826" spans="1:13" x14ac:dyDescent="0.2">
      <c r="A21826" t="s">
        <v>21810</v>
      </c>
      <c r="B21826">
        <v>0.59625235814211397</v>
      </c>
      <c r="C21826">
        <v>16.827224401950598</v>
      </c>
      <c r="D21826">
        <v>0.18333333333333299</v>
      </c>
      <c r="E21826">
        <v>16</v>
      </c>
      <c r="F21826">
        <v>0.11806769402256199</v>
      </c>
      <c r="G21826" s="3">
        <v>13.4389567076317</v>
      </c>
      <c r="H21826" s="13">
        <v>15.4395044297542</v>
      </c>
      <c r="M21826">
        <v>0.19116142268161401</v>
      </c>
    </row>
    <row r="21827" spans="1:13" x14ac:dyDescent="0.2">
      <c r="A21827" t="s">
        <v>21811</v>
      </c>
      <c r="B21827">
        <v>0.83419269512763405</v>
      </c>
      <c r="C21827">
        <v>2.78616774923039</v>
      </c>
      <c r="D21827">
        <v>1</v>
      </c>
      <c r="E21827">
        <v>0</v>
      </c>
      <c r="F21827">
        <v>0.27951241873851901</v>
      </c>
      <c r="G21827" s="3">
        <v>3.8231938933978902</v>
      </c>
      <c r="H21827" s="13">
        <v>2.15084285530423</v>
      </c>
      <c r="M21827">
        <v>0.81980813860026303</v>
      </c>
    </row>
    <row r="21828" spans="1:13" x14ac:dyDescent="0.2">
      <c r="A21828" t="s">
        <v>21812</v>
      </c>
      <c r="B21828">
        <v>1</v>
      </c>
      <c r="C21828" t="s">
        <v>33</v>
      </c>
      <c r="D21828">
        <v>1</v>
      </c>
      <c r="E21828" t="s">
        <v>34</v>
      </c>
      <c r="F21828">
        <v>1</v>
      </c>
      <c r="G21828" s="3" t="s">
        <v>33</v>
      </c>
      <c r="H21828" s="13" t="s">
        <v>33</v>
      </c>
      <c r="M21828">
        <v>1</v>
      </c>
    </row>
    <row r="21829" spans="1:13" x14ac:dyDescent="0.2">
      <c r="A21829" t="s">
        <v>21813</v>
      </c>
      <c r="B21829">
        <v>0.97330312226323901</v>
      </c>
      <c r="C21829">
        <v>21.2947818707386</v>
      </c>
      <c r="D21829">
        <v>1</v>
      </c>
      <c r="E21829">
        <v>22</v>
      </c>
      <c r="F21829">
        <v>0.53236140186071501</v>
      </c>
      <c r="G21829" s="3">
        <v>7.4856725134959001</v>
      </c>
      <c r="H21829" s="13">
        <v>24.919000859213401</v>
      </c>
      <c r="M21829">
        <v>0.97082499771040798</v>
      </c>
    </row>
    <row r="21830" spans="1:13" x14ac:dyDescent="0.2">
      <c r="A21830" t="s">
        <v>21814</v>
      </c>
      <c r="B21830">
        <v>0.14174021355375099</v>
      </c>
      <c r="C21830">
        <v>13.098321085638201</v>
      </c>
      <c r="D21830">
        <v>3.05555555555556E-2</v>
      </c>
      <c r="E21830">
        <v>14</v>
      </c>
      <c r="F21830">
        <v>9.4127267562035599E-2</v>
      </c>
      <c r="G21830" s="3">
        <v>12.6245017986582</v>
      </c>
      <c r="H21830" s="13">
        <v>13.2418264503552</v>
      </c>
      <c r="M21830">
        <v>1.6006661643747901E-2</v>
      </c>
    </row>
    <row r="21831" spans="1:13" x14ac:dyDescent="0.2">
      <c r="A21831" t="s">
        <v>21815</v>
      </c>
      <c r="B21831">
        <v>0.53153961786557002</v>
      </c>
      <c r="C21831">
        <v>11.516151435960699</v>
      </c>
      <c r="D21831">
        <v>1</v>
      </c>
      <c r="E21831">
        <v>10</v>
      </c>
      <c r="F21831">
        <v>0.37987299235064997</v>
      </c>
      <c r="G21831" s="3">
        <v>11.906301361012099</v>
      </c>
      <c r="H21831" s="13">
        <v>11.1894947341017</v>
      </c>
      <c r="M21831">
        <v>0.78338540287938296</v>
      </c>
    </row>
    <row r="21832" spans="1:13" x14ac:dyDescent="0.2">
      <c r="A21832" t="s">
        <v>21816</v>
      </c>
      <c r="B21832">
        <v>0.568397374396442</v>
      </c>
      <c r="C21832">
        <v>21.9457676017125</v>
      </c>
      <c r="D21832">
        <v>1</v>
      </c>
      <c r="E21832">
        <v>0</v>
      </c>
      <c r="F21832">
        <v>0.34708501829453198</v>
      </c>
      <c r="G21832" s="3">
        <v>17.517345128769399</v>
      </c>
      <c r="H21832" s="13">
        <v>20.293284269495398</v>
      </c>
      <c r="M21832">
        <v>0.77736675343356998</v>
      </c>
    </row>
    <row r="21833" spans="1:13" x14ac:dyDescent="0.2">
      <c r="A21833" t="s">
        <v>21817</v>
      </c>
      <c r="B21833">
        <v>0.64362180083299003</v>
      </c>
      <c r="C21833">
        <v>18.246602902994699</v>
      </c>
      <c r="D21833">
        <v>1</v>
      </c>
      <c r="E21833">
        <v>6</v>
      </c>
      <c r="F21833">
        <v>0.40168931939552599</v>
      </c>
      <c r="G21833" s="3">
        <v>7.8323304522297796</v>
      </c>
      <c r="H21833" s="13">
        <v>5.0314691440108001</v>
      </c>
      <c r="M21833">
        <v>0.84480425191573505</v>
      </c>
    </row>
    <row r="21834" spans="1:13" x14ac:dyDescent="0.2">
      <c r="A21834" t="s">
        <v>21818</v>
      </c>
      <c r="B21834">
        <v>0.48548589691473798</v>
      </c>
      <c r="C21834">
        <v>15.4069377757152</v>
      </c>
      <c r="D21834">
        <v>1</v>
      </c>
      <c r="E21834">
        <v>18</v>
      </c>
      <c r="F21834">
        <v>0.43473851323087198</v>
      </c>
      <c r="G21834" s="3">
        <v>8.0592380627839102</v>
      </c>
      <c r="H21834" s="13">
        <v>15.286513815127099</v>
      </c>
      <c r="M21834">
        <v>0.79476228386077297</v>
      </c>
    </row>
    <row r="21835" spans="1:13" x14ac:dyDescent="0.2">
      <c r="A21835" t="s">
        <v>21819</v>
      </c>
      <c r="B21835">
        <v>0.153380947579947</v>
      </c>
      <c r="C21835">
        <v>11.1827973762281</v>
      </c>
      <c r="D21835">
        <v>0.61111111111111105</v>
      </c>
      <c r="E21835">
        <v>10</v>
      </c>
      <c r="F21835">
        <v>0.189759089464209</v>
      </c>
      <c r="G21835" s="3">
        <v>11.8371212604963</v>
      </c>
      <c r="H21835" s="13">
        <v>11.1660094604427</v>
      </c>
      <c r="M21835">
        <v>0.233840472797401</v>
      </c>
    </row>
    <row r="21836" spans="1:13" x14ac:dyDescent="0.2">
      <c r="A21836" t="s">
        <v>21820</v>
      </c>
      <c r="B21836">
        <v>0.92143897314354595</v>
      </c>
      <c r="C21836">
        <v>23.945582593836601</v>
      </c>
      <c r="D21836">
        <v>1</v>
      </c>
      <c r="E21836">
        <v>0</v>
      </c>
      <c r="F21836">
        <v>0.77396316658255504</v>
      </c>
      <c r="G21836" s="3">
        <v>4.0000000000011804</v>
      </c>
      <c r="H21836" s="13">
        <v>1.30869181508338</v>
      </c>
      <c r="M21836">
        <v>0.99499241046019504</v>
      </c>
    </row>
    <row r="21837" spans="1:13" x14ac:dyDescent="0.2">
      <c r="A21837" t="s">
        <v>21821</v>
      </c>
      <c r="B21837">
        <v>0.70741993110336499</v>
      </c>
      <c r="C21837">
        <v>1.9657007802236699</v>
      </c>
      <c r="D21837">
        <v>1</v>
      </c>
      <c r="E21837">
        <v>0</v>
      </c>
      <c r="F21837">
        <v>0.37450855643759401</v>
      </c>
      <c r="G21837" s="3">
        <v>4.0688677391959001</v>
      </c>
      <c r="H21837" s="13">
        <v>2.1333340269984702</v>
      </c>
      <c r="M21837">
        <v>0.85055309201898599</v>
      </c>
    </row>
    <row r="21838" spans="1:13" x14ac:dyDescent="0.2">
      <c r="A21838" t="s">
        <v>21822</v>
      </c>
      <c r="B21838">
        <v>0.78422297822788001</v>
      </c>
      <c r="C21838">
        <v>14.620844417393601</v>
      </c>
      <c r="D21838">
        <v>1</v>
      </c>
      <c r="E21838">
        <v>6</v>
      </c>
      <c r="F21838">
        <v>0.55131954460115495</v>
      </c>
      <c r="G21838" s="3">
        <v>11.213626893769</v>
      </c>
      <c r="H21838" s="13">
        <v>10.4857711632574</v>
      </c>
      <c r="M21838">
        <v>0.94688266658903297</v>
      </c>
    </row>
    <row r="21839" spans="1:13" x14ac:dyDescent="0.2">
      <c r="A21839" t="s">
        <v>21823</v>
      </c>
      <c r="B21839">
        <v>0.82608061363548102</v>
      </c>
      <c r="C21839">
        <v>3.8687094736327801</v>
      </c>
      <c r="D21839">
        <v>1</v>
      </c>
      <c r="E21839">
        <v>4</v>
      </c>
      <c r="F21839">
        <v>0.198602577756683</v>
      </c>
      <c r="G21839" s="3">
        <v>7.7580508053073798</v>
      </c>
      <c r="H21839" s="13">
        <v>5.1573922997025798</v>
      </c>
      <c r="M21839">
        <v>0.72860853891743205</v>
      </c>
    </row>
    <row r="21840" spans="1:13" x14ac:dyDescent="0.2">
      <c r="A21840" t="s">
        <v>21824</v>
      </c>
      <c r="B21840">
        <v>1</v>
      </c>
      <c r="C21840" t="s">
        <v>33</v>
      </c>
      <c r="D21840">
        <v>1</v>
      </c>
      <c r="E21840" t="s">
        <v>34</v>
      </c>
      <c r="F21840">
        <v>1</v>
      </c>
      <c r="G21840" s="3" t="s">
        <v>33</v>
      </c>
      <c r="H21840" s="13" t="s">
        <v>33</v>
      </c>
      <c r="M21840">
        <v>1</v>
      </c>
    </row>
    <row r="21841" spans="1:13" x14ac:dyDescent="0.2">
      <c r="A21841" t="s">
        <v>21825</v>
      </c>
      <c r="B21841">
        <v>0.13085802318511899</v>
      </c>
      <c r="C21841">
        <v>12.941255687181499</v>
      </c>
      <c r="D21841">
        <v>3.05555555555556E-2</v>
      </c>
      <c r="E21841">
        <v>14</v>
      </c>
      <c r="F21841">
        <v>0.109023837798854</v>
      </c>
      <c r="G21841" s="3">
        <v>14.3200126415489</v>
      </c>
      <c r="H21841" s="13">
        <v>13.7630883533808</v>
      </c>
      <c r="M21841">
        <v>1.6860136246461401E-2</v>
      </c>
    </row>
    <row r="21842" spans="1:13" x14ac:dyDescent="0.2">
      <c r="A21842" t="s">
        <v>21826</v>
      </c>
      <c r="B21842">
        <v>0.50533369614937995</v>
      </c>
      <c r="C21842">
        <v>15.028962140050201</v>
      </c>
      <c r="D21842">
        <v>1</v>
      </c>
      <c r="E21842">
        <v>18</v>
      </c>
      <c r="F21842">
        <v>0.20976077473923399</v>
      </c>
      <c r="G21842" s="3">
        <v>15.8350789663782</v>
      </c>
      <c r="H21842" s="13">
        <v>16.3407396655745</v>
      </c>
      <c r="M21842">
        <v>0.61085409189001005</v>
      </c>
    </row>
    <row r="21843" spans="1:13" x14ac:dyDescent="0.2">
      <c r="A21843" t="s">
        <v>21827</v>
      </c>
      <c r="B21843">
        <v>0.52400077721368798</v>
      </c>
      <c r="C21843">
        <v>12.246598028130901</v>
      </c>
      <c r="D21843">
        <v>0.18333333333333299</v>
      </c>
      <c r="E21843">
        <v>16</v>
      </c>
      <c r="F21843">
        <v>0.17362570554112899</v>
      </c>
      <c r="G21843" s="3">
        <v>12.118708682726901</v>
      </c>
      <c r="H21843" s="13">
        <v>13.4818723429345</v>
      </c>
      <c r="M21843">
        <v>0.22471183781624601</v>
      </c>
    </row>
    <row r="21844" spans="1:13" x14ac:dyDescent="0.2">
      <c r="A21844" t="s">
        <v>21828</v>
      </c>
      <c r="B21844">
        <v>0.60275302328236902</v>
      </c>
      <c r="C21844">
        <v>17.975063162679302</v>
      </c>
      <c r="D21844">
        <v>1</v>
      </c>
      <c r="E21844">
        <v>16</v>
      </c>
      <c r="F21844">
        <v>0.6779250478437</v>
      </c>
      <c r="G21844" s="3">
        <v>12.288015225749</v>
      </c>
      <c r="H21844" s="13">
        <v>16.558865683399102</v>
      </c>
      <c r="M21844">
        <v>0.93796936652852503</v>
      </c>
    </row>
    <row r="21845" spans="1:13" x14ac:dyDescent="0.2">
      <c r="A21845" t="s">
        <v>21829</v>
      </c>
      <c r="B21845">
        <v>0.49935023168915299</v>
      </c>
      <c r="C21845">
        <v>18.497013668488201</v>
      </c>
      <c r="D21845">
        <v>1</v>
      </c>
      <c r="E21845">
        <v>22</v>
      </c>
      <c r="F21845">
        <v>0.41281028070589998</v>
      </c>
      <c r="G21845" s="3">
        <v>8.2968885633935106</v>
      </c>
      <c r="H21845" s="13">
        <v>21.583267338222299</v>
      </c>
      <c r="M21845">
        <v>0.78871574319540705</v>
      </c>
    </row>
    <row r="21846" spans="1:13" x14ac:dyDescent="0.2">
      <c r="A21846" t="s">
        <v>21830</v>
      </c>
      <c r="B21846">
        <v>0.44242420588401399</v>
      </c>
      <c r="C21846">
        <v>11.6213999830908</v>
      </c>
      <c r="D21846">
        <v>1</v>
      </c>
      <c r="E21846">
        <v>10</v>
      </c>
      <c r="F21846">
        <v>0.31245864511226301</v>
      </c>
      <c r="G21846" s="3">
        <v>11.9334247898299</v>
      </c>
      <c r="H21846" s="13">
        <v>11.2953828880089</v>
      </c>
      <c r="M21846">
        <v>0.68242273302460099</v>
      </c>
    </row>
    <row r="21847" spans="1:13" x14ac:dyDescent="0.2">
      <c r="A21847" t="s">
        <v>21831</v>
      </c>
      <c r="B21847">
        <v>0.90820057210654603</v>
      </c>
      <c r="C21847">
        <v>18.498264694222801</v>
      </c>
      <c r="D21847">
        <v>1</v>
      </c>
      <c r="E21847">
        <v>0</v>
      </c>
      <c r="F21847">
        <v>0.53733710765749199</v>
      </c>
      <c r="G21847" s="3">
        <v>3.9676714722235298</v>
      </c>
      <c r="H21847" s="13">
        <v>21.303835607368399</v>
      </c>
      <c r="M21847">
        <v>0.96370487085468703</v>
      </c>
    </row>
    <row r="21848" spans="1:13" x14ac:dyDescent="0.2">
      <c r="A21848" t="s">
        <v>21832</v>
      </c>
      <c r="B21848">
        <v>0.54415113180219699</v>
      </c>
      <c r="C21848">
        <v>2.59892032333918</v>
      </c>
      <c r="D21848">
        <v>1</v>
      </c>
      <c r="E21848">
        <v>0</v>
      </c>
      <c r="F21848">
        <v>0.53790112884848396</v>
      </c>
      <c r="G21848" s="3">
        <v>11.992466516548699</v>
      </c>
      <c r="H21848" s="13">
        <v>0.42711556820635699</v>
      </c>
      <c r="M21848">
        <v>0.87322464297806501</v>
      </c>
    </row>
    <row r="21849" spans="1:13" x14ac:dyDescent="0.2">
      <c r="A21849" t="s">
        <v>21833</v>
      </c>
      <c r="B21849">
        <v>1</v>
      </c>
      <c r="C21849" t="s">
        <v>33</v>
      </c>
      <c r="D21849">
        <v>1</v>
      </c>
      <c r="E21849" t="s">
        <v>34</v>
      </c>
      <c r="F21849">
        <v>1</v>
      </c>
      <c r="G21849" s="3" t="s">
        <v>33</v>
      </c>
      <c r="H21849" s="13" t="s">
        <v>33</v>
      </c>
      <c r="M21849">
        <v>1</v>
      </c>
    </row>
    <row r="21850" spans="1:13" x14ac:dyDescent="0.2">
      <c r="A21850" t="s">
        <v>21834</v>
      </c>
      <c r="B21850">
        <v>5.77426352443378E-2</v>
      </c>
      <c r="C21850">
        <v>2.5241863853789801</v>
      </c>
      <c r="D21850">
        <v>3.05555555555556E-2</v>
      </c>
      <c r="E21850">
        <v>4</v>
      </c>
      <c r="F21850">
        <v>8.8229101224117604E-2</v>
      </c>
      <c r="G21850" s="3">
        <v>3.3090032522888202</v>
      </c>
      <c r="H21850" s="13">
        <v>3.2788025391981401</v>
      </c>
      <c r="M21850">
        <v>7.5039369696232603E-3</v>
      </c>
    </row>
    <row r="21851" spans="1:13" x14ac:dyDescent="0.2">
      <c r="A21851" t="s">
        <v>21835</v>
      </c>
      <c r="B21851">
        <v>0.86874918640642396</v>
      </c>
      <c r="C21851">
        <v>21.761496273400599</v>
      </c>
      <c r="D21851">
        <v>1</v>
      </c>
      <c r="E21851">
        <v>0</v>
      </c>
      <c r="F21851">
        <v>0.74556339042513298</v>
      </c>
      <c r="G21851" s="3">
        <v>11.9696556292786</v>
      </c>
      <c r="H21851" s="13">
        <v>24.848237718810001</v>
      </c>
      <c r="M21851">
        <v>0.99010596563412001</v>
      </c>
    </row>
    <row r="21852" spans="1:13" x14ac:dyDescent="0.2">
      <c r="A21852" t="s">
        <v>21836</v>
      </c>
      <c r="B21852">
        <v>6.1441154864000501E-2</v>
      </c>
      <c r="C21852">
        <v>18.632191886910899</v>
      </c>
      <c r="D21852">
        <v>0.61111111111111105</v>
      </c>
      <c r="E21852">
        <v>0</v>
      </c>
      <c r="F21852">
        <v>0.23653082195929601</v>
      </c>
      <c r="G21852" s="3">
        <v>16.559045226128902</v>
      </c>
      <c r="H21852" s="13">
        <v>18.389773352579802</v>
      </c>
      <c r="M21852">
        <v>0.14992298368293899</v>
      </c>
    </row>
    <row r="21853" spans="1:13" x14ac:dyDescent="0.2">
      <c r="A21853" t="s">
        <v>21837</v>
      </c>
      <c r="B21853">
        <v>0.12668032324020201</v>
      </c>
      <c r="C21853">
        <v>2.1104107328464998</v>
      </c>
      <c r="D21853">
        <v>0.18333333333333299</v>
      </c>
      <c r="E21853">
        <v>2</v>
      </c>
      <c r="F21853">
        <v>8.61967796078279E-2</v>
      </c>
      <c r="G21853" s="3">
        <v>1.6062630257042401</v>
      </c>
      <c r="H21853" s="13">
        <v>1.9257691013268401</v>
      </c>
      <c r="M21853">
        <v>5.3087188713705102E-2</v>
      </c>
    </row>
    <row r="21854" spans="1:13" x14ac:dyDescent="0.2">
      <c r="A21854" t="s">
        <v>21838</v>
      </c>
      <c r="B21854">
        <v>0.78232045691950403</v>
      </c>
      <c r="C21854">
        <v>1.94586020834903</v>
      </c>
      <c r="D21854">
        <v>0.61111111111111105</v>
      </c>
      <c r="E21854">
        <v>4</v>
      </c>
      <c r="F21854">
        <v>0.18322499612065701</v>
      </c>
      <c r="G21854" s="3">
        <v>7.7327137309216996</v>
      </c>
      <c r="H21854" s="13">
        <v>4.4739766571843003</v>
      </c>
      <c r="M21854">
        <v>0.56058963465207401</v>
      </c>
    </row>
    <row r="21855" spans="1:13" x14ac:dyDescent="0.2">
      <c r="A21855" t="s">
        <v>21839</v>
      </c>
      <c r="B21855">
        <v>0.71694326718262702</v>
      </c>
      <c r="C21855">
        <v>13.1347505984885</v>
      </c>
      <c r="D21855">
        <v>1</v>
      </c>
      <c r="E21855">
        <v>12</v>
      </c>
      <c r="F21855">
        <v>0.226160975492738</v>
      </c>
      <c r="G21855" s="3">
        <v>8.6530436098882895</v>
      </c>
      <c r="H21855" s="13">
        <v>11.9109354187768</v>
      </c>
      <c r="M21855">
        <v>0.72545640611671602</v>
      </c>
    </row>
    <row r="21856" spans="1:13" x14ac:dyDescent="0.2">
      <c r="A21856" t="s">
        <v>21840</v>
      </c>
      <c r="B21856">
        <v>0.69373368883202302</v>
      </c>
      <c r="C21856">
        <v>4.7227128326574199</v>
      </c>
      <c r="D21856">
        <v>1</v>
      </c>
      <c r="E21856">
        <v>0</v>
      </c>
      <c r="F21856">
        <v>0.41903310744345901</v>
      </c>
      <c r="G21856" s="3">
        <v>11.4386359456312</v>
      </c>
      <c r="H21856" s="13">
        <v>4.3667039392396303</v>
      </c>
      <c r="M21856">
        <v>0.87170511208448997</v>
      </c>
    </row>
    <row r="21857" spans="1:13" x14ac:dyDescent="0.2">
      <c r="A21857" t="s">
        <v>21841</v>
      </c>
      <c r="B21857">
        <v>0.57263611941910797</v>
      </c>
      <c r="C21857">
        <v>2.1245168580620399</v>
      </c>
      <c r="D21857">
        <v>1</v>
      </c>
      <c r="E21857">
        <v>18</v>
      </c>
      <c r="F21857">
        <v>0.41049908542289598</v>
      </c>
      <c r="G21857" s="3">
        <v>19.999926319706201</v>
      </c>
      <c r="H21857" s="13">
        <v>20.648015429197599</v>
      </c>
      <c r="M21857">
        <v>0.82181021211412997</v>
      </c>
    </row>
    <row r="21858" spans="1:13" x14ac:dyDescent="0.2">
      <c r="A21858" t="s">
        <v>21842</v>
      </c>
      <c r="B21858">
        <v>0.22829067754882401</v>
      </c>
      <c r="C21858">
        <v>3.18412399803089</v>
      </c>
      <c r="D21858">
        <v>1</v>
      </c>
      <c r="E21858">
        <v>0</v>
      </c>
      <c r="F21858">
        <v>0.28401914383376298</v>
      </c>
      <c r="G21858" s="3">
        <v>3.9497580874676501</v>
      </c>
      <c r="H21858" s="13">
        <v>2.5919976965091802</v>
      </c>
      <c r="M21858">
        <v>0.484883918153244</v>
      </c>
    </row>
    <row r="21859" spans="1:13" x14ac:dyDescent="0.2">
      <c r="A21859" t="s">
        <v>21843</v>
      </c>
      <c r="B21859">
        <v>0.54291123997075197</v>
      </c>
      <c r="C21859">
        <v>14.306368528414099</v>
      </c>
      <c r="D21859">
        <v>0.18333333333333299</v>
      </c>
      <c r="E21859">
        <v>16</v>
      </c>
      <c r="F21859">
        <v>9.1184259955837593E-2</v>
      </c>
      <c r="G21859" s="3">
        <v>15.4650482615881</v>
      </c>
      <c r="H21859" s="13">
        <v>15.4021188538436</v>
      </c>
      <c r="M21859">
        <v>0.15208640033052601</v>
      </c>
    </row>
    <row r="21860" spans="1:13" x14ac:dyDescent="0.2">
      <c r="A21860" t="s">
        <v>21844</v>
      </c>
      <c r="B21860">
        <v>5.5441088496242998E-2</v>
      </c>
      <c r="C21860">
        <v>8.5478760519060195</v>
      </c>
      <c r="D21860">
        <v>3.05555555555556E-2</v>
      </c>
      <c r="E21860">
        <v>8</v>
      </c>
      <c r="F21860">
        <v>8.65519880938493E-2</v>
      </c>
      <c r="G21860" s="3">
        <v>6.8188608740580703</v>
      </c>
      <c r="H21860" s="13">
        <v>7.8752380722392701</v>
      </c>
      <c r="M21860">
        <v>7.1538874745371598E-3</v>
      </c>
    </row>
    <row r="21861" spans="1:13" x14ac:dyDescent="0.2">
      <c r="A21861" t="s">
        <v>21845</v>
      </c>
      <c r="B21861">
        <v>0.19613470082333101</v>
      </c>
      <c r="C21861">
        <v>12.865489545904</v>
      </c>
      <c r="D21861">
        <v>0.18333333333333299</v>
      </c>
      <c r="E21861">
        <v>16</v>
      </c>
      <c r="F21861">
        <v>0.10021415849964201</v>
      </c>
      <c r="G21861" s="3">
        <v>12.6283730909471</v>
      </c>
      <c r="H21861" s="13">
        <v>13.788438209635901</v>
      </c>
      <c r="M21861">
        <v>8.0902025980460895E-2</v>
      </c>
    </row>
    <row r="21862" spans="1:13" x14ac:dyDescent="0.2">
      <c r="A21862" t="s">
        <v>21846</v>
      </c>
      <c r="B21862">
        <v>0.50960962275773802</v>
      </c>
      <c r="C21862">
        <v>22.9122865593217</v>
      </c>
      <c r="D21862">
        <v>1</v>
      </c>
      <c r="E21862">
        <v>2</v>
      </c>
      <c r="F21862">
        <v>0.40831426469357601</v>
      </c>
      <c r="G21862" s="3">
        <v>12.0405721733866</v>
      </c>
      <c r="H21862" s="13">
        <v>1.5134006558305</v>
      </c>
      <c r="M21862">
        <v>0.79112539243063096</v>
      </c>
    </row>
    <row r="21863" spans="1:13" x14ac:dyDescent="0.2">
      <c r="A21863" t="s">
        <v>21847</v>
      </c>
      <c r="B21863">
        <v>0.66596335328983702</v>
      </c>
      <c r="C21863">
        <v>16.755414667122199</v>
      </c>
      <c r="D21863">
        <v>1</v>
      </c>
      <c r="E21863">
        <v>16</v>
      </c>
      <c r="F21863">
        <v>0.70276860463591795</v>
      </c>
      <c r="G21863" s="3">
        <v>12.0549026327765</v>
      </c>
      <c r="H21863" s="13">
        <v>14.9363935898017</v>
      </c>
      <c r="M21863">
        <v>0.95825644891419504</v>
      </c>
    </row>
    <row r="21864" spans="1:13" x14ac:dyDescent="0.2">
      <c r="A21864" t="s">
        <v>21848</v>
      </c>
      <c r="B21864">
        <v>0.88696163598895394</v>
      </c>
      <c r="C21864">
        <v>12.9862290482437</v>
      </c>
      <c r="D21864">
        <v>1</v>
      </c>
      <c r="E21864">
        <v>16</v>
      </c>
      <c r="F21864">
        <v>0.75767935159917899</v>
      </c>
      <c r="G21864" s="3">
        <v>12.005827084824199</v>
      </c>
      <c r="H21864" s="13">
        <v>13.6755916338532</v>
      </c>
      <c r="M21864">
        <v>0.99220979346079796</v>
      </c>
    </row>
    <row r="21865" spans="1:13" x14ac:dyDescent="0.2">
      <c r="A21865" t="s">
        <v>21849</v>
      </c>
      <c r="B21865">
        <v>0.31750828375426898</v>
      </c>
      <c r="C21865">
        <v>18.395620547181</v>
      </c>
      <c r="D21865">
        <v>0.18333333333333299</v>
      </c>
      <c r="E21865">
        <v>18</v>
      </c>
      <c r="F21865">
        <v>0.124053084497596</v>
      </c>
      <c r="G21865" s="3">
        <v>17.063613885139102</v>
      </c>
      <c r="H21865" s="13">
        <v>17.911347722875199</v>
      </c>
      <c r="M21865">
        <v>0.13060735331443599</v>
      </c>
    </row>
    <row r="21866" spans="1:13" x14ac:dyDescent="0.2">
      <c r="A21866" t="s">
        <v>21850</v>
      </c>
      <c r="B21866">
        <v>0.72956488247449303</v>
      </c>
      <c r="C21866">
        <v>18.186306249417498</v>
      </c>
      <c r="D21866">
        <v>1</v>
      </c>
      <c r="E21866">
        <v>0</v>
      </c>
      <c r="F21866">
        <v>0.42621778688678202</v>
      </c>
      <c r="G21866" s="4">
        <v>7.3680293838011905E-5</v>
      </c>
      <c r="H21866" s="13">
        <v>19.793204790879201</v>
      </c>
      <c r="M21866">
        <v>0.88632775808112896</v>
      </c>
    </row>
    <row r="21867" spans="1:13" x14ac:dyDescent="0.2">
      <c r="A21867" t="s">
        <v>21851</v>
      </c>
      <c r="B21867">
        <v>0.59186027291236398</v>
      </c>
      <c r="C21867">
        <v>16.9286711447286</v>
      </c>
      <c r="D21867">
        <v>1</v>
      </c>
      <c r="E21867">
        <v>18</v>
      </c>
      <c r="F21867">
        <v>0.37759283223496998</v>
      </c>
      <c r="G21867" s="3">
        <v>8.2576400761810405</v>
      </c>
      <c r="H21867" s="13">
        <v>15.4595121666268</v>
      </c>
      <c r="M21867">
        <v>0.80924245550324803</v>
      </c>
    </row>
    <row r="21868" spans="1:13" x14ac:dyDescent="0.2">
      <c r="A21868" t="s">
        <v>21852</v>
      </c>
      <c r="B21868">
        <v>0.56898627396137302</v>
      </c>
      <c r="C21868">
        <v>3.6233996187037398</v>
      </c>
      <c r="D21868">
        <v>1</v>
      </c>
      <c r="E21868">
        <v>8</v>
      </c>
      <c r="F21868">
        <v>0.219716900852992</v>
      </c>
      <c r="G21868" s="3">
        <v>5.52228208645914</v>
      </c>
      <c r="H21868" s="13">
        <v>5.8825936880878</v>
      </c>
      <c r="M21868">
        <v>0.65521938895494702</v>
      </c>
    </row>
    <row r="21869" spans="1:13" x14ac:dyDescent="0.2">
      <c r="A21869" t="s">
        <v>21853</v>
      </c>
      <c r="B21869">
        <v>0.348706991888736</v>
      </c>
      <c r="C21869">
        <v>12.7952770782284</v>
      </c>
      <c r="D21869">
        <v>0.18333333333333299</v>
      </c>
      <c r="E21869">
        <v>16</v>
      </c>
      <c r="F21869">
        <v>9.9546984529989196E-2</v>
      </c>
      <c r="G21869" s="3">
        <v>15.8376393470731</v>
      </c>
      <c r="H21869" s="13">
        <v>14.9634387916413</v>
      </c>
      <c r="M21869">
        <v>0.11992461571016499</v>
      </c>
    </row>
    <row r="21870" spans="1:13" x14ac:dyDescent="0.2">
      <c r="A21870" t="s">
        <v>21854</v>
      </c>
      <c r="B21870">
        <v>0.83484937918104996</v>
      </c>
      <c r="C21870">
        <v>9.1218447803151594</v>
      </c>
      <c r="D21870">
        <v>1</v>
      </c>
      <c r="E21870">
        <v>10</v>
      </c>
      <c r="F21870">
        <v>0.524150684431819</v>
      </c>
      <c r="G21870" s="3">
        <v>12.050522479875999</v>
      </c>
      <c r="H21870" s="13">
        <v>10.363131933888701</v>
      </c>
      <c r="M21870">
        <v>0.94869474831266298</v>
      </c>
    </row>
    <row r="21871" spans="1:13" x14ac:dyDescent="0.2">
      <c r="A21871" t="s">
        <v>21855</v>
      </c>
      <c r="B21871">
        <v>0.20647887347927901</v>
      </c>
      <c r="C21871">
        <v>1.8945864434709601</v>
      </c>
      <c r="D21871">
        <v>0.61111111111111105</v>
      </c>
      <c r="E21871">
        <v>0</v>
      </c>
      <c r="F21871">
        <v>0.117960283744775</v>
      </c>
      <c r="G21871" s="4">
        <v>5.3297188595560001E-5</v>
      </c>
      <c r="H21871" s="13">
        <v>0.685238247684962</v>
      </c>
      <c r="M21871">
        <v>0.209255755547052</v>
      </c>
    </row>
    <row r="21872" spans="1:13" x14ac:dyDescent="0.2">
      <c r="A21872" t="s">
        <v>21856</v>
      </c>
      <c r="B21872">
        <v>0.56546145359581201</v>
      </c>
      <c r="C21872">
        <v>2.5310708269252702</v>
      </c>
      <c r="D21872">
        <v>0.18333333333333299</v>
      </c>
      <c r="E21872">
        <v>6</v>
      </c>
      <c r="F21872">
        <v>0.127105780911132</v>
      </c>
      <c r="G21872" s="3">
        <v>5.59604250131546</v>
      </c>
      <c r="H21872" s="13">
        <v>4.9444629340972002</v>
      </c>
      <c r="M21872">
        <v>0.193708206830084</v>
      </c>
    </row>
    <row r="21873" spans="1:13" x14ac:dyDescent="0.2">
      <c r="A21873" t="s">
        <v>21857</v>
      </c>
      <c r="B21873">
        <v>0.77405615629523505</v>
      </c>
      <c r="C21873">
        <v>20.114968779327601</v>
      </c>
      <c r="D21873">
        <v>0.61111111111111105</v>
      </c>
      <c r="E21873">
        <v>18</v>
      </c>
      <c r="F21873">
        <v>0.28748058169909901</v>
      </c>
      <c r="G21873" s="3">
        <v>16.543258877675999</v>
      </c>
      <c r="H21873" s="13">
        <v>18.230691112758201</v>
      </c>
      <c r="M21873">
        <v>0.677979069167162</v>
      </c>
    </row>
    <row r="21874" spans="1:13" x14ac:dyDescent="0.2">
      <c r="A21874" t="s">
        <v>21858</v>
      </c>
      <c r="B21874">
        <v>0.81354148001175897</v>
      </c>
      <c r="C21874">
        <v>11.3715644412976</v>
      </c>
      <c r="D21874">
        <v>1</v>
      </c>
      <c r="E21874">
        <v>6</v>
      </c>
      <c r="F21874">
        <v>0.24110871036841799</v>
      </c>
      <c r="G21874" s="3">
        <v>11.6517575868573</v>
      </c>
      <c r="H21874" s="13">
        <v>9.7109068482384409</v>
      </c>
      <c r="M21874">
        <v>0.77587261521351503</v>
      </c>
    </row>
    <row r="21875" spans="1:13" x14ac:dyDescent="0.2">
      <c r="A21875" t="s">
        <v>21859</v>
      </c>
      <c r="B21875">
        <v>1</v>
      </c>
      <c r="C21875" t="s">
        <v>33</v>
      </c>
      <c r="D21875">
        <v>1</v>
      </c>
      <c r="E21875" t="s">
        <v>34</v>
      </c>
      <c r="F21875">
        <v>1</v>
      </c>
      <c r="G21875" s="3" t="s">
        <v>33</v>
      </c>
      <c r="H21875" s="13" t="s">
        <v>33</v>
      </c>
      <c r="M21875">
        <v>1</v>
      </c>
    </row>
    <row r="21876" spans="1:13" x14ac:dyDescent="0.2">
      <c r="A21876" t="s">
        <v>21860</v>
      </c>
      <c r="B21876">
        <v>1</v>
      </c>
      <c r="C21876" t="s">
        <v>33</v>
      </c>
      <c r="D21876">
        <v>1</v>
      </c>
      <c r="E21876" t="s">
        <v>34</v>
      </c>
      <c r="F21876">
        <v>1</v>
      </c>
      <c r="G21876" s="3" t="s">
        <v>33</v>
      </c>
      <c r="H21876" s="13" t="s">
        <v>33</v>
      </c>
      <c r="M21876">
        <v>1</v>
      </c>
    </row>
    <row r="21877" spans="1:13" x14ac:dyDescent="0.2">
      <c r="A21877" t="s">
        <v>21861</v>
      </c>
      <c r="B21877">
        <v>2.31572381551149E-2</v>
      </c>
      <c r="C21877">
        <v>19.881914107093401</v>
      </c>
      <c r="D21877">
        <v>0.61111111111111105</v>
      </c>
      <c r="E21877">
        <v>0</v>
      </c>
      <c r="F21877">
        <v>0.13333202678952</v>
      </c>
      <c r="G21877" s="4">
        <v>7.3680293838011905E-5</v>
      </c>
      <c r="H21877" s="13">
        <v>23.343683777253101</v>
      </c>
      <c r="M21877">
        <v>5.0845572416624997E-2</v>
      </c>
    </row>
    <row r="21878" spans="1:13" x14ac:dyDescent="0.2">
      <c r="A21878" t="s">
        <v>21862</v>
      </c>
      <c r="B21878">
        <v>0.87428465002261901</v>
      </c>
      <c r="C21878">
        <v>5.5774063326231298</v>
      </c>
      <c r="D21878">
        <v>1</v>
      </c>
      <c r="E21878">
        <v>6</v>
      </c>
      <c r="F21878">
        <v>0.37253539584741902</v>
      </c>
      <c r="G21878" s="3">
        <v>7.0496483176243299</v>
      </c>
      <c r="H21878" s="13">
        <v>6.2546203834084002</v>
      </c>
      <c r="M21878">
        <v>0.89599287164366703</v>
      </c>
    </row>
    <row r="21879" spans="1:13" x14ac:dyDescent="0.2">
      <c r="A21879" t="s">
        <v>21863</v>
      </c>
      <c r="B21879">
        <v>0.96905089320984605</v>
      </c>
      <c r="C21879">
        <v>12.1754311595106</v>
      </c>
      <c r="D21879">
        <v>1</v>
      </c>
      <c r="E21879">
        <v>10</v>
      </c>
      <c r="F21879">
        <v>0.77464010753796098</v>
      </c>
      <c r="G21879" s="3">
        <v>11.8367365173753</v>
      </c>
      <c r="H21879" s="13">
        <v>11.364503706062299</v>
      </c>
      <c r="M21879">
        <v>0.99682438151514396</v>
      </c>
    </row>
    <row r="21880" spans="1:13" x14ac:dyDescent="0.2">
      <c r="A21880" t="s">
        <v>21864</v>
      </c>
      <c r="B21880">
        <v>0.55225592966751802</v>
      </c>
      <c r="C21880">
        <v>2.5693974280682501</v>
      </c>
      <c r="D21880">
        <v>3.05555555555556E-2</v>
      </c>
      <c r="E21880">
        <v>6</v>
      </c>
      <c r="F21880">
        <v>9.2910251720109194E-2</v>
      </c>
      <c r="G21880" s="3">
        <v>5.87942243260858</v>
      </c>
      <c r="H21880" s="13">
        <v>5.0656492978662904</v>
      </c>
      <c r="M21880">
        <v>4.4387025767959401E-2</v>
      </c>
    </row>
    <row r="21881" spans="1:13" x14ac:dyDescent="0.2">
      <c r="A21881" t="s">
        <v>21865</v>
      </c>
      <c r="B21881">
        <v>0.79858854266557</v>
      </c>
      <c r="C21881">
        <v>17.0995571696516</v>
      </c>
      <c r="D21881">
        <v>1</v>
      </c>
      <c r="E21881">
        <v>2</v>
      </c>
      <c r="F21881">
        <v>0.53986522933207004</v>
      </c>
      <c r="G21881" s="3">
        <v>11.8870369021347</v>
      </c>
      <c r="H21881" s="13">
        <v>1.5268876165860401</v>
      </c>
      <c r="M21881">
        <v>0.94644976501035905</v>
      </c>
    </row>
    <row r="21882" spans="1:13" x14ac:dyDescent="0.2">
      <c r="A21882" t="s">
        <v>21866</v>
      </c>
      <c r="B21882">
        <v>0.68706398258807599</v>
      </c>
      <c r="C21882">
        <v>1.6761129029667801</v>
      </c>
      <c r="D21882">
        <v>1</v>
      </c>
      <c r="E21882">
        <v>0</v>
      </c>
      <c r="F21882">
        <v>0.69145896695417797</v>
      </c>
      <c r="G21882" s="3">
        <v>19.999926319706201</v>
      </c>
      <c r="H21882" s="13">
        <v>0.52381269810827802</v>
      </c>
      <c r="M21882">
        <v>0.96025094307070102</v>
      </c>
    </row>
    <row r="21883" spans="1:13" x14ac:dyDescent="0.2">
      <c r="A21883" t="s">
        <v>21867</v>
      </c>
      <c r="B21883">
        <v>1</v>
      </c>
      <c r="C21883" t="s">
        <v>33</v>
      </c>
      <c r="D21883">
        <v>1</v>
      </c>
      <c r="E21883" t="s">
        <v>34</v>
      </c>
      <c r="F21883">
        <v>1</v>
      </c>
      <c r="G21883" s="3" t="s">
        <v>33</v>
      </c>
      <c r="H21883" s="13" t="s">
        <v>33</v>
      </c>
      <c r="M21883">
        <v>1</v>
      </c>
    </row>
    <row r="21884" spans="1:13" x14ac:dyDescent="0.2">
      <c r="A21884" t="s">
        <v>21868</v>
      </c>
      <c r="B21884">
        <v>0.18166253620682599</v>
      </c>
      <c r="C21884">
        <v>10.629405691518301</v>
      </c>
      <c r="D21884">
        <v>0.61111111111111105</v>
      </c>
      <c r="E21884">
        <v>12</v>
      </c>
      <c r="F21884">
        <v>0.151080451716544</v>
      </c>
      <c r="G21884" s="3">
        <v>12.4949239668684</v>
      </c>
      <c r="H21884" s="13">
        <v>11.7365390499046</v>
      </c>
      <c r="M21884">
        <v>0.22548731033097699</v>
      </c>
    </row>
    <row r="21885" spans="1:13" x14ac:dyDescent="0.2">
      <c r="A21885" t="s">
        <v>21869</v>
      </c>
      <c r="B21885">
        <v>0.77947418431392701</v>
      </c>
      <c r="C21885">
        <v>7.8111387735051201</v>
      </c>
      <c r="D21885">
        <v>1</v>
      </c>
      <c r="E21885">
        <v>6</v>
      </c>
      <c r="F21885">
        <v>0.597115098456103</v>
      </c>
      <c r="G21885" s="3">
        <v>6.2630608929786602</v>
      </c>
      <c r="H21885" s="13">
        <v>6.8000912649332799</v>
      </c>
      <c r="M21885">
        <v>0.95750671392917397</v>
      </c>
    </row>
    <row r="21886" spans="1:13" x14ac:dyDescent="0.2">
      <c r="A21886" t="s">
        <v>21870</v>
      </c>
      <c r="B21886">
        <v>7.3051157578139805E-2</v>
      </c>
      <c r="C21886">
        <v>10.0656775839908</v>
      </c>
      <c r="D21886">
        <v>1</v>
      </c>
      <c r="E21886">
        <v>10</v>
      </c>
      <c r="F21886">
        <v>0.13032120531062499</v>
      </c>
      <c r="G21886" s="3">
        <v>10.350506526654099</v>
      </c>
      <c r="H21886" s="13">
        <v>10.144176484423401</v>
      </c>
      <c r="M21886">
        <v>0.156946973915502</v>
      </c>
    </row>
    <row r="21887" spans="1:13" x14ac:dyDescent="0.2">
      <c r="A21887" t="s">
        <v>21871</v>
      </c>
      <c r="B21887">
        <v>0.88278741837436903</v>
      </c>
      <c r="C21887">
        <v>19.887303369479302</v>
      </c>
      <c r="D21887">
        <v>1</v>
      </c>
      <c r="E21887">
        <v>18</v>
      </c>
      <c r="F21887">
        <v>0.76824080909842596</v>
      </c>
      <c r="G21887" s="3">
        <v>7.5243912088415801</v>
      </c>
      <c r="H21887" s="13">
        <v>18.173117976680601</v>
      </c>
      <c r="M21887">
        <v>0.99268528635216502</v>
      </c>
    </row>
    <row r="21888" spans="1:13" x14ac:dyDescent="0.2">
      <c r="A21888" t="s">
        <v>21872</v>
      </c>
      <c r="B21888">
        <v>0.65925314789542899</v>
      </c>
      <c r="C21888">
        <v>2.7290521606087199</v>
      </c>
      <c r="D21888">
        <v>0.18333333333333299</v>
      </c>
      <c r="E21888">
        <v>6</v>
      </c>
      <c r="F21888">
        <v>0.15959555920037299</v>
      </c>
      <c r="G21888" s="3">
        <v>6.26282221501185</v>
      </c>
      <c r="H21888" s="13">
        <v>5.25274852972671</v>
      </c>
      <c r="M21888">
        <v>0.24579060419881499</v>
      </c>
    </row>
    <row r="21889" spans="1:13" x14ac:dyDescent="0.2">
      <c r="A21889" t="s">
        <v>21873</v>
      </c>
      <c r="B21889">
        <v>0.42244014887701697</v>
      </c>
      <c r="C21889">
        <v>2.7082383837565098</v>
      </c>
      <c r="D21889">
        <v>1</v>
      </c>
      <c r="E21889">
        <v>0</v>
      </c>
      <c r="F21889">
        <v>0.55430754715674202</v>
      </c>
      <c r="G21889" s="3">
        <v>11.9294440318815</v>
      </c>
      <c r="H21889" s="13">
        <v>3.8097896484648102</v>
      </c>
      <c r="M21889">
        <v>0.82085924258275</v>
      </c>
    </row>
    <row r="21890" spans="1:13" x14ac:dyDescent="0.2">
      <c r="A21890" t="s">
        <v>21874</v>
      </c>
      <c r="B21890">
        <v>0.41711456874772002</v>
      </c>
      <c r="C21890">
        <v>1.9597375843497899E-3</v>
      </c>
      <c r="D21890">
        <v>0.61111111111111105</v>
      </c>
      <c r="E21890">
        <v>0</v>
      </c>
      <c r="F21890">
        <v>0.14064264669372001</v>
      </c>
      <c r="G21890" s="3">
        <v>3.4849273063706798</v>
      </c>
      <c r="H21890" s="13">
        <v>1.24309907359977</v>
      </c>
      <c r="M21890">
        <v>0.353754085978913</v>
      </c>
    </row>
    <row r="21891" spans="1:13" x14ac:dyDescent="0.2">
      <c r="A21891" t="s">
        <v>21875</v>
      </c>
      <c r="B21891">
        <v>0.108356582222653</v>
      </c>
      <c r="C21891">
        <v>20.848035314449699</v>
      </c>
      <c r="D21891">
        <v>1</v>
      </c>
      <c r="E21891">
        <v>22</v>
      </c>
      <c r="F21891">
        <v>0.15362293865229101</v>
      </c>
      <c r="G21891" s="3">
        <v>7.4252833726166401</v>
      </c>
      <c r="H21891" s="13">
        <v>0.74759407870078998</v>
      </c>
      <c r="M21891">
        <v>0.22443008526556099</v>
      </c>
    </row>
    <row r="21892" spans="1:13" x14ac:dyDescent="0.2">
      <c r="A21892" t="s">
        <v>21876</v>
      </c>
      <c r="B21892">
        <v>0.97181926276694297</v>
      </c>
      <c r="C21892">
        <v>2.3789192030175599</v>
      </c>
      <c r="D21892">
        <v>1</v>
      </c>
      <c r="E21892">
        <v>6</v>
      </c>
      <c r="F21892">
        <v>0.383799126657831</v>
      </c>
      <c r="G21892" s="3">
        <v>4.0249760846053002</v>
      </c>
      <c r="H21892" s="13">
        <v>4.1416951138509903</v>
      </c>
      <c r="M21892">
        <v>0.922215493228564</v>
      </c>
    </row>
    <row r="21893" spans="1:13" x14ac:dyDescent="0.2">
      <c r="A21893" t="s">
        <v>21877</v>
      </c>
      <c r="B21893">
        <v>0.25596550708812299</v>
      </c>
      <c r="C21893">
        <v>0.12280509410622099</v>
      </c>
      <c r="D21893">
        <v>0.61111111111111105</v>
      </c>
      <c r="E21893">
        <v>18</v>
      </c>
      <c r="F21893">
        <v>0.24028725531367101</v>
      </c>
      <c r="G21893" s="4">
        <v>7.3680293838011905E-5</v>
      </c>
      <c r="H21893" s="13">
        <v>19.470000900747198</v>
      </c>
      <c r="M21893">
        <v>0.363234385402527</v>
      </c>
    </row>
    <row r="21894" spans="1:13" x14ac:dyDescent="0.2">
      <c r="A21894" t="s">
        <v>21878</v>
      </c>
      <c r="B21894">
        <v>0.77638482781472196</v>
      </c>
      <c r="C21894">
        <v>0.25254722734310397</v>
      </c>
      <c r="D21894">
        <v>1</v>
      </c>
      <c r="E21894">
        <v>22</v>
      </c>
      <c r="F21894">
        <v>0.72797701851492203</v>
      </c>
      <c r="G21894" s="3">
        <v>7.9396028695494403</v>
      </c>
      <c r="H21894" s="13">
        <v>1.2805942121687801</v>
      </c>
      <c r="M21894">
        <v>0.97969004834073103</v>
      </c>
    </row>
    <row r="21895" spans="1:13" x14ac:dyDescent="0.2">
      <c r="A21895" t="s">
        <v>21879</v>
      </c>
      <c r="B21895">
        <v>0.66978332918591599</v>
      </c>
      <c r="C21895">
        <v>22.744760992564299</v>
      </c>
      <c r="D21895">
        <v>1</v>
      </c>
      <c r="E21895">
        <v>4</v>
      </c>
      <c r="F21895">
        <v>0.139507462369449</v>
      </c>
      <c r="G21895" s="3">
        <v>7.3504571795336799</v>
      </c>
      <c r="H21895" s="13">
        <v>3.6059338924579301</v>
      </c>
      <c r="M21895">
        <v>0.577450955627962</v>
      </c>
    </row>
    <row r="21896" spans="1:13" x14ac:dyDescent="0.2">
      <c r="A21896" t="s">
        <v>21880</v>
      </c>
      <c r="B21896">
        <v>0.69822241704216703</v>
      </c>
      <c r="C21896">
        <v>5.0722539654156398</v>
      </c>
      <c r="D21896">
        <v>1</v>
      </c>
      <c r="E21896">
        <v>6</v>
      </c>
      <c r="F21896">
        <v>0.46669135375701698</v>
      </c>
      <c r="G21896" s="3">
        <v>4.9446094702601302</v>
      </c>
      <c r="H21896" s="13">
        <v>5.4924838599372903</v>
      </c>
      <c r="M21896">
        <v>0.89608871145668301</v>
      </c>
    </row>
    <row r="21897" spans="1:13" x14ac:dyDescent="0.2">
      <c r="A21897" t="s">
        <v>21881</v>
      </c>
      <c r="B21897">
        <v>1</v>
      </c>
      <c r="C21897" t="s">
        <v>33</v>
      </c>
      <c r="D21897">
        <v>1</v>
      </c>
      <c r="E21897" t="s">
        <v>34</v>
      </c>
      <c r="F21897">
        <v>1</v>
      </c>
      <c r="G21897" s="3" t="s">
        <v>33</v>
      </c>
      <c r="H21897" s="13" t="s">
        <v>33</v>
      </c>
      <c r="M21897">
        <v>1</v>
      </c>
    </row>
    <row r="21898" spans="1:13" x14ac:dyDescent="0.2">
      <c r="A21898" t="s">
        <v>21882</v>
      </c>
      <c r="B21898">
        <v>0.12161080999540499</v>
      </c>
      <c r="C21898">
        <v>9.3870913618639804</v>
      </c>
      <c r="D21898">
        <v>1</v>
      </c>
      <c r="E21898">
        <v>10</v>
      </c>
      <c r="F21898">
        <v>0.153183381324834</v>
      </c>
      <c r="G21898" s="3">
        <v>8.4029678614746199</v>
      </c>
      <c r="H21898" s="13">
        <v>9.2634070918403406</v>
      </c>
      <c r="M21898">
        <v>0.24059760484303</v>
      </c>
    </row>
    <row r="21899" spans="1:13" x14ac:dyDescent="0.2">
      <c r="A21899" t="s">
        <v>21883</v>
      </c>
      <c r="B21899">
        <v>1</v>
      </c>
      <c r="C21899" t="s">
        <v>33</v>
      </c>
      <c r="D21899">
        <v>1</v>
      </c>
      <c r="E21899" t="s">
        <v>34</v>
      </c>
      <c r="F21899">
        <v>1</v>
      </c>
      <c r="G21899" s="3" t="s">
        <v>33</v>
      </c>
      <c r="H21899" s="13" t="s">
        <v>33</v>
      </c>
      <c r="M21899">
        <v>1</v>
      </c>
    </row>
    <row r="21900" spans="1:13" x14ac:dyDescent="0.2">
      <c r="A21900" t="s">
        <v>21884</v>
      </c>
      <c r="B21900">
        <v>0.18716701580560299</v>
      </c>
      <c r="C21900">
        <v>7.3713281640929598</v>
      </c>
      <c r="D21900">
        <v>1</v>
      </c>
      <c r="E21900">
        <v>10</v>
      </c>
      <c r="F21900">
        <v>0.33663001018171901</v>
      </c>
      <c r="G21900" s="3">
        <v>11.688637543875799</v>
      </c>
      <c r="H21900" s="13">
        <v>9.7141147542742008</v>
      </c>
      <c r="M21900">
        <v>0.47795264918914698</v>
      </c>
    </row>
    <row r="21901" spans="1:13" x14ac:dyDescent="0.2">
      <c r="A21901" t="s">
        <v>21885</v>
      </c>
      <c r="B21901">
        <v>0.72114441279946195</v>
      </c>
      <c r="C21901">
        <v>6.0424913368235602</v>
      </c>
      <c r="D21901">
        <v>1</v>
      </c>
      <c r="E21901">
        <v>10</v>
      </c>
      <c r="F21901">
        <v>0.26156590346240999</v>
      </c>
      <c r="G21901" s="3">
        <v>8.1222695937020806</v>
      </c>
      <c r="H21901" s="13">
        <v>8.2849691914597106</v>
      </c>
      <c r="M21901">
        <v>0.76564965348354397</v>
      </c>
    </row>
    <row r="21902" spans="1:13" x14ac:dyDescent="0.2">
      <c r="A21902" t="s">
        <v>21886</v>
      </c>
      <c r="B21902">
        <v>0.51541299723636202</v>
      </c>
      <c r="C21902">
        <v>1.8514757996762601</v>
      </c>
      <c r="D21902">
        <v>1</v>
      </c>
      <c r="E21902">
        <v>2</v>
      </c>
      <c r="F21902">
        <v>0.14314044717638399</v>
      </c>
      <c r="G21902" s="3">
        <v>11.683447369063</v>
      </c>
      <c r="H21902" s="13">
        <v>4.0724012409268902</v>
      </c>
      <c r="M21902">
        <v>0.51674493304776004</v>
      </c>
    </row>
    <row r="21903" spans="1:13" x14ac:dyDescent="0.2">
      <c r="A21903" t="s">
        <v>21887</v>
      </c>
      <c r="B21903">
        <v>0.55720080845623099</v>
      </c>
      <c r="C21903">
        <v>13.518462534858401</v>
      </c>
      <c r="D21903">
        <v>1</v>
      </c>
      <c r="E21903">
        <v>6</v>
      </c>
      <c r="F21903">
        <v>0.45227072867114498</v>
      </c>
      <c r="G21903" s="3">
        <v>11.851879183393599</v>
      </c>
      <c r="H21903" s="13">
        <v>10.5015407109639</v>
      </c>
      <c r="M21903">
        <v>0.83871620378101497</v>
      </c>
    </row>
    <row r="21904" spans="1:13" x14ac:dyDescent="0.2">
      <c r="A21904" t="s">
        <v>21888</v>
      </c>
      <c r="B21904">
        <v>1</v>
      </c>
      <c r="C21904" t="s">
        <v>33</v>
      </c>
      <c r="D21904">
        <v>1</v>
      </c>
      <c r="E21904" t="s">
        <v>34</v>
      </c>
      <c r="F21904">
        <v>1</v>
      </c>
      <c r="G21904" s="3" t="s">
        <v>33</v>
      </c>
      <c r="H21904" s="13" t="s">
        <v>33</v>
      </c>
      <c r="M21904">
        <v>1</v>
      </c>
    </row>
    <row r="21905" spans="1:13" x14ac:dyDescent="0.2">
      <c r="A21905" t="s">
        <v>21889</v>
      </c>
      <c r="B21905">
        <v>1</v>
      </c>
      <c r="C21905" t="s">
        <v>33</v>
      </c>
      <c r="D21905">
        <v>1</v>
      </c>
      <c r="E21905" t="s">
        <v>34</v>
      </c>
      <c r="F21905">
        <v>1</v>
      </c>
      <c r="G21905" s="3" t="s">
        <v>33</v>
      </c>
      <c r="H21905" s="13" t="s">
        <v>33</v>
      </c>
      <c r="M21905">
        <v>1</v>
      </c>
    </row>
    <row r="21906" spans="1:13" x14ac:dyDescent="0.2">
      <c r="A21906" t="s">
        <v>21890</v>
      </c>
      <c r="B21906">
        <v>1</v>
      </c>
      <c r="C21906" t="s">
        <v>33</v>
      </c>
      <c r="D21906">
        <v>1</v>
      </c>
      <c r="E21906" t="s">
        <v>34</v>
      </c>
      <c r="F21906">
        <v>1</v>
      </c>
      <c r="G21906" s="3" t="s">
        <v>33</v>
      </c>
      <c r="H21906" s="13" t="s">
        <v>33</v>
      </c>
      <c r="M21906">
        <v>1</v>
      </c>
    </row>
    <row r="21907" spans="1:13" x14ac:dyDescent="0.2">
      <c r="A21907" t="s">
        <v>21891</v>
      </c>
      <c r="B21907">
        <v>1</v>
      </c>
      <c r="C21907" t="s">
        <v>33</v>
      </c>
      <c r="D21907">
        <v>1</v>
      </c>
      <c r="E21907" t="s">
        <v>34</v>
      </c>
      <c r="F21907">
        <v>1</v>
      </c>
      <c r="G21907" s="3" t="s">
        <v>33</v>
      </c>
      <c r="H21907" s="13" t="s">
        <v>33</v>
      </c>
      <c r="M21907">
        <v>1</v>
      </c>
    </row>
    <row r="21908" spans="1:13" x14ac:dyDescent="0.2">
      <c r="A21908" t="s">
        <v>21892</v>
      </c>
      <c r="B21908">
        <v>0.77412135897117096</v>
      </c>
      <c r="C21908">
        <v>15.199751957470999</v>
      </c>
      <c r="D21908">
        <v>1</v>
      </c>
      <c r="E21908">
        <v>6</v>
      </c>
      <c r="F21908">
        <v>0.18669201279206599</v>
      </c>
      <c r="G21908" s="3">
        <v>7.7450637773374504</v>
      </c>
      <c r="H21908" s="13">
        <v>7.3277871804724199</v>
      </c>
      <c r="M21908">
        <v>0.69444712157799504</v>
      </c>
    </row>
    <row r="21909" spans="1:13" x14ac:dyDescent="0.2">
      <c r="A21909" t="s">
        <v>21893</v>
      </c>
      <c r="B21909">
        <v>0.78094652697689304</v>
      </c>
      <c r="C21909">
        <v>19.606289507097099</v>
      </c>
      <c r="D21909">
        <v>1</v>
      </c>
      <c r="E21909">
        <v>22</v>
      </c>
      <c r="F21909">
        <v>0.26608010879343702</v>
      </c>
      <c r="G21909" s="3">
        <v>16.516652367918201</v>
      </c>
      <c r="H21909" s="13">
        <v>19.412228517322799</v>
      </c>
      <c r="M21909">
        <v>0.79077201154017596</v>
      </c>
    </row>
    <row r="21910" spans="1:13" x14ac:dyDescent="0.2">
      <c r="A21910" t="s">
        <v>21894</v>
      </c>
      <c r="B21910">
        <v>0.59035476640846696</v>
      </c>
      <c r="C21910">
        <v>14.879181657211801</v>
      </c>
      <c r="D21910">
        <v>0.18333333333333299</v>
      </c>
      <c r="E21910">
        <v>16</v>
      </c>
      <c r="F21910">
        <v>0.109591889364931</v>
      </c>
      <c r="G21910" s="3">
        <v>13.1556381392683</v>
      </c>
      <c r="H21910" s="13">
        <v>14.7332985537764</v>
      </c>
      <c r="M21910">
        <v>0.18108373507318901</v>
      </c>
    </row>
    <row r="21911" spans="1:13" x14ac:dyDescent="0.2">
      <c r="A21911" t="s">
        <v>21895</v>
      </c>
      <c r="B21911">
        <v>0.72486009618905101</v>
      </c>
      <c r="C21911">
        <v>14.703086378522499</v>
      </c>
      <c r="D21911">
        <v>1</v>
      </c>
      <c r="E21911">
        <v>16</v>
      </c>
      <c r="F21911">
        <v>0.178043436629512</v>
      </c>
      <c r="G21911" s="3">
        <v>12.370377720732501</v>
      </c>
      <c r="H21911" s="13">
        <v>14.370515853449101</v>
      </c>
      <c r="M21911">
        <v>0.66382077725570598</v>
      </c>
    </row>
    <row r="21912" spans="1:13" x14ac:dyDescent="0.2">
      <c r="A21912" t="s">
        <v>21896</v>
      </c>
      <c r="B21912">
        <v>0.48257622612603301</v>
      </c>
      <c r="C21912">
        <v>6.1898730499586101</v>
      </c>
      <c r="D21912">
        <v>3.05555555555556E-2</v>
      </c>
      <c r="E21912">
        <v>6</v>
      </c>
      <c r="F21912">
        <v>8.4386883366945595E-2</v>
      </c>
      <c r="G21912" s="3">
        <v>5.3291467749269099</v>
      </c>
      <c r="H21912" s="13">
        <v>5.8340089146130802</v>
      </c>
      <c r="M21912">
        <v>3.74062309821451E-2</v>
      </c>
    </row>
    <row r="21913" spans="1:13" x14ac:dyDescent="0.2">
      <c r="A21913" t="s">
        <v>21897</v>
      </c>
      <c r="B21913">
        <v>1.66443879810407E-2</v>
      </c>
      <c r="C21913">
        <v>20.720902753652801</v>
      </c>
      <c r="D21913">
        <v>0.18333333333333299</v>
      </c>
      <c r="E21913">
        <v>22</v>
      </c>
      <c r="F21913">
        <v>0.102938902027678</v>
      </c>
      <c r="G21913" s="4">
        <v>7.3680293838011905E-5</v>
      </c>
      <c r="H21913" s="13">
        <v>22.321822625183898</v>
      </c>
      <c r="M21913">
        <v>1.30652783510151E-2</v>
      </c>
    </row>
    <row r="21914" spans="1:13" x14ac:dyDescent="0.2">
      <c r="A21914" t="s">
        <v>21898</v>
      </c>
      <c r="B21914">
        <v>0.68571129274842901</v>
      </c>
      <c r="C21914">
        <v>4.2651574533265304</v>
      </c>
      <c r="D21914">
        <v>1</v>
      </c>
      <c r="E21914">
        <v>8</v>
      </c>
      <c r="F21914">
        <v>0.84613605469751296</v>
      </c>
      <c r="G21914" s="3">
        <v>12.1342471939428</v>
      </c>
      <c r="H21914" s="13">
        <v>8.1026097173070699</v>
      </c>
      <c r="M21914">
        <v>0.98202319545824701</v>
      </c>
    </row>
    <row r="21915" spans="1:13" x14ac:dyDescent="0.2">
      <c r="A21915" t="s">
        <v>21899</v>
      </c>
      <c r="B21915">
        <v>0.568909157679926</v>
      </c>
      <c r="C21915">
        <v>14.8412954050913</v>
      </c>
      <c r="D21915">
        <v>0.18333333333333299</v>
      </c>
      <c r="E21915">
        <v>14</v>
      </c>
      <c r="F21915">
        <v>0.18133483967469299</v>
      </c>
      <c r="G21915" s="3">
        <v>12.760260880841599</v>
      </c>
      <c r="H21915" s="13">
        <v>13.908920342619099</v>
      </c>
      <c r="M21915">
        <v>0.24284552810226201</v>
      </c>
    </row>
    <row r="21916" spans="1:13" x14ac:dyDescent="0.2">
      <c r="A21916" t="s">
        <v>21900</v>
      </c>
      <c r="B21916">
        <v>0.717400031504422</v>
      </c>
      <c r="C21916">
        <v>5.7073535769324799</v>
      </c>
      <c r="D21916">
        <v>1</v>
      </c>
      <c r="E21916">
        <v>6</v>
      </c>
      <c r="F21916">
        <v>0.20205042002280099</v>
      </c>
      <c r="G21916" s="3">
        <v>5.3365135477642003</v>
      </c>
      <c r="H21916" s="13">
        <v>5.7201634163507196</v>
      </c>
      <c r="M21916">
        <v>0.69524791118194595</v>
      </c>
    </row>
    <row r="21917" spans="1:13" x14ac:dyDescent="0.2">
      <c r="A21917" t="s">
        <v>21901</v>
      </c>
      <c r="B21917">
        <v>0.19502257505193499</v>
      </c>
      <c r="C21917">
        <v>18.908818969396499</v>
      </c>
      <c r="D21917">
        <v>0.61111111111111105</v>
      </c>
      <c r="E21917">
        <v>2</v>
      </c>
      <c r="F21917">
        <v>0.19293356793983801</v>
      </c>
      <c r="G21917" s="4">
        <v>7.3680293838011905E-5</v>
      </c>
      <c r="H21917" s="13">
        <v>0.12698985784924599</v>
      </c>
      <c r="M21917">
        <v>0.27336315004101702</v>
      </c>
    </row>
    <row r="21918" spans="1:13" x14ac:dyDescent="0.2">
      <c r="A21918" t="s">
        <v>21902</v>
      </c>
      <c r="B21918">
        <v>0.71153385961905602</v>
      </c>
      <c r="C21918">
        <v>15.8495212402118</v>
      </c>
      <c r="D21918">
        <v>1</v>
      </c>
      <c r="E21918">
        <v>18</v>
      </c>
      <c r="F21918">
        <v>9.4629148369843694E-2</v>
      </c>
      <c r="G21918" s="3">
        <v>16.769433682301699</v>
      </c>
      <c r="H21918" s="13">
        <v>16.958049561278699</v>
      </c>
      <c r="M21918">
        <v>0.49408464518800199</v>
      </c>
    </row>
    <row r="21919" spans="1:13" x14ac:dyDescent="0.2">
      <c r="A21919" t="s">
        <v>21903</v>
      </c>
      <c r="B21919">
        <v>0.381456908946744</v>
      </c>
      <c r="C21919">
        <v>11.473903494774101</v>
      </c>
      <c r="D21919">
        <v>1</v>
      </c>
      <c r="E21919">
        <v>10</v>
      </c>
      <c r="F21919">
        <v>0.31421197513902499</v>
      </c>
      <c r="G21919" s="3">
        <v>12.0158042422058</v>
      </c>
      <c r="H21919" s="13">
        <v>11.347482741617499</v>
      </c>
      <c r="M21919">
        <v>0.64384405200617001</v>
      </c>
    </row>
    <row r="21920" spans="1:13" x14ac:dyDescent="0.2">
      <c r="A21920" t="s">
        <v>21904</v>
      </c>
      <c r="B21920">
        <v>0.61248063771519801</v>
      </c>
      <c r="C21920">
        <v>6.2451133574511601</v>
      </c>
      <c r="D21920">
        <v>1</v>
      </c>
      <c r="E21920">
        <v>6</v>
      </c>
      <c r="F21920">
        <v>0.23077528506529699</v>
      </c>
      <c r="G21920" s="3">
        <v>6.7874946283686803</v>
      </c>
      <c r="H21920" s="13">
        <v>6.3970994044429403</v>
      </c>
      <c r="M21920">
        <v>0.68843551125554703</v>
      </c>
    </row>
    <row r="21921" spans="1:13" x14ac:dyDescent="0.2">
      <c r="A21921" t="s">
        <v>21905</v>
      </c>
      <c r="B21921">
        <v>0.54358543860823305</v>
      </c>
      <c r="C21921">
        <v>8.2298335879015703</v>
      </c>
      <c r="D21921">
        <v>0.61111111111111105</v>
      </c>
      <c r="E21921">
        <v>8</v>
      </c>
      <c r="F21921">
        <v>0.15792410630168999</v>
      </c>
      <c r="G21921" s="3">
        <v>7.8255663475416899</v>
      </c>
      <c r="H21921" s="13">
        <v>8.0275703988102691</v>
      </c>
      <c r="M21921">
        <v>0.43501227586440699</v>
      </c>
    </row>
    <row r="21922" spans="1:13" x14ac:dyDescent="0.2">
      <c r="A21922" t="s">
        <v>21906</v>
      </c>
      <c r="B21922">
        <v>0.673086059772532</v>
      </c>
      <c r="C21922">
        <v>23.991173598690999</v>
      </c>
      <c r="D21922">
        <v>1</v>
      </c>
      <c r="E21922">
        <v>0</v>
      </c>
      <c r="F21922">
        <v>0.60362467125316199</v>
      </c>
      <c r="G21922" s="3">
        <v>4.4588986103266901</v>
      </c>
      <c r="H21922" s="13">
        <v>1.4450111490877</v>
      </c>
      <c r="M21922">
        <v>0.937030265116368</v>
      </c>
    </row>
    <row r="21923" spans="1:13" x14ac:dyDescent="0.2">
      <c r="A21923" t="s">
        <v>21907</v>
      </c>
      <c r="B21923">
        <v>0.54116457869749102</v>
      </c>
      <c r="C21923">
        <v>0.52524007018719299</v>
      </c>
      <c r="D21923">
        <v>0.61111111111111105</v>
      </c>
      <c r="E21923">
        <v>4</v>
      </c>
      <c r="F21923">
        <v>0.21221895701012899</v>
      </c>
      <c r="G21923" s="3">
        <v>3.9490483232081202</v>
      </c>
      <c r="H21923" s="13">
        <v>3.04596502293791</v>
      </c>
      <c r="M21923">
        <v>0.50430388336945198</v>
      </c>
    </row>
    <row r="21924" spans="1:13" x14ac:dyDescent="0.2">
      <c r="A21924" t="s">
        <v>21908</v>
      </c>
      <c r="B21924">
        <v>0.95506296658395495</v>
      </c>
      <c r="C21924">
        <v>23.177987602941499</v>
      </c>
      <c r="D21924">
        <v>1</v>
      </c>
      <c r="E21924">
        <v>0</v>
      </c>
      <c r="F21924">
        <v>0.82960405713025198</v>
      </c>
      <c r="G21924" s="3">
        <v>4.2182642883554404</v>
      </c>
      <c r="H21924" s="13">
        <v>1.1150039122641799</v>
      </c>
      <c r="M21924">
        <v>0.99823259373516804</v>
      </c>
    </row>
    <row r="21925" spans="1:13" x14ac:dyDescent="0.2">
      <c r="A21925" t="s">
        <v>21909</v>
      </c>
      <c r="B21925">
        <v>0.60519344646527495</v>
      </c>
      <c r="C21925">
        <v>11.9159477074144</v>
      </c>
      <c r="D21925">
        <v>1</v>
      </c>
      <c r="E21925">
        <v>16</v>
      </c>
      <c r="F21925">
        <v>0.36118556721004003</v>
      </c>
      <c r="G21925" s="3">
        <v>11.9476813212178</v>
      </c>
      <c r="H21925" s="13">
        <v>13.3267443066352</v>
      </c>
      <c r="M21925">
        <v>0.80366576311260696</v>
      </c>
    </row>
    <row r="21926" spans="1:13" x14ac:dyDescent="0.2">
      <c r="A21926" t="s">
        <v>21910</v>
      </c>
      <c r="B21926">
        <v>0.91431488882481105</v>
      </c>
      <c r="C21926">
        <v>18.144880211170101</v>
      </c>
      <c r="D21926">
        <v>1</v>
      </c>
      <c r="E21926">
        <v>16</v>
      </c>
      <c r="F21926">
        <v>0.71611125427780598</v>
      </c>
      <c r="G21926" s="3">
        <v>12.0747708890023</v>
      </c>
      <c r="H21926" s="13">
        <v>15.4110280305626</v>
      </c>
      <c r="M21926">
        <v>0.99075384738785799</v>
      </c>
    </row>
    <row r="21927" spans="1:13" x14ac:dyDescent="0.2">
      <c r="A21927" t="s">
        <v>21911</v>
      </c>
      <c r="B21927">
        <v>0.40619492119624201</v>
      </c>
      <c r="C21927">
        <v>8.0878560360985894</v>
      </c>
      <c r="D21927">
        <v>0.39722222222222198</v>
      </c>
      <c r="E21927">
        <v>8</v>
      </c>
      <c r="F21927">
        <v>0.17625516311961401</v>
      </c>
      <c r="G21927" s="3">
        <v>7.90399971308016</v>
      </c>
      <c r="H21927" s="13">
        <v>8.0534672186293008</v>
      </c>
      <c r="M21927">
        <v>0.30989145029252002</v>
      </c>
    </row>
    <row r="21928" spans="1:13" x14ac:dyDescent="0.2">
      <c r="A21928" t="s">
        <v>21912</v>
      </c>
      <c r="B21928">
        <v>0.74354960794779101</v>
      </c>
      <c r="C21928">
        <v>13.529232616694401</v>
      </c>
      <c r="D21928">
        <v>0.61111111111111105</v>
      </c>
      <c r="E21928">
        <v>16</v>
      </c>
      <c r="F21928">
        <v>0.47611293487152601</v>
      </c>
      <c r="G21928" s="3">
        <v>12.023502374535701</v>
      </c>
      <c r="H21928" s="13">
        <v>13.8540248004027</v>
      </c>
      <c r="M21928">
        <v>0.80105217300723797</v>
      </c>
    </row>
    <row r="21929" spans="1:13" x14ac:dyDescent="0.2">
      <c r="A21929" t="s">
        <v>21913</v>
      </c>
      <c r="B21929">
        <v>0.63086354537575196</v>
      </c>
      <c r="C21929">
        <v>11.865995172983</v>
      </c>
      <c r="D21929">
        <v>1</v>
      </c>
      <c r="E21929">
        <v>16</v>
      </c>
      <c r="F21929">
        <v>0.58271820535428698</v>
      </c>
      <c r="G21929" s="3">
        <v>12.041653437388501</v>
      </c>
      <c r="H21929" s="13">
        <v>13.358949188558499</v>
      </c>
      <c r="M21929">
        <v>0.91956662422966196</v>
      </c>
    </row>
    <row r="21930" spans="1:13" x14ac:dyDescent="0.2">
      <c r="A21930" t="s">
        <v>21914</v>
      </c>
      <c r="B21930">
        <v>0.67093852346912997</v>
      </c>
      <c r="C21930">
        <v>9.6551265790588996</v>
      </c>
      <c r="D21930">
        <v>1</v>
      </c>
      <c r="E21930">
        <v>10</v>
      </c>
      <c r="F21930">
        <v>0.26552656423793097</v>
      </c>
      <c r="G21930" s="3">
        <v>11.128641387252699</v>
      </c>
      <c r="H21930" s="13">
        <v>10.271902050831001</v>
      </c>
      <c r="M21930">
        <v>0.75057833785172201</v>
      </c>
    </row>
    <row r="21931" spans="1:13" x14ac:dyDescent="0.2">
      <c r="A21931" t="s">
        <v>21915</v>
      </c>
      <c r="B21931">
        <v>0.881626327526146</v>
      </c>
      <c r="C21931">
        <v>7.5591300551494003</v>
      </c>
      <c r="D21931">
        <v>1</v>
      </c>
      <c r="E21931">
        <v>6</v>
      </c>
      <c r="F21931">
        <v>0.66416380952716902</v>
      </c>
      <c r="G21931" s="3">
        <v>5.2173369198631399</v>
      </c>
      <c r="H21931" s="13">
        <v>6.4314901258488399</v>
      </c>
      <c r="M21931">
        <v>0.98280106190763505</v>
      </c>
    </row>
    <row r="21932" spans="1:13" x14ac:dyDescent="0.2">
      <c r="A21932" t="s">
        <v>21916</v>
      </c>
      <c r="B21932">
        <v>1</v>
      </c>
      <c r="C21932" t="s">
        <v>33</v>
      </c>
      <c r="D21932">
        <v>1</v>
      </c>
      <c r="E21932" t="s">
        <v>34</v>
      </c>
      <c r="F21932">
        <v>1</v>
      </c>
      <c r="G21932" s="3" t="s">
        <v>33</v>
      </c>
      <c r="H21932" s="13" t="s">
        <v>33</v>
      </c>
      <c r="M21932">
        <v>1</v>
      </c>
    </row>
    <row r="21933" spans="1:13" x14ac:dyDescent="0.2">
      <c r="A21933" t="s">
        <v>21917</v>
      </c>
      <c r="B21933">
        <v>0.62806121643117996</v>
      </c>
      <c r="C21933">
        <v>23.713436741555199</v>
      </c>
      <c r="D21933">
        <v>1</v>
      </c>
      <c r="E21933">
        <v>0</v>
      </c>
      <c r="F21933">
        <v>0.35058064521425097</v>
      </c>
      <c r="G21933" s="3">
        <v>19.999926319706201</v>
      </c>
      <c r="H21933" s="13">
        <v>21.248417203378001</v>
      </c>
      <c r="M21933">
        <v>0.80550542129394698</v>
      </c>
    </row>
    <row r="21934" spans="1:13" x14ac:dyDescent="0.2">
      <c r="A21934" t="s">
        <v>21918</v>
      </c>
      <c r="B21934">
        <v>1</v>
      </c>
      <c r="C21934" t="s">
        <v>33</v>
      </c>
      <c r="D21934">
        <v>1</v>
      </c>
      <c r="E21934" t="s">
        <v>34</v>
      </c>
      <c r="F21934">
        <v>1</v>
      </c>
      <c r="G21934" s="3" t="s">
        <v>33</v>
      </c>
      <c r="H21934" s="13" t="s">
        <v>33</v>
      </c>
      <c r="M21934">
        <v>1</v>
      </c>
    </row>
    <row r="21935" spans="1:13" x14ac:dyDescent="0.2">
      <c r="A21935" t="s">
        <v>21919</v>
      </c>
      <c r="B21935">
        <v>1</v>
      </c>
      <c r="C21935" t="s">
        <v>33</v>
      </c>
      <c r="D21935">
        <v>1</v>
      </c>
      <c r="E21935" t="s">
        <v>34</v>
      </c>
      <c r="F21935">
        <v>1</v>
      </c>
      <c r="G21935" s="3" t="s">
        <v>33</v>
      </c>
      <c r="H21935" s="13" t="s">
        <v>33</v>
      </c>
      <c r="M21935">
        <v>1</v>
      </c>
    </row>
    <row r="21936" spans="1:13" x14ac:dyDescent="0.2">
      <c r="A21936" t="s">
        <v>21920</v>
      </c>
      <c r="B21936">
        <v>0.98417233053764797</v>
      </c>
      <c r="C21936">
        <v>3.7697160148482598</v>
      </c>
      <c r="D21936">
        <v>1</v>
      </c>
      <c r="E21936">
        <v>18</v>
      </c>
      <c r="F21936">
        <v>0.30900100359733801</v>
      </c>
      <c r="G21936" s="3">
        <v>12.386461960868401</v>
      </c>
      <c r="H21936" s="13">
        <v>10.825963136748801</v>
      </c>
      <c r="M21936">
        <v>0.88156979810061098</v>
      </c>
    </row>
    <row r="21937" spans="1:13" x14ac:dyDescent="0.2">
      <c r="A21937" t="s">
        <v>21921</v>
      </c>
      <c r="B21937">
        <v>0.77736583732477005</v>
      </c>
      <c r="C21937">
        <v>5.5989690525075098</v>
      </c>
      <c r="D21937">
        <v>1</v>
      </c>
      <c r="E21937">
        <v>6</v>
      </c>
      <c r="F21937">
        <v>0.55345000497919095</v>
      </c>
      <c r="G21937" s="3">
        <v>7.94300437961029</v>
      </c>
      <c r="H21937" s="13">
        <v>6.5377134455618604</v>
      </c>
      <c r="M21937">
        <v>0.94613148134059299</v>
      </c>
    </row>
    <row r="21938" spans="1:13" x14ac:dyDescent="0.2">
      <c r="A21938" t="s">
        <v>21922</v>
      </c>
      <c r="B21938">
        <v>0.51894919317344501</v>
      </c>
      <c r="C21938">
        <v>1.56501099778298</v>
      </c>
      <c r="D21938">
        <v>1</v>
      </c>
      <c r="E21938">
        <v>6</v>
      </c>
      <c r="F21938">
        <v>0.33486523537528101</v>
      </c>
      <c r="G21938" s="3">
        <v>4.3751691963738004</v>
      </c>
      <c r="H21938" s="13">
        <v>4.2062344593970096</v>
      </c>
      <c r="M21938">
        <v>0.74397597385007297</v>
      </c>
    </row>
    <row r="21939" spans="1:13" x14ac:dyDescent="0.2">
      <c r="A21939" t="s">
        <v>21923</v>
      </c>
      <c r="B21939">
        <v>0.55726743641281296</v>
      </c>
      <c r="C21939">
        <v>20.0037924236896</v>
      </c>
      <c r="D21939">
        <v>0.61111111111111105</v>
      </c>
      <c r="E21939">
        <v>18</v>
      </c>
      <c r="F21939">
        <v>0.16667350291465399</v>
      </c>
      <c r="G21939" s="3">
        <v>16.641692594897499</v>
      </c>
      <c r="H21939" s="13">
        <v>18.204192419625699</v>
      </c>
      <c r="M21939">
        <v>0.45319228833484199</v>
      </c>
    </row>
    <row r="21940" spans="1:13" x14ac:dyDescent="0.2">
      <c r="A21940" t="s">
        <v>21924</v>
      </c>
      <c r="B21940">
        <v>0.84819708882353295</v>
      </c>
      <c r="C21940">
        <v>12.6250488330479</v>
      </c>
      <c r="D21940">
        <v>1</v>
      </c>
      <c r="E21940">
        <v>10</v>
      </c>
      <c r="F21940">
        <v>0.44599757973772097</v>
      </c>
      <c r="G21940" s="3">
        <v>11.7931257461087</v>
      </c>
      <c r="H21940" s="13">
        <v>11.501614570829799</v>
      </c>
      <c r="M21940">
        <v>0.92476112824880996</v>
      </c>
    </row>
    <row r="21941" spans="1:13" x14ac:dyDescent="0.2">
      <c r="A21941" t="s">
        <v>21925</v>
      </c>
      <c r="B21941">
        <v>0.581594151289207</v>
      </c>
      <c r="C21941">
        <v>20.108996448273199</v>
      </c>
      <c r="D21941">
        <v>1</v>
      </c>
      <c r="E21941">
        <v>22</v>
      </c>
      <c r="F21941">
        <v>0.20215917085455901</v>
      </c>
      <c r="G21941" s="4">
        <v>7.3680293838011905E-5</v>
      </c>
      <c r="H21941" s="13">
        <v>21.7792792223884</v>
      </c>
      <c r="M21941">
        <v>0.63865844788223203</v>
      </c>
    </row>
    <row r="21942" spans="1:13" x14ac:dyDescent="0.2">
      <c r="A21942" t="s">
        <v>21926</v>
      </c>
      <c r="B21942">
        <v>0.22470586010137999</v>
      </c>
      <c r="C21942">
        <v>10.9530924232198</v>
      </c>
      <c r="D21942">
        <v>0.61111111111111105</v>
      </c>
      <c r="E21942">
        <v>10</v>
      </c>
      <c r="F21942">
        <v>0.22753112048958701</v>
      </c>
      <c r="G21942" s="3">
        <v>11.9105542741199</v>
      </c>
      <c r="H21942" s="13">
        <v>11.092921542485501</v>
      </c>
      <c r="M21942">
        <v>0.32719895265695098</v>
      </c>
    </row>
    <row r="21943" spans="1:13" x14ac:dyDescent="0.2">
      <c r="A21943" t="s">
        <v>21927</v>
      </c>
      <c r="B21943">
        <v>0.60466935034865998</v>
      </c>
      <c r="C21943">
        <v>14.437053930764099</v>
      </c>
      <c r="D21943">
        <v>1</v>
      </c>
      <c r="E21943">
        <v>16</v>
      </c>
      <c r="F21943">
        <v>0.1127529681431</v>
      </c>
      <c r="G21943" s="3">
        <v>13.4115249222681</v>
      </c>
      <c r="H21943" s="13">
        <v>14.685634042236501</v>
      </c>
      <c r="M21943">
        <v>0.49715128623034399</v>
      </c>
    </row>
    <row r="21944" spans="1:13" x14ac:dyDescent="0.2">
      <c r="A21944" t="s">
        <v>21928</v>
      </c>
      <c r="B21944">
        <v>0.43223718078058498</v>
      </c>
      <c r="C21944">
        <v>10.9349770833091</v>
      </c>
      <c r="D21944">
        <v>1</v>
      </c>
      <c r="E21944">
        <v>10</v>
      </c>
      <c r="F21944">
        <v>0.37136939481967801</v>
      </c>
      <c r="G21944" s="3">
        <v>11.651501666003099</v>
      </c>
      <c r="H21944" s="13">
        <v>10.9308724061147</v>
      </c>
      <c r="M21944">
        <v>0.72275247772085904</v>
      </c>
    </row>
    <row r="21945" spans="1:13" x14ac:dyDescent="0.2">
      <c r="A21945" t="s">
        <v>21929</v>
      </c>
      <c r="B21945">
        <v>0.86465198664486997</v>
      </c>
      <c r="C21945">
        <v>20.4175341491271</v>
      </c>
      <c r="D21945">
        <v>1</v>
      </c>
      <c r="E21945">
        <v>0</v>
      </c>
      <c r="F21945">
        <v>0.500161818072277</v>
      </c>
      <c r="G21945" s="3">
        <v>11.369911410232801</v>
      </c>
      <c r="H21945" s="13">
        <v>24.054031026382901</v>
      </c>
      <c r="M21945">
        <v>0.94692078160889903</v>
      </c>
    </row>
    <row r="21946" spans="1:13" x14ac:dyDescent="0.2">
      <c r="A21946" t="s">
        <v>21930</v>
      </c>
      <c r="B21946">
        <v>5.0081528292869902E-2</v>
      </c>
      <c r="C21946">
        <v>18.738528458849</v>
      </c>
      <c r="D21946">
        <v>0.18333333333333299</v>
      </c>
      <c r="E21946">
        <v>20</v>
      </c>
      <c r="F21946">
        <v>8.9909286860476098E-2</v>
      </c>
      <c r="G21946" s="3">
        <v>19.581653826028901</v>
      </c>
      <c r="H21946" s="13">
        <v>19.5916279003136</v>
      </c>
      <c r="M21946">
        <v>2.7490387286970799E-2</v>
      </c>
    </row>
    <row r="21947" spans="1:13" x14ac:dyDescent="0.2">
      <c r="A21947" t="s">
        <v>21931</v>
      </c>
      <c r="B21947">
        <v>0.74771725243273801</v>
      </c>
      <c r="C21947">
        <v>3.97031421151673</v>
      </c>
      <c r="D21947">
        <v>1</v>
      </c>
      <c r="E21947">
        <v>6</v>
      </c>
      <c r="F21947">
        <v>0.43173317198170302</v>
      </c>
      <c r="G21947" s="3">
        <v>7.4348660256833297</v>
      </c>
      <c r="H21947" s="13">
        <v>5.9879168512468102</v>
      </c>
      <c r="M21947">
        <v>0.89416156842229</v>
      </c>
    </row>
    <row r="21948" spans="1:13" x14ac:dyDescent="0.2">
      <c r="A21948" t="s">
        <v>21932</v>
      </c>
      <c r="B21948">
        <v>0.34781862158757898</v>
      </c>
      <c r="C21948">
        <v>9.21611433010934</v>
      </c>
      <c r="D21948">
        <v>1</v>
      </c>
      <c r="E21948">
        <v>12</v>
      </c>
      <c r="F21948">
        <v>0.28881215170074598</v>
      </c>
      <c r="G21948" s="3">
        <v>7.8030261292757199</v>
      </c>
      <c r="H21948" s="13">
        <v>9.6918639053568008</v>
      </c>
      <c r="M21948">
        <v>0.59655522344836098</v>
      </c>
    </row>
    <row r="21949" spans="1:13" x14ac:dyDescent="0.2">
      <c r="A21949" t="s">
        <v>21933</v>
      </c>
      <c r="B21949">
        <v>0.39742656299046802</v>
      </c>
      <c r="C21949">
        <v>20.065960476075801</v>
      </c>
      <c r="D21949">
        <v>1</v>
      </c>
      <c r="E21949">
        <v>22</v>
      </c>
      <c r="F21949">
        <v>0.19880566150603399</v>
      </c>
      <c r="G21949" s="3">
        <v>7.5418407815741801</v>
      </c>
      <c r="H21949" s="13">
        <v>0.41858400651669397</v>
      </c>
      <c r="M21949">
        <v>0.53405927766965</v>
      </c>
    </row>
    <row r="21950" spans="1:13" x14ac:dyDescent="0.2">
      <c r="A21950" t="s">
        <v>21934</v>
      </c>
      <c r="B21950">
        <v>3.06040983390659E-2</v>
      </c>
      <c r="C21950">
        <v>0.83059946091964298</v>
      </c>
      <c r="D21950">
        <v>0.61111111111111105</v>
      </c>
      <c r="E21950">
        <v>2</v>
      </c>
      <c r="F21950">
        <v>0.201379437409585</v>
      </c>
      <c r="G21950" s="3">
        <v>3.1924393436019498</v>
      </c>
      <c r="H21950" s="13">
        <v>1.9604939845681699</v>
      </c>
      <c r="M21950">
        <v>8.3457961269304701E-2</v>
      </c>
    </row>
    <row r="21951" spans="1:13" x14ac:dyDescent="0.2">
      <c r="A21951" t="s">
        <v>21935</v>
      </c>
      <c r="B21951">
        <v>0.73523893646343297</v>
      </c>
      <c r="C21951">
        <v>19.392474855681701</v>
      </c>
      <c r="D21951">
        <v>1</v>
      </c>
      <c r="E21951">
        <v>16</v>
      </c>
      <c r="F21951">
        <v>0.66864241430831295</v>
      </c>
      <c r="G21951" s="3">
        <v>11.930206127546301</v>
      </c>
      <c r="H21951" s="13">
        <v>15.7843342514733</v>
      </c>
      <c r="M21951">
        <v>0.96462236577137095</v>
      </c>
    </row>
    <row r="21952" spans="1:13" x14ac:dyDescent="0.2">
      <c r="A21952" t="s">
        <v>21936</v>
      </c>
      <c r="B21952">
        <v>0.54434260626818698</v>
      </c>
      <c r="C21952">
        <v>13.9069338742044</v>
      </c>
      <c r="D21952">
        <v>1</v>
      </c>
      <c r="E21952">
        <v>16</v>
      </c>
      <c r="F21952">
        <v>0.60899691052441096</v>
      </c>
      <c r="G21952" s="3">
        <v>13.565075476074901</v>
      </c>
      <c r="H21952" s="13">
        <v>14.617790012909101</v>
      </c>
      <c r="M21952">
        <v>0.89958546910233095</v>
      </c>
    </row>
    <row r="21953" spans="1:13" x14ac:dyDescent="0.2">
      <c r="A21953" t="s">
        <v>21937</v>
      </c>
      <c r="B21953">
        <v>1</v>
      </c>
      <c r="C21953" t="s">
        <v>33</v>
      </c>
      <c r="D21953">
        <v>1</v>
      </c>
      <c r="E21953" t="s">
        <v>34</v>
      </c>
      <c r="F21953">
        <v>1</v>
      </c>
      <c r="G21953" s="3" t="s">
        <v>33</v>
      </c>
      <c r="H21953" s="13" t="s">
        <v>33</v>
      </c>
      <c r="M21953">
        <v>1</v>
      </c>
    </row>
    <row r="21954" spans="1:13" x14ac:dyDescent="0.2">
      <c r="A21954" t="s">
        <v>21938</v>
      </c>
      <c r="B21954">
        <v>1</v>
      </c>
      <c r="C21954" t="s">
        <v>33</v>
      </c>
      <c r="D21954">
        <v>1</v>
      </c>
      <c r="E21954" t="s">
        <v>34</v>
      </c>
      <c r="F21954">
        <v>1</v>
      </c>
      <c r="G21954" s="3" t="s">
        <v>33</v>
      </c>
      <c r="H21954" s="13" t="s">
        <v>33</v>
      </c>
      <c r="M21954">
        <v>1</v>
      </c>
    </row>
    <row r="21955" spans="1:13" x14ac:dyDescent="0.2">
      <c r="A21955" t="s">
        <v>21939</v>
      </c>
      <c r="B21955">
        <v>0.700099484992034</v>
      </c>
      <c r="C21955">
        <v>17.495405816762698</v>
      </c>
      <c r="D21955">
        <v>0.18333333333333299</v>
      </c>
      <c r="E21955">
        <v>18</v>
      </c>
      <c r="F21955">
        <v>0.15080584474054801</v>
      </c>
      <c r="G21955" s="3">
        <v>16.073160674036298</v>
      </c>
      <c r="H21955" s="13">
        <v>17.191836745716301</v>
      </c>
      <c r="M21955">
        <v>0.24631202006570399</v>
      </c>
    </row>
    <row r="21956" spans="1:13" x14ac:dyDescent="0.2">
      <c r="A21956" t="s">
        <v>21940</v>
      </c>
      <c r="B21956">
        <v>0.76468412868964797</v>
      </c>
      <c r="C21956">
        <v>3.89258314697034</v>
      </c>
      <c r="D21956">
        <v>1</v>
      </c>
      <c r="E21956">
        <v>4</v>
      </c>
      <c r="F21956">
        <v>0.17411001087546499</v>
      </c>
      <c r="G21956" s="3">
        <v>7.5450669619106598</v>
      </c>
      <c r="H21956" s="13">
        <v>5.1360630929414803</v>
      </c>
      <c r="M21956">
        <v>0.67224824468424105</v>
      </c>
    </row>
    <row r="21957" spans="1:13" x14ac:dyDescent="0.2">
      <c r="A21957" t="s">
        <v>21941</v>
      </c>
      <c r="B21957">
        <v>0.57472456167635599</v>
      </c>
      <c r="C21957">
        <v>19.513683261697999</v>
      </c>
      <c r="D21957">
        <v>1</v>
      </c>
      <c r="E21957">
        <v>2</v>
      </c>
      <c r="F21957">
        <v>0.51862628156297397</v>
      </c>
      <c r="G21957" s="3">
        <v>12.630629767178499</v>
      </c>
      <c r="H21957" s="13">
        <v>23.4937210522959</v>
      </c>
      <c r="M21957">
        <v>0.87721609263397204</v>
      </c>
    </row>
    <row r="21958" spans="1:13" x14ac:dyDescent="0.2">
      <c r="A21958" t="s">
        <v>21942</v>
      </c>
      <c r="B21958">
        <v>0.61310636647478201</v>
      </c>
      <c r="C21958">
        <v>14.0270886485694</v>
      </c>
      <c r="D21958">
        <v>0.18333333333333299</v>
      </c>
      <c r="E21958">
        <v>16</v>
      </c>
      <c r="F21958">
        <v>0.15124727483203601</v>
      </c>
      <c r="G21958" s="3">
        <v>12.3246146083263</v>
      </c>
      <c r="H21958" s="13">
        <v>14.137221399031301</v>
      </c>
      <c r="M21958">
        <v>0.22738846038282401</v>
      </c>
    </row>
    <row r="21959" spans="1:13" x14ac:dyDescent="0.2">
      <c r="A21959" t="s">
        <v>21943</v>
      </c>
      <c r="B21959">
        <v>8.2709721633774692E-3</v>
      </c>
      <c r="C21959">
        <v>19.250818247336699</v>
      </c>
      <c r="D21959">
        <v>3.05555555555556E-2</v>
      </c>
      <c r="E21959">
        <v>20</v>
      </c>
      <c r="F21959">
        <v>8.3909147759668706E-2</v>
      </c>
      <c r="G21959" s="3">
        <v>19.999926319706201</v>
      </c>
      <c r="H21959" s="13">
        <v>19.8427140686237</v>
      </c>
      <c r="M21959">
        <v>1.4772706676734501E-3</v>
      </c>
    </row>
    <row r="21960" spans="1:13" x14ac:dyDescent="0.2">
      <c r="A21960" t="s">
        <v>21944</v>
      </c>
      <c r="B21960">
        <v>0.90762175721673999</v>
      </c>
      <c r="C21960">
        <v>5.7254492669501502</v>
      </c>
      <c r="D21960">
        <v>1</v>
      </c>
      <c r="E21960">
        <v>6</v>
      </c>
      <c r="F21960">
        <v>0.65264318583604997</v>
      </c>
      <c r="G21960" s="3">
        <v>5.61096349810418</v>
      </c>
      <c r="H21960" s="13">
        <v>5.9085184963867503</v>
      </c>
      <c r="M21960">
        <v>0.98375531779317704</v>
      </c>
    </row>
    <row r="21961" spans="1:13" x14ac:dyDescent="0.2">
      <c r="A21961" t="s">
        <v>21945</v>
      </c>
      <c r="B21961">
        <v>0.290142376519408</v>
      </c>
      <c r="C21961">
        <v>6.55469733312726</v>
      </c>
      <c r="D21961">
        <v>1</v>
      </c>
      <c r="E21961">
        <v>8</v>
      </c>
      <c r="F21961">
        <v>0.118139696078636</v>
      </c>
      <c r="G21961" s="3">
        <v>5.4896208527095496</v>
      </c>
      <c r="H21961" s="13">
        <v>6.6831754737233897</v>
      </c>
      <c r="M21961">
        <v>0.34492421326711697</v>
      </c>
    </row>
    <row r="21962" spans="1:13" x14ac:dyDescent="0.2">
      <c r="A21962" t="s">
        <v>21946</v>
      </c>
      <c r="B21962">
        <v>0.58113411225017797</v>
      </c>
      <c r="C21962">
        <v>12.546513780349599</v>
      </c>
      <c r="D21962">
        <v>1</v>
      </c>
      <c r="E21962">
        <v>10</v>
      </c>
      <c r="F21962">
        <v>0.39091478763543303</v>
      </c>
      <c r="G21962" s="3">
        <v>11.918864772630901</v>
      </c>
      <c r="H21962" s="13">
        <v>11.505465683417899</v>
      </c>
      <c r="M21962">
        <v>0.81334164228710404</v>
      </c>
    </row>
    <row r="21963" spans="1:13" x14ac:dyDescent="0.2">
      <c r="A21963" t="s">
        <v>21947</v>
      </c>
      <c r="B21963">
        <v>0.17733277063014399</v>
      </c>
      <c r="C21963">
        <v>9.7778933116633908</v>
      </c>
      <c r="D21963">
        <v>1</v>
      </c>
      <c r="E21963">
        <v>10</v>
      </c>
      <c r="F21963">
        <v>0.187888016800285</v>
      </c>
      <c r="G21963" s="3">
        <v>11.2783866035928</v>
      </c>
      <c r="H21963" s="13">
        <v>10.354391269405999</v>
      </c>
      <c r="M21963">
        <v>0.33942433699773</v>
      </c>
    </row>
    <row r="21964" spans="1:13" x14ac:dyDescent="0.2">
      <c r="A21964" t="s">
        <v>21948</v>
      </c>
      <c r="B21964">
        <v>0.51364925462865696</v>
      </c>
      <c r="C21964">
        <v>9.6011950018872607</v>
      </c>
      <c r="D21964">
        <v>1</v>
      </c>
      <c r="E21964">
        <v>10</v>
      </c>
      <c r="F21964">
        <v>0.361360545118937</v>
      </c>
      <c r="G21964" s="3">
        <v>8.1885531671022207</v>
      </c>
      <c r="H21964" s="13">
        <v>9.3027752188544106</v>
      </c>
      <c r="M21964">
        <v>0.76141610255404701</v>
      </c>
    </row>
    <row r="21965" spans="1:13" x14ac:dyDescent="0.2">
      <c r="A21965" t="s">
        <v>21949</v>
      </c>
      <c r="B21965">
        <v>0.36052468166080498</v>
      </c>
      <c r="C21965">
        <v>8.7510681620919097</v>
      </c>
      <c r="D21965">
        <v>3.05555555555556E-2</v>
      </c>
      <c r="E21965">
        <v>8</v>
      </c>
      <c r="F21965">
        <v>0.17843820472014299</v>
      </c>
      <c r="G21965" s="3">
        <v>7.9756889025672697</v>
      </c>
      <c r="H21965" s="13">
        <v>8.2676867112374399</v>
      </c>
      <c r="M21965">
        <v>5.2386004018640998E-2</v>
      </c>
    </row>
    <row r="21966" spans="1:13" x14ac:dyDescent="0.2">
      <c r="A21966" t="s">
        <v>21950</v>
      </c>
      <c r="B21966">
        <v>0.76840514221302503</v>
      </c>
      <c r="C21966">
        <v>4.3256641479254698</v>
      </c>
      <c r="D21966">
        <v>1</v>
      </c>
      <c r="E21966">
        <v>6</v>
      </c>
      <c r="F21966">
        <v>0.61491710408911804</v>
      </c>
      <c r="G21966" s="3">
        <v>7.6686690237083397</v>
      </c>
      <c r="H21966" s="13">
        <v>6.1611248852585803</v>
      </c>
      <c r="M21966">
        <v>0.95953361396094905</v>
      </c>
    </row>
    <row r="21967" spans="1:13" x14ac:dyDescent="0.2">
      <c r="A21967" t="s">
        <v>21951</v>
      </c>
      <c r="B21967">
        <v>0.57463099752504598</v>
      </c>
      <c r="C21967">
        <v>11.1188042013047</v>
      </c>
      <c r="D21967">
        <v>1</v>
      </c>
      <c r="E21967">
        <v>18</v>
      </c>
      <c r="F21967">
        <v>0.120767074818764</v>
      </c>
      <c r="G21967" s="3">
        <v>12.2950135924801</v>
      </c>
      <c r="H21967" s="13">
        <v>13.498723391198901</v>
      </c>
      <c r="M21967">
        <v>0.50151563705567204</v>
      </c>
    </row>
    <row r="21968" spans="1:13" x14ac:dyDescent="0.2">
      <c r="A21968" t="s">
        <v>21952</v>
      </c>
      <c r="B21968">
        <v>0.38431083149364498</v>
      </c>
      <c r="C21968">
        <v>11.108420079259</v>
      </c>
      <c r="D21968">
        <v>0.61111111111111105</v>
      </c>
      <c r="E21968">
        <v>10</v>
      </c>
      <c r="F21968">
        <v>0.31018855039920101</v>
      </c>
      <c r="G21968" s="3">
        <v>11.974920440740901</v>
      </c>
      <c r="H21968" s="13">
        <v>11.028681089349099</v>
      </c>
      <c r="M21968">
        <v>0.51358152494783604</v>
      </c>
    </row>
    <row r="21969" spans="1:13" x14ac:dyDescent="0.2">
      <c r="A21969" t="s">
        <v>21953</v>
      </c>
      <c r="B21969">
        <v>0.90468274667448201</v>
      </c>
      <c r="C21969">
        <v>2.6314829367506398</v>
      </c>
      <c r="D21969">
        <v>1</v>
      </c>
      <c r="E21969">
        <v>2</v>
      </c>
      <c r="F21969">
        <v>0.79576873618595401</v>
      </c>
      <c r="G21969" s="3">
        <v>12.31375347616</v>
      </c>
      <c r="H21969" s="13">
        <v>2.2183154615577698</v>
      </c>
      <c r="M21969">
        <v>0.99536788738120496</v>
      </c>
    </row>
    <row r="21970" spans="1:13" x14ac:dyDescent="0.2">
      <c r="A21970" t="s">
        <v>21954</v>
      </c>
      <c r="B21970">
        <v>0.87476609281309403</v>
      </c>
      <c r="C21970">
        <v>18.4888529489021</v>
      </c>
      <c r="D21970">
        <v>1</v>
      </c>
      <c r="E21970">
        <v>18</v>
      </c>
      <c r="F21970">
        <v>0.76292682196267003</v>
      </c>
      <c r="G21970" s="3">
        <v>7.7276568706125204</v>
      </c>
      <c r="H21970" s="13">
        <v>21.503326561739801</v>
      </c>
      <c r="M21970">
        <v>0.99183607784230199</v>
      </c>
    </row>
    <row r="21971" spans="1:13" x14ac:dyDescent="0.2">
      <c r="A21971" t="s">
        <v>21955</v>
      </c>
      <c r="B21971">
        <v>1</v>
      </c>
      <c r="C21971" t="s">
        <v>33</v>
      </c>
      <c r="D21971">
        <v>1</v>
      </c>
      <c r="E21971" t="s">
        <v>34</v>
      </c>
      <c r="F21971">
        <v>1</v>
      </c>
      <c r="G21971" s="3" t="s">
        <v>33</v>
      </c>
      <c r="H21971" s="13" t="s">
        <v>33</v>
      </c>
      <c r="M21971">
        <v>1</v>
      </c>
    </row>
    <row r="21972" spans="1:13" x14ac:dyDescent="0.2">
      <c r="A21972" t="s">
        <v>21956</v>
      </c>
      <c r="B21972">
        <v>1</v>
      </c>
      <c r="C21972" t="s">
        <v>33</v>
      </c>
      <c r="D21972">
        <v>1</v>
      </c>
      <c r="E21972" t="s">
        <v>34</v>
      </c>
      <c r="F21972">
        <v>1</v>
      </c>
      <c r="G21972" s="3" t="s">
        <v>33</v>
      </c>
      <c r="H21972" s="13" t="s">
        <v>33</v>
      </c>
      <c r="M21972">
        <v>1</v>
      </c>
    </row>
    <row r="21973" spans="1:13" x14ac:dyDescent="0.2">
      <c r="A21973" t="s">
        <v>21957</v>
      </c>
      <c r="B21973">
        <v>1</v>
      </c>
      <c r="C21973" t="s">
        <v>33</v>
      </c>
      <c r="D21973">
        <v>1</v>
      </c>
      <c r="E21973" t="s">
        <v>34</v>
      </c>
      <c r="F21973">
        <v>1</v>
      </c>
      <c r="G21973" s="3" t="s">
        <v>33</v>
      </c>
      <c r="H21973" s="13" t="s">
        <v>33</v>
      </c>
      <c r="M21973">
        <v>1</v>
      </c>
    </row>
    <row r="21974" spans="1:13" x14ac:dyDescent="0.2">
      <c r="A21974" t="s">
        <v>21958</v>
      </c>
      <c r="B21974">
        <v>1</v>
      </c>
      <c r="C21974" t="s">
        <v>33</v>
      </c>
      <c r="D21974">
        <v>1</v>
      </c>
      <c r="E21974" t="s">
        <v>34</v>
      </c>
      <c r="F21974">
        <v>1</v>
      </c>
      <c r="G21974" s="3" t="s">
        <v>33</v>
      </c>
      <c r="H21974" s="13" t="s">
        <v>33</v>
      </c>
      <c r="M21974">
        <v>1</v>
      </c>
    </row>
    <row r="21975" spans="1:13" x14ac:dyDescent="0.2">
      <c r="A21975" t="s">
        <v>21959</v>
      </c>
      <c r="B21975">
        <v>1</v>
      </c>
      <c r="C21975" t="s">
        <v>33</v>
      </c>
      <c r="D21975">
        <v>1</v>
      </c>
      <c r="E21975" t="s">
        <v>34</v>
      </c>
      <c r="F21975">
        <v>1</v>
      </c>
      <c r="G21975" s="3" t="s">
        <v>33</v>
      </c>
      <c r="H21975" s="13" t="s">
        <v>33</v>
      </c>
      <c r="M21975">
        <v>1</v>
      </c>
    </row>
    <row r="21976" spans="1:13" x14ac:dyDescent="0.2">
      <c r="A21976" t="s">
        <v>21960</v>
      </c>
      <c r="B21976">
        <v>1</v>
      </c>
      <c r="C21976" t="s">
        <v>33</v>
      </c>
      <c r="D21976">
        <v>1</v>
      </c>
      <c r="E21976" t="s">
        <v>34</v>
      </c>
      <c r="F21976">
        <v>1</v>
      </c>
      <c r="G21976" s="3" t="s">
        <v>33</v>
      </c>
      <c r="H21976" s="13" t="s">
        <v>33</v>
      </c>
      <c r="M21976">
        <v>1</v>
      </c>
    </row>
    <row r="21977" spans="1:13" x14ac:dyDescent="0.2">
      <c r="A21977" t="s">
        <v>21961</v>
      </c>
      <c r="B21977">
        <v>1</v>
      </c>
      <c r="C21977" t="s">
        <v>33</v>
      </c>
      <c r="D21977">
        <v>1</v>
      </c>
      <c r="E21977" t="s">
        <v>34</v>
      </c>
      <c r="F21977">
        <v>1</v>
      </c>
      <c r="G21977" s="3" t="s">
        <v>33</v>
      </c>
      <c r="H21977" s="13" t="s">
        <v>33</v>
      </c>
      <c r="M21977">
        <v>1</v>
      </c>
    </row>
    <row r="21978" spans="1:13" x14ac:dyDescent="0.2">
      <c r="A21978" t="s">
        <v>21962</v>
      </c>
      <c r="B21978">
        <v>1</v>
      </c>
      <c r="C21978" t="s">
        <v>33</v>
      </c>
      <c r="D21978">
        <v>1</v>
      </c>
      <c r="E21978" t="s">
        <v>34</v>
      </c>
      <c r="F21978">
        <v>1</v>
      </c>
      <c r="G21978" s="3" t="s">
        <v>33</v>
      </c>
      <c r="H21978" s="13" t="s">
        <v>33</v>
      </c>
      <c r="M21978">
        <v>1</v>
      </c>
    </row>
    <row r="21979" spans="1:13" x14ac:dyDescent="0.2">
      <c r="A21979" t="s">
        <v>21963</v>
      </c>
      <c r="B21979">
        <v>1</v>
      </c>
      <c r="C21979" t="s">
        <v>33</v>
      </c>
      <c r="D21979">
        <v>1</v>
      </c>
      <c r="E21979" t="s">
        <v>34</v>
      </c>
      <c r="F21979">
        <v>1</v>
      </c>
      <c r="G21979" s="3" t="s">
        <v>33</v>
      </c>
      <c r="H21979" s="13" t="s">
        <v>33</v>
      </c>
      <c r="M21979">
        <v>1</v>
      </c>
    </row>
    <row r="21980" spans="1:13" x14ac:dyDescent="0.2">
      <c r="A21980" t="s">
        <v>21964</v>
      </c>
      <c r="B21980">
        <v>1</v>
      </c>
      <c r="C21980" t="s">
        <v>33</v>
      </c>
      <c r="D21980">
        <v>1</v>
      </c>
      <c r="E21980" t="s">
        <v>34</v>
      </c>
      <c r="F21980">
        <v>1</v>
      </c>
      <c r="G21980" s="3" t="s">
        <v>33</v>
      </c>
      <c r="H21980" s="13" t="s">
        <v>33</v>
      </c>
      <c r="M21980">
        <v>1</v>
      </c>
    </row>
    <row r="21981" spans="1:13" x14ac:dyDescent="0.2">
      <c r="A21981" t="s">
        <v>21965</v>
      </c>
      <c r="B21981">
        <v>1</v>
      </c>
      <c r="C21981" t="s">
        <v>33</v>
      </c>
      <c r="D21981">
        <v>1</v>
      </c>
      <c r="E21981" t="s">
        <v>34</v>
      </c>
      <c r="F21981">
        <v>1</v>
      </c>
      <c r="G21981" s="3" t="s">
        <v>33</v>
      </c>
      <c r="H21981" s="13" t="s">
        <v>33</v>
      </c>
      <c r="M21981">
        <v>1</v>
      </c>
    </row>
    <row r="21982" spans="1:13" x14ac:dyDescent="0.2">
      <c r="A21982" t="s">
        <v>21966</v>
      </c>
      <c r="B21982">
        <v>1</v>
      </c>
      <c r="C21982" t="s">
        <v>33</v>
      </c>
      <c r="D21982">
        <v>1</v>
      </c>
      <c r="E21982" t="s">
        <v>34</v>
      </c>
      <c r="F21982">
        <v>1</v>
      </c>
      <c r="G21982" s="3" t="s">
        <v>33</v>
      </c>
      <c r="H21982" s="13" t="s">
        <v>33</v>
      </c>
      <c r="M21982">
        <v>1</v>
      </c>
    </row>
    <row r="21983" spans="1:13" x14ac:dyDescent="0.2">
      <c r="A21983" t="s">
        <v>21967</v>
      </c>
      <c r="B21983">
        <v>1</v>
      </c>
      <c r="C21983" t="s">
        <v>33</v>
      </c>
      <c r="D21983">
        <v>1</v>
      </c>
      <c r="E21983" t="s">
        <v>34</v>
      </c>
      <c r="F21983">
        <v>1</v>
      </c>
      <c r="G21983" s="3" t="s">
        <v>33</v>
      </c>
      <c r="H21983" s="13" t="s">
        <v>33</v>
      </c>
      <c r="M21983">
        <v>1</v>
      </c>
    </row>
    <row r="21984" spans="1:13" x14ac:dyDescent="0.2">
      <c r="A21984" t="s">
        <v>21968</v>
      </c>
      <c r="B21984">
        <v>1</v>
      </c>
      <c r="C21984" t="s">
        <v>33</v>
      </c>
      <c r="D21984">
        <v>1</v>
      </c>
      <c r="E21984" t="s">
        <v>34</v>
      </c>
      <c r="F21984">
        <v>1</v>
      </c>
      <c r="G21984" s="3" t="s">
        <v>33</v>
      </c>
      <c r="H21984" s="13" t="s">
        <v>33</v>
      </c>
      <c r="M21984">
        <v>1</v>
      </c>
    </row>
    <row r="21985" spans="1:13" x14ac:dyDescent="0.2">
      <c r="A21985" t="s">
        <v>21969</v>
      </c>
      <c r="B21985">
        <v>1</v>
      </c>
      <c r="C21985" t="s">
        <v>33</v>
      </c>
      <c r="D21985">
        <v>1</v>
      </c>
      <c r="E21985" t="s">
        <v>34</v>
      </c>
      <c r="F21985">
        <v>1</v>
      </c>
      <c r="G21985" s="3" t="s">
        <v>33</v>
      </c>
      <c r="H21985" s="13" t="s">
        <v>33</v>
      </c>
      <c r="M21985">
        <v>1</v>
      </c>
    </row>
    <row r="21986" spans="1:13" x14ac:dyDescent="0.2">
      <c r="A21986" t="s">
        <v>21970</v>
      </c>
      <c r="B21986">
        <v>1</v>
      </c>
      <c r="C21986" t="s">
        <v>33</v>
      </c>
      <c r="D21986">
        <v>1</v>
      </c>
      <c r="E21986" t="s">
        <v>34</v>
      </c>
      <c r="F21986">
        <v>1</v>
      </c>
      <c r="G21986" s="3" t="s">
        <v>33</v>
      </c>
      <c r="H21986" s="13" t="s">
        <v>33</v>
      </c>
      <c r="M21986">
        <v>1</v>
      </c>
    </row>
    <row r="21987" spans="1:13" x14ac:dyDescent="0.2">
      <c r="A21987" t="s">
        <v>21971</v>
      </c>
      <c r="B21987">
        <v>1</v>
      </c>
      <c r="C21987" t="s">
        <v>33</v>
      </c>
      <c r="D21987">
        <v>1</v>
      </c>
      <c r="E21987" t="s">
        <v>34</v>
      </c>
      <c r="F21987">
        <v>1</v>
      </c>
      <c r="G21987" s="3" t="s">
        <v>33</v>
      </c>
      <c r="H21987" s="13" t="s">
        <v>33</v>
      </c>
      <c r="M21987">
        <v>1</v>
      </c>
    </row>
    <row r="21988" spans="1:13" x14ac:dyDescent="0.2">
      <c r="A21988" t="s">
        <v>21972</v>
      </c>
      <c r="B21988">
        <v>1</v>
      </c>
      <c r="C21988" t="s">
        <v>33</v>
      </c>
      <c r="D21988">
        <v>1</v>
      </c>
      <c r="E21988" t="s">
        <v>34</v>
      </c>
      <c r="F21988">
        <v>1</v>
      </c>
      <c r="G21988" s="3" t="s">
        <v>33</v>
      </c>
      <c r="H21988" s="13" t="s">
        <v>33</v>
      </c>
      <c r="M21988">
        <v>1</v>
      </c>
    </row>
    <row r="21989" spans="1:13" x14ac:dyDescent="0.2">
      <c r="A21989" t="s">
        <v>21973</v>
      </c>
      <c r="B21989">
        <v>1</v>
      </c>
      <c r="C21989" t="s">
        <v>33</v>
      </c>
      <c r="D21989">
        <v>1</v>
      </c>
      <c r="E21989" t="s">
        <v>34</v>
      </c>
      <c r="F21989">
        <v>1</v>
      </c>
      <c r="G21989" s="3" t="s">
        <v>33</v>
      </c>
      <c r="H21989" s="13" t="s">
        <v>33</v>
      </c>
      <c r="M21989">
        <v>1</v>
      </c>
    </row>
    <row r="21990" spans="1:13" x14ac:dyDescent="0.2">
      <c r="A21990" t="s">
        <v>21974</v>
      </c>
      <c r="B21990">
        <v>1</v>
      </c>
      <c r="C21990" t="s">
        <v>33</v>
      </c>
      <c r="D21990">
        <v>1</v>
      </c>
      <c r="E21990" t="s">
        <v>34</v>
      </c>
      <c r="F21990">
        <v>1</v>
      </c>
      <c r="G21990" s="3" t="s">
        <v>33</v>
      </c>
      <c r="H21990" s="13" t="s">
        <v>33</v>
      </c>
      <c r="M21990">
        <v>1</v>
      </c>
    </row>
    <row r="21991" spans="1:13" x14ac:dyDescent="0.2">
      <c r="A21991" t="s">
        <v>21975</v>
      </c>
      <c r="B21991">
        <v>1</v>
      </c>
      <c r="C21991" t="s">
        <v>33</v>
      </c>
      <c r="D21991">
        <v>1</v>
      </c>
      <c r="E21991" t="s">
        <v>34</v>
      </c>
      <c r="F21991">
        <v>1</v>
      </c>
      <c r="G21991" s="3" t="s">
        <v>33</v>
      </c>
      <c r="H21991" s="13" t="s">
        <v>33</v>
      </c>
      <c r="M21991">
        <v>1</v>
      </c>
    </row>
    <row r="21992" spans="1:13" x14ac:dyDescent="0.2">
      <c r="A21992" t="s">
        <v>21976</v>
      </c>
      <c r="B21992">
        <v>1</v>
      </c>
      <c r="C21992" t="s">
        <v>33</v>
      </c>
      <c r="D21992">
        <v>1</v>
      </c>
      <c r="E21992" t="s">
        <v>34</v>
      </c>
      <c r="F21992">
        <v>1</v>
      </c>
      <c r="G21992" s="3" t="s">
        <v>33</v>
      </c>
      <c r="H21992" s="13" t="s">
        <v>33</v>
      </c>
      <c r="M21992">
        <v>1</v>
      </c>
    </row>
    <row r="21993" spans="1:13" x14ac:dyDescent="0.2">
      <c r="A21993" t="s">
        <v>21977</v>
      </c>
      <c r="B21993">
        <v>1</v>
      </c>
      <c r="C21993" t="s">
        <v>33</v>
      </c>
      <c r="D21993">
        <v>1</v>
      </c>
      <c r="E21993" t="s">
        <v>34</v>
      </c>
      <c r="F21993">
        <v>1</v>
      </c>
      <c r="G21993" s="3" t="s">
        <v>33</v>
      </c>
      <c r="H21993" s="13" t="s">
        <v>33</v>
      </c>
      <c r="M21993">
        <v>1</v>
      </c>
    </row>
    <row r="21994" spans="1:13" x14ac:dyDescent="0.2">
      <c r="A21994" t="s">
        <v>21978</v>
      </c>
      <c r="B21994">
        <v>1</v>
      </c>
      <c r="C21994" t="s">
        <v>33</v>
      </c>
      <c r="D21994">
        <v>1</v>
      </c>
      <c r="E21994" t="s">
        <v>34</v>
      </c>
      <c r="F21994">
        <v>1</v>
      </c>
      <c r="G21994" s="3" t="s">
        <v>33</v>
      </c>
      <c r="H21994" s="13" t="s">
        <v>33</v>
      </c>
      <c r="M21994">
        <v>1</v>
      </c>
    </row>
    <row r="21995" spans="1:13" x14ac:dyDescent="0.2">
      <c r="A21995" t="s">
        <v>21979</v>
      </c>
      <c r="B21995">
        <v>1</v>
      </c>
      <c r="C21995" t="s">
        <v>33</v>
      </c>
      <c r="D21995">
        <v>1</v>
      </c>
      <c r="E21995" t="s">
        <v>34</v>
      </c>
      <c r="F21995">
        <v>1</v>
      </c>
      <c r="G21995" s="3" t="s">
        <v>33</v>
      </c>
      <c r="H21995" s="13" t="s">
        <v>33</v>
      </c>
      <c r="M21995">
        <v>1</v>
      </c>
    </row>
    <row r="21996" spans="1:13" x14ac:dyDescent="0.2">
      <c r="A21996" t="s">
        <v>21980</v>
      </c>
      <c r="B21996">
        <v>1</v>
      </c>
      <c r="C21996" t="s">
        <v>33</v>
      </c>
      <c r="D21996">
        <v>1</v>
      </c>
      <c r="E21996" t="s">
        <v>34</v>
      </c>
      <c r="F21996">
        <v>1</v>
      </c>
      <c r="G21996" s="3" t="s">
        <v>33</v>
      </c>
      <c r="H21996" s="13" t="s">
        <v>33</v>
      </c>
      <c r="M21996">
        <v>1</v>
      </c>
    </row>
    <row r="21997" spans="1:13" x14ac:dyDescent="0.2">
      <c r="A21997" t="s">
        <v>21981</v>
      </c>
      <c r="B21997">
        <v>1</v>
      </c>
      <c r="C21997" t="s">
        <v>33</v>
      </c>
      <c r="D21997">
        <v>1</v>
      </c>
      <c r="E21997" t="s">
        <v>34</v>
      </c>
      <c r="F21997">
        <v>1</v>
      </c>
      <c r="G21997" s="3" t="s">
        <v>33</v>
      </c>
      <c r="H21997" s="13" t="s">
        <v>33</v>
      </c>
      <c r="M21997">
        <v>1</v>
      </c>
    </row>
    <row r="21998" spans="1:13" x14ac:dyDescent="0.2">
      <c r="A21998" t="s">
        <v>21982</v>
      </c>
      <c r="B21998">
        <v>1</v>
      </c>
      <c r="C21998" t="s">
        <v>33</v>
      </c>
      <c r="D21998">
        <v>1</v>
      </c>
      <c r="E21998" t="s">
        <v>34</v>
      </c>
      <c r="F21998">
        <v>1</v>
      </c>
      <c r="G21998" s="3" t="s">
        <v>33</v>
      </c>
      <c r="H21998" s="13" t="s">
        <v>33</v>
      </c>
      <c r="M21998">
        <v>1</v>
      </c>
    </row>
    <row r="21999" spans="1:13" x14ac:dyDescent="0.2">
      <c r="A21999" t="s">
        <v>21983</v>
      </c>
      <c r="B21999">
        <v>1</v>
      </c>
      <c r="C21999" t="s">
        <v>33</v>
      </c>
      <c r="D21999">
        <v>1</v>
      </c>
      <c r="E21999" t="s">
        <v>34</v>
      </c>
      <c r="F21999">
        <v>1</v>
      </c>
      <c r="G21999" s="3" t="s">
        <v>33</v>
      </c>
      <c r="H21999" s="13" t="s">
        <v>33</v>
      </c>
      <c r="M21999">
        <v>1</v>
      </c>
    </row>
    <row r="22000" spans="1:13" x14ac:dyDescent="0.2">
      <c r="A22000" t="s">
        <v>21984</v>
      </c>
      <c r="B22000">
        <v>1</v>
      </c>
      <c r="C22000" t="s">
        <v>33</v>
      </c>
      <c r="D22000">
        <v>1</v>
      </c>
      <c r="E22000" t="s">
        <v>34</v>
      </c>
      <c r="F22000">
        <v>1</v>
      </c>
      <c r="G22000" s="3" t="s">
        <v>33</v>
      </c>
      <c r="H22000" s="13" t="s">
        <v>33</v>
      </c>
      <c r="M22000">
        <v>1</v>
      </c>
    </row>
    <row r="22001" spans="1:13" x14ac:dyDescent="0.2">
      <c r="A22001" t="s">
        <v>21985</v>
      </c>
      <c r="B22001">
        <v>1</v>
      </c>
      <c r="C22001" t="s">
        <v>33</v>
      </c>
      <c r="D22001">
        <v>1</v>
      </c>
      <c r="E22001" t="s">
        <v>34</v>
      </c>
      <c r="F22001">
        <v>1</v>
      </c>
      <c r="G22001" s="3" t="s">
        <v>33</v>
      </c>
      <c r="H22001" s="13" t="s">
        <v>33</v>
      </c>
      <c r="M22001">
        <v>1</v>
      </c>
    </row>
    <row r="22002" spans="1:13" x14ac:dyDescent="0.2">
      <c r="A22002" t="s">
        <v>21986</v>
      </c>
      <c r="B22002">
        <v>1</v>
      </c>
      <c r="C22002" t="s">
        <v>33</v>
      </c>
      <c r="D22002">
        <v>1</v>
      </c>
      <c r="E22002" t="s">
        <v>34</v>
      </c>
      <c r="F22002">
        <v>1</v>
      </c>
      <c r="G22002" s="3" t="s">
        <v>33</v>
      </c>
      <c r="H22002" s="13" t="s">
        <v>33</v>
      </c>
      <c r="M22002">
        <v>1</v>
      </c>
    </row>
    <row r="22003" spans="1:13" x14ac:dyDescent="0.2">
      <c r="A22003" t="s">
        <v>21987</v>
      </c>
      <c r="B22003">
        <v>1</v>
      </c>
      <c r="C22003" t="s">
        <v>33</v>
      </c>
      <c r="D22003">
        <v>1</v>
      </c>
      <c r="E22003" t="s">
        <v>34</v>
      </c>
      <c r="F22003">
        <v>1</v>
      </c>
      <c r="G22003" s="3" t="s">
        <v>33</v>
      </c>
      <c r="H22003" s="13" t="s">
        <v>33</v>
      </c>
      <c r="M22003">
        <v>1</v>
      </c>
    </row>
    <row r="22004" spans="1:13" x14ac:dyDescent="0.2">
      <c r="A22004" t="s">
        <v>21988</v>
      </c>
      <c r="B22004">
        <v>1</v>
      </c>
      <c r="C22004" t="s">
        <v>33</v>
      </c>
      <c r="D22004">
        <v>1</v>
      </c>
      <c r="E22004" t="s">
        <v>34</v>
      </c>
      <c r="F22004">
        <v>1</v>
      </c>
      <c r="G22004" s="3" t="s">
        <v>33</v>
      </c>
      <c r="H22004" s="13" t="s">
        <v>33</v>
      </c>
      <c r="M22004">
        <v>1</v>
      </c>
    </row>
    <row r="22005" spans="1:13" x14ac:dyDescent="0.2">
      <c r="A22005" t="s">
        <v>21989</v>
      </c>
      <c r="B22005">
        <v>1</v>
      </c>
      <c r="C22005" t="s">
        <v>33</v>
      </c>
      <c r="D22005">
        <v>1</v>
      </c>
      <c r="E22005" t="s">
        <v>34</v>
      </c>
      <c r="F22005">
        <v>1</v>
      </c>
      <c r="G22005" s="3" t="s">
        <v>33</v>
      </c>
      <c r="H22005" s="13" t="s">
        <v>33</v>
      </c>
      <c r="M22005">
        <v>1</v>
      </c>
    </row>
    <row r="22006" spans="1:13" x14ac:dyDescent="0.2">
      <c r="A22006" t="s">
        <v>21990</v>
      </c>
      <c r="B22006">
        <v>1</v>
      </c>
      <c r="C22006" t="s">
        <v>33</v>
      </c>
      <c r="D22006">
        <v>1</v>
      </c>
      <c r="E22006" t="s">
        <v>34</v>
      </c>
      <c r="F22006">
        <v>1</v>
      </c>
      <c r="G22006" s="3" t="s">
        <v>33</v>
      </c>
      <c r="H22006" s="13" t="s">
        <v>33</v>
      </c>
      <c r="M22006">
        <v>1</v>
      </c>
    </row>
    <row r="22007" spans="1:13" x14ac:dyDescent="0.2">
      <c r="A22007" t="s">
        <v>21991</v>
      </c>
      <c r="B22007">
        <v>0.89908740672379694</v>
      </c>
      <c r="C22007">
        <v>7.2392538782553304</v>
      </c>
      <c r="D22007">
        <v>1</v>
      </c>
      <c r="E22007">
        <v>6</v>
      </c>
      <c r="F22007">
        <v>0.80499287955003296</v>
      </c>
      <c r="G22007" s="3">
        <v>4.8593186648898197</v>
      </c>
      <c r="H22007" s="13">
        <v>6.2269180897712202</v>
      </c>
      <c r="M22007">
        <v>0.99557192331844502</v>
      </c>
    </row>
    <row r="22008" spans="1:13" x14ac:dyDescent="0.2">
      <c r="A22008" t="s">
        <v>21992</v>
      </c>
      <c r="B22008">
        <v>1</v>
      </c>
      <c r="C22008" t="s">
        <v>33</v>
      </c>
      <c r="D22008">
        <v>1</v>
      </c>
      <c r="E22008" t="s">
        <v>34</v>
      </c>
      <c r="F22008">
        <v>1</v>
      </c>
      <c r="G22008" s="3" t="s">
        <v>33</v>
      </c>
      <c r="H22008" s="13" t="s">
        <v>33</v>
      </c>
      <c r="M22008">
        <v>1</v>
      </c>
    </row>
    <row r="22009" spans="1:13" x14ac:dyDescent="0.2">
      <c r="A22009" t="s">
        <v>21993</v>
      </c>
      <c r="B22009">
        <v>1</v>
      </c>
      <c r="C22009" t="s">
        <v>33</v>
      </c>
      <c r="D22009">
        <v>1</v>
      </c>
      <c r="E22009" t="s">
        <v>34</v>
      </c>
      <c r="F22009">
        <v>1</v>
      </c>
      <c r="G22009" s="3" t="s">
        <v>33</v>
      </c>
      <c r="H22009" s="13" t="s">
        <v>33</v>
      </c>
      <c r="M22009">
        <v>1</v>
      </c>
    </row>
    <row r="22010" spans="1:13" x14ac:dyDescent="0.2">
      <c r="A22010" t="s">
        <v>21994</v>
      </c>
      <c r="B22010">
        <v>1</v>
      </c>
      <c r="C22010" t="s">
        <v>33</v>
      </c>
      <c r="D22010">
        <v>1</v>
      </c>
      <c r="E22010" t="s">
        <v>34</v>
      </c>
      <c r="F22010">
        <v>1</v>
      </c>
      <c r="G22010" s="3" t="s">
        <v>33</v>
      </c>
      <c r="H22010" s="13" t="s">
        <v>33</v>
      </c>
      <c r="M22010">
        <v>1</v>
      </c>
    </row>
    <row r="22011" spans="1:13" x14ac:dyDescent="0.2">
      <c r="A22011" t="s">
        <v>21995</v>
      </c>
      <c r="B22011">
        <v>1</v>
      </c>
      <c r="C22011" t="s">
        <v>33</v>
      </c>
      <c r="D22011">
        <v>1</v>
      </c>
      <c r="E22011" t="s">
        <v>34</v>
      </c>
      <c r="F22011">
        <v>1</v>
      </c>
      <c r="G22011" s="3" t="s">
        <v>33</v>
      </c>
      <c r="H22011" s="13" t="s">
        <v>33</v>
      </c>
      <c r="M22011">
        <v>1</v>
      </c>
    </row>
    <row r="22012" spans="1:13" x14ac:dyDescent="0.2">
      <c r="A22012" t="s">
        <v>21996</v>
      </c>
      <c r="B22012">
        <v>1</v>
      </c>
      <c r="C22012" t="s">
        <v>33</v>
      </c>
      <c r="D22012">
        <v>1</v>
      </c>
      <c r="E22012" t="s">
        <v>34</v>
      </c>
      <c r="F22012">
        <v>1</v>
      </c>
      <c r="G22012" s="3" t="s">
        <v>33</v>
      </c>
      <c r="H22012" s="13" t="s">
        <v>33</v>
      </c>
      <c r="M22012">
        <v>1</v>
      </c>
    </row>
    <row r="22013" spans="1:13" x14ac:dyDescent="0.2">
      <c r="A22013" t="s">
        <v>21997</v>
      </c>
      <c r="B22013">
        <v>1</v>
      </c>
      <c r="C22013" t="s">
        <v>33</v>
      </c>
      <c r="D22013">
        <v>1</v>
      </c>
      <c r="E22013" t="s">
        <v>34</v>
      </c>
      <c r="F22013">
        <v>1</v>
      </c>
      <c r="G22013" s="3" t="s">
        <v>33</v>
      </c>
      <c r="H22013" s="13" t="s">
        <v>33</v>
      </c>
      <c r="M22013">
        <v>1</v>
      </c>
    </row>
    <row r="22014" spans="1:13" x14ac:dyDescent="0.2">
      <c r="A22014" t="s">
        <v>21998</v>
      </c>
      <c r="B22014">
        <v>1</v>
      </c>
      <c r="C22014" t="s">
        <v>33</v>
      </c>
      <c r="D22014">
        <v>1</v>
      </c>
      <c r="E22014" t="s">
        <v>34</v>
      </c>
      <c r="F22014">
        <v>1</v>
      </c>
      <c r="G22014" s="3" t="s">
        <v>33</v>
      </c>
      <c r="H22014" s="13" t="s">
        <v>33</v>
      </c>
      <c r="M22014">
        <v>1</v>
      </c>
    </row>
    <row r="22015" spans="1:13" x14ac:dyDescent="0.2">
      <c r="A22015" t="s">
        <v>21999</v>
      </c>
      <c r="B22015">
        <v>1</v>
      </c>
      <c r="C22015" t="s">
        <v>33</v>
      </c>
      <c r="D22015">
        <v>1</v>
      </c>
      <c r="E22015" t="s">
        <v>34</v>
      </c>
      <c r="F22015">
        <v>1</v>
      </c>
      <c r="G22015" s="3" t="s">
        <v>33</v>
      </c>
      <c r="H22015" s="13" t="s">
        <v>33</v>
      </c>
      <c r="M22015">
        <v>1</v>
      </c>
    </row>
    <row r="22016" spans="1:13" x14ac:dyDescent="0.2">
      <c r="A22016" t="s">
        <v>22000</v>
      </c>
      <c r="B22016">
        <v>1</v>
      </c>
      <c r="C22016" t="s">
        <v>33</v>
      </c>
      <c r="D22016">
        <v>1</v>
      </c>
      <c r="E22016" t="s">
        <v>34</v>
      </c>
      <c r="F22016">
        <v>1</v>
      </c>
      <c r="G22016" s="3" t="s">
        <v>33</v>
      </c>
      <c r="H22016" s="13" t="s">
        <v>33</v>
      </c>
      <c r="M22016">
        <v>1</v>
      </c>
    </row>
    <row r="22017" spans="1:13" x14ac:dyDescent="0.2">
      <c r="A22017" t="s">
        <v>22001</v>
      </c>
      <c r="B22017">
        <v>1</v>
      </c>
      <c r="C22017" t="s">
        <v>33</v>
      </c>
      <c r="D22017">
        <v>1</v>
      </c>
      <c r="E22017" t="s">
        <v>34</v>
      </c>
      <c r="F22017">
        <v>1</v>
      </c>
      <c r="G22017" s="3" t="s">
        <v>33</v>
      </c>
      <c r="H22017" s="13" t="s">
        <v>33</v>
      </c>
      <c r="M22017">
        <v>1</v>
      </c>
    </row>
    <row r="22018" spans="1:13" x14ac:dyDescent="0.2">
      <c r="A22018" t="s">
        <v>22002</v>
      </c>
      <c r="B22018">
        <v>1</v>
      </c>
      <c r="C22018" t="s">
        <v>33</v>
      </c>
      <c r="D22018">
        <v>1</v>
      </c>
      <c r="E22018" t="s">
        <v>34</v>
      </c>
      <c r="F22018">
        <v>1</v>
      </c>
      <c r="G22018" s="3" t="s">
        <v>33</v>
      </c>
      <c r="H22018" s="13" t="s">
        <v>33</v>
      </c>
      <c r="M22018">
        <v>1</v>
      </c>
    </row>
    <row r="22019" spans="1:13" x14ac:dyDescent="0.2">
      <c r="A22019" t="s">
        <v>22003</v>
      </c>
      <c r="B22019">
        <v>1</v>
      </c>
      <c r="C22019" t="s">
        <v>33</v>
      </c>
      <c r="D22019">
        <v>1</v>
      </c>
      <c r="E22019" t="s">
        <v>34</v>
      </c>
      <c r="F22019">
        <v>1</v>
      </c>
      <c r="G22019" s="3" t="s">
        <v>33</v>
      </c>
      <c r="H22019" s="13" t="s">
        <v>33</v>
      </c>
      <c r="M22019">
        <v>1</v>
      </c>
    </row>
    <row r="22020" spans="1:13" x14ac:dyDescent="0.2">
      <c r="A22020" t="s">
        <v>22004</v>
      </c>
      <c r="B22020">
        <v>1</v>
      </c>
      <c r="C22020" t="s">
        <v>33</v>
      </c>
      <c r="D22020">
        <v>1</v>
      </c>
      <c r="E22020" t="s">
        <v>34</v>
      </c>
      <c r="F22020">
        <v>1</v>
      </c>
      <c r="G22020" s="3" t="s">
        <v>33</v>
      </c>
      <c r="H22020" s="13" t="s">
        <v>33</v>
      </c>
      <c r="M22020">
        <v>1</v>
      </c>
    </row>
    <row r="22021" spans="1:13" x14ac:dyDescent="0.2">
      <c r="A22021" t="s">
        <v>22005</v>
      </c>
      <c r="B22021">
        <v>1</v>
      </c>
      <c r="C22021" t="s">
        <v>33</v>
      </c>
      <c r="D22021">
        <v>1</v>
      </c>
      <c r="E22021" t="s">
        <v>34</v>
      </c>
      <c r="F22021">
        <v>1</v>
      </c>
      <c r="G22021" s="3" t="s">
        <v>33</v>
      </c>
      <c r="H22021" s="13" t="s">
        <v>33</v>
      </c>
      <c r="M22021">
        <v>1</v>
      </c>
    </row>
    <row r="22022" spans="1:13" x14ac:dyDescent="0.2">
      <c r="A22022" t="s">
        <v>22006</v>
      </c>
      <c r="B22022">
        <v>1</v>
      </c>
      <c r="C22022" t="s">
        <v>33</v>
      </c>
      <c r="D22022">
        <v>1</v>
      </c>
      <c r="E22022" t="s">
        <v>34</v>
      </c>
      <c r="F22022">
        <v>1</v>
      </c>
      <c r="G22022" s="3" t="s">
        <v>33</v>
      </c>
      <c r="H22022" s="13" t="s">
        <v>33</v>
      </c>
      <c r="M22022">
        <v>1</v>
      </c>
    </row>
    <row r="22023" spans="1:13" x14ac:dyDescent="0.2">
      <c r="A22023" t="s">
        <v>22007</v>
      </c>
      <c r="B22023">
        <v>1</v>
      </c>
      <c r="C22023" t="s">
        <v>33</v>
      </c>
      <c r="D22023">
        <v>1</v>
      </c>
      <c r="E22023" t="s">
        <v>34</v>
      </c>
      <c r="F22023">
        <v>1</v>
      </c>
      <c r="G22023" s="3" t="s">
        <v>33</v>
      </c>
      <c r="H22023" s="13" t="s">
        <v>33</v>
      </c>
      <c r="M22023">
        <v>1</v>
      </c>
    </row>
    <row r="22024" spans="1:13" x14ac:dyDescent="0.2">
      <c r="A22024" t="s">
        <v>22008</v>
      </c>
      <c r="B22024">
        <v>1</v>
      </c>
      <c r="C22024" t="s">
        <v>33</v>
      </c>
      <c r="D22024">
        <v>1</v>
      </c>
      <c r="E22024" t="s">
        <v>34</v>
      </c>
      <c r="F22024">
        <v>1</v>
      </c>
      <c r="G22024" s="3" t="s">
        <v>33</v>
      </c>
      <c r="H22024" s="13" t="s">
        <v>33</v>
      </c>
      <c r="M22024">
        <v>1</v>
      </c>
    </row>
    <row r="22025" spans="1:13" x14ac:dyDescent="0.2">
      <c r="A22025" t="s">
        <v>22009</v>
      </c>
      <c r="B22025">
        <v>1</v>
      </c>
      <c r="C22025" t="s">
        <v>33</v>
      </c>
      <c r="D22025">
        <v>1</v>
      </c>
      <c r="E22025" t="s">
        <v>34</v>
      </c>
      <c r="F22025">
        <v>1</v>
      </c>
      <c r="G22025" s="3" t="s">
        <v>33</v>
      </c>
      <c r="H22025" s="13" t="s">
        <v>33</v>
      </c>
      <c r="M22025">
        <v>1</v>
      </c>
    </row>
    <row r="22026" spans="1:13" x14ac:dyDescent="0.2">
      <c r="A22026" t="s">
        <v>22010</v>
      </c>
      <c r="B22026">
        <v>1</v>
      </c>
      <c r="C22026" t="s">
        <v>33</v>
      </c>
      <c r="D22026">
        <v>1</v>
      </c>
      <c r="E22026" t="s">
        <v>34</v>
      </c>
      <c r="F22026">
        <v>1</v>
      </c>
      <c r="G22026" s="3" t="s">
        <v>33</v>
      </c>
      <c r="H22026" s="13" t="s">
        <v>33</v>
      </c>
      <c r="M22026">
        <v>1</v>
      </c>
    </row>
    <row r="22027" spans="1:13" x14ac:dyDescent="0.2">
      <c r="A22027" t="s">
        <v>22011</v>
      </c>
      <c r="B22027">
        <v>1</v>
      </c>
      <c r="C22027" t="s">
        <v>33</v>
      </c>
      <c r="D22027">
        <v>1</v>
      </c>
      <c r="E22027" t="s">
        <v>34</v>
      </c>
      <c r="F22027">
        <v>1</v>
      </c>
      <c r="G22027" s="3" t="s">
        <v>33</v>
      </c>
      <c r="H22027" s="13" t="s">
        <v>33</v>
      </c>
      <c r="M22027">
        <v>1</v>
      </c>
    </row>
    <row r="22028" spans="1:13" x14ac:dyDescent="0.2">
      <c r="A22028" t="s">
        <v>22012</v>
      </c>
      <c r="B22028">
        <v>1</v>
      </c>
      <c r="C22028" t="s">
        <v>33</v>
      </c>
      <c r="D22028">
        <v>1</v>
      </c>
      <c r="E22028" t="s">
        <v>34</v>
      </c>
      <c r="F22028">
        <v>1</v>
      </c>
      <c r="G22028" s="3" t="s">
        <v>33</v>
      </c>
      <c r="H22028" s="13" t="s">
        <v>33</v>
      </c>
      <c r="M22028">
        <v>1</v>
      </c>
    </row>
    <row r="22029" spans="1:13" x14ac:dyDescent="0.2">
      <c r="A22029" t="s">
        <v>22013</v>
      </c>
      <c r="B22029">
        <v>1</v>
      </c>
      <c r="C22029" t="s">
        <v>33</v>
      </c>
      <c r="D22029">
        <v>1</v>
      </c>
      <c r="E22029" t="s">
        <v>34</v>
      </c>
      <c r="F22029">
        <v>1</v>
      </c>
      <c r="G22029" s="3" t="s">
        <v>33</v>
      </c>
      <c r="H22029" s="13" t="s">
        <v>33</v>
      </c>
      <c r="M22029">
        <v>1</v>
      </c>
    </row>
    <row r="22030" spans="1:13" x14ac:dyDescent="0.2">
      <c r="A22030" t="s">
        <v>22014</v>
      </c>
      <c r="B22030">
        <v>1</v>
      </c>
      <c r="C22030" t="s">
        <v>33</v>
      </c>
      <c r="D22030">
        <v>1</v>
      </c>
      <c r="E22030" t="s">
        <v>34</v>
      </c>
      <c r="F22030">
        <v>1</v>
      </c>
      <c r="G22030" s="3" t="s">
        <v>33</v>
      </c>
      <c r="H22030" s="13" t="s">
        <v>33</v>
      </c>
      <c r="M22030">
        <v>1</v>
      </c>
    </row>
    <row r="22031" spans="1:13" x14ac:dyDescent="0.2">
      <c r="A22031" t="s">
        <v>22015</v>
      </c>
      <c r="B22031">
        <v>1</v>
      </c>
      <c r="C22031" t="s">
        <v>33</v>
      </c>
      <c r="D22031">
        <v>1</v>
      </c>
      <c r="E22031" t="s">
        <v>34</v>
      </c>
      <c r="F22031">
        <v>1</v>
      </c>
      <c r="G22031" s="3" t="s">
        <v>33</v>
      </c>
      <c r="H22031" s="13" t="s">
        <v>33</v>
      </c>
      <c r="M22031">
        <v>1</v>
      </c>
    </row>
    <row r="22032" spans="1:13" x14ac:dyDescent="0.2">
      <c r="A22032" t="s">
        <v>22016</v>
      </c>
      <c r="B22032">
        <v>1</v>
      </c>
      <c r="C22032" t="s">
        <v>33</v>
      </c>
      <c r="D22032">
        <v>1</v>
      </c>
      <c r="E22032" t="s">
        <v>34</v>
      </c>
      <c r="F22032">
        <v>1</v>
      </c>
      <c r="G22032" s="3" t="s">
        <v>33</v>
      </c>
      <c r="H22032" s="13" t="s">
        <v>33</v>
      </c>
      <c r="M22032">
        <v>1</v>
      </c>
    </row>
    <row r="22033" spans="1:13" x14ac:dyDescent="0.2">
      <c r="A22033" t="s">
        <v>22017</v>
      </c>
      <c r="B22033">
        <v>1</v>
      </c>
      <c r="C22033" t="s">
        <v>33</v>
      </c>
      <c r="D22033">
        <v>1</v>
      </c>
      <c r="E22033" t="s">
        <v>34</v>
      </c>
      <c r="F22033">
        <v>1</v>
      </c>
      <c r="G22033" s="3" t="s">
        <v>33</v>
      </c>
      <c r="H22033" s="13" t="s">
        <v>33</v>
      </c>
      <c r="M22033">
        <v>1</v>
      </c>
    </row>
    <row r="22034" spans="1:13" x14ac:dyDescent="0.2">
      <c r="A22034" t="s">
        <v>22018</v>
      </c>
      <c r="B22034">
        <v>1</v>
      </c>
      <c r="C22034" t="s">
        <v>33</v>
      </c>
      <c r="D22034">
        <v>1</v>
      </c>
      <c r="E22034" t="s">
        <v>34</v>
      </c>
      <c r="F22034">
        <v>1</v>
      </c>
      <c r="G22034" s="3" t="s">
        <v>33</v>
      </c>
      <c r="H22034" s="13" t="s">
        <v>33</v>
      </c>
      <c r="M22034">
        <v>1</v>
      </c>
    </row>
    <row r="22035" spans="1:13" x14ac:dyDescent="0.2">
      <c r="A22035" t="s">
        <v>22019</v>
      </c>
      <c r="B22035">
        <v>1</v>
      </c>
      <c r="C22035" t="s">
        <v>33</v>
      </c>
      <c r="D22035">
        <v>1</v>
      </c>
      <c r="E22035" t="s">
        <v>34</v>
      </c>
      <c r="F22035">
        <v>1</v>
      </c>
      <c r="G22035" s="3" t="s">
        <v>33</v>
      </c>
      <c r="H22035" s="13" t="s">
        <v>33</v>
      </c>
      <c r="M22035">
        <v>1</v>
      </c>
    </row>
    <row r="22036" spans="1:13" x14ac:dyDescent="0.2">
      <c r="A22036" t="s">
        <v>22020</v>
      </c>
      <c r="B22036">
        <v>1</v>
      </c>
      <c r="C22036" t="s">
        <v>33</v>
      </c>
      <c r="D22036">
        <v>1</v>
      </c>
      <c r="E22036" t="s">
        <v>34</v>
      </c>
      <c r="F22036">
        <v>1</v>
      </c>
      <c r="G22036" s="3" t="s">
        <v>33</v>
      </c>
      <c r="H22036" s="13" t="s">
        <v>33</v>
      </c>
      <c r="M22036">
        <v>1</v>
      </c>
    </row>
    <row r="22037" spans="1:13" x14ac:dyDescent="0.2">
      <c r="A22037" t="s">
        <v>22021</v>
      </c>
      <c r="B22037">
        <v>1</v>
      </c>
      <c r="C22037" t="s">
        <v>33</v>
      </c>
      <c r="D22037">
        <v>1</v>
      </c>
      <c r="E22037" t="s">
        <v>34</v>
      </c>
      <c r="F22037">
        <v>1</v>
      </c>
      <c r="G22037" s="3" t="s">
        <v>33</v>
      </c>
      <c r="H22037" s="13" t="s">
        <v>33</v>
      </c>
      <c r="M22037">
        <v>1</v>
      </c>
    </row>
    <row r="22038" spans="1:13" x14ac:dyDescent="0.2">
      <c r="A22038" t="s">
        <v>22022</v>
      </c>
      <c r="B22038">
        <v>1</v>
      </c>
      <c r="C22038" t="s">
        <v>33</v>
      </c>
      <c r="D22038">
        <v>1</v>
      </c>
      <c r="E22038" t="s">
        <v>34</v>
      </c>
      <c r="F22038">
        <v>1</v>
      </c>
      <c r="G22038" s="3" t="s">
        <v>33</v>
      </c>
      <c r="H22038" s="13" t="s">
        <v>33</v>
      </c>
      <c r="M22038">
        <v>1</v>
      </c>
    </row>
    <row r="22039" spans="1:13" x14ac:dyDescent="0.2">
      <c r="A22039" t="s">
        <v>22023</v>
      </c>
      <c r="B22039">
        <v>1</v>
      </c>
      <c r="C22039" t="s">
        <v>33</v>
      </c>
      <c r="D22039">
        <v>1</v>
      </c>
      <c r="E22039" t="s">
        <v>34</v>
      </c>
      <c r="F22039">
        <v>1</v>
      </c>
      <c r="G22039" s="3" t="s">
        <v>33</v>
      </c>
      <c r="H22039" s="13" t="s">
        <v>33</v>
      </c>
      <c r="M22039">
        <v>1</v>
      </c>
    </row>
    <row r="22040" spans="1:13" x14ac:dyDescent="0.2">
      <c r="A22040" t="s">
        <v>22024</v>
      </c>
      <c r="B22040">
        <v>1</v>
      </c>
      <c r="C22040" t="s">
        <v>33</v>
      </c>
      <c r="D22040">
        <v>1</v>
      </c>
      <c r="E22040" t="s">
        <v>34</v>
      </c>
      <c r="F22040">
        <v>1</v>
      </c>
      <c r="G22040" s="3" t="s">
        <v>33</v>
      </c>
      <c r="H22040" s="13" t="s">
        <v>33</v>
      </c>
      <c r="M22040">
        <v>1</v>
      </c>
    </row>
    <row r="22041" spans="1:13" x14ac:dyDescent="0.2">
      <c r="A22041" t="s">
        <v>22025</v>
      </c>
      <c r="B22041">
        <v>1</v>
      </c>
      <c r="C22041" t="s">
        <v>33</v>
      </c>
      <c r="D22041">
        <v>1</v>
      </c>
      <c r="E22041" t="s">
        <v>34</v>
      </c>
      <c r="F22041">
        <v>1</v>
      </c>
      <c r="G22041" s="3" t="s">
        <v>33</v>
      </c>
      <c r="H22041" s="13" t="s">
        <v>33</v>
      </c>
      <c r="M22041">
        <v>1</v>
      </c>
    </row>
    <row r="22042" spans="1:13" x14ac:dyDescent="0.2">
      <c r="A22042" t="s">
        <v>22026</v>
      </c>
      <c r="B22042">
        <v>1</v>
      </c>
      <c r="C22042" t="s">
        <v>33</v>
      </c>
      <c r="D22042">
        <v>1</v>
      </c>
      <c r="E22042" t="s">
        <v>34</v>
      </c>
      <c r="F22042">
        <v>1</v>
      </c>
      <c r="G22042" s="3" t="s">
        <v>33</v>
      </c>
      <c r="H22042" s="13" t="s">
        <v>33</v>
      </c>
      <c r="M22042">
        <v>1</v>
      </c>
    </row>
    <row r="22043" spans="1:13" x14ac:dyDescent="0.2">
      <c r="A22043" t="s">
        <v>22027</v>
      </c>
      <c r="B22043">
        <v>1</v>
      </c>
      <c r="C22043" t="s">
        <v>33</v>
      </c>
      <c r="D22043">
        <v>1</v>
      </c>
      <c r="E22043" t="s">
        <v>34</v>
      </c>
      <c r="F22043">
        <v>1</v>
      </c>
      <c r="G22043" s="3" t="s">
        <v>33</v>
      </c>
      <c r="H22043" s="13" t="s">
        <v>33</v>
      </c>
      <c r="M22043">
        <v>1</v>
      </c>
    </row>
    <row r="22044" spans="1:13" x14ac:dyDescent="0.2">
      <c r="A22044" t="s">
        <v>22028</v>
      </c>
      <c r="B22044">
        <v>1</v>
      </c>
      <c r="C22044" t="s">
        <v>33</v>
      </c>
      <c r="D22044">
        <v>1</v>
      </c>
      <c r="E22044" t="s">
        <v>34</v>
      </c>
      <c r="F22044">
        <v>1</v>
      </c>
      <c r="G22044" s="3" t="s">
        <v>33</v>
      </c>
      <c r="H22044" s="13" t="s">
        <v>33</v>
      </c>
      <c r="M22044">
        <v>1</v>
      </c>
    </row>
    <row r="22045" spans="1:13" x14ac:dyDescent="0.2">
      <c r="A22045" t="s">
        <v>22029</v>
      </c>
      <c r="B22045">
        <v>1</v>
      </c>
      <c r="C22045" t="s">
        <v>33</v>
      </c>
      <c r="D22045">
        <v>1</v>
      </c>
      <c r="E22045" t="s">
        <v>34</v>
      </c>
      <c r="F22045">
        <v>1</v>
      </c>
      <c r="G22045" s="3" t="s">
        <v>33</v>
      </c>
      <c r="H22045" s="13" t="s">
        <v>33</v>
      </c>
      <c r="M22045">
        <v>1</v>
      </c>
    </row>
    <row r="22046" spans="1:13" x14ac:dyDescent="0.2">
      <c r="A22046" t="s">
        <v>22030</v>
      </c>
      <c r="B22046">
        <v>1</v>
      </c>
      <c r="C22046" t="s">
        <v>33</v>
      </c>
      <c r="D22046">
        <v>1</v>
      </c>
      <c r="E22046" t="s">
        <v>34</v>
      </c>
      <c r="F22046">
        <v>1</v>
      </c>
      <c r="G22046" s="3" t="s">
        <v>33</v>
      </c>
      <c r="H22046" s="13" t="s">
        <v>33</v>
      </c>
      <c r="M22046">
        <v>1</v>
      </c>
    </row>
    <row r="22047" spans="1:13" x14ac:dyDescent="0.2">
      <c r="A22047" t="s">
        <v>22031</v>
      </c>
      <c r="B22047">
        <v>1</v>
      </c>
      <c r="C22047" t="s">
        <v>33</v>
      </c>
      <c r="D22047">
        <v>1</v>
      </c>
      <c r="E22047" t="s">
        <v>34</v>
      </c>
      <c r="F22047">
        <v>1</v>
      </c>
      <c r="G22047" s="3" t="s">
        <v>33</v>
      </c>
      <c r="H22047" s="13" t="s">
        <v>33</v>
      </c>
      <c r="M22047">
        <v>1</v>
      </c>
    </row>
    <row r="22048" spans="1:13" x14ac:dyDescent="0.2">
      <c r="A22048" t="s">
        <v>22032</v>
      </c>
      <c r="B22048">
        <v>1</v>
      </c>
      <c r="C22048" t="s">
        <v>33</v>
      </c>
      <c r="D22048">
        <v>1</v>
      </c>
      <c r="E22048" t="s">
        <v>34</v>
      </c>
      <c r="F22048">
        <v>1</v>
      </c>
      <c r="G22048" s="3" t="s">
        <v>33</v>
      </c>
      <c r="H22048" s="13" t="s">
        <v>33</v>
      </c>
      <c r="M22048">
        <v>1</v>
      </c>
    </row>
    <row r="22049" spans="1:13" x14ac:dyDescent="0.2">
      <c r="A22049" t="s">
        <v>22033</v>
      </c>
      <c r="B22049">
        <v>1</v>
      </c>
      <c r="C22049" t="s">
        <v>33</v>
      </c>
      <c r="D22049">
        <v>1</v>
      </c>
      <c r="E22049" t="s">
        <v>34</v>
      </c>
      <c r="F22049">
        <v>1</v>
      </c>
      <c r="G22049" s="3" t="s">
        <v>33</v>
      </c>
      <c r="H22049" s="13" t="s">
        <v>33</v>
      </c>
      <c r="M22049">
        <v>1</v>
      </c>
    </row>
    <row r="22050" spans="1:13" x14ac:dyDescent="0.2">
      <c r="A22050" t="s">
        <v>22034</v>
      </c>
      <c r="B22050">
        <v>1</v>
      </c>
      <c r="C22050" t="s">
        <v>33</v>
      </c>
      <c r="D22050">
        <v>1</v>
      </c>
      <c r="E22050" t="s">
        <v>34</v>
      </c>
      <c r="F22050">
        <v>1</v>
      </c>
      <c r="G22050" s="3" t="s">
        <v>33</v>
      </c>
      <c r="H22050" s="13" t="s">
        <v>33</v>
      </c>
      <c r="M22050">
        <v>1</v>
      </c>
    </row>
    <row r="22051" spans="1:13" x14ac:dyDescent="0.2">
      <c r="A22051" t="s">
        <v>22035</v>
      </c>
      <c r="B22051">
        <v>1</v>
      </c>
      <c r="C22051" t="s">
        <v>33</v>
      </c>
      <c r="D22051">
        <v>1</v>
      </c>
      <c r="E22051" t="s">
        <v>34</v>
      </c>
      <c r="F22051">
        <v>1</v>
      </c>
      <c r="G22051" s="3" t="s">
        <v>33</v>
      </c>
      <c r="H22051" s="13" t="s">
        <v>33</v>
      </c>
      <c r="M22051">
        <v>1</v>
      </c>
    </row>
    <row r="22052" spans="1:13" x14ac:dyDescent="0.2">
      <c r="A22052" t="s">
        <v>22036</v>
      </c>
      <c r="B22052">
        <v>1</v>
      </c>
      <c r="C22052" t="s">
        <v>33</v>
      </c>
      <c r="D22052">
        <v>1</v>
      </c>
      <c r="E22052" t="s">
        <v>34</v>
      </c>
      <c r="F22052">
        <v>1</v>
      </c>
      <c r="G22052" s="3" t="s">
        <v>33</v>
      </c>
      <c r="H22052" s="13" t="s">
        <v>33</v>
      </c>
      <c r="M22052">
        <v>1</v>
      </c>
    </row>
    <row r="22053" spans="1:13" x14ac:dyDescent="0.2">
      <c r="A22053" t="s">
        <v>22037</v>
      </c>
      <c r="B22053">
        <v>1</v>
      </c>
      <c r="C22053" t="s">
        <v>33</v>
      </c>
      <c r="D22053">
        <v>1</v>
      </c>
      <c r="E22053" t="s">
        <v>34</v>
      </c>
      <c r="F22053">
        <v>1</v>
      </c>
      <c r="G22053" s="3" t="s">
        <v>33</v>
      </c>
      <c r="H22053" s="13" t="s">
        <v>33</v>
      </c>
      <c r="M22053">
        <v>1</v>
      </c>
    </row>
    <row r="22054" spans="1:13" x14ac:dyDescent="0.2">
      <c r="A22054" t="s">
        <v>22038</v>
      </c>
      <c r="B22054">
        <v>0.76982103975467397</v>
      </c>
      <c r="C22054">
        <v>0.87706056151478495</v>
      </c>
      <c r="D22054">
        <v>1</v>
      </c>
      <c r="E22054">
        <v>4</v>
      </c>
      <c r="F22054">
        <v>0.71388173777777097</v>
      </c>
      <c r="G22054" s="3">
        <v>7.9999958432188203</v>
      </c>
      <c r="H22054" s="13">
        <v>4.4436594460618304</v>
      </c>
      <c r="M22054">
        <v>0.97701932370774802</v>
      </c>
    </row>
    <row r="22055" spans="1:13" x14ac:dyDescent="0.2">
      <c r="A22055" t="s">
        <v>22039</v>
      </c>
      <c r="B22055">
        <v>1</v>
      </c>
      <c r="C22055" t="s">
        <v>33</v>
      </c>
      <c r="D22055">
        <v>1</v>
      </c>
      <c r="E22055" t="s">
        <v>34</v>
      </c>
      <c r="F22055">
        <v>1</v>
      </c>
      <c r="G22055" s="3" t="s">
        <v>33</v>
      </c>
      <c r="H22055" s="13" t="s">
        <v>33</v>
      </c>
      <c r="M22055">
        <v>1</v>
      </c>
    </row>
    <row r="22056" spans="1:13" x14ac:dyDescent="0.2">
      <c r="A22056" t="s">
        <v>22040</v>
      </c>
      <c r="B22056">
        <v>1</v>
      </c>
      <c r="C22056" t="s">
        <v>33</v>
      </c>
      <c r="D22056">
        <v>1</v>
      </c>
      <c r="E22056" t="s">
        <v>34</v>
      </c>
      <c r="F22056">
        <v>1</v>
      </c>
      <c r="G22056" s="3" t="s">
        <v>33</v>
      </c>
      <c r="H22056" s="13" t="s">
        <v>33</v>
      </c>
      <c r="M22056">
        <v>1</v>
      </c>
    </row>
    <row r="22057" spans="1:13" x14ac:dyDescent="0.2">
      <c r="A22057" t="s">
        <v>22041</v>
      </c>
      <c r="B22057">
        <v>1</v>
      </c>
      <c r="C22057" t="s">
        <v>33</v>
      </c>
      <c r="D22057">
        <v>1</v>
      </c>
      <c r="E22057" t="s">
        <v>34</v>
      </c>
      <c r="F22057">
        <v>1</v>
      </c>
      <c r="G22057" s="3" t="s">
        <v>33</v>
      </c>
      <c r="H22057" s="13" t="s">
        <v>33</v>
      </c>
      <c r="M22057">
        <v>1</v>
      </c>
    </row>
    <row r="22058" spans="1:13" x14ac:dyDescent="0.2">
      <c r="A22058" t="s">
        <v>22042</v>
      </c>
      <c r="B22058">
        <v>1</v>
      </c>
      <c r="C22058" t="s">
        <v>33</v>
      </c>
      <c r="D22058">
        <v>1</v>
      </c>
      <c r="E22058" t="s">
        <v>34</v>
      </c>
      <c r="F22058">
        <v>1</v>
      </c>
      <c r="G22058" s="3" t="s">
        <v>33</v>
      </c>
      <c r="H22058" s="13" t="s">
        <v>33</v>
      </c>
      <c r="M22058">
        <v>1</v>
      </c>
    </row>
    <row r="22059" spans="1:13" x14ac:dyDescent="0.2">
      <c r="A22059" t="s">
        <v>22043</v>
      </c>
      <c r="B22059">
        <v>1</v>
      </c>
      <c r="C22059" t="s">
        <v>33</v>
      </c>
      <c r="D22059">
        <v>1</v>
      </c>
      <c r="E22059" t="s">
        <v>34</v>
      </c>
      <c r="F22059">
        <v>1</v>
      </c>
      <c r="G22059" s="3" t="s">
        <v>33</v>
      </c>
      <c r="H22059" s="13" t="s">
        <v>33</v>
      </c>
      <c r="M22059">
        <v>1</v>
      </c>
    </row>
    <row r="22060" spans="1:13" x14ac:dyDescent="0.2">
      <c r="A22060" t="s">
        <v>22044</v>
      </c>
      <c r="B22060">
        <v>1</v>
      </c>
      <c r="C22060" t="s">
        <v>33</v>
      </c>
      <c r="D22060">
        <v>1</v>
      </c>
      <c r="E22060" t="s">
        <v>34</v>
      </c>
      <c r="F22060">
        <v>1</v>
      </c>
      <c r="G22060" s="3" t="s">
        <v>33</v>
      </c>
      <c r="H22060" s="13" t="s">
        <v>33</v>
      </c>
      <c r="M22060">
        <v>1</v>
      </c>
    </row>
    <row r="22061" spans="1:13" x14ac:dyDescent="0.2">
      <c r="A22061" t="s">
        <v>22045</v>
      </c>
      <c r="B22061">
        <v>1</v>
      </c>
      <c r="C22061" t="s">
        <v>33</v>
      </c>
      <c r="D22061">
        <v>1</v>
      </c>
      <c r="E22061" t="s">
        <v>34</v>
      </c>
      <c r="F22061">
        <v>1</v>
      </c>
      <c r="G22061" s="3" t="s">
        <v>33</v>
      </c>
      <c r="H22061" s="13" t="s">
        <v>33</v>
      </c>
      <c r="M22061">
        <v>1</v>
      </c>
    </row>
    <row r="22062" spans="1:13" x14ac:dyDescent="0.2">
      <c r="A22062" t="s">
        <v>22046</v>
      </c>
      <c r="B22062">
        <v>1</v>
      </c>
      <c r="C22062" t="s">
        <v>33</v>
      </c>
      <c r="D22062">
        <v>1</v>
      </c>
      <c r="E22062" t="s">
        <v>34</v>
      </c>
      <c r="F22062">
        <v>1</v>
      </c>
      <c r="G22062" s="3" t="s">
        <v>33</v>
      </c>
      <c r="H22062" s="13" t="s">
        <v>33</v>
      </c>
      <c r="M22062">
        <v>1</v>
      </c>
    </row>
    <row r="22063" spans="1:13" x14ac:dyDescent="0.2">
      <c r="A22063" t="s">
        <v>22047</v>
      </c>
      <c r="B22063">
        <v>1</v>
      </c>
      <c r="C22063" t="s">
        <v>33</v>
      </c>
      <c r="D22063">
        <v>1</v>
      </c>
      <c r="E22063" t="s">
        <v>34</v>
      </c>
      <c r="F22063">
        <v>1</v>
      </c>
      <c r="G22063" s="3" t="s">
        <v>33</v>
      </c>
      <c r="H22063" s="13" t="s">
        <v>33</v>
      </c>
      <c r="M22063">
        <v>1</v>
      </c>
    </row>
    <row r="22064" spans="1:13" x14ac:dyDescent="0.2">
      <c r="A22064" t="s">
        <v>22048</v>
      </c>
      <c r="B22064">
        <v>1</v>
      </c>
      <c r="C22064" t="s">
        <v>33</v>
      </c>
      <c r="D22064">
        <v>1</v>
      </c>
      <c r="E22064" t="s">
        <v>34</v>
      </c>
      <c r="F22064">
        <v>1</v>
      </c>
      <c r="G22064" s="3" t="s">
        <v>33</v>
      </c>
      <c r="H22064" s="13" t="s">
        <v>33</v>
      </c>
      <c r="M22064">
        <v>1</v>
      </c>
    </row>
    <row r="22065" spans="1:13" x14ac:dyDescent="0.2">
      <c r="A22065" t="s">
        <v>22049</v>
      </c>
      <c r="B22065">
        <v>1</v>
      </c>
      <c r="C22065" t="s">
        <v>33</v>
      </c>
      <c r="D22065">
        <v>1</v>
      </c>
      <c r="E22065" t="s">
        <v>34</v>
      </c>
      <c r="F22065">
        <v>1</v>
      </c>
      <c r="G22065" s="3" t="s">
        <v>33</v>
      </c>
      <c r="H22065" s="13" t="s">
        <v>33</v>
      </c>
      <c r="M22065">
        <v>1</v>
      </c>
    </row>
    <row r="22066" spans="1:13" x14ac:dyDescent="0.2">
      <c r="A22066" t="s">
        <v>22050</v>
      </c>
      <c r="B22066">
        <v>1</v>
      </c>
      <c r="C22066" t="s">
        <v>33</v>
      </c>
      <c r="D22066">
        <v>1</v>
      </c>
      <c r="E22066" t="s">
        <v>34</v>
      </c>
      <c r="F22066">
        <v>1</v>
      </c>
      <c r="G22066" s="3" t="s">
        <v>33</v>
      </c>
      <c r="H22066" s="13" t="s">
        <v>33</v>
      </c>
      <c r="M22066">
        <v>1</v>
      </c>
    </row>
    <row r="22067" spans="1:13" x14ac:dyDescent="0.2">
      <c r="A22067" t="s">
        <v>22051</v>
      </c>
      <c r="B22067">
        <v>1</v>
      </c>
      <c r="C22067" t="s">
        <v>33</v>
      </c>
      <c r="D22067">
        <v>1</v>
      </c>
      <c r="E22067" t="s">
        <v>34</v>
      </c>
      <c r="F22067">
        <v>1</v>
      </c>
      <c r="G22067" s="3" t="s">
        <v>33</v>
      </c>
      <c r="H22067" s="13" t="s">
        <v>33</v>
      </c>
      <c r="M22067">
        <v>1</v>
      </c>
    </row>
    <row r="22068" spans="1:13" x14ac:dyDescent="0.2">
      <c r="A22068" t="s">
        <v>22052</v>
      </c>
      <c r="B22068">
        <v>1</v>
      </c>
      <c r="C22068" t="s">
        <v>33</v>
      </c>
      <c r="D22068">
        <v>1</v>
      </c>
      <c r="E22068" t="s">
        <v>34</v>
      </c>
      <c r="F22068">
        <v>1</v>
      </c>
      <c r="G22068" s="3" t="s">
        <v>33</v>
      </c>
      <c r="H22068" s="13" t="s">
        <v>33</v>
      </c>
      <c r="M22068">
        <v>1</v>
      </c>
    </row>
    <row r="22069" spans="1:13" x14ac:dyDescent="0.2">
      <c r="A22069" t="s">
        <v>22053</v>
      </c>
      <c r="B22069">
        <v>1</v>
      </c>
      <c r="C22069" t="s">
        <v>33</v>
      </c>
      <c r="D22069">
        <v>1</v>
      </c>
      <c r="E22069" t="s">
        <v>34</v>
      </c>
      <c r="F22069">
        <v>1</v>
      </c>
      <c r="G22069" s="3" t="s">
        <v>33</v>
      </c>
      <c r="H22069" s="13" t="s">
        <v>33</v>
      </c>
      <c r="M22069">
        <v>1</v>
      </c>
    </row>
    <row r="22070" spans="1:13" x14ac:dyDescent="0.2">
      <c r="A22070" t="s">
        <v>22054</v>
      </c>
      <c r="B22070">
        <v>1</v>
      </c>
      <c r="C22070" t="s">
        <v>33</v>
      </c>
      <c r="D22070">
        <v>1</v>
      </c>
      <c r="E22070" t="s">
        <v>34</v>
      </c>
      <c r="F22070">
        <v>1</v>
      </c>
      <c r="G22070" s="3" t="s">
        <v>33</v>
      </c>
      <c r="H22070" s="13" t="s">
        <v>33</v>
      </c>
      <c r="M22070">
        <v>1</v>
      </c>
    </row>
    <row r="22071" spans="1:13" x14ac:dyDescent="0.2">
      <c r="A22071" t="s">
        <v>22055</v>
      </c>
      <c r="B22071">
        <v>1</v>
      </c>
      <c r="C22071" t="s">
        <v>33</v>
      </c>
      <c r="D22071">
        <v>1</v>
      </c>
      <c r="E22071" t="s">
        <v>34</v>
      </c>
      <c r="F22071">
        <v>1</v>
      </c>
      <c r="G22071" s="3" t="s">
        <v>33</v>
      </c>
      <c r="H22071" s="13" t="s">
        <v>33</v>
      </c>
      <c r="M22071">
        <v>1</v>
      </c>
    </row>
    <row r="22072" spans="1:13" x14ac:dyDescent="0.2">
      <c r="A22072" t="s">
        <v>22056</v>
      </c>
      <c r="B22072">
        <v>1</v>
      </c>
      <c r="C22072" t="s">
        <v>33</v>
      </c>
      <c r="D22072">
        <v>1</v>
      </c>
      <c r="E22072" t="s">
        <v>34</v>
      </c>
      <c r="F22072">
        <v>1</v>
      </c>
      <c r="G22072" s="3" t="s">
        <v>33</v>
      </c>
      <c r="H22072" s="13" t="s">
        <v>33</v>
      </c>
      <c r="M22072">
        <v>1</v>
      </c>
    </row>
    <row r="22073" spans="1:13" x14ac:dyDescent="0.2">
      <c r="A22073" t="s">
        <v>22057</v>
      </c>
      <c r="B22073">
        <v>1</v>
      </c>
      <c r="C22073" t="s">
        <v>33</v>
      </c>
      <c r="D22073">
        <v>1</v>
      </c>
      <c r="E22073" t="s">
        <v>34</v>
      </c>
      <c r="F22073">
        <v>1</v>
      </c>
      <c r="G22073" s="3" t="s">
        <v>33</v>
      </c>
      <c r="H22073" s="13" t="s">
        <v>33</v>
      </c>
      <c r="M22073">
        <v>1</v>
      </c>
    </row>
    <row r="22074" spans="1:13" x14ac:dyDescent="0.2">
      <c r="A22074" t="s">
        <v>22058</v>
      </c>
      <c r="B22074">
        <v>1</v>
      </c>
      <c r="C22074" t="s">
        <v>33</v>
      </c>
      <c r="D22074">
        <v>1</v>
      </c>
      <c r="E22074" t="s">
        <v>34</v>
      </c>
      <c r="F22074">
        <v>1</v>
      </c>
      <c r="G22074" s="3" t="s">
        <v>33</v>
      </c>
      <c r="H22074" s="13" t="s">
        <v>33</v>
      </c>
      <c r="M22074">
        <v>1</v>
      </c>
    </row>
    <row r="22075" spans="1:13" x14ac:dyDescent="0.2">
      <c r="A22075" t="s">
        <v>22059</v>
      </c>
      <c r="B22075">
        <v>1</v>
      </c>
      <c r="C22075" t="s">
        <v>33</v>
      </c>
      <c r="D22075">
        <v>1</v>
      </c>
      <c r="E22075" t="s">
        <v>34</v>
      </c>
      <c r="F22075">
        <v>1</v>
      </c>
      <c r="G22075" s="3" t="s">
        <v>33</v>
      </c>
      <c r="H22075" s="13" t="s">
        <v>33</v>
      </c>
      <c r="M22075">
        <v>1</v>
      </c>
    </row>
    <row r="22076" spans="1:13" x14ac:dyDescent="0.2">
      <c r="A22076" t="s">
        <v>22060</v>
      </c>
      <c r="B22076">
        <v>1</v>
      </c>
      <c r="C22076" t="s">
        <v>33</v>
      </c>
      <c r="D22076">
        <v>1</v>
      </c>
      <c r="E22076" t="s">
        <v>34</v>
      </c>
      <c r="F22076">
        <v>1</v>
      </c>
      <c r="G22076" s="3" t="s">
        <v>33</v>
      </c>
      <c r="H22076" s="13" t="s">
        <v>33</v>
      </c>
      <c r="M22076">
        <v>1</v>
      </c>
    </row>
    <row r="22077" spans="1:13" x14ac:dyDescent="0.2">
      <c r="A22077" t="s">
        <v>22061</v>
      </c>
      <c r="B22077">
        <v>1</v>
      </c>
      <c r="C22077" t="s">
        <v>33</v>
      </c>
      <c r="D22077">
        <v>1</v>
      </c>
      <c r="E22077" t="s">
        <v>34</v>
      </c>
      <c r="F22077">
        <v>1</v>
      </c>
      <c r="G22077" s="3" t="s">
        <v>33</v>
      </c>
      <c r="H22077" s="13" t="s">
        <v>33</v>
      </c>
      <c r="M22077">
        <v>1</v>
      </c>
    </row>
    <row r="22078" spans="1:13" x14ac:dyDescent="0.2">
      <c r="A22078" t="s">
        <v>22062</v>
      </c>
      <c r="B22078">
        <v>1</v>
      </c>
      <c r="C22078" t="s">
        <v>33</v>
      </c>
      <c r="D22078">
        <v>1</v>
      </c>
      <c r="E22078" t="s">
        <v>34</v>
      </c>
      <c r="F22078">
        <v>1</v>
      </c>
      <c r="G22078" s="3" t="s">
        <v>33</v>
      </c>
      <c r="H22078" s="13" t="s">
        <v>33</v>
      </c>
      <c r="M22078">
        <v>1</v>
      </c>
    </row>
    <row r="22079" spans="1:13" x14ac:dyDescent="0.2">
      <c r="A22079" t="s">
        <v>22063</v>
      </c>
      <c r="B22079">
        <v>1</v>
      </c>
      <c r="C22079" t="s">
        <v>33</v>
      </c>
      <c r="D22079">
        <v>1</v>
      </c>
      <c r="E22079" t="s">
        <v>34</v>
      </c>
      <c r="F22079">
        <v>1</v>
      </c>
      <c r="G22079" s="3" t="s">
        <v>33</v>
      </c>
      <c r="H22079" s="13" t="s">
        <v>33</v>
      </c>
      <c r="M22079">
        <v>1</v>
      </c>
    </row>
    <row r="22080" spans="1:13" x14ac:dyDescent="0.2">
      <c r="A22080" t="s">
        <v>22064</v>
      </c>
      <c r="B22080">
        <v>1</v>
      </c>
      <c r="C22080" t="s">
        <v>33</v>
      </c>
      <c r="D22080">
        <v>1</v>
      </c>
      <c r="E22080" t="s">
        <v>34</v>
      </c>
      <c r="F22080">
        <v>1</v>
      </c>
      <c r="G22080" s="3" t="s">
        <v>33</v>
      </c>
      <c r="H22080" s="13" t="s">
        <v>33</v>
      </c>
      <c r="M22080">
        <v>1</v>
      </c>
    </row>
    <row r="22081" spans="1:13" x14ac:dyDescent="0.2">
      <c r="A22081" t="s">
        <v>22065</v>
      </c>
      <c r="B22081">
        <v>1</v>
      </c>
      <c r="C22081" t="s">
        <v>33</v>
      </c>
      <c r="D22081">
        <v>1</v>
      </c>
      <c r="E22081" t="s">
        <v>34</v>
      </c>
      <c r="F22081">
        <v>1</v>
      </c>
      <c r="G22081" s="3" t="s">
        <v>33</v>
      </c>
      <c r="H22081" s="13" t="s">
        <v>33</v>
      </c>
      <c r="M22081">
        <v>1</v>
      </c>
    </row>
    <row r="22082" spans="1:13" x14ac:dyDescent="0.2">
      <c r="A22082" t="s">
        <v>22066</v>
      </c>
      <c r="B22082">
        <v>1</v>
      </c>
      <c r="C22082" t="s">
        <v>33</v>
      </c>
      <c r="D22082">
        <v>1</v>
      </c>
      <c r="E22082" t="s">
        <v>34</v>
      </c>
      <c r="F22082">
        <v>1</v>
      </c>
      <c r="G22082" s="3" t="s">
        <v>33</v>
      </c>
      <c r="H22082" s="13" t="s">
        <v>33</v>
      </c>
      <c r="M22082">
        <v>1</v>
      </c>
    </row>
    <row r="22083" spans="1:13" x14ac:dyDescent="0.2">
      <c r="A22083" t="s">
        <v>22067</v>
      </c>
      <c r="B22083">
        <v>1</v>
      </c>
      <c r="C22083" t="s">
        <v>33</v>
      </c>
      <c r="D22083">
        <v>1</v>
      </c>
      <c r="E22083" t="s">
        <v>34</v>
      </c>
      <c r="F22083">
        <v>1</v>
      </c>
      <c r="G22083" s="3" t="s">
        <v>33</v>
      </c>
      <c r="H22083" s="13" t="s">
        <v>33</v>
      </c>
      <c r="M22083">
        <v>1</v>
      </c>
    </row>
    <row r="22084" spans="1:13" x14ac:dyDescent="0.2">
      <c r="A22084" t="s">
        <v>22068</v>
      </c>
      <c r="B22084">
        <v>1</v>
      </c>
      <c r="C22084" t="s">
        <v>33</v>
      </c>
      <c r="D22084">
        <v>1</v>
      </c>
      <c r="E22084" t="s">
        <v>34</v>
      </c>
      <c r="F22084">
        <v>1</v>
      </c>
      <c r="G22084" s="3" t="s">
        <v>33</v>
      </c>
      <c r="H22084" s="13" t="s">
        <v>33</v>
      </c>
      <c r="M22084">
        <v>1</v>
      </c>
    </row>
    <row r="22085" spans="1:13" x14ac:dyDescent="0.2">
      <c r="A22085" t="s">
        <v>22069</v>
      </c>
      <c r="B22085">
        <v>1</v>
      </c>
      <c r="C22085" t="s">
        <v>33</v>
      </c>
      <c r="D22085">
        <v>1</v>
      </c>
      <c r="E22085" t="s">
        <v>34</v>
      </c>
      <c r="F22085">
        <v>1</v>
      </c>
      <c r="G22085" s="3" t="s">
        <v>33</v>
      </c>
      <c r="H22085" s="13" t="s">
        <v>33</v>
      </c>
      <c r="M22085">
        <v>1</v>
      </c>
    </row>
    <row r="22086" spans="1:13" x14ac:dyDescent="0.2">
      <c r="A22086" t="s">
        <v>22070</v>
      </c>
      <c r="B22086">
        <v>1</v>
      </c>
      <c r="C22086" t="s">
        <v>33</v>
      </c>
      <c r="D22086">
        <v>1</v>
      </c>
      <c r="E22086" t="s">
        <v>34</v>
      </c>
      <c r="F22086">
        <v>1</v>
      </c>
      <c r="G22086" s="3" t="s">
        <v>33</v>
      </c>
      <c r="H22086" s="13" t="s">
        <v>33</v>
      </c>
      <c r="M22086">
        <v>1</v>
      </c>
    </row>
    <row r="22087" spans="1:13" x14ac:dyDescent="0.2">
      <c r="A22087" t="s">
        <v>22071</v>
      </c>
      <c r="B22087">
        <v>1</v>
      </c>
      <c r="C22087" t="s">
        <v>33</v>
      </c>
      <c r="D22087">
        <v>1</v>
      </c>
      <c r="E22087" t="s">
        <v>34</v>
      </c>
      <c r="F22087">
        <v>1</v>
      </c>
      <c r="G22087" s="3" t="s">
        <v>33</v>
      </c>
      <c r="H22087" s="13" t="s">
        <v>33</v>
      </c>
      <c r="M22087">
        <v>1</v>
      </c>
    </row>
    <row r="22088" spans="1:13" x14ac:dyDescent="0.2">
      <c r="A22088" t="s">
        <v>22072</v>
      </c>
      <c r="B22088">
        <v>1</v>
      </c>
      <c r="C22088" t="s">
        <v>33</v>
      </c>
      <c r="D22088">
        <v>1</v>
      </c>
      <c r="E22088" t="s">
        <v>34</v>
      </c>
      <c r="F22088">
        <v>1</v>
      </c>
      <c r="G22088" s="3" t="s">
        <v>33</v>
      </c>
      <c r="H22088" s="13" t="s">
        <v>33</v>
      </c>
      <c r="M22088">
        <v>1</v>
      </c>
    </row>
    <row r="22089" spans="1:13" x14ac:dyDescent="0.2">
      <c r="A22089" t="s">
        <v>22073</v>
      </c>
      <c r="B22089">
        <v>1</v>
      </c>
      <c r="C22089" t="s">
        <v>33</v>
      </c>
      <c r="D22089">
        <v>1</v>
      </c>
      <c r="E22089" t="s">
        <v>34</v>
      </c>
      <c r="F22089">
        <v>1</v>
      </c>
      <c r="G22089" s="3" t="s">
        <v>33</v>
      </c>
      <c r="H22089" s="13" t="s">
        <v>33</v>
      </c>
      <c r="M22089">
        <v>1</v>
      </c>
    </row>
    <row r="22090" spans="1:13" x14ac:dyDescent="0.2">
      <c r="A22090" t="s">
        <v>22074</v>
      </c>
      <c r="B22090">
        <v>1</v>
      </c>
      <c r="C22090" t="s">
        <v>33</v>
      </c>
      <c r="D22090">
        <v>1</v>
      </c>
      <c r="E22090" t="s">
        <v>34</v>
      </c>
      <c r="F22090">
        <v>1</v>
      </c>
      <c r="G22090" s="3" t="s">
        <v>33</v>
      </c>
      <c r="H22090" s="13" t="s">
        <v>33</v>
      </c>
      <c r="M22090">
        <v>1</v>
      </c>
    </row>
    <row r="22091" spans="1:13" x14ac:dyDescent="0.2">
      <c r="A22091" t="s">
        <v>22075</v>
      </c>
      <c r="B22091">
        <v>0.21795920390943199</v>
      </c>
      <c r="C22091">
        <v>1.5637195386011</v>
      </c>
      <c r="D22091">
        <v>1</v>
      </c>
      <c r="E22091" t="s">
        <v>34</v>
      </c>
      <c r="F22091">
        <v>0.27994720789342298</v>
      </c>
      <c r="G22091" s="3">
        <v>4.7214152382932397</v>
      </c>
      <c r="H22091" s="13">
        <v>2.97607627019427</v>
      </c>
      <c r="M22091">
        <v>0.47026416955609501</v>
      </c>
    </row>
    <row r="22092" spans="1:13" x14ac:dyDescent="0.2">
      <c r="A22092" t="s">
        <v>22076</v>
      </c>
      <c r="B22092">
        <v>1</v>
      </c>
      <c r="C22092" t="s">
        <v>33</v>
      </c>
      <c r="D22092">
        <v>1</v>
      </c>
      <c r="E22092" t="s">
        <v>34</v>
      </c>
      <c r="F22092">
        <v>1</v>
      </c>
      <c r="G22092" s="3" t="s">
        <v>33</v>
      </c>
      <c r="H22092" s="13" t="s">
        <v>33</v>
      </c>
      <c r="M22092">
        <v>1</v>
      </c>
    </row>
    <row r="22093" spans="1:13" x14ac:dyDescent="0.2">
      <c r="A22093" t="s">
        <v>22077</v>
      </c>
      <c r="B22093">
        <v>1</v>
      </c>
      <c r="C22093" t="s">
        <v>33</v>
      </c>
      <c r="D22093">
        <v>1</v>
      </c>
      <c r="E22093" t="s">
        <v>34</v>
      </c>
      <c r="F22093">
        <v>1</v>
      </c>
      <c r="G22093" s="3" t="s">
        <v>33</v>
      </c>
      <c r="H22093" s="13" t="s">
        <v>33</v>
      </c>
      <c r="M22093">
        <v>1</v>
      </c>
    </row>
    <row r="22094" spans="1:13" x14ac:dyDescent="0.2">
      <c r="A22094" t="s">
        <v>22078</v>
      </c>
      <c r="B22094">
        <v>1</v>
      </c>
      <c r="C22094" t="s">
        <v>33</v>
      </c>
      <c r="D22094">
        <v>1</v>
      </c>
      <c r="E22094" t="s">
        <v>34</v>
      </c>
      <c r="F22094">
        <v>1</v>
      </c>
      <c r="G22094" s="3" t="s">
        <v>33</v>
      </c>
      <c r="H22094" s="13" t="s">
        <v>33</v>
      </c>
      <c r="M22094">
        <v>1</v>
      </c>
    </row>
    <row r="22095" spans="1:13" x14ac:dyDescent="0.2">
      <c r="A22095" t="s">
        <v>22079</v>
      </c>
      <c r="B22095">
        <v>1</v>
      </c>
      <c r="C22095" t="s">
        <v>33</v>
      </c>
      <c r="D22095">
        <v>1</v>
      </c>
      <c r="E22095" t="s">
        <v>34</v>
      </c>
      <c r="F22095">
        <v>1</v>
      </c>
      <c r="G22095" s="3" t="s">
        <v>33</v>
      </c>
      <c r="H22095" s="13" t="s">
        <v>33</v>
      </c>
      <c r="M22095">
        <v>1</v>
      </c>
    </row>
    <row r="22096" spans="1:13" x14ac:dyDescent="0.2">
      <c r="A22096" t="s">
        <v>22080</v>
      </c>
      <c r="B22096">
        <v>1</v>
      </c>
      <c r="C22096" t="s">
        <v>33</v>
      </c>
      <c r="D22096">
        <v>1</v>
      </c>
      <c r="E22096" t="s">
        <v>34</v>
      </c>
      <c r="F22096">
        <v>1</v>
      </c>
      <c r="G22096" s="3" t="s">
        <v>33</v>
      </c>
      <c r="H22096" s="13" t="s">
        <v>33</v>
      </c>
      <c r="M22096">
        <v>1</v>
      </c>
    </row>
    <row r="22097" spans="1:13" x14ac:dyDescent="0.2">
      <c r="A22097" t="s">
        <v>22081</v>
      </c>
      <c r="B22097">
        <v>1</v>
      </c>
      <c r="C22097" t="s">
        <v>33</v>
      </c>
      <c r="D22097">
        <v>1</v>
      </c>
      <c r="E22097" t="s">
        <v>34</v>
      </c>
      <c r="F22097">
        <v>1</v>
      </c>
      <c r="G22097" s="3" t="s">
        <v>33</v>
      </c>
      <c r="H22097" s="13" t="s">
        <v>33</v>
      </c>
      <c r="M22097">
        <v>1</v>
      </c>
    </row>
    <row r="22098" spans="1:13" x14ac:dyDescent="0.2">
      <c r="A22098" t="s">
        <v>22082</v>
      </c>
      <c r="B22098">
        <v>1</v>
      </c>
      <c r="C22098" t="s">
        <v>33</v>
      </c>
      <c r="D22098">
        <v>1</v>
      </c>
      <c r="E22098" t="s">
        <v>34</v>
      </c>
      <c r="F22098">
        <v>1</v>
      </c>
      <c r="G22098" s="3" t="s">
        <v>33</v>
      </c>
      <c r="H22098" s="13" t="s">
        <v>33</v>
      </c>
      <c r="M22098">
        <v>1</v>
      </c>
    </row>
    <row r="22099" spans="1:13" x14ac:dyDescent="0.2">
      <c r="A22099" t="s">
        <v>22083</v>
      </c>
      <c r="B22099">
        <v>1</v>
      </c>
      <c r="C22099" t="s">
        <v>33</v>
      </c>
      <c r="D22099">
        <v>1</v>
      </c>
      <c r="E22099" t="s">
        <v>34</v>
      </c>
      <c r="F22099">
        <v>1</v>
      </c>
      <c r="G22099" s="3" t="s">
        <v>33</v>
      </c>
      <c r="H22099" s="13" t="s">
        <v>33</v>
      </c>
      <c r="M22099">
        <v>1</v>
      </c>
    </row>
    <row r="22100" spans="1:13" x14ac:dyDescent="0.2">
      <c r="A22100" t="s">
        <v>22084</v>
      </c>
      <c r="B22100">
        <v>1</v>
      </c>
      <c r="C22100" t="s">
        <v>33</v>
      </c>
      <c r="D22100">
        <v>1</v>
      </c>
      <c r="E22100" t="s">
        <v>34</v>
      </c>
      <c r="F22100">
        <v>1</v>
      </c>
      <c r="G22100" s="3" t="s">
        <v>33</v>
      </c>
      <c r="H22100" s="13" t="s">
        <v>33</v>
      </c>
      <c r="M22100">
        <v>1</v>
      </c>
    </row>
    <row r="22101" spans="1:13" x14ac:dyDescent="0.2">
      <c r="A22101" t="s">
        <v>22085</v>
      </c>
      <c r="B22101">
        <v>1</v>
      </c>
      <c r="C22101" t="s">
        <v>33</v>
      </c>
      <c r="D22101">
        <v>1</v>
      </c>
      <c r="E22101" t="s">
        <v>34</v>
      </c>
      <c r="F22101">
        <v>1</v>
      </c>
      <c r="G22101" s="3" t="s">
        <v>33</v>
      </c>
      <c r="H22101" s="13" t="s">
        <v>33</v>
      </c>
      <c r="M22101">
        <v>1</v>
      </c>
    </row>
    <row r="22102" spans="1:13" x14ac:dyDescent="0.2">
      <c r="A22102" t="s">
        <v>22086</v>
      </c>
      <c r="B22102">
        <v>1</v>
      </c>
      <c r="C22102" t="s">
        <v>33</v>
      </c>
      <c r="D22102">
        <v>1</v>
      </c>
      <c r="E22102" t="s">
        <v>34</v>
      </c>
      <c r="F22102">
        <v>1</v>
      </c>
      <c r="G22102" s="3" t="s">
        <v>33</v>
      </c>
      <c r="H22102" s="13" t="s">
        <v>33</v>
      </c>
      <c r="M22102">
        <v>1</v>
      </c>
    </row>
    <row r="22103" spans="1:13" x14ac:dyDescent="0.2">
      <c r="A22103" t="s">
        <v>22087</v>
      </c>
      <c r="B22103">
        <v>1</v>
      </c>
      <c r="C22103" t="s">
        <v>33</v>
      </c>
      <c r="D22103">
        <v>1</v>
      </c>
      <c r="E22103" t="s">
        <v>34</v>
      </c>
      <c r="F22103">
        <v>1</v>
      </c>
      <c r="G22103" s="3" t="s">
        <v>33</v>
      </c>
      <c r="H22103" s="13" t="s">
        <v>33</v>
      </c>
      <c r="M22103">
        <v>1</v>
      </c>
    </row>
    <row r="22104" spans="1:13" x14ac:dyDescent="0.2">
      <c r="A22104" t="s">
        <v>22088</v>
      </c>
      <c r="B22104">
        <v>1</v>
      </c>
      <c r="C22104" t="s">
        <v>33</v>
      </c>
      <c r="D22104">
        <v>1</v>
      </c>
      <c r="E22104" t="s">
        <v>34</v>
      </c>
      <c r="F22104">
        <v>1</v>
      </c>
      <c r="G22104" s="3" t="s">
        <v>33</v>
      </c>
      <c r="H22104" s="13" t="s">
        <v>33</v>
      </c>
      <c r="M22104">
        <v>1</v>
      </c>
    </row>
    <row r="22105" spans="1:13" x14ac:dyDescent="0.2">
      <c r="A22105" t="s">
        <v>22089</v>
      </c>
      <c r="B22105">
        <v>1</v>
      </c>
      <c r="C22105" t="s">
        <v>33</v>
      </c>
      <c r="D22105">
        <v>1</v>
      </c>
      <c r="E22105" t="s">
        <v>34</v>
      </c>
      <c r="F22105">
        <v>1</v>
      </c>
      <c r="G22105" s="3" t="s">
        <v>33</v>
      </c>
      <c r="H22105" s="13" t="s">
        <v>33</v>
      </c>
      <c r="M22105">
        <v>1</v>
      </c>
    </row>
    <row r="22106" spans="1:13" x14ac:dyDescent="0.2">
      <c r="A22106" t="s">
        <v>22090</v>
      </c>
      <c r="B22106">
        <v>1</v>
      </c>
      <c r="C22106" t="s">
        <v>33</v>
      </c>
      <c r="D22106">
        <v>1</v>
      </c>
      <c r="E22106" t="s">
        <v>34</v>
      </c>
      <c r="F22106">
        <v>1</v>
      </c>
      <c r="G22106" s="3" t="s">
        <v>33</v>
      </c>
      <c r="H22106" s="13" t="s">
        <v>33</v>
      </c>
      <c r="M22106">
        <v>1</v>
      </c>
    </row>
    <row r="22107" spans="1:13" x14ac:dyDescent="0.2">
      <c r="A22107" t="s">
        <v>22091</v>
      </c>
      <c r="B22107">
        <v>1</v>
      </c>
      <c r="C22107" t="s">
        <v>33</v>
      </c>
      <c r="D22107">
        <v>1</v>
      </c>
      <c r="E22107" t="s">
        <v>34</v>
      </c>
      <c r="F22107">
        <v>1</v>
      </c>
      <c r="G22107" s="3" t="s">
        <v>33</v>
      </c>
      <c r="H22107" s="13" t="s">
        <v>33</v>
      </c>
      <c r="M22107">
        <v>1</v>
      </c>
    </row>
    <row r="22108" spans="1:13" x14ac:dyDescent="0.2">
      <c r="A22108" t="s">
        <v>22092</v>
      </c>
      <c r="B22108">
        <v>1</v>
      </c>
      <c r="C22108" t="s">
        <v>33</v>
      </c>
      <c r="D22108">
        <v>1</v>
      </c>
      <c r="E22108" t="s">
        <v>34</v>
      </c>
      <c r="F22108">
        <v>1</v>
      </c>
      <c r="G22108" s="3" t="s">
        <v>33</v>
      </c>
      <c r="H22108" s="13" t="s">
        <v>33</v>
      </c>
      <c r="M22108">
        <v>1</v>
      </c>
    </row>
    <row r="22109" spans="1:13" x14ac:dyDescent="0.2">
      <c r="A22109" t="s">
        <v>22093</v>
      </c>
      <c r="B22109">
        <v>1</v>
      </c>
      <c r="C22109" t="s">
        <v>33</v>
      </c>
      <c r="D22109">
        <v>1</v>
      </c>
      <c r="E22109" t="s">
        <v>34</v>
      </c>
      <c r="F22109">
        <v>1</v>
      </c>
      <c r="G22109" s="3" t="s">
        <v>33</v>
      </c>
      <c r="H22109" s="13" t="s">
        <v>33</v>
      </c>
      <c r="M22109">
        <v>1</v>
      </c>
    </row>
    <row r="22110" spans="1:13" x14ac:dyDescent="0.2">
      <c r="A22110" t="s">
        <v>22094</v>
      </c>
      <c r="B22110">
        <v>1</v>
      </c>
      <c r="C22110" t="s">
        <v>33</v>
      </c>
      <c r="D22110">
        <v>1</v>
      </c>
      <c r="E22110" t="s">
        <v>34</v>
      </c>
      <c r="F22110">
        <v>1</v>
      </c>
      <c r="G22110" s="3" t="s">
        <v>33</v>
      </c>
      <c r="H22110" s="13" t="s">
        <v>33</v>
      </c>
      <c r="M22110">
        <v>1</v>
      </c>
    </row>
    <row r="22111" spans="1:13" x14ac:dyDescent="0.2">
      <c r="A22111" t="s">
        <v>22095</v>
      </c>
      <c r="B22111">
        <v>1</v>
      </c>
      <c r="C22111" t="s">
        <v>33</v>
      </c>
      <c r="D22111">
        <v>1</v>
      </c>
      <c r="E22111" t="s">
        <v>34</v>
      </c>
      <c r="F22111">
        <v>1</v>
      </c>
      <c r="G22111" s="3" t="s">
        <v>33</v>
      </c>
      <c r="H22111" s="13" t="s">
        <v>33</v>
      </c>
      <c r="M22111">
        <v>1</v>
      </c>
    </row>
    <row r="22112" spans="1:13" x14ac:dyDescent="0.2">
      <c r="A22112" t="s">
        <v>22096</v>
      </c>
      <c r="B22112">
        <v>1</v>
      </c>
      <c r="C22112" t="s">
        <v>33</v>
      </c>
      <c r="D22112">
        <v>1</v>
      </c>
      <c r="E22112" t="s">
        <v>34</v>
      </c>
      <c r="F22112">
        <v>1</v>
      </c>
      <c r="G22112" s="3" t="s">
        <v>33</v>
      </c>
      <c r="H22112" s="13" t="s">
        <v>33</v>
      </c>
      <c r="M22112">
        <v>1</v>
      </c>
    </row>
    <row r="22113" spans="1:13" x14ac:dyDescent="0.2">
      <c r="A22113" t="s">
        <v>22097</v>
      </c>
      <c r="B22113">
        <v>0.21795920390943199</v>
      </c>
      <c r="C22113">
        <v>18.436280461398901</v>
      </c>
      <c r="D22113">
        <v>1</v>
      </c>
      <c r="E22113" t="s">
        <v>34</v>
      </c>
      <c r="F22113">
        <v>0.27994720789342298</v>
      </c>
      <c r="G22113" s="3">
        <v>12.360735349460599</v>
      </c>
      <c r="H22113" s="13">
        <v>16.1805893383527</v>
      </c>
      <c r="M22113">
        <v>0.47026416955609501</v>
      </c>
    </row>
    <row r="22114" spans="1:13" x14ac:dyDescent="0.2">
      <c r="A22114" t="s">
        <v>22098</v>
      </c>
      <c r="B22114">
        <v>1</v>
      </c>
      <c r="C22114" t="s">
        <v>33</v>
      </c>
      <c r="D22114">
        <v>1</v>
      </c>
      <c r="E22114" t="s">
        <v>34</v>
      </c>
      <c r="F22114">
        <v>1</v>
      </c>
      <c r="G22114" s="3" t="s">
        <v>33</v>
      </c>
      <c r="H22114" s="13" t="s">
        <v>33</v>
      </c>
      <c r="M22114">
        <v>1</v>
      </c>
    </row>
    <row r="22115" spans="1:13" x14ac:dyDescent="0.2">
      <c r="A22115" t="s">
        <v>22099</v>
      </c>
      <c r="B22115">
        <v>1</v>
      </c>
      <c r="C22115" t="s">
        <v>33</v>
      </c>
      <c r="D22115">
        <v>1</v>
      </c>
      <c r="E22115" t="s">
        <v>34</v>
      </c>
      <c r="F22115">
        <v>1</v>
      </c>
      <c r="G22115" s="3" t="s">
        <v>33</v>
      </c>
      <c r="H22115" s="13" t="s">
        <v>33</v>
      </c>
      <c r="M22115">
        <v>1</v>
      </c>
    </row>
    <row r="22116" spans="1:13" x14ac:dyDescent="0.2">
      <c r="A22116" t="s">
        <v>22100</v>
      </c>
      <c r="B22116">
        <v>1</v>
      </c>
      <c r="C22116" t="s">
        <v>33</v>
      </c>
      <c r="D22116">
        <v>1</v>
      </c>
      <c r="E22116" t="s">
        <v>34</v>
      </c>
      <c r="F22116">
        <v>1</v>
      </c>
      <c r="G22116" s="3" t="s">
        <v>33</v>
      </c>
      <c r="H22116" s="13" t="s">
        <v>33</v>
      </c>
      <c r="M22116">
        <v>1</v>
      </c>
    </row>
    <row r="22117" spans="1:13" x14ac:dyDescent="0.2">
      <c r="A22117" t="s">
        <v>22101</v>
      </c>
      <c r="B22117">
        <v>1</v>
      </c>
      <c r="C22117" t="s">
        <v>33</v>
      </c>
      <c r="D22117">
        <v>1</v>
      </c>
      <c r="E22117" t="s">
        <v>34</v>
      </c>
      <c r="F22117">
        <v>1</v>
      </c>
      <c r="G22117" s="3" t="s">
        <v>33</v>
      </c>
      <c r="H22117" s="13" t="s">
        <v>33</v>
      </c>
      <c r="M22117">
        <v>1</v>
      </c>
    </row>
    <row r="22118" spans="1:13" x14ac:dyDescent="0.2">
      <c r="A22118" t="s">
        <v>22102</v>
      </c>
      <c r="B22118">
        <v>1</v>
      </c>
      <c r="C22118" t="s">
        <v>33</v>
      </c>
      <c r="D22118">
        <v>1</v>
      </c>
      <c r="E22118" t="s">
        <v>34</v>
      </c>
      <c r="F22118">
        <v>1</v>
      </c>
      <c r="G22118" s="3" t="s">
        <v>33</v>
      </c>
      <c r="H22118" s="13" t="s">
        <v>33</v>
      </c>
      <c r="M22118">
        <v>1</v>
      </c>
    </row>
    <row r="22119" spans="1:13" x14ac:dyDescent="0.2">
      <c r="A22119" t="s">
        <v>22103</v>
      </c>
      <c r="B22119">
        <v>0.837385201941093</v>
      </c>
      <c r="C22119">
        <v>16</v>
      </c>
      <c r="D22119">
        <v>1</v>
      </c>
      <c r="E22119" t="s">
        <v>34</v>
      </c>
      <c r="F22119">
        <v>0.32821663009151397</v>
      </c>
      <c r="G22119" s="3">
        <v>16.000000000001499</v>
      </c>
      <c r="H22119" s="13">
        <v>16.083483603821001</v>
      </c>
      <c r="M22119">
        <v>0.85905340700450095</v>
      </c>
    </row>
    <row r="22120" spans="1:13" x14ac:dyDescent="0.2">
      <c r="A22120" t="s">
        <v>22104</v>
      </c>
      <c r="B22120">
        <v>1</v>
      </c>
      <c r="C22120" t="s">
        <v>33</v>
      </c>
      <c r="D22120">
        <v>1</v>
      </c>
      <c r="E22120" t="s">
        <v>34</v>
      </c>
      <c r="F22120">
        <v>1</v>
      </c>
      <c r="G22120" s="3" t="s">
        <v>33</v>
      </c>
      <c r="H22120" s="13" t="s">
        <v>33</v>
      </c>
      <c r="M22120">
        <v>1</v>
      </c>
    </row>
    <row r="22121" spans="1:13" x14ac:dyDescent="0.2">
      <c r="A22121" t="s">
        <v>22105</v>
      </c>
      <c r="B22121">
        <v>1</v>
      </c>
      <c r="C22121" t="s">
        <v>33</v>
      </c>
      <c r="D22121">
        <v>1</v>
      </c>
      <c r="E22121" t="s">
        <v>34</v>
      </c>
      <c r="F22121">
        <v>1</v>
      </c>
      <c r="G22121" s="3" t="s">
        <v>33</v>
      </c>
      <c r="H22121" s="13" t="s">
        <v>33</v>
      </c>
      <c r="M22121">
        <v>1</v>
      </c>
    </row>
    <row r="22122" spans="1:13" x14ac:dyDescent="0.2">
      <c r="A22122" t="s">
        <v>22106</v>
      </c>
      <c r="B22122">
        <v>1</v>
      </c>
      <c r="C22122" t="s">
        <v>33</v>
      </c>
      <c r="D22122">
        <v>1</v>
      </c>
      <c r="E22122" t="s">
        <v>34</v>
      </c>
      <c r="F22122">
        <v>1</v>
      </c>
      <c r="G22122" s="3" t="s">
        <v>33</v>
      </c>
      <c r="H22122" s="13" t="s">
        <v>33</v>
      </c>
      <c r="M22122">
        <v>1</v>
      </c>
    </row>
    <row r="22123" spans="1:13" x14ac:dyDescent="0.2">
      <c r="A22123" t="s">
        <v>22107</v>
      </c>
      <c r="B22123">
        <v>1</v>
      </c>
      <c r="C22123" t="s">
        <v>33</v>
      </c>
      <c r="D22123">
        <v>1</v>
      </c>
      <c r="E22123" t="s">
        <v>34</v>
      </c>
      <c r="F22123">
        <v>1</v>
      </c>
      <c r="G22123" s="3" t="s">
        <v>33</v>
      </c>
      <c r="H22123" s="13" t="s">
        <v>33</v>
      </c>
      <c r="M22123">
        <v>1</v>
      </c>
    </row>
    <row r="22124" spans="1:13" x14ac:dyDescent="0.2">
      <c r="A22124" t="s">
        <v>22108</v>
      </c>
      <c r="B22124">
        <v>1</v>
      </c>
      <c r="C22124" t="s">
        <v>33</v>
      </c>
      <c r="D22124">
        <v>1</v>
      </c>
      <c r="E22124" t="s">
        <v>34</v>
      </c>
      <c r="F22124">
        <v>1</v>
      </c>
      <c r="G22124" s="3" t="s">
        <v>33</v>
      </c>
      <c r="H22124" s="13" t="s">
        <v>33</v>
      </c>
      <c r="M22124">
        <v>1</v>
      </c>
    </row>
    <row r="22125" spans="1:13" x14ac:dyDescent="0.2">
      <c r="A22125" t="s">
        <v>22109</v>
      </c>
      <c r="B22125">
        <v>1</v>
      </c>
      <c r="C22125" t="s">
        <v>33</v>
      </c>
      <c r="D22125">
        <v>1</v>
      </c>
      <c r="E22125" t="s">
        <v>34</v>
      </c>
      <c r="F22125">
        <v>1</v>
      </c>
      <c r="G22125" s="3" t="s">
        <v>33</v>
      </c>
      <c r="H22125" s="13" t="s">
        <v>33</v>
      </c>
      <c r="M22125">
        <v>1</v>
      </c>
    </row>
    <row r="22126" spans="1:13" x14ac:dyDescent="0.2">
      <c r="A22126" t="s">
        <v>22110</v>
      </c>
      <c r="B22126">
        <v>1</v>
      </c>
      <c r="C22126" t="s">
        <v>33</v>
      </c>
      <c r="D22126">
        <v>1</v>
      </c>
      <c r="E22126" t="s">
        <v>34</v>
      </c>
      <c r="F22126">
        <v>1</v>
      </c>
      <c r="G22126" s="3" t="s">
        <v>33</v>
      </c>
      <c r="H22126" s="13" t="s">
        <v>33</v>
      </c>
      <c r="M22126">
        <v>1</v>
      </c>
    </row>
    <row r="22127" spans="1:13" x14ac:dyDescent="0.2">
      <c r="A22127" t="s">
        <v>22111</v>
      </c>
      <c r="B22127">
        <v>1</v>
      </c>
      <c r="C22127" t="s">
        <v>33</v>
      </c>
      <c r="D22127">
        <v>1</v>
      </c>
      <c r="E22127" t="s">
        <v>34</v>
      </c>
      <c r="F22127">
        <v>1</v>
      </c>
      <c r="G22127" s="3" t="s">
        <v>33</v>
      </c>
      <c r="H22127" s="13" t="s">
        <v>33</v>
      </c>
      <c r="M22127">
        <v>1</v>
      </c>
    </row>
    <row r="22128" spans="1:13" x14ac:dyDescent="0.2">
      <c r="A22128" t="s">
        <v>22112</v>
      </c>
      <c r="B22128">
        <v>0.21795920390943199</v>
      </c>
      <c r="C22128">
        <v>18.436280461398901</v>
      </c>
      <c r="D22128">
        <v>1</v>
      </c>
      <c r="E22128" t="s">
        <v>34</v>
      </c>
      <c r="F22128">
        <v>0.27994720789342298</v>
      </c>
      <c r="G22128" s="3">
        <v>12.360735349460599</v>
      </c>
      <c r="H22128" s="13">
        <v>16.1805893383527</v>
      </c>
      <c r="M22128">
        <v>0.47026416955609501</v>
      </c>
    </row>
    <row r="22129" spans="1:13" x14ac:dyDescent="0.2">
      <c r="A22129" t="s">
        <v>22113</v>
      </c>
      <c r="B22129">
        <v>1</v>
      </c>
      <c r="C22129" t="s">
        <v>33</v>
      </c>
      <c r="D22129">
        <v>1</v>
      </c>
      <c r="E22129" t="s">
        <v>34</v>
      </c>
      <c r="F22129">
        <v>1</v>
      </c>
      <c r="G22129" s="3" t="s">
        <v>33</v>
      </c>
      <c r="H22129" s="13" t="s">
        <v>33</v>
      </c>
      <c r="M22129">
        <v>1</v>
      </c>
    </row>
    <row r="22130" spans="1:13" x14ac:dyDescent="0.2">
      <c r="A22130" t="s">
        <v>22114</v>
      </c>
      <c r="B22130">
        <v>1</v>
      </c>
      <c r="C22130" t="s">
        <v>33</v>
      </c>
      <c r="D22130">
        <v>1</v>
      </c>
      <c r="E22130" t="s">
        <v>34</v>
      </c>
      <c r="F22130">
        <v>1</v>
      </c>
      <c r="G22130" s="3" t="s">
        <v>33</v>
      </c>
      <c r="H22130" s="13" t="s">
        <v>33</v>
      </c>
      <c r="M22130">
        <v>1</v>
      </c>
    </row>
    <row r="22131" spans="1:13" x14ac:dyDescent="0.2">
      <c r="A22131" t="s">
        <v>22115</v>
      </c>
      <c r="B22131">
        <v>1</v>
      </c>
      <c r="C22131" t="s">
        <v>33</v>
      </c>
      <c r="D22131">
        <v>1</v>
      </c>
      <c r="E22131" t="s">
        <v>34</v>
      </c>
      <c r="F22131">
        <v>1</v>
      </c>
      <c r="G22131" s="3" t="s">
        <v>33</v>
      </c>
      <c r="H22131" s="13" t="s">
        <v>33</v>
      </c>
      <c r="M22131">
        <v>1</v>
      </c>
    </row>
    <row r="22132" spans="1:13" x14ac:dyDescent="0.2">
      <c r="A22132" t="s">
        <v>22116</v>
      </c>
      <c r="B22132">
        <v>1</v>
      </c>
      <c r="C22132" t="s">
        <v>33</v>
      </c>
      <c r="D22132">
        <v>1</v>
      </c>
      <c r="E22132" t="s">
        <v>34</v>
      </c>
      <c r="F22132">
        <v>1</v>
      </c>
      <c r="G22132" s="3" t="s">
        <v>33</v>
      </c>
      <c r="H22132" s="13" t="s">
        <v>33</v>
      </c>
      <c r="M22132">
        <v>1</v>
      </c>
    </row>
    <row r="22133" spans="1:13" x14ac:dyDescent="0.2">
      <c r="A22133" t="s">
        <v>22117</v>
      </c>
      <c r="B22133">
        <v>0.82387803370776103</v>
      </c>
      <c r="C22133">
        <v>19.5737975578107</v>
      </c>
      <c r="D22133">
        <v>0.61111111111111105</v>
      </c>
      <c r="E22133">
        <v>18</v>
      </c>
      <c r="F22133">
        <v>0.165132759474451</v>
      </c>
      <c r="G22133" s="3">
        <v>8.1779899869509602</v>
      </c>
      <c r="H22133" s="13">
        <v>19.5859202798658</v>
      </c>
      <c r="M22133">
        <v>0.54709689032791398</v>
      </c>
    </row>
    <row r="22134" spans="1:13" x14ac:dyDescent="0.2">
      <c r="A22134" t="s">
        <v>22118</v>
      </c>
      <c r="B22134">
        <v>1</v>
      </c>
      <c r="C22134" t="s">
        <v>33</v>
      </c>
      <c r="D22134">
        <v>1</v>
      </c>
      <c r="E22134" t="s">
        <v>34</v>
      </c>
      <c r="F22134">
        <v>1</v>
      </c>
      <c r="G22134" s="3" t="s">
        <v>33</v>
      </c>
      <c r="H22134" s="13" t="s">
        <v>33</v>
      </c>
      <c r="M22134">
        <v>1</v>
      </c>
    </row>
    <row r="22135" spans="1:13" x14ac:dyDescent="0.2">
      <c r="A22135" t="s">
        <v>22119</v>
      </c>
      <c r="B22135">
        <v>1</v>
      </c>
      <c r="C22135" t="s">
        <v>33</v>
      </c>
      <c r="D22135">
        <v>1</v>
      </c>
      <c r="E22135" t="s">
        <v>34</v>
      </c>
      <c r="F22135">
        <v>1</v>
      </c>
      <c r="G22135" s="3" t="s">
        <v>33</v>
      </c>
      <c r="H22135" s="13" t="s">
        <v>33</v>
      </c>
      <c r="M22135">
        <v>1</v>
      </c>
    </row>
    <row r="22136" spans="1:13" x14ac:dyDescent="0.2">
      <c r="A22136" t="s">
        <v>22120</v>
      </c>
      <c r="B22136">
        <v>1</v>
      </c>
      <c r="C22136" t="s">
        <v>33</v>
      </c>
      <c r="D22136">
        <v>1</v>
      </c>
      <c r="E22136" t="s">
        <v>34</v>
      </c>
      <c r="F22136">
        <v>1</v>
      </c>
      <c r="G22136" s="3" t="s">
        <v>33</v>
      </c>
      <c r="H22136" s="13" t="s">
        <v>33</v>
      </c>
      <c r="M22136">
        <v>1</v>
      </c>
    </row>
    <row r="22137" spans="1:13" x14ac:dyDescent="0.2">
      <c r="A22137" t="s">
        <v>22121</v>
      </c>
      <c r="B22137">
        <v>1</v>
      </c>
      <c r="C22137" t="s">
        <v>33</v>
      </c>
      <c r="D22137">
        <v>1</v>
      </c>
      <c r="E22137" t="s">
        <v>34</v>
      </c>
      <c r="F22137">
        <v>1</v>
      </c>
      <c r="G22137" s="3" t="s">
        <v>33</v>
      </c>
      <c r="H22137" s="13" t="s">
        <v>33</v>
      </c>
      <c r="M22137">
        <v>1</v>
      </c>
    </row>
    <row r="22138" spans="1:13" x14ac:dyDescent="0.2">
      <c r="A22138" t="s">
        <v>22122</v>
      </c>
      <c r="B22138">
        <v>1</v>
      </c>
      <c r="C22138" t="s">
        <v>33</v>
      </c>
      <c r="D22138">
        <v>1</v>
      </c>
      <c r="E22138" t="s">
        <v>34</v>
      </c>
      <c r="F22138">
        <v>1</v>
      </c>
      <c r="G22138" s="3" t="s">
        <v>33</v>
      </c>
      <c r="H22138" s="13" t="s">
        <v>33</v>
      </c>
      <c r="M22138">
        <v>1</v>
      </c>
    </row>
    <row r="22139" spans="1:13" x14ac:dyDescent="0.2">
      <c r="A22139" t="s">
        <v>22123</v>
      </c>
      <c r="B22139">
        <v>1</v>
      </c>
      <c r="C22139" t="s">
        <v>33</v>
      </c>
      <c r="D22139">
        <v>1</v>
      </c>
      <c r="E22139" t="s">
        <v>34</v>
      </c>
      <c r="F22139">
        <v>1</v>
      </c>
      <c r="G22139" s="3" t="s">
        <v>33</v>
      </c>
      <c r="H22139" s="13" t="s">
        <v>33</v>
      </c>
      <c r="M22139">
        <v>1</v>
      </c>
    </row>
    <row r="22140" spans="1:13" x14ac:dyDescent="0.2">
      <c r="A22140" t="s">
        <v>22124</v>
      </c>
      <c r="B22140">
        <v>1</v>
      </c>
      <c r="C22140" t="s">
        <v>33</v>
      </c>
      <c r="D22140">
        <v>1</v>
      </c>
      <c r="E22140" t="s">
        <v>34</v>
      </c>
      <c r="F22140">
        <v>1</v>
      </c>
      <c r="G22140" s="3" t="s">
        <v>33</v>
      </c>
      <c r="H22140" s="13" t="s">
        <v>33</v>
      </c>
      <c r="M22140">
        <v>1</v>
      </c>
    </row>
    <row r="22141" spans="1:13" x14ac:dyDescent="0.2">
      <c r="A22141" t="s">
        <v>22125</v>
      </c>
      <c r="B22141">
        <v>0.76238876789242405</v>
      </c>
      <c r="C22141">
        <v>0.74679773219064904</v>
      </c>
      <c r="D22141">
        <v>1</v>
      </c>
      <c r="E22141">
        <v>6</v>
      </c>
      <c r="F22141">
        <v>0.379121252613979</v>
      </c>
      <c r="G22141" s="3">
        <v>4.8957025859309997</v>
      </c>
      <c r="H22141" s="13">
        <v>4.2554987490679403</v>
      </c>
      <c r="M22141">
        <v>0.87043263971433005</v>
      </c>
    </row>
    <row r="22142" spans="1:13" x14ac:dyDescent="0.2">
      <c r="A22142" t="s">
        <v>22126</v>
      </c>
      <c r="B22142">
        <v>1</v>
      </c>
      <c r="C22142" t="s">
        <v>33</v>
      </c>
      <c r="D22142">
        <v>1</v>
      </c>
      <c r="E22142" t="s">
        <v>34</v>
      </c>
      <c r="F22142">
        <v>1</v>
      </c>
      <c r="G22142" s="3" t="s">
        <v>33</v>
      </c>
      <c r="H22142" s="13" t="s">
        <v>33</v>
      </c>
      <c r="M22142">
        <v>1</v>
      </c>
    </row>
    <row r="22143" spans="1:13" x14ac:dyDescent="0.2">
      <c r="A22143" t="s">
        <v>22127</v>
      </c>
      <c r="B22143">
        <v>1</v>
      </c>
      <c r="C22143" t="s">
        <v>33</v>
      </c>
      <c r="D22143">
        <v>1</v>
      </c>
      <c r="E22143" t="s">
        <v>34</v>
      </c>
      <c r="F22143">
        <v>1</v>
      </c>
      <c r="G22143" s="3" t="s">
        <v>33</v>
      </c>
      <c r="H22143" s="13" t="s">
        <v>33</v>
      </c>
      <c r="M22143">
        <v>1</v>
      </c>
    </row>
    <row r="22144" spans="1:13" x14ac:dyDescent="0.2">
      <c r="A22144" t="s">
        <v>22128</v>
      </c>
      <c r="B22144">
        <v>1</v>
      </c>
      <c r="C22144" t="s">
        <v>33</v>
      </c>
      <c r="D22144">
        <v>1</v>
      </c>
      <c r="E22144" t="s">
        <v>34</v>
      </c>
      <c r="F22144">
        <v>1</v>
      </c>
      <c r="G22144" s="3" t="s">
        <v>33</v>
      </c>
      <c r="H22144" s="13" t="s">
        <v>33</v>
      </c>
      <c r="M22144">
        <v>1</v>
      </c>
    </row>
    <row r="22145" spans="1:13" x14ac:dyDescent="0.2">
      <c r="A22145" t="s">
        <v>22129</v>
      </c>
      <c r="B22145">
        <v>1</v>
      </c>
      <c r="C22145" t="s">
        <v>33</v>
      </c>
      <c r="D22145">
        <v>1</v>
      </c>
      <c r="E22145" t="s">
        <v>34</v>
      </c>
      <c r="F22145">
        <v>1</v>
      </c>
      <c r="G22145" s="3" t="s">
        <v>33</v>
      </c>
      <c r="H22145" s="13" t="s">
        <v>33</v>
      </c>
      <c r="M22145">
        <v>1</v>
      </c>
    </row>
    <row r="22146" spans="1:13" x14ac:dyDescent="0.2">
      <c r="A22146" t="s">
        <v>22130</v>
      </c>
      <c r="B22146">
        <v>1</v>
      </c>
      <c r="C22146" t="s">
        <v>33</v>
      </c>
      <c r="D22146">
        <v>1</v>
      </c>
      <c r="E22146" t="s">
        <v>34</v>
      </c>
      <c r="F22146">
        <v>1</v>
      </c>
      <c r="G22146" s="3" t="s">
        <v>33</v>
      </c>
      <c r="H22146" s="13" t="s">
        <v>33</v>
      </c>
      <c r="M22146">
        <v>1</v>
      </c>
    </row>
    <row r="22147" spans="1:13" x14ac:dyDescent="0.2">
      <c r="A22147" t="s">
        <v>22131</v>
      </c>
      <c r="B22147">
        <v>1</v>
      </c>
      <c r="C22147" t="s">
        <v>33</v>
      </c>
      <c r="D22147">
        <v>1</v>
      </c>
      <c r="E22147" t="s">
        <v>34</v>
      </c>
      <c r="F22147">
        <v>1</v>
      </c>
      <c r="G22147" s="3" t="s">
        <v>33</v>
      </c>
      <c r="H22147" s="13" t="s">
        <v>33</v>
      </c>
      <c r="M22147">
        <v>1</v>
      </c>
    </row>
    <row r="22148" spans="1:13" x14ac:dyDescent="0.2">
      <c r="A22148" t="s">
        <v>22132</v>
      </c>
      <c r="B22148">
        <v>1</v>
      </c>
      <c r="C22148" t="s">
        <v>33</v>
      </c>
      <c r="D22148">
        <v>1</v>
      </c>
      <c r="E22148" t="s">
        <v>34</v>
      </c>
      <c r="F22148">
        <v>1</v>
      </c>
      <c r="G22148" s="3" t="s">
        <v>33</v>
      </c>
      <c r="H22148" s="13" t="s">
        <v>33</v>
      </c>
      <c r="M22148">
        <v>1</v>
      </c>
    </row>
    <row r="22149" spans="1:13" x14ac:dyDescent="0.2">
      <c r="A22149" t="s">
        <v>22133</v>
      </c>
      <c r="B22149">
        <v>1</v>
      </c>
      <c r="C22149" t="s">
        <v>33</v>
      </c>
      <c r="D22149">
        <v>1</v>
      </c>
      <c r="E22149" t="s">
        <v>34</v>
      </c>
      <c r="F22149">
        <v>1</v>
      </c>
      <c r="G22149" s="3" t="s">
        <v>33</v>
      </c>
      <c r="H22149" s="13" t="s">
        <v>33</v>
      </c>
      <c r="M22149">
        <v>1</v>
      </c>
    </row>
    <row r="22150" spans="1:13" x14ac:dyDescent="0.2">
      <c r="A22150" t="s">
        <v>22134</v>
      </c>
      <c r="B22150">
        <v>1</v>
      </c>
      <c r="C22150" t="s">
        <v>33</v>
      </c>
      <c r="D22150">
        <v>1</v>
      </c>
      <c r="E22150" t="s">
        <v>34</v>
      </c>
      <c r="F22150">
        <v>1</v>
      </c>
      <c r="G22150" s="3" t="s">
        <v>33</v>
      </c>
      <c r="H22150" s="13" t="s">
        <v>33</v>
      </c>
      <c r="M22150">
        <v>1</v>
      </c>
    </row>
    <row r="22151" spans="1:13" x14ac:dyDescent="0.2">
      <c r="A22151" t="s">
        <v>22135</v>
      </c>
      <c r="B22151">
        <v>1</v>
      </c>
      <c r="C22151" t="s">
        <v>33</v>
      </c>
      <c r="D22151">
        <v>1</v>
      </c>
      <c r="E22151" t="s">
        <v>34</v>
      </c>
      <c r="F22151">
        <v>1</v>
      </c>
      <c r="G22151" s="3" t="s">
        <v>33</v>
      </c>
      <c r="H22151" s="13" t="s">
        <v>33</v>
      </c>
      <c r="M22151">
        <v>1</v>
      </c>
    </row>
    <row r="22152" spans="1:13" x14ac:dyDescent="0.2">
      <c r="A22152" t="s">
        <v>22136</v>
      </c>
      <c r="B22152">
        <v>1</v>
      </c>
      <c r="C22152" t="s">
        <v>33</v>
      </c>
      <c r="D22152">
        <v>1</v>
      </c>
      <c r="E22152" t="s">
        <v>34</v>
      </c>
      <c r="F22152">
        <v>1</v>
      </c>
      <c r="G22152" s="3" t="s">
        <v>33</v>
      </c>
      <c r="H22152" s="13" t="s">
        <v>33</v>
      </c>
      <c r="M22152">
        <v>1</v>
      </c>
    </row>
    <row r="22153" spans="1:13" x14ac:dyDescent="0.2">
      <c r="A22153" t="s">
        <v>22137</v>
      </c>
      <c r="B22153">
        <v>1</v>
      </c>
      <c r="C22153" t="s">
        <v>33</v>
      </c>
      <c r="D22153">
        <v>1</v>
      </c>
      <c r="E22153" t="s">
        <v>34</v>
      </c>
      <c r="F22153">
        <v>1</v>
      </c>
      <c r="G22153" s="3" t="s">
        <v>33</v>
      </c>
      <c r="H22153" s="13" t="s">
        <v>33</v>
      </c>
      <c r="M22153">
        <v>1</v>
      </c>
    </row>
    <row r="22154" spans="1:13" x14ac:dyDescent="0.2">
      <c r="A22154" t="s">
        <v>22138</v>
      </c>
      <c r="B22154">
        <v>1</v>
      </c>
      <c r="C22154" t="s">
        <v>33</v>
      </c>
      <c r="D22154">
        <v>1</v>
      </c>
      <c r="E22154" t="s">
        <v>34</v>
      </c>
      <c r="F22154">
        <v>1</v>
      </c>
      <c r="G22154" s="3" t="s">
        <v>33</v>
      </c>
      <c r="H22154" s="13" t="s">
        <v>33</v>
      </c>
      <c r="M22154">
        <v>1</v>
      </c>
    </row>
    <row r="22155" spans="1:13" x14ac:dyDescent="0.2">
      <c r="A22155" t="s">
        <v>22139</v>
      </c>
      <c r="B22155">
        <v>1</v>
      </c>
      <c r="C22155" t="s">
        <v>33</v>
      </c>
      <c r="D22155">
        <v>1</v>
      </c>
      <c r="E22155" t="s">
        <v>34</v>
      </c>
      <c r="F22155">
        <v>1</v>
      </c>
      <c r="G22155" s="3" t="s">
        <v>33</v>
      </c>
      <c r="H22155" s="13" t="s">
        <v>33</v>
      </c>
      <c r="M22155">
        <v>1</v>
      </c>
    </row>
    <row r="22156" spans="1:13" x14ac:dyDescent="0.2">
      <c r="A22156" t="s">
        <v>22140</v>
      </c>
      <c r="B22156">
        <v>1</v>
      </c>
      <c r="C22156" t="s">
        <v>33</v>
      </c>
      <c r="D22156">
        <v>1</v>
      </c>
      <c r="E22156" t="s">
        <v>34</v>
      </c>
      <c r="F22156">
        <v>1</v>
      </c>
      <c r="G22156" s="3" t="s">
        <v>33</v>
      </c>
      <c r="H22156" s="13" t="s">
        <v>33</v>
      </c>
      <c r="M22156">
        <v>1</v>
      </c>
    </row>
    <row r="22157" spans="1:13" x14ac:dyDescent="0.2">
      <c r="A22157" t="s">
        <v>22141</v>
      </c>
      <c r="B22157">
        <v>1</v>
      </c>
      <c r="C22157" t="s">
        <v>33</v>
      </c>
      <c r="D22157">
        <v>1</v>
      </c>
      <c r="E22157" t="s">
        <v>34</v>
      </c>
      <c r="F22157">
        <v>1</v>
      </c>
      <c r="G22157" s="3" t="s">
        <v>33</v>
      </c>
      <c r="H22157" s="13" t="s">
        <v>33</v>
      </c>
      <c r="M22157">
        <v>1</v>
      </c>
    </row>
    <row r="22158" spans="1:13" x14ac:dyDescent="0.2">
      <c r="A22158" t="s">
        <v>22142</v>
      </c>
      <c r="B22158">
        <v>1</v>
      </c>
      <c r="C22158" t="s">
        <v>33</v>
      </c>
      <c r="D22158">
        <v>1</v>
      </c>
      <c r="E22158" t="s">
        <v>34</v>
      </c>
      <c r="F22158">
        <v>1</v>
      </c>
      <c r="G22158" s="3" t="s">
        <v>33</v>
      </c>
      <c r="H22158" s="13" t="s">
        <v>33</v>
      </c>
      <c r="M22158">
        <v>1</v>
      </c>
    </row>
    <row r="22159" spans="1:13" x14ac:dyDescent="0.2">
      <c r="A22159" t="s">
        <v>22143</v>
      </c>
      <c r="B22159">
        <v>1</v>
      </c>
      <c r="C22159" t="s">
        <v>33</v>
      </c>
      <c r="D22159">
        <v>1</v>
      </c>
      <c r="E22159" t="s">
        <v>34</v>
      </c>
      <c r="F22159">
        <v>1</v>
      </c>
      <c r="G22159" s="3" t="s">
        <v>33</v>
      </c>
      <c r="H22159" s="13" t="s">
        <v>33</v>
      </c>
      <c r="M22159">
        <v>1</v>
      </c>
    </row>
    <row r="22160" spans="1:13" x14ac:dyDescent="0.2">
      <c r="A22160" t="s">
        <v>22144</v>
      </c>
      <c r="B22160">
        <v>1</v>
      </c>
      <c r="C22160" t="s">
        <v>33</v>
      </c>
      <c r="D22160">
        <v>1</v>
      </c>
      <c r="E22160" t="s">
        <v>34</v>
      </c>
      <c r="F22160">
        <v>1</v>
      </c>
      <c r="G22160" s="3" t="s">
        <v>33</v>
      </c>
      <c r="H22160" s="13" t="s">
        <v>33</v>
      </c>
      <c r="M22160">
        <v>1</v>
      </c>
    </row>
    <row r="22161" spans="1:13" x14ac:dyDescent="0.2">
      <c r="A22161" t="s">
        <v>22145</v>
      </c>
      <c r="B22161">
        <v>1</v>
      </c>
      <c r="C22161" t="s">
        <v>33</v>
      </c>
      <c r="D22161">
        <v>1</v>
      </c>
      <c r="E22161" t="s">
        <v>34</v>
      </c>
      <c r="F22161">
        <v>1</v>
      </c>
      <c r="G22161" s="3" t="s">
        <v>33</v>
      </c>
      <c r="H22161" s="13" t="s">
        <v>33</v>
      </c>
      <c r="M22161">
        <v>1</v>
      </c>
    </row>
    <row r="22162" spans="1:13" x14ac:dyDescent="0.2">
      <c r="A22162" t="s">
        <v>22146</v>
      </c>
      <c r="B22162">
        <v>1</v>
      </c>
      <c r="C22162" t="s">
        <v>33</v>
      </c>
      <c r="D22162">
        <v>1</v>
      </c>
      <c r="E22162" t="s">
        <v>34</v>
      </c>
      <c r="F22162">
        <v>1</v>
      </c>
      <c r="G22162" s="3" t="s">
        <v>33</v>
      </c>
      <c r="H22162" s="13" t="s">
        <v>33</v>
      </c>
      <c r="M22162">
        <v>1</v>
      </c>
    </row>
    <row r="22163" spans="1:13" x14ac:dyDescent="0.2">
      <c r="A22163" t="s">
        <v>22147</v>
      </c>
      <c r="B22163">
        <v>1</v>
      </c>
      <c r="C22163" t="s">
        <v>33</v>
      </c>
      <c r="D22163">
        <v>1</v>
      </c>
      <c r="E22163" t="s">
        <v>34</v>
      </c>
      <c r="F22163">
        <v>1</v>
      </c>
      <c r="G22163" s="3" t="s">
        <v>33</v>
      </c>
      <c r="H22163" s="13" t="s">
        <v>33</v>
      </c>
      <c r="M22163">
        <v>1</v>
      </c>
    </row>
    <row r="22164" spans="1:13" x14ac:dyDescent="0.2">
      <c r="A22164" t="s">
        <v>22148</v>
      </c>
      <c r="B22164">
        <v>1</v>
      </c>
      <c r="C22164" t="s">
        <v>33</v>
      </c>
      <c r="D22164">
        <v>1</v>
      </c>
      <c r="E22164" t="s">
        <v>34</v>
      </c>
      <c r="F22164">
        <v>1</v>
      </c>
      <c r="G22164" s="3" t="s">
        <v>33</v>
      </c>
      <c r="H22164" s="13" t="s">
        <v>33</v>
      </c>
      <c r="M22164">
        <v>1</v>
      </c>
    </row>
    <row r="22165" spans="1:13" x14ac:dyDescent="0.2">
      <c r="A22165" t="s">
        <v>22149</v>
      </c>
      <c r="B22165">
        <v>1</v>
      </c>
      <c r="C22165" t="s">
        <v>33</v>
      </c>
      <c r="D22165">
        <v>1</v>
      </c>
      <c r="E22165" t="s">
        <v>34</v>
      </c>
      <c r="F22165">
        <v>1</v>
      </c>
      <c r="G22165" s="3" t="s">
        <v>33</v>
      </c>
      <c r="H22165" s="13" t="s">
        <v>33</v>
      </c>
      <c r="M22165">
        <v>1</v>
      </c>
    </row>
    <row r="22166" spans="1:13" x14ac:dyDescent="0.2">
      <c r="A22166" t="s">
        <v>22150</v>
      </c>
      <c r="B22166">
        <v>1</v>
      </c>
      <c r="C22166" t="s">
        <v>33</v>
      </c>
      <c r="D22166">
        <v>1</v>
      </c>
      <c r="E22166" t="s">
        <v>34</v>
      </c>
      <c r="F22166">
        <v>1</v>
      </c>
      <c r="G22166" s="3" t="s">
        <v>33</v>
      </c>
      <c r="H22166" s="13" t="s">
        <v>33</v>
      </c>
      <c r="M22166">
        <v>1</v>
      </c>
    </row>
    <row r="22167" spans="1:13" x14ac:dyDescent="0.2">
      <c r="A22167" t="s">
        <v>22151</v>
      </c>
      <c r="B22167">
        <v>1</v>
      </c>
      <c r="C22167" t="s">
        <v>33</v>
      </c>
      <c r="D22167">
        <v>1</v>
      </c>
      <c r="E22167" t="s">
        <v>34</v>
      </c>
      <c r="F22167">
        <v>1</v>
      </c>
      <c r="G22167" s="3" t="s">
        <v>33</v>
      </c>
      <c r="H22167" s="13" t="s">
        <v>33</v>
      </c>
      <c r="M22167">
        <v>1</v>
      </c>
    </row>
    <row r="22168" spans="1:13" x14ac:dyDescent="0.2">
      <c r="A22168" t="s">
        <v>22152</v>
      </c>
      <c r="B22168">
        <v>1</v>
      </c>
      <c r="C22168" t="s">
        <v>33</v>
      </c>
      <c r="D22168">
        <v>1</v>
      </c>
      <c r="E22168" t="s">
        <v>34</v>
      </c>
      <c r="F22168">
        <v>1</v>
      </c>
      <c r="G22168" s="3" t="s">
        <v>33</v>
      </c>
      <c r="H22168" s="13" t="s">
        <v>33</v>
      </c>
      <c r="M22168">
        <v>1</v>
      </c>
    </row>
    <row r="22169" spans="1:13" x14ac:dyDescent="0.2">
      <c r="A22169" t="s">
        <v>22153</v>
      </c>
      <c r="B22169">
        <v>1</v>
      </c>
      <c r="C22169" t="s">
        <v>33</v>
      </c>
      <c r="D22169">
        <v>1</v>
      </c>
      <c r="E22169" t="s">
        <v>34</v>
      </c>
      <c r="F22169">
        <v>1</v>
      </c>
      <c r="G22169" s="3" t="s">
        <v>33</v>
      </c>
      <c r="H22169" s="13" t="s">
        <v>33</v>
      </c>
      <c r="M22169">
        <v>1</v>
      </c>
    </row>
    <row r="22170" spans="1:13" x14ac:dyDescent="0.2">
      <c r="A22170" t="s">
        <v>22154</v>
      </c>
      <c r="B22170">
        <v>7.3526210464871997E-2</v>
      </c>
      <c r="C22170">
        <v>0.54309942778973697</v>
      </c>
      <c r="D22170">
        <v>0.61111111111111105</v>
      </c>
      <c r="E22170">
        <v>2</v>
      </c>
      <c r="F22170">
        <v>0.19522196757378399</v>
      </c>
      <c r="G22170" s="3">
        <v>3.1928645761877701</v>
      </c>
      <c r="H22170" s="13">
        <v>1.9331776892345001</v>
      </c>
      <c r="M22170">
        <v>0.148700705580154</v>
      </c>
    </row>
    <row r="22171" spans="1:13" x14ac:dyDescent="0.2">
      <c r="A22171" t="s">
        <v>22155</v>
      </c>
      <c r="B22171">
        <v>1</v>
      </c>
      <c r="C22171" t="s">
        <v>33</v>
      </c>
      <c r="D22171">
        <v>1</v>
      </c>
      <c r="E22171" t="s">
        <v>34</v>
      </c>
      <c r="F22171">
        <v>1</v>
      </c>
      <c r="G22171" s="3" t="s">
        <v>33</v>
      </c>
      <c r="H22171" s="13" t="s">
        <v>33</v>
      </c>
      <c r="M22171">
        <v>1</v>
      </c>
    </row>
    <row r="22172" spans="1:13" x14ac:dyDescent="0.2">
      <c r="A22172" t="s">
        <v>22156</v>
      </c>
      <c r="B22172">
        <v>1</v>
      </c>
      <c r="C22172" t="s">
        <v>33</v>
      </c>
      <c r="D22172">
        <v>1</v>
      </c>
      <c r="E22172" t="s">
        <v>34</v>
      </c>
      <c r="F22172">
        <v>1</v>
      </c>
      <c r="G22172" s="3" t="s">
        <v>33</v>
      </c>
      <c r="H22172" s="13" t="s">
        <v>33</v>
      </c>
      <c r="M22172">
        <v>1</v>
      </c>
    </row>
    <row r="22173" spans="1:13" x14ac:dyDescent="0.2">
      <c r="A22173" t="s">
        <v>22157</v>
      </c>
      <c r="B22173">
        <v>1</v>
      </c>
      <c r="C22173" t="s">
        <v>33</v>
      </c>
      <c r="D22173">
        <v>1</v>
      </c>
      <c r="E22173" t="s">
        <v>34</v>
      </c>
      <c r="F22173">
        <v>1</v>
      </c>
      <c r="G22173" s="3" t="s">
        <v>33</v>
      </c>
      <c r="H22173" s="13" t="s">
        <v>33</v>
      </c>
      <c r="M22173">
        <v>1</v>
      </c>
    </row>
    <row r="22174" spans="1:13" x14ac:dyDescent="0.2">
      <c r="A22174" t="s">
        <v>22158</v>
      </c>
      <c r="B22174">
        <v>1</v>
      </c>
      <c r="C22174" t="s">
        <v>33</v>
      </c>
      <c r="D22174">
        <v>1</v>
      </c>
      <c r="E22174" t="s">
        <v>34</v>
      </c>
      <c r="F22174">
        <v>1</v>
      </c>
      <c r="G22174" s="3" t="s">
        <v>33</v>
      </c>
      <c r="H22174" s="13" t="s">
        <v>33</v>
      </c>
      <c r="M22174">
        <v>1</v>
      </c>
    </row>
    <row r="22175" spans="1:13" x14ac:dyDescent="0.2">
      <c r="A22175" t="s">
        <v>22159</v>
      </c>
      <c r="B22175">
        <v>0.52497687816434302</v>
      </c>
      <c r="C22175">
        <v>14.4957825589664</v>
      </c>
      <c r="D22175">
        <v>0.18333333333333299</v>
      </c>
      <c r="E22175">
        <v>16</v>
      </c>
      <c r="F22175">
        <v>8.2917446300838901E-2</v>
      </c>
      <c r="G22175" s="3">
        <v>15.129918718366399</v>
      </c>
      <c r="H22175" s="13">
        <v>15.3864112215544</v>
      </c>
      <c r="M22175">
        <v>0.13964899956084001</v>
      </c>
    </row>
    <row r="22176" spans="1:13" x14ac:dyDescent="0.2">
      <c r="A22176" t="s">
        <v>22160</v>
      </c>
      <c r="B22176">
        <v>1</v>
      </c>
      <c r="C22176" t="s">
        <v>33</v>
      </c>
      <c r="D22176">
        <v>1</v>
      </c>
      <c r="E22176" t="s">
        <v>34</v>
      </c>
      <c r="F22176">
        <v>1</v>
      </c>
      <c r="G22176" s="3" t="s">
        <v>33</v>
      </c>
      <c r="H22176" s="13" t="s">
        <v>33</v>
      </c>
      <c r="M22176">
        <v>1</v>
      </c>
    </row>
    <row r="22177" spans="1:13" x14ac:dyDescent="0.2">
      <c r="A22177" t="s">
        <v>22161</v>
      </c>
      <c r="B22177">
        <v>1</v>
      </c>
      <c r="C22177" t="s">
        <v>33</v>
      </c>
      <c r="D22177">
        <v>1</v>
      </c>
      <c r="E22177" t="s">
        <v>34</v>
      </c>
      <c r="F22177">
        <v>1</v>
      </c>
      <c r="G22177" s="3" t="s">
        <v>33</v>
      </c>
      <c r="H22177" s="13" t="s">
        <v>33</v>
      </c>
      <c r="M22177">
        <v>1</v>
      </c>
    </row>
    <row r="22178" spans="1:13" x14ac:dyDescent="0.2">
      <c r="A22178" t="s">
        <v>22162</v>
      </c>
      <c r="B22178">
        <v>1</v>
      </c>
      <c r="C22178" t="s">
        <v>33</v>
      </c>
      <c r="D22178">
        <v>1</v>
      </c>
      <c r="E22178" t="s">
        <v>34</v>
      </c>
      <c r="F22178">
        <v>1</v>
      </c>
      <c r="G22178" s="3" t="s">
        <v>33</v>
      </c>
      <c r="H22178" s="13" t="s">
        <v>33</v>
      </c>
      <c r="M22178">
        <v>1</v>
      </c>
    </row>
    <row r="22179" spans="1:13" x14ac:dyDescent="0.2">
      <c r="A22179" t="s">
        <v>22163</v>
      </c>
      <c r="B22179">
        <v>0.83738520194109201</v>
      </c>
      <c r="C22179">
        <v>16</v>
      </c>
      <c r="D22179">
        <v>1</v>
      </c>
      <c r="E22179" t="s">
        <v>34</v>
      </c>
      <c r="F22179">
        <v>0.32821663009151397</v>
      </c>
      <c r="G22179" s="3">
        <v>16.000000000001702</v>
      </c>
      <c r="H22179" s="13">
        <v>16.083483603821101</v>
      </c>
      <c r="M22179">
        <v>0.85905340700450095</v>
      </c>
    </row>
    <row r="22180" spans="1:13" x14ac:dyDescent="0.2">
      <c r="A22180" t="s">
        <v>22164</v>
      </c>
      <c r="B22180">
        <v>1</v>
      </c>
      <c r="C22180" t="s">
        <v>33</v>
      </c>
      <c r="D22180">
        <v>1</v>
      </c>
      <c r="E22180" t="s">
        <v>34</v>
      </c>
      <c r="F22180">
        <v>1</v>
      </c>
      <c r="G22180" s="3" t="s">
        <v>33</v>
      </c>
      <c r="H22180" s="13" t="s">
        <v>33</v>
      </c>
      <c r="M22180">
        <v>1</v>
      </c>
    </row>
    <row r="22181" spans="1:13" x14ac:dyDescent="0.2">
      <c r="A22181" t="s">
        <v>22165</v>
      </c>
      <c r="B22181">
        <v>1</v>
      </c>
      <c r="C22181" t="s">
        <v>33</v>
      </c>
      <c r="D22181">
        <v>1</v>
      </c>
      <c r="E22181" t="s">
        <v>34</v>
      </c>
      <c r="F22181">
        <v>1</v>
      </c>
      <c r="G22181" s="3" t="s">
        <v>33</v>
      </c>
      <c r="H22181" s="13" t="s">
        <v>33</v>
      </c>
      <c r="M22181">
        <v>1</v>
      </c>
    </row>
    <row r="22182" spans="1:13" x14ac:dyDescent="0.2">
      <c r="A22182" t="s">
        <v>22166</v>
      </c>
      <c r="B22182">
        <v>1</v>
      </c>
      <c r="C22182" t="s">
        <v>33</v>
      </c>
      <c r="D22182">
        <v>1</v>
      </c>
      <c r="E22182" t="s">
        <v>34</v>
      </c>
      <c r="F22182">
        <v>1</v>
      </c>
      <c r="G22182" s="3" t="s">
        <v>33</v>
      </c>
      <c r="H22182" s="13" t="s">
        <v>33</v>
      </c>
      <c r="M22182">
        <v>1</v>
      </c>
    </row>
    <row r="22183" spans="1:13" x14ac:dyDescent="0.2">
      <c r="A22183" t="s">
        <v>22167</v>
      </c>
      <c r="B22183">
        <v>1</v>
      </c>
      <c r="C22183" t="s">
        <v>33</v>
      </c>
      <c r="D22183">
        <v>1</v>
      </c>
      <c r="E22183" t="s">
        <v>34</v>
      </c>
      <c r="F22183">
        <v>1</v>
      </c>
      <c r="G22183" s="3" t="s">
        <v>33</v>
      </c>
      <c r="H22183" s="13" t="s">
        <v>33</v>
      </c>
      <c r="M22183">
        <v>1</v>
      </c>
    </row>
    <row r="22184" spans="1:13" x14ac:dyDescent="0.2">
      <c r="A22184" t="s">
        <v>22168</v>
      </c>
      <c r="B22184">
        <v>1</v>
      </c>
      <c r="C22184" t="s">
        <v>33</v>
      </c>
      <c r="D22184">
        <v>1</v>
      </c>
      <c r="E22184" t="s">
        <v>34</v>
      </c>
      <c r="F22184">
        <v>1</v>
      </c>
      <c r="G22184" s="3" t="s">
        <v>33</v>
      </c>
      <c r="H22184" s="13" t="s">
        <v>33</v>
      </c>
      <c r="M22184">
        <v>1</v>
      </c>
    </row>
    <row r="22185" spans="1:13" x14ac:dyDescent="0.2">
      <c r="A22185" t="s">
        <v>22169</v>
      </c>
      <c r="B22185">
        <v>1</v>
      </c>
      <c r="C22185" t="s">
        <v>33</v>
      </c>
      <c r="D22185">
        <v>1</v>
      </c>
      <c r="E22185" t="s">
        <v>34</v>
      </c>
      <c r="F22185">
        <v>1</v>
      </c>
      <c r="G22185" s="3" t="s">
        <v>33</v>
      </c>
      <c r="H22185" s="13" t="s">
        <v>33</v>
      </c>
      <c r="M22185">
        <v>1</v>
      </c>
    </row>
    <row r="22186" spans="1:13" x14ac:dyDescent="0.2">
      <c r="A22186" t="s">
        <v>22170</v>
      </c>
      <c r="B22186">
        <v>1</v>
      </c>
      <c r="C22186" t="s">
        <v>33</v>
      </c>
      <c r="D22186">
        <v>1</v>
      </c>
      <c r="E22186" t="s">
        <v>34</v>
      </c>
      <c r="F22186">
        <v>1</v>
      </c>
      <c r="G22186" s="3" t="s">
        <v>33</v>
      </c>
      <c r="H22186" s="13" t="s">
        <v>33</v>
      </c>
      <c r="M22186">
        <v>1</v>
      </c>
    </row>
    <row r="22187" spans="1:13" x14ac:dyDescent="0.2">
      <c r="A22187" t="s">
        <v>22171</v>
      </c>
      <c r="B22187">
        <v>1</v>
      </c>
      <c r="C22187" t="s">
        <v>33</v>
      </c>
      <c r="D22187">
        <v>1</v>
      </c>
      <c r="E22187" t="s">
        <v>34</v>
      </c>
      <c r="F22187">
        <v>1</v>
      </c>
      <c r="G22187" s="3" t="s">
        <v>33</v>
      </c>
      <c r="H22187" s="13" t="s">
        <v>33</v>
      </c>
      <c r="M22187">
        <v>1</v>
      </c>
    </row>
    <row r="22188" spans="1:13" x14ac:dyDescent="0.2">
      <c r="A22188" t="s">
        <v>22172</v>
      </c>
      <c r="B22188">
        <v>1</v>
      </c>
      <c r="C22188" t="s">
        <v>33</v>
      </c>
      <c r="D22188">
        <v>1</v>
      </c>
      <c r="E22188" t="s">
        <v>34</v>
      </c>
      <c r="F22188">
        <v>1</v>
      </c>
      <c r="G22188" s="3" t="s">
        <v>33</v>
      </c>
      <c r="H22188" s="13" t="s">
        <v>33</v>
      </c>
      <c r="M22188">
        <v>1</v>
      </c>
    </row>
    <row r="22189" spans="1:13" x14ac:dyDescent="0.2">
      <c r="A22189" t="s">
        <v>22173</v>
      </c>
      <c r="B22189">
        <v>1</v>
      </c>
      <c r="C22189" t="s">
        <v>33</v>
      </c>
      <c r="D22189">
        <v>1</v>
      </c>
      <c r="E22189" t="s">
        <v>34</v>
      </c>
      <c r="F22189">
        <v>1</v>
      </c>
      <c r="G22189" s="3" t="s">
        <v>33</v>
      </c>
      <c r="H22189" s="13" t="s">
        <v>33</v>
      </c>
      <c r="M22189">
        <v>1</v>
      </c>
    </row>
    <row r="22190" spans="1:13" x14ac:dyDescent="0.2">
      <c r="A22190" t="s">
        <v>22174</v>
      </c>
      <c r="B22190">
        <v>1</v>
      </c>
      <c r="C22190" t="s">
        <v>33</v>
      </c>
      <c r="D22190">
        <v>1</v>
      </c>
      <c r="E22190" t="s">
        <v>34</v>
      </c>
      <c r="F22190">
        <v>1</v>
      </c>
      <c r="G22190" s="3" t="s">
        <v>33</v>
      </c>
      <c r="H22190" s="13" t="s">
        <v>33</v>
      </c>
      <c r="M22190">
        <v>1</v>
      </c>
    </row>
    <row r="22191" spans="1:13" x14ac:dyDescent="0.2">
      <c r="A22191" t="s">
        <v>22175</v>
      </c>
      <c r="B22191">
        <v>1</v>
      </c>
      <c r="C22191" t="s">
        <v>33</v>
      </c>
      <c r="D22191">
        <v>1</v>
      </c>
      <c r="E22191" t="s">
        <v>34</v>
      </c>
      <c r="F22191">
        <v>1</v>
      </c>
      <c r="G22191" s="3" t="s">
        <v>33</v>
      </c>
      <c r="H22191" s="13" t="s">
        <v>33</v>
      </c>
      <c r="M22191">
        <v>1</v>
      </c>
    </row>
    <row r="22192" spans="1:13" x14ac:dyDescent="0.2">
      <c r="A22192" t="s">
        <v>22176</v>
      </c>
      <c r="B22192">
        <v>1</v>
      </c>
      <c r="C22192" t="s">
        <v>33</v>
      </c>
      <c r="D22192">
        <v>1</v>
      </c>
      <c r="E22192" t="s">
        <v>34</v>
      </c>
      <c r="F22192">
        <v>1</v>
      </c>
      <c r="G22192" s="3" t="s">
        <v>33</v>
      </c>
      <c r="H22192" s="13" t="s">
        <v>33</v>
      </c>
      <c r="M22192">
        <v>1</v>
      </c>
    </row>
    <row r="22193" spans="1:13" x14ac:dyDescent="0.2">
      <c r="A22193" t="s">
        <v>22177</v>
      </c>
      <c r="B22193">
        <v>1</v>
      </c>
      <c r="C22193" t="s">
        <v>33</v>
      </c>
      <c r="D22193">
        <v>1</v>
      </c>
      <c r="E22193" t="s">
        <v>34</v>
      </c>
      <c r="F22193">
        <v>1</v>
      </c>
      <c r="G22193" s="3" t="s">
        <v>33</v>
      </c>
      <c r="H22193" s="13" t="s">
        <v>33</v>
      </c>
      <c r="M22193">
        <v>1</v>
      </c>
    </row>
    <row r="22194" spans="1:13" x14ac:dyDescent="0.2">
      <c r="A22194" t="s">
        <v>22178</v>
      </c>
      <c r="B22194">
        <v>1</v>
      </c>
      <c r="C22194" t="s">
        <v>33</v>
      </c>
      <c r="D22194">
        <v>1</v>
      </c>
      <c r="E22194" t="s">
        <v>34</v>
      </c>
      <c r="F22194">
        <v>1</v>
      </c>
      <c r="G22194" s="3" t="s">
        <v>33</v>
      </c>
      <c r="H22194" s="13" t="s">
        <v>33</v>
      </c>
      <c r="M22194">
        <v>1</v>
      </c>
    </row>
    <row r="22195" spans="1:13" x14ac:dyDescent="0.2">
      <c r="A22195" t="s">
        <v>22179</v>
      </c>
      <c r="B22195">
        <v>1</v>
      </c>
      <c r="C22195" t="s">
        <v>33</v>
      </c>
      <c r="D22195">
        <v>1</v>
      </c>
      <c r="E22195" t="s">
        <v>34</v>
      </c>
      <c r="F22195">
        <v>1</v>
      </c>
      <c r="G22195" s="3" t="s">
        <v>33</v>
      </c>
      <c r="H22195" s="13" t="s">
        <v>33</v>
      </c>
      <c r="M22195">
        <v>1</v>
      </c>
    </row>
    <row r="22196" spans="1:13" x14ac:dyDescent="0.2">
      <c r="A22196" t="s">
        <v>22180</v>
      </c>
      <c r="B22196">
        <v>1</v>
      </c>
      <c r="C22196" t="s">
        <v>33</v>
      </c>
      <c r="D22196">
        <v>1</v>
      </c>
      <c r="E22196" t="s">
        <v>34</v>
      </c>
      <c r="F22196">
        <v>1</v>
      </c>
      <c r="G22196" s="3" t="s">
        <v>33</v>
      </c>
      <c r="H22196" s="13" t="s">
        <v>33</v>
      </c>
      <c r="M22196">
        <v>1</v>
      </c>
    </row>
    <row r="22197" spans="1:13" x14ac:dyDescent="0.2">
      <c r="A22197" t="s">
        <v>22181</v>
      </c>
      <c r="B22197">
        <v>1</v>
      </c>
      <c r="C22197" t="s">
        <v>33</v>
      </c>
      <c r="D22197">
        <v>1</v>
      </c>
      <c r="E22197" t="s">
        <v>34</v>
      </c>
      <c r="F22197">
        <v>1</v>
      </c>
      <c r="G22197" s="3" t="s">
        <v>33</v>
      </c>
      <c r="H22197" s="13" t="s">
        <v>33</v>
      </c>
      <c r="M22197">
        <v>1</v>
      </c>
    </row>
    <row r="22198" spans="1:13" x14ac:dyDescent="0.2">
      <c r="A22198" t="s">
        <v>22182</v>
      </c>
      <c r="B22198">
        <v>1</v>
      </c>
      <c r="C22198" t="s">
        <v>33</v>
      </c>
      <c r="D22198">
        <v>1</v>
      </c>
      <c r="E22198" t="s">
        <v>34</v>
      </c>
      <c r="F22198">
        <v>1</v>
      </c>
      <c r="G22198" s="3" t="s">
        <v>33</v>
      </c>
      <c r="H22198" s="13" t="s">
        <v>33</v>
      </c>
      <c r="M22198">
        <v>1</v>
      </c>
    </row>
    <row r="22199" spans="1:13" x14ac:dyDescent="0.2">
      <c r="A22199" t="s">
        <v>22183</v>
      </c>
      <c r="B22199">
        <v>1</v>
      </c>
      <c r="C22199" t="s">
        <v>33</v>
      </c>
      <c r="D22199">
        <v>1</v>
      </c>
      <c r="E22199" t="s">
        <v>34</v>
      </c>
      <c r="F22199">
        <v>1</v>
      </c>
      <c r="G22199" s="3" t="s">
        <v>33</v>
      </c>
      <c r="H22199" s="13" t="s">
        <v>33</v>
      </c>
      <c r="M22199">
        <v>1</v>
      </c>
    </row>
    <row r="22200" spans="1:13" x14ac:dyDescent="0.2">
      <c r="A22200" t="s">
        <v>22184</v>
      </c>
      <c r="B22200">
        <v>1</v>
      </c>
      <c r="C22200" t="s">
        <v>33</v>
      </c>
      <c r="D22200">
        <v>1</v>
      </c>
      <c r="E22200" t="s">
        <v>34</v>
      </c>
      <c r="F22200">
        <v>1</v>
      </c>
      <c r="G22200" s="3" t="s">
        <v>33</v>
      </c>
      <c r="H22200" s="13" t="s">
        <v>33</v>
      </c>
      <c r="M22200">
        <v>1</v>
      </c>
    </row>
    <row r="22201" spans="1:13" x14ac:dyDescent="0.2">
      <c r="A22201" t="s">
        <v>22185</v>
      </c>
      <c r="B22201">
        <v>1</v>
      </c>
      <c r="C22201" t="s">
        <v>33</v>
      </c>
      <c r="D22201">
        <v>1</v>
      </c>
      <c r="E22201" t="s">
        <v>34</v>
      </c>
      <c r="F22201">
        <v>1</v>
      </c>
      <c r="G22201" s="3" t="s">
        <v>33</v>
      </c>
      <c r="H22201" s="13" t="s">
        <v>33</v>
      </c>
      <c r="M22201">
        <v>1</v>
      </c>
    </row>
    <row r="22202" spans="1:13" x14ac:dyDescent="0.2">
      <c r="A22202" t="s">
        <v>22186</v>
      </c>
      <c r="B22202">
        <v>1</v>
      </c>
      <c r="C22202" t="s">
        <v>33</v>
      </c>
      <c r="D22202">
        <v>1</v>
      </c>
      <c r="E22202" t="s">
        <v>34</v>
      </c>
      <c r="F22202">
        <v>1</v>
      </c>
      <c r="G22202" s="3" t="s">
        <v>33</v>
      </c>
      <c r="H22202" s="13" t="s">
        <v>33</v>
      </c>
      <c r="M22202">
        <v>1</v>
      </c>
    </row>
    <row r="22203" spans="1:13" x14ac:dyDescent="0.2">
      <c r="A22203" t="s">
        <v>22187</v>
      </c>
      <c r="B22203">
        <v>1</v>
      </c>
      <c r="C22203" t="s">
        <v>33</v>
      </c>
      <c r="D22203">
        <v>1</v>
      </c>
      <c r="E22203" t="s">
        <v>34</v>
      </c>
      <c r="F22203">
        <v>1</v>
      </c>
      <c r="G22203" s="3" t="s">
        <v>33</v>
      </c>
      <c r="H22203" s="13" t="s">
        <v>33</v>
      </c>
      <c r="M22203">
        <v>1</v>
      </c>
    </row>
    <row r="22204" spans="1:13" x14ac:dyDescent="0.2">
      <c r="A22204" t="s">
        <v>22188</v>
      </c>
      <c r="B22204">
        <v>1</v>
      </c>
      <c r="C22204" t="s">
        <v>33</v>
      </c>
      <c r="D22204">
        <v>1</v>
      </c>
      <c r="E22204" t="s">
        <v>34</v>
      </c>
      <c r="F22204">
        <v>1</v>
      </c>
      <c r="G22204" s="3" t="s">
        <v>33</v>
      </c>
      <c r="H22204" s="13" t="s">
        <v>33</v>
      </c>
      <c r="M22204">
        <v>1</v>
      </c>
    </row>
    <row r="22205" spans="1:13" x14ac:dyDescent="0.2">
      <c r="A22205" t="s">
        <v>22189</v>
      </c>
      <c r="B22205">
        <v>1</v>
      </c>
      <c r="C22205" t="s">
        <v>33</v>
      </c>
      <c r="D22205">
        <v>1</v>
      </c>
      <c r="E22205" t="s">
        <v>34</v>
      </c>
      <c r="F22205">
        <v>1</v>
      </c>
      <c r="G22205" s="3" t="s">
        <v>33</v>
      </c>
      <c r="H22205" s="13" t="s">
        <v>33</v>
      </c>
      <c r="M22205">
        <v>1</v>
      </c>
    </row>
    <row r="22206" spans="1:13" x14ac:dyDescent="0.2">
      <c r="A22206" t="s">
        <v>22190</v>
      </c>
      <c r="B22206">
        <v>1</v>
      </c>
      <c r="C22206" t="s">
        <v>33</v>
      </c>
      <c r="D22206">
        <v>1</v>
      </c>
      <c r="E22206" t="s">
        <v>34</v>
      </c>
      <c r="F22206">
        <v>1</v>
      </c>
      <c r="G22206" s="3" t="s">
        <v>33</v>
      </c>
      <c r="H22206" s="13" t="s">
        <v>33</v>
      </c>
      <c r="M22206">
        <v>1</v>
      </c>
    </row>
    <row r="22207" spans="1:13" x14ac:dyDescent="0.2">
      <c r="A22207" t="s">
        <v>22191</v>
      </c>
      <c r="B22207">
        <v>1</v>
      </c>
      <c r="C22207" t="s">
        <v>33</v>
      </c>
      <c r="D22207">
        <v>1</v>
      </c>
      <c r="E22207" t="s">
        <v>34</v>
      </c>
      <c r="F22207">
        <v>1</v>
      </c>
      <c r="G22207" s="3" t="s">
        <v>33</v>
      </c>
      <c r="H22207" s="13" t="s">
        <v>33</v>
      </c>
      <c r="M22207">
        <v>1</v>
      </c>
    </row>
    <row r="22208" spans="1:13" x14ac:dyDescent="0.2">
      <c r="A22208" t="s">
        <v>22192</v>
      </c>
      <c r="B22208">
        <v>1</v>
      </c>
      <c r="C22208" t="s">
        <v>33</v>
      </c>
      <c r="D22208">
        <v>1</v>
      </c>
      <c r="E22208" t="s">
        <v>34</v>
      </c>
      <c r="F22208">
        <v>1</v>
      </c>
      <c r="G22208" s="3" t="s">
        <v>33</v>
      </c>
      <c r="H22208" s="13" t="s">
        <v>33</v>
      </c>
      <c r="M22208">
        <v>1</v>
      </c>
    </row>
    <row r="22209" spans="1:13" x14ac:dyDescent="0.2">
      <c r="A22209" t="s">
        <v>22193</v>
      </c>
      <c r="B22209">
        <v>1</v>
      </c>
      <c r="C22209" t="s">
        <v>33</v>
      </c>
      <c r="D22209">
        <v>1</v>
      </c>
      <c r="E22209" t="s">
        <v>34</v>
      </c>
      <c r="F22209">
        <v>1</v>
      </c>
      <c r="G22209" s="3" t="s">
        <v>33</v>
      </c>
      <c r="H22209" s="13" t="s">
        <v>33</v>
      </c>
      <c r="M22209">
        <v>1</v>
      </c>
    </row>
    <row r="22210" spans="1:13" x14ac:dyDescent="0.2">
      <c r="A22210" t="s">
        <v>22194</v>
      </c>
      <c r="B22210">
        <v>1</v>
      </c>
      <c r="C22210" t="s">
        <v>33</v>
      </c>
      <c r="D22210">
        <v>1</v>
      </c>
      <c r="E22210" t="s">
        <v>34</v>
      </c>
      <c r="F22210">
        <v>1</v>
      </c>
      <c r="G22210" s="3" t="s">
        <v>33</v>
      </c>
      <c r="H22210" s="13" t="s">
        <v>33</v>
      </c>
      <c r="M22210">
        <v>1</v>
      </c>
    </row>
    <row r="22211" spans="1:13" x14ac:dyDescent="0.2">
      <c r="A22211" t="s">
        <v>22195</v>
      </c>
      <c r="B22211">
        <v>0.837385201941093</v>
      </c>
      <c r="C22211">
        <v>4</v>
      </c>
      <c r="D22211">
        <v>1</v>
      </c>
      <c r="E22211" t="s">
        <v>34</v>
      </c>
      <c r="F22211">
        <v>0.32821663009151397</v>
      </c>
      <c r="G22211" s="3">
        <v>4.0000000000018003</v>
      </c>
      <c r="H22211" s="13">
        <v>4.0208709009560204</v>
      </c>
      <c r="M22211">
        <v>0.85905340700450095</v>
      </c>
    </row>
    <row r="22212" spans="1:13" x14ac:dyDescent="0.2">
      <c r="A22212" t="s">
        <v>22196</v>
      </c>
      <c r="B22212">
        <v>1</v>
      </c>
      <c r="C22212" t="s">
        <v>33</v>
      </c>
      <c r="D22212">
        <v>1</v>
      </c>
      <c r="E22212" t="s">
        <v>34</v>
      </c>
      <c r="F22212">
        <v>1</v>
      </c>
      <c r="G22212" s="3" t="s">
        <v>33</v>
      </c>
      <c r="H22212" s="13" t="s">
        <v>33</v>
      </c>
      <c r="M22212">
        <v>1</v>
      </c>
    </row>
    <row r="22213" spans="1:13" x14ac:dyDescent="0.2">
      <c r="A22213" t="s">
        <v>22197</v>
      </c>
      <c r="B22213">
        <v>1</v>
      </c>
      <c r="C22213" t="s">
        <v>33</v>
      </c>
      <c r="D22213">
        <v>1</v>
      </c>
      <c r="E22213" t="s">
        <v>34</v>
      </c>
      <c r="F22213">
        <v>1</v>
      </c>
      <c r="G22213" s="3" t="s">
        <v>33</v>
      </c>
      <c r="H22213" s="13" t="s">
        <v>33</v>
      </c>
      <c r="M22213">
        <v>1</v>
      </c>
    </row>
    <row r="22214" spans="1:13" x14ac:dyDescent="0.2">
      <c r="A22214" t="s">
        <v>22198</v>
      </c>
      <c r="B22214">
        <v>1</v>
      </c>
      <c r="C22214" t="s">
        <v>33</v>
      </c>
      <c r="D22214">
        <v>1</v>
      </c>
      <c r="E22214" t="s">
        <v>34</v>
      </c>
      <c r="F22214">
        <v>1</v>
      </c>
      <c r="G22214" s="3" t="s">
        <v>33</v>
      </c>
      <c r="H22214" s="13" t="s">
        <v>33</v>
      </c>
      <c r="M22214">
        <v>1</v>
      </c>
    </row>
    <row r="22215" spans="1:13" x14ac:dyDescent="0.2">
      <c r="A22215" t="s">
        <v>22199</v>
      </c>
      <c r="B22215">
        <v>1</v>
      </c>
      <c r="C22215" t="s">
        <v>33</v>
      </c>
      <c r="D22215">
        <v>1</v>
      </c>
      <c r="E22215" t="s">
        <v>34</v>
      </c>
      <c r="F22215">
        <v>1</v>
      </c>
      <c r="G22215" s="3" t="s">
        <v>33</v>
      </c>
      <c r="H22215" s="13" t="s">
        <v>33</v>
      </c>
      <c r="M22215">
        <v>1</v>
      </c>
    </row>
    <row r="22216" spans="1:13" x14ac:dyDescent="0.2">
      <c r="A22216" t="s">
        <v>22200</v>
      </c>
      <c r="B22216">
        <v>1</v>
      </c>
      <c r="C22216" t="s">
        <v>33</v>
      </c>
      <c r="D22216">
        <v>1</v>
      </c>
      <c r="E22216" t="s">
        <v>34</v>
      </c>
      <c r="F22216">
        <v>1</v>
      </c>
      <c r="G22216" s="3" t="s">
        <v>33</v>
      </c>
      <c r="H22216" s="13" t="s">
        <v>33</v>
      </c>
      <c r="M22216">
        <v>1</v>
      </c>
    </row>
    <row r="22217" spans="1:13" x14ac:dyDescent="0.2">
      <c r="A22217" t="s">
        <v>22201</v>
      </c>
      <c r="B22217">
        <v>1</v>
      </c>
      <c r="C22217" t="s">
        <v>33</v>
      </c>
      <c r="D22217">
        <v>1</v>
      </c>
      <c r="E22217" t="s">
        <v>34</v>
      </c>
      <c r="F22217">
        <v>1</v>
      </c>
      <c r="G22217" s="3" t="s">
        <v>33</v>
      </c>
      <c r="H22217" s="13" t="s">
        <v>33</v>
      </c>
      <c r="M22217">
        <v>1</v>
      </c>
    </row>
    <row r="22218" spans="1:13" x14ac:dyDescent="0.2">
      <c r="A22218" t="s">
        <v>22202</v>
      </c>
      <c r="B22218">
        <v>1</v>
      </c>
      <c r="C22218" t="s">
        <v>33</v>
      </c>
      <c r="D22218">
        <v>1</v>
      </c>
      <c r="E22218" t="s">
        <v>34</v>
      </c>
      <c r="F22218">
        <v>1</v>
      </c>
      <c r="G22218" s="3" t="s">
        <v>33</v>
      </c>
      <c r="H22218" s="13" t="s">
        <v>33</v>
      </c>
      <c r="M22218">
        <v>1</v>
      </c>
    </row>
    <row r="22219" spans="1:13" x14ac:dyDescent="0.2">
      <c r="A22219" t="s">
        <v>22203</v>
      </c>
      <c r="B22219">
        <v>1</v>
      </c>
      <c r="C22219" t="s">
        <v>33</v>
      </c>
      <c r="D22219">
        <v>1</v>
      </c>
      <c r="E22219" t="s">
        <v>34</v>
      </c>
      <c r="F22219">
        <v>1</v>
      </c>
      <c r="G22219" s="3" t="s">
        <v>33</v>
      </c>
      <c r="H22219" s="13" t="s">
        <v>33</v>
      </c>
      <c r="M22219">
        <v>1</v>
      </c>
    </row>
    <row r="22220" spans="1:13" x14ac:dyDescent="0.2">
      <c r="A22220" t="s">
        <v>22204</v>
      </c>
      <c r="B22220">
        <v>0.95511959494067999</v>
      </c>
      <c r="C22220">
        <v>6.4602154935549398</v>
      </c>
      <c r="D22220">
        <v>1</v>
      </c>
      <c r="E22220">
        <v>10</v>
      </c>
      <c r="F22220">
        <v>0.25716087730283799</v>
      </c>
      <c r="G22220" s="3">
        <v>11.9175011212028</v>
      </c>
      <c r="H22220" s="13">
        <v>9.3892308462300296</v>
      </c>
      <c r="M22220">
        <v>0.83253699967264005</v>
      </c>
    </row>
    <row r="22221" spans="1:13" x14ac:dyDescent="0.2">
      <c r="A22221" t="s">
        <v>22205</v>
      </c>
      <c r="B22221">
        <v>1</v>
      </c>
      <c r="C22221" t="s">
        <v>33</v>
      </c>
      <c r="D22221">
        <v>1</v>
      </c>
      <c r="E22221" t="s">
        <v>34</v>
      </c>
      <c r="F22221">
        <v>1</v>
      </c>
      <c r="G22221" s="3" t="s">
        <v>33</v>
      </c>
      <c r="H22221" s="13" t="s">
        <v>33</v>
      </c>
      <c r="M22221">
        <v>1</v>
      </c>
    </row>
    <row r="22222" spans="1:13" x14ac:dyDescent="0.2">
      <c r="A22222" t="s">
        <v>22206</v>
      </c>
      <c r="B22222">
        <v>0.52505150854042004</v>
      </c>
      <c r="C22222">
        <v>8.6148782859683593</v>
      </c>
      <c r="D22222">
        <v>1</v>
      </c>
      <c r="E22222" t="s">
        <v>34</v>
      </c>
      <c r="F22222">
        <v>0.29213059803229202</v>
      </c>
      <c r="G22222" s="3">
        <v>8.0000006279902198</v>
      </c>
      <c r="H22222" s="13">
        <v>8.3484862264634501</v>
      </c>
      <c r="M22222">
        <v>0.71051515370454799</v>
      </c>
    </row>
    <row r="22223" spans="1:13" x14ac:dyDescent="0.2">
      <c r="A22223" t="s">
        <v>22207</v>
      </c>
      <c r="B22223">
        <v>0.90572723320559401</v>
      </c>
      <c r="C22223">
        <v>6.72277369527401</v>
      </c>
      <c r="D22223">
        <v>1</v>
      </c>
      <c r="E22223">
        <v>6</v>
      </c>
      <c r="F22223">
        <v>0.327748494626528</v>
      </c>
      <c r="G22223" s="3">
        <v>7.3095010955911501</v>
      </c>
      <c r="H22223" s="13">
        <v>6.7657432448266501</v>
      </c>
      <c r="M22223">
        <v>0.87632188090765495</v>
      </c>
    </row>
    <row r="22224" spans="1:13" x14ac:dyDescent="0.2">
      <c r="A22224" t="s">
        <v>22208</v>
      </c>
      <c r="B22224">
        <v>1</v>
      </c>
      <c r="C22224" t="s">
        <v>33</v>
      </c>
      <c r="D22224">
        <v>1</v>
      </c>
      <c r="E22224" t="s">
        <v>34</v>
      </c>
      <c r="F22224">
        <v>1</v>
      </c>
      <c r="G22224" s="3" t="s">
        <v>33</v>
      </c>
      <c r="H22224" s="13" t="s">
        <v>33</v>
      </c>
      <c r="M22224">
        <v>1</v>
      </c>
    </row>
    <row r="22225" spans="1:13" x14ac:dyDescent="0.2">
      <c r="A22225" t="s">
        <v>22209</v>
      </c>
      <c r="B22225">
        <v>1</v>
      </c>
      <c r="C22225" t="s">
        <v>33</v>
      </c>
      <c r="D22225">
        <v>1</v>
      </c>
      <c r="E22225" t="s">
        <v>34</v>
      </c>
      <c r="F22225">
        <v>1</v>
      </c>
      <c r="G22225" s="3" t="s">
        <v>33</v>
      </c>
      <c r="H22225" s="13" t="s">
        <v>33</v>
      </c>
      <c r="M22225">
        <v>1</v>
      </c>
    </row>
    <row r="22226" spans="1:13" x14ac:dyDescent="0.2">
      <c r="A22226" t="s">
        <v>22210</v>
      </c>
      <c r="B22226">
        <v>1</v>
      </c>
      <c r="C22226" t="s">
        <v>33</v>
      </c>
      <c r="D22226">
        <v>1</v>
      </c>
      <c r="E22226" t="s">
        <v>34</v>
      </c>
      <c r="F22226">
        <v>1</v>
      </c>
      <c r="G22226" s="3" t="s">
        <v>33</v>
      </c>
      <c r="H22226" s="13" t="s">
        <v>33</v>
      </c>
      <c r="M22226">
        <v>1</v>
      </c>
    </row>
    <row r="22227" spans="1:13" x14ac:dyDescent="0.2">
      <c r="A22227" t="s">
        <v>22211</v>
      </c>
      <c r="B22227">
        <v>1</v>
      </c>
      <c r="C22227" t="s">
        <v>33</v>
      </c>
      <c r="D22227">
        <v>1</v>
      </c>
      <c r="E22227" t="s">
        <v>34</v>
      </c>
      <c r="F22227">
        <v>1</v>
      </c>
      <c r="G22227" s="3" t="s">
        <v>33</v>
      </c>
      <c r="H22227" s="13" t="s">
        <v>33</v>
      </c>
      <c r="M22227">
        <v>1</v>
      </c>
    </row>
    <row r="22228" spans="1:13" x14ac:dyDescent="0.2">
      <c r="A22228" t="s">
        <v>22212</v>
      </c>
      <c r="B22228">
        <v>1</v>
      </c>
      <c r="C22228" t="s">
        <v>33</v>
      </c>
      <c r="D22228">
        <v>1</v>
      </c>
      <c r="E22228" t="s">
        <v>34</v>
      </c>
      <c r="F22228">
        <v>1</v>
      </c>
      <c r="G22228" s="3" t="s">
        <v>33</v>
      </c>
      <c r="H22228" s="13" t="s">
        <v>33</v>
      </c>
      <c r="M22228">
        <v>1</v>
      </c>
    </row>
    <row r="22229" spans="1:13" x14ac:dyDescent="0.2">
      <c r="A22229" t="s">
        <v>22213</v>
      </c>
      <c r="B22229">
        <v>1</v>
      </c>
      <c r="C22229" t="s">
        <v>33</v>
      </c>
      <c r="D22229">
        <v>1</v>
      </c>
      <c r="E22229" t="s">
        <v>34</v>
      </c>
      <c r="F22229">
        <v>1</v>
      </c>
      <c r="G22229" s="3" t="s">
        <v>33</v>
      </c>
      <c r="H22229" s="13" t="s">
        <v>33</v>
      </c>
      <c r="M22229">
        <v>1</v>
      </c>
    </row>
    <row r="22230" spans="1:13" x14ac:dyDescent="0.2">
      <c r="A22230" t="s">
        <v>22214</v>
      </c>
      <c r="B22230">
        <v>1</v>
      </c>
      <c r="C22230" t="s">
        <v>33</v>
      </c>
      <c r="D22230">
        <v>1</v>
      </c>
      <c r="E22230" t="s">
        <v>34</v>
      </c>
      <c r="F22230">
        <v>1</v>
      </c>
      <c r="G22230" s="3" t="s">
        <v>33</v>
      </c>
      <c r="H22230" s="13" t="s">
        <v>33</v>
      </c>
      <c r="M22230">
        <v>1</v>
      </c>
    </row>
    <row r="22231" spans="1:13" x14ac:dyDescent="0.2">
      <c r="A22231" t="s">
        <v>22215</v>
      </c>
      <c r="B22231">
        <v>1</v>
      </c>
      <c r="C22231" t="s">
        <v>33</v>
      </c>
      <c r="D22231">
        <v>1</v>
      </c>
      <c r="E22231" t="s">
        <v>34</v>
      </c>
      <c r="F22231">
        <v>1</v>
      </c>
      <c r="G22231" s="3" t="s">
        <v>33</v>
      </c>
      <c r="H22231" s="13" t="s">
        <v>33</v>
      </c>
      <c r="M22231">
        <v>1</v>
      </c>
    </row>
    <row r="22232" spans="1:13" x14ac:dyDescent="0.2">
      <c r="A22232" t="s">
        <v>22216</v>
      </c>
      <c r="B22232">
        <v>0.837385201941093</v>
      </c>
      <c r="C22232">
        <v>4</v>
      </c>
      <c r="D22232">
        <v>1</v>
      </c>
      <c r="E22232" t="s">
        <v>34</v>
      </c>
      <c r="F22232">
        <v>0.32821663009151397</v>
      </c>
      <c r="G22232" s="3">
        <v>4.0000000000030598</v>
      </c>
      <c r="H22232" s="13">
        <v>4.0208709009566999</v>
      </c>
      <c r="M22232">
        <v>0.85905340700450095</v>
      </c>
    </row>
    <row r="22233" spans="1:13" x14ac:dyDescent="0.2">
      <c r="A22233" t="s">
        <v>22217</v>
      </c>
      <c r="B22233">
        <v>1</v>
      </c>
      <c r="C22233" t="s">
        <v>33</v>
      </c>
      <c r="D22233">
        <v>1</v>
      </c>
      <c r="E22233" t="s">
        <v>34</v>
      </c>
      <c r="F22233">
        <v>1</v>
      </c>
      <c r="G22233" s="3" t="s">
        <v>33</v>
      </c>
      <c r="H22233" s="13" t="s">
        <v>33</v>
      </c>
      <c r="M22233">
        <v>1</v>
      </c>
    </row>
    <row r="22234" spans="1:13" x14ac:dyDescent="0.2">
      <c r="A22234" t="s">
        <v>22218</v>
      </c>
      <c r="B22234">
        <v>1</v>
      </c>
      <c r="C22234" t="s">
        <v>33</v>
      </c>
      <c r="D22234">
        <v>1</v>
      </c>
      <c r="E22234" t="s">
        <v>34</v>
      </c>
      <c r="F22234">
        <v>1</v>
      </c>
      <c r="G22234" s="3" t="s">
        <v>33</v>
      </c>
      <c r="H22234" s="13" t="s">
        <v>33</v>
      </c>
      <c r="M22234">
        <v>1</v>
      </c>
    </row>
    <row r="22235" spans="1:13" x14ac:dyDescent="0.2">
      <c r="A22235" t="s">
        <v>22219</v>
      </c>
      <c r="B22235">
        <v>1</v>
      </c>
      <c r="C22235" t="s">
        <v>33</v>
      </c>
      <c r="D22235">
        <v>1</v>
      </c>
      <c r="E22235" t="s">
        <v>34</v>
      </c>
      <c r="F22235">
        <v>1</v>
      </c>
      <c r="G22235" s="3" t="s">
        <v>33</v>
      </c>
      <c r="H22235" s="13" t="s">
        <v>33</v>
      </c>
      <c r="M22235">
        <v>1</v>
      </c>
    </row>
    <row r="22236" spans="1:13" x14ac:dyDescent="0.2">
      <c r="A22236" t="s">
        <v>22220</v>
      </c>
      <c r="B22236">
        <v>1</v>
      </c>
      <c r="C22236" t="s">
        <v>33</v>
      </c>
      <c r="D22236">
        <v>1</v>
      </c>
      <c r="E22236" t="s">
        <v>34</v>
      </c>
      <c r="F22236">
        <v>1</v>
      </c>
      <c r="G22236" s="3" t="s">
        <v>33</v>
      </c>
      <c r="H22236" s="13" t="s">
        <v>33</v>
      </c>
      <c r="M22236">
        <v>1</v>
      </c>
    </row>
    <row r="22237" spans="1:13" x14ac:dyDescent="0.2">
      <c r="A22237" t="s">
        <v>22221</v>
      </c>
      <c r="B22237">
        <v>1</v>
      </c>
      <c r="C22237" t="s">
        <v>33</v>
      </c>
      <c r="D22237">
        <v>1</v>
      </c>
      <c r="E22237" t="s">
        <v>34</v>
      </c>
      <c r="F22237">
        <v>1</v>
      </c>
      <c r="G22237" s="3" t="s">
        <v>33</v>
      </c>
      <c r="H22237" s="13" t="s">
        <v>33</v>
      </c>
      <c r="M22237">
        <v>1</v>
      </c>
    </row>
    <row r="22238" spans="1:13" x14ac:dyDescent="0.2">
      <c r="A22238" t="s">
        <v>22222</v>
      </c>
      <c r="B22238">
        <v>1</v>
      </c>
      <c r="C22238" t="s">
        <v>33</v>
      </c>
      <c r="D22238">
        <v>1</v>
      </c>
      <c r="E22238" t="s">
        <v>34</v>
      </c>
      <c r="F22238">
        <v>1</v>
      </c>
      <c r="G22238" s="3" t="s">
        <v>33</v>
      </c>
      <c r="H22238" s="13" t="s">
        <v>33</v>
      </c>
      <c r="M22238">
        <v>1</v>
      </c>
    </row>
    <row r="22239" spans="1:13" x14ac:dyDescent="0.2">
      <c r="A22239" t="s">
        <v>22223</v>
      </c>
      <c r="B22239">
        <v>1</v>
      </c>
      <c r="C22239" t="s">
        <v>33</v>
      </c>
      <c r="D22239">
        <v>1</v>
      </c>
      <c r="E22239" t="s">
        <v>34</v>
      </c>
      <c r="F22239">
        <v>1</v>
      </c>
      <c r="G22239" s="3" t="s">
        <v>33</v>
      </c>
      <c r="H22239" s="13" t="s">
        <v>33</v>
      </c>
      <c r="M22239">
        <v>1</v>
      </c>
    </row>
    <row r="22240" spans="1:13" x14ac:dyDescent="0.2">
      <c r="A22240" t="s">
        <v>22224</v>
      </c>
      <c r="B22240">
        <v>1</v>
      </c>
      <c r="C22240" t="s">
        <v>33</v>
      </c>
      <c r="D22240">
        <v>1</v>
      </c>
      <c r="E22240" t="s">
        <v>34</v>
      </c>
      <c r="F22240">
        <v>1</v>
      </c>
      <c r="G22240" s="3" t="s">
        <v>33</v>
      </c>
      <c r="H22240" s="13" t="s">
        <v>33</v>
      </c>
      <c r="M22240">
        <v>1</v>
      </c>
    </row>
    <row r="22241" spans="1:13" x14ac:dyDescent="0.2">
      <c r="A22241" t="s">
        <v>22225</v>
      </c>
      <c r="B22241">
        <v>1</v>
      </c>
      <c r="C22241" t="s">
        <v>33</v>
      </c>
      <c r="D22241">
        <v>1</v>
      </c>
      <c r="E22241" t="s">
        <v>34</v>
      </c>
      <c r="F22241">
        <v>1</v>
      </c>
      <c r="G22241" s="3" t="s">
        <v>33</v>
      </c>
      <c r="H22241" s="13" t="s">
        <v>33</v>
      </c>
      <c r="M22241">
        <v>1</v>
      </c>
    </row>
    <row r="22242" spans="1:13" x14ac:dyDescent="0.2">
      <c r="A22242" t="s">
        <v>22226</v>
      </c>
      <c r="B22242">
        <v>1</v>
      </c>
      <c r="C22242" t="s">
        <v>33</v>
      </c>
      <c r="D22242">
        <v>1</v>
      </c>
      <c r="E22242" t="s">
        <v>34</v>
      </c>
      <c r="F22242">
        <v>1</v>
      </c>
      <c r="G22242" s="3" t="s">
        <v>33</v>
      </c>
      <c r="H22242" s="13" t="s">
        <v>33</v>
      </c>
      <c r="M22242">
        <v>1</v>
      </c>
    </row>
    <row r="22243" spans="1:13" x14ac:dyDescent="0.2">
      <c r="A22243" t="s">
        <v>22227</v>
      </c>
      <c r="B22243">
        <v>1</v>
      </c>
      <c r="C22243" t="s">
        <v>33</v>
      </c>
      <c r="D22243">
        <v>1</v>
      </c>
      <c r="E22243" t="s">
        <v>34</v>
      </c>
      <c r="F22243">
        <v>1</v>
      </c>
      <c r="G22243" s="3" t="s">
        <v>33</v>
      </c>
      <c r="H22243" s="13" t="s">
        <v>33</v>
      </c>
      <c r="M22243">
        <v>1</v>
      </c>
    </row>
    <row r="22244" spans="1:13" x14ac:dyDescent="0.2">
      <c r="A22244" t="s">
        <v>22228</v>
      </c>
      <c r="B22244">
        <v>1</v>
      </c>
      <c r="C22244" t="s">
        <v>33</v>
      </c>
      <c r="D22244">
        <v>1</v>
      </c>
      <c r="E22244" t="s">
        <v>34</v>
      </c>
      <c r="F22244">
        <v>1</v>
      </c>
      <c r="G22244" s="3" t="s">
        <v>33</v>
      </c>
      <c r="H22244" s="13" t="s">
        <v>33</v>
      </c>
      <c r="M22244">
        <v>1</v>
      </c>
    </row>
    <row r="22245" spans="1:13" x14ac:dyDescent="0.2">
      <c r="A22245" t="s">
        <v>22229</v>
      </c>
      <c r="B22245">
        <v>1</v>
      </c>
      <c r="C22245" t="s">
        <v>33</v>
      </c>
      <c r="D22245">
        <v>1</v>
      </c>
      <c r="E22245" t="s">
        <v>34</v>
      </c>
      <c r="F22245">
        <v>1</v>
      </c>
      <c r="G22245" s="3" t="s">
        <v>33</v>
      </c>
      <c r="H22245" s="13" t="s">
        <v>33</v>
      </c>
      <c r="M22245">
        <v>1</v>
      </c>
    </row>
    <row r="22246" spans="1:13" x14ac:dyDescent="0.2">
      <c r="A22246" t="s">
        <v>22230</v>
      </c>
      <c r="B22246">
        <v>1</v>
      </c>
      <c r="C22246" t="s">
        <v>33</v>
      </c>
      <c r="D22246">
        <v>1</v>
      </c>
      <c r="E22246" t="s">
        <v>34</v>
      </c>
      <c r="F22246">
        <v>1</v>
      </c>
      <c r="G22246" s="3" t="s">
        <v>33</v>
      </c>
      <c r="H22246" s="13" t="s">
        <v>33</v>
      </c>
      <c r="M22246">
        <v>1</v>
      </c>
    </row>
    <row r="22247" spans="1:13" x14ac:dyDescent="0.2">
      <c r="A22247" t="s">
        <v>22231</v>
      </c>
      <c r="B22247">
        <v>1</v>
      </c>
      <c r="C22247" t="s">
        <v>33</v>
      </c>
      <c r="D22247">
        <v>1</v>
      </c>
      <c r="E22247" t="s">
        <v>34</v>
      </c>
      <c r="F22247">
        <v>1</v>
      </c>
      <c r="G22247" s="3" t="s">
        <v>33</v>
      </c>
      <c r="H22247" s="13" t="s">
        <v>33</v>
      </c>
      <c r="M22247">
        <v>1</v>
      </c>
    </row>
    <row r="22248" spans="1:13" x14ac:dyDescent="0.2">
      <c r="A22248" t="s">
        <v>22232</v>
      </c>
      <c r="B22248">
        <v>1</v>
      </c>
      <c r="C22248" t="s">
        <v>33</v>
      </c>
      <c r="D22248">
        <v>1</v>
      </c>
      <c r="E22248" t="s">
        <v>34</v>
      </c>
      <c r="F22248">
        <v>1</v>
      </c>
      <c r="G22248" s="3" t="s">
        <v>33</v>
      </c>
      <c r="H22248" s="13" t="s">
        <v>33</v>
      </c>
      <c r="M22248">
        <v>1</v>
      </c>
    </row>
    <row r="22249" spans="1:13" x14ac:dyDescent="0.2">
      <c r="A22249" t="s">
        <v>22233</v>
      </c>
      <c r="B22249">
        <v>1</v>
      </c>
      <c r="C22249" t="s">
        <v>33</v>
      </c>
      <c r="D22249">
        <v>1</v>
      </c>
      <c r="E22249" t="s">
        <v>34</v>
      </c>
      <c r="F22249">
        <v>1</v>
      </c>
      <c r="G22249" s="3" t="s">
        <v>33</v>
      </c>
      <c r="H22249" s="13" t="s">
        <v>33</v>
      </c>
      <c r="M22249">
        <v>1</v>
      </c>
    </row>
    <row r="22250" spans="1:13" x14ac:dyDescent="0.2">
      <c r="A22250" t="s">
        <v>22234</v>
      </c>
      <c r="B22250">
        <v>1</v>
      </c>
      <c r="C22250" t="s">
        <v>33</v>
      </c>
      <c r="D22250">
        <v>1</v>
      </c>
      <c r="E22250" t="s">
        <v>34</v>
      </c>
      <c r="F22250">
        <v>1</v>
      </c>
      <c r="G22250" s="3" t="s">
        <v>33</v>
      </c>
      <c r="H22250" s="13" t="s">
        <v>33</v>
      </c>
      <c r="M22250">
        <v>1</v>
      </c>
    </row>
    <row r="22251" spans="1:13" x14ac:dyDescent="0.2">
      <c r="A22251" t="s">
        <v>22235</v>
      </c>
      <c r="B22251">
        <v>1</v>
      </c>
      <c r="C22251" t="s">
        <v>33</v>
      </c>
      <c r="D22251">
        <v>1</v>
      </c>
      <c r="E22251" t="s">
        <v>34</v>
      </c>
      <c r="F22251">
        <v>1</v>
      </c>
      <c r="G22251" s="3" t="s">
        <v>33</v>
      </c>
      <c r="H22251" s="13" t="s">
        <v>33</v>
      </c>
      <c r="M22251">
        <v>1</v>
      </c>
    </row>
    <row r="22252" spans="1:13" x14ac:dyDescent="0.2">
      <c r="A22252" t="s">
        <v>22236</v>
      </c>
      <c r="B22252">
        <v>0.84306945079571605</v>
      </c>
      <c r="C22252">
        <v>9.4451694544825102</v>
      </c>
      <c r="D22252">
        <v>1</v>
      </c>
      <c r="E22252">
        <v>12</v>
      </c>
      <c r="F22252">
        <v>0.25027599565980502</v>
      </c>
      <c r="G22252" s="3">
        <v>8.1870556652126805</v>
      </c>
      <c r="H22252" s="13">
        <v>10.282392345717801</v>
      </c>
      <c r="M22252">
        <v>0.79469043397268302</v>
      </c>
    </row>
    <row r="22253" spans="1:13" x14ac:dyDescent="0.2">
      <c r="A22253" t="s">
        <v>22237</v>
      </c>
      <c r="B22253">
        <v>1</v>
      </c>
      <c r="C22253" t="s">
        <v>33</v>
      </c>
      <c r="D22253">
        <v>1</v>
      </c>
      <c r="E22253" t="s">
        <v>34</v>
      </c>
      <c r="F22253">
        <v>1</v>
      </c>
      <c r="G22253" s="3" t="s">
        <v>33</v>
      </c>
      <c r="H22253" s="13" t="s">
        <v>33</v>
      </c>
      <c r="M22253">
        <v>1</v>
      </c>
    </row>
    <row r="22254" spans="1:13" x14ac:dyDescent="0.2">
      <c r="A22254" t="s">
        <v>22238</v>
      </c>
      <c r="B22254">
        <v>0.63279260324858699</v>
      </c>
      <c r="C22254">
        <v>15.986444029739699</v>
      </c>
      <c r="D22254">
        <v>0.39722222222222198</v>
      </c>
      <c r="E22254">
        <v>16</v>
      </c>
      <c r="F22254">
        <v>0.15998731940404501</v>
      </c>
      <c r="G22254" s="3">
        <v>15.7252340680621</v>
      </c>
      <c r="H22254" s="13">
        <v>16.038728835830799</v>
      </c>
      <c r="M22254">
        <v>0.377086609483608</v>
      </c>
    </row>
    <row r="22255" spans="1:13" x14ac:dyDescent="0.2">
      <c r="A22255" t="s">
        <v>22239</v>
      </c>
      <c r="B22255">
        <v>1</v>
      </c>
      <c r="C22255" t="s">
        <v>33</v>
      </c>
      <c r="D22255">
        <v>1</v>
      </c>
      <c r="E22255" t="s">
        <v>34</v>
      </c>
      <c r="F22255">
        <v>1</v>
      </c>
      <c r="G22255" s="3" t="s">
        <v>33</v>
      </c>
      <c r="H22255" s="13" t="s">
        <v>33</v>
      </c>
      <c r="M22255">
        <v>1</v>
      </c>
    </row>
    <row r="22256" spans="1:13" x14ac:dyDescent="0.2">
      <c r="A22256" t="s">
        <v>22240</v>
      </c>
      <c r="B22256">
        <v>1</v>
      </c>
      <c r="C22256" t="s">
        <v>33</v>
      </c>
      <c r="D22256">
        <v>1</v>
      </c>
      <c r="E22256" t="s">
        <v>34</v>
      </c>
      <c r="F22256">
        <v>1</v>
      </c>
      <c r="G22256" s="3" t="s">
        <v>33</v>
      </c>
      <c r="H22256" s="13" t="s">
        <v>33</v>
      </c>
      <c r="M22256">
        <v>1</v>
      </c>
    </row>
    <row r="22257" spans="1:13" x14ac:dyDescent="0.2">
      <c r="A22257" t="s">
        <v>22241</v>
      </c>
      <c r="B22257">
        <v>1</v>
      </c>
      <c r="C22257" t="s">
        <v>33</v>
      </c>
      <c r="D22257">
        <v>1</v>
      </c>
      <c r="E22257" t="s">
        <v>34</v>
      </c>
      <c r="F22257">
        <v>1</v>
      </c>
      <c r="G22257" s="3" t="s">
        <v>33</v>
      </c>
      <c r="H22257" s="13" t="s">
        <v>33</v>
      </c>
      <c r="M22257">
        <v>1</v>
      </c>
    </row>
    <row r="22258" spans="1:13" x14ac:dyDescent="0.2">
      <c r="A22258" t="s">
        <v>22242</v>
      </c>
      <c r="B22258">
        <v>1</v>
      </c>
      <c r="C22258" t="s">
        <v>33</v>
      </c>
      <c r="D22258">
        <v>1</v>
      </c>
      <c r="E22258" t="s">
        <v>34</v>
      </c>
      <c r="F22258">
        <v>1</v>
      </c>
      <c r="G22258" s="3" t="s">
        <v>33</v>
      </c>
      <c r="H22258" s="13" t="s">
        <v>33</v>
      </c>
      <c r="M22258">
        <v>1</v>
      </c>
    </row>
    <row r="22259" spans="1:13" x14ac:dyDescent="0.2">
      <c r="A22259" t="s">
        <v>22243</v>
      </c>
      <c r="B22259">
        <v>1</v>
      </c>
      <c r="C22259" t="s">
        <v>33</v>
      </c>
      <c r="D22259">
        <v>1</v>
      </c>
      <c r="E22259" t="s">
        <v>34</v>
      </c>
      <c r="F22259">
        <v>1</v>
      </c>
      <c r="G22259" s="3" t="s">
        <v>33</v>
      </c>
      <c r="H22259" s="13" t="s">
        <v>33</v>
      </c>
      <c r="M22259">
        <v>1</v>
      </c>
    </row>
    <row r="22260" spans="1:13" x14ac:dyDescent="0.2">
      <c r="A22260" t="s">
        <v>22244</v>
      </c>
      <c r="B22260">
        <v>1</v>
      </c>
      <c r="C22260" t="s">
        <v>33</v>
      </c>
      <c r="D22260">
        <v>1</v>
      </c>
      <c r="E22260" t="s">
        <v>34</v>
      </c>
      <c r="F22260">
        <v>1</v>
      </c>
      <c r="G22260" s="3" t="s">
        <v>33</v>
      </c>
      <c r="H22260" s="13" t="s">
        <v>33</v>
      </c>
      <c r="M22260">
        <v>1</v>
      </c>
    </row>
    <row r="22261" spans="1:13" x14ac:dyDescent="0.2">
      <c r="A22261" t="s">
        <v>22245</v>
      </c>
      <c r="B22261">
        <v>1</v>
      </c>
      <c r="C22261" t="s">
        <v>33</v>
      </c>
      <c r="D22261">
        <v>1</v>
      </c>
      <c r="E22261" t="s">
        <v>34</v>
      </c>
      <c r="F22261">
        <v>1</v>
      </c>
      <c r="G22261" s="3" t="s">
        <v>33</v>
      </c>
      <c r="H22261" s="13" t="s">
        <v>33</v>
      </c>
      <c r="M22261">
        <v>1</v>
      </c>
    </row>
    <row r="22262" spans="1:13" x14ac:dyDescent="0.2">
      <c r="A22262" t="s">
        <v>22246</v>
      </c>
      <c r="B22262">
        <v>1</v>
      </c>
      <c r="C22262" t="s">
        <v>33</v>
      </c>
      <c r="D22262">
        <v>1</v>
      </c>
      <c r="E22262" t="s">
        <v>34</v>
      </c>
      <c r="F22262">
        <v>1</v>
      </c>
      <c r="G22262" s="3" t="s">
        <v>33</v>
      </c>
      <c r="H22262" s="13" t="s">
        <v>33</v>
      </c>
      <c r="M22262">
        <v>1</v>
      </c>
    </row>
    <row r="22263" spans="1:13" x14ac:dyDescent="0.2">
      <c r="A22263" t="s">
        <v>22247</v>
      </c>
      <c r="B22263">
        <v>1</v>
      </c>
      <c r="C22263" t="s">
        <v>33</v>
      </c>
      <c r="D22263">
        <v>1</v>
      </c>
      <c r="E22263" t="s">
        <v>34</v>
      </c>
      <c r="F22263">
        <v>1</v>
      </c>
      <c r="G22263" s="3" t="s">
        <v>33</v>
      </c>
      <c r="H22263" s="13" t="s">
        <v>33</v>
      </c>
      <c r="M22263">
        <v>1</v>
      </c>
    </row>
    <row r="22264" spans="1:13" x14ac:dyDescent="0.2">
      <c r="A22264" t="s">
        <v>22248</v>
      </c>
      <c r="B22264">
        <v>1</v>
      </c>
      <c r="C22264" t="s">
        <v>33</v>
      </c>
      <c r="D22264">
        <v>1</v>
      </c>
      <c r="E22264" t="s">
        <v>34</v>
      </c>
      <c r="F22264">
        <v>1</v>
      </c>
      <c r="G22264" s="3" t="s">
        <v>33</v>
      </c>
      <c r="H22264" s="13" t="s">
        <v>33</v>
      </c>
      <c r="M22264">
        <v>1</v>
      </c>
    </row>
    <row r="22265" spans="1:13" x14ac:dyDescent="0.2">
      <c r="A22265" t="s">
        <v>22249</v>
      </c>
      <c r="B22265">
        <v>1</v>
      </c>
      <c r="C22265" t="s">
        <v>33</v>
      </c>
      <c r="D22265">
        <v>1</v>
      </c>
      <c r="E22265" t="s">
        <v>34</v>
      </c>
      <c r="F22265">
        <v>1</v>
      </c>
      <c r="G22265" s="3" t="s">
        <v>33</v>
      </c>
      <c r="H22265" s="13" t="s">
        <v>33</v>
      </c>
      <c r="M22265">
        <v>1</v>
      </c>
    </row>
    <row r="22266" spans="1:13" x14ac:dyDescent="0.2">
      <c r="A22266" t="s">
        <v>22250</v>
      </c>
      <c r="B22266">
        <v>1</v>
      </c>
      <c r="C22266" t="s">
        <v>33</v>
      </c>
      <c r="D22266">
        <v>1</v>
      </c>
      <c r="E22266" t="s">
        <v>34</v>
      </c>
      <c r="F22266">
        <v>1</v>
      </c>
      <c r="G22266" s="3" t="s">
        <v>33</v>
      </c>
      <c r="H22266" s="13" t="s">
        <v>33</v>
      </c>
      <c r="M22266">
        <v>1</v>
      </c>
    </row>
    <row r="22267" spans="1:13" x14ac:dyDescent="0.2">
      <c r="A22267" t="s">
        <v>22251</v>
      </c>
      <c r="B22267">
        <v>1</v>
      </c>
      <c r="C22267" t="s">
        <v>33</v>
      </c>
      <c r="D22267">
        <v>1</v>
      </c>
      <c r="E22267" t="s">
        <v>34</v>
      </c>
      <c r="F22267">
        <v>1</v>
      </c>
      <c r="G22267" s="3" t="s">
        <v>33</v>
      </c>
      <c r="H22267" s="13" t="s">
        <v>33</v>
      </c>
      <c r="M22267">
        <v>1</v>
      </c>
    </row>
    <row r="22268" spans="1:13" x14ac:dyDescent="0.2">
      <c r="A22268" t="s">
        <v>22252</v>
      </c>
      <c r="B22268">
        <v>1</v>
      </c>
      <c r="C22268" t="s">
        <v>33</v>
      </c>
      <c r="D22268">
        <v>1</v>
      </c>
      <c r="E22268" t="s">
        <v>34</v>
      </c>
      <c r="F22268">
        <v>1</v>
      </c>
      <c r="G22268" s="3" t="s">
        <v>33</v>
      </c>
      <c r="H22268" s="13" t="s">
        <v>33</v>
      </c>
      <c r="M22268">
        <v>1</v>
      </c>
    </row>
    <row r="22269" spans="1:13" x14ac:dyDescent="0.2">
      <c r="A22269" t="s">
        <v>22253</v>
      </c>
      <c r="B22269">
        <v>1</v>
      </c>
      <c r="C22269" t="s">
        <v>33</v>
      </c>
      <c r="D22269">
        <v>1</v>
      </c>
      <c r="E22269" t="s">
        <v>34</v>
      </c>
      <c r="F22269">
        <v>1</v>
      </c>
      <c r="G22269" s="3" t="s">
        <v>33</v>
      </c>
      <c r="H22269" s="13" t="s">
        <v>33</v>
      </c>
      <c r="M22269">
        <v>1</v>
      </c>
    </row>
    <row r="22270" spans="1:13" x14ac:dyDescent="0.2">
      <c r="A22270" t="s">
        <v>22254</v>
      </c>
      <c r="B22270">
        <v>1</v>
      </c>
      <c r="C22270" t="s">
        <v>33</v>
      </c>
      <c r="D22270">
        <v>1</v>
      </c>
      <c r="E22270" t="s">
        <v>34</v>
      </c>
      <c r="F22270">
        <v>1</v>
      </c>
      <c r="G22270" s="3" t="s">
        <v>33</v>
      </c>
      <c r="H22270" s="13" t="s">
        <v>33</v>
      </c>
      <c r="M22270">
        <v>1</v>
      </c>
    </row>
    <row r="22271" spans="1:13" x14ac:dyDescent="0.2">
      <c r="A22271" t="s">
        <v>22255</v>
      </c>
      <c r="B22271">
        <v>1</v>
      </c>
      <c r="C22271" t="s">
        <v>33</v>
      </c>
      <c r="D22271">
        <v>1</v>
      </c>
      <c r="E22271" t="s">
        <v>34</v>
      </c>
      <c r="F22271">
        <v>1</v>
      </c>
      <c r="G22271" s="3" t="s">
        <v>33</v>
      </c>
      <c r="H22271" s="13" t="s">
        <v>33</v>
      </c>
      <c r="M22271">
        <v>1</v>
      </c>
    </row>
    <row r="22272" spans="1:13" x14ac:dyDescent="0.2">
      <c r="A22272" t="s">
        <v>22256</v>
      </c>
      <c r="B22272">
        <v>1</v>
      </c>
      <c r="C22272" t="s">
        <v>33</v>
      </c>
      <c r="D22272">
        <v>1</v>
      </c>
      <c r="E22272" t="s">
        <v>34</v>
      </c>
      <c r="F22272">
        <v>1</v>
      </c>
      <c r="G22272" s="3" t="s">
        <v>33</v>
      </c>
      <c r="H22272" s="13" t="s">
        <v>33</v>
      </c>
      <c r="M22272">
        <v>1</v>
      </c>
    </row>
    <row r="22273" spans="1:13" x14ac:dyDescent="0.2">
      <c r="A22273" t="s">
        <v>22257</v>
      </c>
      <c r="B22273">
        <v>1</v>
      </c>
      <c r="C22273" t="s">
        <v>33</v>
      </c>
      <c r="D22273">
        <v>1</v>
      </c>
      <c r="E22273" t="s">
        <v>34</v>
      </c>
      <c r="F22273">
        <v>1</v>
      </c>
      <c r="G22273" s="3" t="s">
        <v>33</v>
      </c>
      <c r="H22273" s="13" t="s">
        <v>33</v>
      </c>
      <c r="M22273">
        <v>1</v>
      </c>
    </row>
    <row r="22274" spans="1:13" x14ac:dyDescent="0.2">
      <c r="A22274" t="s">
        <v>22258</v>
      </c>
      <c r="B22274">
        <v>1</v>
      </c>
      <c r="C22274" t="s">
        <v>33</v>
      </c>
      <c r="D22274">
        <v>1</v>
      </c>
      <c r="E22274" t="s">
        <v>34</v>
      </c>
      <c r="F22274">
        <v>1</v>
      </c>
      <c r="G22274" s="3" t="s">
        <v>33</v>
      </c>
      <c r="H22274" s="13" t="s">
        <v>33</v>
      </c>
      <c r="M22274">
        <v>1</v>
      </c>
    </row>
    <row r="22275" spans="1:13" x14ac:dyDescent="0.2">
      <c r="A22275" t="s">
        <v>22259</v>
      </c>
      <c r="B22275">
        <v>1</v>
      </c>
      <c r="C22275" t="s">
        <v>33</v>
      </c>
      <c r="D22275">
        <v>1</v>
      </c>
      <c r="E22275" t="s">
        <v>34</v>
      </c>
      <c r="F22275">
        <v>1</v>
      </c>
      <c r="G22275" s="3" t="s">
        <v>33</v>
      </c>
      <c r="H22275" s="13" t="s">
        <v>33</v>
      </c>
      <c r="M22275">
        <v>1</v>
      </c>
    </row>
    <row r="22276" spans="1:13" x14ac:dyDescent="0.2">
      <c r="A22276" t="s">
        <v>22260</v>
      </c>
      <c r="B22276">
        <v>1</v>
      </c>
      <c r="C22276" t="s">
        <v>33</v>
      </c>
      <c r="D22276">
        <v>1</v>
      </c>
      <c r="E22276" t="s">
        <v>34</v>
      </c>
      <c r="F22276">
        <v>1</v>
      </c>
      <c r="G22276" s="3" t="s">
        <v>33</v>
      </c>
      <c r="H22276" s="13" t="s">
        <v>33</v>
      </c>
      <c r="M22276">
        <v>1</v>
      </c>
    </row>
    <row r="22277" spans="1:13" x14ac:dyDescent="0.2">
      <c r="A22277" t="s">
        <v>22261</v>
      </c>
      <c r="B22277">
        <v>1</v>
      </c>
      <c r="C22277" t="s">
        <v>33</v>
      </c>
      <c r="D22277">
        <v>1</v>
      </c>
      <c r="E22277" t="s">
        <v>34</v>
      </c>
      <c r="F22277">
        <v>1</v>
      </c>
      <c r="G22277" s="3" t="s">
        <v>33</v>
      </c>
      <c r="H22277" s="13" t="s">
        <v>33</v>
      </c>
      <c r="M22277">
        <v>1</v>
      </c>
    </row>
    <row r="22278" spans="1:13" x14ac:dyDescent="0.2">
      <c r="A22278" t="s">
        <v>22262</v>
      </c>
      <c r="B22278">
        <v>1</v>
      </c>
      <c r="C22278" t="s">
        <v>33</v>
      </c>
      <c r="D22278">
        <v>1</v>
      </c>
      <c r="E22278" t="s">
        <v>34</v>
      </c>
      <c r="F22278">
        <v>1</v>
      </c>
      <c r="G22278" s="3" t="s">
        <v>33</v>
      </c>
      <c r="H22278" s="13" t="s">
        <v>33</v>
      </c>
      <c r="M22278">
        <v>1</v>
      </c>
    </row>
    <row r="22279" spans="1:13" x14ac:dyDescent="0.2">
      <c r="A22279" t="s">
        <v>22263</v>
      </c>
      <c r="B22279">
        <v>1</v>
      </c>
      <c r="C22279" t="s">
        <v>33</v>
      </c>
      <c r="D22279">
        <v>1</v>
      </c>
      <c r="E22279" t="s">
        <v>34</v>
      </c>
      <c r="F22279">
        <v>1</v>
      </c>
      <c r="G22279" s="3" t="s">
        <v>33</v>
      </c>
      <c r="H22279" s="13" t="s">
        <v>33</v>
      </c>
      <c r="M22279">
        <v>1</v>
      </c>
    </row>
    <row r="22280" spans="1:13" x14ac:dyDescent="0.2">
      <c r="A22280" t="s">
        <v>22264</v>
      </c>
      <c r="B22280">
        <v>1</v>
      </c>
      <c r="C22280" t="s">
        <v>33</v>
      </c>
      <c r="D22280">
        <v>1</v>
      </c>
      <c r="E22280" t="s">
        <v>34</v>
      </c>
      <c r="F22280">
        <v>1</v>
      </c>
      <c r="G22280" s="3" t="s">
        <v>33</v>
      </c>
      <c r="H22280" s="13" t="s">
        <v>33</v>
      </c>
      <c r="M22280">
        <v>1</v>
      </c>
    </row>
    <row r="22281" spans="1:13" x14ac:dyDescent="0.2">
      <c r="A22281" t="s">
        <v>22265</v>
      </c>
      <c r="B22281">
        <v>1</v>
      </c>
      <c r="C22281" t="s">
        <v>33</v>
      </c>
      <c r="D22281">
        <v>1</v>
      </c>
      <c r="E22281" t="s">
        <v>34</v>
      </c>
      <c r="F22281">
        <v>1</v>
      </c>
      <c r="G22281" s="3" t="s">
        <v>33</v>
      </c>
      <c r="H22281" s="13" t="s">
        <v>33</v>
      </c>
      <c r="M22281">
        <v>1</v>
      </c>
    </row>
    <row r="22282" spans="1:13" x14ac:dyDescent="0.2">
      <c r="A22282" t="s">
        <v>22266</v>
      </c>
      <c r="B22282">
        <v>0.93989746808117403</v>
      </c>
      <c r="C22282">
        <v>17.253163257001599</v>
      </c>
      <c r="D22282">
        <v>0.61111111111111105</v>
      </c>
      <c r="E22282">
        <v>18</v>
      </c>
      <c r="F22282">
        <v>0.17998562408421001</v>
      </c>
      <c r="G22282" s="3">
        <v>16.5932347285299</v>
      </c>
      <c r="H22282" s="13">
        <v>17.441907329088199</v>
      </c>
      <c r="M22282">
        <v>0.60418537471458</v>
      </c>
    </row>
    <row r="22283" spans="1:13" x14ac:dyDescent="0.2">
      <c r="A22283" t="s">
        <v>22267</v>
      </c>
      <c r="B22283">
        <v>9.8914702969639903E-2</v>
      </c>
      <c r="C22283">
        <v>23.263998661081501</v>
      </c>
      <c r="D22283">
        <v>1</v>
      </c>
      <c r="E22283">
        <v>0</v>
      </c>
      <c r="F22283">
        <v>0.14694276118486499</v>
      </c>
      <c r="G22283" s="3">
        <v>9.9536962690594404</v>
      </c>
      <c r="H22283" s="13">
        <v>25.2745286977669</v>
      </c>
      <c r="M22283">
        <v>0.206143815240351</v>
      </c>
    </row>
    <row r="22284" spans="1:13" x14ac:dyDescent="0.2">
      <c r="A22284" t="s">
        <v>22268</v>
      </c>
      <c r="B22284">
        <v>1</v>
      </c>
      <c r="C22284" t="s">
        <v>33</v>
      </c>
      <c r="D22284">
        <v>1</v>
      </c>
      <c r="E22284" t="s">
        <v>34</v>
      </c>
      <c r="F22284">
        <v>1</v>
      </c>
      <c r="G22284" s="3" t="s">
        <v>33</v>
      </c>
      <c r="H22284" s="13" t="s">
        <v>33</v>
      </c>
      <c r="M22284">
        <v>1</v>
      </c>
    </row>
    <row r="22285" spans="1:13" x14ac:dyDescent="0.2">
      <c r="A22285" t="s">
        <v>22269</v>
      </c>
      <c r="B22285">
        <v>1</v>
      </c>
      <c r="C22285" t="s">
        <v>33</v>
      </c>
      <c r="D22285">
        <v>1</v>
      </c>
      <c r="E22285" t="s">
        <v>34</v>
      </c>
      <c r="F22285">
        <v>1</v>
      </c>
      <c r="G22285" s="3" t="s">
        <v>33</v>
      </c>
      <c r="H22285" s="13" t="s">
        <v>33</v>
      </c>
      <c r="M22285">
        <v>1</v>
      </c>
    </row>
    <row r="22286" spans="1:13" x14ac:dyDescent="0.2">
      <c r="A22286" t="s">
        <v>22270</v>
      </c>
      <c r="B22286">
        <v>1</v>
      </c>
      <c r="C22286" t="s">
        <v>33</v>
      </c>
      <c r="D22286">
        <v>1</v>
      </c>
      <c r="E22286" t="s">
        <v>34</v>
      </c>
      <c r="F22286">
        <v>1</v>
      </c>
      <c r="G22286" s="3" t="s">
        <v>33</v>
      </c>
      <c r="H22286" s="13" t="s">
        <v>33</v>
      </c>
      <c r="M22286">
        <v>1</v>
      </c>
    </row>
    <row r="22287" spans="1:13" x14ac:dyDescent="0.2">
      <c r="A22287" t="s">
        <v>22271</v>
      </c>
      <c r="B22287">
        <v>1</v>
      </c>
      <c r="C22287" t="s">
        <v>33</v>
      </c>
      <c r="D22287">
        <v>1</v>
      </c>
      <c r="E22287" t="s">
        <v>34</v>
      </c>
      <c r="F22287">
        <v>1</v>
      </c>
      <c r="G22287" s="3" t="s">
        <v>33</v>
      </c>
      <c r="H22287" s="13" t="s">
        <v>33</v>
      </c>
      <c r="M22287">
        <v>1</v>
      </c>
    </row>
    <row r="22288" spans="1:13" x14ac:dyDescent="0.2">
      <c r="A22288" t="s">
        <v>22272</v>
      </c>
      <c r="B22288">
        <v>1</v>
      </c>
      <c r="C22288" t="s">
        <v>33</v>
      </c>
      <c r="D22288">
        <v>1</v>
      </c>
      <c r="E22288" t="s">
        <v>34</v>
      </c>
      <c r="F22288">
        <v>1</v>
      </c>
      <c r="G22288" s="3" t="s">
        <v>33</v>
      </c>
      <c r="H22288" s="13" t="s">
        <v>33</v>
      </c>
      <c r="M22288">
        <v>1</v>
      </c>
    </row>
    <row r="22289" spans="1:13" x14ac:dyDescent="0.2">
      <c r="A22289" t="s">
        <v>22273</v>
      </c>
      <c r="B22289">
        <v>1</v>
      </c>
      <c r="C22289" t="s">
        <v>33</v>
      </c>
      <c r="D22289">
        <v>1</v>
      </c>
      <c r="E22289" t="s">
        <v>34</v>
      </c>
      <c r="F22289">
        <v>1</v>
      </c>
      <c r="G22289" s="3" t="s">
        <v>33</v>
      </c>
      <c r="H22289" s="13" t="s">
        <v>33</v>
      </c>
      <c r="M22289">
        <v>1</v>
      </c>
    </row>
    <row r="22290" spans="1:13" x14ac:dyDescent="0.2">
      <c r="A22290" t="s">
        <v>22274</v>
      </c>
      <c r="B22290">
        <v>1</v>
      </c>
      <c r="C22290" t="s">
        <v>33</v>
      </c>
      <c r="D22290">
        <v>1</v>
      </c>
      <c r="E22290" t="s">
        <v>34</v>
      </c>
      <c r="F22290">
        <v>1</v>
      </c>
      <c r="G22290" s="3" t="s">
        <v>33</v>
      </c>
      <c r="H22290" s="13" t="s">
        <v>33</v>
      </c>
      <c r="M22290">
        <v>1</v>
      </c>
    </row>
    <row r="22291" spans="1:13" x14ac:dyDescent="0.2">
      <c r="A22291" t="s">
        <v>22275</v>
      </c>
      <c r="B22291">
        <v>1</v>
      </c>
      <c r="C22291" t="s">
        <v>33</v>
      </c>
      <c r="D22291">
        <v>1</v>
      </c>
      <c r="E22291" t="s">
        <v>34</v>
      </c>
      <c r="F22291">
        <v>1</v>
      </c>
      <c r="G22291" s="3" t="s">
        <v>33</v>
      </c>
      <c r="H22291" s="13" t="s">
        <v>33</v>
      </c>
      <c r="M22291">
        <v>1</v>
      </c>
    </row>
    <row r="22292" spans="1:13" x14ac:dyDescent="0.2">
      <c r="A22292" t="s">
        <v>22276</v>
      </c>
      <c r="B22292">
        <v>1</v>
      </c>
      <c r="C22292" t="s">
        <v>33</v>
      </c>
      <c r="D22292">
        <v>1</v>
      </c>
      <c r="E22292" t="s">
        <v>34</v>
      </c>
      <c r="F22292">
        <v>1</v>
      </c>
      <c r="G22292" s="3" t="s">
        <v>33</v>
      </c>
      <c r="H22292" s="13" t="s">
        <v>33</v>
      </c>
      <c r="M22292">
        <v>1</v>
      </c>
    </row>
    <row r="22293" spans="1:13" x14ac:dyDescent="0.2">
      <c r="A22293" t="s">
        <v>22277</v>
      </c>
      <c r="B22293">
        <v>1</v>
      </c>
      <c r="C22293" t="s">
        <v>33</v>
      </c>
      <c r="D22293">
        <v>1</v>
      </c>
      <c r="E22293" t="s">
        <v>34</v>
      </c>
      <c r="F22293">
        <v>1</v>
      </c>
      <c r="G22293" s="3" t="s">
        <v>33</v>
      </c>
      <c r="H22293" s="13" t="s">
        <v>33</v>
      </c>
      <c r="M22293">
        <v>1</v>
      </c>
    </row>
    <row r="22294" spans="1:13" x14ac:dyDescent="0.2">
      <c r="A22294" t="s">
        <v>22278</v>
      </c>
      <c r="B22294">
        <v>0.52505150854042004</v>
      </c>
      <c r="C22294">
        <v>8.6148782859683593</v>
      </c>
      <c r="D22294">
        <v>1</v>
      </c>
      <c r="E22294" t="s">
        <v>34</v>
      </c>
      <c r="F22294">
        <v>0.29213059803229102</v>
      </c>
      <c r="G22294" s="3">
        <v>8.0000006279902198</v>
      </c>
      <c r="H22294" s="13">
        <v>8.3484862264634501</v>
      </c>
      <c r="M22294">
        <v>0.71051515370454699</v>
      </c>
    </row>
    <row r="22295" spans="1:13" x14ac:dyDescent="0.2">
      <c r="A22295" t="s">
        <v>22279</v>
      </c>
      <c r="B22295">
        <v>0.837385201941093</v>
      </c>
      <c r="C22295">
        <v>4</v>
      </c>
      <c r="D22295">
        <v>1</v>
      </c>
      <c r="E22295" t="s">
        <v>34</v>
      </c>
      <c r="F22295">
        <v>0.32821663009151397</v>
      </c>
      <c r="G22295" s="3">
        <v>4.0000000000022</v>
      </c>
      <c r="H22295" s="13">
        <v>4.0208709009562398</v>
      </c>
      <c r="M22295">
        <v>0.85905340700450095</v>
      </c>
    </row>
    <row r="22296" spans="1:13" x14ac:dyDescent="0.2">
      <c r="A22296" t="s">
        <v>22280</v>
      </c>
      <c r="B22296">
        <v>0.86038975635971005</v>
      </c>
      <c r="C22296">
        <v>16.215021361401298</v>
      </c>
      <c r="D22296">
        <v>1</v>
      </c>
      <c r="E22296">
        <v>6</v>
      </c>
      <c r="F22296">
        <v>0.596419626140401</v>
      </c>
      <c r="G22296" s="3">
        <v>10.345449749897</v>
      </c>
      <c r="H22296" s="13">
        <v>10.097456732983501</v>
      </c>
      <c r="M22296">
        <v>0.96972922804275097</v>
      </c>
    </row>
    <row r="22297" spans="1:13" x14ac:dyDescent="0.2">
      <c r="A22297" t="s">
        <v>22281</v>
      </c>
      <c r="B22297">
        <v>0.27985136542968397</v>
      </c>
      <c r="C22297">
        <v>17.729808892446702</v>
      </c>
      <c r="D22297">
        <v>0.106944444444444</v>
      </c>
      <c r="E22297">
        <v>18</v>
      </c>
      <c r="F22297">
        <v>9.9311488781313004E-2</v>
      </c>
      <c r="G22297" s="3">
        <v>16.556469318647</v>
      </c>
      <c r="H22297" s="13">
        <v>17.466288976558101</v>
      </c>
      <c r="M22297">
        <v>7.0577645043949894E-2</v>
      </c>
    </row>
    <row r="22298" spans="1:13" x14ac:dyDescent="0.2">
      <c r="A22298" t="s">
        <v>22282</v>
      </c>
      <c r="B22298">
        <v>1</v>
      </c>
      <c r="C22298" t="s">
        <v>33</v>
      </c>
      <c r="D22298">
        <v>1</v>
      </c>
      <c r="E22298" t="s">
        <v>34</v>
      </c>
      <c r="F22298">
        <v>1</v>
      </c>
      <c r="G22298" s="3" t="s">
        <v>33</v>
      </c>
      <c r="H22298" s="13" t="s">
        <v>33</v>
      </c>
      <c r="M22298">
        <v>1</v>
      </c>
    </row>
    <row r="22299" spans="1:13" x14ac:dyDescent="0.2">
      <c r="A22299" t="s">
        <v>22283</v>
      </c>
      <c r="B22299">
        <v>1</v>
      </c>
      <c r="C22299" t="s">
        <v>33</v>
      </c>
      <c r="D22299">
        <v>1</v>
      </c>
      <c r="E22299" t="s">
        <v>34</v>
      </c>
      <c r="F22299">
        <v>1</v>
      </c>
      <c r="G22299" s="3" t="s">
        <v>33</v>
      </c>
      <c r="H22299" s="13" t="s">
        <v>33</v>
      </c>
      <c r="M22299">
        <v>1</v>
      </c>
    </row>
    <row r="22300" spans="1:13" x14ac:dyDescent="0.2">
      <c r="A22300" t="s">
        <v>22284</v>
      </c>
      <c r="B22300">
        <v>0.83584308152240006</v>
      </c>
      <c r="C22300">
        <v>16.7122785120727</v>
      </c>
      <c r="D22300">
        <v>1</v>
      </c>
      <c r="E22300">
        <v>18</v>
      </c>
      <c r="F22300">
        <v>0.121825930476266</v>
      </c>
      <c r="G22300" s="3">
        <v>12.6055879210498</v>
      </c>
      <c r="H22300" s="13">
        <v>16.319621265066299</v>
      </c>
      <c r="M22300">
        <v>0.60015954396739102</v>
      </c>
    </row>
    <row r="22301" spans="1:13" x14ac:dyDescent="0.2">
      <c r="A22301" t="s">
        <v>22285</v>
      </c>
      <c r="B22301">
        <v>0.61724115005070301</v>
      </c>
      <c r="C22301">
        <v>23.407889863523799</v>
      </c>
      <c r="D22301">
        <v>0.61111111111111105</v>
      </c>
      <c r="E22301">
        <v>0</v>
      </c>
      <c r="F22301">
        <v>0.221965539912963</v>
      </c>
      <c r="G22301" s="4">
        <v>4.3846404739886598E-5</v>
      </c>
      <c r="H22301" s="13">
        <v>24.966964179235202</v>
      </c>
      <c r="M22301">
        <v>0.54890077245503799</v>
      </c>
    </row>
    <row r="22302" spans="1:13" x14ac:dyDescent="0.2">
      <c r="A22302" t="s">
        <v>22286</v>
      </c>
      <c r="B22302">
        <v>0.32390189119547202</v>
      </c>
      <c r="C22302">
        <v>8.1910717208788402</v>
      </c>
      <c r="D22302">
        <v>0.18333333333333299</v>
      </c>
      <c r="E22302">
        <v>6</v>
      </c>
      <c r="F22302">
        <v>0.114493484206691</v>
      </c>
      <c r="G22302" s="3">
        <v>7.8619757217617501</v>
      </c>
      <c r="H22302" s="13">
        <v>7.3786826704657003</v>
      </c>
      <c r="M22302">
        <v>0.12541198070447901</v>
      </c>
    </row>
    <row r="22303" spans="1:13" x14ac:dyDescent="0.2">
      <c r="A22303" t="s">
        <v>22287</v>
      </c>
      <c r="B22303">
        <v>0.10940098975793699</v>
      </c>
      <c r="C22303">
        <v>11.687544810618</v>
      </c>
      <c r="D22303">
        <v>0.61111111111111105</v>
      </c>
      <c r="E22303">
        <v>12</v>
      </c>
      <c r="F22303">
        <v>0.21235656552064799</v>
      </c>
      <c r="G22303" s="3">
        <v>11.8723826286</v>
      </c>
      <c r="H22303" s="13">
        <v>11.855282863720699</v>
      </c>
      <c r="M22303">
        <v>0.203106328687193</v>
      </c>
    </row>
    <row r="22304" spans="1:13" x14ac:dyDescent="0.2">
      <c r="A22304" t="s">
        <v>22288</v>
      </c>
      <c r="B22304">
        <v>5.4615466605657199E-2</v>
      </c>
      <c r="C22304">
        <v>0.429167185272609</v>
      </c>
      <c r="D22304">
        <v>1</v>
      </c>
      <c r="E22304">
        <v>0</v>
      </c>
      <c r="F22304">
        <v>0.12720595454328401</v>
      </c>
      <c r="G22304" s="3">
        <v>19.999926319706201</v>
      </c>
      <c r="H22304" s="13">
        <v>20.397359253793699</v>
      </c>
      <c r="M22304">
        <v>0.12725425874135801</v>
      </c>
    </row>
    <row r="22305" spans="1:13" x14ac:dyDescent="0.2">
      <c r="A22305" t="s">
        <v>22289</v>
      </c>
      <c r="B22305">
        <v>0.28333108518629602</v>
      </c>
      <c r="C22305">
        <v>23.0383471138672</v>
      </c>
      <c r="D22305">
        <v>0.61111111111111105</v>
      </c>
      <c r="E22305">
        <v>0</v>
      </c>
      <c r="F22305">
        <v>0.18075302368365501</v>
      </c>
      <c r="G22305" s="3">
        <v>7.5816054320862101</v>
      </c>
      <c r="H22305" s="13">
        <v>1.5478113781089899</v>
      </c>
      <c r="M22305">
        <v>0.32751216711786801</v>
      </c>
    </row>
    <row r="22306" spans="1:13" x14ac:dyDescent="0.2">
      <c r="A22306" t="s">
        <v>22290</v>
      </c>
      <c r="B22306">
        <v>0.50923589972198102</v>
      </c>
      <c r="C22306">
        <v>4.0643131669885602</v>
      </c>
      <c r="D22306">
        <v>1</v>
      </c>
      <c r="E22306">
        <v>10</v>
      </c>
      <c r="F22306">
        <v>0.74061219963813496</v>
      </c>
      <c r="G22306" s="3">
        <v>10.8899764785429</v>
      </c>
      <c r="H22306" s="13">
        <v>8.8185433989176492</v>
      </c>
      <c r="M22306">
        <v>0.92421725569133695</v>
      </c>
    </row>
    <row r="22307" spans="1:13" x14ac:dyDescent="0.2">
      <c r="A22307" t="s">
        <v>22291</v>
      </c>
      <c r="B22307">
        <v>1</v>
      </c>
      <c r="C22307" t="s">
        <v>33</v>
      </c>
      <c r="D22307">
        <v>1</v>
      </c>
      <c r="E22307" t="s">
        <v>34</v>
      </c>
      <c r="F22307">
        <v>1</v>
      </c>
      <c r="G22307" s="3" t="s">
        <v>33</v>
      </c>
      <c r="H22307" s="13" t="s">
        <v>33</v>
      </c>
      <c r="M22307">
        <v>1</v>
      </c>
    </row>
    <row r="22308" spans="1:13" x14ac:dyDescent="0.2">
      <c r="A22308" t="s">
        <v>22292</v>
      </c>
      <c r="B22308">
        <v>0.53327503342425997</v>
      </c>
      <c r="C22308">
        <v>1.2965524744088599</v>
      </c>
      <c r="D22308">
        <v>1</v>
      </c>
      <c r="E22308">
        <v>6</v>
      </c>
      <c r="F22308">
        <v>0.62437745858386395</v>
      </c>
      <c r="G22308" s="3">
        <v>4.3325946874055798</v>
      </c>
      <c r="H22308" s="13">
        <v>4.0285202861660201</v>
      </c>
      <c r="M22308">
        <v>0.90047303183068295</v>
      </c>
    </row>
    <row r="22309" spans="1:13" x14ac:dyDescent="0.2">
      <c r="A22309" t="s">
        <v>22293</v>
      </c>
      <c r="B22309">
        <v>0.80863647937846606</v>
      </c>
      <c r="C22309">
        <v>15.132543728570299</v>
      </c>
      <c r="D22309">
        <v>1</v>
      </c>
      <c r="E22309">
        <v>10</v>
      </c>
      <c r="F22309">
        <v>0.48826112386323101</v>
      </c>
      <c r="G22309" s="3">
        <v>11.7857527675911</v>
      </c>
      <c r="H22309" s="13">
        <v>12.2602980631814</v>
      </c>
      <c r="M22309">
        <v>0.93223097211230799</v>
      </c>
    </row>
    <row r="22310" spans="1:13" x14ac:dyDescent="0.2">
      <c r="A22310" t="s">
        <v>22294</v>
      </c>
      <c r="B22310">
        <v>0.58387362639542695</v>
      </c>
      <c r="C22310">
        <v>17.6764244679404</v>
      </c>
      <c r="D22310">
        <v>3.05555555555556E-2</v>
      </c>
      <c r="E22310">
        <v>18</v>
      </c>
      <c r="F22310">
        <v>8.9485588144862002E-2</v>
      </c>
      <c r="G22310" s="3">
        <v>17.055324692828201</v>
      </c>
      <c r="H22310" s="13">
        <v>17.6717896462157</v>
      </c>
      <c r="M22310">
        <v>4.49830498258409E-2</v>
      </c>
    </row>
    <row r="22311" spans="1:13" x14ac:dyDescent="0.2">
      <c r="A22311" t="s">
        <v>22295</v>
      </c>
      <c r="B22311">
        <v>0.77405634174197102</v>
      </c>
      <c r="C22311">
        <v>5.8303348944012701</v>
      </c>
      <c r="D22311">
        <v>1</v>
      </c>
      <c r="E22311">
        <v>10</v>
      </c>
      <c r="F22311">
        <v>0.34224345216173302</v>
      </c>
      <c r="G22311" s="3">
        <v>11.358717893735101</v>
      </c>
      <c r="H22311" s="13">
        <v>9.0416977699684402</v>
      </c>
      <c r="M22311">
        <v>0.850536239673226</v>
      </c>
    </row>
    <row r="22312" spans="1:13" x14ac:dyDescent="0.2">
      <c r="A22312" t="s">
        <v>22296</v>
      </c>
      <c r="B22312">
        <v>0.66112189992896897</v>
      </c>
      <c r="C22312">
        <v>4.1024854704431899</v>
      </c>
      <c r="D22312">
        <v>0.18333333333333299</v>
      </c>
      <c r="E22312">
        <v>6</v>
      </c>
      <c r="F22312">
        <v>0.13170833684759201</v>
      </c>
      <c r="G22312" s="3">
        <v>7.4607343995311801</v>
      </c>
      <c r="H22312" s="13">
        <v>6.0311640323782401</v>
      </c>
      <c r="M22312">
        <v>0.218649801496514</v>
      </c>
    </row>
    <row r="22313" spans="1:13" x14ac:dyDescent="0.2">
      <c r="A22313" t="s">
        <v>22297</v>
      </c>
      <c r="B22313">
        <v>0.53069744987668799</v>
      </c>
      <c r="C22313">
        <v>22.760219736166299</v>
      </c>
      <c r="D22313">
        <v>1</v>
      </c>
      <c r="E22313">
        <v>4</v>
      </c>
      <c r="F22313">
        <v>0.35131580781457999</v>
      </c>
      <c r="G22313" s="3">
        <v>8.2386582130026298</v>
      </c>
      <c r="H22313" s="13">
        <v>3.9256026322955502</v>
      </c>
      <c r="M22313">
        <v>0.762589754235386</v>
      </c>
    </row>
    <row r="22314" spans="1:13" x14ac:dyDescent="0.2">
      <c r="A22314" t="s">
        <v>22298</v>
      </c>
      <c r="B22314">
        <v>5.1651434033950195E-4</v>
      </c>
      <c r="C22314">
        <v>19.983077264107798</v>
      </c>
      <c r="D22314">
        <v>0.18333333333333299</v>
      </c>
      <c r="E22314">
        <v>0</v>
      </c>
      <c r="F22314">
        <v>0.10952544154418099</v>
      </c>
      <c r="G22314" s="4">
        <v>7.3680293838011905E-5</v>
      </c>
      <c r="H22314" s="13">
        <v>23.0828679745863</v>
      </c>
      <c r="M22314">
        <v>8.1240450055819501E-4</v>
      </c>
    </row>
    <row r="22315" spans="1:13" x14ac:dyDescent="0.2">
      <c r="A22315" t="s">
        <v>22299</v>
      </c>
      <c r="B22315">
        <v>0.32498941590567498</v>
      </c>
      <c r="C22315">
        <v>22.9498358586584</v>
      </c>
      <c r="D22315">
        <v>0.61111111111111105</v>
      </c>
      <c r="E22315">
        <v>2</v>
      </c>
      <c r="F22315">
        <v>0.17686537971590699</v>
      </c>
      <c r="G22315" s="3">
        <v>11.6945851079719</v>
      </c>
      <c r="H22315" s="13">
        <v>2.0247720513390202</v>
      </c>
      <c r="M22315">
        <v>0.34971922655174698</v>
      </c>
    </row>
    <row r="22316" spans="1:13" x14ac:dyDescent="0.2">
      <c r="A22316" t="s">
        <v>22300</v>
      </c>
      <c r="B22316">
        <v>0.628575069975147</v>
      </c>
      <c r="C22316">
        <v>15.185800580830399</v>
      </c>
      <c r="D22316">
        <v>1</v>
      </c>
      <c r="E22316">
        <v>16</v>
      </c>
      <c r="F22316">
        <v>0.47456187325388799</v>
      </c>
      <c r="G22316" s="3">
        <v>12.2484613746446</v>
      </c>
      <c r="H22316" s="13">
        <v>14.480518210767199</v>
      </c>
      <c r="M22316">
        <v>0.87738484423492802</v>
      </c>
    </row>
    <row r="22317" spans="1:13" x14ac:dyDescent="0.2">
      <c r="A22317" t="s">
        <v>22301</v>
      </c>
      <c r="B22317">
        <v>0.69381890690158599</v>
      </c>
      <c r="C22317">
        <v>10.237078220484699</v>
      </c>
      <c r="D22317">
        <v>1</v>
      </c>
      <c r="E22317">
        <v>10</v>
      </c>
      <c r="F22317">
        <v>0.48151556259425699</v>
      </c>
      <c r="G22317" s="3">
        <v>11.7541264866146</v>
      </c>
      <c r="H22317" s="13">
        <v>10.7633872545999</v>
      </c>
      <c r="M22317">
        <v>0.90114803197633098</v>
      </c>
    </row>
    <row r="22318" spans="1:13" x14ac:dyDescent="0.2">
      <c r="A22318" t="s">
        <v>22302</v>
      </c>
      <c r="B22318">
        <v>0.53447097582570902</v>
      </c>
      <c r="C22318">
        <v>2.5984229363593898</v>
      </c>
      <c r="D22318">
        <v>0.61111111111111105</v>
      </c>
      <c r="E22318">
        <v>4</v>
      </c>
      <c r="F22318">
        <v>0.15026845792973001</v>
      </c>
      <c r="G22318" s="3">
        <v>7.5178601048710201</v>
      </c>
      <c r="H22318" s="13">
        <v>4.5361511138493897</v>
      </c>
      <c r="M22318">
        <v>0.41999700764771303</v>
      </c>
    </row>
    <row r="22319" spans="1:13" x14ac:dyDescent="0.2">
      <c r="A22319" t="s">
        <v>22303</v>
      </c>
      <c r="B22319">
        <v>0.61675578533293796</v>
      </c>
      <c r="C22319">
        <v>16.375766009594798</v>
      </c>
      <c r="D22319">
        <v>1</v>
      </c>
      <c r="E22319">
        <v>16</v>
      </c>
      <c r="F22319">
        <v>0.27275067462618002</v>
      </c>
      <c r="G22319" s="3">
        <v>12.563772589566501</v>
      </c>
      <c r="H22319" s="13">
        <v>14.9847088247634</v>
      </c>
      <c r="M22319">
        <v>0.73530813355831004</v>
      </c>
    </row>
    <row r="22320" spans="1:13" x14ac:dyDescent="0.2">
      <c r="A22320" t="s">
        <v>22304</v>
      </c>
      <c r="B22320">
        <v>0.564757109840063</v>
      </c>
      <c r="C22320">
        <v>11.310501535343899</v>
      </c>
      <c r="D22320">
        <v>1</v>
      </c>
      <c r="E22320">
        <v>10</v>
      </c>
      <c r="F22320">
        <v>0.429830430974112</v>
      </c>
      <c r="G22320" s="3">
        <v>11.8896395890546</v>
      </c>
      <c r="H22320" s="13">
        <v>11.122453860079</v>
      </c>
      <c r="M22320">
        <v>0.82968511747131002</v>
      </c>
    </row>
    <row r="22321" spans="1:13" x14ac:dyDescent="0.2">
      <c r="A22321" t="s">
        <v>22305</v>
      </c>
      <c r="B22321">
        <v>0.66723239772069098</v>
      </c>
      <c r="C22321">
        <v>2.5357373348575298</v>
      </c>
      <c r="D22321">
        <v>0.18333333333333299</v>
      </c>
      <c r="E22321">
        <v>4</v>
      </c>
      <c r="F22321">
        <v>0.119058340649649</v>
      </c>
      <c r="G22321" s="3">
        <v>1.32642487046625</v>
      </c>
      <c r="H22321" s="13">
        <v>2.6162388858844499</v>
      </c>
      <c r="M22321">
        <v>0.20640439561203999</v>
      </c>
    </row>
    <row r="22322" spans="1:13" x14ac:dyDescent="0.2">
      <c r="A22322" t="s">
        <v>22306</v>
      </c>
      <c r="B22322">
        <v>8.0874216211073199E-2</v>
      </c>
      <c r="C22322">
        <v>10.227772313513199</v>
      </c>
      <c r="D22322">
        <v>0.61111111111111105</v>
      </c>
      <c r="E22322">
        <v>10</v>
      </c>
      <c r="F22322">
        <v>0.17001625571225301</v>
      </c>
      <c r="G22322" s="3">
        <v>8.4750656740720807</v>
      </c>
      <c r="H22322" s="13">
        <v>9.6766939000129693</v>
      </c>
      <c r="M22322">
        <v>0.14452339624445101</v>
      </c>
    </row>
    <row r="22323" spans="1:13" x14ac:dyDescent="0.2">
      <c r="A22323" t="s">
        <v>22307</v>
      </c>
      <c r="B22323">
        <v>0.83461896906826205</v>
      </c>
      <c r="C22323">
        <v>9.0400184696564896</v>
      </c>
      <c r="D22323">
        <v>1</v>
      </c>
      <c r="E22323">
        <v>8</v>
      </c>
      <c r="F22323">
        <v>0.73082266198828605</v>
      </c>
      <c r="G22323" s="3">
        <v>11.996545113719099</v>
      </c>
      <c r="H22323" s="13">
        <v>9.6274252454328906</v>
      </c>
      <c r="M22323">
        <v>0.986035980893463</v>
      </c>
    </row>
    <row r="22324" spans="1:13" x14ac:dyDescent="0.2">
      <c r="A22324" t="s">
        <v>22308</v>
      </c>
      <c r="B22324">
        <v>0.66410090543107103</v>
      </c>
      <c r="C22324">
        <v>20.495310593802401</v>
      </c>
      <c r="D22324">
        <v>1</v>
      </c>
      <c r="E22324">
        <v>2</v>
      </c>
      <c r="F22324">
        <v>0.43685880564371599</v>
      </c>
      <c r="G22324" s="3">
        <v>11.781669511042001</v>
      </c>
      <c r="H22324" s="13">
        <v>1.7828491431709601</v>
      </c>
      <c r="M22324">
        <v>0.87126246617653402</v>
      </c>
    </row>
    <row r="22325" spans="1:13" x14ac:dyDescent="0.2">
      <c r="A22325" t="s">
        <v>22309</v>
      </c>
      <c r="B22325">
        <v>0.70429091127075205</v>
      </c>
      <c r="C22325">
        <v>15.5391576986303</v>
      </c>
      <c r="D22325">
        <v>0.61111111111111105</v>
      </c>
      <c r="E22325">
        <v>16</v>
      </c>
      <c r="F22325">
        <v>0.152442828599194</v>
      </c>
      <c r="G22325" s="3">
        <v>12.4141507775026</v>
      </c>
      <c r="H22325" s="13">
        <v>14.6577818605977</v>
      </c>
      <c r="M22325">
        <v>0.48776231924341701</v>
      </c>
    </row>
    <row r="22326" spans="1:13" x14ac:dyDescent="0.2">
      <c r="A22326" t="s">
        <v>22310</v>
      </c>
      <c r="B22326">
        <v>0.87718465913074495</v>
      </c>
      <c r="C22326">
        <v>13.565774359003701</v>
      </c>
      <c r="D22326">
        <v>1</v>
      </c>
      <c r="E22326">
        <v>16</v>
      </c>
      <c r="F22326">
        <v>0.79050609276839801</v>
      </c>
      <c r="G22326" s="3">
        <v>12.0049797483054</v>
      </c>
      <c r="H22326" s="13">
        <v>13.8578258565569</v>
      </c>
      <c r="M22326">
        <v>0.99376869717336103</v>
      </c>
    </row>
    <row r="22327" spans="1:13" x14ac:dyDescent="0.2">
      <c r="A22327" t="s">
        <v>22311</v>
      </c>
      <c r="B22327">
        <v>0.74171088357578197</v>
      </c>
      <c r="C22327">
        <v>17.102770137178599</v>
      </c>
      <c r="D22327">
        <v>1</v>
      </c>
      <c r="E22327">
        <v>16</v>
      </c>
      <c r="F22327">
        <v>0.67117179219237</v>
      </c>
      <c r="G22327" s="3">
        <v>11.9200985137369</v>
      </c>
      <c r="H22327" s="13">
        <v>16.066819897028999</v>
      </c>
      <c r="M22327">
        <v>0.96615873070113201</v>
      </c>
    </row>
    <row r="22328" spans="1:13" x14ac:dyDescent="0.2">
      <c r="A22328" t="s">
        <v>22312</v>
      </c>
      <c r="B22328">
        <v>0.68255976763862403</v>
      </c>
      <c r="C22328">
        <v>20.825775129982301</v>
      </c>
      <c r="D22328">
        <v>1</v>
      </c>
      <c r="E22328">
        <v>0</v>
      </c>
      <c r="F22328">
        <v>0.37622718263423599</v>
      </c>
      <c r="G22328" s="3">
        <v>16.4356267334705</v>
      </c>
      <c r="H22328" s="13">
        <v>19.091398819924201</v>
      </c>
      <c r="M22328">
        <v>0.84320574754553601</v>
      </c>
    </row>
    <row r="22329" spans="1:13" x14ac:dyDescent="0.2">
      <c r="A22329" t="s">
        <v>22313</v>
      </c>
      <c r="B22329">
        <v>0.49162478375901802</v>
      </c>
      <c r="C22329">
        <v>16.965277438414802</v>
      </c>
      <c r="D22329">
        <v>1</v>
      </c>
      <c r="E22329">
        <v>18</v>
      </c>
      <c r="F22329">
        <v>0.47928136622062301</v>
      </c>
      <c r="G22329" s="3">
        <v>8.5562883765788396</v>
      </c>
      <c r="H22329" s="13">
        <v>16.216305758955102</v>
      </c>
      <c r="M22329">
        <v>0.82239622709072102</v>
      </c>
    </row>
    <row r="22330" spans="1:13" x14ac:dyDescent="0.2">
      <c r="A22330" t="s">
        <v>22314</v>
      </c>
      <c r="B22330">
        <v>0.438272563060635</v>
      </c>
      <c r="C22330">
        <v>9.7543943053686597</v>
      </c>
      <c r="D22330">
        <v>1</v>
      </c>
      <c r="E22330">
        <v>10</v>
      </c>
      <c r="F22330">
        <v>0.22369025786319699</v>
      </c>
      <c r="G22330" s="3">
        <v>11.229849347351999</v>
      </c>
      <c r="H22330" s="13">
        <v>10.3308173059343</v>
      </c>
      <c r="M22330">
        <v>0.59010563332804999</v>
      </c>
    </row>
    <row r="22331" spans="1:13" x14ac:dyDescent="0.2">
      <c r="A22331" t="s">
        <v>22315</v>
      </c>
      <c r="B22331">
        <v>0.93246860659008601</v>
      </c>
      <c r="C22331">
        <v>18.093642298321999</v>
      </c>
      <c r="D22331">
        <v>1</v>
      </c>
      <c r="E22331">
        <v>16</v>
      </c>
      <c r="F22331">
        <v>0.92485537025258202</v>
      </c>
      <c r="G22331" s="3">
        <v>10.8691863605472</v>
      </c>
      <c r="H22331" s="13">
        <v>16.784716051626098</v>
      </c>
      <c r="M22331">
        <v>0.99951590931237799</v>
      </c>
    </row>
    <row r="22332" spans="1:13" x14ac:dyDescent="0.2">
      <c r="A22332" t="s">
        <v>22316</v>
      </c>
      <c r="B22332">
        <v>0.66179384033581501</v>
      </c>
      <c r="C22332">
        <v>13.028586650593001</v>
      </c>
      <c r="D22332">
        <v>0.61111111111111105</v>
      </c>
      <c r="E22332">
        <v>16</v>
      </c>
      <c r="F22332">
        <v>0.33891206541074098</v>
      </c>
      <c r="G22332" s="3">
        <v>12.0539917627676</v>
      </c>
      <c r="H22332" s="13">
        <v>13.710118775321099</v>
      </c>
      <c r="M22332">
        <v>0.68011597676597002</v>
      </c>
    </row>
    <row r="22333" spans="1:13" x14ac:dyDescent="0.2">
      <c r="A22333" t="s">
        <v>22317</v>
      </c>
      <c r="B22333">
        <v>0.87041035208293505</v>
      </c>
      <c r="C22333">
        <v>18.50683185131</v>
      </c>
      <c r="D22333">
        <v>1</v>
      </c>
      <c r="E22333">
        <v>18</v>
      </c>
      <c r="F22333">
        <v>0.64764074989048204</v>
      </c>
      <c r="G22333" s="3">
        <v>12.284872019371999</v>
      </c>
      <c r="H22333" s="13">
        <v>17.048796033174899</v>
      </c>
      <c r="M22333">
        <v>0.97944849027910297</v>
      </c>
    </row>
    <row r="22334" spans="1:13" x14ac:dyDescent="0.2">
      <c r="A22334" t="s">
        <v>22318</v>
      </c>
      <c r="B22334">
        <v>0.75413576859729803</v>
      </c>
      <c r="C22334">
        <v>16.600648729798699</v>
      </c>
      <c r="D22334">
        <v>1</v>
      </c>
      <c r="E22334">
        <v>16</v>
      </c>
      <c r="F22334">
        <v>0.59898441959958204</v>
      </c>
      <c r="G22334" s="3">
        <v>12.115606725591901</v>
      </c>
      <c r="H22334" s="13">
        <v>14.9044945706625</v>
      </c>
      <c r="M22334">
        <v>0.95333606915443003</v>
      </c>
    </row>
    <row r="22335" spans="1:13" x14ac:dyDescent="0.2">
      <c r="A22335" t="s">
        <v>22319</v>
      </c>
      <c r="B22335">
        <v>0.86336024359449703</v>
      </c>
      <c r="C22335">
        <v>18.939142707573701</v>
      </c>
      <c r="D22335">
        <v>1</v>
      </c>
      <c r="E22335">
        <v>2</v>
      </c>
      <c r="F22335">
        <v>0.63514139350238197</v>
      </c>
      <c r="G22335" s="3">
        <v>11.9012913386227</v>
      </c>
      <c r="H22335" s="13">
        <v>1.59576889471882</v>
      </c>
      <c r="M22335">
        <v>0.97680255317509102</v>
      </c>
    </row>
    <row r="22336" spans="1:13" x14ac:dyDescent="0.2">
      <c r="A22336" t="s">
        <v>22320</v>
      </c>
      <c r="B22336">
        <v>1.60454547183797E-2</v>
      </c>
      <c r="C22336">
        <v>0.54258657780503095</v>
      </c>
      <c r="D22336">
        <v>1</v>
      </c>
      <c r="E22336">
        <v>18</v>
      </c>
      <c r="F22336">
        <v>0.16568047927855301</v>
      </c>
      <c r="G22336" s="3">
        <v>19.999926319706201</v>
      </c>
      <c r="H22336" s="13">
        <v>19.8274425580172</v>
      </c>
      <c r="M22336">
        <v>6.5164792783330594E-2</v>
      </c>
    </row>
    <row r="22337" spans="1:13" x14ac:dyDescent="0.2">
      <c r="A22337" t="s">
        <v>22321</v>
      </c>
      <c r="B22337">
        <v>0.46875894557005299</v>
      </c>
      <c r="C22337">
        <v>22.4711493849092</v>
      </c>
      <c r="D22337">
        <v>1</v>
      </c>
      <c r="E22337">
        <v>18</v>
      </c>
      <c r="F22337">
        <v>0.35806944578097599</v>
      </c>
      <c r="G22337" s="3">
        <v>7.8678965506255798</v>
      </c>
      <c r="H22337" s="13">
        <v>23.114062636411798</v>
      </c>
      <c r="M22337">
        <v>0.73471595543738999</v>
      </c>
    </row>
    <row r="22338" spans="1:13" x14ac:dyDescent="0.2">
      <c r="A22338" t="s">
        <v>22322</v>
      </c>
      <c r="B22338">
        <v>0.92680852827086102</v>
      </c>
      <c r="C22338">
        <v>3.8969981833143201</v>
      </c>
      <c r="D22338">
        <v>1</v>
      </c>
      <c r="E22338">
        <v>2</v>
      </c>
      <c r="F22338">
        <v>0.25998171240342</v>
      </c>
      <c r="G22338" s="3">
        <v>11.590668841403099</v>
      </c>
      <c r="H22338" s="13">
        <v>5.1376890024315003</v>
      </c>
      <c r="M22338">
        <v>0.82787530293453804</v>
      </c>
    </row>
    <row r="22339" spans="1:13" x14ac:dyDescent="0.2">
      <c r="A22339" t="s">
        <v>22323</v>
      </c>
      <c r="B22339">
        <v>0.361437095687341</v>
      </c>
      <c r="C22339">
        <v>7.9000704932562096</v>
      </c>
      <c r="D22339">
        <v>0.61111111111111105</v>
      </c>
      <c r="E22339">
        <v>10</v>
      </c>
      <c r="F22339">
        <v>0.211587155927176</v>
      </c>
      <c r="G22339" s="3">
        <v>6.5849289920310499</v>
      </c>
      <c r="H22339" s="13">
        <v>8.1985614303037107</v>
      </c>
      <c r="M22339">
        <v>0.40916718239119199</v>
      </c>
    </row>
    <row r="22340" spans="1:13" x14ac:dyDescent="0.2">
      <c r="A22340" t="s">
        <v>22324</v>
      </c>
      <c r="B22340">
        <v>0.63965732567558398</v>
      </c>
      <c r="C22340">
        <v>3.5581820658654402</v>
      </c>
      <c r="D22340">
        <v>1</v>
      </c>
      <c r="E22340">
        <v>10</v>
      </c>
      <c r="F22340">
        <v>0.39574849668870199</v>
      </c>
      <c r="G22340" s="3">
        <v>9.6658239963513193</v>
      </c>
      <c r="H22340" s="13">
        <v>7.7556110381226997</v>
      </c>
      <c r="M22340">
        <v>0.83979343317789101</v>
      </c>
    </row>
    <row r="22341" spans="1:13" x14ac:dyDescent="0.2">
      <c r="A22341" t="s">
        <v>22325</v>
      </c>
      <c r="B22341">
        <v>0.97872918301572198</v>
      </c>
      <c r="C22341">
        <v>3.3346637933950598</v>
      </c>
      <c r="D22341">
        <v>1</v>
      </c>
      <c r="E22341">
        <v>6</v>
      </c>
      <c r="F22341">
        <v>0.30229681518629098</v>
      </c>
      <c r="G22341" s="3">
        <v>9.8676696665554999</v>
      </c>
      <c r="H22341" s="13">
        <v>6.2665371397604197</v>
      </c>
      <c r="M22341">
        <v>0.87559414373035105</v>
      </c>
    </row>
    <row r="22342" spans="1:13" x14ac:dyDescent="0.2">
      <c r="A22342" t="s">
        <v>22326</v>
      </c>
      <c r="B22342">
        <v>1</v>
      </c>
      <c r="C22342" t="s">
        <v>33</v>
      </c>
      <c r="D22342">
        <v>1</v>
      </c>
      <c r="E22342" t="s">
        <v>34</v>
      </c>
      <c r="F22342">
        <v>1</v>
      </c>
      <c r="G22342" s="3" t="s">
        <v>33</v>
      </c>
      <c r="H22342" s="13" t="s">
        <v>33</v>
      </c>
      <c r="M22342">
        <v>1</v>
      </c>
    </row>
    <row r="22343" spans="1:13" x14ac:dyDescent="0.2">
      <c r="A22343" t="s">
        <v>22327</v>
      </c>
      <c r="B22343">
        <v>0.837385201941093</v>
      </c>
      <c r="C22343">
        <v>4</v>
      </c>
      <c r="D22343">
        <v>1</v>
      </c>
      <c r="E22343" t="s">
        <v>34</v>
      </c>
      <c r="F22343">
        <v>0.32821663009151397</v>
      </c>
      <c r="G22343" s="3">
        <v>4.0000000000020499</v>
      </c>
      <c r="H22343" s="13">
        <v>4.0208709009561598</v>
      </c>
      <c r="M22343">
        <v>0.85905340700450095</v>
      </c>
    </row>
    <row r="22344" spans="1:13" x14ac:dyDescent="0.2">
      <c r="A22344" t="s">
        <v>22328</v>
      </c>
      <c r="B22344">
        <v>0.46982746751224702</v>
      </c>
      <c r="C22344">
        <v>8.4608027265320107</v>
      </c>
      <c r="D22344">
        <v>1</v>
      </c>
      <c r="E22344">
        <v>10</v>
      </c>
      <c r="F22344">
        <v>0.185966173851699</v>
      </c>
      <c r="G22344" s="3">
        <v>8.1178159454461891</v>
      </c>
      <c r="H22344" s="13">
        <v>8.9268881161433704</v>
      </c>
      <c r="M22344">
        <v>0.55992172432644505</v>
      </c>
    </row>
    <row r="22345" spans="1:13" x14ac:dyDescent="0.2">
      <c r="A22345" t="s">
        <v>22329</v>
      </c>
      <c r="B22345">
        <v>0.132864040007447</v>
      </c>
      <c r="C22345">
        <v>1.6223344912005899</v>
      </c>
      <c r="D22345">
        <v>1</v>
      </c>
      <c r="E22345">
        <v>22</v>
      </c>
      <c r="F22345">
        <v>0.294417196885085</v>
      </c>
      <c r="G22345" s="3">
        <v>6.0425879771332802</v>
      </c>
      <c r="H22345" s="13">
        <v>1.7482464696578599</v>
      </c>
      <c r="M22345">
        <v>0.37137454071123399</v>
      </c>
    </row>
    <row r="22346" spans="1:13" x14ac:dyDescent="0.2">
      <c r="A22346" t="s">
        <v>22330</v>
      </c>
      <c r="B22346">
        <v>1.5670553027462598E-2</v>
      </c>
      <c r="C22346">
        <v>21.781531653815801</v>
      </c>
      <c r="D22346">
        <v>0.39722222222222198</v>
      </c>
      <c r="E22346">
        <v>20</v>
      </c>
      <c r="F22346">
        <v>9.8948536357019695E-2</v>
      </c>
      <c r="G22346" s="3">
        <v>19.999926319706201</v>
      </c>
      <c r="H22346" s="13">
        <v>20.643940451132099</v>
      </c>
      <c r="M22346">
        <v>2.19983947778635E-2</v>
      </c>
    </row>
    <row r="22347" spans="1:13" x14ac:dyDescent="0.2">
      <c r="A22347" t="s">
        <v>22331</v>
      </c>
      <c r="B22347">
        <v>0.52653043388397003</v>
      </c>
      <c r="C22347">
        <v>11.594921723218301</v>
      </c>
      <c r="D22347">
        <v>1</v>
      </c>
      <c r="E22347">
        <v>12</v>
      </c>
      <c r="F22347">
        <v>0.415287360037077</v>
      </c>
      <c r="G22347" s="3">
        <v>8.1679942499554592</v>
      </c>
      <c r="H22347" s="13">
        <v>10.6134295536416</v>
      </c>
      <c r="M22347">
        <v>0.80375163467605604</v>
      </c>
    </row>
    <row r="22348" spans="1:13" x14ac:dyDescent="0.2">
      <c r="A22348" t="s">
        <v>22332</v>
      </c>
      <c r="B22348">
        <v>1</v>
      </c>
      <c r="C22348" t="s">
        <v>33</v>
      </c>
      <c r="D22348">
        <v>1</v>
      </c>
      <c r="E22348" t="s">
        <v>34</v>
      </c>
      <c r="F22348">
        <v>1</v>
      </c>
      <c r="G22348" s="3" t="s">
        <v>33</v>
      </c>
      <c r="H22348" s="13" t="s">
        <v>33</v>
      </c>
      <c r="M22348">
        <v>1</v>
      </c>
    </row>
    <row r="22349" spans="1:13" x14ac:dyDescent="0.2">
      <c r="A22349" t="s">
        <v>22333</v>
      </c>
      <c r="B22349">
        <v>1</v>
      </c>
      <c r="C22349" t="s">
        <v>33</v>
      </c>
      <c r="D22349">
        <v>1</v>
      </c>
      <c r="E22349" t="s">
        <v>34</v>
      </c>
      <c r="F22349">
        <v>1</v>
      </c>
      <c r="G22349" s="3" t="s">
        <v>33</v>
      </c>
      <c r="H22349" s="13" t="s">
        <v>33</v>
      </c>
      <c r="M22349">
        <v>1</v>
      </c>
    </row>
    <row r="22350" spans="1:13" x14ac:dyDescent="0.2">
      <c r="A22350" t="s">
        <v>22334</v>
      </c>
      <c r="B22350">
        <v>0.52505150854042004</v>
      </c>
      <c r="C22350">
        <v>11.3851217140316</v>
      </c>
      <c r="D22350">
        <v>1</v>
      </c>
      <c r="E22350" t="s">
        <v>34</v>
      </c>
      <c r="F22350">
        <v>0.29213059803229102</v>
      </c>
      <c r="G22350" s="3">
        <v>11.999999312403901</v>
      </c>
      <c r="H22350" s="13">
        <v>11.81818040742</v>
      </c>
      <c r="M22350">
        <v>0.71051515370454699</v>
      </c>
    </row>
    <row r="22351" spans="1:13" x14ac:dyDescent="0.2">
      <c r="A22351" t="s">
        <v>22335</v>
      </c>
      <c r="B22351">
        <v>0.90380001697752199</v>
      </c>
      <c r="C22351">
        <v>15.8208005731139</v>
      </c>
      <c r="D22351">
        <v>1</v>
      </c>
      <c r="E22351">
        <v>6</v>
      </c>
      <c r="F22351">
        <v>0.39250123949112797</v>
      </c>
      <c r="G22351" s="3">
        <v>10.8787209441551</v>
      </c>
      <c r="H22351" s="13">
        <v>10.4423126819537</v>
      </c>
      <c r="M22351">
        <v>0.91288992921523704</v>
      </c>
    </row>
    <row r="22352" spans="1:13" x14ac:dyDescent="0.2">
      <c r="A22352" t="s">
        <v>22336</v>
      </c>
      <c r="B22352">
        <v>1</v>
      </c>
      <c r="C22352" t="s">
        <v>33</v>
      </c>
      <c r="D22352">
        <v>1</v>
      </c>
      <c r="E22352" t="s">
        <v>34</v>
      </c>
      <c r="F22352">
        <v>1</v>
      </c>
      <c r="G22352" s="3" t="s">
        <v>33</v>
      </c>
      <c r="H22352" s="13" t="s">
        <v>33</v>
      </c>
      <c r="M22352">
        <v>1</v>
      </c>
    </row>
    <row r="22353" spans="1:13" x14ac:dyDescent="0.2">
      <c r="A22353" t="s">
        <v>22337</v>
      </c>
      <c r="B22353">
        <v>0.53210738449052497</v>
      </c>
      <c r="C22353">
        <v>18.865205884555401</v>
      </c>
      <c r="D22353">
        <v>1</v>
      </c>
      <c r="E22353">
        <v>0</v>
      </c>
      <c r="F22353">
        <v>0.29108959461355199</v>
      </c>
      <c r="G22353" s="3">
        <v>16.000000000002601</v>
      </c>
      <c r="H22353" s="13">
        <v>18.2836118619385</v>
      </c>
      <c r="M22353">
        <v>0.713150381203423</v>
      </c>
    </row>
    <row r="22354" spans="1:13" x14ac:dyDescent="0.2">
      <c r="A22354" t="s">
        <v>22338</v>
      </c>
      <c r="B22354">
        <v>0.51684148965632304</v>
      </c>
      <c r="C22354">
        <v>13.262272765564999</v>
      </c>
      <c r="D22354">
        <v>1</v>
      </c>
      <c r="E22354">
        <v>16</v>
      </c>
      <c r="F22354">
        <v>0.28086108533695803</v>
      </c>
      <c r="G22354" s="3">
        <v>12.148331741963499</v>
      </c>
      <c r="H22354" s="13">
        <v>13.823875025255299</v>
      </c>
      <c r="M22354">
        <v>0.69563869496719999</v>
      </c>
    </row>
    <row r="22355" spans="1:13" x14ac:dyDescent="0.2">
      <c r="A22355" t="s">
        <v>22339</v>
      </c>
      <c r="B22355">
        <v>1</v>
      </c>
      <c r="C22355" t="s">
        <v>33</v>
      </c>
      <c r="D22355">
        <v>1</v>
      </c>
      <c r="E22355" t="s">
        <v>34</v>
      </c>
      <c r="F22355">
        <v>1</v>
      </c>
      <c r="G22355" s="3" t="s">
        <v>33</v>
      </c>
      <c r="H22355" s="13" t="s">
        <v>33</v>
      </c>
      <c r="M22355">
        <v>1</v>
      </c>
    </row>
    <row r="22356" spans="1:13" x14ac:dyDescent="0.2">
      <c r="A22356" t="s">
        <v>22340</v>
      </c>
      <c r="B22356">
        <v>0.96630667880454302</v>
      </c>
      <c r="C22356">
        <v>9.9670357914769792</v>
      </c>
      <c r="D22356">
        <v>1</v>
      </c>
      <c r="E22356">
        <v>10</v>
      </c>
      <c r="F22356">
        <v>0.67279449675662295</v>
      </c>
      <c r="G22356" s="3">
        <v>11.6917531141127</v>
      </c>
      <c r="H22356" s="13">
        <v>10.655869713379699</v>
      </c>
      <c r="M22356">
        <v>0.99033208852922205</v>
      </c>
    </row>
    <row r="22357" spans="1:13" x14ac:dyDescent="0.2">
      <c r="A22357" t="s">
        <v>22341</v>
      </c>
      <c r="B22357">
        <v>0.63457253312676398</v>
      </c>
      <c r="C22357">
        <v>13.4375666080551</v>
      </c>
      <c r="D22357">
        <v>0.61111111111111105</v>
      </c>
      <c r="E22357">
        <v>16</v>
      </c>
      <c r="F22357">
        <v>0.19678727111052299</v>
      </c>
      <c r="G22357" s="3">
        <v>12.2697697745228</v>
      </c>
      <c r="H22357" s="13">
        <v>13.930527581205199</v>
      </c>
      <c r="M22357">
        <v>0.52525088875190595</v>
      </c>
    </row>
    <row r="22358" spans="1:13" x14ac:dyDescent="0.2">
      <c r="A22358" t="s">
        <v>22342</v>
      </c>
      <c r="B22358">
        <v>0.71482250730928898</v>
      </c>
      <c r="C22358">
        <v>4.7447058789708603</v>
      </c>
      <c r="D22358">
        <v>1</v>
      </c>
      <c r="E22358">
        <v>6</v>
      </c>
      <c r="F22358">
        <v>0.22844236732022899</v>
      </c>
      <c r="G22358" s="3">
        <v>7.18409175349053</v>
      </c>
      <c r="H22358" s="13">
        <v>6.1074782842273398</v>
      </c>
      <c r="M22358">
        <v>0.72735400970008102</v>
      </c>
    </row>
    <row r="22359" spans="1:13" x14ac:dyDescent="0.2">
      <c r="A22359" t="s">
        <v>22343</v>
      </c>
      <c r="B22359">
        <v>0.22892231020987699</v>
      </c>
      <c r="C22359">
        <v>11.232909561406</v>
      </c>
      <c r="D22359">
        <v>0.61111111111111105</v>
      </c>
      <c r="E22359">
        <v>12</v>
      </c>
      <c r="F22359">
        <v>0.19220009111967201</v>
      </c>
      <c r="G22359" s="3">
        <v>11.9658728872007</v>
      </c>
      <c r="H22359" s="13">
        <v>11.7764325806423</v>
      </c>
      <c r="M22359">
        <v>0.29991214270963401</v>
      </c>
    </row>
    <row r="22360" spans="1:13" x14ac:dyDescent="0.2">
      <c r="A22360" t="s">
        <v>22344</v>
      </c>
      <c r="B22360">
        <v>0.59588561336246604</v>
      </c>
      <c r="C22360">
        <v>1.9171932829001801</v>
      </c>
      <c r="D22360">
        <v>1</v>
      </c>
      <c r="E22360">
        <v>6</v>
      </c>
      <c r="F22360">
        <v>0.14314800033951</v>
      </c>
      <c r="G22360" s="3">
        <v>7.3418758179325101</v>
      </c>
      <c r="H22360" s="13">
        <v>5.4948590472888501</v>
      </c>
      <c r="M22360">
        <v>0.55370490498164604</v>
      </c>
    </row>
    <row r="22361" spans="1:13" x14ac:dyDescent="0.2">
      <c r="A22361" t="s">
        <v>22345</v>
      </c>
      <c r="B22361">
        <v>3.2170707461755398E-2</v>
      </c>
      <c r="C22361">
        <v>8.8159097364236203</v>
      </c>
      <c r="D22361">
        <v>3.05555555555556E-2</v>
      </c>
      <c r="E22361">
        <v>10</v>
      </c>
      <c r="F22361">
        <v>0.106325847978049</v>
      </c>
      <c r="G22361" s="3">
        <v>8.2257805369735397</v>
      </c>
      <c r="H22361" s="13">
        <v>9.0149923117630397</v>
      </c>
      <c r="M22361">
        <v>5.4532450844503302E-3</v>
      </c>
    </row>
    <row r="22362" spans="1:13" x14ac:dyDescent="0.2">
      <c r="A22362" t="s">
        <v>22346</v>
      </c>
      <c r="B22362">
        <v>0.85365196386113695</v>
      </c>
      <c r="C22362">
        <v>11.1029151463737</v>
      </c>
      <c r="D22362">
        <v>1</v>
      </c>
      <c r="E22362">
        <v>10</v>
      </c>
      <c r="F22362">
        <v>0.70780426394333495</v>
      </c>
      <c r="G22362" s="3">
        <v>11.756510529313299</v>
      </c>
      <c r="H22362" s="13">
        <v>11.0159323613079</v>
      </c>
      <c r="M22362">
        <v>0.98532109009033597</v>
      </c>
    </row>
    <row r="22363" spans="1:13" x14ac:dyDescent="0.2">
      <c r="A22363" t="s">
        <v>22347</v>
      </c>
      <c r="B22363">
        <v>0.52505150854042004</v>
      </c>
      <c r="C22363">
        <v>8.6148782859683593</v>
      </c>
      <c r="D22363">
        <v>1</v>
      </c>
      <c r="E22363" t="s">
        <v>34</v>
      </c>
      <c r="F22363">
        <v>0.29213059803229102</v>
      </c>
      <c r="G22363" s="3">
        <v>8.0000006279902198</v>
      </c>
      <c r="H22363" s="13">
        <v>8.3484862264634501</v>
      </c>
      <c r="M22363">
        <v>0.71051515370454699</v>
      </c>
    </row>
    <row r="22364" spans="1:13" x14ac:dyDescent="0.2">
      <c r="A22364" t="s">
        <v>22348</v>
      </c>
      <c r="B22364">
        <v>0.87764540808050595</v>
      </c>
      <c r="C22364">
        <v>6.3718422541829502</v>
      </c>
      <c r="D22364">
        <v>1</v>
      </c>
      <c r="E22364">
        <v>6</v>
      </c>
      <c r="F22364">
        <v>0.82237207622517505</v>
      </c>
      <c r="G22364" s="3">
        <v>7.9448004824365199</v>
      </c>
      <c r="H22364" s="13">
        <v>6.8330909661525503</v>
      </c>
      <c r="M22364">
        <v>0.995466086572658</v>
      </c>
    </row>
    <row r="22365" spans="1:13" x14ac:dyDescent="0.2">
      <c r="A22365" t="s">
        <v>22349</v>
      </c>
      <c r="B22365">
        <v>0.52505150854042004</v>
      </c>
      <c r="C22365">
        <v>8.6148782859683593</v>
      </c>
      <c r="D22365">
        <v>1</v>
      </c>
      <c r="E22365" t="s">
        <v>34</v>
      </c>
      <c r="F22365">
        <v>0.29213059803229202</v>
      </c>
      <c r="G22365" s="3">
        <v>8.0000006279902198</v>
      </c>
      <c r="H22365" s="13">
        <v>8.3484862264634501</v>
      </c>
      <c r="M22365">
        <v>0.71051515370454799</v>
      </c>
    </row>
    <row r="22366" spans="1:13" x14ac:dyDescent="0.2">
      <c r="A22366" t="s">
        <v>22350</v>
      </c>
      <c r="B22366">
        <v>1</v>
      </c>
      <c r="C22366" t="s">
        <v>33</v>
      </c>
      <c r="D22366">
        <v>1</v>
      </c>
      <c r="E22366" t="s">
        <v>34</v>
      </c>
      <c r="F22366">
        <v>1</v>
      </c>
      <c r="G22366" s="3" t="s">
        <v>33</v>
      </c>
      <c r="H22366" s="13" t="s">
        <v>33</v>
      </c>
      <c r="M22366">
        <v>1</v>
      </c>
    </row>
    <row r="22367" spans="1:13" x14ac:dyDescent="0.2">
      <c r="A22367" t="s">
        <v>22351</v>
      </c>
      <c r="B22367">
        <v>0.67373649658986901</v>
      </c>
      <c r="C22367">
        <v>10.803255331938299</v>
      </c>
      <c r="D22367">
        <v>1</v>
      </c>
      <c r="E22367">
        <v>12</v>
      </c>
      <c r="F22367">
        <v>0.20303386746618399</v>
      </c>
      <c r="G22367" s="3">
        <v>8.1439164618698801</v>
      </c>
      <c r="H22367" s="13">
        <v>10.7433387082765</v>
      </c>
      <c r="M22367">
        <v>0.67957292130763303</v>
      </c>
    </row>
    <row r="22368" spans="1:13" x14ac:dyDescent="0.2">
      <c r="A22368" t="s">
        <v>22352</v>
      </c>
      <c r="B22368">
        <v>1</v>
      </c>
      <c r="C22368" t="s">
        <v>33</v>
      </c>
      <c r="D22368">
        <v>1</v>
      </c>
      <c r="E22368" t="s">
        <v>34</v>
      </c>
      <c r="F22368">
        <v>1</v>
      </c>
      <c r="G22368" s="3" t="s">
        <v>33</v>
      </c>
      <c r="H22368" s="13" t="s">
        <v>33</v>
      </c>
      <c r="M22368">
        <v>1</v>
      </c>
    </row>
    <row r="22369" spans="1:13" x14ac:dyDescent="0.2">
      <c r="A22369" t="s">
        <v>22353</v>
      </c>
      <c r="B22369">
        <v>0.50897913676066897</v>
      </c>
      <c r="C22369">
        <v>0.50444456584116304</v>
      </c>
      <c r="D22369">
        <v>1</v>
      </c>
      <c r="E22369">
        <v>6</v>
      </c>
      <c r="F22369">
        <v>0.26521286135594502</v>
      </c>
      <c r="G22369" s="3">
        <v>5.2056329282772502</v>
      </c>
      <c r="H22369" s="13">
        <v>4.3534525558093398</v>
      </c>
      <c r="M22369">
        <v>0.67598058290374297</v>
      </c>
    </row>
    <row r="22370" spans="1:13" x14ac:dyDescent="0.2">
      <c r="A22370" t="s">
        <v>22354</v>
      </c>
      <c r="B22370">
        <v>0.48602935428148503</v>
      </c>
      <c r="C22370">
        <v>5.0388272867403696</v>
      </c>
      <c r="D22370">
        <v>1</v>
      </c>
      <c r="E22370">
        <v>18</v>
      </c>
      <c r="F22370">
        <v>0.29738861633424102</v>
      </c>
      <c r="G22370" s="3">
        <v>12.3410910695028</v>
      </c>
      <c r="H22370" s="13">
        <v>10.6560703073593</v>
      </c>
      <c r="M22370">
        <v>0.69447952653440503</v>
      </c>
    </row>
    <row r="22371" spans="1:13" x14ac:dyDescent="0.2">
      <c r="A22371" t="s">
        <v>22355</v>
      </c>
      <c r="B22371">
        <v>1</v>
      </c>
      <c r="C22371" t="s">
        <v>33</v>
      </c>
      <c r="D22371">
        <v>1</v>
      </c>
      <c r="E22371" t="s">
        <v>34</v>
      </c>
      <c r="F22371">
        <v>1</v>
      </c>
      <c r="G22371" s="3" t="s">
        <v>33</v>
      </c>
      <c r="H22371" s="13" t="s">
        <v>33</v>
      </c>
      <c r="M22371">
        <v>1</v>
      </c>
    </row>
    <row r="22372" spans="1:13" x14ac:dyDescent="0.2">
      <c r="A22372" t="s">
        <v>22356</v>
      </c>
      <c r="B22372">
        <v>0.64164893630840703</v>
      </c>
      <c r="C22372">
        <v>20.731091762529601</v>
      </c>
      <c r="D22372">
        <v>1</v>
      </c>
      <c r="E22372">
        <v>18</v>
      </c>
      <c r="F22372">
        <v>0.32855701428511402</v>
      </c>
      <c r="G22372" s="3">
        <v>12.5003664248961</v>
      </c>
      <c r="H22372" s="13">
        <v>18.518325752346399</v>
      </c>
      <c r="M22372">
        <v>0.794470275127236</v>
      </c>
    </row>
    <row r="22373" spans="1:13" x14ac:dyDescent="0.2">
      <c r="A22373" t="s">
        <v>22357</v>
      </c>
      <c r="B22373">
        <v>0.27323909040057398</v>
      </c>
      <c r="C22373">
        <v>17.702194528963901</v>
      </c>
      <c r="D22373">
        <v>1</v>
      </c>
      <c r="E22373">
        <v>16</v>
      </c>
      <c r="F22373">
        <v>0.37337389830400602</v>
      </c>
      <c r="G22373" s="3">
        <v>12.178577858934499</v>
      </c>
      <c r="H22373" s="13">
        <v>17.294692443846401</v>
      </c>
      <c r="M22373">
        <v>0.60066270012393197</v>
      </c>
    </row>
    <row r="22374" spans="1:13" x14ac:dyDescent="0.2">
      <c r="A22374" t="s">
        <v>22358</v>
      </c>
      <c r="B22374">
        <v>0.42707174781296497</v>
      </c>
      <c r="C22374">
        <v>9.6747990238153498</v>
      </c>
      <c r="D22374">
        <v>1</v>
      </c>
      <c r="E22374">
        <v>6</v>
      </c>
      <c r="F22374">
        <v>0.252306171462859</v>
      </c>
      <c r="G22374" s="3">
        <v>7.7491423636475503</v>
      </c>
      <c r="H22374" s="13">
        <v>7.7906116282353199</v>
      </c>
      <c r="M22374">
        <v>0.61523835080358402</v>
      </c>
    </row>
    <row r="22375" spans="1:13" x14ac:dyDescent="0.2">
      <c r="A22375" t="s">
        <v>22359</v>
      </c>
      <c r="B22375">
        <v>0.72247866514759995</v>
      </c>
      <c r="C22375">
        <v>6.8799596726498899</v>
      </c>
      <c r="D22375">
        <v>1</v>
      </c>
      <c r="E22375">
        <v>6</v>
      </c>
      <c r="F22375">
        <v>0.44537007326808398</v>
      </c>
      <c r="G22375" s="3">
        <v>7.5803378998635402</v>
      </c>
      <c r="H22375" s="13">
        <v>6.8607310368637897</v>
      </c>
      <c r="M22375">
        <v>0.89349233639260695</v>
      </c>
    </row>
    <row r="22376" spans="1:13" x14ac:dyDescent="0.2">
      <c r="A22376" t="s">
        <v>22360</v>
      </c>
      <c r="B22376">
        <v>0.116117116328061</v>
      </c>
      <c r="C22376">
        <v>3.1370629268020699E-3</v>
      </c>
      <c r="D22376">
        <v>1</v>
      </c>
      <c r="E22376">
        <v>0</v>
      </c>
      <c r="F22376">
        <v>0.18021429076753401</v>
      </c>
      <c r="G22376" s="4">
        <v>7.3680293838011905E-5</v>
      </c>
      <c r="H22376" s="13">
        <v>1.11543266498516E-3</v>
      </c>
      <c r="M22376">
        <v>0.25828286917332499</v>
      </c>
    </row>
    <row r="22377" spans="1:13" x14ac:dyDescent="0.2">
      <c r="A22377" t="s">
        <v>22361</v>
      </c>
      <c r="B22377">
        <v>0.400891397054363</v>
      </c>
      <c r="C22377">
        <v>22.156172508799099</v>
      </c>
      <c r="D22377">
        <v>1</v>
      </c>
      <c r="E22377">
        <v>2</v>
      </c>
      <c r="F22377">
        <v>0.18717307885843401</v>
      </c>
      <c r="G22377" s="3">
        <v>11.7147607491034</v>
      </c>
      <c r="H22377" s="13">
        <v>2.3803732414261001</v>
      </c>
      <c r="M22377">
        <v>0.52099669377902802</v>
      </c>
    </row>
    <row r="22378" spans="1:13" x14ac:dyDescent="0.2">
      <c r="A22378" t="s">
        <v>22362</v>
      </c>
      <c r="B22378">
        <v>0.145306900363248</v>
      </c>
      <c r="C22378">
        <v>10.304807471494501</v>
      </c>
      <c r="D22378">
        <v>1</v>
      </c>
      <c r="E22378">
        <v>12</v>
      </c>
      <c r="F22378">
        <v>0.16159695436166699</v>
      </c>
      <c r="G22378" s="3">
        <v>15.1364469800912</v>
      </c>
      <c r="H22378" s="13">
        <v>12.4819691498677</v>
      </c>
      <c r="M22378">
        <v>0.27681103982786898</v>
      </c>
    </row>
    <row r="22379" spans="1:13" x14ac:dyDescent="0.2">
      <c r="A22379" t="s">
        <v>22363</v>
      </c>
      <c r="B22379">
        <v>0.89627615394989402</v>
      </c>
      <c r="C22379">
        <v>23.020716957512999</v>
      </c>
      <c r="D22379">
        <v>0.61111111111111105</v>
      </c>
      <c r="E22379">
        <v>4</v>
      </c>
      <c r="F22379">
        <v>0.259129493104089</v>
      </c>
      <c r="G22379" s="3">
        <v>7.9848919059418799</v>
      </c>
      <c r="H22379" s="13">
        <v>3.64774331243123</v>
      </c>
      <c r="M22379">
        <v>0.689555016934709</v>
      </c>
    </row>
    <row r="22380" spans="1:13" x14ac:dyDescent="0.2">
      <c r="A22380" t="s">
        <v>22364</v>
      </c>
      <c r="B22380">
        <v>0.65995096353971505</v>
      </c>
      <c r="C22380">
        <v>2.2661374756786201</v>
      </c>
      <c r="D22380">
        <v>1</v>
      </c>
      <c r="E22380">
        <v>0</v>
      </c>
      <c r="F22380">
        <v>0.48159470948397098</v>
      </c>
      <c r="G22380" s="3">
        <v>4.1491675851593603</v>
      </c>
      <c r="H22380" s="13">
        <v>2.2697535208803501</v>
      </c>
      <c r="M22380">
        <v>0.89093083464435396</v>
      </c>
    </row>
    <row r="22381" spans="1:13" x14ac:dyDescent="0.2">
      <c r="A22381" t="s">
        <v>22365</v>
      </c>
      <c r="B22381">
        <v>0.65860710589244997</v>
      </c>
      <c r="C22381">
        <v>15.34362213428</v>
      </c>
      <c r="D22381">
        <v>1</v>
      </c>
      <c r="E22381">
        <v>16</v>
      </c>
      <c r="F22381">
        <v>0.54429910342265797</v>
      </c>
      <c r="G22381" s="3">
        <v>12.181109779066601</v>
      </c>
      <c r="H22381" s="13">
        <v>14.507404865241</v>
      </c>
      <c r="M22381">
        <v>0.91487633345917396</v>
      </c>
    </row>
    <row r="22382" spans="1:13" x14ac:dyDescent="0.2">
      <c r="A22382" t="s">
        <v>22366</v>
      </c>
      <c r="B22382">
        <v>0.73639548526127496</v>
      </c>
      <c r="C22382">
        <v>20.688348283468599</v>
      </c>
      <c r="D22382">
        <v>1</v>
      </c>
      <c r="E22382">
        <v>2</v>
      </c>
      <c r="F22382">
        <v>0.44968356071396898</v>
      </c>
      <c r="G22382" s="3">
        <v>11.743707461828</v>
      </c>
      <c r="H22382" s="13">
        <v>1.8723567975676101</v>
      </c>
      <c r="M22382">
        <v>0.89936702743208796</v>
      </c>
    </row>
    <row r="22383" spans="1:13" x14ac:dyDescent="0.2">
      <c r="A22383" t="s">
        <v>22367</v>
      </c>
      <c r="B22383">
        <v>0.70464005843544797</v>
      </c>
      <c r="C22383">
        <v>16.3318329921353</v>
      </c>
      <c r="D22383">
        <v>0.61111111111111105</v>
      </c>
      <c r="E22383">
        <v>16</v>
      </c>
      <c r="F22383">
        <v>0.165399532385861</v>
      </c>
      <c r="G22383" s="3">
        <v>12.464509324730001</v>
      </c>
      <c r="H22383" s="13">
        <v>14.9353920736245</v>
      </c>
      <c r="M22383">
        <v>0.50795344968437695</v>
      </c>
    </row>
    <row r="22384" spans="1:13" x14ac:dyDescent="0.2">
      <c r="A22384" t="s">
        <v>22368</v>
      </c>
      <c r="B22384">
        <v>1</v>
      </c>
      <c r="C22384" t="s">
        <v>33</v>
      </c>
      <c r="D22384">
        <v>1</v>
      </c>
      <c r="E22384" t="s">
        <v>34</v>
      </c>
      <c r="F22384">
        <v>1</v>
      </c>
      <c r="G22384" s="3" t="s">
        <v>33</v>
      </c>
      <c r="H22384" s="13" t="s">
        <v>33</v>
      </c>
      <c r="M22384">
        <v>1</v>
      </c>
    </row>
    <row r="22385" spans="1:13" x14ac:dyDescent="0.2">
      <c r="A22385" t="s">
        <v>22369</v>
      </c>
      <c r="B22385">
        <v>0.11957828602191101</v>
      </c>
      <c r="C22385">
        <v>9.7751662092623093</v>
      </c>
      <c r="D22385">
        <v>1</v>
      </c>
      <c r="E22385">
        <v>10</v>
      </c>
      <c r="F22385">
        <v>0.16834163459472701</v>
      </c>
      <c r="G22385" s="3">
        <v>10.798870728177199</v>
      </c>
      <c r="H22385" s="13">
        <v>10.269731813499</v>
      </c>
      <c r="M22385">
        <v>0.25227283827438601</v>
      </c>
    </row>
    <row r="22386" spans="1:13" x14ac:dyDescent="0.2">
      <c r="A22386" t="s">
        <v>22370</v>
      </c>
      <c r="B22386">
        <v>0.54985650822240795</v>
      </c>
      <c r="C22386">
        <v>6.1054161881265196</v>
      </c>
      <c r="D22386">
        <v>0.61111111111111105</v>
      </c>
      <c r="E22386">
        <v>6</v>
      </c>
      <c r="F22386">
        <v>0.11333026523327</v>
      </c>
      <c r="G22386" s="3">
        <v>6.8045418005552403</v>
      </c>
      <c r="H22386" s="13">
        <v>6.3622102612389702</v>
      </c>
      <c r="M22386">
        <v>0.36588869655665202</v>
      </c>
    </row>
    <row r="22387" spans="1:13" x14ac:dyDescent="0.2">
      <c r="A22387" t="s">
        <v>22371</v>
      </c>
      <c r="B22387">
        <v>0.24592500340029</v>
      </c>
      <c r="C22387">
        <v>18.922502177857201</v>
      </c>
      <c r="D22387">
        <v>1</v>
      </c>
      <c r="E22387">
        <v>18</v>
      </c>
      <c r="F22387">
        <v>0.195559487582285</v>
      </c>
      <c r="G22387" s="3">
        <v>7.71717393345111</v>
      </c>
      <c r="H22387" s="13">
        <v>18.600960775516398</v>
      </c>
      <c r="M22387">
        <v>0.41547882709296802</v>
      </c>
    </row>
    <row r="22388" spans="1:13" x14ac:dyDescent="0.2">
      <c r="A22388" t="s">
        <v>22372</v>
      </c>
      <c r="B22388">
        <v>0.21742425293446599</v>
      </c>
      <c r="C22388">
        <v>2.6505761750741201</v>
      </c>
      <c r="D22388">
        <v>0.18333333333333299</v>
      </c>
      <c r="E22388">
        <v>2</v>
      </c>
      <c r="F22388">
        <v>9.4089526053204101E-2</v>
      </c>
      <c r="G22388" s="4">
        <v>6.5152902875346402E-5</v>
      </c>
      <c r="H22388" s="13">
        <v>1.6221255633712399</v>
      </c>
      <c r="M22388">
        <v>8.3211860764061604E-2</v>
      </c>
    </row>
    <row r="22389" spans="1:13" x14ac:dyDescent="0.2">
      <c r="A22389" t="s">
        <v>22373</v>
      </c>
      <c r="B22389">
        <v>0.408791624618215</v>
      </c>
      <c r="C22389">
        <v>8.1652347564059298</v>
      </c>
      <c r="D22389">
        <v>1</v>
      </c>
      <c r="E22389">
        <v>6</v>
      </c>
      <c r="F22389">
        <v>0.30528980921152798</v>
      </c>
      <c r="G22389" s="3">
        <v>7.9280404156096704</v>
      </c>
      <c r="H22389" s="13">
        <v>7.3725414640629596</v>
      </c>
      <c r="M22389">
        <v>0.65475209281534796</v>
      </c>
    </row>
    <row r="22390" spans="1:13" x14ac:dyDescent="0.2">
      <c r="A22390" t="s">
        <v>22374</v>
      </c>
      <c r="B22390">
        <v>0.49543336427289097</v>
      </c>
      <c r="C22390">
        <v>21.917244642577899</v>
      </c>
      <c r="D22390">
        <v>1</v>
      </c>
      <c r="E22390">
        <v>6</v>
      </c>
      <c r="F22390">
        <v>0.20168307904006799</v>
      </c>
      <c r="G22390" s="3">
        <v>7.4313677207827897</v>
      </c>
      <c r="H22390" s="13">
        <v>4.4204797690808704</v>
      </c>
      <c r="M22390">
        <v>0.59514266152370299</v>
      </c>
    </row>
    <row r="22391" spans="1:13" x14ac:dyDescent="0.2">
      <c r="A22391" t="s">
        <v>22375</v>
      </c>
      <c r="B22391">
        <v>0.94512112934312997</v>
      </c>
      <c r="C22391">
        <v>4.8295284632857998</v>
      </c>
      <c r="D22391">
        <v>1</v>
      </c>
      <c r="E22391">
        <v>10</v>
      </c>
      <c r="F22391">
        <v>0.33211242379592898</v>
      </c>
      <c r="G22391" s="3">
        <v>8.3756631300506008</v>
      </c>
      <c r="H22391" s="13">
        <v>7.8488862701261102</v>
      </c>
      <c r="M22391">
        <v>0.88831267086346499</v>
      </c>
    </row>
    <row r="22392" spans="1:13" x14ac:dyDescent="0.2">
      <c r="A22392" t="s">
        <v>22376</v>
      </c>
      <c r="B22392">
        <v>0.378212530650893</v>
      </c>
      <c r="C22392">
        <v>12.4474754984229</v>
      </c>
      <c r="D22392">
        <v>1</v>
      </c>
      <c r="E22392">
        <v>12</v>
      </c>
      <c r="F22392">
        <v>0.25219174860967702</v>
      </c>
      <c r="G22392" s="3">
        <v>12.077610219973201</v>
      </c>
      <c r="H22392" s="13">
        <v>12.250291530999</v>
      </c>
      <c r="M22392">
        <v>0.58286045825038701</v>
      </c>
    </row>
    <row r="22393" spans="1:13" x14ac:dyDescent="0.2">
      <c r="A22393" t="s">
        <v>22377</v>
      </c>
      <c r="B22393">
        <v>1</v>
      </c>
      <c r="C22393" t="s">
        <v>33</v>
      </c>
      <c r="D22393">
        <v>1</v>
      </c>
      <c r="E22393" t="s">
        <v>34</v>
      </c>
      <c r="F22393">
        <v>1</v>
      </c>
      <c r="G22393" s="3" t="s">
        <v>33</v>
      </c>
      <c r="H22393" s="13" t="s">
        <v>33</v>
      </c>
      <c r="M22393">
        <v>1</v>
      </c>
    </row>
    <row r="22394" spans="1:13" x14ac:dyDescent="0.2">
      <c r="A22394" t="s">
        <v>22378</v>
      </c>
      <c r="B22394">
        <v>0.25297279594198102</v>
      </c>
      <c r="C22394">
        <v>22.958778572667001</v>
      </c>
      <c r="D22394">
        <v>0.61111111111111105</v>
      </c>
      <c r="E22394">
        <v>2</v>
      </c>
      <c r="F22394">
        <v>0.21550201968850599</v>
      </c>
      <c r="G22394" s="3">
        <v>3.4513418228152402</v>
      </c>
      <c r="H22394" s="13">
        <v>1.6730298848829099</v>
      </c>
      <c r="M22394">
        <v>0.33940536827970802</v>
      </c>
    </row>
    <row r="22395" spans="1:13" x14ac:dyDescent="0.2">
      <c r="A22395" t="s">
        <v>22379</v>
      </c>
      <c r="B22395">
        <v>0.66308513113839396</v>
      </c>
      <c r="C22395">
        <v>10.636400543031099</v>
      </c>
      <c r="D22395">
        <v>1</v>
      </c>
      <c r="E22395">
        <v>10</v>
      </c>
      <c r="F22395">
        <v>0.43465180507119999</v>
      </c>
      <c r="G22395" s="3">
        <v>11.1443508832172</v>
      </c>
      <c r="H22395" s="13">
        <v>10.669454514390599</v>
      </c>
      <c r="M22395">
        <v>0.86979442420080499</v>
      </c>
    </row>
    <row r="22396" spans="1:13" x14ac:dyDescent="0.2">
      <c r="A22396" t="s">
        <v>22380</v>
      </c>
      <c r="B22396">
        <v>0.28878213779150402</v>
      </c>
      <c r="C22396">
        <v>0.32494482223528598</v>
      </c>
      <c r="D22396">
        <v>0.61111111111111105</v>
      </c>
      <c r="E22396">
        <v>4</v>
      </c>
      <c r="F22396">
        <v>0.18794949436212899</v>
      </c>
      <c r="G22396" s="3">
        <v>4.4495160629252499</v>
      </c>
      <c r="H22396" s="13">
        <v>3.1900605965821698</v>
      </c>
      <c r="M22396">
        <v>0.338556762348659</v>
      </c>
    </row>
    <row r="22397" spans="1:13" x14ac:dyDescent="0.2">
      <c r="A22397" t="s">
        <v>22381</v>
      </c>
      <c r="B22397">
        <v>0.91689673496454605</v>
      </c>
      <c r="C22397">
        <v>4.3698565529238502</v>
      </c>
      <c r="D22397">
        <v>1</v>
      </c>
      <c r="E22397">
        <v>6</v>
      </c>
      <c r="F22397">
        <v>0.45487682821917302</v>
      </c>
      <c r="G22397" s="3">
        <v>4.4900123800456804</v>
      </c>
      <c r="H22397" s="13">
        <v>5.0171277255062199</v>
      </c>
      <c r="M22397">
        <v>0.94127779280166401</v>
      </c>
    </row>
    <row r="22398" spans="1:13" x14ac:dyDescent="0.2">
      <c r="A22398" t="s">
        <v>22382</v>
      </c>
      <c r="B22398">
        <v>9.54445635077696E-2</v>
      </c>
      <c r="C22398">
        <v>10.5397002875886</v>
      </c>
      <c r="D22398">
        <v>0.18333333333333299</v>
      </c>
      <c r="E22398">
        <v>12</v>
      </c>
      <c r="F22398">
        <v>0.129441092884964</v>
      </c>
      <c r="G22398" s="3">
        <v>13.9050983738383</v>
      </c>
      <c r="H22398" s="13">
        <v>12.5421887044869</v>
      </c>
      <c r="M22398">
        <v>5.8063692966075803E-2</v>
      </c>
    </row>
    <row r="22399" spans="1:13" x14ac:dyDescent="0.2">
      <c r="A22399" t="s">
        <v>22383</v>
      </c>
      <c r="B22399">
        <v>0.54187392829473902</v>
      </c>
      <c r="C22399">
        <v>7.6846119751939197</v>
      </c>
      <c r="D22399">
        <v>0.61111111111111105</v>
      </c>
      <c r="E22399">
        <v>8</v>
      </c>
      <c r="F22399">
        <v>0.190719145401714</v>
      </c>
      <c r="G22399" s="3">
        <v>8.0977484589383</v>
      </c>
      <c r="H22399" s="13">
        <v>8.0064366378066492</v>
      </c>
      <c r="M22399">
        <v>0.47852417211364601</v>
      </c>
    </row>
    <row r="22400" spans="1:13" x14ac:dyDescent="0.2">
      <c r="A22400" t="s">
        <v>22384</v>
      </c>
      <c r="B22400">
        <v>0.80730848404797295</v>
      </c>
      <c r="C22400">
        <v>19.238086756911901</v>
      </c>
      <c r="D22400">
        <v>1</v>
      </c>
      <c r="E22400">
        <v>2</v>
      </c>
      <c r="F22400">
        <v>0.45009772685862898</v>
      </c>
      <c r="G22400" s="3">
        <v>11.908836121096099</v>
      </c>
      <c r="H22400" s="13">
        <v>1.42316316113444</v>
      </c>
      <c r="M22400">
        <v>0.91741484491839898</v>
      </c>
    </row>
    <row r="22401" spans="1:13" x14ac:dyDescent="0.2">
      <c r="A22401" t="s">
        <v>22385</v>
      </c>
      <c r="B22401">
        <v>0.93178655656817899</v>
      </c>
      <c r="C22401">
        <v>16.297180212274899</v>
      </c>
      <c r="D22401">
        <v>1</v>
      </c>
      <c r="E22401">
        <v>6</v>
      </c>
      <c r="F22401">
        <v>0.30294062564156199</v>
      </c>
      <c r="G22401" s="3">
        <v>11.93255765937</v>
      </c>
      <c r="H22401" s="13">
        <v>11.0932847793999</v>
      </c>
      <c r="M22401">
        <v>0.86512456071829902</v>
      </c>
    </row>
    <row r="22402" spans="1:13" x14ac:dyDescent="0.2">
      <c r="A22402" t="s">
        <v>22386</v>
      </c>
      <c r="B22402">
        <v>0.46193908280767798</v>
      </c>
      <c r="C22402">
        <v>8.5994234465238897</v>
      </c>
      <c r="D22402">
        <v>0.61111111111111105</v>
      </c>
      <c r="E22402">
        <v>8</v>
      </c>
      <c r="F22402">
        <v>0.23486082724250401</v>
      </c>
      <c r="G22402" s="3">
        <v>7.9131370786276101</v>
      </c>
      <c r="H22402" s="13">
        <v>8.2145513149255596</v>
      </c>
      <c r="M22402">
        <v>0.49030841759889099</v>
      </c>
    </row>
    <row r="22403" spans="1:13" x14ac:dyDescent="0.2">
      <c r="A22403" t="s">
        <v>22387</v>
      </c>
      <c r="B22403">
        <v>0.98428828803943202</v>
      </c>
      <c r="C22403">
        <v>5.9116655625212697</v>
      </c>
      <c r="D22403">
        <v>1</v>
      </c>
      <c r="E22403">
        <v>6</v>
      </c>
      <c r="F22403">
        <v>0.92353016383692899</v>
      </c>
      <c r="G22403" s="3">
        <v>4.32836528885238</v>
      </c>
      <c r="H22403" s="13">
        <v>5.4219519142599104</v>
      </c>
      <c r="M22403">
        <v>0.99986530913048199</v>
      </c>
    </row>
    <row r="22404" spans="1:13" x14ac:dyDescent="0.2">
      <c r="A22404" t="s">
        <v>22388</v>
      </c>
      <c r="B22404">
        <v>0.75704809106382998</v>
      </c>
      <c r="C22404">
        <v>2.1837109940383899</v>
      </c>
      <c r="D22404">
        <v>1</v>
      </c>
      <c r="E22404">
        <v>4</v>
      </c>
      <c r="F22404">
        <v>0.15318608107954601</v>
      </c>
      <c r="G22404" s="3">
        <v>7.23981198657623</v>
      </c>
      <c r="H22404" s="13">
        <v>4.4777791816459098</v>
      </c>
      <c r="M22404">
        <v>0.63495652812681502</v>
      </c>
    </row>
    <row r="22405" spans="1:13" x14ac:dyDescent="0.2">
      <c r="A22405" t="s">
        <v>22389</v>
      </c>
      <c r="B22405">
        <v>0.52505150854042004</v>
      </c>
      <c r="C22405">
        <v>11.3851217140316</v>
      </c>
      <c r="D22405">
        <v>1</v>
      </c>
      <c r="E22405" t="s">
        <v>34</v>
      </c>
      <c r="F22405">
        <v>0.29213059803229202</v>
      </c>
      <c r="G22405" s="3">
        <v>11.999999312403901</v>
      </c>
      <c r="H22405" s="13">
        <v>11.81818040742</v>
      </c>
      <c r="M22405">
        <v>0.71051515370454799</v>
      </c>
    </row>
    <row r="22406" spans="1:13" x14ac:dyDescent="0.2">
      <c r="A22406" t="s">
        <v>22390</v>
      </c>
      <c r="B22406">
        <v>0.45911854546655601</v>
      </c>
      <c r="C22406">
        <v>6.6102836470532296</v>
      </c>
      <c r="D22406">
        <v>0.18333333333333299</v>
      </c>
      <c r="E22406">
        <v>6</v>
      </c>
      <c r="F22406">
        <v>8.5451929039825195E-2</v>
      </c>
      <c r="G22406" s="3">
        <v>5.5836235252005597</v>
      </c>
      <c r="H22406" s="13">
        <v>6.0962036778033299</v>
      </c>
      <c r="M22406">
        <v>0.13026093381678899</v>
      </c>
    </row>
    <row r="22407" spans="1:13" x14ac:dyDescent="0.2">
      <c r="A22407" t="s">
        <v>22391</v>
      </c>
      <c r="B22407">
        <v>0.12979871116337899</v>
      </c>
      <c r="C22407">
        <v>23.644748040596198</v>
      </c>
      <c r="D22407">
        <v>0.18333333333333299</v>
      </c>
      <c r="E22407">
        <v>20</v>
      </c>
      <c r="F22407">
        <v>0.16706784178502301</v>
      </c>
      <c r="G22407" s="3">
        <v>12.809429749468499</v>
      </c>
      <c r="H22407" s="13">
        <v>20.586793297465402</v>
      </c>
      <c r="M22407">
        <v>8.6686836482183102E-2</v>
      </c>
    </row>
    <row r="22408" spans="1:13" x14ac:dyDescent="0.2">
      <c r="A22408" t="s">
        <v>22392</v>
      </c>
      <c r="B22408">
        <v>0.36024525010671099</v>
      </c>
      <c r="C22408">
        <v>13.542085375454899</v>
      </c>
      <c r="D22408">
        <v>1</v>
      </c>
      <c r="E22408">
        <v>14</v>
      </c>
      <c r="F22408">
        <v>0.29285459585304402</v>
      </c>
      <c r="G22408" s="3">
        <v>14.058181607844</v>
      </c>
      <c r="H22408" s="13">
        <v>13.867283983202</v>
      </c>
      <c r="M22408">
        <v>0.60959292407848797</v>
      </c>
    </row>
    <row r="22409" spans="1:13" x14ac:dyDescent="0.2">
      <c r="A22409" t="s">
        <v>22393</v>
      </c>
      <c r="B22409">
        <v>0.99271869478872399</v>
      </c>
      <c r="C22409">
        <v>16</v>
      </c>
      <c r="D22409">
        <v>1</v>
      </c>
      <c r="E22409">
        <v>0</v>
      </c>
      <c r="F22409">
        <v>0.90705608280587802</v>
      </c>
      <c r="G22409" s="3">
        <v>16.000000000000099</v>
      </c>
      <c r="H22409" s="13">
        <v>17.422222222222299</v>
      </c>
      <c r="M22409">
        <v>0.99982233558021105</v>
      </c>
    </row>
    <row r="22410" spans="1:13" x14ac:dyDescent="0.2">
      <c r="A22410" t="s">
        <v>22394</v>
      </c>
      <c r="B22410">
        <v>0.174640528169695</v>
      </c>
      <c r="C22410">
        <v>18.2432684268224</v>
      </c>
      <c r="D22410">
        <v>0.61111111111111105</v>
      </c>
      <c r="E22410">
        <v>0</v>
      </c>
      <c r="F22410">
        <v>0.213708605273352</v>
      </c>
      <c r="G22410" s="4">
        <v>7.3680293838011905E-5</v>
      </c>
      <c r="H22410" s="13">
        <v>19.4493552632579</v>
      </c>
      <c r="M22410">
        <v>0.27203736894882802</v>
      </c>
    </row>
    <row r="22411" spans="1:13" x14ac:dyDescent="0.2">
      <c r="A22411" t="s">
        <v>22395</v>
      </c>
      <c r="B22411">
        <v>0.74887041190784498</v>
      </c>
      <c r="C22411">
        <v>16.792428057018</v>
      </c>
      <c r="D22411">
        <v>1</v>
      </c>
      <c r="E22411">
        <v>6</v>
      </c>
      <c r="F22411">
        <v>0.22187136959700299</v>
      </c>
      <c r="G22411" s="3">
        <v>11.886284608253399</v>
      </c>
      <c r="H22411" s="13">
        <v>11.0575380152404</v>
      </c>
      <c r="M22411">
        <v>0.73200063096974999</v>
      </c>
    </row>
    <row r="22412" spans="1:13" x14ac:dyDescent="0.2">
      <c r="A22412" t="s">
        <v>22396</v>
      </c>
      <c r="B22412">
        <v>0.64192454518638498</v>
      </c>
      <c r="C22412">
        <v>2.07701171965145E-2</v>
      </c>
      <c r="D22412">
        <v>1</v>
      </c>
      <c r="E22412">
        <v>18</v>
      </c>
      <c r="F22412">
        <v>0.47396009085921598</v>
      </c>
      <c r="G22412" s="3">
        <v>12.3520309464466</v>
      </c>
      <c r="H22412" s="13">
        <v>19.026889635684999</v>
      </c>
      <c r="M22412">
        <v>0.881666383338917</v>
      </c>
    </row>
    <row r="22413" spans="1:13" x14ac:dyDescent="0.2">
      <c r="A22413" t="s">
        <v>22397</v>
      </c>
      <c r="B22413">
        <v>0.29998535933527798</v>
      </c>
      <c r="C22413">
        <v>13.5084245127883</v>
      </c>
      <c r="D22413">
        <v>1</v>
      </c>
      <c r="E22413">
        <v>16</v>
      </c>
      <c r="F22413">
        <v>0.119655117706586</v>
      </c>
      <c r="G22413" s="3">
        <v>14.7576658424097</v>
      </c>
      <c r="H22413" s="13">
        <v>14.7967798617443</v>
      </c>
      <c r="M22413">
        <v>0.35400049688873603</v>
      </c>
    </row>
    <row r="22414" spans="1:13" x14ac:dyDescent="0.2">
      <c r="A22414" t="s">
        <v>22398</v>
      </c>
      <c r="B22414">
        <v>6.2144471212940103E-2</v>
      </c>
      <c r="C22414">
        <v>2.15516615140753</v>
      </c>
      <c r="D22414">
        <v>0.18333333333333299</v>
      </c>
      <c r="E22414">
        <v>4</v>
      </c>
      <c r="F22414">
        <v>8.5669142650427396E-2</v>
      </c>
      <c r="G22414" s="3">
        <v>2.3772579212309499</v>
      </c>
      <c r="H22414" s="13">
        <v>2.8554617885883302</v>
      </c>
      <c r="M22414">
        <v>3.1192684699736201E-2</v>
      </c>
    </row>
    <row r="22415" spans="1:13" x14ac:dyDescent="0.2">
      <c r="A22415" t="s">
        <v>22399</v>
      </c>
      <c r="B22415">
        <v>0.85376618727117004</v>
      </c>
      <c r="C22415">
        <v>3.7444122345628701</v>
      </c>
      <c r="D22415">
        <v>1</v>
      </c>
      <c r="E22415">
        <v>6</v>
      </c>
      <c r="F22415">
        <v>0.36824809626812799</v>
      </c>
      <c r="G22415" s="3">
        <v>4.0853112659459603</v>
      </c>
      <c r="H22415" s="13">
        <v>4.6833335267115297</v>
      </c>
      <c r="M22415">
        <v>0.88865543774731304</v>
      </c>
    </row>
    <row r="22416" spans="1:13" x14ac:dyDescent="0.2">
      <c r="A22416" t="s">
        <v>22400</v>
      </c>
      <c r="B22416">
        <v>0.65806535980206504</v>
      </c>
      <c r="C22416">
        <v>19.962459529167901</v>
      </c>
      <c r="D22416">
        <v>1</v>
      </c>
      <c r="E22416">
        <v>2</v>
      </c>
      <c r="F22416">
        <v>0.34801412566317902</v>
      </c>
      <c r="G22416" s="3">
        <v>12.016180551368301</v>
      </c>
      <c r="H22416" s="13">
        <v>1.355811435875</v>
      </c>
      <c r="M22416">
        <v>0.81535367989916396</v>
      </c>
    </row>
    <row r="22417" spans="1:13" x14ac:dyDescent="0.2">
      <c r="A22417" t="s">
        <v>22401</v>
      </c>
      <c r="B22417">
        <v>0.63629989555396205</v>
      </c>
      <c r="C22417">
        <v>1.4579490417214001</v>
      </c>
      <c r="D22417">
        <v>0.61111111111111105</v>
      </c>
      <c r="E22417">
        <v>6</v>
      </c>
      <c r="F22417">
        <v>0.15607984374272599</v>
      </c>
      <c r="G22417" s="3">
        <v>6.153375579095</v>
      </c>
      <c r="H22417" s="13">
        <v>4.9001745595281596</v>
      </c>
      <c r="M22417">
        <v>0.46898913293660699</v>
      </c>
    </row>
    <row r="22418" spans="1:13" x14ac:dyDescent="0.2">
      <c r="A22418" t="s">
        <v>22402</v>
      </c>
      <c r="B22418">
        <v>0.27869568016443502</v>
      </c>
      <c r="C22418">
        <v>6.4642023305179102</v>
      </c>
      <c r="D22418">
        <v>0.61111111111111105</v>
      </c>
      <c r="E22418">
        <v>6</v>
      </c>
      <c r="F22418">
        <v>0.24952209204854101</v>
      </c>
      <c r="G22418" s="3">
        <v>4.6674489840951399</v>
      </c>
      <c r="H22418" s="13">
        <v>5.71362794402628</v>
      </c>
      <c r="M22418">
        <v>0.38867047544462002</v>
      </c>
    </row>
    <row r="22419" spans="1:13" x14ac:dyDescent="0.2">
      <c r="A22419" t="s">
        <v>22403</v>
      </c>
      <c r="B22419">
        <v>0.58221516925942796</v>
      </c>
      <c r="C22419">
        <v>2.9961675143361202</v>
      </c>
      <c r="D22419">
        <v>1</v>
      </c>
      <c r="E22419">
        <v>6</v>
      </c>
      <c r="F22419">
        <v>0.375693541855188</v>
      </c>
      <c r="G22419" s="3">
        <v>4.7785174944818296</v>
      </c>
      <c r="H22419" s="13">
        <v>4.7405305527836896</v>
      </c>
      <c r="M22419">
        <v>0.80383602355722905</v>
      </c>
    </row>
    <row r="22420" spans="1:13" x14ac:dyDescent="0.2">
      <c r="A22420" t="s">
        <v>22404</v>
      </c>
      <c r="B22420">
        <v>0.60946603460440396</v>
      </c>
      <c r="C22420">
        <v>20.390001534214701</v>
      </c>
      <c r="D22420">
        <v>1</v>
      </c>
      <c r="E22420">
        <v>18</v>
      </c>
      <c r="F22420">
        <v>0.276321230421959</v>
      </c>
      <c r="G22420" s="3">
        <v>12.7887574476923</v>
      </c>
      <c r="H22420" s="13">
        <v>18.334123282662802</v>
      </c>
      <c r="M22420">
        <v>0.73560636518897904</v>
      </c>
    </row>
    <row r="22421" spans="1:13" x14ac:dyDescent="0.2">
      <c r="A22421" t="s">
        <v>22405</v>
      </c>
      <c r="B22421">
        <v>0.52505150854042004</v>
      </c>
      <c r="C22421">
        <v>8.6148782859683593</v>
      </c>
      <c r="D22421">
        <v>1</v>
      </c>
      <c r="E22421" t="s">
        <v>34</v>
      </c>
      <c r="F22421">
        <v>0.29213059803229202</v>
      </c>
      <c r="G22421" s="3">
        <v>8.0000006279902198</v>
      </c>
      <c r="H22421" s="13">
        <v>8.3484862264634501</v>
      </c>
      <c r="M22421">
        <v>0.71051515370454799</v>
      </c>
    </row>
    <row r="22422" spans="1:13" x14ac:dyDescent="0.2">
      <c r="A22422" t="s">
        <v>22406</v>
      </c>
      <c r="B22422">
        <v>0.81978261321688795</v>
      </c>
      <c r="C22422">
        <v>15.711709274647101</v>
      </c>
      <c r="D22422">
        <v>0.61111111111111105</v>
      </c>
      <c r="E22422">
        <v>18</v>
      </c>
      <c r="F22422">
        <v>0.30289671019811698</v>
      </c>
      <c r="G22422" s="3">
        <v>8.0349391619031092</v>
      </c>
      <c r="H22422" s="13">
        <v>15.6338541833021</v>
      </c>
      <c r="M22422">
        <v>0.70761826609281098</v>
      </c>
    </row>
    <row r="22423" spans="1:13" x14ac:dyDescent="0.2">
      <c r="A22423" t="s">
        <v>22407</v>
      </c>
      <c r="B22423">
        <v>6.4675887954315199E-3</v>
      </c>
      <c r="C22423">
        <v>10.7210924229956</v>
      </c>
      <c r="D22423">
        <v>1</v>
      </c>
      <c r="E22423">
        <v>10</v>
      </c>
      <c r="F22423">
        <v>0.14421611482560601</v>
      </c>
      <c r="G22423" s="3">
        <v>10.845553959019799</v>
      </c>
      <c r="H22423" s="13">
        <v>10.690848455924099</v>
      </c>
      <c r="M22423">
        <v>3.01452996973577E-2</v>
      </c>
    </row>
    <row r="22424" spans="1:13" x14ac:dyDescent="0.2">
      <c r="A22424" t="s">
        <v>22408</v>
      </c>
      <c r="B22424">
        <v>0.643154768634423</v>
      </c>
      <c r="C22424">
        <v>5.9403290918674099</v>
      </c>
      <c r="D22424">
        <v>1</v>
      </c>
      <c r="E22424">
        <v>6</v>
      </c>
      <c r="F22424">
        <v>0.16001907180998401</v>
      </c>
      <c r="G22424" s="3">
        <v>4.3017285289657501</v>
      </c>
      <c r="H22424" s="13">
        <v>5.4295888206863703</v>
      </c>
      <c r="M22424">
        <v>0.60298968993715996</v>
      </c>
    </row>
    <row r="22425" spans="1:13" x14ac:dyDescent="0.2">
      <c r="A22425" t="s">
        <v>22409</v>
      </c>
      <c r="B22425">
        <v>0.12995556804786801</v>
      </c>
      <c r="C22425">
        <v>21.756104345901299</v>
      </c>
      <c r="D22425">
        <v>0.18333333333333299</v>
      </c>
      <c r="E22425">
        <v>20</v>
      </c>
      <c r="F22425">
        <v>0.127701780591019</v>
      </c>
      <c r="G22425" s="3">
        <v>19.999926319706201</v>
      </c>
      <c r="H22425" s="13">
        <v>20.749463950041299</v>
      </c>
      <c r="M22425">
        <v>7.1762325475733205E-2</v>
      </c>
    </row>
    <row r="22426" spans="1:13" x14ac:dyDescent="0.2">
      <c r="A22426" t="s">
        <v>22410</v>
      </c>
      <c r="B22426">
        <v>0.99902925737460702</v>
      </c>
      <c r="C22426">
        <v>4.6500910797649704</v>
      </c>
      <c r="D22426">
        <v>1</v>
      </c>
      <c r="E22426">
        <v>6</v>
      </c>
      <c r="F22426">
        <v>0.39956921886397301</v>
      </c>
      <c r="G22426" s="3">
        <v>10.195699959968501</v>
      </c>
      <c r="H22426" s="13">
        <v>6.7972648625709899</v>
      </c>
      <c r="M22426">
        <v>0.93408959624099397</v>
      </c>
    </row>
    <row r="22427" spans="1:13" x14ac:dyDescent="0.2">
      <c r="A22427" t="s">
        <v>22411</v>
      </c>
      <c r="B22427">
        <v>0.87574519414657703</v>
      </c>
      <c r="C22427">
        <v>20.385559646310501</v>
      </c>
      <c r="D22427">
        <v>1</v>
      </c>
      <c r="E22427">
        <v>2</v>
      </c>
      <c r="F22427">
        <v>0.49427592653505498</v>
      </c>
      <c r="G22427" s="3">
        <v>11.771432853376499</v>
      </c>
      <c r="H22427" s="13">
        <v>1.75888381445372</v>
      </c>
      <c r="M22427">
        <v>0.94705900655249298</v>
      </c>
    </row>
    <row r="22428" spans="1:13" x14ac:dyDescent="0.2">
      <c r="A22428" t="s">
        <v>22412</v>
      </c>
      <c r="B22428">
        <v>0.550727123380366</v>
      </c>
      <c r="C22428">
        <v>7.98518544658726</v>
      </c>
      <c r="D22428">
        <v>0.61111111111111105</v>
      </c>
      <c r="E22428">
        <v>8</v>
      </c>
      <c r="F22428">
        <v>0.131144724668461</v>
      </c>
      <c r="G22428" s="3">
        <v>7.1177867810573003</v>
      </c>
      <c r="H22428" s="13">
        <v>7.8910268010110496</v>
      </c>
      <c r="M22428">
        <v>0.39675343217447001</v>
      </c>
    </row>
    <row r="22429" spans="1:13" x14ac:dyDescent="0.2">
      <c r="A22429" t="s">
        <v>22413</v>
      </c>
      <c r="B22429">
        <v>0.80093163764346698</v>
      </c>
      <c r="C22429">
        <v>20.363401593167701</v>
      </c>
      <c r="D22429">
        <v>1</v>
      </c>
      <c r="E22429">
        <v>18</v>
      </c>
      <c r="F22429">
        <v>0.72928551868161196</v>
      </c>
      <c r="G22429" s="3">
        <v>7.8577782837814603</v>
      </c>
      <c r="H22429" s="13">
        <v>18.3621911106444</v>
      </c>
      <c r="M22429">
        <v>0.98259437787596104</v>
      </c>
    </row>
    <row r="22430" spans="1:13" x14ac:dyDescent="0.2">
      <c r="A22430" t="s">
        <v>22414</v>
      </c>
      <c r="B22430">
        <v>0.222891620072973</v>
      </c>
      <c r="C22430">
        <v>22.7876415614679</v>
      </c>
      <c r="D22430">
        <v>0.61111111111111105</v>
      </c>
      <c r="E22430">
        <v>6</v>
      </c>
      <c r="F22430">
        <v>0.11544938122253801</v>
      </c>
      <c r="G22430" s="4">
        <v>6.0335183916423097E-5</v>
      </c>
      <c r="H22430" s="13">
        <v>1.0375622276819201</v>
      </c>
      <c r="M22430">
        <v>0.216603090485667</v>
      </c>
    </row>
    <row r="22431" spans="1:13" x14ac:dyDescent="0.2">
      <c r="A22431" t="s">
        <v>22415</v>
      </c>
      <c r="B22431">
        <v>0.99895712272749404</v>
      </c>
      <c r="C22431">
        <v>20.135915507469299</v>
      </c>
      <c r="D22431">
        <v>1</v>
      </c>
      <c r="E22431">
        <v>6</v>
      </c>
      <c r="F22431">
        <v>0.69128723933744096</v>
      </c>
      <c r="G22431" s="3">
        <v>7.9656086546937903</v>
      </c>
      <c r="H22431" s="13">
        <v>5.2345615869058699</v>
      </c>
      <c r="M22431">
        <v>0.99357528943804596</v>
      </c>
    </row>
    <row r="22432" spans="1:13" x14ac:dyDescent="0.2">
      <c r="A22432" t="s">
        <v>22416</v>
      </c>
      <c r="B22432">
        <v>1</v>
      </c>
      <c r="C22432" t="s">
        <v>33</v>
      </c>
      <c r="D22432">
        <v>1</v>
      </c>
      <c r="E22432" t="s">
        <v>34</v>
      </c>
      <c r="F22432">
        <v>1</v>
      </c>
      <c r="G22432" s="3" t="s">
        <v>33</v>
      </c>
      <c r="H22432" s="13" t="s">
        <v>33</v>
      </c>
      <c r="M22432">
        <v>1</v>
      </c>
    </row>
    <row r="22433" spans="1:13" x14ac:dyDescent="0.2">
      <c r="A22433" t="s">
        <v>22417</v>
      </c>
      <c r="B22433">
        <v>0.238749218607966</v>
      </c>
      <c r="C22433">
        <v>18.265737835723399</v>
      </c>
      <c r="D22433">
        <v>1</v>
      </c>
      <c r="E22433">
        <v>18</v>
      </c>
      <c r="F22433">
        <v>0.180566510080443</v>
      </c>
      <c r="G22433" s="3">
        <v>8.0946828662990296</v>
      </c>
      <c r="H22433" s="13">
        <v>19.344779543391802</v>
      </c>
      <c r="M22433">
        <v>0.39171393574645502</v>
      </c>
    </row>
    <row r="22434" spans="1:13" x14ac:dyDescent="0.2">
      <c r="A22434" t="s">
        <v>22418</v>
      </c>
      <c r="B22434">
        <v>0.56780881529542204</v>
      </c>
      <c r="C22434">
        <v>15.768233978865799</v>
      </c>
      <c r="D22434">
        <v>0.18333333333333299</v>
      </c>
      <c r="E22434">
        <v>16</v>
      </c>
      <c r="F22434">
        <v>0.16922564533274001</v>
      </c>
      <c r="G22434" s="3">
        <v>14.869474239955901</v>
      </c>
      <c r="H22434" s="13">
        <v>15.655390562476301</v>
      </c>
      <c r="M22434">
        <v>0.23245268258329099</v>
      </c>
    </row>
    <row r="22435" spans="1:13" x14ac:dyDescent="0.2">
      <c r="A22435" t="s">
        <v>22419</v>
      </c>
      <c r="B22435">
        <v>0.81973974562450402</v>
      </c>
      <c r="C22435">
        <v>5.5055283051687103E-2</v>
      </c>
      <c r="D22435">
        <v>1</v>
      </c>
      <c r="E22435">
        <v>6</v>
      </c>
      <c r="F22435">
        <v>0.24013599935424301</v>
      </c>
      <c r="G22435" s="3">
        <v>7.5225506096118799</v>
      </c>
      <c r="H22435" s="13">
        <v>4.6627719530718101</v>
      </c>
      <c r="M22435">
        <v>0.77679535692554702</v>
      </c>
    </row>
    <row r="22436" spans="1:13" x14ac:dyDescent="0.2">
      <c r="A22436" t="s">
        <v>22420</v>
      </c>
      <c r="B22436">
        <v>0.92475611676226599</v>
      </c>
      <c r="C22436">
        <v>2.71099790042918</v>
      </c>
      <c r="D22436">
        <v>0.61111111111111105</v>
      </c>
      <c r="E22436">
        <v>6</v>
      </c>
      <c r="F22436">
        <v>0.125393133188482</v>
      </c>
      <c r="G22436" s="3">
        <v>11.4852117763216</v>
      </c>
      <c r="H22436" s="13">
        <v>6.4926136264108099</v>
      </c>
      <c r="M22436">
        <v>0.50669471816201195</v>
      </c>
    </row>
    <row r="22437" spans="1:13" x14ac:dyDescent="0.2">
      <c r="A22437" t="s">
        <v>22421</v>
      </c>
      <c r="B22437">
        <v>0.419532147475284</v>
      </c>
      <c r="C22437">
        <v>1.1608914306534299</v>
      </c>
      <c r="D22437">
        <v>0.18333333333333299</v>
      </c>
      <c r="E22437">
        <v>4</v>
      </c>
      <c r="F22437">
        <v>0.10793811240197</v>
      </c>
      <c r="G22437" s="3">
        <v>4.4799057364998198</v>
      </c>
      <c r="H22437" s="13">
        <v>3.4066226362094101</v>
      </c>
      <c r="M22437">
        <v>0.14336978588989699</v>
      </c>
    </row>
    <row r="22438" spans="1:13" x14ac:dyDescent="0.2">
      <c r="A22438" t="s">
        <v>22422</v>
      </c>
      <c r="B22438">
        <v>0.59418421648272202</v>
      </c>
      <c r="C22438">
        <v>18.2290697283042</v>
      </c>
      <c r="D22438">
        <v>1</v>
      </c>
      <c r="E22438">
        <v>0</v>
      </c>
      <c r="F22438">
        <v>0.64218480793079202</v>
      </c>
      <c r="G22438" s="3">
        <v>15.7617122004166</v>
      </c>
      <c r="H22438" s="13">
        <v>17.9770642021447</v>
      </c>
      <c r="M22438">
        <v>0.92629813391562099</v>
      </c>
    </row>
    <row r="22439" spans="1:13" x14ac:dyDescent="0.2">
      <c r="A22439" t="s">
        <v>22423</v>
      </c>
      <c r="B22439">
        <v>0.76702095967120598</v>
      </c>
      <c r="C22439">
        <v>18.864211564478001</v>
      </c>
      <c r="D22439">
        <v>1</v>
      </c>
      <c r="E22439">
        <v>0</v>
      </c>
      <c r="F22439">
        <v>0.37485537732836699</v>
      </c>
      <c r="G22439" s="3">
        <v>15.983539202541101</v>
      </c>
      <c r="H22439" s="13">
        <v>18.276609421945501</v>
      </c>
      <c r="M22439">
        <v>0.86926004966538595</v>
      </c>
    </row>
    <row r="22440" spans="1:13" x14ac:dyDescent="0.2">
      <c r="A22440" t="s">
        <v>22424</v>
      </c>
      <c r="B22440">
        <v>0.99433914137624102</v>
      </c>
      <c r="C22440">
        <v>16.2722468942892</v>
      </c>
      <c r="D22440">
        <v>0.61111111111111105</v>
      </c>
      <c r="E22440">
        <v>6</v>
      </c>
      <c r="F22440">
        <v>0.17211894209999301</v>
      </c>
      <c r="G22440" s="3">
        <v>10.4942768402999</v>
      </c>
      <c r="H22440" s="13">
        <v>10.1846825059546</v>
      </c>
      <c r="M22440">
        <v>0.607279740698353</v>
      </c>
    </row>
    <row r="22441" spans="1:13" x14ac:dyDescent="0.2">
      <c r="A22441" t="s">
        <v>22425</v>
      </c>
      <c r="B22441">
        <v>0.93145196239819095</v>
      </c>
      <c r="C22441">
        <v>4.9858262987249802</v>
      </c>
      <c r="D22441">
        <v>1</v>
      </c>
      <c r="E22441">
        <v>12</v>
      </c>
      <c r="F22441">
        <v>0.81613444563471005</v>
      </c>
      <c r="G22441" s="3">
        <v>8.0289578887437099</v>
      </c>
      <c r="H22441" s="13">
        <v>8.1981302947386094</v>
      </c>
      <c r="M22441">
        <v>0.997199073628252</v>
      </c>
    </row>
    <row r="22442" spans="1:13" x14ac:dyDescent="0.2">
      <c r="A22442" t="s">
        <v>22426</v>
      </c>
      <c r="B22442">
        <v>0.69362351586459203</v>
      </c>
      <c r="C22442">
        <v>21.493788998029601</v>
      </c>
      <c r="D22442">
        <v>1</v>
      </c>
      <c r="E22442">
        <v>0</v>
      </c>
      <c r="F22442">
        <v>0.24135184655516501</v>
      </c>
      <c r="G22442" s="3">
        <v>0.31546983309251603</v>
      </c>
      <c r="H22442" s="13">
        <v>23.270592255108699</v>
      </c>
      <c r="M22442">
        <v>0.73401269425611604</v>
      </c>
    </row>
    <row r="22443" spans="1:13" x14ac:dyDescent="0.2">
      <c r="A22443" t="s">
        <v>22427</v>
      </c>
      <c r="B22443">
        <v>1</v>
      </c>
      <c r="C22443" t="s">
        <v>33</v>
      </c>
      <c r="D22443">
        <v>1</v>
      </c>
      <c r="E22443" t="s">
        <v>34</v>
      </c>
      <c r="F22443">
        <v>1</v>
      </c>
      <c r="G22443" s="3" t="s">
        <v>33</v>
      </c>
      <c r="H22443" s="13" t="s">
        <v>33</v>
      </c>
      <c r="M22443">
        <v>1</v>
      </c>
    </row>
    <row r="22444" spans="1:13" x14ac:dyDescent="0.2">
      <c r="A22444" t="s">
        <v>22428</v>
      </c>
      <c r="B22444">
        <v>0.34835887261661702</v>
      </c>
      <c r="C22444">
        <v>11.76528747994</v>
      </c>
      <c r="D22444">
        <v>0.18333333333333299</v>
      </c>
      <c r="E22444">
        <v>14</v>
      </c>
      <c r="F22444">
        <v>0.13848161612802201</v>
      </c>
      <c r="G22444" s="3">
        <v>12.057962879008301</v>
      </c>
      <c r="H22444" s="13">
        <v>12.760047689215501</v>
      </c>
      <c r="M22444">
        <v>0.14951122377543</v>
      </c>
    </row>
    <row r="22445" spans="1:13" x14ac:dyDescent="0.2">
      <c r="A22445" t="s">
        <v>22429</v>
      </c>
      <c r="B22445">
        <v>0.98996203431799701</v>
      </c>
      <c r="C22445">
        <v>13.7774223804659</v>
      </c>
      <c r="D22445">
        <v>1</v>
      </c>
      <c r="E22445">
        <v>18</v>
      </c>
      <c r="F22445">
        <v>0.90678134687840395</v>
      </c>
      <c r="G22445" s="3">
        <v>7.5922907648897899</v>
      </c>
      <c r="H22445" s="13">
        <v>12.7858294340885</v>
      </c>
      <c r="M22445">
        <v>0.99980664123640905</v>
      </c>
    </row>
    <row r="22446" spans="1:13" x14ac:dyDescent="0.2">
      <c r="A22446" t="s">
        <v>22430</v>
      </c>
      <c r="B22446">
        <v>0.837385201941093</v>
      </c>
      <c r="C22446">
        <v>16</v>
      </c>
      <c r="D22446">
        <v>1</v>
      </c>
      <c r="E22446" t="s">
        <v>34</v>
      </c>
      <c r="F22446">
        <v>0.32821663009151397</v>
      </c>
      <c r="G22446" s="3">
        <v>16.000000000003901</v>
      </c>
      <c r="H22446" s="13">
        <v>16.083483603822302</v>
      </c>
      <c r="M22446">
        <v>0.85905340700450095</v>
      </c>
    </row>
    <row r="22447" spans="1:13" x14ac:dyDescent="0.2">
      <c r="A22447" t="s">
        <v>22431</v>
      </c>
      <c r="B22447">
        <v>0.57757496410404996</v>
      </c>
      <c r="C22447">
        <v>3.5092271735879401</v>
      </c>
      <c r="D22447">
        <v>0.61111111111111105</v>
      </c>
      <c r="E22447">
        <v>4</v>
      </c>
      <c r="F22447">
        <v>0.21836227230463501</v>
      </c>
      <c r="G22447" s="3">
        <v>11.263361897922699</v>
      </c>
      <c r="H22447" s="13">
        <v>5.5707601561996798</v>
      </c>
      <c r="M22447">
        <v>0.52775905410290502</v>
      </c>
    </row>
    <row r="22448" spans="1:13" x14ac:dyDescent="0.2">
      <c r="A22448" t="s">
        <v>22432</v>
      </c>
      <c r="B22448">
        <v>5.6334199030191198E-2</v>
      </c>
      <c r="C22448">
        <v>17.8985609029403</v>
      </c>
      <c r="D22448">
        <v>0.18333333333333299</v>
      </c>
      <c r="E22448">
        <v>18</v>
      </c>
      <c r="F22448">
        <v>0.13087921452385501</v>
      </c>
      <c r="G22448" s="3">
        <v>16.463862559242099</v>
      </c>
      <c r="H22448" s="13">
        <v>17.454960328741102</v>
      </c>
      <c r="M22448">
        <v>3.9778906939633402E-2</v>
      </c>
    </row>
    <row r="22449" spans="1:13" x14ac:dyDescent="0.2">
      <c r="A22449" t="s">
        <v>22433</v>
      </c>
      <c r="B22449">
        <v>0.52505150854042004</v>
      </c>
      <c r="C22449">
        <v>8.6148782859683593</v>
      </c>
      <c r="D22449">
        <v>1</v>
      </c>
      <c r="E22449" t="s">
        <v>34</v>
      </c>
      <c r="F22449">
        <v>0.29213059803229102</v>
      </c>
      <c r="G22449" s="3">
        <v>8.0000006279902305</v>
      </c>
      <c r="H22449" s="13">
        <v>8.3484862264634607</v>
      </c>
      <c r="M22449">
        <v>0.71051515370454699</v>
      </c>
    </row>
    <row r="22450" spans="1:13" x14ac:dyDescent="0.2">
      <c r="A22450" t="s">
        <v>22434</v>
      </c>
      <c r="B22450">
        <v>0.39222813926366501</v>
      </c>
      <c r="C22450">
        <v>16.5945847969518</v>
      </c>
      <c r="D22450">
        <v>1</v>
      </c>
      <c r="E22450">
        <v>18</v>
      </c>
      <c r="F22450">
        <v>0.34676159782607602</v>
      </c>
      <c r="G22450" s="3">
        <v>8.3950295783504991</v>
      </c>
      <c r="H22450" s="13">
        <v>15.744801735750199</v>
      </c>
      <c r="M22450">
        <v>0.67802181023719799</v>
      </c>
    </row>
    <row r="22451" spans="1:13" x14ac:dyDescent="0.2">
      <c r="A22451" t="s">
        <v>22435</v>
      </c>
      <c r="B22451">
        <v>0.98469588892475701</v>
      </c>
      <c r="C22451">
        <v>9.6278151209653995</v>
      </c>
      <c r="D22451">
        <v>1</v>
      </c>
      <c r="E22451">
        <v>4</v>
      </c>
      <c r="F22451">
        <v>0.40568659884261798</v>
      </c>
      <c r="G22451" s="3">
        <v>7.9607343230359602</v>
      </c>
      <c r="H22451" s="13">
        <v>7.15861556558652</v>
      </c>
      <c r="M22451">
        <v>0.934214557660904</v>
      </c>
    </row>
    <row r="22452" spans="1:13" x14ac:dyDescent="0.2">
      <c r="A22452" t="s">
        <v>22436</v>
      </c>
      <c r="B22452">
        <v>0.83987938315303201</v>
      </c>
      <c r="C22452">
        <v>6.90545453559369</v>
      </c>
      <c r="D22452">
        <v>1</v>
      </c>
      <c r="E22452">
        <v>6</v>
      </c>
      <c r="F22452">
        <v>0.44081460604832701</v>
      </c>
      <c r="G22452" s="3">
        <v>7.3777124770465203</v>
      </c>
      <c r="H22452" s="13">
        <v>6.7836979459003901</v>
      </c>
      <c r="M22452">
        <v>0.920866947502061</v>
      </c>
    </row>
    <row r="22453" spans="1:13" x14ac:dyDescent="0.2">
      <c r="A22453" t="s">
        <v>22437</v>
      </c>
      <c r="B22453">
        <v>0.51208908411997101</v>
      </c>
      <c r="C22453">
        <v>0.33905557647794798</v>
      </c>
      <c r="D22453">
        <v>1</v>
      </c>
      <c r="E22453">
        <v>0</v>
      </c>
      <c r="F22453">
        <v>0.39746098660465301</v>
      </c>
      <c r="G22453" s="3">
        <v>19.999926319706201</v>
      </c>
      <c r="H22453" s="13">
        <v>0.1066807022838</v>
      </c>
      <c r="M22453">
        <v>0.78544570385345103</v>
      </c>
    </row>
    <row r="22454" spans="1:13" x14ac:dyDescent="0.2">
      <c r="A22454" t="s">
        <v>22438</v>
      </c>
      <c r="B22454">
        <v>0.63766980555741304</v>
      </c>
      <c r="C22454">
        <v>21.526893005521998</v>
      </c>
      <c r="D22454">
        <v>1</v>
      </c>
      <c r="E22454">
        <v>22</v>
      </c>
      <c r="F22454">
        <v>0.28826887617650598</v>
      </c>
      <c r="G22454" s="3">
        <v>17.0014054700247</v>
      </c>
      <c r="H22454" s="13">
        <v>20.712594851035501</v>
      </c>
      <c r="M22454">
        <v>0.75885993899548498</v>
      </c>
    </row>
    <row r="22455" spans="1:13" x14ac:dyDescent="0.2">
      <c r="A22455" t="s">
        <v>22439</v>
      </c>
      <c r="B22455">
        <v>0.31074779715981499</v>
      </c>
      <c r="C22455">
        <v>19.253617085083501</v>
      </c>
      <c r="D22455">
        <v>1</v>
      </c>
      <c r="E22455">
        <v>22</v>
      </c>
      <c r="F22455">
        <v>0.160511673599949</v>
      </c>
      <c r="G22455" s="3">
        <v>7.8717220094728502</v>
      </c>
      <c r="H22455" s="13">
        <v>22.970089433187301</v>
      </c>
      <c r="M22455">
        <v>0.42360194144470198</v>
      </c>
    </row>
    <row r="22456" spans="1:13" x14ac:dyDescent="0.2">
      <c r="A22456" t="s">
        <v>22440</v>
      </c>
      <c r="B22456">
        <v>0.75157449603608295</v>
      </c>
      <c r="C22456">
        <v>3.8935679903187199</v>
      </c>
      <c r="D22456">
        <v>1</v>
      </c>
      <c r="E22456">
        <v>0</v>
      </c>
      <c r="F22456">
        <v>0.45250775700924201</v>
      </c>
      <c r="G22456" s="3">
        <v>11.258818336176001</v>
      </c>
      <c r="H22456" s="13">
        <v>4.2285880430573197</v>
      </c>
      <c r="M22456">
        <v>0.90470070612166298</v>
      </c>
    </row>
    <row r="22457" spans="1:13" x14ac:dyDescent="0.2">
      <c r="A22457" t="s">
        <v>22441</v>
      </c>
      <c r="B22457">
        <v>0.72217156068875099</v>
      </c>
      <c r="C22457">
        <v>23.234356270569101</v>
      </c>
      <c r="D22457">
        <v>1</v>
      </c>
      <c r="E22457">
        <v>4</v>
      </c>
      <c r="F22457">
        <v>0.24802633112049799</v>
      </c>
      <c r="G22457" s="3">
        <v>7.9533836763819901</v>
      </c>
      <c r="H22457" s="13">
        <v>3.8727261436802398</v>
      </c>
      <c r="M22457">
        <v>0.752010608278324</v>
      </c>
    </row>
    <row r="22458" spans="1:13" x14ac:dyDescent="0.2">
      <c r="A22458" t="s">
        <v>22442</v>
      </c>
      <c r="B22458">
        <v>0.56368949034242999</v>
      </c>
      <c r="C22458">
        <v>13.6261982831716</v>
      </c>
      <c r="D22458">
        <v>0.61111111111111105</v>
      </c>
      <c r="E22458">
        <v>16</v>
      </c>
      <c r="F22458">
        <v>0.112483734373909</v>
      </c>
      <c r="G22458" s="3">
        <v>12.5499338186155</v>
      </c>
      <c r="H22458" s="13">
        <v>14.063842569655799</v>
      </c>
      <c r="M22458">
        <v>0.36942849011490703</v>
      </c>
    </row>
    <row r="22459" spans="1:13" x14ac:dyDescent="0.2">
      <c r="A22459" t="s">
        <v>22443</v>
      </c>
      <c r="B22459">
        <v>7.6326695796661306E-2</v>
      </c>
      <c r="C22459">
        <v>12.164128787809</v>
      </c>
      <c r="D22459">
        <v>0.61111111111111105</v>
      </c>
      <c r="E22459">
        <v>12</v>
      </c>
      <c r="F22459">
        <v>0.23981859262250799</v>
      </c>
      <c r="G22459" s="3">
        <v>11.412606591325201</v>
      </c>
      <c r="H22459" s="13">
        <v>11.8582737847447</v>
      </c>
      <c r="M22459">
        <v>0.17435774937172599</v>
      </c>
    </row>
    <row r="22460" spans="1:13" x14ac:dyDescent="0.2">
      <c r="A22460" t="s">
        <v>22444</v>
      </c>
      <c r="B22460">
        <v>0.92602024733027899</v>
      </c>
      <c r="C22460">
        <v>6.7734938608334101</v>
      </c>
      <c r="D22460">
        <v>1</v>
      </c>
      <c r="E22460">
        <v>6</v>
      </c>
      <c r="F22460">
        <v>0.89818623872316505</v>
      </c>
      <c r="G22460" s="3">
        <v>7.4332885010754799</v>
      </c>
      <c r="H22460" s="13">
        <v>6.7782931862776001</v>
      </c>
      <c r="M22460">
        <v>0.99909165917740705</v>
      </c>
    </row>
    <row r="22461" spans="1:13" x14ac:dyDescent="0.2">
      <c r="A22461" t="s">
        <v>22445</v>
      </c>
      <c r="B22461">
        <v>0.34915135651082502</v>
      </c>
      <c r="C22461">
        <v>23.233532209776001</v>
      </c>
      <c r="D22461">
        <v>0.61111111111111105</v>
      </c>
      <c r="E22461">
        <v>4</v>
      </c>
      <c r="F22461">
        <v>0.25155778780378002</v>
      </c>
      <c r="G22461" s="3">
        <v>3.6388201785665202</v>
      </c>
      <c r="H22461" s="13">
        <v>2.6243222997477198</v>
      </c>
      <c r="M22461">
        <v>0.44024530189807198</v>
      </c>
    </row>
    <row r="22462" spans="1:13" x14ac:dyDescent="0.2">
      <c r="A22462" t="s">
        <v>22446</v>
      </c>
      <c r="B22462">
        <v>0.195668809871026</v>
      </c>
      <c r="C22462">
        <v>9.5261395333842405</v>
      </c>
      <c r="D22462">
        <v>0.61111111111111105</v>
      </c>
      <c r="E22462">
        <v>10</v>
      </c>
      <c r="F22462">
        <v>0.223891246518552</v>
      </c>
      <c r="G22462" s="3">
        <v>8.4208730201236293</v>
      </c>
      <c r="H22462" s="13">
        <v>9.5855375233997506</v>
      </c>
      <c r="M22462">
        <v>0.29915068101827602</v>
      </c>
    </row>
    <row r="22463" spans="1:13" x14ac:dyDescent="0.2">
      <c r="A22463" t="s">
        <v>22447</v>
      </c>
      <c r="B22463">
        <v>0.88044262851648303</v>
      </c>
      <c r="C22463">
        <v>10.372022564300501</v>
      </c>
      <c r="D22463">
        <v>1</v>
      </c>
      <c r="E22463">
        <v>12</v>
      </c>
      <c r="F22463">
        <v>0.40289385793312499</v>
      </c>
      <c r="G22463" s="3">
        <v>7.3295972322090304</v>
      </c>
      <c r="H22463" s="13">
        <v>10.3568478395425</v>
      </c>
      <c r="M22463">
        <v>0.91288042363700606</v>
      </c>
    </row>
    <row r="22464" spans="1:13" x14ac:dyDescent="0.2">
      <c r="A22464" t="s">
        <v>22448</v>
      </c>
      <c r="B22464">
        <v>0.55852236837902702</v>
      </c>
      <c r="C22464">
        <v>7.3845443282191301</v>
      </c>
      <c r="D22464">
        <v>1</v>
      </c>
      <c r="E22464">
        <v>6</v>
      </c>
      <c r="F22464">
        <v>0.47326781537258</v>
      </c>
      <c r="G22464" s="3">
        <v>7.7126205327981596</v>
      </c>
      <c r="H22464" s="13">
        <v>7.0579103607792399</v>
      </c>
      <c r="M22464">
        <v>0.85001921799982105</v>
      </c>
    </row>
    <row r="22465" spans="1:13" x14ac:dyDescent="0.2">
      <c r="A22465" t="s">
        <v>22449</v>
      </c>
      <c r="B22465">
        <v>0.56533290717824802</v>
      </c>
      <c r="C22465">
        <v>22.6048623466327</v>
      </c>
      <c r="D22465">
        <v>1</v>
      </c>
      <c r="E22465">
        <v>18</v>
      </c>
      <c r="F22465">
        <v>0.45583153592915698</v>
      </c>
      <c r="G22465" s="3">
        <v>7.1773216168145</v>
      </c>
      <c r="H22465" s="13">
        <v>20.818070513422899</v>
      </c>
      <c r="M22465">
        <v>0.84403438329965497</v>
      </c>
    </row>
    <row r="22466" spans="1:13" x14ac:dyDescent="0.2">
      <c r="A22466" t="s">
        <v>22450</v>
      </c>
      <c r="B22466">
        <v>5.1999825204614797E-2</v>
      </c>
      <c r="C22466">
        <v>1.8454158417736499</v>
      </c>
      <c r="D22466">
        <v>1</v>
      </c>
      <c r="E22466">
        <v>0</v>
      </c>
      <c r="F22466">
        <v>0.261324947002672</v>
      </c>
      <c r="G22466" s="3">
        <v>3.4837998640132102</v>
      </c>
      <c r="H22466" s="13">
        <v>1.75074563411453</v>
      </c>
      <c r="M22466">
        <v>0.197542230280388</v>
      </c>
    </row>
    <row r="22467" spans="1:13" x14ac:dyDescent="0.2">
      <c r="A22467" t="s">
        <v>22451</v>
      </c>
      <c r="B22467">
        <v>0.21795920390943199</v>
      </c>
      <c r="C22467">
        <v>18.436280461398901</v>
      </c>
      <c r="D22467">
        <v>1</v>
      </c>
      <c r="E22467" t="s">
        <v>34</v>
      </c>
      <c r="F22467">
        <v>0.27994720789342298</v>
      </c>
      <c r="G22467" s="3">
        <v>12.360735349460599</v>
      </c>
      <c r="H22467" s="13">
        <v>16.1805893383527</v>
      </c>
      <c r="M22467">
        <v>0.47026416955609501</v>
      </c>
    </row>
    <row r="22468" spans="1:13" x14ac:dyDescent="0.2">
      <c r="A22468" t="s">
        <v>22452</v>
      </c>
      <c r="B22468">
        <v>0.74742783304586702</v>
      </c>
      <c r="C22468">
        <v>9.6274109391574694</v>
      </c>
      <c r="D22468">
        <v>1</v>
      </c>
      <c r="E22468">
        <v>12</v>
      </c>
      <c r="F22468">
        <v>0.59140660386581601</v>
      </c>
      <c r="G22468" s="3">
        <v>15.7679655630256</v>
      </c>
      <c r="H22468" s="13">
        <v>12.378920294400601</v>
      </c>
      <c r="M22468">
        <v>0.95019497712814505</v>
      </c>
    </row>
    <row r="22469" spans="1:13" x14ac:dyDescent="0.2">
      <c r="A22469" t="s">
        <v>22453</v>
      </c>
      <c r="B22469">
        <v>0.25587341316624701</v>
      </c>
      <c r="C22469">
        <v>10.1597806472468</v>
      </c>
      <c r="D22469">
        <v>1</v>
      </c>
      <c r="E22469">
        <v>10</v>
      </c>
      <c r="F22469">
        <v>0.22509943722907599</v>
      </c>
      <c r="G22469" s="3">
        <v>11.867662235629</v>
      </c>
      <c r="H22469" s="13">
        <v>10.660067918098999</v>
      </c>
      <c r="M22469">
        <v>0.45661478421977297</v>
      </c>
    </row>
    <row r="22470" spans="1:13" x14ac:dyDescent="0.2">
      <c r="A22470" t="s">
        <v>22454</v>
      </c>
      <c r="B22470">
        <v>0.886502492731569</v>
      </c>
      <c r="C22470">
        <v>19.955533360054901</v>
      </c>
      <c r="D22470">
        <v>1</v>
      </c>
      <c r="E22470">
        <v>16</v>
      </c>
      <c r="F22470">
        <v>0.59861387943854005</v>
      </c>
      <c r="G22470" s="3">
        <v>12.0140248330967</v>
      </c>
      <c r="H22470" s="13">
        <v>17.147288218750099</v>
      </c>
      <c r="M22470">
        <v>0.97343444715933802</v>
      </c>
    </row>
    <row r="22471" spans="1:13" x14ac:dyDescent="0.2">
      <c r="A22471" t="s">
        <v>22455</v>
      </c>
      <c r="B22471">
        <v>0.117414867852908</v>
      </c>
      <c r="C22471">
        <v>18.6831692705717</v>
      </c>
      <c r="D22471">
        <v>0.61111111111111105</v>
      </c>
      <c r="E22471">
        <v>18</v>
      </c>
      <c r="F22471">
        <v>0.11379393539846</v>
      </c>
      <c r="G22471" s="3">
        <v>17.760974509361599</v>
      </c>
      <c r="H22471" s="13">
        <v>18.270283841224501</v>
      </c>
      <c r="M22471">
        <v>0.141793454075649</v>
      </c>
    </row>
    <row r="22472" spans="1:13" x14ac:dyDescent="0.2">
      <c r="A22472" t="s">
        <v>22456</v>
      </c>
      <c r="B22472">
        <v>0.66335754235217204</v>
      </c>
      <c r="C22472">
        <v>15.890837659959301</v>
      </c>
      <c r="D22472">
        <v>1</v>
      </c>
      <c r="E22472">
        <v>14</v>
      </c>
      <c r="F22472">
        <v>0.102421747278212</v>
      </c>
      <c r="G22472" s="3">
        <v>15.9337065715496</v>
      </c>
      <c r="H22472" s="13">
        <v>15.3050239344914</v>
      </c>
      <c r="M22472">
        <v>0.49629900807361699</v>
      </c>
    </row>
    <row r="22473" spans="1:13" x14ac:dyDescent="0.2">
      <c r="A22473" t="s">
        <v>22457</v>
      </c>
      <c r="B22473">
        <v>0.52505150854042004</v>
      </c>
      <c r="C22473">
        <v>8.6148782859683593</v>
      </c>
      <c r="D22473">
        <v>1</v>
      </c>
      <c r="E22473" t="s">
        <v>34</v>
      </c>
      <c r="F22473">
        <v>0.29213059803229102</v>
      </c>
      <c r="G22473" s="3">
        <v>8.0000006279902198</v>
      </c>
      <c r="H22473" s="13">
        <v>8.3484862264634501</v>
      </c>
      <c r="M22473">
        <v>0.71051515370454699</v>
      </c>
    </row>
    <row r="22474" spans="1:13" x14ac:dyDescent="0.2">
      <c r="A22474" t="s">
        <v>22458</v>
      </c>
      <c r="B22474">
        <v>0.86048128634919796</v>
      </c>
      <c r="C22474">
        <v>1.9402588314136699</v>
      </c>
      <c r="D22474">
        <v>1</v>
      </c>
      <c r="E22474">
        <v>0</v>
      </c>
      <c r="F22474">
        <v>0.70057895247110202</v>
      </c>
      <c r="G22474" s="3">
        <v>6.2122539062959197</v>
      </c>
      <c r="H22474" s="13">
        <v>2.3775797692641398</v>
      </c>
      <c r="M22474">
        <v>0.985144710626779</v>
      </c>
    </row>
    <row r="22475" spans="1:13" x14ac:dyDescent="0.2">
      <c r="A22475" t="s">
        <v>22459</v>
      </c>
      <c r="B22475">
        <v>1</v>
      </c>
      <c r="C22475" t="s">
        <v>33</v>
      </c>
      <c r="D22475">
        <v>1</v>
      </c>
      <c r="E22475" t="s">
        <v>34</v>
      </c>
      <c r="F22475">
        <v>1</v>
      </c>
      <c r="G22475" s="3" t="s">
        <v>33</v>
      </c>
      <c r="H22475" s="13" t="s">
        <v>33</v>
      </c>
      <c r="M22475">
        <v>1</v>
      </c>
    </row>
    <row r="22476" spans="1:13" x14ac:dyDescent="0.2">
      <c r="A22476" t="s">
        <v>22460</v>
      </c>
      <c r="B22476">
        <v>1</v>
      </c>
      <c r="C22476" t="s">
        <v>33</v>
      </c>
      <c r="D22476">
        <v>1</v>
      </c>
      <c r="E22476" t="s">
        <v>34</v>
      </c>
      <c r="F22476">
        <v>1</v>
      </c>
      <c r="G22476" s="3" t="s">
        <v>33</v>
      </c>
      <c r="H22476" s="13" t="s">
        <v>33</v>
      </c>
      <c r="M22476">
        <v>1</v>
      </c>
    </row>
    <row r="22477" spans="1:13" x14ac:dyDescent="0.2">
      <c r="A22477" t="s">
        <v>22461</v>
      </c>
      <c r="B22477">
        <v>0.21795920390943199</v>
      </c>
      <c r="C22477">
        <v>1.5637195386011</v>
      </c>
      <c r="D22477">
        <v>1</v>
      </c>
      <c r="E22477" t="s">
        <v>34</v>
      </c>
      <c r="F22477">
        <v>0.27994720789342298</v>
      </c>
      <c r="G22477" s="3">
        <v>4.7214152382932397</v>
      </c>
      <c r="H22477" s="13">
        <v>2.97607627019427</v>
      </c>
      <c r="M22477">
        <v>0.47026416955609501</v>
      </c>
    </row>
    <row r="22478" spans="1:13" x14ac:dyDescent="0.2">
      <c r="A22478" t="s">
        <v>22462</v>
      </c>
      <c r="B22478">
        <v>0.67550298708954304</v>
      </c>
      <c r="C22478">
        <v>9.6629040355284097</v>
      </c>
      <c r="D22478">
        <v>1</v>
      </c>
      <c r="E22478">
        <v>8</v>
      </c>
      <c r="F22478">
        <v>0.52583622046757195</v>
      </c>
      <c r="G22478" s="3">
        <v>12.0000205188752</v>
      </c>
      <c r="H22478" s="13">
        <v>9.8832780548657304</v>
      </c>
      <c r="M22478">
        <v>0.91313735350071401</v>
      </c>
    </row>
    <row r="22479" spans="1:13" x14ac:dyDescent="0.2">
      <c r="A22479" t="s">
        <v>22463</v>
      </c>
      <c r="B22479">
        <v>1</v>
      </c>
      <c r="C22479" t="s">
        <v>33</v>
      </c>
      <c r="D22479">
        <v>1</v>
      </c>
      <c r="E22479" t="s">
        <v>34</v>
      </c>
      <c r="F22479">
        <v>1</v>
      </c>
      <c r="G22479" s="3" t="s">
        <v>33</v>
      </c>
      <c r="H22479" s="13" t="s">
        <v>33</v>
      </c>
      <c r="M22479">
        <v>1</v>
      </c>
    </row>
    <row r="22480" spans="1:13" x14ac:dyDescent="0.2">
      <c r="A22480" t="s">
        <v>22464</v>
      </c>
      <c r="B22480">
        <v>1</v>
      </c>
      <c r="C22480" t="s">
        <v>33</v>
      </c>
      <c r="D22480">
        <v>1</v>
      </c>
      <c r="E22480" t="s">
        <v>34</v>
      </c>
      <c r="F22480">
        <v>1</v>
      </c>
      <c r="G22480" s="3" t="s">
        <v>33</v>
      </c>
      <c r="H22480" s="13" t="s">
        <v>33</v>
      </c>
      <c r="M22480">
        <v>1</v>
      </c>
    </row>
    <row r="22481" spans="1:13" x14ac:dyDescent="0.2">
      <c r="A22481" t="s">
        <v>22465</v>
      </c>
      <c r="B22481">
        <v>1</v>
      </c>
      <c r="C22481" t="s">
        <v>33</v>
      </c>
      <c r="D22481">
        <v>1</v>
      </c>
      <c r="E22481" t="s">
        <v>34</v>
      </c>
      <c r="F22481">
        <v>1</v>
      </c>
      <c r="G22481" s="3" t="s">
        <v>33</v>
      </c>
      <c r="H22481" s="13" t="s">
        <v>33</v>
      </c>
      <c r="M22481">
        <v>1</v>
      </c>
    </row>
    <row r="22482" spans="1:13" x14ac:dyDescent="0.2">
      <c r="A22482" t="s">
        <v>22466</v>
      </c>
      <c r="B22482">
        <v>0.87302601976371896</v>
      </c>
      <c r="C22482">
        <v>4.1944721525643001</v>
      </c>
      <c r="D22482">
        <v>1</v>
      </c>
      <c r="E22482">
        <v>6</v>
      </c>
      <c r="F22482">
        <v>0.708637307635125</v>
      </c>
      <c r="G22482" s="3">
        <v>7.8815465651075103</v>
      </c>
      <c r="H22482" s="13">
        <v>6.19830529674707</v>
      </c>
      <c r="M22482">
        <v>0.98706890854968299</v>
      </c>
    </row>
    <row r="22483" spans="1:13" x14ac:dyDescent="0.2">
      <c r="A22483" t="s">
        <v>22467</v>
      </c>
      <c r="B22483">
        <v>0.62216624439798396</v>
      </c>
      <c r="C22483">
        <v>18.0367768881136</v>
      </c>
      <c r="D22483">
        <v>1</v>
      </c>
      <c r="E22483">
        <v>16</v>
      </c>
      <c r="F22483">
        <v>0.24388674254676801</v>
      </c>
      <c r="G22483" s="3">
        <v>12.3974336704987</v>
      </c>
      <c r="H22483" s="13">
        <v>15.4747936902174</v>
      </c>
      <c r="M22483">
        <v>0.70760658789825603</v>
      </c>
    </row>
    <row r="22484" spans="1:13" x14ac:dyDescent="0.2">
      <c r="A22484" t="s">
        <v>22468</v>
      </c>
      <c r="B22484">
        <v>1</v>
      </c>
      <c r="C22484" t="s">
        <v>33</v>
      </c>
      <c r="D22484">
        <v>1</v>
      </c>
      <c r="E22484" t="s">
        <v>34</v>
      </c>
      <c r="F22484">
        <v>1</v>
      </c>
      <c r="G22484" s="3" t="s">
        <v>33</v>
      </c>
      <c r="H22484" s="13" t="s">
        <v>33</v>
      </c>
      <c r="M22484">
        <v>1</v>
      </c>
    </row>
    <row r="22485" spans="1:13" x14ac:dyDescent="0.2">
      <c r="A22485" t="s">
        <v>22469</v>
      </c>
      <c r="B22485">
        <v>1</v>
      </c>
      <c r="C22485" t="s">
        <v>33</v>
      </c>
      <c r="D22485">
        <v>1</v>
      </c>
      <c r="E22485" t="s">
        <v>34</v>
      </c>
      <c r="F22485">
        <v>1</v>
      </c>
      <c r="G22485" s="3" t="s">
        <v>33</v>
      </c>
      <c r="H22485" s="13" t="s">
        <v>33</v>
      </c>
      <c r="M22485">
        <v>1</v>
      </c>
    </row>
    <row r="22486" spans="1:13" x14ac:dyDescent="0.2">
      <c r="A22486" t="s">
        <v>22470</v>
      </c>
      <c r="B22486">
        <v>1</v>
      </c>
      <c r="C22486" t="s">
        <v>33</v>
      </c>
      <c r="D22486">
        <v>1</v>
      </c>
      <c r="E22486" t="s">
        <v>34</v>
      </c>
      <c r="F22486">
        <v>1</v>
      </c>
      <c r="G22486" s="3" t="s">
        <v>33</v>
      </c>
      <c r="H22486" s="13" t="s">
        <v>33</v>
      </c>
      <c r="M22486">
        <v>1</v>
      </c>
    </row>
    <row r="22487" spans="1:13" x14ac:dyDescent="0.2">
      <c r="A22487" t="s">
        <v>22471</v>
      </c>
      <c r="B22487">
        <v>1</v>
      </c>
      <c r="C22487" t="s">
        <v>33</v>
      </c>
      <c r="D22487">
        <v>1</v>
      </c>
      <c r="E22487" t="s">
        <v>34</v>
      </c>
      <c r="F22487">
        <v>1</v>
      </c>
      <c r="G22487" s="3" t="s">
        <v>33</v>
      </c>
      <c r="H22487" s="13" t="s">
        <v>33</v>
      </c>
      <c r="M22487">
        <v>1</v>
      </c>
    </row>
    <row r="22488" spans="1:13" x14ac:dyDescent="0.2">
      <c r="A22488" t="s">
        <v>22472</v>
      </c>
      <c r="B22488">
        <v>1</v>
      </c>
      <c r="C22488" t="s">
        <v>33</v>
      </c>
      <c r="D22488">
        <v>1</v>
      </c>
      <c r="E22488" t="s">
        <v>34</v>
      </c>
      <c r="F22488">
        <v>1</v>
      </c>
      <c r="G22488" s="3" t="s">
        <v>33</v>
      </c>
      <c r="H22488" s="13" t="s">
        <v>33</v>
      </c>
      <c r="M22488">
        <v>1</v>
      </c>
    </row>
    <row r="22489" spans="1:13" x14ac:dyDescent="0.2">
      <c r="A22489" t="s">
        <v>22473</v>
      </c>
      <c r="B22489">
        <v>0.75444277546553795</v>
      </c>
      <c r="C22489">
        <v>17.8683578576134</v>
      </c>
      <c r="D22489">
        <v>0.61111111111111105</v>
      </c>
      <c r="E22489">
        <v>18</v>
      </c>
      <c r="F22489">
        <v>0.20539746524513999</v>
      </c>
      <c r="G22489" s="3">
        <v>16.150556606122102</v>
      </c>
      <c r="H22489" s="13">
        <v>17.339681736522099</v>
      </c>
      <c r="M22489">
        <v>0.58096643593747999</v>
      </c>
    </row>
    <row r="22490" spans="1:13" x14ac:dyDescent="0.2">
      <c r="A22490" t="s">
        <v>22474</v>
      </c>
      <c r="B22490">
        <v>0.29460690540707102</v>
      </c>
      <c r="C22490">
        <v>6.9876971427529604</v>
      </c>
      <c r="D22490">
        <v>1</v>
      </c>
      <c r="E22490">
        <v>6</v>
      </c>
      <c r="F22490">
        <v>0.143292633480916</v>
      </c>
      <c r="G22490" s="3">
        <v>6.4080778596105601</v>
      </c>
      <c r="H22490" s="13">
        <v>6.4608780718574899</v>
      </c>
      <c r="M22490">
        <v>0.38726047389702201</v>
      </c>
    </row>
    <row r="22491" spans="1:13" x14ac:dyDescent="0.2">
      <c r="A22491" t="s">
        <v>22475</v>
      </c>
      <c r="B22491">
        <v>0.76417500696207896</v>
      </c>
      <c r="C22491">
        <v>13.9935314410861</v>
      </c>
      <c r="D22491">
        <v>1</v>
      </c>
      <c r="E22491">
        <v>16</v>
      </c>
      <c r="F22491">
        <v>0.62930656721849298</v>
      </c>
      <c r="G22491" s="3">
        <v>12.344784108822401</v>
      </c>
      <c r="H22491" s="13">
        <v>14.1349650686962</v>
      </c>
      <c r="M22491">
        <v>0.96183767939206899</v>
      </c>
    </row>
    <row r="22492" spans="1:13" x14ac:dyDescent="0.2">
      <c r="A22492" t="s">
        <v>22476</v>
      </c>
      <c r="B22492">
        <v>0.49486104386762902</v>
      </c>
      <c r="C22492">
        <v>21.169396236910199</v>
      </c>
      <c r="D22492">
        <v>1</v>
      </c>
      <c r="E22492">
        <v>4</v>
      </c>
      <c r="F22492">
        <v>0.30770686389695501</v>
      </c>
      <c r="G22492" s="3">
        <v>7.9697317772672296</v>
      </c>
      <c r="H22492" s="13">
        <v>3.7625748526549998</v>
      </c>
      <c r="M22492">
        <v>0.70855420668038804</v>
      </c>
    </row>
    <row r="22493" spans="1:13" x14ac:dyDescent="0.2">
      <c r="A22493" t="s">
        <v>22477</v>
      </c>
      <c r="B22493">
        <v>0.22440966801576701</v>
      </c>
      <c r="C22493">
        <v>11.5846479598963</v>
      </c>
      <c r="D22493">
        <v>1</v>
      </c>
      <c r="E22493">
        <v>12</v>
      </c>
      <c r="F22493">
        <v>0.16019093704252299</v>
      </c>
      <c r="G22493" s="3">
        <v>9.0362271701197496</v>
      </c>
      <c r="H22493" s="13">
        <v>10.978773084518799</v>
      </c>
      <c r="M22493">
        <v>0.35429710394582398</v>
      </c>
    </row>
    <row r="22494" spans="1:13" x14ac:dyDescent="0.2">
      <c r="A22494" t="s">
        <v>22478</v>
      </c>
      <c r="B22494">
        <v>5.4925998501813497E-2</v>
      </c>
      <c r="C22494">
        <v>10.566030112426599</v>
      </c>
      <c r="D22494">
        <v>3.05555555555556E-2</v>
      </c>
      <c r="E22494">
        <v>12</v>
      </c>
      <c r="F22494">
        <v>0.110472769473204</v>
      </c>
      <c r="G22494" s="3">
        <v>11.998469563836601</v>
      </c>
      <c r="H22494" s="13">
        <v>11.5252869464578</v>
      </c>
      <c r="M22494">
        <v>8.6236838496949204E-3</v>
      </c>
    </row>
    <row r="22495" spans="1:13" x14ac:dyDescent="0.2">
      <c r="A22495" t="s">
        <v>22479</v>
      </c>
      <c r="B22495">
        <v>0.33204800151895297</v>
      </c>
      <c r="C22495">
        <v>18.292398815126699</v>
      </c>
      <c r="D22495">
        <v>0.18333333333333299</v>
      </c>
      <c r="E22495">
        <v>20</v>
      </c>
      <c r="F22495">
        <v>0.127360433944328</v>
      </c>
      <c r="G22495" s="3">
        <v>19.999926319706201</v>
      </c>
      <c r="H22495" s="13">
        <v>19.4949083141858</v>
      </c>
      <c r="M22495">
        <v>0.13698069951059699</v>
      </c>
    </row>
    <row r="22496" spans="1:13" x14ac:dyDescent="0.2">
      <c r="A22496" t="s">
        <v>22480</v>
      </c>
      <c r="B22496">
        <v>0.892926066144487</v>
      </c>
      <c r="C22496">
        <v>8.4664874857721202</v>
      </c>
      <c r="D22496">
        <v>1</v>
      </c>
      <c r="E22496">
        <v>6</v>
      </c>
      <c r="F22496">
        <v>0.13711220460144999</v>
      </c>
      <c r="G22496" s="3">
        <v>7.7076203463900299</v>
      </c>
      <c r="H22496" s="13">
        <v>7.4069223547307201</v>
      </c>
      <c r="M22496">
        <v>0.64957541261898399</v>
      </c>
    </row>
    <row r="22497" spans="1:13" x14ac:dyDescent="0.2">
      <c r="A22497" t="s">
        <v>22481</v>
      </c>
      <c r="B22497">
        <v>0.19234965194404599</v>
      </c>
      <c r="C22497">
        <v>19.395654790585301</v>
      </c>
      <c r="D22497">
        <v>1</v>
      </c>
      <c r="E22497">
        <v>22</v>
      </c>
      <c r="F22497">
        <v>0.15107137161799999</v>
      </c>
      <c r="G22497" s="3">
        <v>7.30541668280922</v>
      </c>
      <c r="H22497" s="13">
        <v>0.21508233259101101</v>
      </c>
      <c r="M22497">
        <v>0.31379529104563397</v>
      </c>
    </row>
    <row r="22498" spans="1:13" x14ac:dyDescent="0.2">
      <c r="A22498" t="s">
        <v>22482</v>
      </c>
      <c r="B22498">
        <v>0.69925243822105299</v>
      </c>
      <c r="C22498">
        <v>18.6457897118887</v>
      </c>
      <c r="D22498">
        <v>1</v>
      </c>
      <c r="E22498">
        <v>16</v>
      </c>
      <c r="F22498">
        <v>0.56870249537990902</v>
      </c>
      <c r="G22498" s="3">
        <v>10.576553538215601</v>
      </c>
      <c r="H22498" s="13">
        <v>17.265304473886601</v>
      </c>
      <c r="M22498">
        <v>0.93344822676366301</v>
      </c>
    </row>
    <row r="22499" spans="1:13" x14ac:dyDescent="0.2">
      <c r="A22499" t="s">
        <v>22483</v>
      </c>
      <c r="B22499">
        <v>0.60061087093014698</v>
      </c>
      <c r="C22499">
        <v>5.0956190473314003</v>
      </c>
      <c r="D22499">
        <v>0.61111111111111105</v>
      </c>
      <c r="E22499">
        <v>6</v>
      </c>
      <c r="F22499">
        <v>0.143286343752074</v>
      </c>
      <c r="G22499" s="3">
        <v>5.8681483505904097</v>
      </c>
      <c r="H22499" s="13">
        <v>5.7359097128067402</v>
      </c>
      <c r="M22499">
        <v>0.435580191686948</v>
      </c>
    </row>
    <row r="22500" spans="1:13" x14ac:dyDescent="0.2">
      <c r="A22500" t="s">
        <v>22484</v>
      </c>
      <c r="B22500">
        <v>0.555856271751061</v>
      </c>
      <c r="C22500">
        <v>17.364042674603699</v>
      </c>
      <c r="D22500">
        <v>0.18333333333333299</v>
      </c>
      <c r="E22500">
        <v>16</v>
      </c>
      <c r="F22500">
        <v>8.7498548233196902E-2</v>
      </c>
      <c r="G22500" s="3">
        <v>15.977754871765599</v>
      </c>
      <c r="H22500" s="13">
        <v>16.493307881112599</v>
      </c>
      <c r="M22500">
        <v>0.15031987102376199</v>
      </c>
    </row>
    <row r="22501" spans="1:13" x14ac:dyDescent="0.2">
      <c r="A22501" t="s">
        <v>22485</v>
      </c>
      <c r="B22501">
        <v>0.28479318602543002</v>
      </c>
      <c r="C22501">
        <v>13.135466212475601</v>
      </c>
      <c r="D22501">
        <v>3.05555555555556E-2</v>
      </c>
      <c r="E22501">
        <v>16</v>
      </c>
      <c r="F22501">
        <v>8.9423413955475303E-2</v>
      </c>
      <c r="G22501" s="3">
        <v>14.2850834953157</v>
      </c>
      <c r="H22501" s="13">
        <v>14.4570985488084</v>
      </c>
      <c r="M22501">
        <v>2.6287276585491199E-2</v>
      </c>
    </row>
    <row r="22502" spans="1:13" x14ac:dyDescent="0.2">
      <c r="A22502" t="s">
        <v>22486</v>
      </c>
      <c r="B22502">
        <v>0.68270855328462299</v>
      </c>
      <c r="C22502">
        <v>3.31177472180687</v>
      </c>
      <c r="D22502">
        <v>0.61111111111111105</v>
      </c>
      <c r="E22502">
        <v>6</v>
      </c>
      <c r="F22502">
        <v>0.17612452637763501</v>
      </c>
      <c r="G22502" s="3">
        <v>7.5594825984905096</v>
      </c>
      <c r="H22502" s="13">
        <v>5.8678283932301101</v>
      </c>
      <c r="M22502">
        <v>0.51573978757499295</v>
      </c>
    </row>
    <row r="22503" spans="1:13" x14ac:dyDescent="0.2">
      <c r="A22503" t="s">
        <v>22487</v>
      </c>
      <c r="B22503">
        <v>0.37000886248939902</v>
      </c>
      <c r="C22503">
        <v>1.8116333199843799</v>
      </c>
      <c r="D22503">
        <v>0.61111111111111105</v>
      </c>
      <c r="E22503">
        <v>4</v>
      </c>
      <c r="F22503">
        <v>0.116935570739339</v>
      </c>
      <c r="G22503" s="3">
        <v>7.2367145545861096</v>
      </c>
      <c r="H22503" s="13">
        <v>4.1302395469153597</v>
      </c>
      <c r="M22503">
        <v>0.29697518276738999</v>
      </c>
    </row>
    <row r="22504" spans="1:13" x14ac:dyDescent="0.2">
      <c r="A22504" t="s">
        <v>22488</v>
      </c>
      <c r="B22504">
        <v>0.507908755217374</v>
      </c>
      <c r="C22504">
        <v>3.6222900306345802</v>
      </c>
      <c r="D22504">
        <v>1</v>
      </c>
      <c r="E22504">
        <v>18</v>
      </c>
      <c r="F22504">
        <v>0.38008647001045898</v>
      </c>
      <c r="G22504" s="3">
        <v>12.1120548593482</v>
      </c>
      <c r="H22504" s="13">
        <v>9.8177141096558493</v>
      </c>
      <c r="M22504">
        <v>0.77171626561718598</v>
      </c>
    </row>
    <row r="22505" spans="1:13" x14ac:dyDescent="0.2">
      <c r="A22505" t="s">
        <v>22489</v>
      </c>
      <c r="B22505">
        <v>3.84597626925689E-2</v>
      </c>
      <c r="C22505">
        <v>9.5230059670330398</v>
      </c>
      <c r="D22505">
        <v>0.39722222222222198</v>
      </c>
      <c r="E22505">
        <v>10</v>
      </c>
      <c r="F22505">
        <v>0.110334111189655</v>
      </c>
      <c r="G22505" s="3">
        <v>9.3557824053614809</v>
      </c>
      <c r="H22505" s="13">
        <v>9.6625639960380596</v>
      </c>
      <c r="M22505">
        <v>4.6815141903774997E-2</v>
      </c>
    </row>
    <row r="22506" spans="1:13" x14ac:dyDescent="0.2">
      <c r="A22506" t="s">
        <v>22490</v>
      </c>
      <c r="B22506">
        <v>0.83738520194109201</v>
      </c>
      <c r="C22506">
        <v>4</v>
      </c>
      <c r="D22506">
        <v>1</v>
      </c>
      <c r="E22506" t="s">
        <v>34</v>
      </c>
      <c r="F22506">
        <v>0.32821663009151397</v>
      </c>
      <c r="G22506" s="3">
        <v>3.9999999999962501</v>
      </c>
      <c r="H22506" s="13">
        <v>4.0208709009530299</v>
      </c>
      <c r="M22506">
        <v>0.85905340700450095</v>
      </c>
    </row>
    <row r="22507" spans="1:13" x14ac:dyDescent="0.2">
      <c r="A22507" t="s">
        <v>22491</v>
      </c>
      <c r="B22507">
        <v>0.188242272444823</v>
      </c>
      <c r="C22507">
        <v>19.363475536711402</v>
      </c>
      <c r="D22507">
        <v>1</v>
      </c>
      <c r="E22507">
        <v>22</v>
      </c>
      <c r="F22507">
        <v>0.173175315840608</v>
      </c>
      <c r="G22507" s="3">
        <v>7.5399780661228704</v>
      </c>
      <c r="H22507" s="13">
        <v>0.49376141216548303</v>
      </c>
      <c r="M22507">
        <v>0.33523326239814399</v>
      </c>
    </row>
    <row r="22508" spans="1:13" x14ac:dyDescent="0.2">
      <c r="A22508" t="s">
        <v>22492</v>
      </c>
      <c r="B22508">
        <v>4.87260441170815E-2</v>
      </c>
      <c r="C22508">
        <v>8.4614612005335594</v>
      </c>
      <c r="D22508">
        <v>0.18333333333333299</v>
      </c>
      <c r="E22508">
        <v>8</v>
      </c>
      <c r="F22508">
        <v>8.8358010974551204E-2</v>
      </c>
      <c r="G22508" s="3">
        <v>5.4718545143929704</v>
      </c>
      <c r="H22508" s="13">
        <v>7.4369777508294499</v>
      </c>
      <c r="M22508">
        <v>2.6572345087920401E-2</v>
      </c>
    </row>
    <row r="22509" spans="1:13" x14ac:dyDescent="0.2">
      <c r="A22509" t="s">
        <v>22493</v>
      </c>
      <c r="B22509">
        <v>0.54524404582627795</v>
      </c>
      <c r="C22509">
        <v>2.07523304593516</v>
      </c>
      <c r="D22509">
        <v>1</v>
      </c>
      <c r="E22509">
        <v>6</v>
      </c>
      <c r="F22509">
        <v>0.31752065332741503</v>
      </c>
      <c r="G22509" s="3">
        <v>4.5042212492894897</v>
      </c>
      <c r="H22509" s="13">
        <v>4.3878728470372197</v>
      </c>
      <c r="M22509">
        <v>0.74297579165119398</v>
      </c>
    </row>
    <row r="22510" spans="1:13" x14ac:dyDescent="0.2">
      <c r="A22510" t="s">
        <v>22494</v>
      </c>
      <c r="B22510">
        <v>0.19292469326240499</v>
      </c>
      <c r="C22510">
        <v>8.8965706100523398</v>
      </c>
      <c r="D22510">
        <v>0.61111111111111105</v>
      </c>
      <c r="E22510">
        <v>10</v>
      </c>
      <c r="F22510">
        <v>0.18382932881061101</v>
      </c>
      <c r="G22510" s="3">
        <v>8.1285536903257896</v>
      </c>
      <c r="H22510" s="13">
        <v>9.0150563613771393</v>
      </c>
      <c r="M22510">
        <v>0.26381824073986199</v>
      </c>
    </row>
    <row r="22511" spans="1:13" x14ac:dyDescent="0.2">
      <c r="A22511" t="s">
        <v>22495</v>
      </c>
      <c r="B22511">
        <v>0.54854893725977105</v>
      </c>
      <c r="C22511">
        <v>2.3738937470988399</v>
      </c>
      <c r="D22511">
        <v>0.61111111111111105</v>
      </c>
      <c r="E22511">
        <v>4</v>
      </c>
      <c r="F22511">
        <v>0.22013622858136001</v>
      </c>
      <c r="G22511" s="3">
        <v>4.2655639928737603</v>
      </c>
      <c r="H22511" s="13">
        <v>3.6553004855467499</v>
      </c>
      <c r="M22511">
        <v>0.51680804320249296</v>
      </c>
    </row>
    <row r="22512" spans="1:13" x14ac:dyDescent="0.2">
      <c r="A22512" t="s">
        <v>22496</v>
      </c>
      <c r="B22512">
        <v>1</v>
      </c>
      <c r="C22512" t="s">
        <v>33</v>
      </c>
      <c r="D22512">
        <v>1</v>
      </c>
      <c r="E22512" t="s">
        <v>34</v>
      </c>
      <c r="F22512">
        <v>1</v>
      </c>
      <c r="G22512" s="3" t="s">
        <v>33</v>
      </c>
      <c r="H22512" s="13" t="s">
        <v>33</v>
      </c>
      <c r="M22512">
        <v>1</v>
      </c>
    </row>
    <row r="22513" spans="1:13" x14ac:dyDescent="0.2">
      <c r="A22513" t="s">
        <v>22497</v>
      </c>
      <c r="B22513">
        <v>0.26389212973728399</v>
      </c>
      <c r="C22513">
        <v>13.2043571452979</v>
      </c>
      <c r="D22513">
        <v>1</v>
      </c>
      <c r="E22513">
        <v>16</v>
      </c>
      <c r="F22513">
        <v>0.116722709867525</v>
      </c>
      <c r="G22513" s="3">
        <v>13.341448537566301</v>
      </c>
      <c r="H22513" s="13">
        <v>14.1794653576199</v>
      </c>
      <c r="M22513">
        <v>0.32453070855760402</v>
      </c>
    </row>
    <row r="22514" spans="1:13" x14ac:dyDescent="0.2">
      <c r="A22514" t="s">
        <v>22498</v>
      </c>
      <c r="B22514">
        <v>0.21795920390943199</v>
      </c>
      <c r="C22514">
        <v>18.436280461398901</v>
      </c>
      <c r="D22514">
        <v>1</v>
      </c>
      <c r="E22514" t="s">
        <v>34</v>
      </c>
      <c r="F22514">
        <v>0.27994720789342298</v>
      </c>
      <c r="G22514" s="3">
        <v>12.360735349460599</v>
      </c>
      <c r="H22514" s="13">
        <v>16.1805893383527</v>
      </c>
      <c r="M22514">
        <v>0.47026416955609501</v>
      </c>
    </row>
    <row r="22515" spans="1:13" x14ac:dyDescent="0.2">
      <c r="A22515" t="s">
        <v>22499</v>
      </c>
      <c r="B22515">
        <v>0.73013172467191301</v>
      </c>
      <c r="C22515">
        <v>14.947044511344799</v>
      </c>
      <c r="D22515">
        <v>1</v>
      </c>
      <c r="E22515">
        <v>16</v>
      </c>
      <c r="F22515">
        <v>0.50344751072675598</v>
      </c>
      <c r="G22515" s="3">
        <v>12.146977945864</v>
      </c>
      <c r="H22515" s="13">
        <v>14.3636697986671</v>
      </c>
      <c r="M22515">
        <v>0.91955026248474303</v>
      </c>
    </row>
    <row r="22516" spans="1:13" x14ac:dyDescent="0.2">
      <c r="A22516" t="s">
        <v>22500</v>
      </c>
      <c r="B22516">
        <v>0.22633500758053199</v>
      </c>
      <c r="C22516">
        <v>19.360735176118499</v>
      </c>
      <c r="D22516">
        <v>1</v>
      </c>
      <c r="E22516">
        <v>22</v>
      </c>
      <c r="F22516">
        <v>0.13146822672436001</v>
      </c>
      <c r="G22516" s="3">
        <v>17.697762462009699</v>
      </c>
      <c r="H22516" s="13">
        <v>20.499441657488202</v>
      </c>
      <c r="M22516">
        <v>0.318131512110371</v>
      </c>
    </row>
    <row r="22517" spans="1:13" x14ac:dyDescent="0.2">
      <c r="A22517" t="s">
        <v>22501</v>
      </c>
      <c r="B22517">
        <v>0.837385201941093</v>
      </c>
      <c r="C22517">
        <v>4</v>
      </c>
      <c r="D22517">
        <v>1</v>
      </c>
      <c r="E22517" t="s">
        <v>34</v>
      </c>
      <c r="F22517">
        <v>0.32821663009151397</v>
      </c>
      <c r="G22517" s="3">
        <v>4.0000000000016298</v>
      </c>
      <c r="H22517" s="13">
        <v>4.0208709009559298</v>
      </c>
      <c r="M22517">
        <v>0.85905340700450095</v>
      </c>
    </row>
    <row r="22518" spans="1:13" x14ac:dyDescent="0.2">
      <c r="A22518" t="s">
        <v>22502</v>
      </c>
      <c r="B22518">
        <v>0.39559083633796699</v>
      </c>
      <c r="C22518">
        <v>9.9335000948342707</v>
      </c>
      <c r="D22518">
        <v>1</v>
      </c>
      <c r="E22518">
        <v>12</v>
      </c>
      <c r="F22518">
        <v>0.25662671918235502</v>
      </c>
      <c r="G22518" s="3">
        <v>8.2036741113668601</v>
      </c>
      <c r="H22518" s="13">
        <v>10.4925421241603</v>
      </c>
      <c r="M22518">
        <v>0.59935430014632496</v>
      </c>
    </row>
    <row r="22519" spans="1:13" x14ac:dyDescent="0.2">
      <c r="A22519" t="s">
        <v>22503</v>
      </c>
      <c r="B22519">
        <v>0.20484344980481201</v>
      </c>
      <c r="C22519">
        <v>6.8073508098923403</v>
      </c>
      <c r="D22519">
        <v>1</v>
      </c>
      <c r="E22519">
        <v>6</v>
      </c>
      <c r="F22519">
        <v>0.13375454990881699</v>
      </c>
      <c r="G22519" s="3">
        <v>7.30010164055847</v>
      </c>
      <c r="H22519" s="13">
        <v>6.7025058422293098</v>
      </c>
      <c r="M22519">
        <v>0.30323261035504501</v>
      </c>
    </row>
    <row r="22520" spans="1:13" x14ac:dyDescent="0.2">
      <c r="A22520" t="s">
        <v>22504</v>
      </c>
      <c r="B22520">
        <v>1</v>
      </c>
      <c r="C22520" t="s">
        <v>33</v>
      </c>
      <c r="D22520">
        <v>1</v>
      </c>
      <c r="E22520" t="s">
        <v>34</v>
      </c>
      <c r="F22520">
        <v>1</v>
      </c>
      <c r="G22520" s="3" t="s">
        <v>33</v>
      </c>
      <c r="H22520" s="13" t="s">
        <v>33</v>
      </c>
      <c r="M22520">
        <v>1</v>
      </c>
    </row>
    <row r="22521" spans="1:13" x14ac:dyDescent="0.2">
      <c r="A22521" t="s">
        <v>22505</v>
      </c>
      <c r="B22521">
        <v>0.96923250355937696</v>
      </c>
      <c r="C22521">
        <v>3.9447527089746801</v>
      </c>
      <c r="D22521">
        <v>1</v>
      </c>
      <c r="E22521">
        <v>6</v>
      </c>
      <c r="F22521">
        <v>0.62201835847447995</v>
      </c>
      <c r="G22521" s="3">
        <v>7.39868198359407</v>
      </c>
      <c r="H22521" s="13">
        <v>5.8447359852385601</v>
      </c>
      <c r="M22521">
        <v>0.98515051571784196</v>
      </c>
    </row>
    <row r="22522" spans="1:13" x14ac:dyDescent="0.2">
      <c r="A22522" t="s">
        <v>22506</v>
      </c>
      <c r="B22522">
        <v>0.587563411877428</v>
      </c>
      <c r="C22522">
        <v>1.44578723836219E-2</v>
      </c>
      <c r="D22522">
        <v>1</v>
      </c>
      <c r="E22522">
        <v>6</v>
      </c>
      <c r="F22522">
        <v>0.332431561155488</v>
      </c>
      <c r="G22522" s="3">
        <v>4.2358198781403198</v>
      </c>
      <c r="H22522" s="13">
        <v>3.8078644733048699</v>
      </c>
      <c r="M22522">
        <v>0.774772249603628</v>
      </c>
    </row>
    <row r="22523" spans="1:13" x14ac:dyDescent="0.2">
      <c r="A22523" t="s">
        <v>22507</v>
      </c>
      <c r="B22523">
        <v>0.71124809067890205</v>
      </c>
      <c r="C22523">
        <v>3.1469399734973602</v>
      </c>
      <c r="D22523">
        <v>0.61111111111111105</v>
      </c>
      <c r="E22523">
        <v>4</v>
      </c>
      <c r="F22523">
        <v>0.27405043875473101</v>
      </c>
      <c r="G22523" s="3">
        <v>4.2047083085084296</v>
      </c>
      <c r="H22523" s="13">
        <v>3.8537623976683002</v>
      </c>
      <c r="M22523">
        <v>0.64216977643836204</v>
      </c>
    </row>
    <row r="22524" spans="1:13" x14ac:dyDescent="0.2">
      <c r="A22524" t="s">
        <v>22508</v>
      </c>
      <c r="B22524">
        <v>0.44370490662232698</v>
      </c>
      <c r="C22524">
        <v>13.701954282789499</v>
      </c>
      <c r="D22524">
        <v>0.18333333333333299</v>
      </c>
      <c r="E22524">
        <v>16</v>
      </c>
      <c r="F22524">
        <v>0.139489001641945</v>
      </c>
      <c r="G22524" s="3">
        <v>15.9042456368062</v>
      </c>
      <c r="H22524" s="13">
        <v>15.1907450406318</v>
      </c>
      <c r="M22524">
        <v>0.175975060944048</v>
      </c>
    </row>
    <row r="22525" spans="1:13" x14ac:dyDescent="0.2">
      <c r="A22525" t="s">
        <v>22509</v>
      </c>
      <c r="B22525">
        <v>0.52505150854042004</v>
      </c>
      <c r="C22525">
        <v>8.6148782859683593</v>
      </c>
      <c r="D22525">
        <v>1</v>
      </c>
      <c r="E22525" t="s">
        <v>34</v>
      </c>
      <c r="F22525">
        <v>0.29213059803229102</v>
      </c>
      <c r="G22525" s="3">
        <v>8.0000006279902198</v>
      </c>
      <c r="H22525" s="13">
        <v>8.3484862264634501</v>
      </c>
      <c r="M22525">
        <v>0.71051515370454699</v>
      </c>
    </row>
    <row r="22526" spans="1:13" x14ac:dyDescent="0.2">
      <c r="A22526" t="s">
        <v>22510</v>
      </c>
      <c r="B22526">
        <v>0.52505150854042004</v>
      </c>
      <c r="C22526">
        <v>11.3851217140316</v>
      </c>
      <c r="D22526">
        <v>1</v>
      </c>
      <c r="E22526" t="s">
        <v>34</v>
      </c>
      <c r="F22526">
        <v>0.29213059803229102</v>
      </c>
      <c r="G22526" s="3">
        <v>11.999999312403901</v>
      </c>
      <c r="H22526" s="13">
        <v>11.81818040742</v>
      </c>
      <c r="M22526">
        <v>0.71051515370454699</v>
      </c>
    </row>
    <row r="22527" spans="1:13" x14ac:dyDescent="0.2">
      <c r="A22527" t="s">
        <v>22511</v>
      </c>
      <c r="B22527">
        <v>1</v>
      </c>
      <c r="C22527" t="s">
        <v>33</v>
      </c>
      <c r="D22527">
        <v>1</v>
      </c>
      <c r="E22527" t="s">
        <v>34</v>
      </c>
      <c r="F22527">
        <v>1</v>
      </c>
      <c r="G22527" s="3" t="s">
        <v>33</v>
      </c>
      <c r="H22527" s="13" t="s">
        <v>33</v>
      </c>
      <c r="M22527">
        <v>1</v>
      </c>
    </row>
    <row r="22528" spans="1:13" x14ac:dyDescent="0.2">
      <c r="A22528" t="s">
        <v>22512</v>
      </c>
      <c r="B22528">
        <v>0.78053587278589898</v>
      </c>
      <c r="C22528">
        <v>3.3557947635163301</v>
      </c>
      <c r="D22528">
        <v>1</v>
      </c>
      <c r="E22528" t="s">
        <v>34</v>
      </c>
      <c r="F22528">
        <v>0.79935447245632296</v>
      </c>
      <c r="G22528" s="3">
        <v>8.0000000284041501</v>
      </c>
      <c r="H22528" s="13">
        <v>5.9380726155672701</v>
      </c>
      <c r="M22528">
        <v>0.98766539578123203</v>
      </c>
    </row>
    <row r="22529" spans="1:13" x14ac:dyDescent="0.2">
      <c r="A22529" t="s">
        <v>22513</v>
      </c>
      <c r="B22529">
        <v>0.436553226956087</v>
      </c>
      <c r="C22529">
        <v>13.2962204872459</v>
      </c>
      <c r="D22529">
        <v>0.18333333333333299</v>
      </c>
      <c r="E22529">
        <v>16</v>
      </c>
      <c r="F22529">
        <v>9.0743321014591302E-2</v>
      </c>
      <c r="G22529" s="3">
        <v>13.2642695613005</v>
      </c>
      <c r="H22529" s="13">
        <v>14.321801493064701</v>
      </c>
      <c r="M22529">
        <v>0.13111134394244101</v>
      </c>
    </row>
    <row r="22530" spans="1:13" x14ac:dyDescent="0.2">
      <c r="A22530" t="s">
        <v>22514</v>
      </c>
      <c r="B22530">
        <v>1</v>
      </c>
      <c r="C22530" t="s">
        <v>33</v>
      </c>
      <c r="D22530">
        <v>1</v>
      </c>
      <c r="E22530" t="s">
        <v>34</v>
      </c>
      <c r="F22530">
        <v>1</v>
      </c>
      <c r="G22530" s="3" t="s">
        <v>33</v>
      </c>
      <c r="H22530" s="13" t="s">
        <v>33</v>
      </c>
      <c r="M22530">
        <v>1</v>
      </c>
    </row>
    <row r="22531" spans="1:13" x14ac:dyDescent="0.2">
      <c r="A22531" t="s">
        <v>22515</v>
      </c>
      <c r="B22531">
        <v>0.58080215233642896</v>
      </c>
      <c r="C22531">
        <v>14.210833069204799</v>
      </c>
      <c r="D22531">
        <v>1</v>
      </c>
      <c r="E22531">
        <v>6</v>
      </c>
      <c r="F22531">
        <v>0.331726101807303</v>
      </c>
      <c r="G22531" s="3">
        <v>7.8671333910152699</v>
      </c>
      <c r="H22531" s="13">
        <v>8.8454937669329894</v>
      </c>
      <c r="M22531">
        <v>0.77119889575194001</v>
      </c>
    </row>
    <row r="22532" spans="1:13" x14ac:dyDescent="0.2">
      <c r="A22532" t="s">
        <v>22516</v>
      </c>
      <c r="B22532">
        <v>0.740307472660923</v>
      </c>
      <c r="C22532">
        <v>4.6988924937842098</v>
      </c>
      <c r="D22532">
        <v>1</v>
      </c>
      <c r="E22532">
        <v>6</v>
      </c>
      <c r="F22532">
        <v>0.26891017007191398</v>
      </c>
      <c r="G22532" s="3">
        <v>4.3307255534253404</v>
      </c>
      <c r="H22532" s="13">
        <v>5.0575286127767498</v>
      </c>
      <c r="M22532">
        <v>0.779716735308981</v>
      </c>
    </row>
    <row r="22533" spans="1:13" x14ac:dyDescent="0.2">
      <c r="A22533" t="s">
        <v>22517</v>
      </c>
      <c r="B22533">
        <v>0.15185708120508601</v>
      </c>
      <c r="C22533">
        <v>23.405373931682401</v>
      </c>
      <c r="D22533">
        <v>1</v>
      </c>
      <c r="E22533">
        <v>0</v>
      </c>
      <c r="F22533">
        <v>0.151440609063104</v>
      </c>
      <c r="G22533" s="4">
        <v>7.3680293838011905E-5</v>
      </c>
      <c r="H22533" s="13">
        <v>24.422576726378399</v>
      </c>
      <c r="M22533">
        <v>0.27338746439469802</v>
      </c>
    </row>
    <row r="22534" spans="1:13" x14ac:dyDescent="0.2">
      <c r="A22534" t="s">
        <v>22518</v>
      </c>
      <c r="B22534">
        <v>0.19313308877439</v>
      </c>
      <c r="C22534">
        <v>18.716586165357999</v>
      </c>
      <c r="D22534">
        <v>1</v>
      </c>
      <c r="E22534">
        <v>16</v>
      </c>
      <c r="F22534">
        <v>0.20269413247529999</v>
      </c>
      <c r="G22534" s="3">
        <v>12.560021506347001</v>
      </c>
      <c r="H22534" s="13">
        <v>16.4976118216507</v>
      </c>
      <c r="M22534">
        <v>0.37152938237628402</v>
      </c>
    </row>
    <row r="22535" spans="1:13" x14ac:dyDescent="0.2">
      <c r="A22535" t="s">
        <v>22519</v>
      </c>
      <c r="B22535">
        <v>0.31692340963175197</v>
      </c>
      <c r="C22535">
        <v>13.664356222056201</v>
      </c>
      <c r="D22535">
        <v>0.18333333333333299</v>
      </c>
      <c r="E22535">
        <v>14</v>
      </c>
      <c r="F22535">
        <v>0.107087482718283</v>
      </c>
      <c r="G22535" s="3">
        <v>15.2807044517146</v>
      </c>
      <c r="H22535" s="13">
        <v>14.349589424526499</v>
      </c>
      <c r="M22535">
        <v>0.118101579334743</v>
      </c>
    </row>
    <row r="22536" spans="1:13" x14ac:dyDescent="0.2">
      <c r="A22536" t="s">
        <v>22520</v>
      </c>
      <c r="B22536">
        <v>0.56386565903921504</v>
      </c>
      <c r="C22536">
        <v>12.499438238996801</v>
      </c>
      <c r="D22536">
        <v>0.61111111111111105</v>
      </c>
      <c r="E22536">
        <v>14</v>
      </c>
      <c r="F22536">
        <v>0.24660445299294401</v>
      </c>
      <c r="G22536" s="3">
        <v>12.0960492328845</v>
      </c>
      <c r="H22536" s="13">
        <v>12.977565526647</v>
      </c>
      <c r="M22536">
        <v>0.55272254221275996</v>
      </c>
    </row>
    <row r="22537" spans="1:13" x14ac:dyDescent="0.2">
      <c r="A22537" t="s">
        <v>22521</v>
      </c>
      <c r="B22537">
        <v>0.90854411074643104</v>
      </c>
      <c r="C22537">
        <v>2.9699285538293601</v>
      </c>
      <c r="D22537">
        <v>1</v>
      </c>
      <c r="E22537">
        <v>6</v>
      </c>
      <c r="F22537">
        <v>0.60348610826694504</v>
      </c>
      <c r="G22537" s="3">
        <v>7.7892664467694903</v>
      </c>
      <c r="H22537" s="13">
        <v>5.6713441298993397</v>
      </c>
      <c r="M22537">
        <v>0.97679134594117001</v>
      </c>
    </row>
    <row r="22538" spans="1:13" x14ac:dyDescent="0.2">
      <c r="A22538" t="s">
        <v>22522</v>
      </c>
      <c r="B22538">
        <v>0.72417541998285695</v>
      </c>
      <c r="C22538">
        <v>6.3461197819672801</v>
      </c>
      <c r="D22538">
        <v>1</v>
      </c>
      <c r="E22538">
        <v>6</v>
      </c>
      <c r="F22538">
        <v>0.273242344474174</v>
      </c>
      <c r="G22538" s="3">
        <v>7.5491585125287699</v>
      </c>
      <c r="H22538" s="13">
        <v>6.6914369061045704</v>
      </c>
      <c r="M22538">
        <v>0.77814667556446804</v>
      </c>
    </row>
    <row r="22539" spans="1:13" x14ac:dyDescent="0.2">
      <c r="A22539" t="s">
        <v>22523</v>
      </c>
      <c r="B22539">
        <v>0.295306644612362</v>
      </c>
      <c r="C22539">
        <v>8.4038553196358006</v>
      </c>
      <c r="D22539">
        <v>1</v>
      </c>
      <c r="E22539">
        <v>6</v>
      </c>
      <c r="F22539">
        <v>0.229319494064924</v>
      </c>
      <c r="G22539" s="3">
        <v>7.8355215170156001</v>
      </c>
      <c r="H22539" s="13">
        <v>7.4029706796734498</v>
      </c>
      <c r="M22539">
        <v>0.49549294121764798</v>
      </c>
    </row>
    <row r="22540" spans="1:13" x14ac:dyDescent="0.2">
      <c r="A22540" t="s">
        <v>22524</v>
      </c>
      <c r="B22540">
        <v>0.62901266258864896</v>
      </c>
      <c r="C22540">
        <v>19.271479075186001</v>
      </c>
      <c r="D22540">
        <v>1</v>
      </c>
      <c r="E22540">
        <v>18</v>
      </c>
      <c r="F22540">
        <v>0.11895185277756699</v>
      </c>
      <c r="G22540" s="3">
        <v>16.798220190228001</v>
      </c>
      <c r="H22540" s="13">
        <v>18.201259594216399</v>
      </c>
      <c r="M22540">
        <v>0.52027874005744801</v>
      </c>
    </row>
    <row r="22541" spans="1:13" x14ac:dyDescent="0.2">
      <c r="A22541" t="s">
        <v>22525</v>
      </c>
      <c r="B22541">
        <v>0.57852997964419095</v>
      </c>
      <c r="C22541">
        <v>22.984378502422299</v>
      </c>
      <c r="D22541">
        <v>1</v>
      </c>
      <c r="E22541">
        <v>4</v>
      </c>
      <c r="F22541">
        <v>0.27254829232855798</v>
      </c>
      <c r="G22541" s="3">
        <v>7.9739676717454504</v>
      </c>
      <c r="H22541" s="13">
        <v>3.8554854373058198</v>
      </c>
      <c r="M22541">
        <v>0.71795016462035399</v>
      </c>
    </row>
    <row r="22542" spans="1:13" x14ac:dyDescent="0.2">
      <c r="A22542" t="s">
        <v>22526</v>
      </c>
      <c r="B22542">
        <v>0.39185934117190402</v>
      </c>
      <c r="C22542">
        <v>8.2631610966331603</v>
      </c>
      <c r="D22542">
        <v>1</v>
      </c>
      <c r="E22542">
        <v>10</v>
      </c>
      <c r="F22542">
        <v>0.20400034523532601</v>
      </c>
      <c r="G22542" s="3">
        <v>11.1130485588358</v>
      </c>
      <c r="H22542" s="13">
        <v>9.76600039920128</v>
      </c>
      <c r="M22542">
        <v>0.53703727847315796</v>
      </c>
    </row>
    <row r="22543" spans="1:13" x14ac:dyDescent="0.2">
      <c r="A22543" t="s">
        <v>22527</v>
      </c>
      <c r="B22543">
        <v>0.96735962846960299</v>
      </c>
      <c r="C22543">
        <v>5.2206855188019903</v>
      </c>
      <c r="D22543">
        <v>1</v>
      </c>
      <c r="E22543">
        <v>4</v>
      </c>
      <c r="F22543">
        <v>0.42087818318300002</v>
      </c>
      <c r="G22543" s="3">
        <v>7.9994813174756096</v>
      </c>
      <c r="H22543" s="13">
        <v>5.6209937574025304</v>
      </c>
      <c r="M22543">
        <v>0.93737392109703199</v>
      </c>
    </row>
    <row r="22544" spans="1:13" x14ac:dyDescent="0.2">
      <c r="A22544" t="s">
        <v>22528</v>
      </c>
      <c r="B22544">
        <v>0.26543842311789101</v>
      </c>
      <c r="C22544">
        <v>10.987355342259001</v>
      </c>
      <c r="D22544">
        <v>0.61111111111111105</v>
      </c>
      <c r="E22544">
        <v>14</v>
      </c>
      <c r="F22544">
        <v>0.17079504010277699</v>
      </c>
      <c r="G22544" s="3">
        <v>10.7281282196113</v>
      </c>
      <c r="H22544" s="13">
        <v>11.9801438017815</v>
      </c>
      <c r="M22544">
        <v>0.30520844150097298</v>
      </c>
    </row>
    <row r="22545" spans="1:13" x14ac:dyDescent="0.2">
      <c r="A22545" t="s">
        <v>22529</v>
      </c>
      <c r="B22545">
        <v>3.4925780839809802E-2</v>
      </c>
      <c r="C22545">
        <v>8.5423533463124599</v>
      </c>
      <c r="D22545">
        <v>0.18333333333333299</v>
      </c>
      <c r="E22545">
        <v>10</v>
      </c>
      <c r="F22545">
        <v>0.120849556603846</v>
      </c>
      <c r="G22545" s="3">
        <v>8.8059988267142906</v>
      </c>
      <c r="H22545" s="13">
        <v>9.1300261306414505</v>
      </c>
      <c r="M22545">
        <v>2.6175555023022799E-2</v>
      </c>
    </row>
    <row r="22546" spans="1:13" x14ac:dyDescent="0.2">
      <c r="A22546" t="s">
        <v>22530</v>
      </c>
      <c r="B22546">
        <v>8.1292746648505998E-2</v>
      </c>
      <c r="C22546">
        <v>23.9438253066239</v>
      </c>
      <c r="D22546">
        <v>0.61111111111111105</v>
      </c>
      <c r="E22546">
        <v>2</v>
      </c>
      <c r="F22546">
        <v>0.12884969731541199</v>
      </c>
      <c r="G22546" s="3">
        <v>11.473430614188899</v>
      </c>
      <c r="H22546" s="13">
        <v>1.4963094878496701</v>
      </c>
      <c r="M22546">
        <v>0.12039861144777</v>
      </c>
    </row>
    <row r="22547" spans="1:13" x14ac:dyDescent="0.2">
      <c r="A22547" t="s">
        <v>22531</v>
      </c>
      <c r="B22547">
        <v>0.69477553624970201</v>
      </c>
      <c r="C22547">
        <v>2.00271119826074</v>
      </c>
      <c r="D22547">
        <v>1</v>
      </c>
      <c r="E22547">
        <v>6</v>
      </c>
      <c r="F22547">
        <v>0.630514859581637</v>
      </c>
      <c r="G22547" s="3">
        <v>4.5414544753304904</v>
      </c>
      <c r="H22547" s="13">
        <v>4.3849581383516201</v>
      </c>
      <c r="M22547">
        <v>0.948858272064391</v>
      </c>
    </row>
    <row r="22548" spans="1:13" x14ac:dyDescent="0.2">
      <c r="A22548" t="s">
        <v>22532</v>
      </c>
      <c r="B22548">
        <v>0.78875663663761797</v>
      </c>
      <c r="C22548">
        <v>0.84208407462570301</v>
      </c>
      <c r="D22548">
        <v>1</v>
      </c>
      <c r="E22548">
        <v>18</v>
      </c>
      <c r="F22548">
        <v>0.273535706010619</v>
      </c>
      <c r="G22548" s="3">
        <v>4.6811650948689003</v>
      </c>
      <c r="H22548" s="13">
        <v>0.23601931313973601</v>
      </c>
      <c r="M22548">
        <v>0.80036129037749004</v>
      </c>
    </row>
    <row r="22549" spans="1:13" x14ac:dyDescent="0.2">
      <c r="A22549" t="s">
        <v>22533</v>
      </c>
      <c r="B22549">
        <v>6.0868783810207099E-2</v>
      </c>
      <c r="C22549">
        <v>21.338226489879599</v>
      </c>
      <c r="D22549">
        <v>3.05555555555556E-2</v>
      </c>
      <c r="E22549">
        <v>0</v>
      </c>
      <c r="F22549">
        <v>0.130365576078912</v>
      </c>
      <c r="G22549" s="3">
        <v>19.999926319706201</v>
      </c>
      <c r="H22549" s="13">
        <v>20.601595789979701</v>
      </c>
      <c r="M22549">
        <v>1.0662270653149701E-2</v>
      </c>
    </row>
    <row r="22550" spans="1:13" x14ac:dyDescent="0.2">
      <c r="A22550" t="s">
        <v>22534</v>
      </c>
      <c r="B22550">
        <v>0.58424687467310199</v>
      </c>
      <c r="C22550">
        <v>14.243137251740199</v>
      </c>
      <c r="D22550">
        <v>0.61111111111111105</v>
      </c>
      <c r="E22550">
        <v>14</v>
      </c>
      <c r="F22550">
        <v>0.29208792068877099</v>
      </c>
      <c r="G22550" s="3">
        <v>8.2832618682248</v>
      </c>
      <c r="H22550" s="13">
        <v>12.4255484571704</v>
      </c>
      <c r="M22550">
        <v>0.60651067762919098</v>
      </c>
    </row>
    <row r="22551" spans="1:13" x14ac:dyDescent="0.2">
      <c r="A22551" t="s">
        <v>22535</v>
      </c>
      <c r="B22551">
        <v>0.48368970444499498</v>
      </c>
      <c r="C22551">
        <v>22.367963540185201</v>
      </c>
      <c r="D22551">
        <v>1</v>
      </c>
      <c r="E22551">
        <v>0</v>
      </c>
      <c r="F22551">
        <v>0.29440038099343702</v>
      </c>
      <c r="G22551" s="3">
        <v>11.6307094664073</v>
      </c>
      <c r="H22551" s="13">
        <v>0.206597221002147</v>
      </c>
      <c r="M22551">
        <v>0.69044342649693002</v>
      </c>
    </row>
    <row r="22552" spans="1:13" x14ac:dyDescent="0.2">
      <c r="A22552" t="s">
        <v>22536</v>
      </c>
      <c r="B22552">
        <v>0.789525201687172</v>
      </c>
      <c r="C22552">
        <v>9.5433031536193393</v>
      </c>
      <c r="D22552">
        <v>1</v>
      </c>
      <c r="E22552">
        <v>6</v>
      </c>
      <c r="F22552">
        <v>0.25414699260155899</v>
      </c>
      <c r="G22552" s="3">
        <v>7.6260914547982699</v>
      </c>
      <c r="H22552" s="13">
        <v>7.7374389943869302</v>
      </c>
      <c r="M22552">
        <v>0.78176380647736299</v>
      </c>
    </row>
    <row r="22553" spans="1:13" x14ac:dyDescent="0.2">
      <c r="A22553" t="s">
        <v>22537</v>
      </c>
      <c r="B22553">
        <v>0.99889473293886599</v>
      </c>
      <c r="C22553">
        <v>5.3078522877779202</v>
      </c>
      <c r="D22553">
        <v>1</v>
      </c>
      <c r="E22553">
        <v>6</v>
      </c>
      <c r="F22553">
        <v>0.91026531961294099</v>
      </c>
      <c r="G22553" s="3">
        <v>7.1440415403929496</v>
      </c>
      <c r="H22553" s="13">
        <v>6.2095375449560501</v>
      </c>
      <c r="M22553">
        <v>0.99986639485755202</v>
      </c>
    </row>
    <row r="22554" spans="1:13" x14ac:dyDescent="0.2">
      <c r="A22554" t="s">
        <v>22538</v>
      </c>
      <c r="B22554">
        <v>0.18095892272221401</v>
      </c>
      <c r="C22554">
        <v>17.3147029273063</v>
      </c>
      <c r="D22554">
        <v>0.18333333333333299</v>
      </c>
      <c r="E22554">
        <v>18</v>
      </c>
      <c r="F22554">
        <v>0.10478678030187299</v>
      </c>
      <c r="G22554" s="3">
        <v>19.999926319706201</v>
      </c>
      <c r="H22554" s="13">
        <v>18.513353318130999</v>
      </c>
      <c r="M22554">
        <v>7.8877580078510895E-2</v>
      </c>
    </row>
    <row r="22555" spans="1:13" x14ac:dyDescent="0.2">
      <c r="A22555" t="s">
        <v>22539</v>
      </c>
      <c r="B22555">
        <v>0.15126787408513201</v>
      </c>
      <c r="C22555">
        <v>0.67487143041156195</v>
      </c>
      <c r="D22555">
        <v>1</v>
      </c>
      <c r="E22555">
        <v>18</v>
      </c>
      <c r="F22555">
        <v>0.16940357509298301</v>
      </c>
      <c r="G22555" s="3">
        <v>19.999926319706201</v>
      </c>
      <c r="H22555" s="13">
        <v>19.6706678992085</v>
      </c>
      <c r="M22555">
        <v>0.29154595005676898</v>
      </c>
    </row>
    <row r="22556" spans="1:13" x14ac:dyDescent="0.2">
      <c r="A22556" t="s">
        <v>22540</v>
      </c>
      <c r="B22556">
        <v>0.66846397347258202</v>
      </c>
      <c r="C22556">
        <v>7.6750171538730099</v>
      </c>
      <c r="D22556">
        <v>1</v>
      </c>
      <c r="E22556" t="s">
        <v>34</v>
      </c>
      <c r="F22556">
        <v>0.40253639859050599</v>
      </c>
      <c r="G22556" s="3">
        <v>7.9999868486641104</v>
      </c>
      <c r="H22556" s="13">
        <v>7.9177089622903898</v>
      </c>
      <c r="M22556">
        <v>0.85416802356135302</v>
      </c>
    </row>
    <row r="22557" spans="1:13" x14ac:dyDescent="0.2">
      <c r="A22557" t="s">
        <v>22541</v>
      </c>
      <c r="B22557">
        <v>1</v>
      </c>
      <c r="C22557" t="s">
        <v>33</v>
      </c>
      <c r="D22557">
        <v>1</v>
      </c>
      <c r="E22557" t="s">
        <v>34</v>
      </c>
      <c r="F22557">
        <v>1</v>
      </c>
      <c r="G22557" s="3" t="s">
        <v>33</v>
      </c>
      <c r="H22557" s="13" t="s">
        <v>33</v>
      </c>
      <c r="M22557">
        <v>1</v>
      </c>
    </row>
    <row r="22558" spans="1:13" x14ac:dyDescent="0.2">
      <c r="A22558" t="s">
        <v>22542</v>
      </c>
      <c r="B22558">
        <v>0.50953383150834797</v>
      </c>
      <c r="C22558">
        <v>11.3839097569318</v>
      </c>
      <c r="D22558">
        <v>0.61111111111111105</v>
      </c>
      <c r="E22558">
        <v>12</v>
      </c>
      <c r="F22558">
        <v>0.27757877060554098</v>
      </c>
      <c r="G22558" s="3">
        <v>11.993851218004799</v>
      </c>
      <c r="H22558" s="13">
        <v>11.878086732520201</v>
      </c>
      <c r="M22558">
        <v>0.55711955901947297</v>
      </c>
    </row>
    <row r="22559" spans="1:13" x14ac:dyDescent="0.2">
      <c r="A22559" t="s">
        <v>22543</v>
      </c>
      <c r="B22559">
        <v>0.52945369954046395</v>
      </c>
      <c r="C22559">
        <v>12.3636852860479</v>
      </c>
      <c r="D22559">
        <v>1</v>
      </c>
      <c r="E22559">
        <v>14</v>
      </c>
      <c r="F22559">
        <v>0.17589806442596501</v>
      </c>
      <c r="G22559" s="3">
        <v>12.8272953863032</v>
      </c>
      <c r="H22559" s="13">
        <v>13.1667659016789</v>
      </c>
      <c r="M22559">
        <v>0.57657909856563305</v>
      </c>
    </row>
    <row r="22560" spans="1:13" x14ac:dyDescent="0.2">
      <c r="A22560" t="s">
        <v>22544</v>
      </c>
      <c r="B22560">
        <v>0.86492966337416899</v>
      </c>
      <c r="C22560">
        <v>5.67661175445404</v>
      </c>
      <c r="D22560">
        <v>1</v>
      </c>
      <c r="E22560">
        <v>8</v>
      </c>
      <c r="F22560">
        <v>0.79702790404155399</v>
      </c>
      <c r="G22560" s="3">
        <v>11.8505260294917</v>
      </c>
      <c r="H22560" s="13">
        <v>8.5451738316242807</v>
      </c>
      <c r="M22560">
        <v>0.99349312257348998</v>
      </c>
    </row>
    <row r="22561" spans="1:13" x14ac:dyDescent="0.2">
      <c r="A22561" t="s">
        <v>22545</v>
      </c>
      <c r="B22561">
        <v>0.53411098808786694</v>
      </c>
      <c r="C22561">
        <v>9.5517077835488102</v>
      </c>
      <c r="D22561">
        <v>1</v>
      </c>
      <c r="E22561">
        <v>10</v>
      </c>
      <c r="F22561">
        <v>0.34998759224482601</v>
      </c>
      <c r="G22561" s="3">
        <v>4.3598083015064999</v>
      </c>
      <c r="H22561" s="13">
        <v>8.3991045158604294</v>
      </c>
      <c r="M22561">
        <v>0.76327960050634402</v>
      </c>
    </row>
    <row r="22562" spans="1:13" x14ac:dyDescent="0.2">
      <c r="A22562" t="s">
        <v>22546</v>
      </c>
      <c r="B22562">
        <v>0.89418346178641905</v>
      </c>
      <c r="C22562">
        <v>4.9166782827603299</v>
      </c>
      <c r="D22562">
        <v>1</v>
      </c>
      <c r="E22562">
        <v>10</v>
      </c>
      <c r="F22562">
        <v>0.76993669639079698</v>
      </c>
      <c r="G22562" s="3">
        <v>10.6097271166167</v>
      </c>
      <c r="H22562" s="13">
        <v>8.7472140431992695</v>
      </c>
      <c r="M22562">
        <v>0.99343005367401904</v>
      </c>
    </row>
    <row r="22563" spans="1:13" x14ac:dyDescent="0.2">
      <c r="A22563" t="s">
        <v>22547</v>
      </c>
      <c r="B22563">
        <v>0.199793975651402</v>
      </c>
      <c r="C22563">
        <v>2.9437324493610899</v>
      </c>
      <c r="D22563">
        <v>1</v>
      </c>
      <c r="E22563">
        <v>0</v>
      </c>
      <c r="F22563">
        <v>0.32791675360895001</v>
      </c>
      <c r="G22563" s="3">
        <v>4.0000000000057403</v>
      </c>
      <c r="H22563" s="13">
        <v>2.5118015495130601</v>
      </c>
      <c r="M22563">
        <v>0.48740743695910099</v>
      </c>
    </row>
    <row r="22564" spans="1:13" x14ac:dyDescent="0.2">
      <c r="A22564" t="s">
        <v>22548</v>
      </c>
      <c r="B22564">
        <v>0.27593840229692801</v>
      </c>
      <c r="C22564">
        <v>17.2772875935717</v>
      </c>
      <c r="D22564">
        <v>0.61111111111111105</v>
      </c>
      <c r="E22564">
        <v>18</v>
      </c>
      <c r="F22564">
        <v>0.279482198951435</v>
      </c>
      <c r="G22564" s="4">
        <v>7.3680293838011905E-5</v>
      </c>
      <c r="H22564" s="13">
        <v>18.418356459313902</v>
      </c>
      <c r="M22564">
        <v>0.411009814036773</v>
      </c>
    </row>
    <row r="22565" spans="1:13" x14ac:dyDescent="0.2">
      <c r="A22565" t="s">
        <v>22549</v>
      </c>
      <c r="B22565">
        <v>0.16252286491617399</v>
      </c>
      <c r="C22565">
        <v>11.4165633321483</v>
      </c>
      <c r="D22565">
        <v>0.18333333333333299</v>
      </c>
      <c r="E22565">
        <v>12</v>
      </c>
      <c r="F22565">
        <v>0.148729500400789</v>
      </c>
      <c r="G22565" s="3">
        <v>12.065958261275</v>
      </c>
      <c r="H22565" s="13">
        <v>11.863247408103801</v>
      </c>
      <c r="M22565">
        <v>9.3513368220428994E-2</v>
      </c>
    </row>
    <row r="22566" spans="1:13" x14ac:dyDescent="0.2">
      <c r="A22566" t="s">
        <v>22550</v>
      </c>
      <c r="B22566">
        <v>0.62659299421561598</v>
      </c>
      <c r="C22566">
        <v>5.7049184132463102</v>
      </c>
      <c r="D22566">
        <v>1</v>
      </c>
      <c r="E22566">
        <v>8</v>
      </c>
      <c r="F22566">
        <v>0.74537289061497303</v>
      </c>
      <c r="G22566" s="3">
        <v>10.5562321375014</v>
      </c>
      <c r="H22566" s="13">
        <v>8.15883379617717</v>
      </c>
      <c r="M22566">
        <v>0.95797531843999095</v>
      </c>
    </row>
    <row r="22567" spans="1:13" x14ac:dyDescent="0.2">
      <c r="A22567" t="s">
        <v>22551</v>
      </c>
      <c r="B22567">
        <v>0.47240261318960097</v>
      </c>
      <c r="C22567">
        <v>23.353430714293399</v>
      </c>
      <c r="D22567">
        <v>1</v>
      </c>
      <c r="E22567">
        <v>0</v>
      </c>
      <c r="F22567">
        <v>0.41102475241361303</v>
      </c>
      <c r="G22567" s="3">
        <v>19.999926319706201</v>
      </c>
      <c r="H22567" s="13">
        <v>21.802481693141701</v>
      </c>
      <c r="M22567">
        <v>0.77322585647704201</v>
      </c>
    </row>
    <row r="22568" spans="1:13" x14ac:dyDescent="0.2">
      <c r="A22568" t="s">
        <v>22552</v>
      </c>
      <c r="B22568">
        <v>0.111252388635649</v>
      </c>
      <c r="C22568">
        <v>10.130462484545401</v>
      </c>
      <c r="D22568">
        <v>0.61111111111111105</v>
      </c>
      <c r="E22568">
        <v>12</v>
      </c>
      <c r="F22568">
        <v>0.14226327352932999</v>
      </c>
      <c r="G22568" s="3">
        <v>8.1306826036493298</v>
      </c>
      <c r="H22568" s="13">
        <v>10.2544381776676</v>
      </c>
      <c r="M22568">
        <v>0.15858795682071999</v>
      </c>
    </row>
    <row r="22569" spans="1:13" x14ac:dyDescent="0.2">
      <c r="A22569" t="s">
        <v>22553</v>
      </c>
      <c r="B22569">
        <v>0.28549282223200101</v>
      </c>
      <c r="C22569">
        <v>12.818695862358901</v>
      </c>
      <c r="D22569">
        <v>1</v>
      </c>
      <c r="E22569">
        <v>14</v>
      </c>
      <c r="F22569">
        <v>0.15803503029543001</v>
      </c>
      <c r="G22569" s="3">
        <v>12.5307119546927</v>
      </c>
      <c r="H22569" s="13">
        <v>13.1185991444703</v>
      </c>
      <c r="M22569">
        <v>0.40149291772588103</v>
      </c>
    </row>
    <row r="22570" spans="1:13" x14ac:dyDescent="0.2">
      <c r="A22570" t="s">
        <v>22554</v>
      </c>
      <c r="B22570">
        <v>1</v>
      </c>
      <c r="C22570" t="s">
        <v>33</v>
      </c>
      <c r="D22570">
        <v>1</v>
      </c>
      <c r="E22570" t="s">
        <v>34</v>
      </c>
      <c r="F22570">
        <v>1</v>
      </c>
      <c r="G22570" s="3" t="s">
        <v>33</v>
      </c>
      <c r="H22570" s="13" t="s">
        <v>33</v>
      </c>
      <c r="M22570">
        <v>1</v>
      </c>
    </row>
    <row r="22571" spans="1:13" x14ac:dyDescent="0.2">
      <c r="A22571" t="s">
        <v>22555</v>
      </c>
      <c r="B22571">
        <v>0.82315285682443295</v>
      </c>
      <c r="C22571">
        <v>4.7031678810545303</v>
      </c>
      <c r="D22571">
        <v>1</v>
      </c>
      <c r="E22571">
        <v>10</v>
      </c>
      <c r="F22571">
        <v>0.49933231507318798</v>
      </c>
      <c r="G22571" s="3">
        <v>8.6707510255654991</v>
      </c>
      <c r="H22571" s="13">
        <v>7.9250497386441703</v>
      </c>
      <c r="M22571">
        <v>0.93892639630697405</v>
      </c>
    </row>
    <row r="22572" spans="1:13" x14ac:dyDescent="0.2">
      <c r="A22572" t="s">
        <v>22556</v>
      </c>
      <c r="B22572">
        <v>0.45118236211746299</v>
      </c>
      <c r="C22572">
        <v>10.664114816951001</v>
      </c>
      <c r="D22572">
        <v>1</v>
      </c>
      <c r="E22572">
        <v>12</v>
      </c>
      <c r="F22572">
        <v>0.37694322950949699</v>
      </c>
      <c r="G22572" s="3">
        <v>8.1071183716546997</v>
      </c>
      <c r="H22572" s="13">
        <v>10.317969016536001</v>
      </c>
      <c r="M22572">
        <v>0.73822838537278201</v>
      </c>
    </row>
    <row r="22573" spans="1:13" x14ac:dyDescent="0.2">
      <c r="A22573" t="s">
        <v>22557</v>
      </c>
      <c r="B22573">
        <v>0.55916645742663895</v>
      </c>
      <c r="C22573">
        <v>6.9553777395510297</v>
      </c>
      <c r="D22573">
        <v>1</v>
      </c>
      <c r="E22573">
        <v>6</v>
      </c>
      <c r="F22573">
        <v>0.53483374201870204</v>
      </c>
      <c r="G22573" s="3">
        <v>4.6560204246305004</v>
      </c>
      <c r="H22573" s="13">
        <v>5.8622948473945904</v>
      </c>
      <c r="M22573">
        <v>0.87794214642175195</v>
      </c>
    </row>
    <row r="22574" spans="1:13" x14ac:dyDescent="0.2">
      <c r="A22574" t="s">
        <v>22558</v>
      </c>
      <c r="B22574">
        <v>0.67564333162472201</v>
      </c>
      <c r="C22574">
        <v>9.6618774291172098</v>
      </c>
      <c r="D22574">
        <v>1</v>
      </c>
      <c r="E22574">
        <v>8</v>
      </c>
      <c r="F22574">
        <v>0.52585554909473697</v>
      </c>
      <c r="G22574" s="3">
        <v>12.000020487717199</v>
      </c>
      <c r="H22574" s="13">
        <v>9.8829718286423702</v>
      </c>
      <c r="M22574">
        <v>0.91318387015229296</v>
      </c>
    </row>
    <row r="22575" spans="1:13" x14ac:dyDescent="0.2">
      <c r="A22575" t="s">
        <v>22559</v>
      </c>
      <c r="B22575">
        <v>7.3052156239450994E-2</v>
      </c>
      <c r="C22575">
        <v>10.065728128338399</v>
      </c>
      <c r="D22575">
        <v>1</v>
      </c>
      <c r="E22575">
        <v>10</v>
      </c>
      <c r="F22575">
        <v>0.130321637807854</v>
      </c>
      <c r="G22575" s="3">
        <v>10.3507630972098</v>
      </c>
      <c r="H22575" s="13">
        <v>10.1442794432194</v>
      </c>
      <c r="M22575">
        <v>0.15694872580991401</v>
      </c>
    </row>
    <row r="22576" spans="1:13" x14ac:dyDescent="0.2">
      <c r="A22576" t="s">
        <v>22560</v>
      </c>
      <c r="B22576">
        <v>1</v>
      </c>
      <c r="C22576" t="s">
        <v>33</v>
      </c>
      <c r="D22576">
        <v>1</v>
      </c>
      <c r="E22576" t="s">
        <v>34</v>
      </c>
      <c r="F22576">
        <v>1</v>
      </c>
      <c r="G22576" s="3" t="s">
        <v>33</v>
      </c>
      <c r="H22576" s="13" t="s">
        <v>33</v>
      </c>
      <c r="M22576">
        <v>1</v>
      </c>
    </row>
    <row r="22577" spans="1:13" x14ac:dyDescent="0.2">
      <c r="A22577" t="s">
        <v>22561</v>
      </c>
      <c r="B22577">
        <v>0.37791515957612698</v>
      </c>
      <c r="C22577">
        <v>3.0149939048878598</v>
      </c>
      <c r="D22577">
        <v>1</v>
      </c>
      <c r="E22577">
        <v>4</v>
      </c>
      <c r="F22577">
        <v>0.14840753436787499</v>
      </c>
      <c r="G22577" s="3">
        <v>7.0981717568958604</v>
      </c>
      <c r="H22577" s="13">
        <v>4.59433873118319</v>
      </c>
      <c r="M22577">
        <v>0.45040042481586801</v>
      </c>
    </row>
    <row r="22578" spans="1:13" x14ac:dyDescent="0.2">
      <c r="A22578" t="s">
        <v>22562</v>
      </c>
      <c r="B22578">
        <v>0.18397286056547399</v>
      </c>
      <c r="C22578">
        <v>2.23931267961443</v>
      </c>
      <c r="D22578">
        <v>1</v>
      </c>
      <c r="E22578">
        <v>0</v>
      </c>
      <c r="F22578">
        <v>0.36814572554291197</v>
      </c>
      <c r="G22578" s="3">
        <v>4.7730551083986796</v>
      </c>
      <c r="H22578" s="13">
        <v>2.4710564080548498</v>
      </c>
      <c r="M22578">
        <v>0.495526472600884</v>
      </c>
    </row>
    <row r="22579" spans="1:13" x14ac:dyDescent="0.2">
      <c r="A22579" t="s">
        <v>22563</v>
      </c>
      <c r="B22579">
        <v>0.52732961200708905</v>
      </c>
      <c r="C22579">
        <v>13.139341613109501</v>
      </c>
      <c r="D22579">
        <v>0.18333333333333299</v>
      </c>
      <c r="E22579">
        <v>16</v>
      </c>
      <c r="F22579">
        <v>0.15894225059428399</v>
      </c>
      <c r="G22579" s="3">
        <v>12.2771693765983</v>
      </c>
      <c r="H22579" s="13">
        <v>13.842689321790701</v>
      </c>
      <c r="M22579">
        <v>0.21348675231681</v>
      </c>
    </row>
    <row r="22580" spans="1:13" x14ac:dyDescent="0.2">
      <c r="A22580" t="s">
        <v>22564</v>
      </c>
      <c r="B22580">
        <v>0.61852203902718395</v>
      </c>
      <c r="C22580">
        <v>13.4363234239901</v>
      </c>
      <c r="D22580">
        <v>0.61111111111111105</v>
      </c>
      <c r="E22580">
        <v>16</v>
      </c>
      <c r="F22580">
        <v>0.147297732921885</v>
      </c>
      <c r="G22580" s="3">
        <v>12.284433596658999</v>
      </c>
      <c r="H22580" s="13">
        <v>13.9154930957971</v>
      </c>
      <c r="M22580">
        <v>0.448698783700055</v>
      </c>
    </row>
    <row r="22581" spans="1:13" x14ac:dyDescent="0.2">
      <c r="A22581" t="s">
        <v>22565</v>
      </c>
      <c r="B22581">
        <v>0.57975667616278603</v>
      </c>
      <c r="C22581">
        <v>12.1207934221929</v>
      </c>
      <c r="D22581">
        <v>1</v>
      </c>
      <c r="E22581">
        <v>14</v>
      </c>
      <c r="F22581">
        <v>0.35262388088810998</v>
      </c>
      <c r="G22581" s="3">
        <v>12.1491576500893</v>
      </c>
      <c r="H22581" s="13">
        <v>12.893669365498701</v>
      </c>
      <c r="M22581">
        <v>0.786583707924572</v>
      </c>
    </row>
    <row r="22582" spans="1:13" x14ac:dyDescent="0.2">
      <c r="A22582" t="s">
        <v>22566</v>
      </c>
      <c r="B22582">
        <v>0.97932550536670404</v>
      </c>
      <c r="C22582">
        <v>23.282694188800701</v>
      </c>
      <c r="D22582">
        <v>1</v>
      </c>
      <c r="E22582">
        <v>0</v>
      </c>
      <c r="F22582">
        <v>0.79079108208178694</v>
      </c>
      <c r="G22582" s="3">
        <v>16.153559487581798</v>
      </c>
      <c r="H22582" s="13">
        <v>21.9532217763931</v>
      </c>
      <c r="M22582">
        <v>0.99769920933670597</v>
      </c>
    </row>
    <row r="22583" spans="1:13" x14ac:dyDescent="0.2">
      <c r="A22583" t="s">
        <v>22567</v>
      </c>
      <c r="B22583">
        <v>0.28949373433306802</v>
      </c>
      <c r="C22583">
        <v>8.2638681460896404</v>
      </c>
      <c r="D22583">
        <v>0.61111111111111105</v>
      </c>
      <c r="E22583">
        <v>10</v>
      </c>
      <c r="F22583">
        <v>0.19117779913403399</v>
      </c>
      <c r="G22583" s="3">
        <v>8.2658612110010701</v>
      </c>
      <c r="H22583" s="13">
        <v>8.9377404863878205</v>
      </c>
      <c r="M22583">
        <v>0.34232224273550299</v>
      </c>
    </row>
    <row r="22584" spans="1:13" x14ac:dyDescent="0.2">
      <c r="A22584" t="s">
        <v>22568</v>
      </c>
      <c r="B22584">
        <v>0.63953378989129395</v>
      </c>
      <c r="C22584">
        <v>6.4219983003205998</v>
      </c>
      <c r="D22584">
        <v>1</v>
      </c>
      <c r="E22584">
        <v>8</v>
      </c>
      <c r="F22584">
        <v>0.39098361653802799</v>
      </c>
      <c r="G22584" s="3">
        <v>11.8816552803719</v>
      </c>
      <c r="H22584" s="13">
        <v>8.6914359837742197</v>
      </c>
      <c r="M22584">
        <v>0.83684547855649205</v>
      </c>
    </row>
    <row r="22585" spans="1:13" x14ac:dyDescent="0.2">
      <c r="A22585" t="s">
        <v>22569</v>
      </c>
      <c r="B22585">
        <v>0.57872833752399999</v>
      </c>
      <c r="C22585">
        <v>18.8561853775557</v>
      </c>
      <c r="D22585">
        <v>1</v>
      </c>
      <c r="E22585">
        <v>16</v>
      </c>
      <c r="F22585">
        <v>0.63690277717998101</v>
      </c>
      <c r="G22585" s="3">
        <v>12.2254329714112</v>
      </c>
      <c r="H22585" s="13">
        <v>17.050486052026098</v>
      </c>
      <c r="M22585">
        <v>0.92005503258143895</v>
      </c>
    </row>
    <row r="22586" spans="1:13" x14ac:dyDescent="0.2">
      <c r="A22586" t="s">
        <v>22570</v>
      </c>
      <c r="B22586">
        <v>1.59791583144628E-2</v>
      </c>
      <c r="C22586">
        <v>9.7792209403797195</v>
      </c>
      <c r="D22586">
        <v>0.18333333333333299</v>
      </c>
      <c r="E22586">
        <v>10</v>
      </c>
      <c r="F22586">
        <v>0.110333668750459</v>
      </c>
      <c r="G22586" s="3">
        <v>11.363328286618501</v>
      </c>
      <c r="H22586" s="13">
        <v>10.378592927800501</v>
      </c>
      <c r="M22586">
        <v>1.33605157642909E-2</v>
      </c>
    </row>
    <row r="22587" spans="1:13" x14ac:dyDescent="0.2">
      <c r="A22587" t="s">
        <v>22571</v>
      </c>
      <c r="B22587">
        <v>0.883057165177763</v>
      </c>
      <c r="C22587">
        <v>15.7634514492885</v>
      </c>
      <c r="D22587">
        <v>1</v>
      </c>
      <c r="E22587">
        <v>14</v>
      </c>
      <c r="F22587">
        <v>0.34980396317793</v>
      </c>
      <c r="G22587" s="3">
        <v>13.5778228707161</v>
      </c>
      <c r="H22587" s="13">
        <v>14.4685282831447</v>
      </c>
      <c r="M22587">
        <v>0.88491665785718499</v>
      </c>
    </row>
    <row r="22588" spans="1:13" x14ac:dyDescent="0.2">
      <c r="A22588" t="s">
        <v>22572</v>
      </c>
      <c r="B22588">
        <v>0.78922229835926305</v>
      </c>
      <c r="C22588">
        <v>8.2523246695705801</v>
      </c>
      <c r="D22588">
        <v>1</v>
      </c>
      <c r="E22588">
        <v>8</v>
      </c>
      <c r="F22588">
        <v>0.705851312118142</v>
      </c>
      <c r="G22588" s="3">
        <v>12.004963427311599</v>
      </c>
      <c r="H22588" s="13">
        <v>9.3715333520642599</v>
      </c>
      <c r="M22588">
        <v>0.97833504592435705</v>
      </c>
    </row>
    <row r="22589" spans="1:13" x14ac:dyDescent="0.2">
      <c r="A22589" t="s">
        <v>22573</v>
      </c>
      <c r="B22589">
        <v>0.81560373835185795</v>
      </c>
      <c r="C22589">
        <v>8.3590052732891298</v>
      </c>
      <c r="D22589">
        <v>1</v>
      </c>
      <c r="E22589">
        <v>4</v>
      </c>
      <c r="F22589">
        <v>0.54026751156480302</v>
      </c>
      <c r="G22589" s="3">
        <v>7.9165649041158703</v>
      </c>
      <c r="H22589" s="13">
        <v>6.7626038555925199</v>
      </c>
      <c r="M22589">
        <v>0.94973014992114901</v>
      </c>
    </row>
    <row r="22590" spans="1:13" x14ac:dyDescent="0.2">
      <c r="A22590" t="s">
        <v>22574</v>
      </c>
      <c r="B22590">
        <v>0.18603635718985101</v>
      </c>
      <c r="C22590">
        <v>10.231154338830599</v>
      </c>
      <c r="D22590">
        <v>0.61111111111111105</v>
      </c>
      <c r="E22590">
        <v>12</v>
      </c>
      <c r="F22590">
        <v>0.17526887874456601</v>
      </c>
      <c r="G22590" s="3">
        <v>8.0901422212829992</v>
      </c>
      <c r="H22590" s="13">
        <v>10.1849691616291</v>
      </c>
      <c r="M22590">
        <v>0.25071386445407501</v>
      </c>
    </row>
    <row r="22591" spans="1:13" x14ac:dyDescent="0.2">
      <c r="A22591" t="s">
        <v>22575</v>
      </c>
      <c r="B22591">
        <v>0.64633634667770101</v>
      </c>
      <c r="C22591">
        <v>16.4338012238718</v>
      </c>
      <c r="D22591">
        <v>1</v>
      </c>
      <c r="E22591">
        <v>22</v>
      </c>
      <c r="F22591">
        <v>0.26632368629458503</v>
      </c>
      <c r="G22591" s="3">
        <v>8.0221100149726592</v>
      </c>
      <c r="H22591" s="13">
        <v>19.697062719483199</v>
      </c>
      <c r="M22591">
        <v>0.74144597285995195</v>
      </c>
    </row>
    <row r="22592" spans="1:13" x14ac:dyDescent="0.2">
      <c r="A22592" t="s">
        <v>22576</v>
      </c>
      <c r="B22592">
        <v>0.34802501720552498</v>
      </c>
      <c r="C22592">
        <v>10.368225817576199</v>
      </c>
      <c r="D22592">
        <v>1</v>
      </c>
      <c r="E22592">
        <v>6</v>
      </c>
      <c r="F22592">
        <v>0.14962622732072101</v>
      </c>
      <c r="G22592" s="3">
        <v>7.8397535344196596</v>
      </c>
      <c r="H22592" s="13">
        <v>8.1465457042861296</v>
      </c>
      <c r="M22592">
        <v>0.43332539748665799</v>
      </c>
    </row>
    <row r="22593" spans="1:13" x14ac:dyDescent="0.2">
      <c r="A22593" t="s">
        <v>22577</v>
      </c>
      <c r="B22593">
        <v>0.413394130543698</v>
      </c>
      <c r="C22593">
        <v>0.79247986365408596</v>
      </c>
      <c r="D22593">
        <v>1</v>
      </c>
      <c r="E22593">
        <v>6</v>
      </c>
      <c r="F22593">
        <v>9.33813259112906E-2</v>
      </c>
      <c r="G22593" s="4">
        <v>7.3680293838011905E-5</v>
      </c>
      <c r="H22593" s="13">
        <v>2.2070853425571202</v>
      </c>
      <c r="M22593">
        <v>0.36866279271851399</v>
      </c>
    </row>
    <row r="22594" spans="1:13" x14ac:dyDescent="0.2">
      <c r="A22594" t="s">
        <v>22578</v>
      </c>
      <c r="B22594">
        <v>0.84855018356116696</v>
      </c>
      <c r="C22594">
        <v>23.387872825795998</v>
      </c>
      <c r="D22594">
        <v>1</v>
      </c>
      <c r="E22594">
        <v>2</v>
      </c>
      <c r="F22594">
        <v>0.177676922481492</v>
      </c>
      <c r="G22594" s="3">
        <v>3.0315838008143001</v>
      </c>
      <c r="H22594" s="13">
        <v>1.4888540710828999</v>
      </c>
      <c r="M22594">
        <v>0.705875751495184</v>
      </c>
    </row>
    <row r="22595" spans="1:13" x14ac:dyDescent="0.2">
      <c r="A22595" t="s">
        <v>22579</v>
      </c>
      <c r="B22595">
        <v>9.0084195711546605E-2</v>
      </c>
      <c r="C22595">
        <v>1.90407598567611</v>
      </c>
      <c r="D22595">
        <v>1</v>
      </c>
      <c r="E22595">
        <v>0</v>
      </c>
      <c r="F22595">
        <v>0.30639904538226898</v>
      </c>
      <c r="G22595" s="3">
        <v>19.999926319706201</v>
      </c>
      <c r="H22595" s="13">
        <v>23.112564647398901</v>
      </c>
      <c r="M22595">
        <v>0.30454314534216798</v>
      </c>
    </row>
    <row r="22596" spans="1:13" x14ac:dyDescent="0.2">
      <c r="A22596" t="s">
        <v>22580</v>
      </c>
      <c r="B22596">
        <v>0.66203550118574805</v>
      </c>
      <c r="C22596">
        <v>5.2285252104213003</v>
      </c>
      <c r="D22596">
        <v>0.61111111111111105</v>
      </c>
      <c r="E22596">
        <v>6</v>
      </c>
      <c r="F22596">
        <v>0.16931867613273799</v>
      </c>
      <c r="G22596" s="3">
        <v>7.7533685744860001</v>
      </c>
      <c r="H22596" s="13">
        <v>6.4372742762379502</v>
      </c>
      <c r="M22596">
        <v>0.49831845760731602</v>
      </c>
    </row>
    <row r="22597" spans="1:13" x14ac:dyDescent="0.2">
      <c r="A22597" t="s">
        <v>22581</v>
      </c>
      <c r="B22597">
        <v>0.25379310871788802</v>
      </c>
      <c r="C22597">
        <v>22.406372222176</v>
      </c>
      <c r="D22597">
        <v>0.61111111111111105</v>
      </c>
      <c r="E22597">
        <v>2</v>
      </c>
      <c r="F22597">
        <v>0.156465644648978</v>
      </c>
      <c r="G22597" s="3">
        <v>11.9550976336778</v>
      </c>
      <c r="H22597" s="13">
        <v>1.95426443911245</v>
      </c>
      <c r="M22597">
        <v>0.28229359486046701</v>
      </c>
    </row>
    <row r="22598" spans="1:13" x14ac:dyDescent="0.2">
      <c r="A22598" t="s">
        <v>22582</v>
      </c>
      <c r="B22598">
        <v>1</v>
      </c>
      <c r="C22598" t="s">
        <v>33</v>
      </c>
      <c r="D22598">
        <v>1</v>
      </c>
      <c r="E22598" t="s">
        <v>34</v>
      </c>
      <c r="F22598">
        <v>1</v>
      </c>
      <c r="G22598" s="3" t="s">
        <v>33</v>
      </c>
      <c r="H22598" s="13" t="s">
        <v>33</v>
      </c>
      <c r="M22598">
        <v>1</v>
      </c>
    </row>
    <row r="22599" spans="1:13" x14ac:dyDescent="0.2">
      <c r="A22599" t="s">
        <v>22583</v>
      </c>
      <c r="B22599">
        <v>0.80383402411794502</v>
      </c>
      <c r="C22599">
        <v>6.2879975324947299</v>
      </c>
      <c r="D22599">
        <v>1</v>
      </c>
      <c r="E22599">
        <v>4</v>
      </c>
      <c r="F22599">
        <v>0.43345199913711502</v>
      </c>
      <c r="G22599" s="3">
        <v>7.9356665991694504</v>
      </c>
      <c r="H22599" s="13">
        <v>6.0708604744211998</v>
      </c>
      <c r="M22599">
        <v>0.90943737069735697</v>
      </c>
    </row>
    <row r="22600" spans="1:13" x14ac:dyDescent="0.2">
      <c r="A22600" t="s">
        <v>22584</v>
      </c>
      <c r="B22600">
        <v>0.35690450039480498</v>
      </c>
      <c r="C22600">
        <v>1.8959540087761899</v>
      </c>
      <c r="D22600">
        <v>1</v>
      </c>
      <c r="E22600">
        <v>22</v>
      </c>
      <c r="F22600">
        <v>0.38632259650099599</v>
      </c>
      <c r="G22600" s="3">
        <v>7.7545383048686798</v>
      </c>
      <c r="H22600" s="13">
        <v>2.3148085918141499</v>
      </c>
      <c r="M22600">
        <v>0.68171898269087094</v>
      </c>
    </row>
    <row r="22601" spans="1:13" x14ac:dyDescent="0.2">
      <c r="A22601" t="s">
        <v>22585</v>
      </c>
      <c r="B22601">
        <v>0.284143119325867</v>
      </c>
      <c r="C22601">
        <v>2.42416961099849</v>
      </c>
      <c r="D22601">
        <v>0.18333333333333299</v>
      </c>
      <c r="E22601">
        <v>4</v>
      </c>
      <c r="F22601">
        <v>9.5677436980758798E-2</v>
      </c>
      <c r="G22601" s="4">
        <v>7.3680293838011905E-5</v>
      </c>
      <c r="H22601" s="13">
        <v>2.3056164675430999</v>
      </c>
      <c r="M22601">
        <v>0.101448916285518</v>
      </c>
    </row>
    <row r="22602" spans="1:13" x14ac:dyDescent="0.2">
      <c r="A22602" t="s">
        <v>22586</v>
      </c>
      <c r="B22602">
        <v>0.64080123293467295</v>
      </c>
      <c r="C22602">
        <v>1.68701133088095</v>
      </c>
      <c r="D22602">
        <v>1</v>
      </c>
      <c r="E22602">
        <v>0</v>
      </c>
      <c r="F22602">
        <v>0.34925773628696</v>
      </c>
      <c r="G22602" s="3">
        <v>4.0734934610841202</v>
      </c>
      <c r="H22602" s="13">
        <v>2.0340213521936201</v>
      </c>
      <c r="M22602">
        <v>0.80960425967469596</v>
      </c>
    </row>
    <row r="22603" spans="1:13" x14ac:dyDescent="0.2">
      <c r="A22603" t="s">
        <v>22587</v>
      </c>
      <c r="B22603">
        <v>0.62971484759949403</v>
      </c>
      <c r="C22603">
        <v>1.0912720890105401</v>
      </c>
      <c r="D22603">
        <v>1</v>
      </c>
      <c r="E22603">
        <v>6</v>
      </c>
      <c r="F22603">
        <v>0.52610513584002805</v>
      </c>
      <c r="G22603" s="3">
        <v>7.7162823480674199</v>
      </c>
      <c r="H22603" s="13">
        <v>5.1695420756596997</v>
      </c>
      <c r="M22603">
        <v>0.89945937570137402</v>
      </c>
    </row>
    <row r="22604" spans="1:13" x14ac:dyDescent="0.2">
      <c r="A22604" t="s">
        <v>22588</v>
      </c>
      <c r="B22604">
        <v>0.80376344833422297</v>
      </c>
      <c r="C22604">
        <v>16.931245127668401</v>
      </c>
      <c r="D22604">
        <v>1</v>
      </c>
      <c r="E22604">
        <v>6</v>
      </c>
      <c r="F22604">
        <v>0.24643838007282801</v>
      </c>
      <c r="G22604" s="3">
        <v>11.5960599161163</v>
      </c>
      <c r="H22604" s="13">
        <v>7.7380392833736096</v>
      </c>
      <c r="M22604">
        <v>0.77841262423860302</v>
      </c>
    </row>
    <row r="22605" spans="1:13" x14ac:dyDescent="0.2">
      <c r="A22605" t="s">
        <v>22589</v>
      </c>
      <c r="B22605">
        <v>0.67394919324323999</v>
      </c>
      <c r="C22605">
        <v>18.251922111319899</v>
      </c>
      <c r="D22605">
        <v>1</v>
      </c>
      <c r="E22605">
        <v>2</v>
      </c>
      <c r="F22605">
        <v>0.161631526222557</v>
      </c>
      <c r="G22605" s="4">
        <v>7.3680293838011905E-5</v>
      </c>
      <c r="H22605" s="13">
        <v>23.177618046673601</v>
      </c>
      <c r="M22605">
        <v>0.61814911643057102</v>
      </c>
    </row>
    <row r="22606" spans="1:13" x14ac:dyDescent="0.2">
      <c r="A22606" t="s">
        <v>22590</v>
      </c>
      <c r="B22606">
        <v>0.59270167550944897</v>
      </c>
      <c r="C22606">
        <v>3.0102352037982998</v>
      </c>
      <c r="D22606">
        <v>1</v>
      </c>
      <c r="E22606">
        <v>10</v>
      </c>
      <c r="F22606">
        <v>0.56883086837214902</v>
      </c>
      <c r="G22606" s="3">
        <v>8.2006286780045397</v>
      </c>
      <c r="H22606" s="13">
        <v>7.0083919026383397</v>
      </c>
      <c r="M22606">
        <v>0.902973251344384</v>
      </c>
    </row>
    <row r="22607" spans="1:13" x14ac:dyDescent="0.2">
      <c r="A22607" t="s">
        <v>22591</v>
      </c>
      <c r="B22607">
        <v>0.81252173146672901</v>
      </c>
      <c r="C22607">
        <v>21.007208354030698</v>
      </c>
      <c r="D22607">
        <v>0.61111111111111105</v>
      </c>
      <c r="E22607">
        <v>6</v>
      </c>
      <c r="F22607">
        <v>0.16958028658667201</v>
      </c>
      <c r="G22607" s="4">
        <v>7.3680293838011905E-5</v>
      </c>
      <c r="H22607" s="13">
        <v>0.68767379920919203</v>
      </c>
      <c r="M22607">
        <v>0.55036612879522095</v>
      </c>
    </row>
    <row r="22608" spans="1:13" x14ac:dyDescent="0.2">
      <c r="A22608" t="s">
        <v>22592</v>
      </c>
      <c r="B22608">
        <v>0.96759396625841199</v>
      </c>
      <c r="C22608">
        <v>19.5991021519771</v>
      </c>
      <c r="D22608">
        <v>1</v>
      </c>
      <c r="E22608">
        <v>18</v>
      </c>
      <c r="F22608">
        <v>0.72758964113901303</v>
      </c>
      <c r="G22608" s="3">
        <v>7.8801615069351802</v>
      </c>
      <c r="H22608" s="13">
        <v>22.617975513853001</v>
      </c>
      <c r="M22608">
        <v>0.99444950223020101</v>
      </c>
    </row>
    <row r="22609" spans="1:13" x14ac:dyDescent="0.2">
      <c r="A22609" t="s">
        <v>22593</v>
      </c>
      <c r="B22609">
        <v>0.302412334568818</v>
      </c>
      <c r="C22609">
        <v>11.9146926440269</v>
      </c>
      <c r="D22609">
        <v>1</v>
      </c>
      <c r="E22609">
        <v>10</v>
      </c>
      <c r="F22609">
        <v>0.38809694323189298</v>
      </c>
      <c r="G22609" s="3">
        <v>11.377284133012401</v>
      </c>
      <c r="H22609" s="13">
        <v>11.231520794908599</v>
      </c>
      <c r="M22609">
        <v>0.63817851374211698</v>
      </c>
    </row>
    <row r="22610" spans="1:13" x14ac:dyDescent="0.2">
      <c r="A22610" t="s">
        <v>22594</v>
      </c>
      <c r="B22610">
        <v>4.6542278141761699E-2</v>
      </c>
      <c r="C22610">
        <v>8.5239526735031195</v>
      </c>
      <c r="D22610">
        <v>0.18333333333333299</v>
      </c>
      <c r="E22610">
        <v>6</v>
      </c>
      <c r="F22610">
        <v>8.94251032540897E-2</v>
      </c>
      <c r="G22610" s="3">
        <v>6.3257066864021896</v>
      </c>
      <c r="H22610" s="13">
        <v>7.0971474502388503</v>
      </c>
      <c r="M22610">
        <v>2.58987608247888E-2</v>
      </c>
    </row>
    <row r="22611" spans="1:13" x14ac:dyDescent="0.2">
      <c r="A22611" t="s">
        <v>22595</v>
      </c>
      <c r="B22611">
        <v>0.26189600248881201</v>
      </c>
      <c r="C22611">
        <v>10.2436224840009</v>
      </c>
      <c r="D22611">
        <v>1</v>
      </c>
      <c r="E22611">
        <v>12</v>
      </c>
      <c r="F22611">
        <v>0.23923273366237099</v>
      </c>
      <c r="G22611" s="3">
        <v>7.7978386571632603</v>
      </c>
      <c r="H22611" s="13">
        <v>10.0940019288544</v>
      </c>
      <c r="M22611">
        <v>0.47660506543747799</v>
      </c>
    </row>
    <row r="22612" spans="1:13" x14ac:dyDescent="0.2">
      <c r="A22612" t="s">
        <v>22596</v>
      </c>
      <c r="B22612">
        <v>0.22977550913949499</v>
      </c>
      <c r="C22612">
        <v>23.3345791792669</v>
      </c>
      <c r="D22612">
        <v>1</v>
      </c>
      <c r="E22612">
        <v>0</v>
      </c>
      <c r="F22612">
        <v>0.19779661191366099</v>
      </c>
      <c r="G22612" s="3">
        <v>11.6428456702328</v>
      </c>
      <c r="H22612" s="13">
        <v>23.990719349467199</v>
      </c>
      <c r="M22612">
        <v>0.403077823386984</v>
      </c>
    </row>
    <row r="22613" spans="1:13" x14ac:dyDescent="0.2">
      <c r="A22613" t="s">
        <v>22597</v>
      </c>
      <c r="B22613">
        <v>0.68394002551651201</v>
      </c>
      <c r="C22613">
        <v>14.948526766683999</v>
      </c>
      <c r="D22613">
        <v>1</v>
      </c>
      <c r="E22613">
        <v>16</v>
      </c>
      <c r="F22613">
        <v>0.57601716311525697</v>
      </c>
      <c r="G22613" s="3">
        <v>12.164130852011001</v>
      </c>
      <c r="H22613" s="13">
        <v>14.3706889174106</v>
      </c>
      <c r="M22613">
        <v>0.93185676484302205</v>
      </c>
    </row>
    <row r="22614" spans="1:13" x14ac:dyDescent="0.2">
      <c r="A22614" t="s">
        <v>22598</v>
      </c>
      <c r="B22614">
        <v>0.59299686927179895</v>
      </c>
      <c r="C22614">
        <v>13.5432726810968</v>
      </c>
      <c r="D22614">
        <v>0.18333333333333299</v>
      </c>
      <c r="E22614">
        <v>14</v>
      </c>
      <c r="F22614">
        <v>0.22435292903355999</v>
      </c>
      <c r="G22614" s="3">
        <v>14.8350983379599</v>
      </c>
      <c r="H22614" s="13">
        <v>14.3019177003601</v>
      </c>
      <c r="M22614">
        <v>0.28314708848276299</v>
      </c>
    </row>
    <row r="22615" spans="1:13" x14ac:dyDescent="0.2">
      <c r="A22615" t="s">
        <v>22599</v>
      </c>
      <c r="B22615">
        <v>0.68472732720587004</v>
      </c>
      <c r="C22615">
        <v>12.082645284865</v>
      </c>
      <c r="D22615">
        <v>1</v>
      </c>
      <c r="E22615">
        <v>10</v>
      </c>
      <c r="F22615">
        <v>0.58051559430028599</v>
      </c>
      <c r="G22615" s="3">
        <v>11.870320601868199</v>
      </c>
      <c r="H22615" s="13">
        <v>11.347911842747701</v>
      </c>
      <c r="M22615">
        <v>0.93337518400909103</v>
      </c>
    </row>
    <row r="22616" spans="1:13" x14ac:dyDescent="0.2">
      <c r="A22616" t="s">
        <v>22600</v>
      </c>
      <c r="B22616">
        <v>0.240971102078612</v>
      </c>
      <c r="C22616">
        <v>13.9726430569039</v>
      </c>
      <c r="D22616">
        <v>1</v>
      </c>
      <c r="E22616">
        <v>18</v>
      </c>
      <c r="F22616">
        <v>0.59145876905723305</v>
      </c>
      <c r="G22616" s="3">
        <v>14.830382134370099</v>
      </c>
      <c r="H22616" s="13">
        <v>15.9037672403777</v>
      </c>
      <c r="M22616">
        <v>0.69068273315487405</v>
      </c>
    </row>
    <row r="22617" spans="1:13" x14ac:dyDescent="0.2">
      <c r="A22617" t="s">
        <v>22601</v>
      </c>
      <c r="B22617">
        <v>0.97167872500180497</v>
      </c>
      <c r="C22617">
        <v>15.8756592867983</v>
      </c>
      <c r="D22617">
        <v>1</v>
      </c>
      <c r="E22617">
        <v>10</v>
      </c>
      <c r="F22617">
        <v>0.54378511070186897</v>
      </c>
      <c r="G22617" s="3">
        <v>11.785768277601001</v>
      </c>
      <c r="H22617" s="13">
        <v>12.4409449915452</v>
      </c>
      <c r="M22617">
        <v>0.97297198287403197</v>
      </c>
    </row>
    <row r="22618" spans="1:13" x14ac:dyDescent="0.2">
      <c r="A22618" t="s">
        <v>22602</v>
      </c>
      <c r="B22618">
        <v>0.68414143403972105</v>
      </c>
      <c r="C22618">
        <v>2.7924227993172899</v>
      </c>
      <c r="D22618">
        <v>1</v>
      </c>
      <c r="E22618">
        <v>8</v>
      </c>
      <c r="F22618">
        <v>0.60924128689937895</v>
      </c>
      <c r="G22618" s="3">
        <v>11.7277343264062</v>
      </c>
      <c r="H22618" s="13">
        <v>8.0120380782842506</v>
      </c>
      <c r="M22618">
        <v>0.94117529293976598</v>
      </c>
    </row>
    <row r="22619" spans="1:13" x14ac:dyDescent="0.2">
      <c r="A22619" t="s">
        <v>22603</v>
      </c>
      <c r="B22619">
        <v>0.88991418965171698</v>
      </c>
      <c r="C22619">
        <v>12.0432312715965</v>
      </c>
      <c r="D22619">
        <v>1</v>
      </c>
      <c r="E22619">
        <v>16</v>
      </c>
      <c r="F22619">
        <v>0.70294769264836698</v>
      </c>
      <c r="G22619" s="3">
        <v>12.153892741928599</v>
      </c>
      <c r="H22619" s="13">
        <v>13.4642198973483</v>
      </c>
      <c r="M22619">
        <v>0.98784666350799299</v>
      </c>
    </row>
    <row r="22620" spans="1:13" x14ac:dyDescent="0.2">
      <c r="A22620" t="s">
        <v>22604</v>
      </c>
      <c r="B22620">
        <v>0.82159642557502799</v>
      </c>
      <c r="C22620">
        <v>1.0517383495616299</v>
      </c>
      <c r="D22620">
        <v>1</v>
      </c>
      <c r="E22620">
        <v>6</v>
      </c>
      <c r="F22620">
        <v>0.69675361408860004</v>
      </c>
      <c r="G22620" s="3">
        <v>4.0983235139799898</v>
      </c>
      <c r="H22620" s="13">
        <v>3.96227613517308</v>
      </c>
      <c r="M22620">
        <v>0.98084558965684898</v>
      </c>
    </row>
    <row r="22621" spans="1:13" x14ac:dyDescent="0.2">
      <c r="A22621" t="s">
        <v>22605</v>
      </c>
      <c r="B22621">
        <v>1</v>
      </c>
      <c r="C22621" t="s">
        <v>33</v>
      </c>
      <c r="D22621">
        <v>1</v>
      </c>
      <c r="E22621" t="s">
        <v>34</v>
      </c>
      <c r="F22621">
        <v>1</v>
      </c>
      <c r="G22621" s="3" t="s">
        <v>33</v>
      </c>
      <c r="H22621" s="13" t="s">
        <v>33</v>
      </c>
      <c r="M22621">
        <v>1</v>
      </c>
    </row>
    <row r="22622" spans="1:13" x14ac:dyDescent="0.2">
      <c r="A22622" t="s">
        <v>22606</v>
      </c>
      <c r="B22622">
        <v>0.73433575450606803</v>
      </c>
      <c r="C22622">
        <v>12.751300396345901</v>
      </c>
      <c r="D22622">
        <v>1</v>
      </c>
      <c r="E22622">
        <v>10</v>
      </c>
      <c r="F22622">
        <v>0.459982642844111</v>
      </c>
      <c r="G22622" s="3">
        <v>11.7319510793732</v>
      </c>
      <c r="H22622" s="13">
        <v>11.5244770721277</v>
      </c>
      <c r="M22622">
        <v>0.90334773196775697</v>
      </c>
    </row>
    <row r="22623" spans="1:13" x14ac:dyDescent="0.2">
      <c r="A22623" t="s">
        <v>22607</v>
      </c>
      <c r="B22623">
        <v>0.80623346070697199</v>
      </c>
      <c r="C22623">
        <v>4.9479959002712803</v>
      </c>
      <c r="D22623">
        <v>1</v>
      </c>
      <c r="E22623">
        <v>6</v>
      </c>
      <c r="F22623">
        <v>0.454651931114682</v>
      </c>
      <c r="G22623" s="3">
        <v>6.3674122163106697</v>
      </c>
      <c r="H22623" s="13">
        <v>5.8743198847921398</v>
      </c>
      <c r="M22623">
        <v>0.91903429456499597</v>
      </c>
    </row>
    <row r="22624" spans="1:13" x14ac:dyDescent="0.2">
      <c r="A22624" t="s">
        <v>22608</v>
      </c>
      <c r="B22624">
        <v>0.61070719296751297</v>
      </c>
      <c r="C22624">
        <v>4.8627393531738603</v>
      </c>
      <c r="D22624">
        <v>1</v>
      </c>
      <c r="E22624">
        <v>8</v>
      </c>
      <c r="F22624">
        <v>0.63082800200851497</v>
      </c>
      <c r="G22624" s="3">
        <v>11.9577425401443</v>
      </c>
      <c r="H22624" s="13">
        <v>8.3149330329415694</v>
      </c>
      <c r="M22624">
        <v>0.92798686567622801</v>
      </c>
    </row>
    <row r="22625" spans="1:13" x14ac:dyDescent="0.2">
      <c r="A22625" t="s">
        <v>22609</v>
      </c>
      <c r="B22625">
        <v>0.80984055942252597</v>
      </c>
      <c r="C22625">
        <v>23.443740660615699</v>
      </c>
      <c r="D22625">
        <v>1</v>
      </c>
      <c r="E22625">
        <v>18</v>
      </c>
      <c r="F22625">
        <v>0.34674106499859503</v>
      </c>
      <c r="G22625" s="3">
        <v>11.994725046620999</v>
      </c>
      <c r="H22625" s="13">
        <v>19.502450651714</v>
      </c>
      <c r="M22625">
        <v>0.86394295438269697</v>
      </c>
    </row>
    <row r="22626" spans="1:13" x14ac:dyDescent="0.2">
      <c r="A22626" t="s">
        <v>22610</v>
      </c>
      <c r="B22626">
        <v>0.54381041612572001</v>
      </c>
      <c r="C22626">
        <v>0.65533813706232302</v>
      </c>
      <c r="D22626">
        <v>1</v>
      </c>
      <c r="E22626">
        <v>0</v>
      </c>
      <c r="F22626">
        <v>0.46431870199802899</v>
      </c>
      <c r="G22626" s="3">
        <v>4.1692056424870003</v>
      </c>
      <c r="H22626" s="13">
        <v>1.5925494318470901</v>
      </c>
      <c r="M22626">
        <v>0.83918640785465004</v>
      </c>
    </row>
    <row r="22627" spans="1:13" x14ac:dyDescent="0.2">
      <c r="A22627" t="s">
        <v>22611</v>
      </c>
      <c r="B22627">
        <v>4.5762958032387099E-2</v>
      </c>
      <c r="C22627">
        <v>22.768940577977499</v>
      </c>
      <c r="D22627">
        <v>0.18333333333333299</v>
      </c>
      <c r="E22627">
        <v>2</v>
      </c>
      <c r="F22627">
        <v>0.101632807456959</v>
      </c>
      <c r="G22627" s="4">
        <v>7.3680293838011905E-5</v>
      </c>
      <c r="H22627" s="13">
        <v>0.35271199615197502</v>
      </c>
      <c r="M22627">
        <v>2.81720837923356E-2</v>
      </c>
    </row>
    <row r="22628" spans="1:13" x14ac:dyDescent="0.2">
      <c r="A22628" t="s">
        <v>22612</v>
      </c>
      <c r="B22628">
        <v>0.82855402519339505</v>
      </c>
      <c r="C22628">
        <v>2.5878052709495698</v>
      </c>
      <c r="D22628">
        <v>1</v>
      </c>
      <c r="E22628">
        <v>6</v>
      </c>
      <c r="F22628">
        <v>0.63164095847602797</v>
      </c>
      <c r="G22628" s="3">
        <v>7.8204109311380998</v>
      </c>
      <c r="H22628" s="13">
        <v>5.7980710897334804</v>
      </c>
      <c r="M22628">
        <v>0.97193188123704999</v>
      </c>
    </row>
    <row r="22629" spans="1:13" x14ac:dyDescent="0.2">
      <c r="A22629" t="s">
        <v>22613</v>
      </c>
      <c r="B22629">
        <v>0.620208695239027</v>
      </c>
      <c r="C22629">
        <v>23.8696292591925</v>
      </c>
      <c r="D22629">
        <v>1</v>
      </c>
      <c r="E22629">
        <v>4</v>
      </c>
      <c r="F22629">
        <v>0.25639976838953998</v>
      </c>
      <c r="G22629" s="3">
        <v>7.6849933016374896</v>
      </c>
      <c r="H22629" s="13">
        <v>4.0456217565995702</v>
      </c>
      <c r="M22629">
        <v>0.72023261741873701</v>
      </c>
    </row>
    <row r="22630" spans="1:13" x14ac:dyDescent="0.2">
      <c r="A22630" t="s">
        <v>22614</v>
      </c>
      <c r="B22630">
        <v>0.54481555194140696</v>
      </c>
      <c r="C22630">
        <v>13.753907011541701</v>
      </c>
      <c r="D22630">
        <v>0.61111111111111105</v>
      </c>
      <c r="E22630">
        <v>16</v>
      </c>
      <c r="F22630">
        <v>0.105318406626456</v>
      </c>
      <c r="G22630" s="3">
        <v>13.9838825675838</v>
      </c>
      <c r="H22630" s="13">
        <v>14.6718110979279</v>
      </c>
      <c r="M22630">
        <v>0.349375454903053</v>
      </c>
    </row>
    <row r="22631" spans="1:13" x14ac:dyDescent="0.2">
      <c r="A22631" t="s">
        <v>22615</v>
      </c>
      <c r="B22631">
        <v>0.99992858359437697</v>
      </c>
      <c r="C22631">
        <v>16.4542524967198</v>
      </c>
      <c r="D22631">
        <v>1</v>
      </c>
      <c r="E22631">
        <v>6</v>
      </c>
      <c r="F22631">
        <v>0.39660132314605701</v>
      </c>
      <c r="G22631" s="3">
        <v>11.599403022695601</v>
      </c>
      <c r="H22631" s="13">
        <v>10.8812488953733</v>
      </c>
      <c r="M22631">
        <v>0.93298186596817301</v>
      </c>
    </row>
    <row r="22632" spans="1:13" x14ac:dyDescent="0.2">
      <c r="A22632" t="s">
        <v>22616</v>
      </c>
      <c r="B22632">
        <v>0.49726560318763502</v>
      </c>
      <c r="C22632">
        <v>9.6236780677648905</v>
      </c>
      <c r="D22632">
        <v>1</v>
      </c>
      <c r="E22632">
        <v>10</v>
      </c>
      <c r="F22632">
        <v>0.30845893285974502</v>
      </c>
      <c r="G22632" s="3">
        <v>8.2073504285185201</v>
      </c>
      <c r="H22632" s="13">
        <v>9.3163948969531507</v>
      </c>
      <c r="M22632">
        <v>0.71051938233345002</v>
      </c>
    </row>
    <row r="22633" spans="1:13" x14ac:dyDescent="0.2">
      <c r="A22633" t="s">
        <v>22617</v>
      </c>
      <c r="B22633">
        <v>0.96122277929446198</v>
      </c>
      <c r="C22633">
        <v>10.8880404042353</v>
      </c>
      <c r="D22633">
        <v>1</v>
      </c>
      <c r="E22633">
        <v>18</v>
      </c>
      <c r="F22633">
        <v>0.31393308473259501</v>
      </c>
      <c r="G22633" s="3">
        <v>7.5398178975499999</v>
      </c>
      <c r="H22633" s="13">
        <v>11.643842066634299</v>
      </c>
      <c r="M22633">
        <v>0.87989356526933804</v>
      </c>
    </row>
    <row r="22634" spans="1:13" x14ac:dyDescent="0.2">
      <c r="A22634" t="s">
        <v>22618</v>
      </c>
      <c r="B22634">
        <v>0.457239479305177</v>
      </c>
      <c r="C22634">
        <v>3.1264794404688301</v>
      </c>
      <c r="D22634">
        <v>0.61111111111111105</v>
      </c>
      <c r="E22634">
        <v>4</v>
      </c>
      <c r="F22634">
        <v>0.19309859818667999</v>
      </c>
      <c r="G22634" s="3">
        <v>11.4074828267178</v>
      </c>
      <c r="H22634" s="13">
        <v>5.3866514084010104</v>
      </c>
      <c r="M22634">
        <v>0.44144699489681599</v>
      </c>
    </row>
    <row r="22635" spans="1:13" x14ac:dyDescent="0.2">
      <c r="A22635" t="s">
        <v>22619</v>
      </c>
      <c r="B22635">
        <v>0.84176189838362603</v>
      </c>
      <c r="C22635">
        <v>1.8855837426562301</v>
      </c>
      <c r="D22635">
        <v>1</v>
      </c>
      <c r="E22635">
        <v>10</v>
      </c>
      <c r="F22635">
        <v>0.71520291892562704</v>
      </c>
      <c r="G22635" s="3">
        <v>8.3389187878578301</v>
      </c>
      <c r="H22635" s="13">
        <v>8.0242196744596104</v>
      </c>
      <c r="M22635">
        <v>0.98504140118063799</v>
      </c>
    </row>
    <row r="22636" spans="1:13" x14ac:dyDescent="0.2">
      <c r="A22636" t="s">
        <v>22620</v>
      </c>
      <c r="B22636">
        <v>0.84167293665447096</v>
      </c>
      <c r="C22636">
        <v>10.972988708789901</v>
      </c>
      <c r="D22636">
        <v>0.61111111111111105</v>
      </c>
      <c r="E22636">
        <v>14</v>
      </c>
      <c r="F22636">
        <v>0.32507754586742299</v>
      </c>
      <c r="G22636" s="3">
        <v>12.0170697142528</v>
      </c>
      <c r="H22636" s="13">
        <v>12.377871189370699</v>
      </c>
      <c r="M22636">
        <v>0.73369009554388598</v>
      </c>
    </row>
    <row r="22637" spans="1:13" x14ac:dyDescent="0.2">
      <c r="A22637" t="s">
        <v>22621</v>
      </c>
      <c r="B22637">
        <v>0.280390491936168</v>
      </c>
      <c r="C22637">
        <v>0.96927685296870503</v>
      </c>
      <c r="D22637">
        <v>1</v>
      </c>
      <c r="E22637">
        <v>18</v>
      </c>
      <c r="F22637">
        <v>0.15776478424041501</v>
      </c>
      <c r="G22637" s="3">
        <v>19.999926319706201</v>
      </c>
      <c r="H22637" s="13">
        <v>19.903763900001898</v>
      </c>
      <c r="M22637">
        <v>0.39723153624947599</v>
      </c>
    </row>
    <row r="22638" spans="1:13" x14ac:dyDescent="0.2">
      <c r="A22638" t="s">
        <v>22622</v>
      </c>
      <c r="B22638">
        <v>0.77430356665698297</v>
      </c>
      <c r="C22638">
        <v>16.0875387516544</v>
      </c>
      <c r="D22638">
        <v>1</v>
      </c>
      <c r="E22638">
        <v>16</v>
      </c>
      <c r="F22638">
        <v>0.21998519943280601</v>
      </c>
      <c r="G22638" s="3">
        <v>12.364363472196199</v>
      </c>
      <c r="H22638" s="13">
        <v>14.81963789439</v>
      </c>
      <c r="M22638">
        <v>0.73864414813208201</v>
      </c>
    </row>
    <row r="22639" spans="1:13" x14ac:dyDescent="0.2">
      <c r="A22639" t="s">
        <v>22623</v>
      </c>
      <c r="B22639">
        <v>0.57510118006945599</v>
      </c>
      <c r="C22639">
        <v>12.2351738490099</v>
      </c>
      <c r="D22639">
        <v>1</v>
      </c>
      <c r="E22639">
        <v>16</v>
      </c>
      <c r="F22639">
        <v>0.38773545333686199</v>
      </c>
      <c r="G22639" s="3">
        <v>12.1253742852366</v>
      </c>
      <c r="H22639" s="13">
        <v>13.505284845637901</v>
      </c>
      <c r="M22639">
        <v>0.80868583793521198</v>
      </c>
    </row>
    <row r="22640" spans="1:13" x14ac:dyDescent="0.2">
      <c r="A22640" t="s">
        <v>22624</v>
      </c>
      <c r="B22640">
        <v>0.70985227340600399</v>
      </c>
      <c r="C22640">
        <v>13.566208774499399</v>
      </c>
      <c r="D22640">
        <v>1</v>
      </c>
      <c r="E22640">
        <v>14</v>
      </c>
      <c r="F22640">
        <v>0.30847593109906102</v>
      </c>
      <c r="G22640" s="3">
        <v>15.522830056822899</v>
      </c>
      <c r="H22640" s="13">
        <v>14.550644641621099</v>
      </c>
      <c r="M22640">
        <v>0.80411056785290003</v>
      </c>
    </row>
    <row r="22641" spans="1:13" x14ac:dyDescent="0.2">
      <c r="A22641" t="s">
        <v>22625</v>
      </c>
      <c r="B22641">
        <v>0.31260295419234801</v>
      </c>
      <c r="C22641">
        <v>12.870592568347799</v>
      </c>
      <c r="D22641">
        <v>0.18333333333333299</v>
      </c>
      <c r="E22641">
        <v>14</v>
      </c>
      <c r="F22641">
        <v>0.112706918113951</v>
      </c>
      <c r="G22641" s="3">
        <v>13.3917408002859</v>
      </c>
      <c r="H22641" s="13">
        <v>13.423910535953</v>
      </c>
      <c r="M22641">
        <v>0.121139566279651</v>
      </c>
    </row>
    <row r="22642" spans="1:13" x14ac:dyDescent="0.2">
      <c r="A22642" t="s">
        <v>22626</v>
      </c>
      <c r="B22642">
        <v>0.65033730085725205</v>
      </c>
      <c r="C22642">
        <v>11.617542130157799</v>
      </c>
      <c r="D22642">
        <v>1</v>
      </c>
      <c r="E22642">
        <v>18</v>
      </c>
      <c r="F22642">
        <v>0.33721906549559899</v>
      </c>
      <c r="G22642" s="3">
        <v>12.086638320841599</v>
      </c>
      <c r="H22642" s="13">
        <v>13.863138247818799</v>
      </c>
      <c r="M22642">
        <v>0.80449517915201096</v>
      </c>
    </row>
    <row r="22643" spans="1:13" x14ac:dyDescent="0.2">
      <c r="A22643" t="s">
        <v>22627</v>
      </c>
      <c r="B22643">
        <v>0.70965997137849901</v>
      </c>
      <c r="C22643">
        <v>14.267762491074601</v>
      </c>
      <c r="D22643">
        <v>0.61111111111111105</v>
      </c>
      <c r="E22643">
        <v>16</v>
      </c>
      <c r="F22643">
        <v>0.118250109024626</v>
      </c>
      <c r="G22643" s="3">
        <v>15.9101210494598</v>
      </c>
      <c r="H22643" s="13">
        <v>15.400555490584599</v>
      </c>
      <c r="M22643">
        <v>0.42985451657589802</v>
      </c>
    </row>
    <row r="22644" spans="1:13" x14ac:dyDescent="0.2">
      <c r="A22644" t="s">
        <v>22628</v>
      </c>
      <c r="B22644">
        <v>4.13652385127216E-2</v>
      </c>
      <c r="C22644">
        <v>20.499279782276801</v>
      </c>
      <c r="D22644">
        <v>1</v>
      </c>
      <c r="E22644">
        <v>22</v>
      </c>
      <c r="F22644">
        <v>0.12950968167274701</v>
      </c>
      <c r="G22644" s="3">
        <v>19.972642337273498</v>
      </c>
      <c r="H22644" s="13">
        <v>21.283130491380501</v>
      </c>
      <c r="M22644">
        <v>0.106619918559831</v>
      </c>
    </row>
    <row r="22645" spans="1:13" x14ac:dyDescent="0.2">
      <c r="A22645" t="s">
        <v>22629</v>
      </c>
      <c r="B22645">
        <v>9.9464761381791E-2</v>
      </c>
      <c r="C22645">
        <v>0.69420240711700798</v>
      </c>
      <c r="D22645">
        <v>0.61111111111111105</v>
      </c>
      <c r="E22645">
        <v>22</v>
      </c>
      <c r="F22645">
        <v>0.20009373292327001</v>
      </c>
      <c r="G22645" s="3">
        <v>6.8537409218863203</v>
      </c>
      <c r="H22645" s="13">
        <v>1.43501905257435</v>
      </c>
      <c r="M22645">
        <v>0.184028279041281</v>
      </c>
    </row>
    <row r="22646" spans="1:13" x14ac:dyDescent="0.2">
      <c r="A22646" t="s">
        <v>22630</v>
      </c>
      <c r="B22646">
        <v>0.736287865804367</v>
      </c>
      <c r="C22646">
        <v>6.9991593436471504</v>
      </c>
      <c r="D22646">
        <v>1</v>
      </c>
      <c r="E22646">
        <v>10</v>
      </c>
      <c r="F22646">
        <v>0.211719054418607</v>
      </c>
      <c r="G22646" s="3">
        <v>11.339027268063001</v>
      </c>
      <c r="H22646" s="13">
        <v>9.4817742911451006</v>
      </c>
      <c r="M22646">
        <v>0.71487534875437597</v>
      </c>
    </row>
    <row r="22647" spans="1:13" x14ac:dyDescent="0.2">
      <c r="A22647" t="s">
        <v>22631</v>
      </c>
      <c r="B22647">
        <v>0.69322861466035901</v>
      </c>
      <c r="C22647">
        <v>7.7564024646004199</v>
      </c>
      <c r="D22647">
        <v>1</v>
      </c>
      <c r="E22647">
        <v>6</v>
      </c>
      <c r="F22647">
        <v>0.48021345072256799</v>
      </c>
      <c r="G22647" s="3">
        <v>7.4927467652851298</v>
      </c>
      <c r="H22647" s="13">
        <v>7.0937751197417001</v>
      </c>
      <c r="M22647">
        <v>0.90043238623237598</v>
      </c>
    </row>
    <row r="22648" spans="1:13" x14ac:dyDescent="0.2">
      <c r="A22648" t="s">
        <v>22632</v>
      </c>
      <c r="B22648">
        <v>0.43038630471713601</v>
      </c>
      <c r="C22648">
        <v>10.6223249830773</v>
      </c>
      <c r="D22648">
        <v>1</v>
      </c>
      <c r="E22648">
        <v>12</v>
      </c>
      <c r="F22648">
        <v>0.28860775466459399</v>
      </c>
      <c r="G22648" s="3">
        <v>15.6464248905387</v>
      </c>
      <c r="H22648" s="13">
        <v>12.6793005319856</v>
      </c>
      <c r="M22648">
        <v>0.65347794028783701</v>
      </c>
    </row>
    <row r="22649" spans="1:13" x14ac:dyDescent="0.2">
      <c r="A22649" t="s">
        <v>22633</v>
      </c>
      <c r="B22649">
        <v>1</v>
      </c>
      <c r="C22649" t="s">
        <v>33</v>
      </c>
      <c r="D22649">
        <v>1</v>
      </c>
      <c r="E22649" t="s">
        <v>34</v>
      </c>
      <c r="F22649">
        <v>1</v>
      </c>
      <c r="G22649" s="3" t="s">
        <v>33</v>
      </c>
      <c r="H22649" s="13" t="s">
        <v>33</v>
      </c>
      <c r="M22649">
        <v>1</v>
      </c>
    </row>
    <row r="22650" spans="1:13" x14ac:dyDescent="0.2">
      <c r="A22650" t="s">
        <v>22634</v>
      </c>
      <c r="B22650">
        <v>1</v>
      </c>
      <c r="C22650" t="s">
        <v>33</v>
      </c>
      <c r="D22650">
        <v>1</v>
      </c>
      <c r="E22650" t="s">
        <v>34</v>
      </c>
      <c r="F22650">
        <v>1</v>
      </c>
      <c r="G22650" s="3" t="s">
        <v>33</v>
      </c>
      <c r="H22650" s="13" t="s">
        <v>33</v>
      </c>
      <c r="M22650">
        <v>1</v>
      </c>
    </row>
    <row r="22651" spans="1:13" x14ac:dyDescent="0.2">
      <c r="A22651" t="s">
        <v>22635</v>
      </c>
      <c r="B22651">
        <v>1</v>
      </c>
      <c r="C22651" t="s">
        <v>33</v>
      </c>
      <c r="D22651">
        <v>1</v>
      </c>
      <c r="E22651" t="s">
        <v>34</v>
      </c>
      <c r="F22651">
        <v>1</v>
      </c>
      <c r="G22651" s="3" t="s">
        <v>33</v>
      </c>
      <c r="H22651" s="13" t="s">
        <v>33</v>
      </c>
      <c r="M22651">
        <v>1</v>
      </c>
    </row>
    <row r="22652" spans="1:13" x14ac:dyDescent="0.2">
      <c r="A22652" t="s">
        <v>22636</v>
      </c>
      <c r="B22652">
        <v>0.45702301766730102</v>
      </c>
      <c r="C22652">
        <v>23.219338558685699</v>
      </c>
      <c r="D22652">
        <v>1</v>
      </c>
      <c r="E22652">
        <v>0</v>
      </c>
      <c r="F22652">
        <v>0.194330939911389</v>
      </c>
      <c r="G22652" s="3">
        <v>3.0815121470748799</v>
      </c>
      <c r="H22652" s="13">
        <v>0.71489682160415802</v>
      </c>
      <c r="M22652">
        <v>0.56417608637189398</v>
      </c>
    </row>
    <row r="22653" spans="1:13" x14ac:dyDescent="0.2">
      <c r="A22653" t="s">
        <v>22637</v>
      </c>
      <c r="B22653">
        <v>0.72017637976243098</v>
      </c>
      <c r="C22653">
        <v>16.351420814759098</v>
      </c>
      <c r="D22653">
        <v>0.61111111111111105</v>
      </c>
      <c r="E22653">
        <v>18</v>
      </c>
      <c r="F22653">
        <v>0.21133412003959601</v>
      </c>
      <c r="G22653" s="3">
        <v>8.2323672618779398</v>
      </c>
      <c r="H22653" s="13">
        <v>15.450545428279</v>
      </c>
      <c r="M22653">
        <v>0.57624057986608901</v>
      </c>
    </row>
    <row r="22654" spans="1:13" x14ac:dyDescent="0.2">
      <c r="A22654" t="s">
        <v>22638</v>
      </c>
      <c r="B22654">
        <v>0.52870563835682105</v>
      </c>
      <c r="C22654">
        <v>2.21885551426102</v>
      </c>
      <c r="D22654">
        <v>1</v>
      </c>
      <c r="E22654">
        <v>6</v>
      </c>
      <c r="F22654">
        <v>0.26524678605186203</v>
      </c>
      <c r="G22654" s="3">
        <v>6.5560127531255796</v>
      </c>
      <c r="H22654" s="13">
        <v>5.25161749162839</v>
      </c>
      <c r="M22654">
        <v>0.68630637231074298</v>
      </c>
    </row>
    <row r="22655" spans="1:13" x14ac:dyDescent="0.2">
      <c r="A22655" t="s">
        <v>22639</v>
      </c>
      <c r="B22655">
        <v>0.28795293440554998</v>
      </c>
      <c r="C22655">
        <v>17.0105547640451</v>
      </c>
      <c r="D22655">
        <v>0.61111111111111105</v>
      </c>
      <c r="E22655">
        <v>16</v>
      </c>
      <c r="F22655">
        <v>0.229959428316171</v>
      </c>
      <c r="G22655" s="3">
        <v>15.1440484988655</v>
      </c>
      <c r="H22655" s="13">
        <v>16.047543717558298</v>
      </c>
      <c r="M22655">
        <v>0.37838498311942298</v>
      </c>
    </row>
    <row r="22656" spans="1:13" x14ac:dyDescent="0.2">
      <c r="A22656" t="s">
        <v>22640</v>
      </c>
      <c r="B22656">
        <v>0.33026041302768</v>
      </c>
      <c r="C22656">
        <v>7.0912939005236799</v>
      </c>
      <c r="D22656">
        <v>0.61111111111111105</v>
      </c>
      <c r="E22656">
        <v>10</v>
      </c>
      <c r="F22656">
        <v>0.25914076672872399</v>
      </c>
      <c r="G22656" s="3">
        <v>4.5168392399953499</v>
      </c>
      <c r="H22656" s="13">
        <v>7.1648141437377202</v>
      </c>
      <c r="M22656">
        <v>0.43431780512171397</v>
      </c>
    </row>
    <row r="22657" spans="1:13" x14ac:dyDescent="0.2">
      <c r="A22657" t="s">
        <v>22641</v>
      </c>
      <c r="B22657">
        <v>0.89168690724030897</v>
      </c>
      <c r="C22657">
        <v>4.4756502057782397</v>
      </c>
      <c r="D22657">
        <v>1</v>
      </c>
      <c r="E22657">
        <v>6</v>
      </c>
      <c r="F22657">
        <v>0.89943210682679597</v>
      </c>
      <c r="G22657" s="3">
        <v>5.2296452997273697</v>
      </c>
      <c r="H22657" s="13">
        <v>5.3245010334218996</v>
      </c>
      <c r="M22657">
        <v>0.99848158461805603</v>
      </c>
    </row>
    <row r="22658" spans="1:13" x14ac:dyDescent="0.2">
      <c r="A22658" t="s">
        <v>22642</v>
      </c>
      <c r="B22658">
        <v>0.66958545969441596</v>
      </c>
      <c r="C22658">
        <v>18.866009228286899</v>
      </c>
      <c r="D22658">
        <v>1</v>
      </c>
      <c r="E22658">
        <v>16</v>
      </c>
      <c r="F22658">
        <v>0.27831621204141699</v>
      </c>
      <c r="G22658" s="3">
        <v>12.305710417031699</v>
      </c>
      <c r="H22658" s="13">
        <v>15.7184314757541</v>
      </c>
      <c r="M22658">
        <v>0.76246853137383297</v>
      </c>
    </row>
    <row r="22659" spans="1:13" x14ac:dyDescent="0.2">
      <c r="A22659" t="s">
        <v>22643</v>
      </c>
      <c r="B22659">
        <v>0.76094252529946504</v>
      </c>
      <c r="C22659">
        <v>22.7108628400523</v>
      </c>
      <c r="D22659">
        <v>1</v>
      </c>
      <c r="E22659">
        <v>0</v>
      </c>
      <c r="F22659">
        <v>0.52276701108996504</v>
      </c>
      <c r="G22659" s="3">
        <v>3.8243034845919701</v>
      </c>
      <c r="H22659" s="13">
        <v>0.86674605044480202</v>
      </c>
      <c r="M22659">
        <v>0.93350307298738899</v>
      </c>
    </row>
    <row r="22660" spans="1:13" x14ac:dyDescent="0.2">
      <c r="A22660" t="s">
        <v>22644</v>
      </c>
      <c r="B22660">
        <v>0.72704181648772703</v>
      </c>
      <c r="C22660">
        <v>5.7588195896021999</v>
      </c>
      <c r="D22660">
        <v>1</v>
      </c>
      <c r="E22660">
        <v>10</v>
      </c>
      <c r="F22660">
        <v>0.69602251427468398</v>
      </c>
      <c r="G22660" s="3">
        <v>10.7399341082905</v>
      </c>
      <c r="H22660" s="13">
        <v>9.3691625666037996</v>
      </c>
      <c r="M22660">
        <v>0.96811218535103505</v>
      </c>
    </row>
    <row r="22661" spans="1:13" x14ac:dyDescent="0.2">
      <c r="A22661" t="s">
        <v>22645</v>
      </c>
      <c r="B22661">
        <v>0.53958438413016496</v>
      </c>
      <c r="C22661">
        <v>16.002297920684899</v>
      </c>
      <c r="D22661">
        <v>1</v>
      </c>
      <c r="E22661">
        <v>18</v>
      </c>
      <c r="F22661">
        <v>0.20859262311488699</v>
      </c>
      <c r="G22661" s="3">
        <v>15.9844883275703</v>
      </c>
      <c r="H22661" s="13">
        <v>16.6920935866364</v>
      </c>
      <c r="M22661">
        <v>0.62691896825837001</v>
      </c>
    </row>
    <row r="22662" spans="1:13" x14ac:dyDescent="0.2">
      <c r="A22662" t="s">
        <v>22646</v>
      </c>
      <c r="B22662">
        <v>0.59276360127394601</v>
      </c>
      <c r="C22662">
        <v>22.7397427994898</v>
      </c>
      <c r="D22662">
        <v>1</v>
      </c>
      <c r="E22662">
        <v>0</v>
      </c>
      <c r="F22662">
        <v>0.46439399825974298</v>
      </c>
      <c r="G22662" s="3">
        <v>11.902218049879799</v>
      </c>
      <c r="H22662" s="13">
        <v>5.4552985406731303E-3</v>
      </c>
      <c r="M22662">
        <v>0.85941337154506003</v>
      </c>
    </row>
    <row r="22663" spans="1:13" x14ac:dyDescent="0.2">
      <c r="A22663" t="s">
        <v>22647</v>
      </c>
      <c r="B22663">
        <v>0.19186364840134101</v>
      </c>
      <c r="C22663">
        <v>11.7958570609596</v>
      </c>
      <c r="D22663">
        <v>0.18333333333333299</v>
      </c>
      <c r="E22663">
        <v>14</v>
      </c>
      <c r="F22663">
        <v>0.144064278716653</v>
      </c>
      <c r="G22663" s="3">
        <v>12.135148946555899</v>
      </c>
      <c r="H22663" s="13">
        <v>12.655264870011299</v>
      </c>
      <c r="M22663">
        <v>0.102616498385489</v>
      </c>
    </row>
    <row r="22664" spans="1:13" x14ac:dyDescent="0.2">
      <c r="A22664" t="s">
        <v>22648</v>
      </c>
      <c r="B22664">
        <v>0.60530518578673798</v>
      </c>
      <c r="C22664">
        <v>21.427466586648102</v>
      </c>
      <c r="D22664">
        <v>1</v>
      </c>
      <c r="E22664">
        <v>2</v>
      </c>
      <c r="F22664">
        <v>0.25532955599280199</v>
      </c>
      <c r="G22664" s="3">
        <v>11.8636310860786</v>
      </c>
      <c r="H22664" s="13">
        <v>2.0773143852654998</v>
      </c>
      <c r="M22664">
        <v>0.712560772858158</v>
      </c>
    </row>
    <row r="22665" spans="1:13" x14ac:dyDescent="0.2">
      <c r="A22665" t="s">
        <v>22649</v>
      </c>
      <c r="B22665">
        <v>0.24780004723579899</v>
      </c>
      <c r="C22665">
        <v>21.617274280270301</v>
      </c>
      <c r="D22665">
        <v>1</v>
      </c>
      <c r="E22665">
        <v>22</v>
      </c>
      <c r="F22665">
        <v>0.22543804399336501</v>
      </c>
      <c r="G22665" s="3">
        <v>11.4605588195565</v>
      </c>
      <c r="H22665" s="13">
        <v>21.854682878660899</v>
      </c>
      <c r="M22665">
        <v>0.44947833642420798</v>
      </c>
    </row>
    <row r="22666" spans="1:13" x14ac:dyDescent="0.2">
      <c r="A22666" t="s">
        <v>22650</v>
      </c>
      <c r="B22666">
        <v>0.92839421991436399</v>
      </c>
      <c r="C22666">
        <v>18.041940327283299</v>
      </c>
      <c r="D22666">
        <v>1</v>
      </c>
      <c r="E22666">
        <v>10</v>
      </c>
      <c r="F22666">
        <v>0.87580284665474495</v>
      </c>
      <c r="G22666" s="3">
        <v>12.572510617031901</v>
      </c>
      <c r="H22666" s="13">
        <v>13.7478608168175</v>
      </c>
      <c r="M22666">
        <v>0.998734770045278</v>
      </c>
    </row>
    <row r="22667" spans="1:13" x14ac:dyDescent="0.2">
      <c r="A22667" t="s">
        <v>22651</v>
      </c>
      <c r="B22667">
        <v>0.210729841652606</v>
      </c>
      <c r="C22667">
        <v>1.43796886880481</v>
      </c>
      <c r="D22667">
        <v>1</v>
      </c>
      <c r="E22667">
        <v>22</v>
      </c>
      <c r="F22667">
        <v>0.28395593362140498</v>
      </c>
      <c r="G22667" s="3">
        <v>7.4382143586396197</v>
      </c>
      <c r="H22667" s="13">
        <v>1.8492193038190801</v>
      </c>
      <c r="M22667">
        <v>0.46562124122574999</v>
      </c>
    </row>
    <row r="22668" spans="1:13" x14ac:dyDescent="0.2">
      <c r="A22668" t="s">
        <v>22652</v>
      </c>
      <c r="B22668">
        <v>0.78398286704484199</v>
      </c>
      <c r="C22668">
        <v>7.8587190201034698</v>
      </c>
      <c r="D22668">
        <v>1</v>
      </c>
      <c r="E22668">
        <v>10</v>
      </c>
      <c r="F22668">
        <v>0.306212776183511</v>
      </c>
      <c r="G22668" s="3">
        <v>8.9836920391508706</v>
      </c>
      <c r="H22668" s="13">
        <v>9.1158034766636806</v>
      </c>
      <c r="M22668">
        <v>0.826974015812596</v>
      </c>
    </row>
    <row r="22669" spans="1:13" x14ac:dyDescent="0.2">
      <c r="A22669" t="s">
        <v>22653</v>
      </c>
      <c r="B22669">
        <v>0.71188562992367899</v>
      </c>
      <c r="C22669">
        <v>18.347798569966098</v>
      </c>
      <c r="D22669">
        <v>0.18333333333333299</v>
      </c>
      <c r="E22669">
        <v>18</v>
      </c>
      <c r="F22669">
        <v>0.158763674418061</v>
      </c>
      <c r="G22669" s="3">
        <v>16.375541797983299</v>
      </c>
      <c r="H22669" s="13">
        <v>17.5700427947103</v>
      </c>
      <c r="M22669">
        <v>0.25674384107175802</v>
      </c>
    </row>
    <row r="22670" spans="1:13" x14ac:dyDescent="0.2">
      <c r="A22670" t="s">
        <v>22654</v>
      </c>
      <c r="B22670">
        <v>0.40017546334023002</v>
      </c>
      <c r="C22670">
        <v>4.8636802380640998E-2</v>
      </c>
      <c r="D22670">
        <v>1</v>
      </c>
      <c r="E22670">
        <v>0</v>
      </c>
      <c r="F22670">
        <v>0.46539499312981703</v>
      </c>
      <c r="G22670" s="3">
        <v>4.3533271758926997</v>
      </c>
      <c r="H22670" s="13">
        <v>1.21328100970938</v>
      </c>
      <c r="M22670">
        <v>0.76230357841499896</v>
      </c>
    </row>
    <row r="22671" spans="1:13" x14ac:dyDescent="0.2">
      <c r="A22671" t="s">
        <v>22655</v>
      </c>
      <c r="B22671">
        <v>4.2428307301650897E-2</v>
      </c>
      <c r="C22671">
        <v>1.53988343064688</v>
      </c>
      <c r="D22671">
        <v>1</v>
      </c>
      <c r="E22671">
        <v>0</v>
      </c>
      <c r="F22671">
        <v>0.21882478911865999</v>
      </c>
      <c r="G22671" s="3">
        <v>19.999926319706201</v>
      </c>
      <c r="H22671" s="13">
        <v>22.880471057994502</v>
      </c>
      <c r="M22671">
        <v>0.15437973400403701</v>
      </c>
    </row>
    <row r="22672" spans="1:13" x14ac:dyDescent="0.2">
      <c r="A22672" t="s">
        <v>22656</v>
      </c>
      <c r="B22672">
        <v>3.7795195085829701E-2</v>
      </c>
      <c r="C22672">
        <v>11.656047274498899</v>
      </c>
      <c r="D22672">
        <v>0.18333333333333299</v>
      </c>
      <c r="E22672">
        <v>12</v>
      </c>
      <c r="F22672">
        <v>0.17174742648300301</v>
      </c>
      <c r="G22672" s="3">
        <v>11.7693676630578</v>
      </c>
      <c r="H22672" s="13">
        <v>11.816160811085799</v>
      </c>
      <c r="M22672">
        <v>3.6184280726212797E-2</v>
      </c>
    </row>
    <row r="22673" spans="1:13" x14ac:dyDescent="0.2">
      <c r="A22673" t="s">
        <v>22657</v>
      </c>
      <c r="B22673">
        <v>0.52838270375349905</v>
      </c>
      <c r="C22673">
        <v>8.9886012297336908</v>
      </c>
      <c r="D22673">
        <v>1</v>
      </c>
      <c r="E22673">
        <v>8</v>
      </c>
      <c r="F22673">
        <v>0.42967395966741001</v>
      </c>
      <c r="G22673" s="3">
        <v>11.9543339480685</v>
      </c>
      <c r="H22673" s="13">
        <v>9.5982725977645202</v>
      </c>
      <c r="M22673">
        <v>0.81318603638989995</v>
      </c>
    </row>
    <row r="22674" spans="1:13" x14ac:dyDescent="0.2">
      <c r="A22674" t="s">
        <v>22658</v>
      </c>
      <c r="B22674">
        <v>0.59583574685643403</v>
      </c>
      <c r="C22674">
        <v>8.9320833928814505</v>
      </c>
      <c r="D22674">
        <v>1</v>
      </c>
      <c r="E22674">
        <v>10</v>
      </c>
      <c r="F22674">
        <v>0.39147069203277801</v>
      </c>
      <c r="G22674" s="3">
        <v>11.2228068302146</v>
      </c>
      <c r="H22674" s="13">
        <v>10.222657396439599</v>
      </c>
      <c r="M22674">
        <v>0.81989822835137505</v>
      </c>
    </row>
    <row r="22675" spans="1:13" x14ac:dyDescent="0.2">
      <c r="A22675" t="s">
        <v>22659</v>
      </c>
      <c r="B22675">
        <v>0.70034266226918496</v>
      </c>
      <c r="C22675">
        <v>18.5028266346294</v>
      </c>
      <c r="D22675">
        <v>1</v>
      </c>
      <c r="E22675">
        <v>6</v>
      </c>
      <c r="F22675">
        <v>0.37421216991699102</v>
      </c>
      <c r="G22675" s="3">
        <v>11.773997018297299</v>
      </c>
      <c r="H22675" s="13">
        <v>10.333705319930299</v>
      </c>
      <c r="M22675">
        <v>0.84801123167279302</v>
      </c>
    </row>
    <row r="22676" spans="1:13" x14ac:dyDescent="0.2">
      <c r="A22676" t="s">
        <v>22660</v>
      </c>
      <c r="B22676">
        <v>0.49504153160912601</v>
      </c>
      <c r="C22676">
        <v>16.808329478983101</v>
      </c>
      <c r="D22676">
        <v>0.61111111111111105</v>
      </c>
      <c r="E22676">
        <v>22</v>
      </c>
      <c r="F22676">
        <v>0.23154739250294701</v>
      </c>
      <c r="G22676" s="3">
        <v>19.999926319706201</v>
      </c>
      <c r="H22676" s="13">
        <v>19.5573029801708</v>
      </c>
      <c r="M22676">
        <v>0.50382952005845705</v>
      </c>
    </row>
    <row r="22677" spans="1:13" x14ac:dyDescent="0.2">
      <c r="A22677" t="s">
        <v>22661</v>
      </c>
      <c r="B22677">
        <v>0.43571276753795501</v>
      </c>
      <c r="C22677">
        <v>5.1896677625113803</v>
      </c>
      <c r="D22677">
        <v>0.18333333333333299</v>
      </c>
      <c r="E22677">
        <v>6</v>
      </c>
      <c r="F22677">
        <v>9.4416749175983306E-2</v>
      </c>
      <c r="G22677" s="3">
        <v>3.33310638743604</v>
      </c>
      <c r="H22677" s="13">
        <v>4.9905100953122696</v>
      </c>
      <c r="M22677">
        <v>0.134474448552547</v>
      </c>
    </row>
    <row r="22678" spans="1:13" x14ac:dyDescent="0.2">
      <c r="A22678" t="s">
        <v>22662</v>
      </c>
      <c r="B22678">
        <v>0.52069418714329996</v>
      </c>
      <c r="C22678">
        <v>2.6918689282260102</v>
      </c>
      <c r="D22678">
        <v>0.61111111111111105</v>
      </c>
      <c r="E22678">
        <v>2</v>
      </c>
      <c r="F22678">
        <v>0.16674259836237501</v>
      </c>
      <c r="G22678" s="3">
        <v>7.54910065704295</v>
      </c>
      <c r="H22678" s="13">
        <v>3.8867099358718802</v>
      </c>
      <c r="M22678">
        <v>0.43759527139446103</v>
      </c>
    </row>
    <row r="22679" spans="1:13" x14ac:dyDescent="0.2">
      <c r="A22679" t="s">
        <v>22663</v>
      </c>
      <c r="B22679">
        <v>0.84683369709295797</v>
      </c>
      <c r="C22679">
        <v>16.340944909410201</v>
      </c>
      <c r="D22679">
        <v>1</v>
      </c>
      <c r="E22679">
        <v>16</v>
      </c>
      <c r="F22679">
        <v>0.40064650846358402</v>
      </c>
      <c r="G22679" s="3">
        <v>12.196170366644701</v>
      </c>
      <c r="H22679" s="13">
        <v>14.8448629154923</v>
      </c>
      <c r="M22679">
        <v>0.90422719410506402</v>
      </c>
    </row>
    <row r="22680" spans="1:13" x14ac:dyDescent="0.2">
      <c r="A22680" t="s">
        <v>22664</v>
      </c>
      <c r="B22680">
        <v>0.44718796772624397</v>
      </c>
      <c r="C22680">
        <v>0.47693668855089899</v>
      </c>
      <c r="D22680">
        <v>1</v>
      </c>
      <c r="E22680">
        <v>0</v>
      </c>
      <c r="F22680">
        <v>0.35513493709761002</v>
      </c>
      <c r="G22680" s="3">
        <v>7.2089048713966104</v>
      </c>
      <c r="H22680" s="13">
        <v>2.10549764087264</v>
      </c>
      <c r="M22680">
        <v>0.71987856340959</v>
      </c>
    </row>
    <row r="22681" spans="1:13" x14ac:dyDescent="0.2">
      <c r="A22681" t="s">
        <v>22665</v>
      </c>
      <c r="B22681">
        <v>0.41466241997287501</v>
      </c>
      <c r="C22681">
        <v>22.8365792222843</v>
      </c>
      <c r="D22681">
        <v>0.61111111111111105</v>
      </c>
      <c r="E22681">
        <v>0</v>
      </c>
      <c r="F22681">
        <v>0.29466411181063601</v>
      </c>
      <c r="G22681" s="3">
        <v>7.8621514331257902</v>
      </c>
      <c r="H22681" s="13">
        <v>1.47836848012297</v>
      </c>
      <c r="M22681">
        <v>0.51976439460382196</v>
      </c>
    </row>
    <row r="22682" spans="1:13" x14ac:dyDescent="0.2">
      <c r="A22682" t="s">
        <v>22666</v>
      </c>
      <c r="B22682">
        <v>0.79624037952635096</v>
      </c>
      <c r="C22682">
        <v>5.7420748848372297E-2</v>
      </c>
      <c r="D22682">
        <v>1</v>
      </c>
      <c r="E22682">
        <v>0</v>
      </c>
      <c r="F22682">
        <v>0.55556024330727805</v>
      </c>
      <c r="G22682" s="3">
        <v>3.9269537676473498</v>
      </c>
      <c r="H22682" s="13">
        <v>1.3250714702877999</v>
      </c>
      <c r="M22682">
        <v>0.95030342614455499</v>
      </c>
    </row>
    <row r="22683" spans="1:13" x14ac:dyDescent="0.2">
      <c r="A22683" t="s">
        <v>22667</v>
      </c>
      <c r="B22683">
        <v>0.54999871885379603</v>
      </c>
      <c r="C22683">
        <v>11.2964755877732</v>
      </c>
      <c r="D22683">
        <v>1</v>
      </c>
      <c r="E22683">
        <v>6</v>
      </c>
      <c r="F22683">
        <v>0.34621471163531797</v>
      </c>
      <c r="G22683" s="3">
        <v>8.1356716943869003</v>
      </c>
      <c r="H22683" s="13">
        <v>8.4655719784656593</v>
      </c>
      <c r="M22683">
        <v>0.76812678355493502</v>
      </c>
    </row>
    <row r="22684" spans="1:13" x14ac:dyDescent="0.2">
      <c r="A22684" t="s">
        <v>22668</v>
      </c>
      <c r="B22684">
        <v>0.91129671267215195</v>
      </c>
      <c r="C22684">
        <v>19.475738749513699</v>
      </c>
      <c r="D22684">
        <v>1</v>
      </c>
      <c r="E22684">
        <v>18</v>
      </c>
      <c r="F22684">
        <v>0.50463232164740401</v>
      </c>
      <c r="G22684" s="3">
        <v>7.8313167340384799</v>
      </c>
      <c r="H22684" s="13">
        <v>22.134742659824099</v>
      </c>
      <c r="M22684">
        <v>0.95585326747372901</v>
      </c>
    </row>
    <row r="22685" spans="1:13" x14ac:dyDescent="0.2">
      <c r="A22685" t="s">
        <v>22669</v>
      </c>
      <c r="B22685">
        <v>0.21271014204276401</v>
      </c>
      <c r="C22685">
        <v>11.4783594691296</v>
      </c>
      <c r="D22685">
        <v>1</v>
      </c>
      <c r="E22685">
        <v>12</v>
      </c>
      <c r="F22685">
        <v>0.29694241379478797</v>
      </c>
      <c r="G22685" s="3">
        <v>8.2404167228647491</v>
      </c>
      <c r="H22685" s="13">
        <v>11.0402319376338</v>
      </c>
      <c r="M22685">
        <v>0.47855063616404803</v>
      </c>
    </row>
    <row r="22686" spans="1:13" x14ac:dyDescent="0.2">
      <c r="A22686" t="s">
        <v>22670</v>
      </c>
      <c r="B22686">
        <v>0.74626833540021298</v>
      </c>
      <c r="C22686">
        <v>1.1142650967872401</v>
      </c>
      <c r="D22686">
        <v>1</v>
      </c>
      <c r="E22686">
        <v>18</v>
      </c>
      <c r="F22686">
        <v>0.235944446204608</v>
      </c>
      <c r="G22686" s="3">
        <v>19.999926319706201</v>
      </c>
      <c r="H22686" s="13">
        <v>20.6568041073925</v>
      </c>
      <c r="M22686">
        <v>0.74747103812591698</v>
      </c>
    </row>
    <row r="22687" spans="1:13" x14ac:dyDescent="0.2">
      <c r="A22687" t="s">
        <v>22671</v>
      </c>
      <c r="B22687">
        <v>0.54286059583151902</v>
      </c>
      <c r="C22687">
        <v>21.4571809231103</v>
      </c>
      <c r="D22687">
        <v>1</v>
      </c>
      <c r="E22687">
        <v>18</v>
      </c>
      <c r="F22687">
        <v>0.22929058155745699</v>
      </c>
      <c r="G22687" s="3">
        <v>12.176154223689201</v>
      </c>
      <c r="H22687" s="13">
        <v>18.568824595205999</v>
      </c>
      <c r="M22687">
        <v>0.65404291680191595</v>
      </c>
    </row>
    <row r="22688" spans="1:13" x14ac:dyDescent="0.2">
      <c r="A22688" t="s">
        <v>22672</v>
      </c>
      <c r="B22688">
        <v>0.63060113915429505</v>
      </c>
      <c r="C22688">
        <v>13.0930552018451</v>
      </c>
      <c r="D22688">
        <v>0.61111111111111105</v>
      </c>
      <c r="E22688">
        <v>16</v>
      </c>
      <c r="F22688">
        <v>0.230887873850294</v>
      </c>
      <c r="G22688" s="3">
        <v>12.043821421213799</v>
      </c>
      <c r="H22688" s="13">
        <v>13.7255985096714</v>
      </c>
      <c r="M22688">
        <v>0.56465332012062397</v>
      </c>
    </row>
    <row r="22689" spans="1:13" x14ac:dyDescent="0.2">
      <c r="A22689" t="s">
        <v>22673</v>
      </c>
      <c r="B22689">
        <v>0.28911904005205002</v>
      </c>
      <c r="C22689">
        <v>6.4440779596189204</v>
      </c>
      <c r="D22689">
        <v>0.18333333333333299</v>
      </c>
      <c r="E22689">
        <v>8</v>
      </c>
      <c r="F22689">
        <v>0.13275334516464299</v>
      </c>
      <c r="G22689" s="3">
        <v>4.3949266504724003</v>
      </c>
      <c r="H22689" s="13">
        <v>6.2906490613463104</v>
      </c>
      <c r="M22689">
        <v>0.12835280803728399</v>
      </c>
    </row>
    <row r="22690" spans="1:13" x14ac:dyDescent="0.2">
      <c r="A22690" t="s">
        <v>22674</v>
      </c>
      <c r="B22690">
        <v>0.67216474958578099</v>
      </c>
      <c r="C22690">
        <v>0.83202504432723701</v>
      </c>
      <c r="D22690">
        <v>0.61111111111111105</v>
      </c>
      <c r="E22690">
        <v>4</v>
      </c>
      <c r="F22690">
        <v>0.14258854410774399</v>
      </c>
      <c r="G22690" s="3">
        <v>2.8637794916259498</v>
      </c>
      <c r="H22690" s="13">
        <v>2.5663030246059999</v>
      </c>
      <c r="M22690">
        <v>0.460558037943465</v>
      </c>
    </row>
    <row r="22691" spans="1:13" x14ac:dyDescent="0.2">
      <c r="A22691" t="s">
        <v>22675</v>
      </c>
      <c r="B22691">
        <v>0.41112378474997402</v>
      </c>
      <c r="C22691">
        <v>10.627997137020801</v>
      </c>
      <c r="D22691">
        <v>1</v>
      </c>
      <c r="E22691">
        <v>10</v>
      </c>
      <c r="F22691">
        <v>0.33701957226428297</v>
      </c>
      <c r="G22691" s="3">
        <v>11.719849000518</v>
      </c>
      <c r="H22691" s="13">
        <v>10.840910175350199</v>
      </c>
      <c r="M22691">
        <v>0.68304359099300704</v>
      </c>
    </row>
    <row r="22692" spans="1:13" x14ac:dyDescent="0.2">
      <c r="A22692" t="s">
        <v>22676</v>
      </c>
      <c r="B22692">
        <v>0.66881741131031303</v>
      </c>
      <c r="C22692">
        <v>13.7610325926137</v>
      </c>
      <c r="D22692">
        <v>1</v>
      </c>
      <c r="E22692">
        <v>16</v>
      </c>
      <c r="F22692">
        <v>0.37964873335865101</v>
      </c>
      <c r="G22692" s="3">
        <v>12.139718566470499</v>
      </c>
      <c r="H22692" s="13">
        <v>13.9766196374272</v>
      </c>
      <c r="M22692">
        <v>0.84052056823029397</v>
      </c>
    </row>
    <row r="22693" spans="1:13" x14ac:dyDescent="0.2">
      <c r="A22693" t="s">
        <v>22677</v>
      </c>
      <c r="B22693">
        <v>0.16633859386835601</v>
      </c>
      <c r="C22693">
        <v>22.758965014266199</v>
      </c>
      <c r="D22693">
        <v>0.61111111111111105</v>
      </c>
      <c r="E22693">
        <v>0</v>
      </c>
      <c r="F22693">
        <v>0.18394322062249099</v>
      </c>
      <c r="G22693" s="3">
        <v>12.009295419062401</v>
      </c>
      <c r="H22693" s="13">
        <v>23.949778574775401</v>
      </c>
      <c r="M22693">
        <v>0.24114699332452</v>
      </c>
    </row>
    <row r="22694" spans="1:13" x14ac:dyDescent="0.2">
      <c r="A22694" t="s">
        <v>22678</v>
      </c>
      <c r="B22694">
        <v>0.51856833012247106</v>
      </c>
      <c r="C22694">
        <v>17.504874143692401</v>
      </c>
      <c r="D22694">
        <v>1</v>
      </c>
      <c r="E22694">
        <v>16</v>
      </c>
      <c r="F22694">
        <v>0.54174015411693799</v>
      </c>
      <c r="G22694" s="3">
        <v>12.0615729050526</v>
      </c>
      <c r="H22694" s="13">
        <v>17.126400390298301</v>
      </c>
      <c r="M22694">
        <v>0.86404318343970699</v>
      </c>
    </row>
    <row r="22695" spans="1:13" x14ac:dyDescent="0.2">
      <c r="A22695" t="s">
        <v>22679</v>
      </c>
      <c r="B22695">
        <v>0.59222913632850405</v>
      </c>
      <c r="C22695">
        <v>9.9513607434070295</v>
      </c>
      <c r="D22695">
        <v>1</v>
      </c>
      <c r="E22695">
        <v>10</v>
      </c>
      <c r="F22695">
        <v>0.37497985925183702</v>
      </c>
      <c r="G22695" s="3">
        <v>8.8255995362932502</v>
      </c>
      <c r="H22695" s="13">
        <v>9.6393549769287503</v>
      </c>
      <c r="M22695">
        <v>0.80765488902226301</v>
      </c>
    </row>
    <row r="22696" spans="1:13" x14ac:dyDescent="0.2">
      <c r="A22696" t="s">
        <v>22680</v>
      </c>
      <c r="B22696">
        <v>0.15347982928758699</v>
      </c>
      <c r="C22696">
        <v>22.607998574567699</v>
      </c>
      <c r="D22696">
        <v>0.61111111111111105</v>
      </c>
      <c r="E22696">
        <v>0</v>
      </c>
      <c r="F22696">
        <v>0.16256153332027301</v>
      </c>
      <c r="G22696" s="3">
        <v>7.66924426340465</v>
      </c>
      <c r="H22696" s="13">
        <v>0.86661065369939105</v>
      </c>
      <c r="M22696">
        <v>0.212448245020077</v>
      </c>
    </row>
    <row r="22697" spans="1:13" x14ac:dyDescent="0.2">
      <c r="A22697" t="s">
        <v>22681</v>
      </c>
      <c r="B22697">
        <v>0.26136987741510997</v>
      </c>
      <c r="C22697">
        <v>6.7234926551392</v>
      </c>
      <c r="D22697">
        <v>1</v>
      </c>
      <c r="E22697">
        <v>8</v>
      </c>
      <c r="F22697">
        <v>0.11641237435641</v>
      </c>
      <c r="G22697" s="3">
        <v>6.3829170841093097</v>
      </c>
      <c r="H22697" s="13">
        <v>7.0403060691541901</v>
      </c>
      <c r="M22697">
        <v>0.32224865221520299</v>
      </c>
    </row>
    <row r="22698" spans="1:13" x14ac:dyDescent="0.2">
      <c r="A22698" t="s">
        <v>22682</v>
      </c>
      <c r="B22698">
        <v>0.57470376147004798</v>
      </c>
      <c r="C22698">
        <v>0.51729544188396304</v>
      </c>
      <c r="D22698">
        <v>1</v>
      </c>
      <c r="E22698">
        <v>0</v>
      </c>
      <c r="F22698">
        <v>0.35916652338134902</v>
      </c>
      <c r="G22698" s="3">
        <v>19.999926319706201</v>
      </c>
      <c r="H22698" s="13">
        <v>0.16271361342905799</v>
      </c>
      <c r="M22698">
        <v>0.789061408349783</v>
      </c>
    </row>
    <row r="22699" spans="1:13" x14ac:dyDescent="0.2">
      <c r="A22699" t="s">
        <v>22683</v>
      </c>
      <c r="B22699">
        <v>0.72634303883275597</v>
      </c>
      <c r="C22699">
        <v>7.0436676051195004</v>
      </c>
      <c r="D22699">
        <v>1</v>
      </c>
      <c r="E22699">
        <v>10</v>
      </c>
      <c r="F22699">
        <v>0.279869576075924</v>
      </c>
      <c r="G22699" s="3">
        <v>10.8106169233392</v>
      </c>
      <c r="H22699" s="13">
        <v>9.4387080461705199</v>
      </c>
      <c r="M22699">
        <v>0.78512346377433895</v>
      </c>
    </row>
    <row r="22700" spans="1:13" x14ac:dyDescent="0.2">
      <c r="A22700" t="s">
        <v>22684</v>
      </c>
      <c r="B22700">
        <v>0.76103352298194704</v>
      </c>
      <c r="C22700">
        <v>22.419187913890902</v>
      </c>
      <c r="D22700">
        <v>1</v>
      </c>
      <c r="E22700">
        <v>0</v>
      </c>
      <c r="F22700">
        <v>0.57009131344374397</v>
      </c>
      <c r="G22700" s="3">
        <v>4.4182845447223897</v>
      </c>
      <c r="H22700" s="13">
        <v>0.73191711707727403</v>
      </c>
      <c r="M22700">
        <v>0.94740820462041697</v>
      </c>
    </row>
    <row r="22701" spans="1:13" x14ac:dyDescent="0.2">
      <c r="A22701" t="s">
        <v>22685</v>
      </c>
      <c r="B22701">
        <v>0.80036420997034097</v>
      </c>
      <c r="C22701">
        <v>1.6896484921589601</v>
      </c>
      <c r="D22701">
        <v>0.61111111111111105</v>
      </c>
      <c r="E22701">
        <v>4</v>
      </c>
      <c r="F22701">
        <v>0.173752928566722</v>
      </c>
      <c r="G22701" s="3">
        <v>3.8486347810171502</v>
      </c>
      <c r="H22701" s="13">
        <v>3.1774564975923201</v>
      </c>
      <c r="M22701">
        <v>0.552748250449412</v>
      </c>
    </row>
    <row r="22702" spans="1:13" x14ac:dyDescent="0.2">
      <c r="A22702" t="s">
        <v>22686</v>
      </c>
      <c r="B22702">
        <v>0.15372170001084001</v>
      </c>
      <c r="C22702">
        <v>18.346074019912098</v>
      </c>
      <c r="D22702">
        <v>0.61111111111111105</v>
      </c>
      <c r="E22702">
        <v>0</v>
      </c>
      <c r="F22702">
        <v>0.260004377980942</v>
      </c>
      <c r="G22702" s="3">
        <v>7.4057674371490902</v>
      </c>
      <c r="H22702" s="13">
        <v>0.28770955027383199</v>
      </c>
      <c r="M22702">
        <v>0.28338355734836901</v>
      </c>
    </row>
    <row r="22703" spans="1:13" x14ac:dyDescent="0.2">
      <c r="A22703" t="s">
        <v>22687</v>
      </c>
      <c r="B22703">
        <v>0.35201452359725799</v>
      </c>
      <c r="C22703">
        <v>2.3851241412728101</v>
      </c>
      <c r="D22703">
        <v>1</v>
      </c>
      <c r="E22703">
        <v>4</v>
      </c>
      <c r="F22703">
        <v>0.30879302851735302</v>
      </c>
      <c r="G22703" s="3">
        <v>7.7001591641459504</v>
      </c>
      <c r="H22703" s="13">
        <v>4.6042466757924299</v>
      </c>
      <c r="M22703">
        <v>0.61757887697965497</v>
      </c>
    </row>
    <row r="22704" spans="1:13" x14ac:dyDescent="0.2">
      <c r="A22704" t="s">
        <v>22688</v>
      </c>
      <c r="B22704">
        <v>4.6072831878780203E-2</v>
      </c>
      <c r="C22704">
        <v>22.801993312889699</v>
      </c>
      <c r="D22704">
        <v>0.61111111111111105</v>
      </c>
      <c r="E22704">
        <v>22</v>
      </c>
      <c r="F22704">
        <v>0.11144829755958401</v>
      </c>
      <c r="G22704" s="3">
        <v>7.4898990786429502</v>
      </c>
      <c r="H22704" s="13">
        <v>24.241178991534301</v>
      </c>
      <c r="M22704">
        <v>7.3355281322315502E-2</v>
      </c>
    </row>
    <row r="22705" spans="1:13" x14ac:dyDescent="0.2">
      <c r="A22705" t="s">
        <v>22689</v>
      </c>
      <c r="B22705">
        <v>0.50402799841513002</v>
      </c>
      <c r="C22705">
        <v>7.9230193092227497</v>
      </c>
      <c r="D22705">
        <v>1</v>
      </c>
      <c r="E22705">
        <v>6</v>
      </c>
      <c r="F22705">
        <v>0.368306362614159</v>
      </c>
      <c r="G22705" s="3">
        <v>7.88703050950686</v>
      </c>
      <c r="H22705" s="13">
        <v>7.2815908076893701</v>
      </c>
      <c r="M22705">
        <v>0.76145033831450604</v>
      </c>
    </row>
    <row r="22706" spans="1:13" x14ac:dyDescent="0.2">
      <c r="A22706" t="s">
        <v>22690</v>
      </c>
      <c r="B22706">
        <v>5.5086688299187399E-2</v>
      </c>
      <c r="C22706">
        <v>8.4293684793793506</v>
      </c>
      <c r="D22706">
        <v>0.18333333333333299</v>
      </c>
      <c r="E22706">
        <v>8</v>
      </c>
      <c r="F22706">
        <v>9.8539836840046996E-2</v>
      </c>
      <c r="G22706" s="3">
        <v>6.0899917959559904</v>
      </c>
      <c r="H22706" s="13">
        <v>7.5770569450279801</v>
      </c>
      <c r="M22706">
        <v>3.1651125056691203E-2</v>
      </c>
    </row>
    <row r="22707" spans="1:13" x14ac:dyDescent="0.2">
      <c r="A22707" t="s">
        <v>22691</v>
      </c>
      <c r="B22707">
        <v>0.46867020219425198</v>
      </c>
      <c r="C22707">
        <v>18.2715805847102</v>
      </c>
      <c r="D22707">
        <v>0.61111111111111105</v>
      </c>
      <c r="E22707">
        <v>18</v>
      </c>
      <c r="F22707">
        <v>0.16337772572593501</v>
      </c>
      <c r="G22707" s="3">
        <v>8.2373729974133205</v>
      </c>
      <c r="H22707" s="13">
        <v>16.676734154908701</v>
      </c>
      <c r="M22707">
        <v>0.40943895387819701</v>
      </c>
    </row>
    <row r="22708" spans="1:13" x14ac:dyDescent="0.2">
      <c r="A22708" t="s">
        <v>22692</v>
      </c>
      <c r="B22708">
        <v>0.75404809179043297</v>
      </c>
      <c r="C22708">
        <v>5.1675360826250696</v>
      </c>
      <c r="D22708">
        <v>1</v>
      </c>
      <c r="E22708">
        <v>6</v>
      </c>
      <c r="F22708">
        <v>0.38552289357566599</v>
      </c>
      <c r="G22708" s="3">
        <v>4.3110616233197199</v>
      </c>
      <c r="H22708" s="13">
        <v>5.1908376795575704</v>
      </c>
      <c r="M22708">
        <v>0.87170924768473201</v>
      </c>
    </row>
    <row r="22709" spans="1:13" x14ac:dyDescent="0.2">
      <c r="A22709" t="s">
        <v>22693</v>
      </c>
      <c r="B22709">
        <v>0.94338248094261301</v>
      </c>
      <c r="C22709">
        <v>2.8897521357706899</v>
      </c>
      <c r="D22709">
        <v>1</v>
      </c>
      <c r="E22709">
        <v>6</v>
      </c>
      <c r="F22709">
        <v>0.67226159006477604</v>
      </c>
      <c r="G22709" s="3">
        <v>4.0743723218335104</v>
      </c>
      <c r="H22709" s="13">
        <v>4.4329105600982501</v>
      </c>
      <c r="M22709">
        <v>0.98876937876142901</v>
      </c>
    </row>
    <row r="22710" spans="1:13" x14ac:dyDescent="0.2">
      <c r="A22710" t="s">
        <v>22694</v>
      </c>
      <c r="B22710">
        <v>6.8911600469919704E-2</v>
      </c>
      <c r="C22710">
        <v>23.3539163291926</v>
      </c>
      <c r="D22710">
        <v>0.61111111111111105</v>
      </c>
      <c r="E22710">
        <v>0</v>
      </c>
      <c r="F22710">
        <v>0.14512015201150599</v>
      </c>
      <c r="G22710" s="3">
        <v>7.7106055044266002</v>
      </c>
      <c r="H22710" s="13">
        <v>0.41583005224832997</v>
      </c>
      <c r="M22710">
        <v>0.116668735639876</v>
      </c>
    </row>
    <row r="22711" spans="1:13" x14ac:dyDescent="0.2">
      <c r="A22711" t="s">
        <v>22695</v>
      </c>
      <c r="B22711">
        <v>5.2665585993641399E-2</v>
      </c>
      <c r="C22711">
        <v>0.61254086062086599</v>
      </c>
      <c r="D22711">
        <v>1</v>
      </c>
      <c r="E22711">
        <v>22</v>
      </c>
      <c r="F22711">
        <v>0.17399106189126701</v>
      </c>
      <c r="G22711" s="3">
        <v>6.9780270590051297</v>
      </c>
      <c r="H22711" s="13">
        <v>1.3654255003647899</v>
      </c>
      <c r="M22711">
        <v>0.15305099001084499</v>
      </c>
    </row>
    <row r="22712" spans="1:13" x14ac:dyDescent="0.2">
      <c r="A22712" t="s">
        <v>22696</v>
      </c>
      <c r="B22712">
        <v>0.20835388371982</v>
      </c>
      <c r="C22712">
        <v>0.75667248615446303</v>
      </c>
      <c r="D22712">
        <v>0.18333333333333299</v>
      </c>
      <c r="E22712">
        <v>4</v>
      </c>
      <c r="F22712">
        <v>8.8736730613156095E-2</v>
      </c>
      <c r="G22712" s="3">
        <v>2.9929602187683999</v>
      </c>
      <c r="H22712" s="13">
        <v>2.67511783360986</v>
      </c>
      <c r="M22712">
        <v>7.7480155571819795E-2</v>
      </c>
    </row>
    <row r="22713" spans="1:13" x14ac:dyDescent="0.2">
      <c r="A22713" t="s">
        <v>22697</v>
      </c>
      <c r="B22713">
        <v>0.98323011122375004</v>
      </c>
      <c r="C22713">
        <v>5.3948715611505804</v>
      </c>
      <c r="D22713">
        <v>1</v>
      </c>
      <c r="E22713">
        <v>6</v>
      </c>
      <c r="F22713">
        <v>0.91934776756172298</v>
      </c>
      <c r="G22713" s="3">
        <v>4.2957808014182204</v>
      </c>
      <c r="H22713" s="13">
        <v>5.25391085382764</v>
      </c>
      <c r="M22713">
        <v>0.99984076625169604</v>
      </c>
    </row>
    <row r="22714" spans="1:13" x14ac:dyDescent="0.2">
      <c r="A22714" t="s">
        <v>22698</v>
      </c>
      <c r="B22714">
        <v>0.51255686160562197</v>
      </c>
      <c r="C22714">
        <v>22.465297798582402</v>
      </c>
      <c r="D22714">
        <v>1</v>
      </c>
      <c r="E22714">
        <v>0</v>
      </c>
      <c r="F22714">
        <v>0.35080126377245502</v>
      </c>
      <c r="G22714" s="3">
        <v>17.822519313132901</v>
      </c>
      <c r="H22714" s="13">
        <v>20.101683586647201</v>
      </c>
      <c r="M22714">
        <v>0.75302573783384896</v>
      </c>
    </row>
    <row r="22715" spans="1:13" x14ac:dyDescent="0.2">
      <c r="A22715" t="s">
        <v>22699</v>
      </c>
      <c r="B22715">
        <v>0.16360420252853</v>
      </c>
      <c r="C22715">
        <v>1.88115076528098</v>
      </c>
      <c r="D22715">
        <v>0.18333333333333299</v>
      </c>
      <c r="E22715">
        <v>2</v>
      </c>
      <c r="F22715">
        <v>0.13903156207867001</v>
      </c>
      <c r="G22715" s="3">
        <v>6.7456691737285501</v>
      </c>
      <c r="H22715" s="13">
        <v>3.3745893833227698</v>
      </c>
      <c r="M22715">
        <v>8.9632548517044802E-2</v>
      </c>
    </row>
    <row r="22716" spans="1:13" x14ac:dyDescent="0.2">
      <c r="A22716" t="s">
        <v>22700</v>
      </c>
      <c r="B22716">
        <v>0.89394020889604997</v>
      </c>
      <c r="C22716">
        <v>9.1950530795870407</v>
      </c>
      <c r="D22716">
        <v>1</v>
      </c>
      <c r="E22716">
        <v>6</v>
      </c>
      <c r="F22716">
        <v>0.65129168090281597</v>
      </c>
      <c r="G22716" s="3">
        <v>4.1363273663360998</v>
      </c>
      <c r="H22716" s="13">
        <v>6.7048443844098404</v>
      </c>
      <c r="M22716">
        <v>0.98231924394039705</v>
      </c>
    </row>
    <row r="22717" spans="1:13" x14ac:dyDescent="0.2">
      <c r="A22717" t="s">
        <v>22701</v>
      </c>
      <c r="B22717">
        <v>1</v>
      </c>
      <c r="C22717" t="s">
        <v>33</v>
      </c>
      <c r="D22717">
        <v>1</v>
      </c>
      <c r="E22717" t="s">
        <v>34</v>
      </c>
      <c r="F22717">
        <v>1</v>
      </c>
      <c r="G22717" s="3" t="s">
        <v>33</v>
      </c>
      <c r="H22717" s="13" t="s">
        <v>33</v>
      </c>
      <c r="M22717">
        <v>1</v>
      </c>
    </row>
    <row r="22718" spans="1:13" x14ac:dyDescent="0.2">
      <c r="A22718" t="s">
        <v>22702</v>
      </c>
      <c r="B22718">
        <v>5.12768848757994E-2</v>
      </c>
      <c r="C22718">
        <v>8.1158555482200594</v>
      </c>
      <c r="D22718">
        <v>0.18333333333333299</v>
      </c>
      <c r="E22718">
        <v>8</v>
      </c>
      <c r="F22718">
        <v>8.5265486236646107E-2</v>
      </c>
      <c r="G22718" s="3">
        <v>7.4088055090242797</v>
      </c>
      <c r="H22718" s="13">
        <v>7.8782005738256897</v>
      </c>
      <c r="M22718">
        <v>2.6884272546061599E-2</v>
      </c>
    </row>
    <row r="22719" spans="1:13" x14ac:dyDescent="0.2">
      <c r="A22719" t="s">
        <v>22703</v>
      </c>
      <c r="B22719">
        <v>1</v>
      </c>
      <c r="C22719" t="s">
        <v>33</v>
      </c>
      <c r="D22719">
        <v>1</v>
      </c>
      <c r="E22719" t="s">
        <v>34</v>
      </c>
      <c r="F22719">
        <v>1</v>
      </c>
      <c r="G22719" s="3" t="s">
        <v>33</v>
      </c>
      <c r="H22719" s="13" t="s">
        <v>33</v>
      </c>
      <c r="M22719">
        <v>1</v>
      </c>
    </row>
    <row r="22720" spans="1:13" x14ac:dyDescent="0.2">
      <c r="A22720" t="s">
        <v>22704</v>
      </c>
      <c r="B22720">
        <v>0.80379118177847197</v>
      </c>
      <c r="C22720">
        <v>18.517693957753899</v>
      </c>
      <c r="D22720">
        <v>1</v>
      </c>
      <c r="E22720">
        <v>6</v>
      </c>
      <c r="F22720">
        <v>0.57536717771211399</v>
      </c>
      <c r="G22720" s="3">
        <v>9.3993725068137302</v>
      </c>
      <c r="H22720" s="13">
        <v>7.9885140572755304</v>
      </c>
      <c r="M22720">
        <v>0.95663362265943497</v>
      </c>
    </row>
    <row r="22721" spans="1:13" x14ac:dyDescent="0.2">
      <c r="A22721" t="s">
        <v>22705</v>
      </c>
      <c r="B22721">
        <v>0.75552550193197998</v>
      </c>
      <c r="C22721">
        <v>13.220423787637801</v>
      </c>
      <c r="D22721">
        <v>1</v>
      </c>
      <c r="E22721">
        <v>12</v>
      </c>
      <c r="F22721">
        <v>0.27992043648654602</v>
      </c>
      <c r="G22721" s="3">
        <v>8.1736540500887909</v>
      </c>
      <c r="H22721" s="13">
        <v>11.6678435872024</v>
      </c>
      <c r="M22721">
        <v>0.795279007517114</v>
      </c>
    </row>
    <row r="22722" spans="1:13" x14ac:dyDescent="0.2">
      <c r="A22722" t="s">
        <v>22706</v>
      </c>
      <c r="B22722">
        <v>0.65331705960720698</v>
      </c>
      <c r="C22722">
        <v>12.3714319516556</v>
      </c>
      <c r="D22722">
        <v>0.61111111111111105</v>
      </c>
      <c r="E22722">
        <v>14</v>
      </c>
      <c r="F22722">
        <v>0.33043240530072399</v>
      </c>
      <c r="G22722" s="3">
        <v>8.3047122876692896</v>
      </c>
      <c r="H22722" s="13">
        <v>11.659656256962499</v>
      </c>
      <c r="M22722">
        <v>0.66976863369450101</v>
      </c>
    </row>
    <row r="22723" spans="1:13" x14ac:dyDescent="0.2">
      <c r="A22723" t="s">
        <v>22707</v>
      </c>
      <c r="B22723">
        <v>0.74116779562553903</v>
      </c>
      <c r="C22723">
        <v>7.4415997859409204</v>
      </c>
      <c r="D22723">
        <v>1</v>
      </c>
      <c r="E22723">
        <v>6</v>
      </c>
      <c r="F22723">
        <v>0.68220703625107804</v>
      </c>
      <c r="G22723" s="3">
        <v>7.35709835809973</v>
      </c>
      <c r="H22723" s="13">
        <v>6.9833374229740999</v>
      </c>
      <c r="M22723">
        <v>0.96801752166136301</v>
      </c>
    </row>
    <row r="22724" spans="1:13" x14ac:dyDescent="0.2">
      <c r="A22724" t="s">
        <v>22708</v>
      </c>
      <c r="B22724">
        <v>0.44257919723399902</v>
      </c>
      <c r="C22724">
        <v>19.6161885577066</v>
      </c>
      <c r="D22724">
        <v>1</v>
      </c>
      <c r="E22724">
        <v>0</v>
      </c>
      <c r="F22724">
        <v>0.44553575180757898</v>
      </c>
      <c r="G22724" s="4">
        <v>7.3680293838011905E-5</v>
      </c>
      <c r="H22724" s="13">
        <v>22.057370217010099</v>
      </c>
      <c r="M22724">
        <v>0.77723846907313798</v>
      </c>
    </row>
    <row r="22725" spans="1:13" x14ac:dyDescent="0.2">
      <c r="A22725" t="s">
        <v>22709</v>
      </c>
      <c r="B22725">
        <v>1.9133650444092199E-2</v>
      </c>
      <c r="C22725">
        <v>19.777990571906798</v>
      </c>
      <c r="D22725">
        <v>0.61111111111111105</v>
      </c>
      <c r="E22725">
        <v>20</v>
      </c>
      <c r="F22725">
        <v>0.1130565646057</v>
      </c>
      <c r="G22725" s="3">
        <v>19.999926319706201</v>
      </c>
      <c r="H22725" s="13">
        <v>20.245601255599102</v>
      </c>
      <c r="M22725">
        <v>3.9127166123800301E-2</v>
      </c>
    </row>
    <row r="22726" spans="1:13" x14ac:dyDescent="0.2">
      <c r="A22726" t="s">
        <v>22710</v>
      </c>
      <c r="B22726">
        <v>0.83738520194109201</v>
      </c>
      <c r="C22726">
        <v>4</v>
      </c>
      <c r="D22726">
        <v>1</v>
      </c>
      <c r="E22726" t="s">
        <v>34</v>
      </c>
      <c r="F22726">
        <v>0.32821663009151397</v>
      </c>
      <c r="G22726" s="3">
        <v>3.9999999999966298</v>
      </c>
      <c r="H22726" s="13">
        <v>4.0208709009532404</v>
      </c>
      <c r="M22726">
        <v>0.85905340700450095</v>
      </c>
    </row>
    <row r="22727" spans="1:13" x14ac:dyDescent="0.2">
      <c r="A22727" t="s">
        <v>22711</v>
      </c>
      <c r="B22727">
        <v>7.4571690954121403E-2</v>
      </c>
      <c r="C22727">
        <v>22.778719852626701</v>
      </c>
      <c r="D22727">
        <v>0.18333333333333299</v>
      </c>
      <c r="E22727">
        <v>0</v>
      </c>
      <c r="F22727">
        <v>0.111750201932324</v>
      </c>
      <c r="G22727" s="4">
        <v>7.3680293838011905E-5</v>
      </c>
      <c r="H22727" s="13">
        <v>23.663475403141401</v>
      </c>
      <c r="M22727">
        <v>4.3549089670092002E-2</v>
      </c>
    </row>
    <row r="22728" spans="1:13" x14ac:dyDescent="0.2">
      <c r="A22728" t="s">
        <v>22712</v>
      </c>
      <c r="B22728">
        <v>0.76690951421057896</v>
      </c>
      <c r="C22728">
        <v>19.078073196300402</v>
      </c>
      <c r="D22728">
        <v>1</v>
      </c>
      <c r="E22728">
        <v>18</v>
      </c>
      <c r="F22728">
        <v>0.466868562220567</v>
      </c>
      <c r="G22728" s="3">
        <v>7.7366702396435301</v>
      </c>
      <c r="H22728" s="13">
        <v>17.1981388308443</v>
      </c>
      <c r="M22728">
        <v>0.91464804578827796</v>
      </c>
    </row>
    <row r="22729" spans="1:13" x14ac:dyDescent="0.2">
      <c r="A22729" t="s">
        <v>22713</v>
      </c>
      <c r="B22729">
        <v>0.93466686483601003</v>
      </c>
      <c r="C22729">
        <v>7.6576043800828897</v>
      </c>
      <c r="D22729">
        <v>1</v>
      </c>
      <c r="E22729">
        <v>12</v>
      </c>
      <c r="F22729">
        <v>0.89755070948031102</v>
      </c>
      <c r="G22729" s="3">
        <v>7.80523023910209</v>
      </c>
      <c r="H22729" s="13">
        <v>9.1538544058279605</v>
      </c>
      <c r="M22729">
        <v>0.99920779154538697</v>
      </c>
    </row>
    <row r="22730" spans="1:13" x14ac:dyDescent="0.2">
      <c r="A22730" t="s">
        <v>22714</v>
      </c>
      <c r="B22730">
        <v>0.65419112771916199</v>
      </c>
      <c r="C22730">
        <v>11.910561274520701</v>
      </c>
      <c r="D22730">
        <v>0.61111111111111105</v>
      </c>
      <c r="E22730">
        <v>16</v>
      </c>
      <c r="F22730">
        <v>0.24736644520527801</v>
      </c>
      <c r="G22730" s="3">
        <v>12.011060822925399</v>
      </c>
      <c r="H22730" s="13">
        <v>13.265649066321499</v>
      </c>
      <c r="M22730">
        <v>0.59240467090035698</v>
      </c>
    </row>
    <row r="22731" spans="1:13" x14ac:dyDescent="0.2">
      <c r="A22731" t="s">
        <v>22715</v>
      </c>
      <c r="B22731">
        <v>0.244411652026991</v>
      </c>
      <c r="C22731">
        <v>13.896365220910299</v>
      </c>
      <c r="D22731">
        <v>0.18333333333333299</v>
      </c>
      <c r="E22731">
        <v>14</v>
      </c>
      <c r="F22731">
        <v>0.118510361727661</v>
      </c>
      <c r="G22731" s="3">
        <v>15.6572810917244</v>
      </c>
      <c r="H22731" s="13">
        <v>14.5142286856419</v>
      </c>
      <c r="M22731">
        <v>0.10597770149998099</v>
      </c>
    </row>
    <row r="22732" spans="1:13" x14ac:dyDescent="0.2">
      <c r="A22732" t="s">
        <v>22716</v>
      </c>
      <c r="B22732">
        <v>0.21378381467266899</v>
      </c>
      <c r="C22732">
        <v>9.9995043006973301</v>
      </c>
      <c r="D22732">
        <v>1</v>
      </c>
      <c r="E22732">
        <v>12</v>
      </c>
      <c r="F22732">
        <v>0.177075968805049</v>
      </c>
      <c r="G22732" s="3">
        <v>8.2496009097519796</v>
      </c>
      <c r="H22732" s="13">
        <v>10.3314208242831</v>
      </c>
      <c r="M22732">
        <v>0.36468155158128202</v>
      </c>
    </row>
    <row r="22733" spans="1:13" x14ac:dyDescent="0.2">
      <c r="A22733" t="s">
        <v>22717</v>
      </c>
      <c r="B22733">
        <v>0.99271847662499202</v>
      </c>
      <c r="C22733">
        <v>16</v>
      </c>
      <c r="D22733">
        <v>1</v>
      </c>
      <c r="E22733">
        <v>0</v>
      </c>
      <c r="F22733">
        <v>0.90705462154096705</v>
      </c>
      <c r="G22733" s="3">
        <v>16.000000000001201</v>
      </c>
      <c r="H22733" s="13">
        <v>17.422222222222899</v>
      </c>
      <c r="M22733">
        <v>0.99982232651703395</v>
      </c>
    </row>
    <row r="22734" spans="1:13" x14ac:dyDescent="0.2">
      <c r="A22734" t="s">
        <v>22718</v>
      </c>
      <c r="B22734">
        <v>0.87462031471208501</v>
      </c>
      <c r="C22734">
        <v>3.3761629528030399</v>
      </c>
      <c r="D22734">
        <v>1</v>
      </c>
      <c r="E22734">
        <v>6</v>
      </c>
      <c r="F22734">
        <v>0.85573548316988002</v>
      </c>
      <c r="G22734" s="3">
        <v>7.5023294876554196</v>
      </c>
      <c r="H22734" s="13">
        <v>5.7017424081519303</v>
      </c>
      <c r="M22734">
        <v>0.99673205085626304</v>
      </c>
    </row>
    <row r="22735" spans="1:13" x14ac:dyDescent="0.2">
      <c r="A22735" t="s">
        <v>22719</v>
      </c>
      <c r="B22735">
        <v>1</v>
      </c>
      <c r="C22735" t="s">
        <v>33</v>
      </c>
      <c r="D22735">
        <v>1</v>
      </c>
      <c r="E22735" t="s">
        <v>34</v>
      </c>
      <c r="F22735">
        <v>1</v>
      </c>
      <c r="G22735" s="3" t="s">
        <v>33</v>
      </c>
      <c r="H22735" s="13" t="s">
        <v>33</v>
      </c>
      <c r="M22735">
        <v>1</v>
      </c>
    </row>
    <row r="22736" spans="1:13" x14ac:dyDescent="0.2">
      <c r="A22736" t="s">
        <v>22720</v>
      </c>
      <c r="B22736">
        <v>0.76691906994033898</v>
      </c>
      <c r="C22736">
        <v>15.640958289079199</v>
      </c>
      <c r="D22736">
        <v>1</v>
      </c>
      <c r="E22736">
        <v>16</v>
      </c>
      <c r="F22736">
        <v>0.45575079418810699</v>
      </c>
      <c r="G22736" s="3">
        <v>12.1903911478057</v>
      </c>
      <c r="H22736" s="13">
        <v>14.6094003244931</v>
      </c>
      <c r="M22736">
        <v>0.91004721995193805</v>
      </c>
    </row>
    <row r="22737" spans="1:13" x14ac:dyDescent="0.2">
      <c r="A22737" t="s">
        <v>22721</v>
      </c>
      <c r="B22737">
        <v>0.179561920311928</v>
      </c>
      <c r="C22737">
        <v>23.408771492611901</v>
      </c>
      <c r="D22737">
        <v>1</v>
      </c>
      <c r="E22737">
        <v>0</v>
      </c>
      <c r="F22737">
        <v>0.198547365355914</v>
      </c>
      <c r="G22737" s="3">
        <v>7.6779224522684597</v>
      </c>
      <c r="H22737" s="13">
        <v>1.16777690231577</v>
      </c>
      <c r="M22737">
        <v>0.352651426491977</v>
      </c>
    </row>
    <row r="22738" spans="1:13" x14ac:dyDescent="0.2">
      <c r="A22738" t="s">
        <v>22722</v>
      </c>
      <c r="B22738">
        <v>0.83288294376026695</v>
      </c>
      <c r="C22738">
        <v>20.2528409844669</v>
      </c>
      <c r="D22738">
        <v>1</v>
      </c>
      <c r="E22738">
        <v>18</v>
      </c>
      <c r="F22738">
        <v>0.68297517966278398</v>
      </c>
      <c r="G22738" s="3">
        <v>7.6109915378276201</v>
      </c>
      <c r="H22738" s="13">
        <v>18.4121591321388</v>
      </c>
      <c r="M22738">
        <v>0.98027723172013903</v>
      </c>
    </row>
    <row r="22739" spans="1:13" x14ac:dyDescent="0.2">
      <c r="A22739" t="s">
        <v>22723</v>
      </c>
      <c r="B22739">
        <v>0.82707594846035004</v>
      </c>
      <c r="C22739">
        <v>3.5627791811897001</v>
      </c>
      <c r="D22739">
        <v>1</v>
      </c>
      <c r="E22739">
        <v>4</v>
      </c>
      <c r="F22739">
        <v>0.11671350623200701</v>
      </c>
      <c r="G22739" s="3">
        <v>7.3547376555166002</v>
      </c>
      <c r="H22739" s="13">
        <v>4.8869763876959</v>
      </c>
      <c r="M22739">
        <v>0.58601620094344198</v>
      </c>
    </row>
    <row r="22740" spans="1:13" x14ac:dyDescent="0.2">
      <c r="A22740" t="s">
        <v>22724</v>
      </c>
      <c r="B22740">
        <v>0.90263546360510105</v>
      </c>
      <c r="C22740">
        <v>22.731903880433499</v>
      </c>
      <c r="D22740">
        <v>1</v>
      </c>
      <c r="E22740">
        <v>6</v>
      </c>
      <c r="F22740">
        <v>0.239262089384255</v>
      </c>
      <c r="G22740" s="3">
        <v>10.9430929190007</v>
      </c>
      <c r="H22740" s="13">
        <v>5.8072079014761897</v>
      </c>
      <c r="M22740">
        <v>0.80061201980654095</v>
      </c>
    </row>
    <row r="22741" spans="1:13" x14ac:dyDescent="0.2">
      <c r="A22741" t="s">
        <v>22725</v>
      </c>
      <c r="B22741">
        <v>9.7972792441736803E-2</v>
      </c>
      <c r="C22741">
        <v>1.2305742721743</v>
      </c>
      <c r="D22741">
        <v>0.18333333333333299</v>
      </c>
      <c r="E22741">
        <v>2</v>
      </c>
      <c r="F22741">
        <v>0.13873857718285701</v>
      </c>
      <c r="G22741" s="4">
        <v>7.3680293838011905E-5</v>
      </c>
      <c r="H22741" s="13">
        <v>1.0953692129016801</v>
      </c>
      <c r="M22741">
        <v>6.22066532027565E-2</v>
      </c>
    </row>
    <row r="22742" spans="1:13" x14ac:dyDescent="0.2">
      <c r="A22742" t="s">
        <v>22726</v>
      </c>
      <c r="B22742">
        <v>0.30564090930813698</v>
      </c>
      <c r="C22742">
        <v>19.915478082019501</v>
      </c>
      <c r="D22742">
        <v>3.05555555555556E-2</v>
      </c>
      <c r="E22742">
        <v>18</v>
      </c>
      <c r="F22742">
        <v>0.104260547520258</v>
      </c>
      <c r="G22742" s="3">
        <v>16.415745916030598</v>
      </c>
      <c r="H22742" s="13">
        <v>18.133321048008099</v>
      </c>
      <c r="M22742">
        <v>3.1136215070593599E-2</v>
      </c>
    </row>
    <row r="22743" spans="1:13" x14ac:dyDescent="0.2">
      <c r="A22743" t="s">
        <v>22727</v>
      </c>
      <c r="B22743">
        <v>0.71067365568204899</v>
      </c>
      <c r="C22743">
        <v>14.9170508247181</v>
      </c>
      <c r="D22743">
        <v>3.05555555555556E-2</v>
      </c>
      <c r="E22743">
        <v>16</v>
      </c>
      <c r="F22743">
        <v>0.14819748838250399</v>
      </c>
      <c r="G22743" s="3">
        <v>15.951741432220601</v>
      </c>
      <c r="H22743" s="13">
        <v>15.6444520925345</v>
      </c>
      <c r="M22743">
        <v>7.4682072603398E-2</v>
      </c>
    </row>
    <row r="22744" spans="1:13" x14ac:dyDescent="0.2">
      <c r="A22744" t="s">
        <v>22728</v>
      </c>
      <c r="B22744">
        <v>0.19454952439199399</v>
      </c>
      <c r="C22744">
        <v>10.538392021377099</v>
      </c>
      <c r="D22744">
        <v>1</v>
      </c>
      <c r="E22744">
        <v>12</v>
      </c>
      <c r="F22744">
        <v>0.20673408538643201</v>
      </c>
      <c r="G22744" s="3">
        <v>7.9497639620836802</v>
      </c>
      <c r="H22744" s="13">
        <v>10.336468342021501</v>
      </c>
      <c r="M22744">
        <v>0.37711614240032598</v>
      </c>
    </row>
    <row r="22745" spans="1:13" x14ac:dyDescent="0.2">
      <c r="A22745" t="s">
        <v>22729</v>
      </c>
      <c r="B22745">
        <v>0.92459209428641298</v>
      </c>
      <c r="C22745">
        <v>2.30166725337248</v>
      </c>
      <c r="D22745">
        <v>1</v>
      </c>
      <c r="E22745">
        <v>18</v>
      </c>
      <c r="F22745">
        <v>0.64959524234027699</v>
      </c>
      <c r="G22745" s="3">
        <v>12.2544606442569</v>
      </c>
      <c r="H22745" s="13">
        <v>14.5771058103686</v>
      </c>
      <c r="M22745">
        <v>0.98485773024031498</v>
      </c>
    </row>
    <row r="22746" spans="1:13" x14ac:dyDescent="0.2">
      <c r="A22746" t="s">
        <v>22730</v>
      </c>
      <c r="B22746">
        <v>0.54117153336403101</v>
      </c>
      <c r="C22746">
        <v>8.9473827605057803</v>
      </c>
      <c r="D22746">
        <v>1</v>
      </c>
      <c r="E22746">
        <v>10</v>
      </c>
      <c r="F22746">
        <v>0.42603029084383298</v>
      </c>
      <c r="G22746" s="3">
        <v>9.7602971378374601</v>
      </c>
      <c r="H22746" s="13">
        <v>9.6959869729259296</v>
      </c>
      <c r="M22746">
        <v>0.81701833464332296</v>
      </c>
    </row>
    <row r="22747" spans="1:13" x14ac:dyDescent="0.2">
      <c r="A22747" t="s">
        <v>22731</v>
      </c>
      <c r="B22747">
        <v>1</v>
      </c>
      <c r="C22747" t="s">
        <v>33</v>
      </c>
      <c r="D22747">
        <v>1</v>
      </c>
      <c r="E22747" t="s">
        <v>34</v>
      </c>
      <c r="F22747">
        <v>1</v>
      </c>
      <c r="G22747" s="3" t="s">
        <v>33</v>
      </c>
      <c r="H22747" s="13" t="s">
        <v>33</v>
      </c>
      <c r="M22747">
        <v>1</v>
      </c>
    </row>
    <row r="22748" spans="1:13" x14ac:dyDescent="0.2">
      <c r="A22748" t="s">
        <v>22732</v>
      </c>
      <c r="B22748">
        <v>0.107939697070152</v>
      </c>
      <c r="C22748">
        <v>10.0337841276268</v>
      </c>
      <c r="D22748">
        <v>0.61111111111111105</v>
      </c>
      <c r="E22748">
        <v>10</v>
      </c>
      <c r="F22748">
        <v>0.14627124581025999</v>
      </c>
      <c r="G22748" s="3">
        <v>11.7651125927366</v>
      </c>
      <c r="H22748" s="13">
        <v>10.5843735131419</v>
      </c>
      <c r="M22748">
        <v>0.15833369487893001</v>
      </c>
    </row>
    <row r="22749" spans="1:13" x14ac:dyDescent="0.2">
      <c r="A22749" t="s">
        <v>22733</v>
      </c>
      <c r="B22749">
        <v>0.18782761070147799</v>
      </c>
      <c r="C22749">
        <v>17.7367144015078</v>
      </c>
      <c r="D22749">
        <v>0.61111111111111105</v>
      </c>
      <c r="E22749">
        <v>18</v>
      </c>
      <c r="F22749">
        <v>0.13806984511063899</v>
      </c>
      <c r="G22749" s="3">
        <v>16.640160287828699</v>
      </c>
      <c r="H22749" s="13">
        <v>17.481337520548401</v>
      </c>
      <c r="M22749">
        <v>0.217658167702518</v>
      </c>
    </row>
    <row r="22750" spans="1:13" x14ac:dyDescent="0.2">
      <c r="A22750" t="s">
        <v>22734</v>
      </c>
      <c r="B22750">
        <v>1</v>
      </c>
      <c r="C22750" t="s">
        <v>33</v>
      </c>
      <c r="D22750">
        <v>1</v>
      </c>
      <c r="E22750" t="s">
        <v>34</v>
      </c>
      <c r="F22750">
        <v>1</v>
      </c>
      <c r="G22750" s="3" t="s">
        <v>33</v>
      </c>
      <c r="H22750" s="13" t="s">
        <v>33</v>
      </c>
      <c r="M22750">
        <v>1</v>
      </c>
    </row>
    <row r="22751" spans="1:13" x14ac:dyDescent="0.2">
      <c r="A22751" t="s">
        <v>22735</v>
      </c>
      <c r="B22751">
        <v>7.5123914165043507E-2</v>
      </c>
      <c r="C22751">
        <v>22.188463840086701</v>
      </c>
      <c r="D22751">
        <v>0.18333333333333299</v>
      </c>
      <c r="E22751">
        <v>2</v>
      </c>
      <c r="F22751">
        <v>0.115948197100183</v>
      </c>
      <c r="G22751" s="4">
        <v>7.3680293838011905E-5</v>
      </c>
      <c r="H22751" s="13">
        <v>6.3403271080461898E-2</v>
      </c>
      <c r="M22751">
        <v>4.4992312622803302E-2</v>
      </c>
    </row>
    <row r="22752" spans="1:13" x14ac:dyDescent="0.2">
      <c r="A22752" t="s">
        <v>22736</v>
      </c>
      <c r="B22752">
        <v>0.79290474859433702</v>
      </c>
      <c r="C22752">
        <v>14.805330170453599</v>
      </c>
      <c r="D22752">
        <v>1</v>
      </c>
      <c r="E22752">
        <v>6</v>
      </c>
      <c r="F22752">
        <v>0.40848432464703899</v>
      </c>
      <c r="G22752" s="3">
        <v>11.9454927800327</v>
      </c>
      <c r="H22752" s="13">
        <v>10.8852555625124</v>
      </c>
      <c r="M22752">
        <v>0.89484659168039604</v>
      </c>
    </row>
    <row r="22753" spans="1:13" x14ac:dyDescent="0.2">
      <c r="A22753" t="s">
        <v>22737</v>
      </c>
      <c r="B22753">
        <v>0.79215846640677601</v>
      </c>
      <c r="C22753">
        <v>18.2889249607585</v>
      </c>
      <c r="D22753">
        <v>1</v>
      </c>
      <c r="E22753">
        <v>16</v>
      </c>
      <c r="F22753">
        <v>0.75097352262218398</v>
      </c>
      <c r="G22753" s="3">
        <v>12.0223255539655</v>
      </c>
      <c r="H22753" s="13">
        <v>15.443583015121201</v>
      </c>
      <c r="M22753">
        <v>0.98410030584274499</v>
      </c>
    </row>
    <row r="22754" spans="1:13" x14ac:dyDescent="0.2">
      <c r="A22754" t="s">
        <v>22738</v>
      </c>
      <c r="B22754">
        <v>4.0321133836102301E-2</v>
      </c>
      <c r="C22754">
        <v>20.814327806901701</v>
      </c>
      <c r="D22754">
        <v>0.18333333333333299</v>
      </c>
      <c r="E22754">
        <v>0</v>
      </c>
      <c r="F22754">
        <v>0.123746925636417</v>
      </c>
      <c r="G22754" s="4">
        <v>7.3680293838011905E-5</v>
      </c>
      <c r="H22754" s="13">
        <v>22.998694619115501</v>
      </c>
      <c r="M22754">
        <v>2.97067173447088E-2</v>
      </c>
    </row>
    <row r="22755" spans="1:13" x14ac:dyDescent="0.2">
      <c r="A22755" t="s">
        <v>22739</v>
      </c>
      <c r="B22755">
        <v>0.98912927881115398</v>
      </c>
      <c r="C22755">
        <v>16.6641101198475</v>
      </c>
      <c r="D22755">
        <v>1</v>
      </c>
      <c r="E22755">
        <v>6</v>
      </c>
      <c r="F22755">
        <v>0.48026511682534301</v>
      </c>
      <c r="G22755" s="3">
        <v>11.5336758436913</v>
      </c>
      <c r="H22755" s="13">
        <v>10.8258354656686</v>
      </c>
      <c r="M22755">
        <v>0.96024200618646405</v>
      </c>
    </row>
    <row r="22756" spans="1:13" x14ac:dyDescent="0.2">
      <c r="A22756" t="s">
        <v>22740</v>
      </c>
      <c r="B22756">
        <v>0.55549393803289004</v>
      </c>
      <c r="C22756">
        <v>5.3421589466525097</v>
      </c>
      <c r="D22756">
        <v>1</v>
      </c>
      <c r="E22756">
        <v>6</v>
      </c>
      <c r="F22756">
        <v>0.56817372482121398</v>
      </c>
      <c r="G22756" s="3">
        <v>5.5028734434103699</v>
      </c>
      <c r="H22756" s="13">
        <v>5.6747162057958302</v>
      </c>
      <c r="M22756">
        <v>0.88946894296890699</v>
      </c>
    </row>
    <row r="22757" spans="1:13" x14ac:dyDescent="0.2">
      <c r="A22757" t="s">
        <v>22741</v>
      </c>
      <c r="B22757">
        <v>0.96484222468215497</v>
      </c>
      <c r="C22757">
        <v>8.0024742761307408</v>
      </c>
      <c r="D22757">
        <v>1</v>
      </c>
      <c r="E22757">
        <v>6</v>
      </c>
      <c r="F22757">
        <v>0.17541676446577201</v>
      </c>
      <c r="G22757" s="3">
        <v>11.163424630296101</v>
      </c>
      <c r="H22757" s="13">
        <v>8.2994395249183697</v>
      </c>
      <c r="M22757">
        <v>0.73693714052702397</v>
      </c>
    </row>
    <row r="22758" spans="1:13" x14ac:dyDescent="0.2">
      <c r="A22758" t="s">
        <v>22742</v>
      </c>
      <c r="B22758">
        <v>0.80086393834984904</v>
      </c>
      <c r="C22758">
        <v>0.39817352865544398</v>
      </c>
      <c r="D22758">
        <v>1</v>
      </c>
      <c r="E22758">
        <v>18</v>
      </c>
      <c r="F22758">
        <v>0.45234433847525501</v>
      </c>
      <c r="G22758" s="3">
        <v>4.77760870120468</v>
      </c>
      <c r="H22758" s="13">
        <v>25.284762702811602</v>
      </c>
      <c r="M22758">
        <v>0.91684875332510696</v>
      </c>
    </row>
    <row r="22759" spans="1:13" x14ac:dyDescent="0.2">
      <c r="A22759" t="s">
        <v>22743</v>
      </c>
      <c r="B22759">
        <v>0.70501645163246396</v>
      </c>
      <c r="C22759">
        <v>3.0385476600624801</v>
      </c>
      <c r="D22759">
        <v>0.61111111111111105</v>
      </c>
      <c r="E22759">
        <v>4</v>
      </c>
      <c r="F22759">
        <v>0.38364026101776499</v>
      </c>
      <c r="G22759" s="3">
        <v>4.3663622178105301</v>
      </c>
      <c r="H22759" s="13">
        <v>3.8803421966329998</v>
      </c>
      <c r="M22759">
        <v>0.73060485504475103</v>
      </c>
    </row>
    <row r="22760" spans="1:13" x14ac:dyDescent="0.2">
      <c r="A22760" t="s">
        <v>22744</v>
      </c>
      <c r="B22760">
        <v>0.83535012956337895</v>
      </c>
      <c r="C22760">
        <v>21.076439574014501</v>
      </c>
      <c r="D22760">
        <v>1</v>
      </c>
      <c r="E22760">
        <v>0</v>
      </c>
      <c r="F22760">
        <v>0.44809691536333701</v>
      </c>
      <c r="G22760" s="3">
        <v>10.443642157808</v>
      </c>
      <c r="H22760" s="13">
        <v>9.1330342254267394E-2</v>
      </c>
      <c r="M22760">
        <v>0.92286210071400498</v>
      </c>
    </row>
    <row r="22761" spans="1:13" x14ac:dyDescent="0.2">
      <c r="A22761" t="s">
        <v>22745</v>
      </c>
      <c r="B22761">
        <v>0.40355882008464899</v>
      </c>
      <c r="C22761">
        <v>7.8243008056775496</v>
      </c>
      <c r="D22761">
        <v>1</v>
      </c>
      <c r="E22761">
        <v>10</v>
      </c>
      <c r="F22761">
        <v>0.14596566817515999</v>
      </c>
      <c r="G22761" s="3">
        <v>7.68437999803864</v>
      </c>
      <c r="H22761" s="13">
        <v>8.5842718651280201</v>
      </c>
      <c r="M22761">
        <v>0.46190401598344899</v>
      </c>
    </row>
    <row r="22762" spans="1:13" x14ac:dyDescent="0.2">
      <c r="A22762" t="s">
        <v>22746</v>
      </c>
      <c r="B22762">
        <v>0.79673733175942996</v>
      </c>
      <c r="C22762">
        <v>3.6784139186044298</v>
      </c>
      <c r="D22762">
        <v>1</v>
      </c>
      <c r="E22762">
        <v>6</v>
      </c>
      <c r="F22762">
        <v>0.43093087434299399</v>
      </c>
      <c r="G22762" s="3">
        <v>4.2096899286105103</v>
      </c>
      <c r="H22762" s="13">
        <v>4.7114620262186602</v>
      </c>
      <c r="M22762">
        <v>0.90657170850430802</v>
      </c>
    </row>
    <row r="22763" spans="1:13" x14ac:dyDescent="0.2">
      <c r="A22763" t="s">
        <v>22747</v>
      </c>
      <c r="B22763">
        <v>0.79485702609437703</v>
      </c>
      <c r="C22763">
        <v>8.5888266160092197</v>
      </c>
      <c r="D22763">
        <v>1</v>
      </c>
      <c r="E22763">
        <v>6</v>
      </c>
      <c r="F22763">
        <v>0.27450034181635202</v>
      </c>
      <c r="G22763" s="3">
        <v>10.421958594182501</v>
      </c>
      <c r="H22763" s="13">
        <v>8.2952097438666197</v>
      </c>
      <c r="M22763">
        <v>0.80320438655445703</v>
      </c>
    </row>
    <row r="22764" spans="1:13" x14ac:dyDescent="0.2">
      <c r="A22764" t="s">
        <v>22748</v>
      </c>
      <c r="B22764">
        <v>2.6267911669355399E-2</v>
      </c>
      <c r="C22764">
        <v>23.4341464378744</v>
      </c>
      <c r="D22764">
        <v>0.18333333333333299</v>
      </c>
      <c r="E22764">
        <v>0</v>
      </c>
      <c r="F22764">
        <v>9.8524236163857207E-2</v>
      </c>
      <c r="G22764" s="4">
        <v>7.3680293838011905E-5</v>
      </c>
      <c r="H22764" s="13">
        <v>24.058831140597398</v>
      </c>
      <c r="M22764">
        <v>1.8001388685831999E-2</v>
      </c>
    </row>
    <row r="22765" spans="1:13" x14ac:dyDescent="0.2">
      <c r="A22765" t="s">
        <v>22749</v>
      </c>
      <c r="B22765">
        <v>0.55263362728059195</v>
      </c>
      <c r="C22765">
        <v>18.234356946819801</v>
      </c>
      <c r="D22765">
        <v>1</v>
      </c>
      <c r="E22765">
        <v>16</v>
      </c>
      <c r="F22765">
        <v>0.25571780652696202</v>
      </c>
      <c r="G22765" s="3">
        <v>12.642711779603101</v>
      </c>
      <c r="H22765" s="13">
        <v>15.617064741112699</v>
      </c>
      <c r="M22765">
        <v>0.68838356905356801</v>
      </c>
    </row>
    <row r="22766" spans="1:13" x14ac:dyDescent="0.2">
      <c r="A22766" t="s">
        <v>22750</v>
      </c>
      <c r="B22766">
        <v>0.57009331625937498</v>
      </c>
      <c r="C22766">
        <v>16.573095031470899</v>
      </c>
      <c r="D22766">
        <v>3.05555555555556E-2</v>
      </c>
      <c r="E22766">
        <v>16</v>
      </c>
      <c r="F22766">
        <v>0.123977224421776</v>
      </c>
      <c r="G22766" s="3">
        <v>14.329355570174499</v>
      </c>
      <c r="H22766" s="13">
        <v>15.686232267024099</v>
      </c>
      <c r="M22766">
        <v>5.6094594092206601E-2</v>
      </c>
    </row>
    <row r="22767" spans="1:13" x14ac:dyDescent="0.2">
      <c r="A22767" t="s">
        <v>22751</v>
      </c>
      <c r="B22767">
        <v>2.2449823443411399E-2</v>
      </c>
      <c r="C22767">
        <v>0.95900669817732898</v>
      </c>
      <c r="D22767">
        <v>0.18333333333333299</v>
      </c>
      <c r="E22767">
        <v>0</v>
      </c>
      <c r="F22767">
        <v>8.9463089511700594E-2</v>
      </c>
      <c r="G22767" s="3">
        <v>0.77550413392140705</v>
      </c>
      <c r="H22767" s="13">
        <v>0.606082429444464</v>
      </c>
      <c r="M22767">
        <v>1.47896129578379E-2</v>
      </c>
    </row>
    <row r="22768" spans="1:13" x14ac:dyDescent="0.2">
      <c r="A22768" t="s">
        <v>22752</v>
      </c>
      <c r="B22768">
        <v>0.29608146253540002</v>
      </c>
      <c r="C22768">
        <v>22.585811733690502</v>
      </c>
      <c r="D22768">
        <v>1</v>
      </c>
      <c r="E22768">
        <v>18</v>
      </c>
      <c r="F22768">
        <v>0.177386475400933</v>
      </c>
      <c r="G22768" s="3">
        <v>19.999926319706201</v>
      </c>
      <c r="H22768" s="13">
        <v>20.188855786026799</v>
      </c>
      <c r="M22768">
        <v>0.43527225105108802</v>
      </c>
    </row>
    <row r="22769" spans="1:13" x14ac:dyDescent="0.2">
      <c r="A22769" t="s">
        <v>22753</v>
      </c>
      <c r="B22769">
        <v>0.568446740890169</v>
      </c>
      <c r="C22769">
        <v>17.290218857011102</v>
      </c>
      <c r="D22769">
        <v>1</v>
      </c>
      <c r="E22769">
        <v>18</v>
      </c>
      <c r="F22769">
        <v>0.58864681281476094</v>
      </c>
      <c r="G22769" s="3">
        <v>14.4291869277183</v>
      </c>
      <c r="H22769" s="13">
        <v>16.5867440516671</v>
      </c>
      <c r="M22769">
        <v>0.901465960279203</v>
      </c>
    </row>
    <row r="22770" spans="1:13" x14ac:dyDescent="0.2">
      <c r="A22770" t="s">
        <v>22754</v>
      </c>
      <c r="B22770">
        <v>0.483096356277044</v>
      </c>
      <c r="C22770">
        <v>21.3789450367547</v>
      </c>
      <c r="D22770">
        <v>1</v>
      </c>
      <c r="E22770">
        <v>22</v>
      </c>
      <c r="F22770">
        <v>0.20398054956656</v>
      </c>
      <c r="G22770" s="3">
        <v>3.62388354915511</v>
      </c>
      <c r="H22770" s="13">
        <v>24.355904392242898</v>
      </c>
      <c r="M22770">
        <v>0.59146438402407697</v>
      </c>
    </row>
    <row r="22771" spans="1:13" x14ac:dyDescent="0.2">
      <c r="A22771" t="s">
        <v>22755</v>
      </c>
      <c r="B22771">
        <v>0.55821240862011201</v>
      </c>
      <c r="C22771">
        <v>19.660791347129901</v>
      </c>
      <c r="D22771">
        <v>0.61111111111111105</v>
      </c>
      <c r="E22771">
        <v>22</v>
      </c>
      <c r="F22771">
        <v>0.16901721203610501</v>
      </c>
      <c r="G22771" s="3">
        <v>16.5279230093</v>
      </c>
      <c r="H22771" s="13">
        <v>19.3377042839296</v>
      </c>
      <c r="M22771">
        <v>0.45685848195461998</v>
      </c>
    </row>
    <row r="22772" spans="1:13" x14ac:dyDescent="0.2">
      <c r="A22772" t="s">
        <v>22756</v>
      </c>
      <c r="B22772">
        <v>7.3365579339275303E-2</v>
      </c>
      <c r="C22772">
        <v>19.462064917363499</v>
      </c>
      <c r="D22772">
        <v>0.61111111111111105</v>
      </c>
      <c r="E22772">
        <v>0</v>
      </c>
      <c r="F22772">
        <v>0.15289384449639001</v>
      </c>
      <c r="G22772" s="4">
        <v>7.3680293838011905E-5</v>
      </c>
      <c r="H22772" s="13">
        <v>21.329368870922899</v>
      </c>
      <c r="M22772">
        <v>0.12610916796607999</v>
      </c>
    </row>
    <row r="22773" spans="1:13" x14ac:dyDescent="0.2">
      <c r="A22773" t="s">
        <v>22757</v>
      </c>
      <c r="B22773">
        <v>0.81152454682247599</v>
      </c>
      <c r="C22773">
        <v>4.3076493860484799</v>
      </c>
      <c r="D22773">
        <v>1</v>
      </c>
      <c r="E22773">
        <v>18</v>
      </c>
      <c r="F22773">
        <v>0.81018276887943097</v>
      </c>
      <c r="G22773" s="3">
        <v>5.1546462131216098</v>
      </c>
      <c r="H22773" s="13">
        <v>3.1370025334707501</v>
      </c>
      <c r="M22773">
        <v>0.99099644194314696</v>
      </c>
    </row>
    <row r="22774" spans="1:13" x14ac:dyDescent="0.2">
      <c r="A22774" t="s">
        <v>22758</v>
      </c>
      <c r="B22774">
        <v>0.595105202040631</v>
      </c>
      <c r="C22774">
        <v>11.2417063029222</v>
      </c>
      <c r="D22774">
        <v>1</v>
      </c>
      <c r="E22774">
        <v>18</v>
      </c>
      <c r="F22774">
        <v>0.31155772471103199</v>
      </c>
      <c r="G22774" s="3">
        <v>12.0433678951273</v>
      </c>
      <c r="H22774" s="13">
        <v>13.625014514942</v>
      </c>
      <c r="M22774">
        <v>0.76112811231788302</v>
      </c>
    </row>
    <row r="22775" spans="1:13" x14ac:dyDescent="0.2">
      <c r="A22775" t="s">
        <v>22759</v>
      </c>
      <c r="B22775">
        <v>0.93873686630922704</v>
      </c>
      <c r="C22775">
        <v>2.80509187341208</v>
      </c>
      <c r="D22775">
        <v>1</v>
      </c>
      <c r="E22775">
        <v>18</v>
      </c>
      <c r="F22775">
        <v>0.454792989142353</v>
      </c>
      <c r="G22775" s="3">
        <v>7.5414826838582103</v>
      </c>
      <c r="H22775" s="13">
        <v>3.29760128741334</v>
      </c>
      <c r="M22775">
        <v>0.94494619503691102</v>
      </c>
    </row>
    <row r="22776" spans="1:13" x14ac:dyDescent="0.2">
      <c r="A22776" t="s">
        <v>22760</v>
      </c>
      <c r="B22776">
        <v>0.95456589387816504</v>
      </c>
      <c r="C22776">
        <v>16.725788173859399</v>
      </c>
      <c r="D22776">
        <v>1</v>
      </c>
      <c r="E22776">
        <v>18</v>
      </c>
      <c r="F22776">
        <v>0.39863033642705198</v>
      </c>
      <c r="G22776" s="3">
        <v>5.1862158443069601</v>
      </c>
      <c r="H22776" s="13">
        <v>18.8865158251288</v>
      </c>
      <c r="M22776">
        <v>0.92580608150335997</v>
      </c>
    </row>
    <row r="22777" spans="1:13" x14ac:dyDescent="0.2">
      <c r="A22777" t="s">
        <v>22761</v>
      </c>
      <c r="B22777">
        <v>0.74964522315980497</v>
      </c>
      <c r="C22777">
        <v>2.81823150574388</v>
      </c>
      <c r="D22777">
        <v>1</v>
      </c>
      <c r="E22777">
        <v>6</v>
      </c>
      <c r="F22777">
        <v>0.486737788258094</v>
      </c>
      <c r="G22777" s="3">
        <v>7.6905018831760099</v>
      </c>
      <c r="H22777" s="13">
        <v>5.80122421631975</v>
      </c>
      <c r="M22777">
        <v>0.91818692218348996</v>
      </c>
    </row>
    <row r="22778" spans="1:13" x14ac:dyDescent="0.2">
      <c r="A22778" t="s">
        <v>22762</v>
      </c>
      <c r="B22778">
        <v>0.73280814877723699</v>
      </c>
      <c r="C22778">
        <v>4.9105891427538904</v>
      </c>
      <c r="D22778">
        <v>1</v>
      </c>
      <c r="E22778">
        <v>6</v>
      </c>
      <c r="F22778">
        <v>0.522063507485927</v>
      </c>
      <c r="G22778" s="3">
        <v>5.8958527647203098</v>
      </c>
      <c r="H22778" s="13">
        <v>5.6931140109988698</v>
      </c>
      <c r="M22778">
        <v>0.92675928611930203</v>
      </c>
    </row>
    <row r="22779" spans="1:13" x14ac:dyDescent="0.2">
      <c r="A22779" t="s">
        <v>22763</v>
      </c>
      <c r="B22779">
        <v>0.49312741225976098</v>
      </c>
      <c r="C22779">
        <v>1.9489519674258899</v>
      </c>
      <c r="D22779">
        <v>3.05555555555556E-2</v>
      </c>
      <c r="E22779">
        <v>4</v>
      </c>
      <c r="F22779">
        <v>8.38677735814949E-2</v>
      </c>
      <c r="G22779" s="3">
        <v>3.9638395124427102</v>
      </c>
      <c r="H22779" s="13">
        <v>3.35015851012523</v>
      </c>
      <c r="M22779">
        <v>3.7838901428503401E-2</v>
      </c>
    </row>
    <row r="22780" spans="1:13" x14ac:dyDescent="0.2">
      <c r="A22780" t="s">
        <v>22764</v>
      </c>
      <c r="B22780">
        <v>0.85533103340636796</v>
      </c>
      <c r="C22780">
        <v>1.50927193555163</v>
      </c>
      <c r="D22780">
        <v>1</v>
      </c>
      <c r="E22780">
        <v>4</v>
      </c>
      <c r="F22780">
        <v>0.19990681100448299</v>
      </c>
      <c r="G22780" s="3">
        <v>7.6184335189900398</v>
      </c>
      <c r="H22780" s="13">
        <v>4.3293381285402397</v>
      </c>
      <c r="M22780">
        <v>0.73966196625388203</v>
      </c>
    </row>
    <row r="22781" spans="1:13" x14ac:dyDescent="0.2">
      <c r="A22781" t="s">
        <v>22765</v>
      </c>
      <c r="B22781">
        <v>0.54771894918213904</v>
      </c>
      <c r="C22781">
        <v>7.2341488696948799</v>
      </c>
      <c r="D22781">
        <v>0.61111111111111105</v>
      </c>
      <c r="E22781">
        <v>8</v>
      </c>
      <c r="F22781">
        <v>0.26905480819544703</v>
      </c>
      <c r="G22781" s="3">
        <v>11.6947904283748</v>
      </c>
      <c r="H22781" s="13">
        <v>8.9137007640673893</v>
      </c>
      <c r="M22781">
        <v>0.56780014060152595</v>
      </c>
    </row>
    <row r="22782" spans="1:13" x14ac:dyDescent="0.2">
      <c r="A22782" t="s">
        <v>22766</v>
      </c>
      <c r="B22782">
        <v>0.90576181766122099</v>
      </c>
      <c r="C22782">
        <v>10.6065072160737</v>
      </c>
      <c r="D22782">
        <v>1</v>
      </c>
      <c r="E22782">
        <v>18</v>
      </c>
      <c r="F22782">
        <v>0.36336224163424602</v>
      </c>
      <c r="G22782" s="3">
        <v>16.014672629123801</v>
      </c>
      <c r="H22782" s="13">
        <v>14.812839363904899</v>
      </c>
      <c r="M22782">
        <v>0.89812323953482198</v>
      </c>
    </row>
    <row r="22783" spans="1:13" x14ac:dyDescent="0.2">
      <c r="A22783" t="s">
        <v>22767</v>
      </c>
      <c r="B22783">
        <v>0.68524849475880201</v>
      </c>
      <c r="C22783">
        <v>19.059013770525901</v>
      </c>
      <c r="D22783">
        <v>1</v>
      </c>
      <c r="E22783">
        <v>16</v>
      </c>
      <c r="F22783">
        <v>0.56524350373326104</v>
      </c>
      <c r="G22783" s="3">
        <v>11.267721794038501</v>
      </c>
      <c r="H22783" s="13">
        <v>17.3352721087026</v>
      </c>
      <c r="M22783">
        <v>0.92892824922272299</v>
      </c>
    </row>
    <row r="22784" spans="1:13" x14ac:dyDescent="0.2">
      <c r="A22784" t="s">
        <v>22768</v>
      </c>
      <c r="B22784">
        <v>0.476537292771753</v>
      </c>
      <c r="C22784">
        <v>1.04192051471067</v>
      </c>
      <c r="D22784">
        <v>1</v>
      </c>
      <c r="E22784">
        <v>6</v>
      </c>
      <c r="F22784">
        <v>0.43771037112615202</v>
      </c>
      <c r="G22784" s="3">
        <v>7.2271397468304599</v>
      </c>
      <c r="H22784" s="13">
        <v>5.3161647577334197</v>
      </c>
      <c r="M22784">
        <v>0.79174599121239198</v>
      </c>
    </row>
    <row r="22785" spans="1:13" x14ac:dyDescent="0.2">
      <c r="A22785" t="s">
        <v>22769</v>
      </c>
      <c r="B22785">
        <v>0.82082508032218005</v>
      </c>
      <c r="C22785">
        <v>17.8022601377642</v>
      </c>
      <c r="D22785">
        <v>1</v>
      </c>
      <c r="E22785">
        <v>0</v>
      </c>
      <c r="F22785">
        <v>0.49040516862820899</v>
      </c>
      <c r="G22785" s="4">
        <v>7.3680293838011905E-5</v>
      </c>
      <c r="H22785" s="13">
        <v>19.725109033371801</v>
      </c>
      <c r="M22785">
        <v>0.93549165540568702</v>
      </c>
    </row>
    <row r="22786" spans="1:13" x14ac:dyDescent="0.2">
      <c r="A22786" t="s">
        <v>22770</v>
      </c>
      <c r="B22786">
        <v>0.30060110290636499</v>
      </c>
      <c r="C22786">
        <v>19.785968902441098</v>
      </c>
      <c r="D22786">
        <v>1</v>
      </c>
      <c r="E22786">
        <v>18</v>
      </c>
      <c r="F22786">
        <v>0.26486580244424501</v>
      </c>
      <c r="G22786" s="3">
        <v>7.4744017237137603</v>
      </c>
      <c r="H22786" s="13">
        <v>20.2839711927856</v>
      </c>
      <c r="M22786">
        <v>0.53601279211525499</v>
      </c>
    </row>
    <row r="22787" spans="1:13" x14ac:dyDescent="0.2">
      <c r="A22787" t="s">
        <v>22771</v>
      </c>
      <c r="B22787">
        <v>0.67570444215962899</v>
      </c>
      <c r="C22787">
        <v>9.6614303803639192</v>
      </c>
      <c r="D22787">
        <v>1</v>
      </c>
      <c r="E22787">
        <v>8</v>
      </c>
      <c r="F22787">
        <v>0.52586392963108597</v>
      </c>
      <c r="G22787" s="3">
        <v>12.000020474140801</v>
      </c>
      <c r="H22787" s="13">
        <v>9.8828384809878607</v>
      </c>
      <c r="M22787">
        <v>0.91320410610304303</v>
      </c>
    </row>
    <row r="22788" spans="1:13" x14ac:dyDescent="0.2">
      <c r="A22788" t="s">
        <v>22772</v>
      </c>
      <c r="B22788">
        <v>0.50425869850780003</v>
      </c>
      <c r="C22788">
        <v>1.91889440117698</v>
      </c>
      <c r="D22788">
        <v>1</v>
      </c>
      <c r="E22788">
        <v>0</v>
      </c>
      <c r="F22788">
        <v>0.36309675261415603</v>
      </c>
      <c r="G22788" s="3">
        <v>11.8808736360604</v>
      </c>
      <c r="H22788" s="13">
        <v>21.649902932078401</v>
      </c>
      <c r="M22788">
        <v>0.75781656483968995</v>
      </c>
    </row>
    <row r="22789" spans="1:13" x14ac:dyDescent="0.2">
      <c r="A22789" t="s">
        <v>22773</v>
      </c>
      <c r="B22789">
        <v>0.98792759278086495</v>
      </c>
      <c r="C22789">
        <v>19.906491280154999</v>
      </c>
      <c r="D22789">
        <v>1</v>
      </c>
      <c r="E22789">
        <v>18</v>
      </c>
      <c r="F22789">
        <v>0.43894713176771499</v>
      </c>
      <c r="G22789" s="3">
        <v>16.349152510030201</v>
      </c>
      <c r="H22789" s="13">
        <v>18.352686092328099</v>
      </c>
      <c r="M22789">
        <v>0.94733473160446602</v>
      </c>
    </row>
    <row r="22790" spans="1:13" x14ac:dyDescent="0.2">
      <c r="A22790" t="s">
        <v>22774</v>
      </c>
      <c r="B22790">
        <v>0.88018388338284204</v>
      </c>
      <c r="C22790">
        <v>6.39587160816893</v>
      </c>
      <c r="D22790">
        <v>1</v>
      </c>
      <c r="E22790">
        <v>12</v>
      </c>
      <c r="F22790">
        <v>0.70543297908261204</v>
      </c>
      <c r="G22790" s="3">
        <v>7.8515657394301703</v>
      </c>
      <c r="H22790" s="13">
        <v>8.5629930734060409</v>
      </c>
      <c r="M22790">
        <v>0.98732658790148198</v>
      </c>
    </row>
    <row r="22791" spans="1:13" x14ac:dyDescent="0.2">
      <c r="A22791" t="s">
        <v>22775</v>
      </c>
      <c r="B22791">
        <v>0.67915154508903097</v>
      </c>
      <c r="C22791">
        <v>1.94732015321222</v>
      </c>
      <c r="D22791">
        <v>1</v>
      </c>
      <c r="E22791">
        <v>0</v>
      </c>
      <c r="F22791">
        <v>0.67507240585811001</v>
      </c>
      <c r="G22791" s="3">
        <v>19.999926319706201</v>
      </c>
      <c r="H22791" s="13">
        <v>0.606985333301856</v>
      </c>
      <c r="M22791">
        <v>0.95543123730957702</v>
      </c>
    </row>
    <row r="22792" spans="1:13" x14ac:dyDescent="0.2">
      <c r="A22792" t="s">
        <v>22776</v>
      </c>
      <c r="B22792">
        <v>0.48743808047424098</v>
      </c>
      <c r="C22792">
        <v>8.4897664869991196</v>
      </c>
      <c r="D22792">
        <v>1</v>
      </c>
      <c r="E22792">
        <v>10</v>
      </c>
      <c r="F22792">
        <v>0.44239702472590298</v>
      </c>
      <c r="G22792" s="3">
        <v>8.2196722217718001</v>
      </c>
      <c r="H22792" s="13">
        <v>9.1251843469251703</v>
      </c>
      <c r="M22792">
        <v>0.80022959667642601</v>
      </c>
    </row>
    <row r="22793" spans="1:13" x14ac:dyDescent="0.2">
      <c r="A22793" t="s">
        <v>22777</v>
      </c>
      <c r="B22793">
        <v>0.33684684099201601</v>
      </c>
      <c r="C22793">
        <v>1.2873950445736</v>
      </c>
      <c r="D22793">
        <v>1</v>
      </c>
      <c r="E22793">
        <v>6</v>
      </c>
      <c r="F22793">
        <v>0.48188225472715801</v>
      </c>
      <c r="G22793" s="3">
        <v>5.5817315646380798</v>
      </c>
      <c r="H22793" s="13">
        <v>4.6224872294230197</v>
      </c>
      <c r="M22793">
        <v>0.72574736743797197</v>
      </c>
    </row>
    <row r="22794" spans="1:13" x14ac:dyDescent="0.2">
      <c r="A22794" t="s">
        <v>22778</v>
      </c>
      <c r="B22794">
        <v>0.53818368536317396</v>
      </c>
      <c r="C22794">
        <v>16.234193541844999</v>
      </c>
      <c r="D22794">
        <v>1</v>
      </c>
      <c r="E22794">
        <v>16</v>
      </c>
      <c r="F22794">
        <v>0.222703568867817</v>
      </c>
      <c r="G22794" s="3">
        <v>12.419535894446</v>
      </c>
      <c r="H22794" s="13">
        <v>15.231558745476301</v>
      </c>
      <c r="M22794">
        <v>0.64383752311950804</v>
      </c>
    </row>
    <row r="22795" spans="1:13" x14ac:dyDescent="0.2">
      <c r="A22795" t="s">
        <v>22779</v>
      </c>
      <c r="B22795">
        <v>0.93801223370869802</v>
      </c>
      <c r="C22795">
        <v>12.845153726796701</v>
      </c>
      <c r="D22795">
        <v>1</v>
      </c>
      <c r="E22795">
        <v>6</v>
      </c>
      <c r="F22795">
        <v>0.428640830266593</v>
      </c>
      <c r="G22795" s="3">
        <v>8.0136569761699405</v>
      </c>
      <c r="H22795" s="13">
        <v>8.6069078859303492</v>
      </c>
      <c r="M22795">
        <v>0.93529826023264895</v>
      </c>
    </row>
    <row r="22796" spans="1:13" x14ac:dyDescent="0.2">
      <c r="A22796" t="s">
        <v>22780</v>
      </c>
      <c r="B22796">
        <v>0.68812998373266898</v>
      </c>
      <c r="C22796">
        <v>19.139291475197599</v>
      </c>
      <c r="D22796">
        <v>1</v>
      </c>
      <c r="E22796">
        <v>16</v>
      </c>
      <c r="F22796">
        <v>0.66836147901550502</v>
      </c>
      <c r="G22796" s="3">
        <v>11.897282297419</v>
      </c>
      <c r="H22796" s="13">
        <v>17.252643943384999</v>
      </c>
      <c r="M22796">
        <v>0.95586829030840204</v>
      </c>
    </row>
    <row r="22797" spans="1:13" x14ac:dyDescent="0.2">
      <c r="A22797" t="s">
        <v>22781</v>
      </c>
      <c r="B22797">
        <v>0.44346483074823501</v>
      </c>
      <c r="C22797">
        <v>12.9021637395763</v>
      </c>
      <c r="D22797">
        <v>3.05555555555556E-2</v>
      </c>
      <c r="E22797">
        <v>14</v>
      </c>
      <c r="F22797">
        <v>0.13248925754905</v>
      </c>
      <c r="G22797" s="3">
        <v>13.885091460682499</v>
      </c>
      <c r="H22797" s="13">
        <v>13.7834843132575</v>
      </c>
      <c r="M22797">
        <v>4.9029265843694603E-2</v>
      </c>
    </row>
    <row r="22798" spans="1:13" x14ac:dyDescent="0.2">
      <c r="A22798" t="s">
        <v>22782</v>
      </c>
      <c r="B22798">
        <v>0.121950922087045</v>
      </c>
      <c r="C22798">
        <v>17.5189195072887</v>
      </c>
      <c r="D22798">
        <v>0.18333333333333299</v>
      </c>
      <c r="E22798">
        <v>18</v>
      </c>
      <c r="F22798">
        <v>0.15246677521628299</v>
      </c>
      <c r="G22798" s="3">
        <v>17.228619882100698</v>
      </c>
      <c r="H22798" s="13">
        <v>17.5829712340071</v>
      </c>
      <c r="M22798">
        <v>7.7790613570781902E-2</v>
      </c>
    </row>
    <row r="22799" spans="1:13" x14ac:dyDescent="0.2">
      <c r="A22799" t="s">
        <v>22783</v>
      </c>
      <c r="B22799">
        <v>0.67122071982380105</v>
      </c>
      <c r="C22799">
        <v>0.27579016491455299</v>
      </c>
      <c r="D22799">
        <v>1</v>
      </c>
      <c r="E22799">
        <v>6</v>
      </c>
      <c r="F22799">
        <v>0.351378259946872</v>
      </c>
      <c r="G22799" s="3">
        <v>7.2037454682867601</v>
      </c>
      <c r="H22799" s="13">
        <v>5.23858370880611</v>
      </c>
      <c r="M22799">
        <v>0.82263194350624802</v>
      </c>
    </row>
    <row r="22800" spans="1:13" x14ac:dyDescent="0.2">
      <c r="A22800" t="s">
        <v>22784</v>
      </c>
      <c r="B22800">
        <v>0.28293419798019598</v>
      </c>
      <c r="C22800">
        <v>19.0018432754425</v>
      </c>
      <c r="D22800">
        <v>0.18333333333333299</v>
      </c>
      <c r="E22800">
        <v>20</v>
      </c>
      <c r="F22800">
        <v>0.15099609213006401</v>
      </c>
      <c r="G22800" s="3">
        <v>13.0950843636192</v>
      </c>
      <c r="H22800" s="13">
        <v>19.2220563883422</v>
      </c>
      <c r="M22800">
        <v>0.13791433613526999</v>
      </c>
    </row>
    <row r="22801" spans="1:13" x14ac:dyDescent="0.2">
      <c r="A22801" t="s">
        <v>22785</v>
      </c>
      <c r="B22801">
        <v>6.19862143836762E-2</v>
      </c>
      <c r="C22801">
        <v>0.78485545113725397</v>
      </c>
      <c r="D22801">
        <v>0.18333333333333299</v>
      </c>
      <c r="E22801">
        <v>2</v>
      </c>
      <c r="F22801">
        <v>9.1709962720608801E-2</v>
      </c>
      <c r="G22801" s="4">
        <v>7.3680293838011905E-5</v>
      </c>
      <c r="H22801" s="13">
        <v>0.97185670524247902</v>
      </c>
      <c r="M22801">
        <v>3.2767186268593901E-2</v>
      </c>
    </row>
    <row r="22802" spans="1:13" x14ac:dyDescent="0.2">
      <c r="A22802" t="s">
        <v>22786</v>
      </c>
      <c r="B22802">
        <v>0.50756197636701506</v>
      </c>
      <c r="C22802">
        <v>21.262203983060399</v>
      </c>
      <c r="D22802">
        <v>1</v>
      </c>
      <c r="E22802">
        <v>18</v>
      </c>
      <c r="F22802">
        <v>0.19278099045491401</v>
      </c>
      <c r="G22802" s="3">
        <v>17.2196460256162</v>
      </c>
      <c r="H22802" s="13">
        <v>18.9647497402723</v>
      </c>
      <c r="M22802">
        <v>0.58959551123183795</v>
      </c>
    </row>
    <row r="22803" spans="1:13" x14ac:dyDescent="0.2">
      <c r="A22803" t="s">
        <v>22787</v>
      </c>
      <c r="B22803">
        <v>0.92461512204083596</v>
      </c>
      <c r="C22803">
        <v>2.7336036567133402</v>
      </c>
      <c r="D22803">
        <v>1</v>
      </c>
      <c r="E22803">
        <v>18</v>
      </c>
      <c r="F22803">
        <v>0.63352560935788504</v>
      </c>
      <c r="G22803" s="3">
        <v>17.664597274852799</v>
      </c>
      <c r="H22803" s="13">
        <v>19.277252160070798</v>
      </c>
      <c r="M22803">
        <v>0.98283298708969902</v>
      </c>
    </row>
    <row r="22804" spans="1:13" x14ac:dyDescent="0.2">
      <c r="A22804" t="s">
        <v>22788</v>
      </c>
      <c r="B22804">
        <v>0.35532395687270002</v>
      </c>
      <c r="C22804">
        <v>10.045728963819499</v>
      </c>
      <c r="D22804">
        <v>1</v>
      </c>
      <c r="E22804">
        <v>6</v>
      </c>
      <c r="F22804">
        <v>0.135943162516002</v>
      </c>
      <c r="G22804" s="3">
        <v>11.4411437528218</v>
      </c>
      <c r="H22804" s="13">
        <v>9.1549832743855202</v>
      </c>
      <c r="M22804">
        <v>0.41644848252230598</v>
      </c>
    </row>
    <row r="22805" spans="1:13" x14ac:dyDescent="0.2">
      <c r="A22805" t="s">
        <v>22789</v>
      </c>
      <c r="B22805">
        <v>0.66592246242036701</v>
      </c>
      <c r="C22805">
        <v>9.0999410537871697</v>
      </c>
      <c r="D22805">
        <v>1</v>
      </c>
      <c r="E22805">
        <v>10</v>
      </c>
      <c r="F22805">
        <v>0.41636317731932798</v>
      </c>
      <c r="G22805" s="3">
        <v>10.850131687243101</v>
      </c>
      <c r="H22805" s="13">
        <v>10.135287801312099</v>
      </c>
      <c r="M22805">
        <v>0.86105964515548405</v>
      </c>
    </row>
    <row r="22806" spans="1:13" x14ac:dyDescent="0.2">
      <c r="A22806" t="s">
        <v>22790</v>
      </c>
      <c r="B22806">
        <v>7.5446256018207902E-4</v>
      </c>
      <c r="C22806">
        <v>9.5189635473445993</v>
      </c>
      <c r="D22806">
        <v>1</v>
      </c>
      <c r="E22806">
        <v>12</v>
      </c>
      <c r="F22806">
        <v>0.12444326950470901</v>
      </c>
      <c r="G22806" s="3">
        <v>19.999927900520301</v>
      </c>
      <c r="H22806" s="13">
        <v>13.536684171518299</v>
      </c>
      <c r="M22806">
        <v>5.0015413060199299E-3</v>
      </c>
    </row>
    <row r="22807" spans="1:13" x14ac:dyDescent="0.2">
      <c r="A22807" t="s">
        <v>22791</v>
      </c>
      <c r="B22807">
        <v>0.27979786995378098</v>
      </c>
      <c r="C22807">
        <v>18.880700487665401</v>
      </c>
      <c r="D22807">
        <v>0.61111111111111105</v>
      </c>
      <c r="E22807">
        <v>18</v>
      </c>
      <c r="F22807">
        <v>0.202451153253215</v>
      </c>
      <c r="G22807" s="3">
        <v>14.6891831364317</v>
      </c>
      <c r="H22807" s="13">
        <v>17.1899552837497</v>
      </c>
      <c r="M22807">
        <v>0.34684902423781699</v>
      </c>
    </row>
    <row r="22808" spans="1:13" x14ac:dyDescent="0.2">
      <c r="A22808" t="s">
        <v>22792</v>
      </c>
      <c r="B22808">
        <v>0.67993691368689402</v>
      </c>
      <c r="C22808">
        <v>19.4496680468683</v>
      </c>
      <c r="D22808">
        <v>0.61111111111111105</v>
      </c>
      <c r="E22808">
        <v>18</v>
      </c>
      <c r="F22808">
        <v>0.18886612170518499</v>
      </c>
      <c r="G22808" s="3">
        <v>8.0668731761255508</v>
      </c>
      <c r="H22808" s="13">
        <v>17.590512498047101</v>
      </c>
      <c r="M22808">
        <v>0.53233598917088598</v>
      </c>
    </row>
    <row r="22809" spans="1:13" x14ac:dyDescent="0.2">
      <c r="A22809" t="s">
        <v>22793</v>
      </c>
      <c r="B22809">
        <v>0.238455636757817</v>
      </c>
      <c r="C22809">
        <v>3.0620580302209999</v>
      </c>
      <c r="D22809">
        <v>1</v>
      </c>
      <c r="E22809">
        <v>0</v>
      </c>
      <c r="F22809">
        <v>0.47895374172237098</v>
      </c>
      <c r="G22809" s="3">
        <v>4.4148379918771701</v>
      </c>
      <c r="H22809" s="13">
        <v>2.7034545411368298</v>
      </c>
      <c r="M22809">
        <v>0.63084293287551796</v>
      </c>
    </row>
    <row r="22810" spans="1:13" x14ac:dyDescent="0.2">
      <c r="A22810" t="s">
        <v>22794</v>
      </c>
      <c r="B22810">
        <v>0.61832443329291098</v>
      </c>
      <c r="C22810">
        <v>8.0636633558173596</v>
      </c>
      <c r="D22810">
        <v>0.61111111111111105</v>
      </c>
      <c r="E22810">
        <v>8</v>
      </c>
      <c r="F22810">
        <v>0.35192811212410002</v>
      </c>
      <c r="G22810" s="3">
        <v>11.7599708788433</v>
      </c>
      <c r="H22810" s="13">
        <v>9.2260388221577596</v>
      </c>
      <c r="M22810">
        <v>0.67192712910261199</v>
      </c>
    </row>
    <row r="22811" spans="1:13" x14ac:dyDescent="0.2">
      <c r="A22811" t="s">
        <v>22795</v>
      </c>
      <c r="B22811">
        <v>0.73304855451598405</v>
      </c>
      <c r="C22811">
        <v>23.710910356852001</v>
      </c>
      <c r="D22811">
        <v>1</v>
      </c>
      <c r="E22811">
        <v>22</v>
      </c>
      <c r="F22811">
        <v>0.53919263006864104</v>
      </c>
      <c r="G22811" s="3">
        <v>7.8035399971932602</v>
      </c>
      <c r="H22811" s="13">
        <v>0.95888316596280299</v>
      </c>
      <c r="M22811">
        <v>0.93241583893664504</v>
      </c>
    </row>
    <row r="22812" spans="1:13" x14ac:dyDescent="0.2">
      <c r="A22812" t="s">
        <v>22796</v>
      </c>
      <c r="B22812">
        <v>0.52528973637583298</v>
      </c>
      <c r="C22812">
        <v>13.767422994608401</v>
      </c>
      <c r="D22812">
        <v>0.18333333333333299</v>
      </c>
      <c r="E22812">
        <v>16</v>
      </c>
      <c r="F22812">
        <v>0.104410219954633</v>
      </c>
      <c r="G22812" s="3">
        <v>14.8628610129538</v>
      </c>
      <c r="H22812" s="13">
        <v>15.075006762380999</v>
      </c>
      <c r="M22812">
        <v>0.16267249277856299</v>
      </c>
    </row>
    <row r="22813" spans="1:13" x14ac:dyDescent="0.2">
      <c r="A22813" t="s">
        <v>22797</v>
      </c>
      <c r="B22813">
        <v>0.85746654801823596</v>
      </c>
      <c r="C22813">
        <v>20.259501642142698</v>
      </c>
      <c r="D22813">
        <v>1</v>
      </c>
      <c r="E22813">
        <v>16</v>
      </c>
      <c r="F22813">
        <v>0.65121240415001103</v>
      </c>
      <c r="G22813" s="3">
        <v>12.2339149033581</v>
      </c>
      <c r="H22813" s="13">
        <v>16.1439892904251</v>
      </c>
      <c r="M22813">
        <v>0.97855992006975101</v>
      </c>
    </row>
    <row r="22814" spans="1:13" x14ac:dyDescent="0.2">
      <c r="A22814" t="s">
        <v>22798</v>
      </c>
      <c r="B22814">
        <v>0.63440025967311597</v>
      </c>
      <c r="C22814">
        <v>23.022219996531199</v>
      </c>
      <c r="D22814">
        <v>1</v>
      </c>
      <c r="E22814">
        <v>0</v>
      </c>
      <c r="F22814">
        <v>0.45985878046177497</v>
      </c>
      <c r="G22814" s="3">
        <v>3.85307112819785</v>
      </c>
      <c r="H22814" s="13">
        <v>0.97155491450641795</v>
      </c>
      <c r="M22814">
        <v>0.87249437725173196</v>
      </c>
    </row>
    <row r="22815" spans="1:13" x14ac:dyDescent="0.2">
      <c r="A22815" t="s">
        <v>22799</v>
      </c>
      <c r="B22815">
        <v>0.94372148974640901</v>
      </c>
      <c r="C22815">
        <v>4.6421658005011501</v>
      </c>
      <c r="D22815">
        <v>1</v>
      </c>
      <c r="E22815">
        <v>6</v>
      </c>
      <c r="F22815">
        <v>0.61523955778258199</v>
      </c>
      <c r="G22815" s="3">
        <v>4.2099484596244396</v>
      </c>
      <c r="H22815" s="13">
        <v>4.9962266540694102</v>
      </c>
      <c r="M22815">
        <v>0.98208382909508896</v>
      </c>
    </row>
    <row r="22816" spans="1:13" x14ac:dyDescent="0.2">
      <c r="A22816" t="s">
        <v>22800</v>
      </c>
      <c r="B22816">
        <v>0.583364244146375</v>
      </c>
      <c r="C22816">
        <v>17.734498392636901</v>
      </c>
      <c r="D22816">
        <v>0.18333333333333299</v>
      </c>
      <c r="E22816">
        <v>18</v>
      </c>
      <c r="F22816">
        <v>0.122809973122515</v>
      </c>
      <c r="G22816" s="3">
        <v>15.893843612621099</v>
      </c>
      <c r="H22816" s="13">
        <v>17.289885557576</v>
      </c>
      <c r="M22816">
        <v>0.19331194021400999</v>
      </c>
    </row>
    <row r="22817" spans="1:13" x14ac:dyDescent="0.2">
      <c r="A22817" t="s">
        <v>22801</v>
      </c>
      <c r="B22817">
        <v>0.89804604606496496</v>
      </c>
      <c r="C22817">
        <v>5.4548381530571799</v>
      </c>
      <c r="D22817">
        <v>1</v>
      </c>
      <c r="E22817">
        <v>6</v>
      </c>
      <c r="F22817">
        <v>0.34696500345262898</v>
      </c>
      <c r="G22817" s="3">
        <v>9.4600293662825301</v>
      </c>
      <c r="H22817" s="13">
        <v>6.9360290551257</v>
      </c>
      <c r="M22817">
        <v>0.88676159894194495</v>
      </c>
    </row>
    <row r="22818" spans="1:13" x14ac:dyDescent="0.2">
      <c r="A22818" t="s">
        <v>22802</v>
      </c>
      <c r="B22818">
        <v>0.46548700605519899</v>
      </c>
      <c r="C22818">
        <v>13.266585146203299</v>
      </c>
      <c r="D22818">
        <v>0.18333333333333299</v>
      </c>
      <c r="E22818">
        <v>14</v>
      </c>
      <c r="F22818">
        <v>0.12536583697939699</v>
      </c>
      <c r="G22818" s="3">
        <v>12.3974094520121</v>
      </c>
      <c r="H22818" s="13">
        <v>13.3130976008001</v>
      </c>
      <c r="M22818">
        <v>0.16938848663703601</v>
      </c>
    </row>
    <row r="22819" spans="1:13" x14ac:dyDescent="0.2">
      <c r="A22819" t="s">
        <v>22803</v>
      </c>
      <c r="B22819">
        <v>0.63385738645073997</v>
      </c>
      <c r="C22819">
        <v>5.6013700422966002</v>
      </c>
      <c r="D22819">
        <v>0.18333333333333299</v>
      </c>
      <c r="E22819">
        <v>6</v>
      </c>
      <c r="F22819">
        <v>0.10006000327231</v>
      </c>
      <c r="G22819" s="3">
        <v>5.4032754686722901</v>
      </c>
      <c r="H22819" s="13">
        <v>5.6768851916093004</v>
      </c>
      <c r="M22819">
        <v>0.17877637707472999</v>
      </c>
    </row>
    <row r="22820" spans="1:13" x14ac:dyDescent="0.2">
      <c r="A22820" t="s">
        <v>22804</v>
      </c>
      <c r="B22820">
        <v>0.15850036160946701</v>
      </c>
      <c r="C22820">
        <v>21.941119702914602</v>
      </c>
      <c r="D22820">
        <v>0.61111111111111105</v>
      </c>
      <c r="E22820">
        <v>2</v>
      </c>
      <c r="F22820">
        <v>0.17064641973449801</v>
      </c>
      <c r="G22820" s="3">
        <v>12.444749100411901</v>
      </c>
      <c r="H22820" s="13">
        <v>0.190279002269959</v>
      </c>
      <c r="M22820">
        <v>0.22344698603233901</v>
      </c>
    </row>
    <row r="22821" spans="1:13" x14ac:dyDescent="0.2">
      <c r="A22821" t="s">
        <v>22805</v>
      </c>
      <c r="B22821">
        <v>0.896864957924835</v>
      </c>
      <c r="C22821">
        <v>8.8341078842897094</v>
      </c>
      <c r="D22821">
        <v>1</v>
      </c>
      <c r="E22821">
        <v>10</v>
      </c>
      <c r="F22821">
        <v>0.56058263455325696</v>
      </c>
      <c r="G22821" s="3">
        <v>9.21644803172682</v>
      </c>
      <c r="H22821" s="13">
        <v>9.4373386263033296</v>
      </c>
      <c r="M22821">
        <v>0.96734624870834196</v>
      </c>
    </row>
    <row r="22822" spans="1:13" x14ac:dyDescent="0.2">
      <c r="A22822" t="s">
        <v>22806</v>
      </c>
      <c r="B22822">
        <v>0.62976835200993797</v>
      </c>
      <c r="C22822">
        <v>22.7111950904469</v>
      </c>
      <c r="D22822">
        <v>1</v>
      </c>
      <c r="E22822">
        <v>22</v>
      </c>
      <c r="F22822">
        <v>0.29919718391252598</v>
      </c>
      <c r="G22822" s="3">
        <v>7.4962575791504102</v>
      </c>
      <c r="H22822" s="13">
        <v>0.385191068640097</v>
      </c>
      <c r="M22822">
        <v>0.76536865114279196</v>
      </c>
    </row>
    <row r="22823" spans="1:13" x14ac:dyDescent="0.2">
      <c r="A22823" t="s">
        <v>22807</v>
      </c>
      <c r="B22823">
        <v>3.8527930217392203E-2</v>
      </c>
      <c r="C22823">
        <v>9.3350791991418394</v>
      </c>
      <c r="D22823">
        <v>1</v>
      </c>
      <c r="E22823">
        <v>12</v>
      </c>
      <c r="F22823">
        <v>0.14553633494864901</v>
      </c>
      <c r="G22823" s="3">
        <v>8.5827914006040693</v>
      </c>
      <c r="H22823" s="13">
        <v>10.3902119461283</v>
      </c>
      <c r="M22823">
        <v>0.11000838159500299</v>
      </c>
    </row>
    <row r="22824" spans="1:13" x14ac:dyDescent="0.2">
      <c r="A22824" t="s">
        <v>22808</v>
      </c>
      <c r="B22824">
        <v>7.6662211919860104E-3</v>
      </c>
      <c r="C22824">
        <v>21.565154918133199</v>
      </c>
      <c r="D22824">
        <v>3.05555555555556E-2</v>
      </c>
      <c r="E22824">
        <v>0</v>
      </c>
      <c r="F22824">
        <v>9.2715779964103406E-2</v>
      </c>
      <c r="G22824" s="3">
        <v>19.999926319706201</v>
      </c>
      <c r="H22824" s="13">
        <v>20.638063041586499</v>
      </c>
      <c r="M22824">
        <v>1.5068736411008E-3</v>
      </c>
    </row>
    <row r="22825" spans="1:13" x14ac:dyDescent="0.2">
      <c r="A22825" t="s">
        <v>22809</v>
      </c>
      <c r="B22825">
        <v>0.66344686732056002</v>
      </c>
      <c r="C22825">
        <v>21.2267445103436</v>
      </c>
      <c r="D22825">
        <v>1</v>
      </c>
      <c r="E22825">
        <v>22</v>
      </c>
      <c r="F22825">
        <v>0.35788198603357901</v>
      </c>
      <c r="G22825" s="3">
        <v>16.749736403858801</v>
      </c>
      <c r="H22825" s="13">
        <v>20.026167772555201</v>
      </c>
      <c r="M22825">
        <v>0.82427626375729002</v>
      </c>
    </row>
    <row r="22826" spans="1:13" x14ac:dyDescent="0.2">
      <c r="A22826" t="s">
        <v>22810</v>
      </c>
      <c r="B22826">
        <v>0.68634974438057095</v>
      </c>
      <c r="C22826">
        <v>22.815783035549298</v>
      </c>
      <c r="D22826">
        <v>1</v>
      </c>
      <c r="E22826">
        <v>4</v>
      </c>
      <c r="F22826">
        <v>0.55142189992579005</v>
      </c>
      <c r="G22826" s="3">
        <v>8.1025780709123296</v>
      </c>
      <c r="H22826" s="13">
        <v>3.8548680665967101</v>
      </c>
      <c r="M22826">
        <v>0.92484350336496801</v>
      </c>
    </row>
    <row r="22827" spans="1:13" x14ac:dyDescent="0.2">
      <c r="A22827" t="s">
        <v>22811</v>
      </c>
      <c r="B22827">
        <v>0.916695144137461</v>
      </c>
      <c r="C22827">
        <v>7.6246740845594099</v>
      </c>
      <c r="D22827">
        <v>1</v>
      </c>
      <c r="E22827">
        <v>12</v>
      </c>
      <c r="F22827">
        <v>0.43751488200454702</v>
      </c>
      <c r="G22827" s="3">
        <v>8.0757357059849593</v>
      </c>
      <c r="H22827" s="13">
        <v>9.2306971973804792</v>
      </c>
      <c r="M22827">
        <v>0.93488097327970998</v>
      </c>
    </row>
    <row r="22828" spans="1:13" x14ac:dyDescent="0.2">
      <c r="A22828" t="s">
        <v>22812</v>
      </c>
      <c r="B22828">
        <v>0.42784672969828702</v>
      </c>
      <c r="C22828">
        <v>7.2392024129600898</v>
      </c>
      <c r="D22828">
        <v>1</v>
      </c>
      <c r="E22828">
        <v>8</v>
      </c>
      <c r="F22828">
        <v>0.414111921679231</v>
      </c>
      <c r="G22828" s="3">
        <v>11.7626818656986</v>
      </c>
      <c r="H22828" s="13">
        <v>8.9236982369273292</v>
      </c>
      <c r="M22828">
        <v>0.74912205310930902</v>
      </c>
    </row>
    <row r="22829" spans="1:13" x14ac:dyDescent="0.2">
      <c r="A22829" t="s">
        <v>22813</v>
      </c>
      <c r="B22829">
        <v>0.54632458694635999</v>
      </c>
      <c r="C22829">
        <v>21.790326410102001</v>
      </c>
      <c r="D22829">
        <v>1</v>
      </c>
      <c r="E22829">
        <v>18</v>
      </c>
      <c r="F22829">
        <v>0.37962759840926402</v>
      </c>
      <c r="G22829" s="3">
        <v>8.0318134984514895</v>
      </c>
      <c r="H22829" s="13">
        <v>23.5671868464445</v>
      </c>
      <c r="M22829">
        <v>0.79028454035392104</v>
      </c>
    </row>
    <row r="22830" spans="1:13" x14ac:dyDescent="0.2">
      <c r="A22830" t="s">
        <v>22814</v>
      </c>
      <c r="B22830">
        <v>0.60028328269006903</v>
      </c>
      <c r="C22830">
        <v>23.336950987142298</v>
      </c>
      <c r="D22830">
        <v>1</v>
      </c>
      <c r="E22830">
        <v>0</v>
      </c>
      <c r="F22830">
        <v>0.36930865108355299</v>
      </c>
      <c r="G22830" s="3">
        <v>18.458142450991399</v>
      </c>
      <c r="H22830" s="13">
        <v>21.662062341307202</v>
      </c>
      <c r="M22830">
        <v>0.80721943752029701</v>
      </c>
    </row>
    <row r="22831" spans="1:13" x14ac:dyDescent="0.2">
      <c r="A22831" t="s">
        <v>22815</v>
      </c>
      <c r="B22831">
        <v>0.83409582890574596</v>
      </c>
      <c r="C22831">
        <v>22.315592889882701</v>
      </c>
      <c r="D22831">
        <v>1</v>
      </c>
      <c r="E22831">
        <v>18</v>
      </c>
      <c r="F22831">
        <v>0.25603910768396299</v>
      </c>
      <c r="G22831" s="3">
        <v>17.2139321620371</v>
      </c>
      <c r="H22831" s="13">
        <v>19.295663883097198</v>
      </c>
      <c r="M22831">
        <v>0.79776639150148898</v>
      </c>
    </row>
    <row r="22832" spans="1:13" x14ac:dyDescent="0.2">
      <c r="A22832" t="s">
        <v>22816</v>
      </c>
      <c r="B22832">
        <v>6.8390439479064993E-2</v>
      </c>
      <c r="C22832">
        <v>20.558465946105599</v>
      </c>
      <c r="D22832">
        <v>0.61111111111111105</v>
      </c>
      <c r="E22832">
        <v>0</v>
      </c>
      <c r="F22832">
        <v>0.130240537747327</v>
      </c>
      <c r="G22832" s="4">
        <v>7.3680293838011905E-5</v>
      </c>
      <c r="H22832" s="13">
        <v>20.1930159574461</v>
      </c>
      <c r="M22832">
        <v>0.10779348437271399</v>
      </c>
    </row>
    <row r="22833" spans="1:13" x14ac:dyDescent="0.2">
      <c r="A22833" t="s">
        <v>22817</v>
      </c>
      <c r="B22833">
        <v>0.96704297782276905</v>
      </c>
      <c r="C22833">
        <v>20.789563529693901</v>
      </c>
      <c r="D22833">
        <v>1</v>
      </c>
      <c r="E22833">
        <v>18</v>
      </c>
      <c r="F22833">
        <v>0.57045864368193999</v>
      </c>
      <c r="G22833" s="3">
        <v>4.1486740768760599</v>
      </c>
      <c r="H22833" s="13">
        <v>23.043008024097698</v>
      </c>
      <c r="M22833">
        <v>0.97739265388560703</v>
      </c>
    </row>
    <row r="22834" spans="1:13" x14ac:dyDescent="0.2">
      <c r="A22834" t="s">
        <v>22818</v>
      </c>
      <c r="B22834">
        <v>0.99205088225120996</v>
      </c>
      <c r="C22834">
        <v>19.015962710327901</v>
      </c>
      <c r="D22834">
        <v>1</v>
      </c>
      <c r="E22834">
        <v>16</v>
      </c>
      <c r="F22834">
        <v>0.96766532785757597</v>
      </c>
      <c r="G22834" s="3">
        <v>11.9358884810209</v>
      </c>
      <c r="H22834" s="13">
        <v>15.661467519527701</v>
      </c>
      <c r="M22834">
        <v>0.99998898134274306</v>
      </c>
    </row>
    <row r="22835" spans="1:13" x14ac:dyDescent="0.2">
      <c r="A22835" t="s">
        <v>22819</v>
      </c>
      <c r="B22835">
        <v>0.44635944250924198</v>
      </c>
      <c r="C22835">
        <v>22.587726858322199</v>
      </c>
      <c r="D22835">
        <v>1</v>
      </c>
      <c r="E22835">
        <v>0</v>
      </c>
      <c r="F22835">
        <v>0.325973813516925</v>
      </c>
      <c r="G22835" s="3">
        <v>3.53125542327549</v>
      </c>
      <c r="H22835" s="13">
        <v>0.75018723706500701</v>
      </c>
      <c r="M22835">
        <v>0.69627264220605201</v>
      </c>
    </row>
    <row r="22836" spans="1:13" x14ac:dyDescent="0.2">
      <c r="A22836" t="s">
        <v>22820</v>
      </c>
      <c r="B22836">
        <v>0.44643828401438401</v>
      </c>
      <c r="C22836">
        <v>0.74521080790272998</v>
      </c>
      <c r="D22836">
        <v>1</v>
      </c>
      <c r="E22836">
        <v>6</v>
      </c>
      <c r="F22836">
        <v>0.50189317793671595</v>
      </c>
      <c r="G22836" s="3">
        <v>6.9452449327261201</v>
      </c>
      <c r="H22836" s="13">
        <v>4.8203352444545002</v>
      </c>
      <c r="M22836">
        <v>0.80989484415044599</v>
      </c>
    </row>
    <row r="22837" spans="1:13" x14ac:dyDescent="0.2">
      <c r="A22837" t="s">
        <v>22821</v>
      </c>
      <c r="B22837">
        <v>0.38068143002187099</v>
      </c>
      <c r="C22837">
        <v>14.314751768087399</v>
      </c>
      <c r="D22837">
        <v>0.18333333333333299</v>
      </c>
      <c r="E22837">
        <v>14</v>
      </c>
      <c r="F22837">
        <v>0.165206443286082</v>
      </c>
      <c r="G22837" s="3">
        <v>15.7673933073839</v>
      </c>
      <c r="H22837" s="13">
        <v>14.6941157156767</v>
      </c>
      <c r="M22837">
        <v>0.17780558707092001</v>
      </c>
    </row>
    <row r="22838" spans="1:13" x14ac:dyDescent="0.2">
      <c r="A22838" t="s">
        <v>22822</v>
      </c>
      <c r="B22838">
        <v>0.59098380811714601</v>
      </c>
      <c r="C22838">
        <v>22.500647158236301</v>
      </c>
      <c r="D22838">
        <v>1</v>
      </c>
      <c r="E22838">
        <v>22</v>
      </c>
      <c r="F22838">
        <v>0.26500194530814403</v>
      </c>
      <c r="G22838" s="3">
        <v>8.0204463568343201</v>
      </c>
      <c r="H22838" s="13">
        <v>0.235433495126669</v>
      </c>
      <c r="M22838">
        <v>0.71612566240758302</v>
      </c>
    </row>
    <row r="22839" spans="1:13" x14ac:dyDescent="0.2">
      <c r="A22839" t="s">
        <v>22823</v>
      </c>
      <c r="B22839">
        <v>0.22310251505032999</v>
      </c>
      <c r="C22839">
        <v>12.061218200987</v>
      </c>
      <c r="D22839">
        <v>0.61111111111111105</v>
      </c>
      <c r="E22839">
        <v>14</v>
      </c>
      <c r="F22839">
        <v>0.15215001950600099</v>
      </c>
      <c r="G22839" s="3">
        <v>9.2092734377840006</v>
      </c>
      <c r="H22839" s="13">
        <v>11.7566564954166</v>
      </c>
      <c r="M22839">
        <v>0.25692093999531201</v>
      </c>
    </row>
    <row r="22840" spans="1:13" x14ac:dyDescent="0.2">
      <c r="A22840" t="s">
        <v>22824</v>
      </c>
      <c r="B22840">
        <v>0.63589901279069905</v>
      </c>
      <c r="C22840">
        <v>22.4480528879944</v>
      </c>
      <c r="D22840">
        <v>1</v>
      </c>
      <c r="E22840">
        <v>0</v>
      </c>
      <c r="F22840">
        <v>0.40669087788969299</v>
      </c>
      <c r="G22840" s="3">
        <v>16.970726667432299</v>
      </c>
      <c r="H22840" s="13">
        <v>19.8027047475606</v>
      </c>
      <c r="M22840">
        <v>0.84487589712563804</v>
      </c>
    </row>
    <row r="22841" spans="1:13" x14ac:dyDescent="0.2">
      <c r="A22841" t="s">
        <v>22825</v>
      </c>
      <c r="B22841">
        <v>0.96927895071027703</v>
      </c>
      <c r="C22841">
        <v>11.0748369769356</v>
      </c>
      <c r="D22841">
        <v>1</v>
      </c>
      <c r="E22841">
        <v>12</v>
      </c>
      <c r="F22841">
        <v>0.60453924680070104</v>
      </c>
      <c r="G22841" s="3">
        <v>6.9772809780613603</v>
      </c>
      <c r="H22841" s="13">
        <v>10.397867133997501</v>
      </c>
      <c r="M22841">
        <v>0.98286154602395703</v>
      </c>
    </row>
    <row r="22842" spans="1:13" x14ac:dyDescent="0.2">
      <c r="A22842" t="s">
        <v>22826</v>
      </c>
      <c r="B22842">
        <v>0.61544781292434103</v>
      </c>
      <c r="C22842">
        <v>0.31769477876977797</v>
      </c>
      <c r="D22842">
        <v>0.61111111111111105</v>
      </c>
      <c r="E22842">
        <v>4</v>
      </c>
      <c r="F22842">
        <v>0.29742403648685201</v>
      </c>
      <c r="G22842" s="3">
        <v>19.999926319706201</v>
      </c>
      <c r="H22842" s="13">
        <v>1.4315615610818999</v>
      </c>
      <c r="M22842">
        <v>0.62526809345712897</v>
      </c>
    </row>
    <row r="22843" spans="1:13" x14ac:dyDescent="0.2">
      <c r="A22843" t="s">
        <v>22827</v>
      </c>
      <c r="B22843">
        <v>0.60605015765950798</v>
      </c>
      <c r="C22843">
        <v>21.456363139182301</v>
      </c>
      <c r="D22843">
        <v>1</v>
      </c>
      <c r="E22843">
        <v>0</v>
      </c>
      <c r="F22843">
        <v>0.36179989503362903</v>
      </c>
      <c r="G22843" s="3">
        <v>16.676903107080101</v>
      </c>
      <c r="H22843" s="13">
        <v>19.382351548118599</v>
      </c>
      <c r="M22843">
        <v>0.80445229270077101</v>
      </c>
    </row>
    <row r="22844" spans="1:13" x14ac:dyDescent="0.2">
      <c r="A22844" t="s">
        <v>22828</v>
      </c>
      <c r="B22844">
        <v>0.66846499525250302</v>
      </c>
      <c r="C22844">
        <v>19.6362179221891</v>
      </c>
      <c r="D22844">
        <v>1</v>
      </c>
      <c r="E22844">
        <v>2</v>
      </c>
      <c r="F22844">
        <v>0.38134286716013699</v>
      </c>
      <c r="G22844" s="3">
        <v>12.0749714770566</v>
      </c>
      <c r="H22844" s="13">
        <v>1.13458741763685</v>
      </c>
      <c r="M22844">
        <v>0.84145611919627905</v>
      </c>
    </row>
    <row r="22845" spans="1:13" x14ac:dyDescent="0.2">
      <c r="A22845" t="s">
        <v>22829</v>
      </c>
      <c r="B22845">
        <v>0.66947529716669496</v>
      </c>
      <c r="C22845">
        <v>5.0873040451552098</v>
      </c>
      <c r="D22845">
        <v>1</v>
      </c>
      <c r="E22845">
        <v>6</v>
      </c>
      <c r="F22845">
        <v>0.32727686082312701</v>
      </c>
      <c r="G22845" s="3">
        <v>5.4838843226707503</v>
      </c>
      <c r="H22845" s="13">
        <v>5.59381315850852</v>
      </c>
      <c r="M22845">
        <v>0.80426210131703701</v>
      </c>
    </row>
    <row r="22846" spans="1:13" x14ac:dyDescent="0.2">
      <c r="A22846" t="s">
        <v>22830</v>
      </c>
      <c r="B22846">
        <v>0.101606289863153</v>
      </c>
      <c r="C22846">
        <v>1.48730725100035</v>
      </c>
      <c r="D22846">
        <v>0.61111111111111105</v>
      </c>
      <c r="E22846">
        <v>2</v>
      </c>
      <c r="F22846">
        <v>0.26263294933458697</v>
      </c>
      <c r="G22846" s="3">
        <v>3.6596516401611798</v>
      </c>
      <c r="H22846" s="13">
        <v>2.3836621281430599</v>
      </c>
      <c r="M22846">
        <v>0.221577251776817</v>
      </c>
    </row>
    <row r="22847" spans="1:13" x14ac:dyDescent="0.2">
      <c r="A22847" t="s">
        <v>22831</v>
      </c>
      <c r="B22847">
        <v>0.59304425362979996</v>
      </c>
      <c r="C22847">
        <v>14.355828638125701</v>
      </c>
      <c r="D22847">
        <v>0.18333333333333299</v>
      </c>
      <c r="E22847">
        <v>16</v>
      </c>
      <c r="F22847">
        <v>0.11717551196854201</v>
      </c>
      <c r="G22847" s="3">
        <v>15.576989590936501</v>
      </c>
      <c r="H22847" s="13">
        <v>15.5282430296984</v>
      </c>
      <c r="M22847">
        <v>0.18958193250542099</v>
      </c>
    </row>
    <row r="22848" spans="1:13" x14ac:dyDescent="0.2">
      <c r="A22848" t="s">
        <v>22832</v>
      </c>
      <c r="B22848">
        <v>0.387056419807293</v>
      </c>
      <c r="C22848">
        <v>19.424964393320501</v>
      </c>
      <c r="D22848">
        <v>1</v>
      </c>
      <c r="E22848">
        <v>0</v>
      </c>
      <c r="F22848">
        <v>0.25478119294761398</v>
      </c>
      <c r="G22848" s="3">
        <v>15.995875278532401</v>
      </c>
      <c r="H22848" s="13">
        <v>18.465920774813998</v>
      </c>
      <c r="M22848">
        <v>0.59165880391704895</v>
      </c>
    </row>
    <row r="22849" spans="1:13" x14ac:dyDescent="0.2">
      <c r="A22849" t="s">
        <v>22833</v>
      </c>
      <c r="B22849">
        <v>0.79500782931408898</v>
      </c>
      <c r="C22849">
        <v>8.1133006276910002</v>
      </c>
      <c r="D22849">
        <v>1</v>
      </c>
      <c r="E22849">
        <v>14</v>
      </c>
      <c r="F22849">
        <v>0.220891355265838</v>
      </c>
      <c r="G22849" s="3">
        <v>8.1686537923659497</v>
      </c>
      <c r="H22849" s="13">
        <v>9.4428140144999393</v>
      </c>
      <c r="M22849">
        <v>0.74676481581214305</v>
      </c>
    </row>
    <row r="22850" spans="1:13" x14ac:dyDescent="0.2">
      <c r="A22850" t="s">
        <v>22834</v>
      </c>
      <c r="B22850">
        <v>0.44714068604679102</v>
      </c>
      <c r="C22850">
        <v>21.6242711919596</v>
      </c>
      <c r="D22850">
        <v>1</v>
      </c>
      <c r="E22850">
        <v>0</v>
      </c>
      <c r="F22850">
        <v>0.21029067721783101</v>
      </c>
      <c r="G22850" s="3">
        <v>1.4542279870291399</v>
      </c>
      <c r="H22850" s="13">
        <v>23.638391541011099</v>
      </c>
      <c r="M22850">
        <v>0.57910343929444896</v>
      </c>
    </row>
    <row r="22851" spans="1:13" x14ac:dyDescent="0.2">
      <c r="A22851" t="s">
        <v>22835</v>
      </c>
      <c r="B22851">
        <v>0.65497866068886101</v>
      </c>
      <c r="C22851">
        <v>16.607576257869798</v>
      </c>
      <c r="D22851">
        <v>3.05555555555556E-2</v>
      </c>
      <c r="E22851">
        <v>18</v>
      </c>
      <c r="F22851">
        <v>0.11151305790371301</v>
      </c>
      <c r="G22851" s="3">
        <v>16.102763418777801</v>
      </c>
      <c r="H22851" s="13">
        <v>16.901002036627901</v>
      </c>
      <c r="M22851">
        <v>5.7445663366208599E-2</v>
      </c>
    </row>
    <row r="22852" spans="1:13" x14ac:dyDescent="0.2">
      <c r="A22852" t="s">
        <v>22836</v>
      </c>
      <c r="B22852">
        <v>0.87959010634044799</v>
      </c>
      <c r="C22852">
        <v>17.7840809459871</v>
      </c>
      <c r="D22852">
        <v>1</v>
      </c>
      <c r="E22852">
        <v>22</v>
      </c>
      <c r="F22852">
        <v>0.33769764401806501</v>
      </c>
      <c r="G22852" s="3">
        <v>5.4503644353652501</v>
      </c>
      <c r="H22852" s="13">
        <v>21.802093400023001</v>
      </c>
      <c r="M22852">
        <v>0.87645808526254698</v>
      </c>
    </row>
    <row r="22853" spans="1:13" x14ac:dyDescent="0.2">
      <c r="A22853" t="s">
        <v>22837</v>
      </c>
      <c r="B22853">
        <v>0.59783011498750604</v>
      </c>
      <c r="C22853">
        <v>23.832001201128499</v>
      </c>
      <c r="D22853">
        <v>1</v>
      </c>
      <c r="E22853">
        <v>18</v>
      </c>
      <c r="F22853">
        <v>0.28825950131502998</v>
      </c>
      <c r="G22853" s="3">
        <v>5.3688798386846699</v>
      </c>
      <c r="H22853" s="13">
        <v>25.006580339235398</v>
      </c>
      <c r="M22853">
        <v>0.74174843855265205</v>
      </c>
    </row>
    <row r="22854" spans="1:13" x14ac:dyDescent="0.2">
      <c r="A22854" t="s">
        <v>22838</v>
      </c>
      <c r="B22854">
        <v>0.19549125301843401</v>
      </c>
      <c r="C22854">
        <v>0.57247361954142095</v>
      </c>
      <c r="D22854">
        <v>0.18333333333333299</v>
      </c>
      <c r="E22854">
        <v>4</v>
      </c>
      <c r="F22854">
        <v>0.133091348989124</v>
      </c>
      <c r="G22854" s="3">
        <v>3.59093839211697</v>
      </c>
      <c r="H22854" s="13">
        <v>2.8723433050157299</v>
      </c>
      <c r="M22854">
        <v>9.8415186315915101E-2</v>
      </c>
    </row>
    <row r="22855" spans="1:13" x14ac:dyDescent="0.2">
      <c r="A22855" t="s">
        <v>22839</v>
      </c>
      <c r="B22855">
        <v>6.7062961913002997E-2</v>
      </c>
      <c r="C22855">
        <v>0.27332947073765002</v>
      </c>
      <c r="D22855">
        <v>0.18333333333333299</v>
      </c>
      <c r="E22855">
        <v>22</v>
      </c>
      <c r="F22855">
        <v>0.133359747105295</v>
      </c>
      <c r="G22855" s="4">
        <v>7.3680293838011905E-5</v>
      </c>
      <c r="H22855" s="13">
        <v>21.169722308274899</v>
      </c>
      <c r="M22855">
        <v>4.5874454065223898E-2</v>
      </c>
    </row>
    <row r="22856" spans="1:13" x14ac:dyDescent="0.2">
      <c r="A22856" t="s">
        <v>22840</v>
      </c>
      <c r="B22856">
        <v>0.32923859921539</v>
      </c>
      <c r="C22856">
        <v>17.069157362192499</v>
      </c>
      <c r="D22856">
        <v>1</v>
      </c>
      <c r="E22856">
        <v>18</v>
      </c>
      <c r="F22856">
        <v>0.30411250341069201</v>
      </c>
      <c r="G22856" s="3">
        <v>8.5191244904178607</v>
      </c>
      <c r="H22856" s="13">
        <v>16.283468458758001</v>
      </c>
      <c r="M22856">
        <v>0.59568612532340504</v>
      </c>
    </row>
    <row r="22857" spans="1:13" x14ac:dyDescent="0.2">
      <c r="A22857" t="s">
        <v>22841</v>
      </c>
      <c r="B22857">
        <v>7.4057302236597497E-2</v>
      </c>
      <c r="C22857">
        <v>20.016496671512101</v>
      </c>
      <c r="D22857">
        <v>1</v>
      </c>
      <c r="E22857">
        <v>0</v>
      </c>
      <c r="F22857">
        <v>0.13444981046389101</v>
      </c>
      <c r="G22857" s="3">
        <v>17.8186983306203</v>
      </c>
      <c r="H22857" s="13">
        <v>19.2800133810427</v>
      </c>
      <c r="M22857">
        <v>0.16163317075011899</v>
      </c>
    </row>
    <row r="22858" spans="1:13" x14ac:dyDescent="0.2">
      <c r="A22858" t="s">
        <v>22842</v>
      </c>
      <c r="B22858">
        <v>0.68235577141613901</v>
      </c>
      <c r="C22858">
        <v>16.023481405547301</v>
      </c>
      <c r="D22858">
        <v>1</v>
      </c>
      <c r="E22858">
        <v>16</v>
      </c>
      <c r="F22858">
        <v>0.76359773452433499</v>
      </c>
      <c r="G22858" s="3">
        <v>12.1830169781256</v>
      </c>
      <c r="H22858" s="13">
        <v>15.4809956002583</v>
      </c>
      <c r="M22858">
        <v>0.97144573162786396</v>
      </c>
    </row>
    <row r="22859" spans="1:13" x14ac:dyDescent="0.2">
      <c r="A22859" t="s">
        <v>22843</v>
      </c>
      <c r="B22859">
        <v>0.44150626386216602</v>
      </c>
      <c r="C22859">
        <v>21.621968301578899</v>
      </c>
      <c r="D22859">
        <v>1</v>
      </c>
      <c r="E22859">
        <v>22</v>
      </c>
      <c r="F22859">
        <v>0.23936671351890701</v>
      </c>
      <c r="G22859" s="3">
        <v>17.233681170382798</v>
      </c>
      <c r="H22859" s="13">
        <v>20.580144738639</v>
      </c>
      <c r="M22859">
        <v>0.61005394594615003</v>
      </c>
    </row>
    <row r="22860" spans="1:13" x14ac:dyDescent="0.2">
      <c r="A22860" t="s">
        <v>22844</v>
      </c>
      <c r="B22860">
        <v>7.0151810576583998E-2</v>
      </c>
      <c r="C22860">
        <v>20.867205328040502</v>
      </c>
      <c r="D22860">
        <v>1</v>
      </c>
      <c r="E22860">
        <v>22</v>
      </c>
      <c r="F22860">
        <v>0.14099261992939399</v>
      </c>
      <c r="G22860" s="3">
        <v>7.5264457544331398</v>
      </c>
      <c r="H22860" s="13">
        <v>0.84255742419183</v>
      </c>
      <c r="M22860">
        <v>0.160929904497736</v>
      </c>
    </row>
    <row r="22861" spans="1:13" x14ac:dyDescent="0.2">
      <c r="A22861" t="s">
        <v>22845</v>
      </c>
      <c r="B22861">
        <v>0.96230668132724995</v>
      </c>
      <c r="C22861">
        <v>14.0928312999533</v>
      </c>
      <c r="D22861">
        <v>1</v>
      </c>
      <c r="E22861">
        <v>16</v>
      </c>
      <c r="F22861">
        <v>0.89543567022467596</v>
      </c>
      <c r="G22861" s="3">
        <v>10.5693617747306</v>
      </c>
      <c r="H22861" s="13">
        <v>13.4627628761317</v>
      </c>
      <c r="M22861">
        <v>0.99950803210779804</v>
      </c>
    </row>
    <row r="22862" spans="1:13" x14ac:dyDescent="0.2">
      <c r="A22862" t="s">
        <v>22846</v>
      </c>
      <c r="B22862">
        <v>0.83305446403574401</v>
      </c>
      <c r="C22862">
        <v>12.4936586303988</v>
      </c>
      <c r="D22862">
        <v>1</v>
      </c>
      <c r="E22862">
        <v>14</v>
      </c>
      <c r="F22862">
        <v>0.52418911104605304</v>
      </c>
      <c r="G22862" s="3">
        <v>12.5414309354901</v>
      </c>
      <c r="H22862" s="13">
        <v>13.132712501327701</v>
      </c>
      <c r="M22862">
        <v>0.94838358236908105</v>
      </c>
    </row>
    <row r="22863" spans="1:13" x14ac:dyDescent="0.2">
      <c r="A22863" t="s">
        <v>22847</v>
      </c>
      <c r="B22863">
        <v>0.31889754715701701</v>
      </c>
      <c r="C22863">
        <v>20.599167835168899</v>
      </c>
      <c r="D22863">
        <v>1</v>
      </c>
      <c r="E22863">
        <v>22</v>
      </c>
      <c r="F22863">
        <v>0.27386998527997802</v>
      </c>
      <c r="G22863" s="3">
        <v>12.299031590781899</v>
      </c>
      <c r="H22863" s="13">
        <v>19.5667919488953</v>
      </c>
      <c r="M22863">
        <v>0.55981609137069799</v>
      </c>
    </row>
    <row r="22864" spans="1:13" x14ac:dyDescent="0.2">
      <c r="A22864" t="s">
        <v>22848</v>
      </c>
      <c r="B22864">
        <v>0.73366308075725195</v>
      </c>
      <c r="C22864">
        <v>15.8372760038908</v>
      </c>
      <c r="D22864">
        <v>0.18333333333333299</v>
      </c>
      <c r="E22864">
        <v>16</v>
      </c>
      <c r="F22864">
        <v>0.16606987087167299</v>
      </c>
      <c r="G22864" s="3">
        <v>15.984195353072201</v>
      </c>
      <c r="H22864" s="13">
        <v>16.0395275621538</v>
      </c>
      <c r="M22864">
        <v>0.26865427308073497</v>
      </c>
    </row>
    <row r="22865" spans="1:13" x14ac:dyDescent="0.2">
      <c r="A22865" t="s">
        <v>22849</v>
      </c>
      <c r="B22865">
        <v>0.72016205656766696</v>
      </c>
      <c r="C22865">
        <v>14.188198926576</v>
      </c>
      <c r="D22865">
        <v>1</v>
      </c>
      <c r="E22865">
        <v>12</v>
      </c>
      <c r="F22865">
        <v>0.51814535575841403</v>
      </c>
      <c r="G22865" s="3">
        <v>7.9401566595358704</v>
      </c>
      <c r="H22865" s="13">
        <v>11.272592558348901</v>
      </c>
      <c r="M22865">
        <v>0.92229581638439395</v>
      </c>
    </row>
    <row r="22866" spans="1:13" x14ac:dyDescent="0.2">
      <c r="A22866" t="s">
        <v>22850</v>
      </c>
      <c r="B22866">
        <v>5.8583331550522297E-2</v>
      </c>
      <c r="C22866">
        <v>1.06942897939196</v>
      </c>
      <c r="D22866">
        <v>3.05555555555556E-2</v>
      </c>
      <c r="E22866">
        <v>2</v>
      </c>
      <c r="F22866">
        <v>9.3789066144036606E-2</v>
      </c>
      <c r="G22866" s="4">
        <v>5.9856281433442602E-5</v>
      </c>
      <c r="H22866" s="13">
        <v>1.01889550166591</v>
      </c>
      <c r="M22866">
        <v>7.9695129347183702E-3</v>
      </c>
    </row>
    <row r="22867" spans="1:13" x14ac:dyDescent="0.2">
      <c r="A22867" t="s">
        <v>22851</v>
      </c>
      <c r="B22867">
        <v>0.84607961710845403</v>
      </c>
      <c r="C22867">
        <v>9.9887491142315703</v>
      </c>
      <c r="D22867">
        <v>1</v>
      </c>
      <c r="E22867">
        <v>10</v>
      </c>
      <c r="F22867">
        <v>0.66552049944349401</v>
      </c>
      <c r="G22867" s="3">
        <v>8.1448735678887108</v>
      </c>
      <c r="H22867" s="13">
        <v>9.4039672269419299</v>
      </c>
      <c r="M22867">
        <v>0.97934480811753999</v>
      </c>
    </row>
    <row r="22868" spans="1:13" x14ac:dyDescent="0.2">
      <c r="A22868" t="s">
        <v>22852</v>
      </c>
      <c r="B22868">
        <v>1</v>
      </c>
      <c r="C22868" t="s">
        <v>33</v>
      </c>
      <c r="D22868">
        <v>1</v>
      </c>
      <c r="E22868" t="s">
        <v>34</v>
      </c>
      <c r="F22868">
        <v>1</v>
      </c>
      <c r="G22868" s="3" t="s">
        <v>33</v>
      </c>
      <c r="H22868" s="13" t="s">
        <v>33</v>
      </c>
      <c r="M22868">
        <v>1</v>
      </c>
    </row>
    <row r="22869" spans="1:13" x14ac:dyDescent="0.2">
      <c r="A22869" t="s">
        <v>22853</v>
      </c>
      <c r="B22869">
        <v>0.56934195954771605</v>
      </c>
      <c r="C22869">
        <v>11.149898085446299</v>
      </c>
      <c r="D22869">
        <v>1</v>
      </c>
      <c r="E22869">
        <v>12</v>
      </c>
      <c r="F22869">
        <v>0.43529721519765502</v>
      </c>
      <c r="G22869" s="3">
        <v>8.1913551302405505</v>
      </c>
      <c r="H22869" s="13">
        <v>10.3934405451598</v>
      </c>
      <c r="M22869">
        <v>0.83470469932178604</v>
      </c>
    </row>
    <row r="22870" spans="1:13" x14ac:dyDescent="0.2">
      <c r="A22870" t="s">
        <v>22854</v>
      </c>
      <c r="B22870">
        <v>0.83738520194109201</v>
      </c>
      <c r="C22870">
        <v>4</v>
      </c>
      <c r="D22870">
        <v>1</v>
      </c>
      <c r="E22870" t="s">
        <v>34</v>
      </c>
      <c r="F22870">
        <v>0.32821663009151397</v>
      </c>
      <c r="G22870" s="3">
        <v>4.0000000000041798</v>
      </c>
      <c r="H22870" s="13">
        <v>4.0208709009573003</v>
      </c>
      <c r="M22870">
        <v>0.85905340700450095</v>
      </c>
    </row>
    <row r="22871" spans="1:13" x14ac:dyDescent="0.2">
      <c r="A22871" t="s">
        <v>22855</v>
      </c>
      <c r="B22871">
        <v>0.52199723717480695</v>
      </c>
      <c r="C22871">
        <v>7.1077988241961796</v>
      </c>
      <c r="D22871">
        <v>1</v>
      </c>
      <c r="E22871">
        <v>8</v>
      </c>
      <c r="F22871">
        <v>0.60032670778397201</v>
      </c>
      <c r="G22871" s="3">
        <v>10.806228199603099</v>
      </c>
      <c r="H22871" s="13">
        <v>8.7629469786752701</v>
      </c>
      <c r="M22871">
        <v>0.88796470963636498</v>
      </c>
    </row>
    <row r="22872" spans="1:13" x14ac:dyDescent="0.2">
      <c r="A22872" t="s">
        <v>22856</v>
      </c>
      <c r="B22872">
        <v>0.59408872518259204</v>
      </c>
      <c r="C22872">
        <v>5.8862336576728902</v>
      </c>
      <c r="D22872">
        <v>0.18333333333333299</v>
      </c>
      <c r="E22872">
        <v>8</v>
      </c>
      <c r="F22872">
        <v>0.122795348525717</v>
      </c>
      <c r="G22872" s="3">
        <v>5.7194445096340703</v>
      </c>
      <c r="H22872" s="13">
        <v>6.6007202553374498</v>
      </c>
      <c r="M22872">
        <v>0.19555378323945599</v>
      </c>
    </row>
    <row r="22873" spans="1:13" x14ac:dyDescent="0.2">
      <c r="A22873" t="s">
        <v>22857</v>
      </c>
      <c r="B22873">
        <v>0.67827319014745802</v>
      </c>
      <c r="C22873">
        <v>15.36009704516</v>
      </c>
      <c r="D22873">
        <v>0.18333333333333299</v>
      </c>
      <c r="E22873">
        <v>16</v>
      </c>
      <c r="F22873">
        <v>0.14593001598298</v>
      </c>
      <c r="G22873" s="3">
        <v>12.350668358280601</v>
      </c>
      <c r="H22873" s="13">
        <v>14.5758092085321</v>
      </c>
      <c r="M22873">
        <v>0.236746334098239</v>
      </c>
    </row>
    <row r="22874" spans="1:13" x14ac:dyDescent="0.2">
      <c r="A22874" t="s">
        <v>22858</v>
      </c>
      <c r="B22874">
        <v>0.61056242580507403</v>
      </c>
      <c r="C22874">
        <v>4.3883890037525601</v>
      </c>
      <c r="D22874">
        <v>0.61111111111111105</v>
      </c>
      <c r="E22874">
        <v>6</v>
      </c>
      <c r="F22874">
        <v>9.53955616943956E-2</v>
      </c>
      <c r="G22874" s="3">
        <v>4.77107185061484</v>
      </c>
      <c r="H22874" s="13">
        <v>5.1225194020482396</v>
      </c>
      <c r="M22874">
        <v>0.35233219179771802</v>
      </c>
    </row>
    <row r="22875" spans="1:13" x14ac:dyDescent="0.2">
      <c r="A22875" t="s">
        <v>22859</v>
      </c>
      <c r="B22875">
        <v>0.42473155443238902</v>
      </c>
      <c r="C22875">
        <v>0.298207782776159</v>
      </c>
      <c r="D22875">
        <v>1</v>
      </c>
      <c r="E22875">
        <v>18</v>
      </c>
      <c r="F22875">
        <v>0.35953528150311198</v>
      </c>
      <c r="G22875" s="3">
        <v>6.76884361944128</v>
      </c>
      <c r="H22875" s="13">
        <v>0.294129658352419</v>
      </c>
      <c r="M22875">
        <v>0.70932142796428299</v>
      </c>
    </row>
    <row r="22876" spans="1:13" x14ac:dyDescent="0.2">
      <c r="A22876" t="s">
        <v>22860</v>
      </c>
      <c r="B22876">
        <v>0.82192387434317804</v>
      </c>
      <c r="C22876">
        <v>2.9010311289136399</v>
      </c>
      <c r="D22876">
        <v>1</v>
      </c>
      <c r="E22876">
        <v>4</v>
      </c>
      <c r="F22876">
        <v>0.63004546647401305</v>
      </c>
      <c r="G22876" s="3">
        <v>7.9771902909985899</v>
      </c>
      <c r="H22876" s="13">
        <v>4.9857419812941002</v>
      </c>
      <c r="M22876">
        <v>0.97076018193314395</v>
      </c>
    </row>
    <row r="22877" spans="1:13" x14ac:dyDescent="0.2">
      <c r="A22877" t="s">
        <v>22861</v>
      </c>
      <c r="B22877">
        <v>0.64711611529079105</v>
      </c>
      <c r="C22877">
        <v>22.738296922946098</v>
      </c>
      <c r="D22877">
        <v>1</v>
      </c>
      <c r="E22877">
        <v>0</v>
      </c>
      <c r="F22877">
        <v>0.47643913128551202</v>
      </c>
      <c r="G22877" s="3">
        <v>3.9249373772534599</v>
      </c>
      <c r="H22877" s="13">
        <v>0.67917616351276</v>
      </c>
      <c r="M22877">
        <v>0.88451203106350496</v>
      </c>
    </row>
    <row r="22878" spans="1:13" x14ac:dyDescent="0.2">
      <c r="A22878" t="s">
        <v>22862</v>
      </c>
      <c r="B22878">
        <v>0.144759398453149</v>
      </c>
      <c r="C22878">
        <v>1.81053078810382</v>
      </c>
      <c r="D22878">
        <v>0.61111111111111105</v>
      </c>
      <c r="E22878">
        <v>4</v>
      </c>
      <c r="F22878">
        <v>0.17596335025127299</v>
      </c>
      <c r="G22878" s="3">
        <v>19.999926319706201</v>
      </c>
      <c r="H22878" s="13">
        <v>1.9267115277257301</v>
      </c>
      <c r="M22878">
        <v>0.215228024933036</v>
      </c>
    </row>
    <row r="22879" spans="1:13" x14ac:dyDescent="0.2">
      <c r="A22879" t="s">
        <v>22863</v>
      </c>
      <c r="B22879">
        <v>0.294794613962229</v>
      </c>
      <c r="C22879">
        <v>23.523658103358098</v>
      </c>
      <c r="D22879">
        <v>1</v>
      </c>
      <c r="E22879">
        <v>0</v>
      </c>
      <c r="F22879">
        <v>0.33604269249355501</v>
      </c>
      <c r="G22879" s="3">
        <v>4.0278023558514002</v>
      </c>
      <c r="H22879" s="13">
        <v>1.1783508143388399</v>
      </c>
      <c r="M22879">
        <v>0.59286086098188495</v>
      </c>
    </row>
    <row r="22880" spans="1:13" x14ac:dyDescent="0.2">
      <c r="A22880" t="s">
        <v>22864</v>
      </c>
      <c r="B22880">
        <v>8.9521896448612998E-2</v>
      </c>
      <c r="C22880">
        <v>1.7392653899453201</v>
      </c>
      <c r="D22880">
        <v>0.18333333333333299</v>
      </c>
      <c r="E22880">
        <v>4</v>
      </c>
      <c r="F22880">
        <v>0.116639667369138</v>
      </c>
      <c r="G22880" s="3">
        <v>3.2381895564712999</v>
      </c>
      <c r="H22880" s="13">
        <v>3.0013423775658699</v>
      </c>
      <c r="M22880">
        <v>5.1384643234883197E-2</v>
      </c>
    </row>
    <row r="22881" spans="1:13" x14ac:dyDescent="0.2">
      <c r="A22881" t="s">
        <v>22865</v>
      </c>
      <c r="B22881">
        <v>0.28555888514064598</v>
      </c>
      <c r="C22881">
        <v>18.431242332635499</v>
      </c>
      <c r="D22881">
        <v>1</v>
      </c>
      <c r="E22881">
        <v>22</v>
      </c>
      <c r="F22881">
        <v>0.148112084808665</v>
      </c>
      <c r="G22881" s="3">
        <v>16.882211927226098</v>
      </c>
      <c r="H22881" s="13">
        <v>19.168653492998001</v>
      </c>
      <c r="M22881">
        <v>0.38765952980902302</v>
      </c>
    </row>
    <row r="22882" spans="1:13" x14ac:dyDescent="0.2">
      <c r="A22882" t="s">
        <v>22866</v>
      </c>
      <c r="B22882">
        <v>0.88772609692274096</v>
      </c>
      <c r="C22882">
        <v>6.95065644792912</v>
      </c>
      <c r="D22882">
        <v>1</v>
      </c>
      <c r="E22882">
        <v>6</v>
      </c>
      <c r="F22882">
        <v>0.28578880821019598</v>
      </c>
      <c r="G22882" s="3">
        <v>5.1533459713418397</v>
      </c>
      <c r="H22882" s="13">
        <v>6.10268747862039</v>
      </c>
      <c r="M22882">
        <v>0.84031986593487296</v>
      </c>
    </row>
    <row r="22883" spans="1:13" x14ac:dyDescent="0.2">
      <c r="A22883" t="s">
        <v>22867</v>
      </c>
      <c r="B22883">
        <v>0.81173189478652197</v>
      </c>
      <c r="C22883">
        <v>13.917811878867701</v>
      </c>
      <c r="D22883">
        <v>1</v>
      </c>
      <c r="E22883">
        <v>18</v>
      </c>
      <c r="F22883">
        <v>0.78591217646122502</v>
      </c>
      <c r="G22883" s="3">
        <v>7.9238944538788001</v>
      </c>
      <c r="H22883" s="13">
        <v>12.948034636173601</v>
      </c>
      <c r="M22883">
        <v>0.98915321881197504</v>
      </c>
    </row>
    <row r="22884" spans="1:13" x14ac:dyDescent="0.2">
      <c r="A22884" t="s">
        <v>22868</v>
      </c>
      <c r="B22884">
        <v>0.77510440171786998</v>
      </c>
      <c r="C22884">
        <v>6.5639445010664303</v>
      </c>
      <c r="D22884">
        <v>1</v>
      </c>
      <c r="E22884">
        <v>6</v>
      </c>
      <c r="F22884">
        <v>0.304016573565772</v>
      </c>
      <c r="G22884" s="3">
        <v>4.2092117178977198</v>
      </c>
      <c r="H22884" s="13">
        <v>5.6216943840175304</v>
      </c>
      <c r="M22884">
        <v>0.82241501723800303</v>
      </c>
    </row>
    <row r="22885" spans="1:13" x14ac:dyDescent="0.2">
      <c r="A22885" t="s">
        <v>22869</v>
      </c>
      <c r="B22885">
        <v>0.57553876222225098</v>
      </c>
      <c r="C22885">
        <v>16.360487596832701</v>
      </c>
      <c r="D22885">
        <v>3.05555555555556E-2</v>
      </c>
      <c r="E22885">
        <v>16</v>
      </c>
      <c r="F22885">
        <v>0.106390691300304</v>
      </c>
      <c r="G22885" s="3">
        <v>15.529602204282501</v>
      </c>
      <c r="H22885" s="13">
        <v>16.069726536393102</v>
      </c>
      <c r="M22885">
        <v>5.0532511455263197E-2</v>
      </c>
    </row>
    <row r="22886" spans="1:13" x14ac:dyDescent="0.2">
      <c r="A22886" t="s">
        <v>22870</v>
      </c>
      <c r="B22886">
        <v>0.458575247133578</v>
      </c>
      <c r="C22886">
        <v>0.41823965890973303</v>
      </c>
      <c r="D22886">
        <v>1</v>
      </c>
      <c r="E22886">
        <v>6</v>
      </c>
      <c r="F22886">
        <v>0.49569561274864898</v>
      </c>
      <c r="G22886" s="3">
        <v>6.4453993037164699</v>
      </c>
      <c r="H22886" s="13">
        <v>4.9085859591655696</v>
      </c>
      <c r="M22886">
        <v>0.81349513175954302</v>
      </c>
    </row>
    <row r="22887" spans="1:13" x14ac:dyDescent="0.2">
      <c r="A22887" t="s">
        <v>22871</v>
      </c>
      <c r="B22887">
        <v>0.24528466977366201</v>
      </c>
      <c r="C22887">
        <v>17.967766315230399</v>
      </c>
      <c r="D22887">
        <v>0.18333333333333299</v>
      </c>
      <c r="E22887">
        <v>18</v>
      </c>
      <c r="F22887">
        <v>0.118624659489608</v>
      </c>
      <c r="G22887" s="3">
        <v>16.894911838801701</v>
      </c>
      <c r="H22887" s="13">
        <v>17.670808028869001</v>
      </c>
      <c r="M22887">
        <v>0.106308147382404</v>
      </c>
    </row>
    <row r="22888" spans="1:13" x14ac:dyDescent="0.2">
      <c r="A22888" t="s">
        <v>22872</v>
      </c>
      <c r="B22888">
        <v>0.78637132941205001</v>
      </c>
      <c r="C22888">
        <v>16.276582047585698</v>
      </c>
      <c r="D22888">
        <v>1</v>
      </c>
      <c r="E22888">
        <v>16</v>
      </c>
      <c r="F22888">
        <v>0.64447347762392104</v>
      </c>
      <c r="G22888" s="3">
        <v>11.5378080935974</v>
      </c>
      <c r="H22888" s="13">
        <v>15.572399757956401</v>
      </c>
      <c r="M22888">
        <v>0.96828763739704304</v>
      </c>
    </row>
    <row r="22889" spans="1:13" x14ac:dyDescent="0.2">
      <c r="A22889" t="s">
        <v>22873</v>
      </c>
      <c r="B22889">
        <v>0.70945981463293795</v>
      </c>
      <c r="C22889">
        <v>11.1055256531052</v>
      </c>
      <c r="D22889">
        <v>1</v>
      </c>
      <c r="E22889">
        <v>12</v>
      </c>
      <c r="F22889">
        <v>0.33464185779632999</v>
      </c>
      <c r="G22889" s="3">
        <v>6.8617301776182797</v>
      </c>
      <c r="H22889" s="13">
        <v>10.6540263530343</v>
      </c>
      <c r="M22889">
        <v>0.82425483129573796</v>
      </c>
    </row>
    <row r="22890" spans="1:13" x14ac:dyDescent="0.2">
      <c r="A22890" t="s">
        <v>22874</v>
      </c>
      <c r="B22890">
        <v>0.78406810076516298</v>
      </c>
      <c r="C22890">
        <v>9.2384650098163092</v>
      </c>
      <c r="D22890">
        <v>1</v>
      </c>
      <c r="E22890">
        <v>12</v>
      </c>
      <c r="F22890">
        <v>0.65182687592035404</v>
      </c>
      <c r="G22890" s="3">
        <v>6.3829021916355302</v>
      </c>
      <c r="H22890" s="13">
        <v>9.5443573725843702</v>
      </c>
      <c r="M22890">
        <v>0.96926421969145204</v>
      </c>
    </row>
    <row r="22891" spans="1:13" x14ac:dyDescent="0.2">
      <c r="A22891" t="s">
        <v>22875</v>
      </c>
      <c r="B22891">
        <v>0.81715915102117798</v>
      </c>
      <c r="C22891">
        <v>0.66118065526659697</v>
      </c>
      <c r="D22891">
        <v>1</v>
      </c>
      <c r="E22891">
        <v>0</v>
      </c>
      <c r="F22891">
        <v>0.39075625951501902</v>
      </c>
      <c r="G22891" s="3">
        <v>17.3544303797471</v>
      </c>
      <c r="H22891" s="13">
        <v>20.717054280184101</v>
      </c>
      <c r="M22891">
        <v>0.89189991715691497</v>
      </c>
    </row>
    <row r="22892" spans="1:13" x14ac:dyDescent="0.2">
      <c r="A22892" t="s">
        <v>22876</v>
      </c>
      <c r="B22892">
        <v>0.90811525340518795</v>
      </c>
      <c r="C22892">
        <v>6.0036661526324604</v>
      </c>
      <c r="D22892">
        <v>1</v>
      </c>
      <c r="E22892">
        <v>6</v>
      </c>
      <c r="F22892">
        <v>0.37935161193464201</v>
      </c>
      <c r="G22892" s="3">
        <v>7.3335194685138996</v>
      </c>
      <c r="H22892" s="13">
        <v>6.4453877615276696</v>
      </c>
      <c r="M22892">
        <v>0.90723034858673901</v>
      </c>
    </row>
    <row r="22893" spans="1:13" x14ac:dyDescent="0.2">
      <c r="A22893" t="s">
        <v>22877</v>
      </c>
      <c r="B22893">
        <v>0.97381639345964699</v>
      </c>
      <c r="C22893">
        <v>23.706044696083101</v>
      </c>
      <c r="D22893">
        <v>1</v>
      </c>
      <c r="E22893">
        <v>14</v>
      </c>
      <c r="F22893">
        <v>0.43016371962474198</v>
      </c>
      <c r="G22893" s="3">
        <v>6.2707117007249797</v>
      </c>
      <c r="H22893" s="13">
        <v>23.814762657030599</v>
      </c>
      <c r="M22893">
        <v>0.94197228181394399</v>
      </c>
    </row>
    <row r="22894" spans="1:13" x14ac:dyDescent="0.2">
      <c r="A22894" t="s">
        <v>22878</v>
      </c>
      <c r="B22894">
        <v>0.41086646235451102</v>
      </c>
      <c r="C22894">
        <v>18.281115908263299</v>
      </c>
      <c r="D22894">
        <v>0.61111111111111105</v>
      </c>
      <c r="E22894">
        <v>18</v>
      </c>
      <c r="F22894">
        <v>0.14912542525757899</v>
      </c>
      <c r="G22894" s="3">
        <v>8.2093430403846597</v>
      </c>
      <c r="H22894" s="13">
        <v>18.7095466058583</v>
      </c>
      <c r="M22894">
        <v>0.362461723485272</v>
      </c>
    </row>
    <row r="22895" spans="1:13" x14ac:dyDescent="0.2">
      <c r="A22895" t="s">
        <v>22879</v>
      </c>
      <c r="B22895">
        <v>0.57501082965218497</v>
      </c>
      <c r="C22895">
        <v>0.911088869425694</v>
      </c>
      <c r="D22895">
        <v>1</v>
      </c>
      <c r="E22895">
        <v>0</v>
      </c>
      <c r="F22895">
        <v>0.24137230942139701</v>
      </c>
      <c r="G22895" s="3">
        <v>4.0034797049534898</v>
      </c>
      <c r="H22895" s="13">
        <v>1.73265459843376</v>
      </c>
      <c r="M22895">
        <v>0.68350206895536303</v>
      </c>
    </row>
    <row r="22896" spans="1:13" x14ac:dyDescent="0.2">
      <c r="A22896" t="s">
        <v>22880</v>
      </c>
      <c r="B22896">
        <v>0.77868895235814295</v>
      </c>
      <c r="C22896">
        <v>15.406538780064601</v>
      </c>
      <c r="D22896">
        <v>1</v>
      </c>
      <c r="E22896">
        <v>16</v>
      </c>
      <c r="F22896">
        <v>0.69459803753372196</v>
      </c>
      <c r="G22896" s="3">
        <v>11.9336011007886</v>
      </c>
      <c r="H22896" s="13">
        <v>14.437554142535101</v>
      </c>
      <c r="M22896">
        <v>0.97542139270805805</v>
      </c>
    </row>
    <row r="22897" spans="1:13" x14ac:dyDescent="0.2">
      <c r="A22897" t="s">
        <v>22881</v>
      </c>
      <c r="B22897">
        <v>0.54941944211607197</v>
      </c>
      <c r="C22897">
        <v>18.171129931159101</v>
      </c>
      <c r="D22897">
        <v>1</v>
      </c>
      <c r="E22897">
        <v>22</v>
      </c>
      <c r="F22897">
        <v>0.145304235842038</v>
      </c>
      <c r="G22897" s="3">
        <v>8.2948362247259002</v>
      </c>
      <c r="H22897" s="13">
        <v>23.647962458184299</v>
      </c>
      <c r="M22897">
        <v>0.53669729743036299</v>
      </c>
    </row>
    <row r="22898" spans="1:13" x14ac:dyDescent="0.2">
      <c r="A22898" t="s">
        <v>22882</v>
      </c>
      <c r="B22898">
        <v>0.49932417538144103</v>
      </c>
      <c r="C22898">
        <v>0.71693959930395101</v>
      </c>
      <c r="D22898">
        <v>0.61111111111111105</v>
      </c>
      <c r="E22898">
        <v>6</v>
      </c>
      <c r="F22898">
        <v>0.13738347225110001</v>
      </c>
      <c r="G22898" s="3">
        <v>4.7072454530299197</v>
      </c>
      <c r="H22898" s="13">
        <v>4.1639718747947096</v>
      </c>
      <c r="M22898">
        <v>0.38578744707207302</v>
      </c>
    </row>
    <row r="22899" spans="1:13" x14ac:dyDescent="0.2">
      <c r="A22899" t="s">
        <v>22883</v>
      </c>
      <c r="B22899">
        <v>0.56062888149706902</v>
      </c>
      <c r="C22899">
        <v>15.284797253877001</v>
      </c>
      <c r="D22899">
        <v>0.18333333333333299</v>
      </c>
      <c r="E22899">
        <v>14</v>
      </c>
      <c r="F22899">
        <v>0.18555271158012601</v>
      </c>
      <c r="G22899" s="3">
        <v>14.055788411263</v>
      </c>
      <c r="H22899" s="13">
        <v>14.5070408712406</v>
      </c>
      <c r="M22899">
        <v>0.244088634764835</v>
      </c>
    </row>
    <row r="22900" spans="1:13" x14ac:dyDescent="0.2">
      <c r="A22900" t="s">
        <v>22884</v>
      </c>
      <c r="B22900">
        <v>0.93868665142239704</v>
      </c>
      <c r="C22900">
        <v>8.3772588378466004</v>
      </c>
      <c r="D22900">
        <v>1</v>
      </c>
      <c r="E22900">
        <v>6</v>
      </c>
      <c r="F22900">
        <v>0.83873555425415802</v>
      </c>
      <c r="G22900" s="3">
        <v>5.7257411452445002</v>
      </c>
      <c r="H22900" s="13">
        <v>6.8416838823016102</v>
      </c>
      <c r="M22900">
        <v>0.99809300109510302</v>
      </c>
    </row>
    <row r="22901" spans="1:13" x14ac:dyDescent="0.2">
      <c r="A22901" t="s">
        <v>22885</v>
      </c>
      <c r="B22901">
        <v>0.62445314952151598</v>
      </c>
      <c r="C22901">
        <v>18.415458677103601</v>
      </c>
      <c r="D22901">
        <v>1</v>
      </c>
      <c r="E22901">
        <v>16</v>
      </c>
      <c r="F22901">
        <v>0.21651090324182701</v>
      </c>
      <c r="G22901" s="3">
        <v>12.9493482201018</v>
      </c>
      <c r="H22901" s="13">
        <v>15.7739390371868</v>
      </c>
      <c r="M22901">
        <v>0.67640754710655104</v>
      </c>
    </row>
    <row r="22902" spans="1:13" x14ac:dyDescent="0.2">
      <c r="A22902" t="s">
        <v>22886</v>
      </c>
      <c r="B22902">
        <v>1</v>
      </c>
      <c r="C22902" t="s">
        <v>33</v>
      </c>
      <c r="D22902">
        <v>1</v>
      </c>
      <c r="E22902" t="s">
        <v>34</v>
      </c>
      <c r="F22902">
        <v>1</v>
      </c>
      <c r="G22902" s="3" t="s">
        <v>33</v>
      </c>
      <c r="H22902" s="13" t="s">
        <v>33</v>
      </c>
      <c r="M22902">
        <v>1</v>
      </c>
    </row>
    <row r="22903" spans="1:13" x14ac:dyDescent="0.2">
      <c r="A22903" t="s">
        <v>22887</v>
      </c>
      <c r="B22903">
        <v>0.25585262293808098</v>
      </c>
      <c r="C22903">
        <v>23.1272540276025</v>
      </c>
      <c r="D22903">
        <v>1</v>
      </c>
      <c r="E22903">
        <v>22</v>
      </c>
      <c r="F22903">
        <v>0.26552372625175402</v>
      </c>
      <c r="G22903" s="3">
        <v>7.8162699849409902</v>
      </c>
      <c r="H22903" s="13">
        <v>0.409912066942485</v>
      </c>
      <c r="M22903">
        <v>0.49627262474909001</v>
      </c>
    </row>
    <row r="22904" spans="1:13" x14ac:dyDescent="0.2">
      <c r="A22904" t="s">
        <v>22888</v>
      </c>
      <c r="B22904">
        <v>0.136260943776777</v>
      </c>
      <c r="C22904">
        <v>7.33104139497362</v>
      </c>
      <c r="D22904">
        <v>0.18333333333333299</v>
      </c>
      <c r="E22904">
        <v>6</v>
      </c>
      <c r="F22904">
        <v>9.1471105485559395E-2</v>
      </c>
      <c r="G22904" s="3">
        <v>7.3426784352258903</v>
      </c>
      <c r="H22904" s="13">
        <v>6.9559324865761303</v>
      </c>
      <c r="M22904">
        <v>5.8435415811269403E-2</v>
      </c>
    </row>
    <row r="22905" spans="1:13" x14ac:dyDescent="0.2">
      <c r="A22905" t="s">
        <v>22889</v>
      </c>
      <c r="B22905">
        <v>0.70198819643455901</v>
      </c>
      <c r="C22905">
        <v>9.6356592864169706</v>
      </c>
      <c r="D22905">
        <v>1</v>
      </c>
      <c r="E22905">
        <v>12</v>
      </c>
      <c r="F22905">
        <v>0.53172643698796695</v>
      </c>
      <c r="G22905" s="3">
        <v>8.0069575048841894</v>
      </c>
      <c r="H22905" s="13">
        <v>10.127858597954299</v>
      </c>
      <c r="M22905">
        <v>0.92235267413770305</v>
      </c>
    </row>
    <row r="22906" spans="1:13" x14ac:dyDescent="0.2">
      <c r="A22906" t="s">
        <v>22890</v>
      </c>
      <c r="B22906">
        <v>0.241473739134376</v>
      </c>
      <c r="C22906">
        <v>11.7686591293029</v>
      </c>
      <c r="D22906">
        <v>1</v>
      </c>
      <c r="E22906">
        <v>10</v>
      </c>
      <c r="F22906">
        <v>0.39493450697263299</v>
      </c>
      <c r="G22906" s="3">
        <v>8.6842629452640097</v>
      </c>
      <c r="H22906" s="13">
        <v>10.6704541281795</v>
      </c>
      <c r="M22906">
        <v>0.582816922640918</v>
      </c>
    </row>
    <row r="22907" spans="1:13" x14ac:dyDescent="0.2">
      <c r="A22907" t="s">
        <v>22891</v>
      </c>
      <c r="B22907">
        <v>0.27185756990802801</v>
      </c>
      <c r="C22907">
        <v>1.35170140814339</v>
      </c>
      <c r="D22907">
        <v>0.18333333333333299</v>
      </c>
      <c r="E22907">
        <v>2</v>
      </c>
      <c r="F22907">
        <v>0.12545762084628101</v>
      </c>
      <c r="G22907" s="3">
        <v>6.5755381386707104</v>
      </c>
      <c r="H22907" s="13">
        <v>3.1841767613945202</v>
      </c>
      <c r="M22907">
        <v>0.11849873139562001</v>
      </c>
    </row>
    <row r="22908" spans="1:13" x14ac:dyDescent="0.2">
      <c r="A22908" t="s">
        <v>22892</v>
      </c>
      <c r="B22908">
        <v>0.68013891715487496</v>
      </c>
      <c r="C22908">
        <v>1.6464289069954201</v>
      </c>
      <c r="D22908">
        <v>1</v>
      </c>
      <c r="E22908">
        <v>6</v>
      </c>
      <c r="F22908">
        <v>0.24758041663942101</v>
      </c>
      <c r="G22908" s="3">
        <v>6.6641409723455096</v>
      </c>
      <c r="H22908" s="13">
        <v>5.18122892138501</v>
      </c>
      <c r="M22908">
        <v>0.73557569671652001</v>
      </c>
    </row>
    <row r="22909" spans="1:13" x14ac:dyDescent="0.2">
      <c r="A22909" t="s">
        <v>22893</v>
      </c>
      <c r="B22909">
        <v>0.44586053827434002</v>
      </c>
      <c r="C22909">
        <v>6.1595628712285997</v>
      </c>
      <c r="D22909">
        <v>1</v>
      </c>
      <c r="E22909">
        <v>8</v>
      </c>
      <c r="F22909">
        <v>0.285695387893381</v>
      </c>
      <c r="G22909" s="3">
        <v>11.494369291284</v>
      </c>
      <c r="H22909" s="13">
        <v>8.5264526290475704</v>
      </c>
      <c r="M22909">
        <v>0.66028462333307203</v>
      </c>
    </row>
    <row r="22910" spans="1:13" x14ac:dyDescent="0.2">
      <c r="A22910" t="s">
        <v>22894</v>
      </c>
      <c r="B22910">
        <v>0.64100537531158597</v>
      </c>
      <c r="C22910">
        <v>5.33181667411219</v>
      </c>
      <c r="D22910">
        <v>1</v>
      </c>
      <c r="E22910">
        <v>6</v>
      </c>
      <c r="F22910">
        <v>0.27839201399769697</v>
      </c>
      <c r="G22910" s="3">
        <v>7.59752776045534</v>
      </c>
      <c r="H22910" s="13">
        <v>6.41384328314337</v>
      </c>
      <c r="M22910">
        <v>0.75102249028380297</v>
      </c>
    </row>
    <row r="22911" spans="1:13" x14ac:dyDescent="0.2">
      <c r="A22911" t="s">
        <v>22895</v>
      </c>
      <c r="B22911">
        <v>8.9025568067777602E-2</v>
      </c>
      <c r="C22911">
        <v>9.8499977074061</v>
      </c>
      <c r="D22911">
        <v>0.61111111111111105</v>
      </c>
      <c r="E22911">
        <v>12</v>
      </c>
      <c r="F22911">
        <v>0.15030433828003401</v>
      </c>
      <c r="G22911" s="3">
        <v>12.0435671363218</v>
      </c>
      <c r="H22911" s="13">
        <v>11.3703526427963</v>
      </c>
      <c r="M22911">
        <v>0.14193346748602401</v>
      </c>
    </row>
    <row r="22912" spans="1:13" x14ac:dyDescent="0.2">
      <c r="A22912" t="s">
        <v>22896</v>
      </c>
      <c r="B22912">
        <v>0.83598413635997904</v>
      </c>
      <c r="C22912">
        <v>20.903994277239299</v>
      </c>
      <c r="D22912">
        <v>1</v>
      </c>
      <c r="E22912">
        <v>18</v>
      </c>
      <c r="F22912">
        <v>0.74843370024092304</v>
      </c>
      <c r="G22912" s="3">
        <v>7.9931819630668901</v>
      </c>
      <c r="H22912" s="13">
        <v>22.967311369354199</v>
      </c>
      <c r="M22912">
        <v>0.98785937499968302</v>
      </c>
    </row>
    <row r="22913" spans="1:13" x14ac:dyDescent="0.2">
      <c r="A22913" t="s">
        <v>22897</v>
      </c>
      <c r="B22913">
        <v>0.18501608726979801</v>
      </c>
      <c r="C22913">
        <v>17.800000171474199</v>
      </c>
      <c r="D22913">
        <v>0.61111111111111105</v>
      </c>
      <c r="E22913">
        <v>18</v>
      </c>
      <c r="F22913">
        <v>0.17293257358236</v>
      </c>
      <c r="G22913" s="3">
        <v>16.442402218866601</v>
      </c>
      <c r="H22913" s="13">
        <v>17.414165498221699</v>
      </c>
      <c r="M22913">
        <v>0.24783713375355201</v>
      </c>
    </row>
    <row r="22914" spans="1:13" x14ac:dyDescent="0.2">
      <c r="A22914" t="s">
        <v>22898</v>
      </c>
      <c r="B22914">
        <v>0.59461197974698998</v>
      </c>
      <c r="C22914">
        <v>0.154486442344204</v>
      </c>
      <c r="D22914">
        <v>0.61111111111111105</v>
      </c>
      <c r="E22914">
        <v>6</v>
      </c>
      <c r="F22914">
        <v>0.28913449945282998</v>
      </c>
      <c r="G22914" s="3">
        <v>6.8800928492153401</v>
      </c>
      <c r="H22914" s="13">
        <v>5.0854435280302699</v>
      </c>
      <c r="M22914">
        <v>0.60848941689747504</v>
      </c>
    </row>
    <row r="22915" spans="1:13" x14ac:dyDescent="0.2">
      <c r="A22915" t="s">
        <v>22899</v>
      </c>
      <c r="B22915">
        <v>0.56501750988494404</v>
      </c>
      <c r="C22915">
        <v>2.02908297032723</v>
      </c>
      <c r="D22915">
        <v>1</v>
      </c>
      <c r="E22915">
        <v>0</v>
      </c>
      <c r="F22915">
        <v>0.52054610548230795</v>
      </c>
      <c r="G22915" s="3">
        <v>12.268861127171601</v>
      </c>
      <c r="H22915" s="13">
        <v>21.802143143620501</v>
      </c>
      <c r="M22915">
        <v>0.87429077324655402</v>
      </c>
    </row>
    <row r="22916" spans="1:13" x14ac:dyDescent="0.2">
      <c r="A22916" t="s">
        <v>22900</v>
      </c>
      <c r="B22916">
        <v>0.69148912335928903</v>
      </c>
      <c r="C22916">
        <v>22.952919084309499</v>
      </c>
      <c r="D22916">
        <v>1</v>
      </c>
      <c r="E22916">
        <v>22</v>
      </c>
      <c r="F22916">
        <v>0.42736189342855802</v>
      </c>
      <c r="G22916" s="3">
        <v>7.7078213841482199</v>
      </c>
      <c r="H22916" s="13">
        <v>0.52013484764061901</v>
      </c>
      <c r="M22916">
        <v>0.87533388413971802</v>
      </c>
    </row>
    <row r="22917" spans="1:13" x14ac:dyDescent="0.2">
      <c r="A22917" t="s">
        <v>22901</v>
      </c>
      <c r="B22917">
        <v>0.99412474275200102</v>
      </c>
      <c r="C22917">
        <v>22.7562167771469</v>
      </c>
      <c r="D22917">
        <v>1</v>
      </c>
      <c r="E22917">
        <v>14</v>
      </c>
      <c r="F22917">
        <v>0.65992088561882201</v>
      </c>
      <c r="G22917" s="3">
        <v>7.8437177361131898</v>
      </c>
      <c r="H22917" s="13">
        <v>8.6802605172067704</v>
      </c>
      <c r="M22917">
        <v>0.990869214595268</v>
      </c>
    </row>
    <row r="22918" spans="1:13" x14ac:dyDescent="0.2">
      <c r="A22918" t="s">
        <v>22902</v>
      </c>
      <c r="B22918">
        <v>0.52982620573652495</v>
      </c>
      <c r="C22918">
        <v>1.90737014829591</v>
      </c>
      <c r="D22918">
        <v>1</v>
      </c>
      <c r="E22918">
        <v>6</v>
      </c>
      <c r="F22918">
        <v>0.61331310163985697</v>
      </c>
      <c r="G22918" s="3">
        <v>7.4327040593194198</v>
      </c>
      <c r="H22918" s="13">
        <v>5.52739522256618</v>
      </c>
      <c r="M22918">
        <v>0.89551835331484197</v>
      </c>
    </row>
    <row r="22919" spans="1:13" x14ac:dyDescent="0.2">
      <c r="A22919" t="s">
        <v>22903</v>
      </c>
      <c r="B22919">
        <v>0.25924877616001302</v>
      </c>
      <c r="C22919">
        <v>1.9846123539038001</v>
      </c>
      <c r="D22919">
        <v>1</v>
      </c>
      <c r="E22919">
        <v>0</v>
      </c>
      <c r="F22919">
        <v>0.36631159399776703</v>
      </c>
      <c r="G22919" s="3">
        <v>7.2725053122453103</v>
      </c>
      <c r="H22919" s="13">
        <v>2.9047525494903099</v>
      </c>
      <c r="M22919">
        <v>0.58170908995817106</v>
      </c>
    </row>
    <row r="22920" spans="1:13" x14ac:dyDescent="0.2">
      <c r="A22920" t="s">
        <v>22904</v>
      </c>
      <c r="B22920">
        <v>0.33410679481863598</v>
      </c>
      <c r="C22920">
        <v>12.052856964357201</v>
      </c>
      <c r="D22920">
        <v>0.18333333333333299</v>
      </c>
      <c r="E22920">
        <v>14</v>
      </c>
      <c r="F22920">
        <v>0.121201291809183</v>
      </c>
      <c r="G22920" s="3">
        <v>12.5300585239059</v>
      </c>
      <c r="H22920" s="13">
        <v>13.0878333688818</v>
      </c>
      <c r="M22920">
        <v>0.13305897606403999</v>
      </c>
    </row>
    <row r="22921" spans="1:13" x14ac:dyDescent="0.2">
      <c r="A22921" t="s">
        <v>22905</v>
      </c>
      <c r="B22921">
        <v>0.265250232487931</v>
      </c>
      <c r="C22921">
        <v>23.441623064036801</v>
      </c>
      <c r="D22921">
        <v>0.61111111111111105</v>
      </c>
      <c r="E22921">
        <v>2</v>
      </c>
      <c r="F22921">
        <v>0.30011608860109901</v>
      </c>
      <c r="G22921" s="3">
        <v>3.78494146860591</v>
      </c>
      <c r="H22921" s="13">
        <v>1.9115921227594801</v>
      </c>
      <c r="M22921">
        <v>0.418024903148698</v>
      </c>
    </row>
    <row r="22922" spans="1:13" x14ac:dyDescent="0.2">
      <c r="A22922" t="s">
        <v>22906</v>
      </c>
      <c r="B22922">
        <v>0.10845689445567699</v>
      </c>
      <c r="C22922">
        <v>1.4453203146403499</v>
      </c>
      <c r="D22922">
        <v>0.18333333333333299</v>
      </c>
      <c r="E22922">
        <v>2</v>
      </c>
      <c r="F22922">
        <v>0.24575407742149699</v>
      </c>
      <c r="G22922" s="3">
        <v>6.34896860191727</v>
      </c>
      <c r="H22922" s="13">
        <v>3.01044768201547</v>
      </c>
      <c r="M22922">
        <v>0.100072248638387</v>
      </c>
    </row>
    <row r="22923" spans="1:13" x14ac:dyDescent="0.2">
      <c r="A22923" t="s">
        <v>22907</v>
      </c>
      <c r="B22923">
        <v>0.24849279905570401</v>
      </c>
      <c r="C22923">
        <v>10.588163720089501</v>
      </c>
      <c r="D22923">
        <v>0.61111111111111105</v>
      </c>
      <c r="E22923">
        <v>10</v>
      </c>
      <c r="F22923">
        <v>0.24564929269861999</v>
      </c>
      <c r="G22923" s="3">
        <v>9.73323079072218</v>
      </c>
      <c r="H22923" s="13">
        <v>10.157132345749501</v>
      </c>
      <c r="M22923">
        <v>0.36170727732915497</v>
      </c>
    </row>
    <row r="22924" spans="1:13" x14ac:dyDescent="0.2">
      <c r="A22924" t="s">
        <v>22908</v>
      </c>
      <c r="B22924">
        <v>0.30939360216191503</v>
      </c>
      <c r="C22924">
        <v>1.7750888209805</v>
      </c>
      <c r="D22924">
        <v>1</v>
      </c>
      <c r="E22924">
        <v>4</v>
      </c>
      <c r="F22924">
        <v>0.19611384662901499</v>
      </c>
      <c r="G22924" s="3">
        <v>7.0779595129333401</v>
      </c>
      <c r="H22924" s="13">
        <v>4.2750535219725299</v>
      </c>
      <c r="M22924">
        <v>0.468929194278976</v>
      </c>
    </row>
    <row r="22925" spans="1:13" x14ac:dyDescent="0.2">
      <c r="A22925" t="s">
        <v>22909</v>
      </c>
      <c r="B22925">
        <v>0.83588872493362798</v>
      </c>
      <c r="C22925">
        <v>6.1325819900690801</v>
      </c>
      <c r="D22925">
        <v>1</v>
      </c>
      <c r="E22925">
        <v>6</v>
      </c>
      <c r="F22925">
        <v>0.501710062889414</v>
      </c>
      <c r="G22925" s="3">
        <v>7.8159429102896896</v>
      </c>
      <c r="H22925" s="13">
        <v>6.7191307675326204</v>
      </c>
      <c r="M22925">
        <v>0.94215122095503301</v>
      </c>
    </row>
    <row r="22926" spans="1:13" x14ac:dyDescent="0.2">
      <c r="A22926" t="s">
        <v>22910</v>
      </c>
      <c r="B22926">
        <v>0.31039196600548602</v>
      </c>
      <c r="C22926">
        <v>21.695824066185899</v>
      </c>
      <c r="D22926">
        <v>1</v>
      </c>
      <c r="E22926">
        <v>22</v>
      </c>
      <c r="F22926">
        <v>0.18697021145128101</v>
      </c>
      <c r="G22926" s="3">
        <v>17.613558427855502</v>
      </c>
      <c r="H22926" s="13">
        <v>20.811624467803899</v>
      </c>
      <c r="M22926">
        <v>0.45839054159124198</v>
      </c>
    </row>
    <row r="22927" spans="1:13" x14ac:dyDescent="0.2">
      <c r="A22927" t="s">
        <v>22911</v>
      </c>
      <c r="B22927">
        <v>0.31835736292459399</v>
      </c>
      <c r="C22927">
        <v>6.5984398759729403</v>
      </c>
      <c r="D22927">
        <v>0.61111111111111105</v>
      </c>
      <c r="E22927">
        <v>8</v>
      </c>
      <c r="F22927">
        <v>0.19665010307510999</v>
      </c>
      <c r="G22927" s="3">
        <v>4.4061655313052697</v>
      </c>
      <c r="H22927" s="13">
        <v>6.3430083656019898</v>
      </c>
      <c r="M22927">
        <v>0.36683249377920102</v>
      </c>
    </row>
    <row r="22928" spans="1:13" x14ac:dyDescent="0.2">
      <c r="A22928" t="s">
        <v>22912</v>
      </c>
      <c r="B22928">
        <v>1</v>
      </c>
      <c r="C22928" t="s">
        <v>33</v>
      </c>
      <c r="D22928">
        <v>1</v>
      </c>
      <c r="E22928" t="s">
        <v>34</v>
      </c>
      <c r="F22928">
        <v>1</v>
      </c>
      <c r="G22928" s="3" t="s">
        <v>33</v>
      </c>
      <c r="H22928" s="13" t="s">
        <v>33</v>
      </c>
      <c r="M22928">
        <v>1</v>
      </c>
    </row>
    <row r="22929" spans="1:13" x14ac:dyDescent="0.2">
      <c r="A22929" t="s">
        <v>22913</v>
      </c>
      <c r="B22929">
        <v>0.94171816906938199</v>
      </c>
      <c r="C22929">
        <v>19.6143158965582</v>
      </c>
      <c r="D22929">
        <v>0.61111111111111105</v>
      </c>
      <c r="E22929">
        <v>18</v>
      </c>
      <c r="F22929">
        <v>0.229346967273276</v>
      </c>
      <c r="G22929" s="3">
        <v>8.0787173827459995</v>
      </c>
      <c r="H22929" s="13">
        <v>19.722374539679102</v>
      </c>
      <c r="M22929">
        <v>0.66989782423719801</v>
      </c>
    </row>
    <row r="22930" spans="1:13" x14ac:dyDescent="0.2">
      <c r="A22930" t="s">
        <v>22914</v>
      </c>
      <c r="B22930">
        <v>0.538900588348037</v>
      </c>
      <c r="C22930">
        <v>0.99310203050149604</v>
      </c>
      <c r="D22930">
        <v>1</v>
      </c>
      <c r="E22930">
        <v>6</v>
      </c>
      <c r="F22930">
        <v>0.47829655831707402</v>
      </c>
      <c r="G22930" s="3">
        <v>7.8842403955295</v>
      </c>
      <c r="H22930" s="13">
        <v>5.2082380386521603</v>
      </c>
      <c r="M22930">
        <v>0.84408744684188297</v>
      </c>
    </row>
    <row r="22931" spans="1:13" x14ac:dyDescent="0.2">
      <c r="A22931" t="s">
        <v>22915</v>
      </c>
      <c r="B22931">
        <v>0.416424970549992</v>
      </c>
      <c r="C22931">
        <v>17.459591054147701</v>
      </c>
      <c r="D22931">
        <v>1</v>
      </c>
      <c r="E22931">
        <v>18</v>
      </c>
      <c r="F22931">
        <v>0.62600761910174496</v>
      </c>
      <c r="G22931" s="3">
        <v>8.0452266889355002</v>
      </c>
      <c r="H22931" s="13">
        <v>16.6850453956304</v>
      </c>
      <c r="M22931">
        <v>0.84675858620605904</v>
      </c>
    </row>
    <row r="22932" spans="1:13" x14ac:dyDescent="0.2">
      <c r="A22932" t="s">
        <v>22916</v>
      </c>
      <c r="B22932">
        <v>0.809784879774189</v>
      </c>
      <c r="C22932">
        <v>5.5068285265630301</v>
      </c>
      <c r="D22932">
        <v>1</v>
      </c>
      <c r="E22932">
        <v>6</v>
      </c>
      <c r="F22932">
        <v>0.73864645579894705</v>
      </c>
      <c r="G22932" s="3">
        <v>7.3423826205239502</v>
      </c>
      <c r="H22932" s="13">
        <v>6.3764086275445502</v>
      </c>
      <c r="M22932">
        <v>0.98453469041758002</v>
      </c>
    </row>
    <row r="22933" spans="1:13" x14ac:dyDescent="0.2">
      <c r="A22933" t="s">
        <v>22917</v>
      </c>
      <c r="B22933">
        <v>0.62474035593475896</v>
      </c>
      <c r="C22933">
        <v>4.5354451696540599</v>
      </c>
      <c r="D22933">
        <v>0.61111111111111105</v>
      </c>
      <c r="E22933">
        <v>6</v>
      </c>
      <c r="F22933">
        <v>9.9886076029528995E-2</v>
      </c>
      <c r="G22933" s="3">
        <v>6.7558795091908301</v>
      </c>
      <c r="H22933" s="13">
        <v>5.8560700970590496</v>
      </c>
      <c r="M22933">
        <v>0.36617404579556401</v>
      </c>
    </row>
    <row r="22934" spans="1:13" x14ac:dyDescent="0.2">
      <c r="A22934" t="s">
        <v>22918</v>
      </c>
      <c r="B22934">
        <v>0.91311044594424495</v>
      </c>
      <c r="C22934">
        <v>9.2803003281318706</v>
      </c>
      <c r="D22934">
        <v>1</v>
      </c>
      <c r="E22934">
        <v>10</v>
      </c>
      <c r="F22934">
        <v>0.76089755156510597</v>
      </c>
      <c r="G22934" s="3">
        <v>12.219473677700501</v>
      </c>
      <c r="H22934" s="13">
        <v>10.4693999158105</v>
      </c>
      <c r="M22934">
        <v>0.99385960407326601</v>
      </c>
    </row>
    <row r="22935" spans="1:13" x14ac:dyDescent="0.2">
      <c r="A22935" t="s">
        <v>22919</v>
      </c>
      <c r="B22935">
        <v>0.63654234750634497</v>
      </c>
      <c r="C22935">
        <v>15.278895881642301</v>
      </c>
      <c r="D22935">
        <v>0.61111111111111105</v>
      </c>
      <c r="E22935">
        <v>16</v>
      </c>
      <c r="F22935">
        <v>0.19079714104204201</v>
      </c>
      <c r="G22935" s="3">
        <v>15.763677569015501</v>
      </c>
      <c r="H22935" s="13">
        <v>15.8644724920253</v>
      </c>
      <c r="M22935">
        <v>0.51824750328875202</v>
      </c>
    </row>
    <row r="22936" spans="1:13" x14ac:dyDescent="0.2">
      <c r="A22936" t="s">
        <v>22920</v>
      </c>
      <c r="B22936">
        <v>0.22432069130580201</v>
      </c>
      <c r="C22936">
        <v>0.65053306620689899</v>
      </c>
      <c r="D22936">
        <v>0.61111111111111105</v>
      </c>
      <c r="E22936">
        <v>0</v>
      </c>
      <c r="F22936">
        <v>0.206282865570834</v>
      </c>
      <c r="G22936" s="3">
        <v>7.1204402303404803</v>
      </c>
      <c r="H22936" s="13">
        <v>2.04954735647109</v>
      </c>
      <c r="M22936">
        <v>0.308873095854375</v>
      </c>
    </row>
    <row r="22937" spans="1:13" x14ac:dyDescent="0.2">
      <c r="A22937" t="s">
        <v>22921</v>
      </c>
      <c r="B22937">
        <v>0.56063263458849999</v>
      </c>
      <c r="C22937">
        <v>16.890563263463601</v>
      </c>
      <c r="D22937">
        <v>0.61111111111111105</v>
      </c>
      <c r="E22937">
        <v>16</v>
      </c>
      <c r="F22937">
        <v>0.174862257255117</v>
      </c>
      <c r="G22937" s="3">
        <v>14.696861207266</v>
      </c>
      <c r="H22937" s="13">
        <v>15.915321672696701</v>
      </c>
      <c r="M22937">
        <v>0.46590410089817003</v>
      </c>
    </row>
    <row r="22938" spans="1:13" x14ac:dyDescent="0.2">
      <c r="A22938" t="s">
        <v>22922</v>
      </c>
      <c r="B22938">
        <v>0.37258609116854902</v>
      </c>
      <c r="C22938">
        <v>13.948168317732399</v>
      </c>
      <c r="D22938">
        <v>0.18333333333333299</v>
      </c>
      <c r="E22938">
        <v>14</v>
      </c>
      <c r="F22938">
        <v>0.15922901001106299</v>
      </c>
      <c r="G22938" s="3">
        <v>15.752991692915201</v>
      </c>
      <c r="H22938" s="13">
        <v>14.5733586744399</v>
      </c>
      <c r="M22938">
        <v>0.17121328345074199</v>
      </c>
    </row>
    <row r="22939" spans="1:13" x14ac:dyDescent="0.2">
      <c r="A22939" t="s">
        <v>22923</v>
      </c>
      <c r="B22939">
        <v>0.42236319133203198</v>
      </c>
      <c r="C22939">
        <v>22.168435497359599</v>
      </c>
      <c r="D22939">
        <v>1</v>
      </c>
      <c r="E22939">
        <v>22</v>
      </c>
      <c r="F22939">
        <v>0.211551584124748</v>
      </c>
      <c r="G22939" s="3">
        <v>17.8922633512292</v>
      </c>
      <c r="H22939" s="13">
        <v>21.304035491415199</v>
      </c>
      <c r="M22939">
        <v>0.56574878314850896</v>
      </c>
    </row>
    <row r="22940" spans="1:13" x14ac:dyDescent="0.2">
      <c r="A22940" t="s">
        <v>22924</v>
      </c>
      <c r="B22940">
        <v>0.90934267720022499</v>
      </c>
      <c r="C22940">
        <v>2.4582153792424499</v>
      </c>
      <c r="D22940">
        <v>1</v>
      </c>
      <c r="E22940">
        <v>18</v>
      </c>
      <c r="F22940">
        <v>0.90260645725796795</v>
      </c>
      <c r="G22940" s="3">
        <v>12.267171731601</v>
      </c>
      <c r="H22940" s="13">
        <v>13.330526288800099</v>
      </c>
      <c r="M22940">
        <v>0.99889196549431603</v>
      </c>
    </row>
    <row r="22941" spans="1:13" x14ac:dyDescent="0.2">
      <c r="A22941" t="s">
        <v>22925</v>
      </c>
      <c r="B22941">
        <v>0.91844894005870903</v>
      </c>
      <c r="C22941">
        <v>22.8252821331176</v>
      </c>
      <c r="D22941">
        <v>1</v>
      </c>
      <c r="E22941">
        <v>18</v>
      </c>
      <c r="F22941">
        <v>0.49134742407836901</v>
      </c>
      <c r="G22941" s="3">
        <v>12.735491181074</v>
      </c>
      <c r="H22941" s="13">
        <v>18.976749103540001</v>
      </c>
      <c r="M22941">
        <v>0.95319757300574104</v>
      </c>
    </row>
    <row r="22942" spans="1:13" x14ac:dyDescent="0.2">
      <c r="A22942" t="s">
        <v>22926</v>
      </c>
      <c r="B22942">
        <v>0.375223188488918</v>
      </c>
      <c r="C22942">
        <v>9.7120508531352705</v>
      </c>
      <c r="D22942">
        <v>1</v>
      </c>
      <c r="E22942">
        <v>10</v>
      </c>
      <c r="F22942">
        <v>0.20148570819146999</v>
      </c>
      <c r="G22942" s="3">
        <v>4.3889655672556902</v>
      </c>
      <c r="H22942" s="13">
        <v>8.51346226811539</v>
      </c>
      <c r="M22942">
        <v>0.52288937289034998</v>
      </c>
    </row>
    <row r="22943" spans="1:13" x14ac:dyDescent="0.2">
      <c r="A22943" t="s">
        <v>22927</v>
      </c>
      <c r="B22943">
        <v>0.15675160617113201</v>
      </c>
      <c r="C22943">
        <v>9.5214074497698995</v>
      </c>
      <c r="D22943">
        <v>1</v>
      </c>
      <c r="E22943">
        <v>6</v>
      </c>
      <c r="F22943">
        <v>0.116282673797922</v>
      </c>
      <c r="G22943" s="3">
        <v>7.4458267032522398</v>
      </c>
      <c r="H22943" s="13">
        <v>7.76226932934948</v>
      </c>
      <c r="M22943">
        <v>0.23739731147295401</v>
      </c>
    </row>
    <row r="22944" spans="1:13" x14ac:dyDescent="0.2">
      <c r="A22944" t="s">
        <v>22928</v>
      </c>
      <c r="B22944">
        <v>0.906080445903368</v>
      </c>
      <c r="C22944">
        <v>1.95136822250049</v>
      </c>
      <c r="D22944">
        <v>1</v>
      </c>
      <c r="E22944">
        <v>4</v>
      </c>
      <c r="F22944">
        <v>0.15168492225567901</v>
      </c>
      <c r="G22944" s="3">
        <v>7.7743450994684604</v>
      </c>
      <c r="H22944" s="13">
        <v>4.4946131917526602</v>
      </c>
      <c r="M22944">
        <v>0.68085089232106899</v>
      </c>
    </row>
    <row r="22945" spans="1:13" x14ac:dyDescent="0.2">
      <c r="A22945" t="s">
        <v>22929</v>
      </c>
      <c r="B22945">
        <v>0.217009532381926</v>
      </c>
      <c r="C22945">
        <v>9.7664111083883398</v>
      </c>
      <c r="D22945">
        <v>1</v>
      </c>
      <c r="E22945">
        <v>10</v>
      </c>
      <c r="F22945">
        <v>0.21812757290982701</v>
      </c>
      <c r="G22945" s="3">
        <v>11.2806417950446</v>
      </c>
      <c r="H22945" s="13">
        <v>10.3485991385972</v>
      </c>
      <c r="M22945">
        <v>0.41197409228381199</v>
      </c>
    </row>
    <row r="22946" spans="1:13" x14ac:dyDescent="0.2">
      <c r="A22946" t="s">
        <v>22930</v>
      </c>
      <c r="B22946">
        <v>9.7956517504599799E-2</v>
      </c>
      <c r="C22946">
        <v>19.6049836780047</v>
      </c>
      <c r="D22946">
        <v>0.61111111111111105</v>
      </c>
      <c r="E22946">
        <v>22</v>
      </c>
      <c r="F22946">
        <v>0.14166948832357801</v>
      </c>
      <c r="G22946" s="3">
        <v>19.999936170644698</v>
      </c>
      <c r="H22946" s="13">
        <v>20.761164471752998</v>
      </c>
      <c r="M22946">
        <v>0.14541164020262701</v>
      </c>
    </row>
    <row r="22947" spans="1:13" x14ac:dyDescent="0.2">
      <c r="A22947" t="s">
        <v>22931</v>
      </c>
      <c r="B22947">
        <v>0.84605871494506202</v>
      </c>
      <c r="C22947">
        <v>4.3398972667856102</v>
      </c>
      <c r="D22947">
        <v>1</v>
      </c>
      <c r="E22947">
        <v>6</v>
      </c>
      <c r="F22947">
        <v>0.64779851565185798</v>
      </c>
      <c r="G22947" s="3">
        <v>6.4162607249397396</v>
      </c>
      <c r="H22947" s="13">
        <v>5.7231403415705602</v>
      </c>
      <c r="M22947">
        <v>0.97675192558657498</v>
      </c>
    </row>
    <row r="22948" spans="1:13" x14ac:dyDescent="0.2">
      <c r="A22948" t="s">
        <v>22932</v>
      </c>
      <c r="B22948">
        <v>0.19979269830395099</v>
      </c>
      <c r="C22948">
        <v>2.94372745286356</v>
      </c>
      <c r="D22948">
        <v>1</v>
      </c>
      <c r="E22948">
        <v>0</v>
      </c>
      <c r="F22948">
        <v>0.32791775847744198</v>
      </c>
      <c r="G22948" s="3">
        <v>4.0000000000048503</v>
      </c>
      <c r="H22948" s="13">
        <v>2.51179954407396</v>
      </c>
      <c r="M22948">
        <v>0.48740662692440601</v>
      </c>
    </row>
    <row r="22949" spans="1:13" x14ac:dyDescent="0.2">
      <c r="A22949" t="s">
        <v>22933</v>
      </c>
      <c r="B22949">
        <v>0.6336293388816</v>
      </c>
      <c r="C22949">
        <v>1.9669932391143401</v>
      </c>
      <c r="D22949">
        <v>1</v>
      </c>
      <c r="E22949">
        <v>6</v>
      </c>
      <c r="F22949">
        <v>0.41409967271878201</v>
      </c>
      <c r="G22949" s="3">
        <v>4.2096906854808198</v>
      </c>
      <c r="H22949" s="13">
        <v>4.2374233106156201</v>
      </c>
      <c r="M22949">
        <v>0.848288002272784</v>
      </c>
    </row>
    <row r="22950" spans="1:13" x14ac:dyDescent="0.2">
      <c r="A22950" t="s">
        <v>22934</v>
      </c>
      <c r="B22950">
        <v>0.29596752338709198</v>
      </c>
      <c r="C22950">
        <v>21.936973221591</v>
      </c>
      <c r="D22950">
        <v>1</v>
      </c>
      <c r="E22950">
        <v>18</v>
      </c>
      <c r="F22950">
        <v>0.16387772745438001</v>
      </c>
      <c r="G22950" s="3">
        <v>18.583962820284299</v>
      </c>
      <c r="H22950" s="13">
        <v>19.577090785411901</v>
      </c>
      <c r="M22950">
        <v>0.417359161694286</v>
      </c>
    </row>
    <row r="22951" spans="1:13" x14ac:dyDescent="0.2">
      <c r="A22951" t="s">
        <v>22935</v>
      </c>
      <c r="B22951">
        <v>1</v>
      </c>
      <c r="C22951" t="s">
        <v>33</v>
      </c>
      <c r="D22951">
        <v>1</v>
      </c>
      <c r="E22951" t="s">
        <v>34</v>
      </c>
      <c r="F22951">
        <v>1</v>
      </c>
      <c r="G22951" s="3" t="s">
        <v>33</v>
      </c>
      <c r="H22951" s="13" t="s">
        <v>33</v>
      </c>
      <c r="M22951">
        <v>1</v>
      </c>
    </row>
    <row r="22952" spans="1:13" x14ac:dyDescent="0.2">
      <c r="A22952" t="s">
        <v>22936</v>
      </c>
      <c r="B22952">
        <v>0.63309226992737599</v>
      </c>
      <c r="C22952">
        <v>9.2345807442767391</v>
      </c>
      <c r="D22952">
        <v>1</v>
      </c>
      <c r="E22952">
        <v>10</v>
      </c>
      <c r="F22952">
        <v>0.28993075941320701</v>
      </c>
      <c r="G22952" s="3">
        <v>11.8841494606718</v>
      </c>
      <c r="H22952" s="13">
        <v>10.3490845827277</v>
      </c>
      <c r="M22952">
        <v>0.75847598005481498</v>
      </c>
    </row>
    <row r="22953" spans="1:13" x14ac:dyDescent="0.2">
      <c r="A22953" t="s">
        <v>22937</v>
      </c>
      <c r="B22953">
        <v>0.69897630418620704</v>
      </c>
      <c r="C22953">
        <v>22.347255424859998</v>
      </c>
      <c r="D22953">
        <v>1</v>
      </c>
      <c r="E22953">
        <v>4</v>
      </c>
      <c r="F22953">
        <v>0.34023038145892398</v>
      </c>
      <c r="G22953" s="3">
        <v>7.8610631054858402</v>
      </c>
      <c r="H22953" s="13">
        <v>3.7260303043912502</v>
      </c>
      <c r="M22953">
        <v>0.82466584696297496</v>
      </c>
    </row>
    <row r="22954" spans="1:13" x14ac:dyDescent="0.2">
      <c r="A22954" t="s">
        <v>22938</v>
      </c>
      <c r="B22954">
        <v>0.60329018140824398</v>
      </c>
      <c r="C22954">
        <v>5.1938706545914597</v>
      </c>
      <c r="D22954">
        <v>3.05555555555556E-2</v>
      </c>
      <c r="E22954">
        <v>6</v>
      </c>
      <c r="F22954">
        <v>9.5077231162503606E-2</v>
      </c>
      <c r="G22954" s="3">
        <v>6.4612232419676303</v>
      </c>
      <c r="H22954" s="13">
        <v>5.8900212436250099</v>
      </c>
      <c r="M22954">
        <v>4.8173961775514397E-2</v>
      </c>
    </row>
    <row r="22955" spans="1:13" x14ac:dyDescent="0.2">
      <c r="A22955" t="s">
        <v>22939</v>
      </c>
      <c r="B22955">
        <v>0.14244923572792101</v>
      </c>
      <c r="C22955">
        <v>11.646646779861999</v>
      </c>
      <c r="D22955">
        <v>0.18333333333333299</v>
      </c>
      <c r="E22955">
        <v>12</v>
      </c>
      <c r="F22955">
        <v>0.13443701691566201</v>
      </c>
      <c r="G22955" s="3">
        <v>12.1083605809822</v>
      </c>
      <c r="H22955" s="13">
        <v>11.9713510737124</v>
      </c>
      <c r="M22955">
        <v>7.9430057795168499E-2</v>
      </c>
    </row>
    <row r="22956" spans="1:13" x14ac:dyDescent="0.2">
      <c r="A22956" t="s">
        <v>22940</v>
      </c>
      <c r="B22956">
        <v>0.57599166844024896</v>
      </c>
      <c r="C22956">
        <v>2.2271061486307699</v>
      </c>
      <c r="D22956">
        <v>0.18333333333333299</v>
      </c>
      <c r="E22956">
        <v>4</v>
      </c>
      <c r="F22956">
        <v>0.11151699884010099</v>
      </c>
      <c r="G22956" s="3">
        <v>4.0627288203549403</v>
      </c>
      <c r="H22956" s="13">
        <v>3.5405269553094798</v>
      </c>
      <c r="M22956">
        <v>0.18024375152644201</v>
      </c>
    </row>
    <row r="22957" spans="1:13" x14ac:dyDescent="0.2">
      <c r="A22957" t="s">
        <v>22941</v>
      </c>
      <c r="B22957">
        <v>0.280599204172853</v>
      </c>
      <c r="C22957">
        <v>8.8735248720929292</v>
      </c>
      <c r="D22957">
        <v>0.61111111111111105</v>
      </c>
      <c r="E22957">
        <v>12</v>
      </c>
      <c r="F22957">
        <v>0.23867774350429799</v>
      </c>
      <c r="G22957" s="3">
        <v>8.0240895965993193</v>
      </c>
      <c r="H22957" s="13">
        <v>9.5547717882302496</v>
      </c>
      <c r="M22957">
        <v>0.38075058455056199</v>
      </c>
    </row>
    <row r="22958" spans="1:13" x14ac:dyDescent="0.2">
      <c r="A22958" t="s">
        <v>22942</v>
      </c>
      <c r="B22958">
        <v>0.526496231820196</v>
      </c>
      <c r="C22958">
        <v>8.9471319704596493</v>
      </c>
      <c r="D22958">
        <v>0.61111111111111105</v>
      </c>
      <c r="E22958">
        <v>6</v>
      </c>
      <c r="F22958">
        <v>0.13361627104250001</v>
      </c>
      <c r="G22958" s="3">
        <v>11.323659366452899</v>
      </c>
      <c r="H22958" s="13">
        <v>8.7663603389663507</v>
      </c>
      <c r="M22958">
        <v>0.39112336835013201</v>
      </c>
    </row>
    <row r="22959" spans="1:13" x14ac:dyDescent="0.2">
      <c r="A22959" t="s">
        <v>22943</v>
      </c>
      <c r="B22959">
        <v>0.78082002963793395</v>
      </c>
      <c r="C22959">
        <v>23.9581099454794</v>
      </c>
      <c r="D22959">
        <v>1</v>
      </c>
      <c r="E22959">
        <v>0</v>
      </c>
      <c r="F22959">
        <v>0.64167751172833498</v>
      </c>
      <c r="G22959" s="3">
        <v>4.4698635995771898</v>
      </c>
      <c r="H22959" s="13">
        <v>1.21033295276417</v>
      </c>
      <c r="M22959">
        <v>0.96693465423868397</v>
      </c>
    </row>
    <row r="22960" spans="1:13" x14ac:dyDescent="0.2">
      <c r="A22960" t="s">
        <v>22944</v>
      </c>
      <c r="B22960">
        <v>0.21795920390943199</v>
      </c>
      <c r="C22960">
        <v>1.5637195386011</v>
      </c>
      <c r="D22960">
        <v>1</v>
      </c>
      <c r="E22960" t="s">
        <v>34</v>
      </c>
      <c r="F22960">
        <v>0.27994720789342298</v>
      </c>
      <c r="G22960" s="3">
        <v>4.7214152382932397</v>
      </c>
      <c r="H22960" s="13">
        <v>2.97607627019427</v>
      </c>
      <c r="M22960">
        <v>0.47026416955609501</v>
      </c>
    </row>
    <row r="22961" spans="1:13" x14ac:dyDescent="0.2">
      <c r="A22961" t="s">
        <v>22945</v>
      </c>
      <c r="B22961">
        <v>0.767038398825303</v>
      </c>
      <c r="C22961">
        <v>3.4059746316857802</v>
      </c>
      <c r="D22961">
        <v>1</v>
      </c>
      <c r="E22961">
        <v>10</v>
      </c>
      <c r="F22961">
        <v>0.60484726472568895</v>
      </c>
      <c r="G22961" s="3">
        <v>8.1534046904302802</v>
      </c>
      <c r="H22961" s="13">
        <v>7.84208314470765</v>
      </c>
      <c r="M22961">
        <v>0.95706774832766195</v>
      </c>
    </row>
    <row r="22962" spans="1:13" x14ac:dyDescent="0.2">
      <c r="A22962" t="s">
        <v>22946</v>
      </c>
      <c r="B22962">
        <v>0.74097493944030202</v>
      </c>
      <c r="C22962">
        <v>16.347668282943602</v>
      </c>
      <c r="D22962">
        <v>1</v>
      </c>
      <c r="E22962">
        <v>16</v>
      </c>
      <c r="F22962">
        <v>0.488158535759248</v>
      </c>
      <c r="G22962" s="3">
        <v>12.119018827490899</v>
      </c>
      <c r="H22962" s="13">
        <v>15.653192094384099</v>
      </c>
      <c r="M22962">
        <v>0.91656324222002294</v>
      </c>
    </row>
    <row r="22963" spans="1:13" x14ac:dyDescent="0.2">
      <c r="A22963" t="s">
        <v>22947</v>
      </c>
      <c r="B22963">
        <v>0.89802766422543601</v>
      </c>
      <c r="C22963">
        <v>5.8264440111487898</v>
      </c>
      <c r="D22963">
        <v>1</v>
      </c>
      <c r="E22963">
        <v>18</v>
      </c>
      <c r="F22963">
        <v>0.62614285722673702</v>
      </c>
      <c r="G22963" s="3">
        <v>5.5768399488540297</v>
      </c>
      <c r="H22963" s="13">
        <v>4.8729324774667404</v>
      </c>
      <c r="M22963">
        <v>0.97921424389511103</v>
      </c>
    </row>
    <row r="22964" spans="1:13" x14ac:dyDescent="0.2">
      <c r="A22964" t="s">
        <v>22948</v>
      </c>
      <c r="B22964">
        <v>0.563643266625935</v>
      </c>
      <c r="C22964">
        <v>2.1076580545858401E-2</v>
      </c>
      <c r="D22964">
        <v>1</v>
      </c>
      <c r="E22964">
        <v>18</v>
      </c>
      <c r="F22964">
        <v>0.30624701919057101</v>
      </c>
      <c r="G22964" s="3">
        <v>4.5781470479458397</v>
      </c>
      <c r="H22964" s="13">
        <v>24.966107762347399</v>
      </c>
      <c r="M22964">
        <v>0.74218684185712103</v>
      </c>
    </row>
    <row r="22965" spans="1:13" x14ac:dyDescent="0.2">
      <c r="A22965" t="s">
        <v>22949</v>
      </c>
      <c r="B22965">
        <v>0.307409301623013</v>
      </c>
      <c r="C22965">
        <v>2.49979928554021</v>
      </c>
      <c r="D22965">
        <v>0.61111111111111105</v>
      </c>
      <c r="E22965">
        <v>6</v>
      </c>
      <c r="F22965">
        <v>0.148815806955893</v>
      </c>
      <c r="G22965" s="3">
        <v>6.4623259853643802</v>
      </c>
      <c r="H22965" s="13">
        <v>5.1520197322712002</v>
      </c>
      <c r="M22965">
        <v>0.30682254295331102</v>
      </c>
    </row>
    <row r="22966" spans="1:13" x14ac:dyDescent="0.2">
      <c r="A22966" t="s">
        <v>22950</v>
      </c>
      <c r="B22966">
        <v>0.84439402176369804</v>
      </c>
      <c r="C22966">
        <v>18.412084963043299</v>
      </c>
      <c r="D22966">
        <v>1</v>
      </c>
      <c r="E22966">
        <v>0</v>
      </c>
      <c r="F22966">
        <v>0.66259560463623901</v>
      </c>
      <c r="G22966" s="4">
        <v>7.3680293838011905E-5</v>
      </c>
      <c r="H22966" s="13">
        <v>19.836879879064</v>
      </c>
      <c r="M22966">
        <v>0.97874584876463999</v>
      </c>
    </row>
    <row r="22967" spans="1:13" x14ac:dyDescent="0.2">
      <c r="A22967" t="s">
        <v>22951</v>
      </c>
      <c r="B22967">
        <v>0.38953651270657502</v>
      </c>
      <c r="C22967">
        <v>2.5211144785716498E-3</v>
      </c>
      <c r="D22967">
        <v>1</v>
      </c>
      <c r="E22967">
        <v>2</v>
      </c>
      <c r="F22967">
        <v>0.197383322851305</v>
      </c>
      <c r="G22967" s="3">
        <v>12.222978328502199</v>
      </c>
      <c r="H22967" s="13">
        <v>2.9132935012435701</v>
      </c>
      <c r="M22967">
        <v>0.52714862854551703</v>
      </c>
    </row>
    <row r="22968" spans="1:13" x14ac:dyDescent="0.2">
      <c r="A22968" t="s">
        <v>22952</v>
      </c>
      <c r="B22968">
        <v>0.74260334221719404</v>
      </c>
      <c r="C22968">
        <v>13.3691602323283</v>
      </c>
      <c r="D22968">
        <v>1</v>
      </c>
      <c r="E22968">
        <v>16</v>
      </c>
      <c r="F22968">
        <v>0.29823854092222402</v>
      </c>
      <c r="G22968" s="3">
        <v>11.7616912065295</v>
      </c>
      <c r="H22968" s="13">
        <v>13.690842482341701</v>
      </c>
      <c r="M22968">
        <v>0.80697318519357897</v>
      </c>
    </row>
    <row r="22969" spans="1:13" x14ac:dyDescent="0.2">
      <c r="A22969" t="s">
        <v>22953</v>
      </c>
      <c r="B22969">
        <v>0.75539242491817904</v>
      </c>
      <c r="C22969">
        <v>11.556871778408899</v>
      </c>
      <c r="D22969">
        <v>1</v>
      </c>
      <c r="E22969">
        <v>6</v>
      </c>
      <c r="F22969">
        <v>0.203984734109074</v>
      </c>
      <c r="G22969" s="4">
        <v>7.3680293838011905E-5</v>
      </c>
      <c r="H22969" s="13">
        <v>6.3090441693842401</v>
      </c>
      <c r="M22969">
        <v>0.71175097986101798</v>
      </c>
    </row>
    <row r="22970" spans="1:13" x14ac:dyDescent="0.2">
      <c r="A22970" t="s">
        <v>22954</v>
      </c>
      <c r="B22970">
        <v>0.74918580556206504</v>
      </c>
      <c r="C22970">
        <v>21.878619126491799</v>
      </c>
      <c r="D22970">
        <v>1</v>
      </c>
      <c r="E22970">
        <v>22</v>
      </c>
      <c r="F22970">
        <v>0.30641975545268502</v>
      </c>
      <c r="G22970" s="3">
        <v>4.1087120694134098</v>
      </c>
      <c r="H22970" s="13">
        <v>24.9341276023051</v>
      </c>
      <c r="M22970">
        <v>0.81594939563651303</v>
      </c>
    </row>
    <row r="22971" spans="1:13" x14ac:dyDescent="0.2">
      <c r="A22971" t="s">
        <v>22955</v>
      </c>
      <c r="B22971">
        <v>0.64058940845866397</v>
      </c>
      <c r="C22971">
        <v>17.1349897573985</v>
      </c>
      <c r="D22971">
        <v>1</v>
      </c>
      <c r="E22971">
        <v>18</v>
      </c>
      <c r="F22971">
        <v>9.3247996339739098E-2</v>
      </c>
      <c r="G22971" s="3">
        <v>16.5251909192799</v>
      </c>
      <c r="H22971" s="13">
        <v>17.320856254406401</v>
      </c>
      <c r="M22971">
        <v>0.46520736925332001</v>
      </c>
    </row>
    <row r="22972" spans="1:13" x14ac:dyDescent="0.2">
      <c r="A22972" t="s">
        <v>22956</v>
      </c>
      <c r="B22972">
        <v>0.50532855868028403</v>
      </c>
      <c r="C22972">
        <v>20.617158234716801</v>
      </c>
      <c r="D22972">
        <v>1</v>
      </c>
      <c r="E22972">
        <v>16</v>
      </c>
      <c r="F22972">
        <v>0.42628893428150499</v>
      </c>
      <c r="G22972" s="3">
        <v>11.7512511971271</v>
      </c>
      <c r="H22972" s="13">
        <v>18.204225987632299</v>
      </c>
      <c r="M22972">
        <v>0.79996442168194304</v>
      </c>
    </row>
    <row r="22973" spans="1:13" x14ac:dyDescent="0.2">
      <c r="A22973" t="s">
        <v>22957</v>
      </c>
      <c r="B22973">
        <v>0.48975011612748298</v>
      </c>
      <c r="C22973">
        <v>0.49767241472345403</v>
      </c>
      <c r="D22973">
        <v>0.61111111111111105</v>
      </c>
      <c r="E22973">
        <v>0</v>
      </c>
      <c r="F22973">
        <v>0.39883435046030802</v>
      </c>
      <c r="G22973" s="3">
        <v>7.6348402348291602</v>
      </c>
      <c r="H22973" s="13">
        <v>2.0217011984959901</v>
      </c>
      <c r="M22973">
        <v>0.642738157209507</v>
      </c>
    </row>
    <row r="22974" spans="1:13" x14ac:dyDescent="0.2">
      <c r="A22974" t="s">
        <v>22958</v>
      </c>
      <c r="B22974">
        <v>0.70785374646669097</v>
      </c>
      <c r="C22974">
        <v>15.5788375940073</v>
      </c>
      <c r="D22974">
        <v>1</v>
      </c>
      <c r="E22974">
        <v>18</v>
      </c>
      <c r="F22974">
        <v>0.26945546439972401</v>
      </c>
      <c r="G22974" s="3">
        <v>15.8575608615885</v>
      </c>
      <c r="H22974" s="13">
        <v>16.686031807333201</v>
      </c>
      <c r="M22974">
        <v>0.768562904290084</v>
      </c>
    </row>
    <row r="22975" spans="1:13" x14ac:dyDescent="0.2">
      <c r="A22975" t="s">
        <v>22959</v>
      </c>
      <c r="B22975">
        <v>1</v>
      </c>
      <c r="C22975" t="s">
        <v>33</v>
      </c>
      <c r="D22975">
        <v>1</v>
      </c>
      <c r="E22975" t="s">
        <v>34</v>
      </c>
      <c r="F22975">
        <v>1</v>
      </c>
      <c r="G22975" s="3" t="s">
        <v>33</v>
      </c>
      <c r="H22975" s="13" t="s">
        <v>33</v>
      </c>
      <c r="M22975">
        <v>1</v>
      </c>
    </row>
    <row r="22976" spans="1:13" x14ac:dyDescent="0.2">
      <c r="A22976" t="s">
        <v>22960</v>
      </c>
      <c r="B22976">
        <v>0.96291625461622099</v>
      </c>
      <c r="C22976">
        <v>7.9845003990431298</v>
      </c>
      <c r="D22976">
        <v>1</v>
      </c>
      <c r="E22976">
        <v>10</v>
      </c>
      <c r="F22976">
        <v>0.85488776054168503</v>
      </c>
      <c r="G22976" s="3">
        <v>8.2336414702660701</v>
      </c>
      <c r="H22976" s="13">
        <v>8.8455729987991596</v>
      </c>
      <c r="M22976">
        <v>0.99893821272522298</v>
      </c>
    </row>
    <row r="22977" spans="1:13" x14ac:dyDescent="0.2">
      <c r="A22977" t="s">
        <v>22961</v>
      </c>
      <c r="B22977">
        <v>3.9337367299211903E-2</v>
      </c>
      <c r="C22977">
        <v>19.970200568804898</v>
      </c>
      <c r="D22977">
        <v>0.18333333333333299</v>
      </c>
      <c r="E22977">
        <v>0</v>
      </c>
      <c r="F22977">
        <v>0.12963074698684601</v>
      </c>
      <c r="G22977" s="4">
        <v>7.3680293838011905E-5</v>
      </c>
      <c r="H22977" s="13">
        <v>21.5062099858255</v>
      </c>
      <c r="M22977">
        <v>3.0197546269617299E-2</v>
      </c>
    </row>
    <row r="22978" spans="1:13" x14ac:dyDescent="0.2">
      <c r="A22978" t="s">
        <v>22962</v>
      </c>
      <c r="B22978">
        <v>0.945832235273106</v>
      </c>
      <c r="C22978">
        <v>4.4143467874889897</v>
      </c>
      <c r="D22978">
        <v>1</v>
      </c>
      <c r="E22978">
        <v>12</v>
      </c>
      <c r="F22978">
        <v>0.88045411988693301</v>
      </c>
      <c r="G22978" s="3">
        <v>7.8159729938772502</v>
      </c>
      <c r="H22978" s="13">
        <v>7.6104366539273602</v>
      </c>
      <c r="M22978">
        <v>0.99910890967076704</v>
      </c>
    </row>
    <row r="22979" spans="1:13" x14ac:dyDescent="0.2">
      <c r="A22979" t="s">
        <v>22963</v>
      </c>
      <c r="B22979">
        <v>0.85845661260870798</v>
      </c>
      <c r="C22979">
        <v>7.2482751544160502</v>
      </c>
      <c r="D22979">
        <v>1</v>
      </c>
      <c r="E22979">
        <v>8</v>
      </c>
      <c r="F22979">
        <v>0.81815133365291803</v>
      </c>
      <c r="G22979" s="3">
        <v>11.7964041160836</v>
      </c>
      <c r="H22979" s="13">
        <v>9.0752835848134197</v>
      </c>
      <c r="M22979">
        <v>0.99434633435536302</v>
      </c>
    </row>
    <row r="22980" spans="1:13" x14ac:dyDescent="0.2">
      <c r="A22980" t="s">
        <v>22964</v>
      </c>
      <c r="B22980">
        <v>0.41541200381426602</v>
      </c>
      <c r="C22980">
        <v>0.26022065149622198</v>
      </c>
      <c r="D22980">
        <v>1</v>
      </c>
      <c r="E22980">
        <v>6</v>
      </c>
      <c r="F22980">
        <v>0.19216417097646299</v>
      </c>
      <c r="G22980" s="3">
        <v>6.7962323182856696</v>
      </c>
      <c r="H22980" s="13">
        <v>5.0537652420985504</v>
      </c>
      <c r="M22980">
        <v>0.53667918526842795</v>
      </c>
    </row>
    <row r="22981" spans="1:13" x14ac:dyDescent="0.2">
      <c r="A22981" t="s">
        <v>22965</v>
      </c>
      <c r="B22981">
        <v>0.68944950075669098</v>
      </c>
      <c r="C22981">
        <v>2.4926202395028798</v>
      </c>
      <c r="D22981">
        <v>0.61111111111111105</v>
      </c>
      <c r="E22981">
        <v>4</v>
      </c>
      <c r="F22981">
        <v>0.25179821028611998</v>
      </c>
      <c r="G22981" s="3">
        <v>4.2150771060128296</v>
      </c>
      <c r="H22981" s="13">
        <v>3.6704485048617799</v>
      </c>
      <c r="M22981">
        <v>0.61108322603778698</v>
      </c>
    </row>
    <row r="22982" spans="1:13" x14ac:dyDescent="0.2">
      <c r="A22982" t="s">
        <v>22966</v>
      </c>
      <c r="B22982">
        <v>1.9444172006524402E-2</v>
      </c>
      <c r="C22982">
        <v>0.36601016421767402</v>
      </c>
      <c r="D22982">
        <v>3.05555555555556E-2</v>
      </c>
      <c r="E22982">
        <v>2</v>
      </c>
      <c r="F22982">
        <v>0.126665630628575</v>
      </c>
      <c r="G22982" s="4">
        <v>7.3680293838011905E-5</v>
      </c>
      <c r="H22982" s="13">
        <v>0.85885602992991505</v>
      </c>
      <c r="M22982">
        <v>4.1818397588100397E-3</v>
      </c>
    </row>
    <row r="22983" spans="1:13" x14ac:dyDescent="0.2">
      <c r="A22983" t="s">
        <v>22967</v>
      </c>
      <c r="B22983">
        <v>1</v>
      </c>
      <c r="C22983" t="s">
        <v>33</v>
      </c>
      <c r="D22983">
        <v>1</v>
      </c>
      <c r="E22983" t="s">
        <v>34</v>
      </c>
      <c r="F22983">
        <v>1</v>
      </c>
      <c r="G22983" s="3" t="s">
        <v>33</v>
      </c>
      <c r="H22983" s="13" t="s">
        <v>33</v>
      </c>
      <c r="M22983">
        <v>1</v>
      </c>
    </row>
    <row r="22984" spans="1:13" x14ac:dyDescent="0.2">
      <c r="A22984" t="s">
        <v>22968</v>
      </c>
      <c r="B22984">
        <v>0.91713598032578303</v>
      </c>
      <c r="C22984">
        <v>5.7325695480048902</v>
      </c>
      <c r="D22984">
        <v>1</v>
      </c>
      <c r="E22984">
        <v>18</v>
      </c>
      <c r="F22984">
        <v>0.147679467281813</v>
      </c>
      <c r="G22984" s="3">
        <v>19.2905937992643</v>
      </c>
      <c r="H22984" s="13">
        <v>17.724737467752099</v>
      </c>
      <c r="M22984">
        <v>0.67689007135064305</v>
      </c>
    </row>
    <row r="22985" spans="1:13" x14ac:dyDescent="0.2">
      <c r="A22985" t="s">
        <v>22969</v>
      </c>
      <c r="B22985">
        <v>0.75820867726090801</v>
      </c>
      <c r="C22985">
        <v>3.4144395905381999</v>
      </c>
      <c r="D22985">
        <v>1</v>
      </c>
      <c r="E22985">
        <v>4</v>
      </c>
      <c r="F22985">
        <v>0.23171032102276901</v>
      </c>
      <c r="G22985" s="3">
        <v>7.73039080714039</v>
      </c>
      <c r="H22985" s="13">
        <v>5.0789458373213598</v>
      </c>
      <c r="M22985">
        <v>0.74687737775476204</v>
      </c>
    </row>
    <row r="22986" spans="1:13" x14ac:dyDescent="0.2">
      <c r="A22986" t="s">
        <v>22970</v>
      </c>
      <c r="B22986">
        <v>0.95903348260030197</v>
      </c>
      <c r="C22986">
        <v>6.0746191284066002</v>
      </c>
      <c r="D22986">
        <v>1</v>
      </c>
      <c r="E22986">
        <v>12</v>
      </c>
      <c r="F22986">
        <v>0.45774104302738</v>
      </c>
      <c r="G22986" s="3">
        <v>7.7152818292836098</v>
      </c>
      <c r="H22986" s="13">
        <v>8.4305432146404904</v>
      </c>
      <c r="M22986">
        <v>0.94917176631497102</v>
      </c>
    </row>
    <row r="22987" spans="1:13" x14ac:dyDescent="0.2">
      <c r="A22987" t="s">
        <v>22971</v>
      </c>
      <c r="B22987">
        <v>0.68428311732184899</v>
      </c>
      <c r="C22987">
        <v>23.295217998351202</v>
      </c>
      <c r="D22987">
        <v>1</v>
      </c>
      <c r="E22987">
        <v>18</v>
      </c>
      <c r="F22987">
        <v>0.213600982941962</v>
      </c>
      <c r="G22987" s="3">
        <v>12.048563986587</v>
      </c>
      <c r="H22987" s="13">
        <v>19.409423048798701</v>
      </c>
      <c r="M22987">
        <v>0.69749968882291002</v>
      </c>
    </row>
    <row r="22988" spans="1:13" x14ac:dyDescent="0.2">
      <c r="A22988" t="s">
        <v>22972</v>
      </c>
      <c r="B22988">
        <v>0.97645953119106899</v>
      </c>
      <c r="C22988">
        <v>16.294191963227401</v>
      </c>
      <c r="D22988">
        <v>1</v>
      </c>
      <c r="E22988">
        <v>18</v>
      </c>
      <c r="F22988">
        <v>0.66360521416462204</v>
      </c>
      <c r="G22988" s="3">
        <v>11.975351577636699</v>
      </c>
      <c r="H22988" s="13">
        <v>15.4862923436005</v>
      </c>
      <c r="M22988">
        <v>0.990131975560962</v>
      </c>
    </row>
    <row r="22989" spans="1:13" x14ac:dyDescent="0.2">
      <c r="A22989" t="s">
        <v>22973</v>
      </c>
      <c r="B22989">
        <v>0.14065111909492301</v>
      </c>
      <c r="C22989">
        <v>11.546074703276201</v>
      </c>
      <c r="D22989">
        <v>0.18333333333333299</v>
      </c>
      <c r="E22989">
        <v>12</v>
      </c>
      <c r="F22989">
        <v>0.141699530417638</v>
      </c>
      <c r="G22989" s="3">
        <v>12.008712979448701</v>
      </c>
      <c r="H22989" s="13">
        <v>11.9265668532038</v>
      </c>
      <c r="M22989">
        <v>8.1697102591015106E-2</v>
      </c>
    </row>
    <row r="22990" spans="1:13" x14ac:dyDescent="0.2">
      <c r="A22990" t="s">
        <v>22974</v>
      </c>
      <c r="B22990">
        <v>0.88716179145428298</v>
      </c>
      <c r="C22990">
        <v>2.0650398457086401</v>
      </c>
      <c r="D22990">
        <v>1</v>
      </c>
      <c r="E22990">
        <v>10</v>
      </c>
      <c r="F22990">
        <v>0.846006322171725</v>
      </c>
      <c r="G22990" s="3">
        <v>8.2287203230259305</v>
      </c>
      <c r="H22990" s="13">
        <v>7.9147126047257199</v>
      </c>
      <c r="M22990">
        <v>0.996819394124278</v>
      </c>
    </row>
    <row r="22991" spans="1:13" x14ac:dyDescent="0.2">
      <c r="A22991" t="s">
        <v>22975</v>
      </c>
      <c r="B22991">
        <v>4.4328267127371597E-2</v>
      </c>
      <c r="C22991">
        <v>8.6420861411782504</v>
      </c>
      <c r="D22991">
        <v>3.05555555555556E-2</v>
      </c>
      <c r="E22991">
        <v>8</v>
      </c>
      <c r="F22991">
        <v>9.8151304330349798E-2</v>
      </c>
      <c r="G22991" s="3">
        <v>7.8779874683553004</v>
      </c>
      <c r="H22991" s="13">
        <v>8.2428569781169596</v>
      </c>
      <c r="M22991">
        <v>6.6150855459449201E-3</v>
      </c>
    </row>
    <row r="22992" spans="1:13" x14ac:dyDescent="0.2">
      <c r="A22992" t="s">
        <v>22976</v>
      </c>
      <c r="B22992">
        <v>0.334020523429091</v>
      </c>
      <c r="C22992">
        <v>23.0140339714847</v>
      </c>
      <c r="D22992">
        <v>1</v>
      </c>
      <c r="E22992">
        <v>4</v>
      </c>
      <c r="F22992">
        <v>0.149863261920227</v>
      </c>
      <c r="G22992" s="3">
        <v>7.4110182636378896</v>
      </c>
      <c r="H22992" s="13">
        <v>3.7158239758123699</v>
      </c>
      <c r="M22992">
        <v>0.42440440028442</v>
      </c>
    </row>
    <row r="22993" spans="1:13" x14ac:dyDescent="0.2">
      <c r="A22993" t="s">
        <v>22977</v>
      </c>
      <c r="B22993">
        <v>5.8622804545547899E-2</v>
      </c>
      <c r="C22993">
        <v>10.1276925895699</v>
      </c>
      <c r="D22993">
        <v>0.61111111111111105</v>
      </c>
      <c r="E22993">
        <v>10</v>
      </c>
      <c r="F22993">
        <v>0.133581339335727</v>
      </c>
      <c r="G22993" s="3">
        <v>8.6057159527308293</v>
      </c>
      <c r="H22993" s="13">
        <v>9.7498817403104905</v>
      </c>
      <c r="M22993">
        <v>9.8637286895420798E-2</v>
      </c>
    </row>
    <row r="22994" spans="1:13" x14ac:dyDescent="0.2">
      <c r="A22994" t="s">
        <v>22978</v>
      </c>
      <c r="B22994">
        <v>0.59093838381418495</v>
      </c>
      <c r="C22994">
        <v>7.8250926705263399</v>
      </c>
      <c r="D22994">
        <v>1</v>
      </c>
      <c r="E22994">
        <v>10</v>
      </c>
      <c r="F22994">
        <v>0.180467975228748</v>
      </c>
      <c r="G22994" s="3">
        <v>8.0191675265762008</v>
      </c>
      <c r="H22994" s="13">
        <v>8.6052362243283493</v>
      </c>
      <c r="M22994">
        <v>0.61247730082857899</v>
      </c>
    </row>
    <row r="22995" spans="1:13" x14ac:dyDescent="0.2">
      <c r="A22995" t="s">
        <v>22979</v>
      </c>
      <c r="B22995">
        <v>0.96128746374450103</v>
      </c>
      <c r="C22995">
        <v>17.684874924763601</v>
      </c>
      <c r="D22995">
        <v>1</v>
      </c>
      <c r="E22995">
        <v>18</v>
      </c>
      <c r="F22995">
        <v>0.51747345549470602</v>
      </c>
      <c r="G22995" s="3">
        <v>7.8776395153782701</v>
      </c>
      <c r="H22995" s="13">
        <v>21.784118278054802</v>
      </c>
      <c r="M22995">
        <v>0.96606748406395704</v>
      </c>
    </row>
    <row r="22996" spans="1:13" x14ac:dyDescent="0.2">
      <c r="A22996" t="s">
        <v>22980</v>
      </c>
      <c r="B22996">
        <v>0.43119135354245802</v>
      </c>
      <c r="C22996">
        <v>7.7697587871693896</v>
      </c>
      <c r="D22996">
        <v>0.61111111111111105</v>
      </c>
      <c r="E22996">
        <v>6</v>
      </c>
      <c r="F22996">
        <v>0.20023636125518099</v>
      </c>
      <c r="G22996" s="3">
        <v>11.5595594807533</v>
      </c>
      <c r="H22996" s="13">
        <v>8.4976109824392907</v>
      </c>
      <c r="M22996">
        <v>0.43632374965688803</v>
      </c>
    </row>
    <row r="22997" spans="1:13" x14ac:dyDescent="0.2">
      <c r="A22997" t="s">
        <v>22981</v>
      </c>
      <c r="B22997">
        <v>0.105931178207454</v>
      </c>
      <c r="C22997">
        <v>18.652844218665301</v>
      </c>
      <c r="D22997">
        <v>0.61111111111111105</v>
      </c>
      <c r="E22997">
        <v>22</v>
      </c>
      <c r="F22997">
        <v>9.6935292769024795E-2</v>
      </c>
      <c r="G22997" s="3">
        <v>19.999926319706201</v>
      </c>
      <c r="H22997" s="13">
        <v>20.218578412651802</v>
      </c>
      <c r="M22997">
        <v>0.118785654495287</v>
      </c>
    </row>
    <row r="22998" spans="1:13" x14ac:dyDescent="0.2">
      <c r="A22998" t="s">
        <v>22982</v>
      </c>
      <c r="B22998">
        <v>0.55024899054887999</v>
      </c>
      <c r="C22998">
        <v>12.796026557719999</v>
      </c>
      <c r="D22998">
        <v>1</v>
      </c>
      <c r="E22998">
        <v>14</v>
      </c>
      <c r="F22998">
        <v>0.179132788665265</v>
      </c>
      <c r="G22998" s="3">
        <v>12.654014960507901</v>
      </c>
      <c r="H22998" s="13">
        <v>13.2796261885106</v>
      </c>
      <c r="M22998">
        <v>0.59153250741084495</v>
      </c>
    </row>
    <row r="22999" spans="1:13" x14ac:dyDescent="0.2">
      <c r="A22999" t="s">
        <v>22983</v>
      </c>
      <c r="B22999">
        <v>1</v>
      </c>
      <c r="C22999" t="s">
        <v>33</v>
      </c>
      <c r="D22999">
        <v>1</v>
      </c>
      <c r="E22999" t="s">
        <v>34</v>
      </c>
      <c r="F22999">
        <v>1</v>
      </c>
      <c r="G22999" s="3" t="s">
        <v>33</v>
      </c>
      <c r="H22999" s="13" t="s">
        <v>33</v>
      </c>
      <c r="M22999">
        <v>1</v>
      </c>
    </row>
    <row r="23000" spans="1:13" x14ac:dyDescent="0.2">
      <c r="A23000" t="s">
        <v>22984</v>
      </c>
      <c r="B23000">
        <v>0.74754145840612396</v>
      </c>
      <c r="C23000">
        <v>10.403003800137901</v>
      </c>
      <c r="D23000">
        <v>1</v>
      </c>
      <c r="E23000">
        <v>12</v>
      </c>
      <c r="F23000">
        <v>0.51090314796033098</v>
      </c>
      <c r="G23000" s="3">
        <v>7.8558229513939901</v>
      </c>
      <c r="H23000" s="13">
        <v>10.487839494817299</v>
      </c>
      <c r="M23000">
        <v>0.92645819885964897</v>
      </c>
    </row>
    <row r="23001" spans="1:13" x14ac:dyDescent="0.2">
      <c r="A23001" t="s">
        <v>22985</v>
      </c>
      <c r="B23001">
        <v>0.94618845322823797</v>
      </c>
      <c r="C23001">
        <v>0.16272366349587999</v>
      </c>
      <c r="D23001">
        <v>1</v>
      </c>
      <c r="E23001">
        <v>4</v>
      </c>
      <c r="F23001">
        <v>0.38089764619608402</v>
      </c>
      <c r="G23001" s="3">
        <v>7.9899624556460997</v>
      </c>
      <c r="H23001" s="13">
        <v>4.0721447586148596</v>
      </c>
      <c r="M23001">
        <v>0.91588230254004399</v>
      </c>
    </row>
    <row r="23002" spans="1:13" x14ac:dyDescent="0.2">
      <c r="A23002" t="s">
        <v>22986</v>
      </c>
      <c r="B23002">
        <v>0.430499215687556</v>
      </c>
      <c r="C23002">
        <v>16.388535262704799</v>
      </c>
      <c r="D23002">
        <v>1</v>
      </c>
      <c r="E23002">
        <v>18</v>
      </c>
      <c r="F23002">
        <v>0.64654350774215597</v>
      </c>
      <c r="G23002" s="3">
        <v>8.3216105853784708</v>
      </c>
      <c r="H23002" s="13">
        <v>15.6029533758536</v>
      </c>
      <c r="M23002">
        <v>0.86193807781374299</v>
      </c>
    </row>
    <row r="23003" spans="1:13" x14ac:dyDescent="0.2">
      <c r="A23003" t="s">
        <v>22987</v>
      </c>
      <c r="B23003">
        <v>0.72546318622686301</v>
      </c>
      <c r="C23003">
        <v>12.9576098867186</v>
      </c>
      <c r="D23003">
        <v>0.61111111111111105</v>
      </c>
      <c r="E23003">
        <v>16</v>
      </c>
      <c r="F23003">
        <v>0.19315162056052301</v>
      </c>
      <c r="G23003" s="3">
        <v>15.8440586994219</v>
      </c>
      <c r="H23003" s="13">
        <v>14.9369722950093</v>
      </c>
      <c r="M23003">
        <v>0.55470838405674705</v>
      </c>
    </row>
    <row r="23004" spans="1:13" x14ac:dyDescent="0.2">
      <c r="A23004" t="s">
        <v>22988</v>
      </c>
      <c r="B23004">
        <v>0.28910269476130701</v>
      </c>
      <c r="C23004">
        <v>12.481827993906199</v>
      </c>
      <c r="D23004">
        <v>1</v>
      </c>
      <c r="E23004">
        <v>14</v>
      </c>
      <c r="F23004">
        <v>0.19542409454524001</v>
      </c>
      <c r="G23004" s="3">
        <v>12.3107236918824</v>
      </c>
      <c r="H23004" s="13">
        <v>12.939562299861199</v>
      </c>
      <c r="M23004">
        <v>0.45210649268438102</v>
      </c>
    </row>
    <row r="23005" spans="1:13" x14ac:dyDescent="0.2">
      <c r="A23005" t="s">
        <v>22989</v>
      </c>
      <c r="B23005">
        <v>0.471284567709502</v>
      </c>
      <c r="C23005">
        <v>7.1469760898766603</v>
      </c>
      <c r="D23005">
        <v>1</v>
      </c>
      <c r="E23005">
        <v>6</v>
      </c>
      <c r="F23005">
        <v>0.19253875971658499</v>
      </c>
      <c r="G23005" s="3">
        <v>7.5821326779480698</v>
      </c>
      <c r="H23005" s="13">
        <v>6.9413528351126796</v>
      </c>
      <c r="M23005">
        <v>0.56977380731705396</v>
      </c>
    </row>
    <row r="23006" spans="1:13" x14ac:dyDescent="0.2">
      <c r="A23006" t="s">
        <v>22990</v>
      </c>
      <c r="B23006">
        <v>0.201749391160612</v>
      </c>
      <c r="C23006">
        <v>10.4444878383483</v>
      </c>
      <c r="D23006">
        <v>0.61111111111111105</v>
      </c>
      <c r="E23006">
        <v>12</v>
      </c>
      <c r="F23006">
        <v>0.18704135861674601</v>
      </c>
      <c r="G23006" s="3">
        <v>8.1048566487243701</v>
      </c>
      <c r="H23006" s="13">
        <v>10.3798778237507</v>
      </c>
      <c r="M23006">
        <v>0.27383713250199199</v>
      </c>
    </row>
    <row r="23007" spans="1:13" x14ac:dyDescent="0.2">
      <c r="A23007" t="s">
        <v>22991</v>
      </c>
      <c r="B23007">
        <v>0.52505150854042004</v>
      </c>
      <c r="C23007">
        <v>8.6148782859683593</v>
      </c>
      <c r="D23007">
        <v>1</v>
      </c>
      <c r="E23007" t="s">
        <v>34</v>
      </c>
      <c r="F23007">
        <v>0.29213059803229102</v>
      </c>
      <c r="G23007" s="3">
        <v>8.0000006279902198</v>
      </c>
      <c r="H23007" s="13">
        <v>8.3484862264634501</v>
      </c>
      <c r="M23007">
        <v>0.71051515370454699</v>
      </c>
    </row>
    <row r="23008" spans="1:13" x14ac:dyDescent="0.2">
      <c r="A23008" t="s">
        <v>22992</v>
      </c>
      <c r="B23008">
        <v>0.90234964536760298</v>
      </c>
      <c r="C23008">
        <v>14.5449854578538</v>
      </c>
      <c r="D23008">
        <v>1</v>
      </c>
      <c r="E23008">
        <v>16</v>
      </c>
      <c r="F23008">
        <v>0.81032728084721695</v>
      </c>
      <c r="G23008" s="3">
        <v>11.898264245976501</v>
      </c>
      <c r="H23008" s="13">
        <v>14.134755209453299</v>
      </c>
      <c r="M23008">
        <v>0.99594852925136401</v>
      </c>
    </row>
    <row r="23009" spans="1:13" x14ac:dyDescent="0.2">
      <c r="A23009" t="s">
        <v>22993</v>
      </c>
      <c r="B23009">
        <v>0.84425510957122296</v>
      </c>
      <c r="C23009">
        <v>22.193568390335901</v>
      </c>
      <c r="D23009">
        <v>1</v>
      </c>
      <c r="E23009">
        <v>0</v>
      </c>
      <c r="F23009">
        <v>0.63128716529181805</v>
      </c>
      <c r="G23009" s="3">
        <v>3.87338204575576</v>
      </c>
      <c r="H23009" s="13">
        <v>0.72137401400549594</v>
      </c>
      <c r="M23009">
        <v>0.97389193573492205</v>
      </c>
    </row>
    <row r="23010" spans="1:13" x14ac:dyDescent="0.2">
      <c r="A23010" t="s">
        <v>22994</v>
      </c>
      <c r="B23010">
        <v>0.54032973882330304</v>
      </c>
      <c r="C23010">
        <v>12.7602987471132</v>
      </c>
      <c r="D23010">
        <v>1</v>
      </c>
      <c r="E23010">
        <v>16</v>
      </c>
      <c r="F23010">
        <v>0.30308557134518899</v>
      </c>
      <c r="G23010" s="3">
        <v>12.1364236992413</v>
      </c>
      <c r="H23010" s="13">
        <v>13.665345142226199</v>
      </c>
      <c r="M23010">
        <v>0.72812519314512802</v>
      </c>
    </row>
    <row r="23011" spans="1:13" x14ac:dyDescent="0.2">
      <c r="A23011" t="s">
        <v>22995</v>
      </c>
      <c r="B23011">
        <v>0.92658068983244302</v>
      </c>
      <c r="C23011">
        <v>12.268493761343301</v>
      </c>
      <c r="D23011">
        <v>1</v>
      </c>
      <c r="E23011">
        <v>10</v>
      </c>
      <c r="F23011">
        <v>0.69458098157557502</v>
      </c>
      <c r="G23011" s="3">
        <v>10.621907078995999</v>
      </c>
      <c r="H23011" s="13">
        <v>10.9672448764621</v>
      </c>
      <c r="M23011">
        <v>0.98971143626122005</v>
      </c>
    </row>
    <row r="23012" spans="1:13" x14ac:dyDescent="0.2">
      <c r="A23012" t="s">
        <v>22996</v>
      </c>
      <c r="B23012">
        <v>0.270923123912097</v>
      </c>
      <c r="C23012">
        <v>1.53702738327428</v>
      </c>
      <c r="D23012">
        <v>1</v>
      </c>
      <c r="E23012">
        <v>18</v>
      </c>
      <c r="F23012">
        <v>0.16803906281914899</v>
      </c>
      <c r="G23012" s="3">
        <v>19.999926319706201</v>
      </c>
      <c r="H23012" s="13">
        <v>19.739001182727598</v>
      </c>
      <c r="M23012">
        <v>0.40344478896879099</v>
      </c>
    </row>
    <row r="23013" spans="1:13" x14ac:dyDescent="0.2">
      <c r="A23013" t="s">
        <v>22997</v>
      </c>
      <c r="B23013">
        <v>0.74345144869107804</v>
      </c>
      <c r="C23013">
        <v>14.7590998859498</v>
      </c>
      <c r="D23013">
        <v>1</v>
      </c>
      <c r="E23013">
        <v>12</v>
      </c>
      <c r="F23013">
        <v>0.31013110207357802</v>
      </c>
      <c r="G23013" s="3">
        <v>8.3649542094211</v>
      </c>
      <c r="H23013" s="13">
        <v>11.645836128449201</v>
      </c>
      <c r="M23013">
        <v>0.81703119901547006</v>
      </c>
    </row>
    <row r="23014" spans="1:13" x14ac:dyDescent="0.2">
      <c r="A23014" t="s">
        <v>22998</v>
      </c>
      <c r="B23014">
        <v>0.15092744562086699</v>
      </c>
      <c r="C23014">
        <v>18.6086680196359</v>
      </c>
      <c r="D23014">
        <v>0.18333333333333299</v>
      </c>
      <c r="E23014">
        <v>0</v>
      </c>
      <c r="F23014">
        <v>0.17757037324407399</v>
      </c>
      <c r="G23014" s="3">
        <v>19.999926319706201</v>
      </c>
      <c r="H23014" s="13">
        <v>19.564506945372798</v>
      </c>
      <c r="M23014">
        <v>0.100452165397587</v>
      </c>
    </row>
    <row r="23015" spans="1:13" x14ac:dyDescent="0.2">
      <c r="A23015" t="s">
        <v>22999</v>
      </c>
      <c r="B23015">
        <v>0.69855722356104399</v>
      </c>
      <c r="C23015">
        <v>15.2614365440072</v>
      </c>
      <c r="D23015">
        <v>0.61111111111111105</v>
      </c>
      <c r="E23015">
        <v>16</v>
      </c>
      <c r="F23015">
        <v>0.19159871119628799</v>
      </c>
      <c r="G23015" s="3">
        <v>12.4900920159413</v>
      </c>
      <c r="H23015" s="13">
        <v>14.596070271496</v>
      </c>
      <c r="M23015">
        <v>0.54289850150623498</v>
      </c>
    </row>
    <row r="23016" spans="1:13" x14ac:dyDescent="0.2">
      <c r="A23016" t="s">
        <v>23000</v>
      </c>
      <c r="B23016">
        <v>0.77621915385723905</v>
      </c>
      <c r="C23016">
        <v>3.1014372947202302</v>
      </c>
      <c r="D23016">
        <v>1</v>
      </c>
      <c r="E23016">
        <v>8</v>
      </c>
      <c r="F23016">
        <v>0.75240477865848199</v>
      </c>
      <c r="G23016" s="3">
        <v>12.0426734914099</v>
      </c>
      <c r="H23016" s="13">
        <v>8.2093906215128403</v>
      </c>
      <c r="M23016">
        <v>0.98258326777366201</v>
      </c>
    </row>
    <row r="23017" spans="1:13" x14ac:dyDescent="0.2">
      <c r="A23017" t="s">
        <v>23001</v>
      </c>
      <c r="B23017">
        <v>0.44725252198448301</v>
      </c>
      <c r="C23017">
        <v>11.343637311587299</v>
      </c>
      <c r="D23017">
        <v>1</v>
      </c>
      <c r="E23017">
        <v>10</v>
      </c>
      <c r="F23017">
        <v>0.27069052184638198</v>
      </c>
      <c r="G23017" s="3">
        <v>11.906373583062001</v>
      </c>
      <c r="H23017" s="13">
        <v>11.137963444569399</v>
      </c>
      <c r="M23017">
        <v>0.64655105782918199</v>
      </c>
    </row>
    <row r="23018" spans="1:13" x14ac:dyDescent="0.2">
      <c r="A23018" t="s">
        <v>23002</v>
      </c>
      <c r="B23018">
        <v>0.58472168127894297</v>
      </c>
      <c r="C23018">
        <v>5.5232786277401997</v>
      </c>
      <c r="D23018">
        <v>0.18333333333333299</v>
      </c>
      <c r="E23018">
        <v>6</v>
      </c>
      <c r="F23018">
        <v>0.122446690690455</v>
      </c>
      <c r="G23018" s="3">
        <v>4.8835005009379904</v>
      </c>
      <c r="H23018" s="13">
        <v>5.50389389350826</v>
      </c>
      <c r="M23018">
        <v>0.19323327412293401</v>
      </c>
    </row>
    <row r="23019" spans="1:13" x14ac:dyDescent="0.2">
      <c r="A23019" t="s">
        <v>23003</v>
      </c>
      <c r="B23019">
        <v>0.98575858600635302</v>
      </c>
      <c r="C23019">
        <v>0.41692843694688297</v>
      </c>
      <c r="D23019">
        <v>1</v>
      </c>
      <c r="E23019">
        <v>22</v>
      </c>
      <c r="F23019">
        <v>0.85675625192914895</v>
      </c>
      <c r="G23019" s="3">
        <v>7.7626845322965696</v>
      </c>
      <c r="H23019" s="13">
        <v>1.3636266137242199</v>
      </c>
      <c r="M23019">
        <v>0.99929157311781502</v>
      </c>
    </row>
    <row r="23020" spans="1:13" x14ac:dyDescent="0.2">
      <c r="A23020" t="s">
        <v>23004</v>
      </c>
      <c r="B23020">
        <v>0.48327487960516102</v>
      </c>
      <c r="C23020">
        <v>7.6637275714683302</v>
      </c>
      <c r="D23020">
        <v>1</v>
      </c>
      <c r="E23020">
        <v>8</v>
      </c>
      <c r="F23020">
        <v>0.24758217850945499</v>
      </c>
      <c r="G23020" s="3">
        <v>7.9295530864934101</v>
      </c>
      <c r="H23020" s="13">
        <v>7.9397689656105701</v>
      </c>
      <c r="M23020">
        <v>0.64337543067512504</v>
      </c>
    </row>
    <row r="23021" spans="1:13" x14ac:dyDescent="0.2">
      <c r="A23021" t="s">
        <v>23005</v>
      </c>
      <c r="B23021">
        <v>0.49884747010638902</v>
      </c>
      <c r="C23021">
        <v>13.2789561690795</v>
      </c>
      <c r="D23021">
        <v>0.18333333333333299</v>
      </c>
      <c r="E23021">
        <v>14</v>
      </c>
      <c r="F23021">
        <v>0.118271821084489</v>
      </c>
      <c r="G23021" s="3">
        <v>12.307187167076901</v>
      </c>
      <c r="H23021" s="13">
        <v>13.282184947439699</v>
      </c>
      <c r="M23021">
        <v>0.17059998069895099</v>
      </c>
    </row>
    <row r="23022" spans="1:13" x14ac:dyDescent="0.2">
      <c r="A23022" t="s">
        <v>23006</v>
      </c>
      <c r="B23022">
        <v>0.50263187443992297</v>
      </c>
      <c r="C23022">
        <v>2.9172248492567898</v>
      </c>
      <c r="D23022">
        <v>1</v>
      </c>
      <c r="E23022">
        <v>22</v>
      </c>
      <c r="F23022">
        <v>0.48023014252547802</v>
      </c>
      <c r="G23022" s="3">
        <v>8.0986641894275806</v>
      </c>
      <c r="H23022" s="13">
        <v>3.0186857093806099</v>
      </c>
      <c r="M23022">
        <v>0.82830587521622101</v>
      </c>
    </row>
    <row r="23023" spans="1:13" x14ac:dyDescent="0.2">
      <c r="A23023" t="s">
        <v>23007</v>
      </c>
      <c r="B23023">
        <v>0.73004371187267603</v>
      </c>
      <c r="C23023">
        <v>3.0013754575080802</v>
      </c>
      <c r="D23023">
        <v>1</v>
      </c>
      <c r="E23023">
        <v>6</v>
      </c>
      <c r="F23023">
        <v>0.103073117709232</v>
      </c>
      <c r="G23023" s="3">
        <v>3.0705496574786899</v>
      </c>
      <c r="H23023" s="13">
        <v>4.0635223017452704</v>
      </c>
      <c r="M23023">
        <v>0.52170620582567995</v>
      </c>
    </row>
    <row r="23024" spans="1:13" x14ac:dyDescent="0.2">
      <c r="A23024" t="s">
        <v>23008</v>
      </c>
      <c r="B23024">
        <v>0.51090626672989303</v>
      </c>
      <c r="C23024">
        <v>13.5762627449165</v>
      </c>
      <c r="D23024">
        <v>0.18333333333333299</v>
      </c>
      <c r="E23024">
        <v>16</v>
      </c>
      <c r="F23024">
        <v>0.10497272960089001</v>
      </c>
      <c r="G23024" s="3">
        <v>12.9837355096331</v>
      </c>
      <c r="H23024" s="13">
        <v>14.278246805874</v>
      </c>
      <c r="M23024">
        <v>0.16030586282628401</v>
      </c>
    </row>
    <row r="23025" spans="1:13" x14ac:dyDescent="0.2">
      <c r="A23025" t="s">
        <v>23009</v>
      </c>
      <c r="B23025">
        <v>7.8853171558584706E-2</v>
      </c>
      <c r="C23025">
        <v>18.706171447615901</v>
      </c>
      <c r="D23025">
        <v>0.18333333333333299</v>
      </c>
      <c r="E23025">
        <v>0</v>
      </c>
      <c r="F23025">
        <v>0.12500973288668599</v>
      </c>
      <c r="G23025" s="3">
        <v>19.999926319706201</v>
      </c>
      <c r="H23025" s="13">
        <v>19.587216696284901</v>
      </c>
      <c r="M23025">
        <v>4.9267298225604501E-2</v>
      </c>
    </row>
    <row r="23026" spans="1:13" x14ac:dyDescent="0.2">
      <c r="A23026" t="s">
        <v>23010</v>
      </c>
      <c r="B23026">
        <v>0.85415110009471396</v>
      </c>
      <c r="C23026">
        <v>11.5399225594716</v>
      </c>
      <c r="D23026">
        <v>1</v>
      </c>
      <c r="E23026">
        <v>12</v>
      </c>
      <c r="F23026">
        <v>0.20669432237436999</v>
      </c>
      <c r="G23026" s="3">
        <v>8.2119114895997605</v>
      </c>
      <c r="H23026" s="13">
        <v>11.1838480745746</v>
      </c>
      <c r="M23026">
        <v>0.74817931698047102</v>
      </c>
    </row>
    <row r="23027" spans="1:13" x14ac:dyDescent="0.2">
      <c r="A23027" t="s">
        <v>23011</v>
      </c>
      <c r="B23027">
        <v>0.64202474813636301</v>
      </c>
      <c r="C23027">
        <v>4.08495203930263</v>
      </c>
      <c r="D23027">
        <v>0.61111111111111105</v>
      </c>
      <c r="E23027">
        <v>6</v>
      </c>
      <c r="F23027">
        <v>0.19756565200759499</v>
      </c>
      <c r="G23027" s="3">
        <v>7.55884798941387</v>
      </c>
      <c r="H23027" s="13">
        <v>6.0604154988396397</v>
      </c>
      <c r="M23027">
        <v>0.52920391949713197</v>
      </c>
    </row>
    <row r="23028" spans="1:13" x14ac:dyDescent="0.2">
      <c r="A23028" t="s">
        <v>23012</v>
      </c>
      <c r="B23028">
        <v>2.1564007577444099E-2</v>
      </c>
      <c r="C23028">
        <v>7.8646161045898499E-2</v>
      </c>
      <c r="D23028">
        <v>0.61111111111111105</v>
      </c>
      <c r="E23028">
        <v>22</v>
      </c>
      <c r="F23028">
        <v>0.130050517033412</v>
      </c>
      <c r="G23028" s="4">
        <v>7.10815364424576E-5</v>
      </c>
      <c r="H23028" s="13">
        <v>23.558718374554498</v>
      </c>
      <c r="M23028">
        <v>4.7389082193157198E-2</v>
      </c>
    </row>
    <row r="23029" spans="1:13" x14ac:dyDescent="0.2">
      <c r="A23029" t="s">
        <v>23013</v>
      </c>
      <c r="B23029">
        <v>0.2902737431081</v>
      </c>
      <c r="C23029">
        <v>18.3485513256676</v>
      </c>
      <c r="D23029">
        <v>1</v>
      </c>
      <c r="E23029">
        <v>18</v>
      </c>
      <c r="F23029">
        <v>0.20644221637458701</v>
      </c>
      <c r="G23029" s="3">
        <v>7.8952990127018499</v>
      </c>
      <c r="H23029" s="13">
        <v>19.230600676875799</v>
      </c>
      <c r="M23029">
        <v>0.46596511294241699</v>
      </c>
    </row>
    <row r="23030" spans="1:13" x14ac:dyDescent="0.2">
      <c r="A23030" t="s">
        <v>23014</v>
      </c>
      <c r="B23030">
        <v>0.97958708227324498</v>
      </c>
      <c r="C23030">
        <v>16.840127625762001</v>
      </c>
      <c r="D23030">
        <v>1</v>
      </c>
      <c r="E23030">
        <v>14</v>
      </c>
      <c r="F23030">
        <v>0.37762386461771502</v>
      </c>
      <c r="G23030" s="3">
        <v>13.031065286158499</v>
      </c>
      <c r="H23030" s="13">
        <v>15.122580885325901</v>
      </c>
      <c r="M23030">
        <v>0.92071099878391605</v>
      </c>
    </row>
    <row r="23031" spans="1:13" x14ac:dyDescent="0.2">
      <c r="A23031" t="s">
        <v>23015</v>
      </c>
      <c r="B23031">
        <v>0.19148829186420199</v>
      </c>
      <c r="C23031">
        <v>10.567126583790101</v>
      </c>
      <c r="D23031">
        <v>1</v>
      </c>
      <c r="E23031">
        <v>14</v>
      </c>
      <c r="F23031">
        <v>0.153329072176623</v>
      </c>
      <c r="G23031" s="3">
        <v>14.307245212027601</v>
      </c>
      <c r="H23031" s="13">
        <v>13.2233884783293</v>
      </c>
      <c r="M23031">
        <v>0.31568159261633499</v>
      </c>
    </row>
    <row r="23032" spans="1:13" x14ac:dyDescent="0.2">
      <c r="A23032" t="s">
        <v>23016</v>
      </c>
      <c r="B23032">
        <v>0.89449047112396696</v>
      </c>
      <c r="C23032">
        <v>14.069469302862901</v>
      </c>
      <c r="D23032">
        <v>1</v>
      </c>
      <c r="E23032">
        <v>18</v>
      </c>
      <c r="F23032">
        <v>0.48481614226710401</v>
      </c>
      <c r="G23032" s="3">
        <v>7.9329806466613899</v>
      </c>
      <c r="H23032" s="13">
        <v>16.0969793289043</v>
      </c>
      <c r="M23032">
        <v>0.94734011938052498</v>
      </c>
    </row>
    <row r="23033" spans="1:13" x14ac:dyDescent="0.2">
      <c r="A23033" t="s">
        <v>23017</v>
      </c>
      <c r="B23033">
        <v>0.78325646945619098</v>
      </c>
      <c r="C23033">
        <v>13.6230270100104</v>
      </c>
      <c r="D23033">
        <v>1</v>
      </c>
      <c r="E23033">
        <v>16</v>
      </c>
      <c r="F23033">
        <v>0.7304511411629</v>
      </c>
      <c r="G23033" s="3">
        <v>12.061543352850601</v>
      </c>
      <c r="H23033" s="13">
        <v>13.899968701582299</v>
      </c>
      <c r="M23033">
        <v>0.98079579920912996</v>
      </c>
    </row>
    <row r="23034" spans="1:13" x14ac:dyDescent="0.2">
      <c r="A23034" t="s">
        <v>23018</v>
      </c>
      <c r="B23034">
        <v>0.57588218687516401</v>
      </c>
      <c r="C23034">
        <v>5.58180346767407</v>
      </c>
      <c r="D23034">
        <v>0.39722222222222198</v>
      </c>
      <c r="E23034">
        <v>6</v>
      </c>
      <c r="F23034">
        <v>0.125727744717157</v>
      </c>
      <c r="G23034" s="3">
        <v>4.5899453744832197</v>
      </c>
      <c r="H23034" s="13">
        <v>5.4157325666921796</v>
      </c>
      <c r="M23034">
        <v>0.31192491360201202</v>
      </c>
    </row>
    <row r="23035" spans="1:13" x14ac:dyDescent="0.2">
      <c r="A23035" t="s">
        <v>23019</v>
      </c>
      <c r="B23035">
        <v>1</v>
      </c>
      <c r="C23035" t="s">
        <v>33</v>
      </c>
      <c r="D23035">
        <v>1</v>
      </c>
      <c r="E23035" t="s">
        <v>34</v>
      </c>
      <c r="F23035">
        <v>1</v>
      </c>
      <c r="G23035" s="3" t="s">
        <v>33</v>
      </c>
      <c r="H23035" s="13" t="s">
        <v>33</v>
      </c>
      <c r="M23035">
        <v>1</v>
      </c>
    </row>
    <row r="23036" spans="1:13" x14ac:dyDescent="0.2">
      <c r="A23036" t="s">
        <v>23020</v>
      </c>
      <c r="B23036">
        <v>0.6258158699809</v>
      </c>
      <c r="C23036">
        <v>19.048629004927999</v>
      </c>
      <c r="D23036">
        <v>0.61111111111111105</v>
      </c>
      <c r="E23036">
        <v>18</v>
      </c>
      <c r="F23036">
        <v>0.15020211286635701</v>
      </c>
      <c r="G23036" s="3">
        <v>16.405757900961401</v>
      </c>
      <c r="H23036" s="13">
        <v>17.806142283380701</v>
      </c>
      <c r="M23036">
        <v>0.45599010554429198</v>
      </c>
    </row>
    <row r="23037" spans="1:13" x14ac:dyDescent="0.2">
      <c r="A23037" t="s">
        <v>23021</v>
      </c>
      <c r="B23037">
        <v>0.59335933908351002</v>
      </c>
      <c r="C23037">
        <v>23.8018161588904</v>
      </c>
      <c r="D23037">
        <v>1</v>
      </c>
      <c r="E23037">
        <v>0</v>
      </c>
      <c r="F23037">
        <v>0.45150736614950299</v>
      </c>
      <c r="G23037" s="3">
        <v>4.4864505586719101</v>
      </c>
      <c r="H23037" s="13">
        <v>1.38765116843267</v>
      </c>
      <c r="M23037">
        <v>0.85315224019626701</v>
      </c>
    </row>
    <row r="23038" spans="1:13" x14ac:dyDescent="0.2">
      <c r="A23038" t="s">
        <v>23022</v>
      </c>
      <c r="B23038">
        <v>6.3694730765858895E-2</v>
      </c>
      <c r="C23038">
        <v>23.952409135522402</v>
      </c>
      <c r="D23038">
        <v>0.61111111111111105</v>
      </c>
      <c r="E23038">
        <v>0</v>
      </c>
      <c r="F23038">
        <v>0.116762433639029</v>
      </c>
      <c r="G23038" s="4">
        <v>6.14137095954276E-5</v>
      </c>
      <c r="H23038" s="13">
        <v>25.0912678791525</v>
      </c>
      <c r="M23038">
        <v>9.5170661229188297E-2</v>
      </c>
    </row>
    <row r="23039" spans="1:13" x14ac:dyDescent="0.2">
      <c r="A23039" t="s">
        <v>23023</v>
      </c>
      <c r="B23039">
        <v>0.78969741548821604</v>
      </c>
      <c r="C23039">
        <v>16.200022196954802</v>
      </c>
      <c r="D23039">
        <v>1</v>
      </c>
      <c r="E23039">
        <v>22</v>
      </c>
      <c r="F23039">
        <v>0.55106858042469398</v>
      </c>
      <c r="G23039" s="3">
        <v>9.2905774346771199</v>
      </c>
      <c r="H23039" s="13">
        <v>17.809675051118202</v>
      </c>
      <c r="M23039">
        <v>0.94786633651464502</v>
      </c>
    </row>
    <row r="23040" spans="1:13" x14ac:dyDescent="0.2">
      <c r="A23040" t="s">
        <v>23024</v>
      </c>
      <c r="B23040">
        <v>0.47226495318140199</v>
      </c>
      <c r="C23040">
        <v>18.431945156401699</v>
      </c>
      <c r="D23040">
        <v>0.18333333333333299</v>
      </c>
      <c r="E23040">
        <v>18</v>
      </c>
      <c r="F23040">
        <v>0.122256870174844</v>
      </c>
      <c r="G23040" s="3">
        <v>15.3861773147314</v>
      </c>
      <c r="H23040" s="13">
        <v>17.3069909643602</v>
      </c>
      <c r="M23040">
        <v>0.16821830848785099</v>
      </c>
    </row>
    <row r="23041" spans="1:13" x14ac:dyDescent="0.2">
      <c r="A23041" t="s">
        <v>23025</v>
      </c>
      <c r="B23041">
        <v>0.52576119087782602</v>
      </c>
      <c r="C23041">
        <v>9.0975800034631007</v>
      </c>
      <c r="D23041">
        <v>1</v>
      </c>
      <c r="E23041">
        <v>12</v>
      </c>
      <c r="F23041">
        <v>0.30506499787007202</v>
      </c>
      <c r="G23041" s="3">
        <v>5.0512484689270201</v>
      </c>
      <c r="H23041" s="13">
        <v>9.1866232183369192</v>
      </c>
      <c r="M23041">
        <v>0.72253766751299697</v>
      </c>
    </row>
    <row r="23042" spans="1:13" x14ac:dyDescent="0.2">
      <c r="A23042" t="s">
        <v>23026</v>
      </c>
      <c r="B23042">
        <v>0.61118225379727498</v>
      </c>
      <c r="C23042">
        <v>18.1083807709729</v>
      </c>
      <c r="D23042">
        <v>0.18333333333333299</v>
      </c>
      <c r="E23042">
        <v>18</v>
      </c>
      <c r="F23042">
        <v>0.20576524249643399</v>
      </c>
      <c r="G23042" s="3">
        <v>16.020282757066401</v>
      </c>
      <c r="H23042" s="13">
        <v>17.448004551879201</v>
      </c>
      <c r="M23042">
        <v>0.27380473605022498</v>
      </c>
    </row>
    <row r="23043" spans="1:13" x14ac:dyDescent="0.2">
      <c r="A23043" t="s">
        <v>23027</v>
      </c>
      <c r="B23043">
        <v>0.54075811231225901</v>
      </c>
      <c r="C23043">
        <v>5.3651383791959102</v>
      </c>
      <c r="D23043">
        <v>1</v>
      </c>
      <c r="E23043">
        <v>8</v>
      </c>
      <c r="F23043">
        <v>0.67424919038040698</v>
      </c>
      <c r="G23043" s="3">
        <v>5.5048688858918897</v>
      </c>
      <c r="H23043" s="13">
        <v>6.47432324088828</v>
      </c>
      <c r="M23043">
        <v>0.91804708889408904</v>
      </c>
    </row>
    <row r="23044" spans="1:13" x14ac:dyDescent="0.2">
      <c r="A23044" t="s">
        <v>23028</v>
      </c>
      <c r="B23044">
        <v>0.86881087776724997</v>
      </c>
      <c r="C23044">
        <v>20.183396604124699</v>
      </c>
      <c r="D23044">
        <v>1</v>
      </c>
      <c r="E23044">
        <v>22</v>
      </c>
      <c r="F23044">
        <v>0.34095943267683698</v>
      </c>
      <c r="G23044" s="3">
        <v>4.2462062842460799</v>
      </c>
      <c r="H23044" s="13">
        <v>24.010795056728799</v>
      </c>
      <c r="M23044">
        <v>0.87586273060027298</v>
      </c>
    </row>
    <row r="23045" spans="1:13" x14ac:dyDescent="0.2">
      <c r="A23045" t="s">
        <v>23029</v>
      </c>
      <c r="B23045">
        <v>0.47615099008659201</v>
      </c>
      <c r="C23045">
        <v>22.524803621501899</v>
      </c>
      <c r="D23045">
        <v>1</v>
      </c>
      <c r="E23045">
        <v>0</v>
      </c>
      <c r="F23045">
        <v>0.369941094606205</v>
      </c>
      <c r="G23045" s="3">
        <v>3.9898073766939</v>
      </c>
      <c r="H23045" s="13">
        <v>0.66193533548697903</v>
      </c>
      <c r="M23045">
        <v>0.74757651772834899</v>
      </c>
    </row>
    <row r="23046" spans="1:13" x14ac:dyDescent="0.2">
      <c r="A23046" t="s">
        <v>23030</v>
      </c>
      <c r="B23046">
        <v>0.985301147168679</v>
      </c>
      <c r="C23046">
        <v>0.610275751975492</v>
      </c>
      <c r="D23046">
        <v>1</v>
      </c>
      <c r="E23046">
        <v>4</v>
      </c>
      <c r="F23046">
        <v>0.263046358886733</v>
      </c>
      <c r="G23046" s="3">
        <v>7.5968431471020299</v>
      </c>
      <c r="H23046" s="13">
        <v>4.0693934892475898</v>
      </c>
      <c r="M23046">
        <v>0.84539226791678201</v>
      </c>
    </row>
    <row r="23047" spans="1:13" x14ac:dyDescent="0.2">
      <c r="A23047" t="s">
        <v>23031</v>
      </c>
      <c r="B23047">
        <v>0.87421873911041204</v>
      </c>
      <c r="C23047">
        <v>16.066655631801201</v>
      </c>
      <c r="D23047">
        <v>1</v>
      </c>
      <c r="E23047">
        <v>16</v>
      </c>
      <c r="F23047">
        <v>0.53859983753310603</v>
      </c>
      <c r="G23047" s="3">
        <v>10.494158635110701</v>
      </c>
      <c r="H23047" s="13">
        <v>14.1960503945746</v>
      </c>
      <c r="M23047">
        <v>0.95906735412258903</v>
      </c>
    </row>
    <row r="23048" spans="1:13" x14ac:dyDescent="0.2">
      <c r="A23048" t="s">
        <v>23032</v>
      </c>
      <c r="B23048">
        <v>0.56490001928597</v>
      </c>
      <c r="C23048">
        <v>13.1248133814452</v>
      </c>
      <c r="D23048">
        <v>0.61111111111111105</v>
      </c>
      <c r="E23048">
        <v>16</v>
      </c>
      <c r="F23048">
        <v>0.13991578681042599</v>
      </c>
      <c r="G23048" s="3">
        <v>12.2287104378373</v>
      </c>
      <c r="H23048" s="13">
        <v>13.8169173094056</v>
      </c>
      <c r="M23048">
        <v>0.41643654875887698</v>
      </c>
    </row>
    <row r="23049" spans="1:13" x14ac:dyDescent="0.2">
      <c r="A23049" t="s">
        <v>23033</v>
      </c>
      <c r="B23049">
        <v>0.40770243067864997</v>
      </c>
      <c r="C23049">
        <v>0.10361161427471299</v>
      </c>
      <c r="D23049">
        <v>0.61111111111111105</v>
      </c>
      <c r="E23049">
        <v>4</v>
      </c>
      <c r="F23049">
        <v>0.21592723582311599</v>
      </c>
      <c r="G23049" s="3">
        <v>6.2031859543901797</v>
      </c>
      <c r="H23049" s="13">
        <v>3.7793863585544698</v>
      </c>
      <c r="M23049">
        <v>0.44077371508930302</v>
      </c>
    </row>
    <row r="23050" spans="1:13" x14ac:dyDescent="0.2">
      <c r="A23050" t="s">
        <v>23034</v>
      </c>
      <c r="B23050">
        <v>0.910932079839753</v>
      </c>
      <c r="C23050">
        <v>17.4892138250211</v>
      </c>
      <c r="D23050">
        <v>1</v>
      </c>
      <c r="E23050">
        <v>6</v>
      </c>
      <c r="F23050">
        <v>0.42833133904488302</v>
      </c>
      <c r="G23050" s="3">
        <v>11.8707273706707</v>
      </c>
      <c r="H23050" s="13">
        <v>10.931772888106201</v>
      </c>
      <c r="M23050">
        <v>0.93019961859359501</v>
      </c>
    </row>
    <row r="23051" spans="1:13" x14ac:dyDescent="0.2">
      <c r="A23051" t="s">
        <v>23035</v>
      </c>
      <c r="B23051">
        <v>0.31107448325360598</v>
      </c>
      <c r="C23051">
        <v>19.8188889020476</v>
      </c>
      <c r="D23051">
        <v>1</v>
      </c>
      <c r="E23051">
        <v>2</v>
      </c>
      <c r="F23051">
        <v>0.27543591290473501</v>
      </c>
      <c r="G23051" s="3">
        <v>12.6221293599502</v>
      </c>
      <c r="H23051" s="13">
        <v>1.7393200585394899</v>
      </c>
      <c r="M23051">
        <v>0.55485788413792902</v>
      </c>
    </row>
    <row r="23052" spans="1:13" x14ac:dyDescent="0.2">
      <c r="A23052" t="s">
        <v>23036</v>
      </c>
      <c r="B23052">
        <v>0.106861288760041</v>
      </c>
      <c r="C23052">
        <v>17.864003092566101</v>
      </c>
      <c r="D23052">
        <v>0.18333333333333299</v>
      </c>
      <c r="E23052">
        <v>18</v>
      </c>
      <c r="F23052">
        <v>0.110685374043048</v>
      </c>
      <c r="G23052" s="3">
        <v>16.827424580829899</v>
      </c>
      <c r="H23052" s="13">
        <v>17.6066003852115</v>
      </c>
      <c r="M23052">
        <v>5.62609938893949E-2</v>
      </c>
    </row>
    <row r="23053" spans="1:13" x14ac:dyDescent="0.2">
      <c r="A23053" t="s">
        <v>23037</v>
      </c>
      <c r="B23053">
        <v>4.5761834793231398E-2</v>
      </c>
      <c r="C23053">
        <v>1.5052343422200001</v>
      </c>
      <c r="D23053">
        <v>1</v>
      </c>
      <c r="E23053">
        <v>0</v>
      </c>
      <c r="F23053">
        <v>0.23226419589292799</v>
      </c>
      <c r="G23053" s="3">
        <v>19.999926319706201</v>
      </c>
      <c r="H23053" s="13">
        <v>22.759249916258799</v>
      </c>
      <c r="M23053">
        <v>0.16866890467436199</v>
      </c>
    </row>
    <row r="23054" spans="1:13" x14ac:dyDescent="0.2">
      <c r="A23054" t="s">
        <v>23038</v>
      </c>
      <c r="B23054">
        <v>0.67431561726244005</v>
      </c>
      <c r="C23054">
        <v>13.4962144369029</v>
      </c>
      <c r="D23054">
        <v>1</v>
      </c>
      <c r="E23054">
        <v>6</v>
      </c>
      <c r="F23054">
        <v>0.26545785197382099</v>
      </c>
      <c r="G23054" s="3">
        <v>11.8653948311372</v>
      </c>
      <c r="H23054" s="13">
        <v>10.500687031638</v>
      </c>
      <c r="M23054">
        <v>0.751840216343168</v>
      </c>
    </row>
    <row r="23055" spans="1:13" x14ac:dyDescent="0.2">
      <c r="A23055" t="s">
        <v>23039</v>
      </c>
      <c r="B23055">
        <v>0.80714370757479703</v>
      </c>
      <c r="C23055">
        <v>13.503617035194599</v>
      </c>
      <c r="D23055">
        <v>1</v>
      </c>
      <c r="E23055">
        <v>12</v>
      </c>
      <c r="F23055">
        <v>0.35573811758795398</v>
      </c>
      <c r="G23055" s="3">
        <v>7.9512919412895098</v>
      </c>
      <c r="H23055" s="13">
        <v>12.060993848651</v>
      </c>
      <c r="M23055">
        <v>0.86895664209085199</v>
      </c>
    </row>
    <row r="23056" spans="1:13" x14ac:dyDescent="0.2">
      <c r="A23056" t="s">
        <v>23040</v>
      </c>
      <c r="B23056">
        <v>0.634437647825842</v>
      </c>
      <c r="C23056">
        <v>4.3973835392380201</v>
      </c>
      <c r="D23056">
        <v>1</v>
      </c>
      <c r="E23056">
        <v>8</v>
      </c>
      <c r="F23056">
        <v>0.75624494173965595</v>
      </c>
      <c r="G23056" s="3">
        <v>7.1211209402770299</v>
      </c>
      <c r="H23056" s="13">
        <v>6.7574116787589498</v>
      </c>
      <c r="M23056">
        <v>0.96153925633366899</v>
      </c>
    </row>
    <row r="23057" spans="1:13" x14ac:dyDescent="0.2">
      <c r="A23057" t="s">
        <v>23041</v>
      </c>
      <c r="B23057">
        <v>0.96977726910731399</v>
      </c>
      <c r="C23057">
        <v>6.8753085410649497</v>
      </c>
      <c r="D23057">
        <v>1</v>
      </c>
      <c r="E23057">
        <v>10</v>
      </c>
      <c r="F23057">
        <v>0.63887242690986401</v>
      </c>
      <c r="G23057" s="3">
        <v>12.8597200369673</v>
      </c>
      <c r="H23057" s="13">
        <v>9.8542794319736995</v>
      </c>
      <c r="M23057">
        <v>0.98717295176540898</v>
      </c>
    </row>
    <row r="23058" spans="1:13" x14ac:dyDescent="0.2">
      <c r="A23058" t="s">
        <v>23042</v>
      </c>
      <c r="B23058">
        <v>0.608263053537489</v>
      </c>
      <c r="C23058">
        <v>4.3328460099109396</v>
      </c>
      <c r="D23058">
        <v>0.61111111111111105</v>
      </c>
      <c r="E23058">
        <v>6</v>
      </c>
      <c r="F23058">
        <v>0.14931460888744799</v>
      </c>
      <c r="G23058" s="3">
        <v>5.2122802892089704</v>
      </c>
      <c r="H23058" s="13">
        <v>5.2773544532359002</v>
      </c>
      <c r="M23058">
        <v>0.44797327447275698</v>
      </c>
    </row>
    <row r="23059" spans="1:13" x14ac:dyDescent="0.2">
      <c r="A23059" t="s">
        <v>23043</v>
      </c>
      <c r="B23059">
        <v>0.35502987570825301</v>
      </c>
      <c r="C23059">
        <v>18.560453474200699</v>
      </c>
      <c r="D23059">
        <v>1</v>
      </c>
      <c r="E23059">
        <v>18</v>
      </c>
      <c r="F23059">
        <v>0.31894485006477902</v>
      </c>
      <c r="G23059" s="3">
        <v>7.7296459641663997</v>
      </c>
      <c r="H23059" s="13">
        <v>17.930960838735501</v>
      </c>
      <c r="M23059">
        <v>0.62854059632137604</v>
      </c>
    </row>
    <row r="23060" spans="1:13" x14ac:dyDescent="0.2">
      <c r="A23060" t="s">
        <v>23044</v>
      </c>
      <c r="B23060">
        <v>0.83147739857046299</v>
      </c>
      <c r="C23060">
        <v>1.78304754348212</v>
      </c>
      <c r="D23060">
        <v>1</v>
      </c>
      <c r="E23060">
        <v>6</v>
      </c>
      <c r="F23060">
        <v>0.13161771111468701</v>
      </c>
      <c r="G23060" s="3">
        <v>7.2525431792461896</v>
      </c>
      <c r="H23060" s="13">
        <v>5.0061511816883399</v>
      </c>
      <c r="M23060">
        <v>0.61938937870495803</v>
      </c>
    </row>
    <row r="23061" spans="1:13" x14ac:dyDescent="0.2">
      <c r="A23061" t="s">
        <v>23045</v>
      </c>
      <c r="B23061">
        <v>0.73273253731375398</v>
      </c>
      <c r="C23061">
        <v>13.842792958029801</v>
      </c>
      <c r="D23061">
        <v>1</v>
      </c>
      <c r="E23061">
        <v>16</v>
      </c>
      <c r="F23061">
        <v>0.67207139861829601</v>
      </c>
      <c r="G23061" s="3">
        <v>11.807072494070299</v>
      </c>
      <c r="H23061" s="13">
        <v>14.191822138635599</v>
      </c>
      <c r="M23061">
        <v>0.964832775952841</v>
      </c>
    </row>
    <row r="23062" spans="1:13" x14ac:dyDescent="0.2">
      <c r="A23062" t="s">
        <v>23046</v>
      </c>
      <c r="B23062">
        <v>0.38654443175058401</v>
      </c>
      <c r="C23062">
        <v>23.146284014968501</v>
      </c>
      <c r="D23062">
        <v>1</v>
      </c>
      <c r="E23062">
        <v>0</v>
      </c>
      <c r="F23062">
        <v>0.19104125462513</v>
      </c>
      <c r="G23062" s="3">
        <v>3.3058760527723798</v>
      </c>
      <c r="H23062" s="13">
        <v>0.85668922571612405</v>
      </c>
      <c r="M23062">
        <v>0.51698092635992199</v>
      </c>
    </row>
    <row r="23063" spans="1:13" x14ac:dyDescent="0.2">
      <c r="A23063" t="s">
        <v>23047</v>
      </c>
      <c r="B23063">
        <v>0.55202966952409305</v>
      </c>
      <c r="C23063">
        <v>10.6698153136588</v>
      </c>
      <c r="D23063">
        <v>1</v>
      </c>
      <c r="E23063">
        <v>10</v>
      </c>
      <c r="F23063">
        <v>0.339329073769016</v>
      </c>
      <c r="G23063" s="3">
        <v>9.5039090501891899</v>
      </c>
      <c r="H23063" s="13">
        <v>10.096360277909501</v>
      </c>
      <c r="M23063">
        <v>0.76382381925532505</v>
      </c>
    </row>
    <row r="23064" spans="1:13" x14ac:dyDescent="0.2">
      <c r="A23064" t="s">
        <v>23048</v>
      </c>
      <c r="B23064">
        <v>0.85197131749951904</v>
      </c>
      <c r="C23064">
        <v>6.7642785713874103</v>
      </c>
      <c r="D23064">
        <v>1</v>
      </c>
      <c r="E23064">
        <v>10</v>
      </c>
      <c r="F23064">
        <v>0.61531723454315002</v>
      </c>
      <c r="G23064" s="3">
        <v>8.0947638152454697</v>
      </c>
      <c r="H23064" s="13">
        <v>8.4553158966006308</v>
      </c>
      <c r="M23064">
        <v>0.97211670906744696</v>
      </c>
    </row>
    <row r="23065" spans="1:13" x14ac:dyDescent="0.2">
      <c r="A23065" t="s">
        <v>23049</v>
      </c>
      <c r="B23065">
        <v>0.78887606436704405</v>
      </c>
      <c r="C23065">
        <v>6.0513436559631097</v>
      </c>
      <c r="D23065">
        <v>1</v>
      </c>
      <c r="E23065">
        <v>4</v>
      </c>
      <c r="F23065">
        <v>0.20953802389411599</v>
      </c>
      <c r="G23065" s="3">
        <v>7.7153856679000503</v>
      </c>
      <c r="H23065" s="13">
        <v>5.8585676472385098</v>
      </c>
      <c r="M23065">
        <v>0.73062212825042605</v>
      </c>
    </row>
    <row r="23066" spans="1:13" x14ac:dyDescent="0.2">
      <c r="A23066" t="s">
        <v>23050</v>
      </c>
      <c r="B23066">
        <v>0.118961897182631</v>
      </c>
      <c r="C23066">
        <v>10.144675935655</v>
      </c>
      <c r="D23066">
        <v>0.61111111111111105</v>
      </c>
      <c r="E23066">
        <v>12</v>
      </c>
      <c r="F23066">
        <v>0.14587282773160701</v>
      </c>
      <c r="G23066" s="3">
        <v>14.4080605374507</v>
      </c>
      <c r="H23066" s="13">
        <v>12.219669610219</v>
      </c>
      <c r="M23066">
        <v>0.168420611695725</v>
      </c>
    </row>
    <row r="23067" spans="1:13" x14ac:dyDescent="0.2">
      <c r="A23067" t="s">
        <v>23051</v>
      </c>
      <c r="B23067">
        <v>1</v>
      </c>
      <c r="C23067" t="s">
        <v>33</v>
      </c>
      <c r="D23067">
        <v>1</v>
      </c>
      <c r="E23067" t="s">
        <v>34</v>
      </c>
      <c r="F23067">
        <v>1</v>
      </c>
      <c r="G23067" s="3" t="s">
        <v>33</v>
      </c>
      <c r="H23067" s="13" t="s">
        <v>33</v>
      </c>
      <c r="M23067">
        <v>1</v>
      </c>
    </row>
    <row r="23068" spans="1:13" x14ac:dyDescent="0.2">
      <c r="A23068" t="s">
        <v>23052</v>
      </c>
      <c r="B23068">
        <v>1</v>
      </c>
      <c r="C23068" t="s">
        <v>33</v>
      </c>
      <c r="D23068">
        <v>1</v>
      </c>
      <c r="E23068" t="s">
        <v>34</v>
      </c>
      <c r="F23068">
        <v>1</v>
      </c>
      <c r="G23068" s="3" t="s">
        <v>33</v>
      </c>
      <c r="H23068" s="13" t="s">
        <v>33</v>
      </c>
      <c r="M23068">
        <v>1</v>
      </c>
    </row>
    <row r="23069" spans="1:13" x14ac:dyDescent="0.2">
      <c r="A23069" t="s">
        <v>23053</v>
      </c>
      <c r="B23069">
        <v>6.1373668459746303E-2</v>
      </c>
      <c r="C23069">
        <v>9.5739038646482406</v>
      </c>
      <c r="D23069">
        <v>0.18333333333333299</v>
      </c>
      <c r="E23069">
        <v>10</v>
      </c>
      <c r="F23069">
        <v>0.118064749342284</v>
      </c>
      <c r="G23069" s="3">
        <v>7.9453903170477398</v>
      </c>
      <c r="H23069" s="13">
        <v>9.3175270086499005</v>
      </c>
      <c r="M23069">
        <v>3.9269847191048E-2</v>
      </c>
    </row>
    <row r="23070" spans="1:13" x14ac:dyDescent="0.2">
      <c r="A23070" t="s">
        <v>23054</v>
      </c>
      <c r="B23070">
        <v>0.93028489490552801</v>
      </c>
      <c r="C23070">
        <v>17.520321157290901</v>
      </c>
      <c r="D23070">
        <v>1</v>
      </c>
      <c r="E23070">
        <v>6</v>
      </c>
      <c r="F23070">
        <v>0.52377912712085595</v>
      </c>
      <c r="G23070" s="3">
        <v>7.41471190888947</v>
      </c>
      <c r="H23070" s="13">
        <v>4.92002162220267</v>
      </c>
      <c r="M23070">
        <v>0.96351246648072197</v>
      </c>
    </row>
    <row r="23071" spans="1:13" x14ac:dyDescent="0.2">
      <c r="A23071" t="s">
        <v>23055</v>
      </c>
      <c r="B23071">
        <v>0.47851729204011501</v>
      </c>
      <c r="C23071">
        <v>1.7658244662239899</v>
      </c>
      <c r="D23071">
        <v>0.18333333333333299</v>
      </c>
      <c r="E23071">
        <v>6</v>
      </c>
      <c r="F23071">
        <v>0.12855479975529799</v>
      </c>
      <c r="G23071" s="3">
        <v>3.0874578343806101</v>
      </c>
      <c r="H23071" s="13">
        <v>3.5556375136421399</v>
      </c>
      <c r="M23071">
        <v>0.17528224810453699</v>
      </c>
    </row>
    <row r="23072" spans="1:13" x14ac:dyDescent="0.2">
      <c r="A23072" t="s">
        <v>23056</v>
      </c>
      <c r="B23072">
        <v>0.49165087474253499</v>
      </c>
      <c r="C23072">
        <v>1.3592463953677301</v>
      </c>
      <c r="D23072">
        <v>0.61111111111111105</v>
      </c>
      <c r="E23072">
        <v>6</v>
      </c>
      <c r="F23072">
        <v>9.9711650355420803E-2</v>
      </c>
      <c r="G23072" s="3">
        <v>4.2152389037543996</v>
      </c>
      <c r="H23072" s="13">
        <v>3.9439669758590399</v>
      </c>
      <c r="M23072">
        <v>0.319381923255113</v>
      </c>
    </row>
    <row r="23073" spans="1:13" x14ac:dyDescent="0.2">
      <c r="A23073" t="s">
        <v>23057</v>
      </c>
      <c r="B23073">
        <v>0.41367188598215798</v>
      </c>
      <c r="C23073">
        <v>8.9360980172907905</v>
      </c>
      <c r="D23073">
        <v>1</v>
      </c>
      <c r="E23073">
        <v>10</v>
      </c>
      <c r="F23073">
        <v>0.25559544005361201</v>
      </c>
      <c r="G23073" s="3">
        <v>8.1483029344851001</v>
      </c>
      <c r="H23073" s="13">
        <v>9.0892674933510005</v>
      </c>
      <c r="M23073">
        <v>0.61018205960405103</v>
      </c>
    </row>
    <row r="23074" spans="1:13" x14ac:dyDescent="0.2">
      <c r="A23074" t="s">
        <v>23058</v>
      </c>
      <c r="B23074">
        <v>0.115252847312138</v>
      </c>
      <c r="C23074">
        <v>0.41642034086910301</v>
      </c>
      <c r="D23074">
        <v>0.61111111111111105</v>
      </c>
      <c r="E23074">
        <v>0</v>
      </c>
      <c r="F23074">
        <v>0.144580410510735</v>
      </c>
      <c r="G23074" s="3">
        <v>0.31178230242210098</v>
      </c>
      <c r="H23074" s="13">
        <v>0.25272197848690098</v>
      </c>
      <c r="M23074">
        <v>0.16402387418252201</v>
      </c>
    </row>
    <row r="23075" spans="1:13" x14ac:dyDescent="0.2">
      <c r="A23075" t="s">
        <v>23059</v>
      </c>
      <c r="B23075">
        <v>0.83670862402163204</v>
      </c>
      <c r="C23075">
        <v>10.822006809061</v>
      </c>
      <c r="D23075">
        <v>1</v>
      </c>
      <c r="E23075">
        <v>12</v>
      </c>
      <c r="F23075">
        <v>0.57759696465325305</v>
      </c>
      <c r="G23075" s="3">
        <v>4.5697169187312001</v>
      </c>
      <c r="H23075" s="13">
        <v>9.92704116397028</v>
      </c>
      <c r="M23075">
        <v>0.96247118396308795</v>
      </c>
    </row>
    <row r="23076" spans="1:13" x14ac:dyDescent="0.2">
      <c r="A23076" t="s">
        <v>23060</v>
      </c>
      <c r="B23076">
        <v>0.77115599386205202</v>
      </c>
      <c r="C23076">
        <v>7.6546562438395798</v>
      </c>
      <c r="D23076">
        <v>1</v>
      </c>
      <c r="E23076">
        <v>18</v>
      </c>
      <c r="F23076">
        <v>0.35379748895813901</v>
      </c>
      <c r="G23076" s="3">
        <v>12.6055810586617</v>
      </c>
      <c r="H23076" s="13">
        <v>12.016184493875601</v>
      </c>
      <c r="M23076">
        <v>0.85736683847558903</v>
      </c>
    </row>
    <row r="23077" spans="1:13" x14ac:dyDescent="0.2">
      <c r="A23077" t="s">
        <v>23061</v>
      </c>
      <c r="B23077">
        <v>0.84870910966331203</v>
      </c>
      <c r="C23077">
        <v>13.882441088587299</v>
      </c>
      <c r="D23077">
        <v>1</v>
      </c>
      <c r="E23077">
        <v>14</v>
      </c>
      <c r="F23077">
        <v>0.16455029182809899</v>
      </c>
      <c r="G23077" s="3">
        <v>12.3147106424037</v>
      </c>
      <c r="H23077" s="13">
        <v>13.7641686814182</v>
      </c>
      <c r="M23077">
        <v>0.68518077326711702</v>
      </c>
    </row>
    <row r="23078" spans="1:13" x14ac:dyDescent="0.2">
      <c r="A23078" t="s">
        <v>23062</v>
      </c>
      <c r="B23078">
        <v>0.54343181343459701</v>
      </c>
      <c r="C23078">
        <v>19.623980455646699</v>
      </c>
      <c r="D23078">
        <v>0.18333333333333299</v>
      </c>
      <c r="E23078">
        <v>20</v>
      </c>
      <c r="F23078">
        <v>0.1438297069816</v>
      </c>
      <c r="G23078" s="3">
        <v>16.655076135218401</v>
      </c>
      <c r="H23078" s="13">
        <v>18.780033271950401</v>
      </c>
      <c r="M23078">
        <v>0.20430109660378101</v>
      </c>
    </row>
    <row r="23079" spans="1:13" x14ac:dyDescent="0.2">
      <c r="A23079" t="s">
        <v>23063</v>
      </c>
      <c r="B23079">
        <v>0.89134387693856998</v>
      </c>
      <c r="C23079">
        <v>14.065304613392099</v>
      </c>
      <c r="D23079">
        <v>1</v>
      </c>
      <c r="E23079">
        <v>12</v>
      </c>
      <c r="F23079">
        <v>0.35554698648741501</v>
      </c>
      <c r="G23079" s="3">
        <v>8.1283129960826894</v>
      </c>
      <c r="H23079" s="13">
        <v>11.5104466256658</v>
      </c>
      <c r="M23079">
        <v>0.89032871270879399</v>
      </c>
    </row>
    <row r="23080" spans="1:13" x14ac:dyDescent="0.2">
      <c r="A23080" t="s">
        <v>23064</v>
      </c>
      <c r="B23080">
        <v>0.55696655217712498</v>
      </c>
      <c r="C23080">
        <v>2.4217448666344001</v>
      </c>
      <c r="D23080">
        <v>3.05555555555556E-2</v>
      </c>
      <c r="E23080">
        <v>4</v>
      </c>
      <c r="F23080">
        <v>8.5915848384884197E-2</v>
      </c>
      <c r="G23080" s="3">
        <v>2.6386581989904401</v>
      </c>
      <c r="H23080" s="13">
        <v>3.0410106808933901</v>
      </c>
      <c r="M23080">
        <v>4.2160034808546E-2</v>
      </c>
    </row>
    <row r="23081" spans="1:13" x14ac:dyDescent="0.2">
      <c r="A23081" t="s">
        <v>23065</v>
      </c>
      <c r="B23081">
        <v>0.15697035770527601</v>
      </c>
      <c r="C23081">
        <v>19.191334152878301</v>
      </c>
      <c r="D23081">
        <v>0.61111111111111105</v>
      </c>
      <c r="E23081">
        <v>18</v>
      </c>
      <c r="F23081">
        <v>0.17442785958176699</v>
      </c>
      <c r="G23081" s="4">
        <v>7.04452457155723E-5</v>
      </c>
      <c r="H23081" s="13">
        <v>19.062136364232199</v>
      </c>
      <c r="M23081">
        <v>0.22515185404066901</v>
      </c>
    </row>
    <row r="23082" spans="1:13" x14ac:dyDescent="0.2">
      <c r="A23082" t="s">
        <v>23066</v>
      </c>
      <c r="B23082">
        <v>0.83868429035442704</v>
      </c>
      <c r="C23082">
        <v>17.938019449943599</v>
      </c>
      <c r="D23082">
        <v>1</v>
      </c>
      <c r="E23082">
        <v>0</v>
      </c>
      <c r="F23082">
        <v>0.31870906221540302</v>
      </c>
      <c r="G23082" s="3">
        <v>16.003037323506799</v>
      </c>
      <c r="H23082" s="13">
        <v>17.9422806957914</v>
      </c>
      <c r="M23082">
        <v>0.85262235889247595</v>
      </c>
    </row>
    <row r="23083" spans="1:13" x14ac:dyDescent="0.2">
      <c r="A23083" t="s">
        <v>23067</v>
      </c>
      <c r="B23083">
        <v>0.82511981530247802</v>
      </c>
      <c r="C23083">
        <v>0.54682451696793699</v>
      </c>
      <c r="D23083">
        <v>1</v>
      </c>
      <c r="E23083">
        <v>4</v>
      </c>
      <c r="F23083">
        <v>0.33840594020504899</v>
      </c>
      <c r="G23083" s="3">
        <v>7.6777774772684797</v>
      </c>
      <c r="H23083" s="13">
        <v>4.1740747726110303</v>
      </c>
      <c r="M23083">
        <v>0.86266328983802898</v>
      </c>
    </row>
    <row r="23084" spans="1:13" x14ac:dyDescent="0.2">
      <c r="A23084" t="s">
        <v>23068</v>
      </c>
      <c r="B23084">
        <v>0.74892211347858295</v>
      </c>
      <c r="C23084">
        <v>11.755491878474899</v>
      </c>
      <c r="D23084">
        <v>1</v>
      </c>
      <c r="E23084">
        <v>12</v>
      </c>
      <c r="F23084">
        <v>0.28703997907507101</v>
      </c>
      <c r="G23084" s="3">
        <v>8.0852016082593607</v>
      </c>
      <c r="H23084" s="13">
        <v>11.085637373833301</v>
      </c>
      <c r="M23084">
        <v>0.79943887439307104</v>
      </c>
    </row>
    <row r="23085" spans="1:13" x14ac:dyDescent="0.2">
      <c r="A23085" t="s">
        <v>23069</v>
      </c>
      <c r="B23085">
        <v>0.249868559332937</v>
      </c>
      <c r="C23085">
        <v>10.712677299564</v>
      </c>
      <c r="D23085">
        <v>1</v>
      </c>
      <c r="E23085">
        <v>12</v>
      </c>
      <c r="F23085">
        <v>0.234970211911572</v>
      </c>
      <c r="G23085" s="3">
        <v>7.9792577122759596</v>
      </c>
      <c r="H23085" s="13">
        <v>10.474603027460001</v>
      </c>
      <c r="M23085">
        <v>0.46112498971053301</v>
      </c>
    </row>
    <row r="23086" spans="1:13" x14ac:dyDescent="0.2">
      <c r="A23086" t="s">
        <v>23070</v>
      </c>
      <c r="B23086">
        <v>7.1129204942629295E-2</v>
      </c>
      <c r="C23086">
        <v>1.30665137502249</v>
      </c>
      <c r="D23086">
        <v>0.61111111111111105</v>
      </c>
      <c r="E23086">
        <v>2</v>
      </c>
      <c r="F23086">
        <v>0.27342553493690802</v>
      </c>
      <c r="G23086" s="3">
        <v>3.8931853424226102</v>
      </c>
      <c r="H23086" s="13">
        <v>2.30850994272725</v>
      </c>
      <c r="M23086">
        <v>0.18131864103665099</v>
      </c>
    </row>
    <row r="23087" spans="1:13" x14ac:dyDescent="0.2">
      <c r="A23087" t="s">
        <v>23071</v>
      </c>
      <c r="B23087">
        <v>0.93098042393346603</v>
      </c>
      <c r="C23087">
        <v>14.466383817919301</v>
      </c>
      <c r="D23087">
        <v>1</v>
      </c>
      <c r="E23087">
        <v>12</v>
      </c>
      <c r="F23087">
        <v>0.39809600339565498</v>
      </c>
      <c r="G23087" s="3">
        <v>16.086419912137099</v>
      </c>
      <c r="H23087" s="13">
        <v>14.1702373347162</v>
      </c>
      <c r="M23087">
        <v>0.92105852082117201</v>
      </c>
    </row>
    <row r="23088" spans="1:13" x14ac:dyDescent="0.2">
      <c r="A23088" t="s">
        <v>23072</v>
      </c>
      <c r="B23088">
        <v>0.24463271214702001</v>
      </c>
      <c r="C23088">
        <v>1.5470736115513</v>
      </c>
      <c r="D23088">
        <v>1</v>
      </c>
      <c r="E23088">
        <v>22</v>
      </c>
      <c r="F23088">
        <v>0.23868313572859101</v>
      </c>
      <c r="G23088" s="3">
        <v>6.9960687490028599</v>
      </c>
      <c r="H23088" s="13">
        <v>1.98912912244391</v>
      </c>
      <c r="M23088">
        <v>0.45982851946218201</v>
      </c>
    </row>
    <row r="23089" spans="1:13" x14ac:dyDescent="0.2">
      <c r="A23089" t="s">
        <v>23073</v>
      </c>
      <c r="B23089">
        <v>0.62320565236370196</v>
      </c>
      <c r="C23089">
        <v>21.9843358715056</v>
      </c>
      <c r="D23089">
        <v>1</v>
      </c>
      <c r="E23089">
        <v>6</v>
      </c>
      <c r="F23089">
        <v>0.39639872809780002</v>
      </c>
      <c r="G23089" s="4">
        <v>6.9005123195119193E-5</v>
      </c>
      <c r="H23089" s="13">
        <v>1.01300538660904</v>
      </c>
      <c r="M23089">
        <v>0.83392933143338099</v>
      </c>
    </row>
    <row r="23090" spans="1:13" x14ac:dyDescent="0.2">
      <c r="A23090" t="s">
        <v>23074</v>
      </c>
      <c r="B23090">
        <v>9.3831556870210595E-2</v>
      </c>
      <c r="C23090">
        <v>0.85505510701771703</v>
      </c>
      <c r="D23090">
        <v>0.18333333333333299</v>
      </c>
      <c r="E23090">
        <v>0</v>
      </c>
      <c r="F23090">
        <v>0.101958714662285</v>
      </c>
      <c r="G23090" s="4">
        <v>7.3680293838011905E-5</v>
      </c>
      <c r="H23090" s="13">
        <v>0.31507973963414099</v>
      </c>
      <c r="M23090">
        <v>4.8200118460234101E-2</v>
      </c>
    </row>
    <row r="23091" spans="1:13" x14ac:dyDescent="0.2">
      <c r="A23091" t="s">
        <v>23075</v>
      </c>
      <c r="B23091">
        <v>0.72298476825486901</v>
      </c>
      <c r="C23091">
        <v>17.238847056011402</v>
      </c>
      <c r="D23091">
        <v>0.61111111111111105</v>
      </c>
      <c r="E23091">
        <v>16</v>
      </c>
      <c r="F23091">
        <v>0.239279286758664</v>
      </c>
      <c r="G23091" s="3">
        <v>12.5738857572659</v>
      </c>
      <c r="H23091" s="13">
        <v>15.2703234283538</v>
      </c>
      <c r="M23091">
        <v>0.61014846092666897</v>
      </c>
    </row>
    <row r="23092" spans="1:13" x14ac:dyDescent="0.2">
      <c r="A23092" t="s">
        <v>23076</v>
      </c>
      <c r="B23092">
        <v>0.240140331168716</v>
      </c>
      <c r="C23092">
        <v>18.4659828020514</v>
      </c>
      <c r="D23092">
        <v>0.61111111111111105</v>
      </c>
      <c r="E23092">
        <v>18</v>
      </c>
      <c r="F23092">
        <v>0.15792255742026601</v>
      </c>
      <c r="G23092" s="3">
        <v>8.1381218389469598</v>
      </c>
      <c r="H23092" s="13">
        <v>18.8959764072039</v>
      </c>
      <c r="M23092">
        <v>0.27465275971814002</v>
      </c>
    </row>
    <row r="23093" spans="1:13" x14ac:dyDescent="0.2">
      <c r="A23093" t="s">
        <v>23077</v>
      </c>
      <c r="B23093">
        <v>0.20621280828455099</v>
      </c>
      <c r="C23093">
        <v>18.503260913044599</v>
      </c>
      <c r="D23093">
        <v>0.18333333333333299</v>
      </c>
      <c r="E23093">
        <v>22</v>
      </c>
      <c r="F23093">
        <v>0.17951385735901801</v>
      </c>
      <c r="G23093" s="3">
        <v>18.485940158110999</v>
      </c>
      <c r="H23093" s="13">
        <v>19.668975489016201</v>
      </c>
      <c r="M23093">
        <v>0.12525985116582899</v>
      </c>
    </row>
    <row r="23094" spans="1:13" x14ac:dyDescent="0.2">
      <c r="A23094" t="s">
        <v>23078</v>
      </c>
      <c r="B23094">
        <v>4.2056826177371102E-2</v>
      </c>
      <c r="C23094">
        <v>10.5497463338621</v>
      </c>
      <c r="D23094">
        <v>1</v>
      </c>
      <c r="E23094">
        <v>6</v>
      </c>
      <c r="F23094">
        <v>0.13148548364177101</v>
      </c>
      <c r="G23094" s="4">
        <v>7.3680293838011905E-5</v>
      </c>
      <c r="H23094" s="13">
        <v>6.1240320341830596</v>
      </c>
      <c r="M23094">
        <v>0.108966352150121</v>
      </c>
    </row>
    <row r="23095" spans="1:13" x14ac:dyDescent="0.2">
      <c r="A23095" t="s">
        <v>23079</v>
      </c>
      <c r="B23095">
        <v>5.6877563666218503E-2</v>
      </c>
      <c r="C23095">
        <v>1.77669135432221</v>
      </c>
      <c r="D23095">
        <v>0.18333333333333299</v>
      </c>
      <c r="E23095">
        <v>2</v>
      </c>
      <c r="F23095">
        <v>0.202153111502477</v>
      </c>
      <c r="G23095" s="3">
        <v>3.6565230695996598</v>
      </c>
      <c r="H23095" s="13">
        <v>2.4792267607307301</v>
      </c>
      <c r="M23095">
        <v>5.5117654684022403E-2</v>
      </c>
    </row>
    <row r="23096" spans="1:13" x14ac:dyDescent="0.2">
      <c r="A23096" t="s">
        <v>23080</v>
      </c>
      <c r="B23096">
        <v>0.15801868331240801</v>
      </c>
      <c r="C23096">
        <v>13.348788849613801</v>
      </c>
      <c r="D23096">
        <v>0.61111111111111105</v>
      </c>
      <c r="E23096">
        <v>16</v>
      </c>
      <c r="F23096">
        <v>0.18212630348415901</v>
      </c>
      <c r="G23096" s="3">
        <v>15.0287756937742</v>
      </c>
      <c r="H23096" s="13">
        <v>14.8054769745988</v>
      </c>
      <c r="M23096">
        <v>0.23221838778544401</v>
      </c>
    </row>
    <row r="23097" spans="1:13" x14ac:dyDescent="0.2">
      <c r="A23097" t="s">
        <v>23081</v>
      </c>
      <c r="B23097">
        <v>0.48482868503265197</v>
      </c>
      <c r="C23097">
        <v>6.2635427558789099</v>
      </c>
      <c r="D23097">
        <v>0.18333333333333299</v>
      </c>
      <c r="E23097">
        <v>6</v>
      </c>
      <c r="F23097">
        <v>0.124127454224187</v>
      </c>
      <c r="G23097" s="3">
        <v>4.0572688983525396</v>
      </c>
      <c r="H23097" s="13">
        <v>5.4707550734268899</v>
      </c>
      <c r="M23097">
        <v>0.17280845774400999</v>
      </c>
    </row>
    <row r="23098" spans="1:13" x14ac:dyDescent="0.2">
      <c r="A23098" t="s">
        <v>23082</v>
      </c>
      <c r="B23098">
        <v>0.44038927246259602</v>
      </c>
      <c r="C23098">
        <v>1.47614375633738</v>
      </c>
      <c r="D23098">
        <v>0.18333333333333299</v>
      </c>
      <c r="E23098">
        <v>4</v>
      </c>
      <c r="F23098">
        <v>0.12784808081082399</v>
      </c>
      <c r="G23098" s="3">
        <v>4.2309478097925597</v>
      </c>
      <c r="H23098" s="13">
        <v>3.3969669417767299</v>
      </c>
      <c r="M23098">
        <v>0.165482637754894</v>
      </c>
    </row>
    <row r="23099" spans="1:13" x14ac:dyDescent="0.2">
      <c r="A23099" t="s">
        <v>23083</v>
      </c>
      <c r="B23099">
        <v>0.82011129959088902</v>
      </c>
      <c r="C23099">
        <v>0.59453332783968504</v>
      </c>
      <c r="D23099">
        <v>1</v>
      </c>
      <c r="E23099">
        <v>6</v>
      </c>
      <c r="F23099">
        <v>0.65250410930569602</v>
      </c>
      <c r="G23099" s="3">
        <v>4.1065719988888798</v>
      </c>
      <c r="H23099" s="13">
        <v>3.86256759519648</v>
      </c>
      <c r="M23099">
        <v>0.97431660615371096</v>
      </c>
    </row>
    <row r="23100" spans="1:13" x14ac:dyDescent="0.2">
      <c r="A23100" t="s">
        <v>23084</v>
      </c>
      <c r="B23100">
        <v>1</v>
      </c>
      <c r="C23100" t="s">
        <v>33</v>
      </c>
      <c r="D23100">
        <v>1</v>
      </c>
      <c r="E23100" t="s">
        <v>34</v>
      </c>
      <c r="F23100">
        <v>1</v>
      </c>
      <c r="G23100" s="3" t="s">
        <v>33</v>
      </c>
      <c r="H23100" s="13" t="s">
        <v>33</v>
      </c>
      <c r="M23100">
        <v>1</v>
      </c>
    </row>
    <row r="23101" spans="1:13" x14ac:dyDescent="0.2">
      <c r="A23101" t="s">
        <v>23085</v>
      </c>
      <c r="B23101">
        <v>0.90161311687432</v>
      </c>
      <c r="C23101">
        <v>3.5016789540203099</v>
      </c>
      <c r="D23101">
        <v>1</v>
      </c>
      <c r="E23101">
        <v>6</v>
      </c>
      <c r="F23101">
        <v>0.86599289945087199</v>
      </c>
      <c r="G23101" s="3">
        <v>7.9870935852757503</v>
      </c>
      <c r="H23101" s="13">
        <v>6.0593883182707096</v>
      </c>
      <c r="M23101">
        <v>0.99790005099049595</v>
      </c>
    </row>
    <row r="23102" spans="1:13" x14ac:dyDescent="0.2">
      <c r="A23102" t="s">
        <v>23086</v>
      </c>
      <c r="B23102">
        <v>0.79886692623890199</v>
      </c>
      <c r="C23102">
        <v>7.83862493610585</v>
      </c>
      <c r="D23102">
        <v>1</v>
      </c>
      <c r="E23102">
        <v>6</v>
      </c>
      <c r="F23102">
        <v>0.39984635392006901</v>
      </c>
      <c r="G23102" s="3">
        <v>7.5749637640684497</v>
      </c>
      <c r="H23102" s="13">
        <v>7.21945143429138</v>
      </c>
      <c r="M23102">
        <v>0.89197416161837795</v>
      </c>
    </row>
    <row r="23103" spans="1:13" x14ac:dyDescent="0.2">
      <c r="A23103" t="s">
        <v>23087</v>
      </c>
      <c r="B23103">
        <v>0.88751878038968701</v>
      </c>
      <c r="C23103">
        <v>21.6531395831359</v>
      </c>
      <c r="D23103">
        <v>1</v>
      </c>
      <c r="E23103">
        <v>0</v>
      </c>
      <c r="F23103">
        <v>0.48232202014203501</v>
      </c>
      <c r="G23103" s="3">
        <v>6.1575734427644599</v>
      </c>
      <c r="H23103" s="13">
        <v>0.76261008857747203</v>
      </c>
      <c r="M23103">
        <v>0.94535743178276899</v>
      </c>
    </row>
    <row r="23104" spans="1:13" x14ac:dyDescent="0.2">
      <c r="A23104" t="s">
        <v>23088</v>
      </c>
      <c r="B23104">
        <v>0.53972616412734398</v>
      </c>
      <c r="C23104">
        <v>1.7324507314105499</v>
      </c>
      <c r="D23104">
        <v>1</v>
      </c>
      <c r="E23104">
        <v>0</v>
      </c>
      <c r="F23104">
        <v>0.51988928907333498</v>
      </c>
      <c r="G23104" s="3">
        <v>4.2069438087608502</v>
      </c>
      <c r="H23104" s="13">
        <v>2.0942874287645399</v>
      </c>
      <c r="M23104">
        <v>0.86377579536162397</v>
      </c>
    </row>
    <row r="23105" spans="1:13" x14ac:dyDescent="0.2">
      <c r="A23105" t="s">
        <v>23089</v>
      </c>
      <c r="B23105">
        <v>0.60257550286275297</v>
      </c>
      <c r="C23105">
        <v>20.663552237729501</v>
      </c>
      <c r="D23105">
        <v>1</v>
      </c>
      <c r="E23105">
        <v>22</v>
      </c>
      <c r="F23105">
        <v>0.27377945146812199</v>
      </c>
      <c r="G23105" s="3">
        <v>16.6832681835524</v>
      </c>
      <c r="H23105" s="13">
        <v>19.7476045306122</v>
      </c>
      <c r="M23105">
        <v>0.73009222828180798</v>
      </c>
    </row>
    <row r="23106" spans="1:13" x14ac:dyDescent="0.2">
      <c r="A23106" t="s">
        <v>23090</v>
      </c>
      <c r="B23106">
        <v>0.37464602995488699</v>
      </c>
      <c r="C23106">
        <v>2.23372572517495</v>
      </c>
      <c r="D23106">
        <v>0.61111111111111105</v>
      </c>
      <c r="E23106">
        <v>0</v>
      </c>
      <c r="F23106">
        <v>0.23177383102617899</v>
      </c>
      <c r="G23106" s="3">
        <v>7.6424625007438198</v>
      </c>
      <c r="H23106" s="13">
        <v>3.1072791663802199</v>
      </c>
      <c r="M23106">
        <v>0.437624893189211</v>
      </c>
    </row>
    <row r="23107" spans="1:13" x14ac:dyDescent="0.2">
      <c r="A23107" t="s">
        <v>23091</v>
      </c>
      <c r="B23107">
        <v>0.76670703964519304</v>
      </c>
      <c r="C23107">
        <v>20.137872544244701</v>
      </c>
      <c r="D23107">
        <v>1</v>
      </c>
      <c r="E23107">
        <v>22</v>
      </c>
      <c r="F23107">
        <v>0.33458784912666101</v>
      </c>
      <c r="G23107" s="3">
        <v>8.0181473824234804</v>
      </c>
      <c r="H23107" s="13">
        <v>24.148887692478699</v>
      </c>
      <c r="M23107">
        <v>0.84295912756435798</v>
      </c>
    </row>
    <row r="23108" spans="1:13" x14ac:dyDescent="0.2">
      <c r="A23108" t="s">
        <v>23092</v>
      </c>
      <c r="B23108">
        <v>0.72098546195845503</v>
      </c>
      <c r="C23108">
        <v>1.2934745870664801</v>
      </c>
      <c r="D23108">
        <v>1</v>
      </c>
      <c r="E23108">
        <v>4</v>
      </c>
      <c r="F23108">
        <v>0.32633985865394299</v>
      </c>
      <c r="G23108" s="3">
        <v>7.7430306845099697</v>
      </c>
      <c r="H23108" s="13">
        <v>4.4856259706903696</v>
      </c>
      <c r="M23108">
        <v>0.82204034032981899</v>
      </c>
    </row>
    <row r="23109" spans="1:13" x14ac:dyDescent="0.2">
      <c r="A23109" t="s">
        <v>23093</v>
      </c>
      <c r="B23109">
        <v>0.67834004753595201</v>
      </c>
      <c r="C23109">
        <v>0.32539795721138498</v>
      </c>
      <c r="D23109">
        <v>1</v>
      </c>
      <c r="E23109">
        <v>18</v>
      </c>
      <c r="F23109">
        <v>0.34138379123689599</v>
      </c>
      <c r="G23109" s="3">
        <v>19.999926319706201</v>
      </c>
      <c r="H23109" s="13">
        <v>20.566989408923799</v>
      </c>
      <c r="M23109">
        <v>0.81811174209492299</v>
      </c>
    </row>
    <row r="23110" spans="1:13" x14ac:dyDescent="0.2">
      <c r="A23110" t="s">
        <v>23094</v>
      </c>
      <c r="B23110">
        <v>0.97922096391817004</v>
      </c>
      <c r="C23110">
        <v>19.1361784272123</v>
      </c>
      <c r="D23110">
        <v>1</v>
      </c>
      <c r="E23110">
        <v>18</v>
      </c>
      <c r="F23110">
        <v>0.26621095181841298</v>
      </c>
      <c r="G23110" s="3">
        <v>7.1605290715536896</v>
      </c>
      <c r="H23110" s="13">
        <v>22.870405890529199</v>
      </c>
      <c r="M23110">
        <v>0.84675329052249304</v>
      </c>
    </row>
    <row r="23111" spans="1:13" x14ac:dyDescent="0.2">
      <c r="A23111" t="s">
        <v>23095</v>
      </c>
      <c r="B23111">
        <v>0.131582865089102</v>
      </c>
      <c r="C23111">
        <v>7.53359401620013</v>
      </c>
      <c r="D23111">
        <v>0.18333333333333299</v>
      </c>
      <c r="E23111">
        <v>8</v>
      </c>
      <c r="F23111">
        <v>0.128242350180442</v>
      </c>
      <c r="G23111" s="3">
        <v>5.5097271910887597</v>
      </c>
      <c r="H23111" s="13">
        <v>7.0171671840341503</v>
      </c>
      <c r="M23111">
        <v>7.2618542489369206E-2</v>
      </c>
    </row>
    <row r="23112" spans="1:13" x14ac:dyDescent="0.2">
      <c r="A23112" t="s">
        <v>23096</v>
      </c>
      <c r="B23112">
        <v>0.98540121153904103</v>
      </c>
      <c r="C23112">
        <v>2.60530122347518</v>
      </c>
      <c r="D23112">
        <v>1</v>
      </c>
      <c r="E23112">
        <v>22</v>
      </c>
      <c r="F23112">
        <v>0.60991982914884402</v>
      </c>
      <c r="G23112" s="3">
        <v>6.1245807195362199</v>
      </c>
      <c r="H23112" s="13">
        <v>2.1929022351038499</v>
      </c>
      <c r="M23112">
        <v>0.98491030601193197</v>
      </c>
    </row>
    <row r="23113" spans="1:13" x14ac:dyDescent="0.2">
      <c r="A23113" t="s">
        <v>23097</v>
      </c>
      <c r="B23113">
        <v>1</v>
      </c>
      <c r="C23113" t="s">
        <v>33</v>
      </c>
      <c r="D23113">
        <v>1</v>
      </c>
      <c r="E23113" t="s">
        <v>34</v>
      </c>
      <c r="F23113">
        <v>1</v>
      </c>
      <c r="G23113" s="3" t="s">
        <v>33</v>
      </c>
      <c r="H23113" s="13" t="s">
        <v>33</v>
      </c>
      <c r="M23113">
        <v>1</v>
      </c>
    </row>
    <row r="23114" spans="1:13" x14ac:dyDescent="0.2">
      <c r="A23114" t="s">
        <v>23098</v>
      </c>
      <c r="B23114">
        <v>0.81755126551451995</v>
      </c>
      <c r="C23114">
        <v>5.8112993016693899</v>
      </c>
      <c r="D23114">
        <v>1</v>
      </c>
      <c r="E23114">
        <v>6</v>
      </c>
      <c r="F23114">
        <v>0.63159623934348996</v>
      </c>
      <c r="G23114" s="3">
        <v>7.7697981381687198</v>
      </c>
      <c r="H23114" s="13">
        <v>6.6097274897719203</v>
      </c>
      <c r="M23114">
        <v>0.97043677242092696</v>
      </c>
    </row>
    <row r="23115" spans="1:13" x14ac:dyDescent="0.2">
      <c r="A23115" t="s">
        <v>23099</v>
      </c>
      <c r="B23115">
        <v>0.81228546077701202</v>
      </c>
      <c r="C23115">
        <v>8.3685691345388893</v>
      </c>
      <c r="D23115">
        <v>1</v>
      </c>
      <c r="E23115">
        <v>8</v>
      </c>
      <c r="F23115">
        <v>0.71018482595835397</v>
      </c>
      <c r="G23115" s="3">
        <v>12.0716490389174</v>
      </c>
      <c r="H23115" s="13">
        <v>9.4515683760064508</v>
      </c>
      <c r="M23115">
        <v>0.98152421556254399</v>
      </c>
    </row>
    <row r="23116" spans="1:13" x14ac:dyDescent="0.2">
      <c r="A23116" t="s">
        <v>23100</v>
      </c>
      <c r="B23116">
        <v>0.80836745339830396</v>
      </c>
      <c r="C23116">
        <v>10.4407889987208</v>
      </c>
      <c r="D23116">
        <v>1</v>
      </c>
      <c r="E23116">
        <v>12</v>
      </c>
      <c r="F23116">
        <v>0.43651481910726397</v>
      </c>
      <c r="G23116" s="3">
        <v>7.2212012566945498</v>
      </c>
      <c r="H23116" s="13">
        <v>10.3695928349645</v>
      </c>
      <c r="M23116">
        <v>0.91187609072827502</v>
      </c>
    </row>
    <row r="23117" spans="1:13" x14ac:dyDescent="0.2">
      <c r="A23117" t="s">
        <v>23101</v>
      </c>
      <c r="B23117">
        <v>0.93850069038178996</v>
      </c>
      <c r="C23117">
        <v>23.842470607120099</v>
      </c>
      <c r="D23117">
        <v>1</v>
      </c>
      <c r="E23117">
        <v>4</v>
      </c>
      <c r="F23117">
        <v>0.84443029534938197</v>
      </c>
      <c r="G23117" s="3">
        <v>8.0815168197747393</v>
      </c>
      <c r="H23117" s="13">
        <v>4.0273343223930604</v>
      </c>
      <c r="M23117">
        <v>0.99823731191070597</v>
      </c>
    </row>
    <row r="23118" spans="1:13" x14ac:dyDescent="0.2">
      <c r="A23118" t="s">
        <v>23102</v>
      </c>
      <c r="B23118">
        <v>6.9169695427092198E-2</v>
      </c>
      <c r="C23118">
        <v>0.85423755966480597</v>
      </c>
      <c r="D23118">
        <v>0.18333333333333299</v>
      </c>
      <c r="E23118">
        <v>2</v>
      </c>
      <c r="F23118">
        <v>0.151560453723631</v>
      </c>
      <c r="G23118" s="3">
        <v>2.2453899812437799</v>
      </c>
      <c r="H23118" s="13">
        <v>1.7138567600854899</v>
      </c>
      <c r="M23118">
        <v>5.1533857204517003E-2</v>
      </c>
    </row>
    <row r="23119" spans="1:13" x14ac:dyDescent="0.2">
      <c r="A23119" t="s">
        <v>23103</v>
      </c>
      <c r="B23119">
        <v>0.89026379475834405</v>
      </c>
      <c r="C23119">
        <v>3.5192843478809799</v>
      </c>
      <c r="D23119">
        <v>1</v>
      </c>
      <c r="E23119">
        <v>8</v>
      </c>
      <c r="F23119">
        <v>0.66137032495717096</v>
      </c>
      <c r="G23119" s="3">
        <v>11.848385463466199</v>
      </c>
      <c r="H23119" s="13">
        <v>8.2522946403693105</v>
      </c>
      <c r="M23119">
        <v>0.98326171257411799</v>
      </c>
    </row>
    <row r="23120" spans="1:13" x14ac:dyDescent="0.2">
      <c r="A23120" t="s">
        <v>23104</v>
      </c>
      <c r="B23120">
        <v>0.93528087195426601</v>
      </c>
      <c r="C23120">
        <v>22.836185784537701</v>
      </c>
      <c r="D23120">
        <v>1</v>
      </c>
      <c r="E23120">
        <v>14</v>
      </c>
      <c r="F23120">
        <v>0.27885591507185598</v>
      </c>
      <c r="G23120" s="3">
        <v>17.1882622623211</v>
      </c>
      <c r="H23120" s="13">
        <v>17.780158752741201</v>
      </c>
      <c r="M23120">
        <v>0.84687007029279504</v>
      </c>
    </row>
    <row r="23121" spans="1:13" x14ac:dyDescent="0.2">
      <c r="A23121" t="s">
        <v>23105</v>
      </c>
      <c r="B23121">
        <v>0.68068567627502397</v>
      </c>
      <c r="C23121">
        <v>23.791456203638699</v>
      </c>
      <c r="D23121">
        <v>1</v>
      </c>
      <c r="E23121">
        <v>18</v>
      </c>
      <c r="F23121">
        <v>0.27178705150013199</v>
      </c>
      <c r="G23121" s="3">
        <v>19.999926319706201</v>
      </c>
      <c r="H23121" s="13">
        <v>20.4724476316844</v>
      </c>
      <c r="M23121">
        <v>0.76054792466183896</v>
      </c>
    </row>
    <row r="23122" spans="1:13" x14ac:dyDescent="0.2">
      <c r="A23122" t="s">
        <v>23106</v>
      </c>
      <c r="B23122">
        <v>0.60250354413326701</v>
      </c>
      <c r="C23122">
        <v>23.749208477809301</v>
      </c>
      <c r="D23122">
        <v>1</v>
      </c>
      <c r="E23122">
        <v>0</v>
      </c>
      <c r="F23122">
        <v>0.42910263213959998</v>
      </c>
      <c r="G23122" s="3">
        <v>19.999926319706201</v>
      </c>
      <c r="H23122" s="13">
        <v>21.974987284600701</v>
      </c>
      <c r="M23122">
        <v>0.844804117912209</v>
      </c>
    </row>
    <row r="23123" spans="1:13" x14ac:dyDescent="0.2">
      <c r="A23123" t="s">
        <v>23107</v>
      </c>
      <c r="B23123">
        <v>0.12925563248969901</v>
      </c>
      <c r="C23123">
        <v>1.2794262729080901</v>
      </c>
      <c r="D23123">
        <v>1</v>
      </c>
      <c r="E23123">
        <v>0</v>
      </c>
      <c r="F23123">
        <v>0.17554538829671101</v>
      </c>
      <c r="G23123" s="3">
        <v>12.3896264862616</v>
      </c>
      <c r="H23123" s="13">
        <v>20.620141301048498</v>
      </c>
      <c r="M23123">
        <v>0.27119455098137102</v>
      </c>
    </row>
    <row r="23124" spans="1:13" x14ac:dyDescent="0.2">
      <c r="A23124" t="s">
        <v>23108</v>
      </c>
      <c r="B23124">
        <v>0.11048743594298099</v>
      </c>
      <c r="C23124">
        <v>2.2871443268149299</v>
      </c>
      <c r="D23124">
        <v>1</v>
      </c>
      <c r="E23124">
        <v>0</v>
      </c>
      <c r="F23124">
        <v>0.35880797305311701</v>
      </c>
      <c r="G23124" s="3">
        <v>4.0916378146653702</v>
      </c>
      <c r="H23124" s="13">
        <v>2.1064869317553199</v>
      </c>
      <c r="M23124">
        <v>0.37412767562704802</v>
      </c>
    </row>
    <row r="23125" spans="1:13" x14ac:dyDescent="0.2">
      <c r="A23125" t="s">
        <v>23109</v>
      </c>
      <c r="B23125">
        <v>0.98052855226059799</v>
      </c>
      <c r="C23125">
        <v>22.284078660147902</v>
      </c>
      <c r="D23125">
        <v>1</v>
      </c>
      <c r="E23125">
        <v>18</v>
      </c>
      <c r="F23125">
        <v>0.41331461301738498</v>
      </c>
      <c r="G23125" s="3">
        <v>16.608110376825699</v>
      </c>
      <c r="H23125" s="13">
        <v>19.136356543284599</v>
      </c>
      <c r="M23125">
        <v>0.93661351598236198</v>
      </c>
    </row>
    <row r="23126" spans="1:13" x14ac:dyDescent="0.2">
      <c r="A23126" t="s">
        <v>23110</v>
      </c>
      <c r="B23126">
        <v>0.40908745412297198</v>
      </c>
      <c r="C23126">
        <v>20.2708540758506</v>
      </c>
      <c r="D23126">
        <v>0.61111111111111105</v>
      </c>
      <c r="E23126">
        <v>18</v>
      </c>
      <c r="F23126">
        <v>0.108021461612131</v>
      </c>
      <c r="G23126" s="3">
        <v>17.411203701070399</v>
      </c>
      <c r="H23126" s="13">
        <v>18.742960486133899</v>
      </c>
      <c r="M23126">
        <v>0.30067569346830703</v>
      </c>
    </row>
    <row r="23127" spans="1:13" x14ac:dyDescent="0.2">
      <c r="A23127" t="s">
        <v>23111</v>
      </c>
      <c r="B23127">
        <v>9.3672006856901704E-2</v>
      </c>
      <c r="C23127">
        <v>18.7138612158043</v>
      </c>
      <c r="D23127">
        <v>0.18333333333333299</v>
      </c>
      <c r="E23127">
        <v>0</v>
      </c>
      <c r="F23127">
        <v>0.145812155649337</v>
      </c>
      <c r="G23127" s="3">
        <v>17.6789708065306</v>
      </c>
      <c r="H23127" s="13">
        <v>18.792065148111099</v>
      </c>
      <c r="M23127">
        <v>6.2423599939909598E-2</v>
      </c>
    </row>
    <row r="23128" spans="1:13" x14ac:dyDescent="0.2">
      <c r="A23128" t="s">
        <v>23112</v>
      </c>
      <c r="B23128">
        <v>7.0222697285646604E-2</v>
      </c>
      <c r="C23128">
        <v>2.1771692011592401</v>
      </c>
      <c r="D23128">
        <v>0.18333333333333299</v>
      </c>
      <c r="E23128">
        <v>2</v>
      </c>
      <c r="F23128">
        <v>8.5427654398770606E-2</v>
      </c>
      <c r="G23128" s="3">
        <v>1.6032544592343201</v>
      </c>
      <c r="H23128" s="13">
        <v>1.94880759912387</v>
      </c>
      <c r="M23128">
        <v>3.41144409977793E-2</v>
      </c>
    </row>
    <row r="23129" spans="1:13" x14ac:dyDescent="0.2">
      <c r="A23129" t="s">
        <v>23113</v>
      </c>
      <c r="B23129">
        <v>0.65375742695743899</v>
      </c>
      <c r="C23129">
        <v>2.8871988249273799</v>
      </c>
      <c r="D23129">
        <v>1</v>
      </c>
      <c r="E23129">
        <v>6</v>
      </c>
      <c r="F23129">
        <v>0.63128060123007901</v>
      </c>
      <c r="G23129" s="3">
        <v>7.4407065261183201</v>
      </c>
      <c r="H23129" s="13">
        <v>5.5379847353486502</v>
      </c>
      <c r="M23129">
        <v>0.93958641114730101</v>
      </c>
    </row>
    <row r="23130" spans="1:13" x14ac:dyDescent="0.2">
      <c r="A23130" t="s">
        <v>23114</v>
      </c>
      <c r="B23130">
        <v>0.36639211479802802</v>
      </c>
      <c r="C23130">
        <v>19.635529797286399</v>
      </c>
      <c r="D23130">
        <v>0.18333333333333299</v>
      </c>
      <c r="E23130">
        <v>18</v>
      </c>
      <c r="F23130">
        <v>9.8746623472875703E-2</v>
      </c>
      <c r="G23130" s="3">
        <v>16.799482184687399</v>
      </c>
      <c r="H23130" s="13">
        <v>18.132686532408901</v>
      </c>
      <c r="M23130">
        <v>0.123336033380482</v>
      </c>
    </row>
    <row r="23131" spans="1:13" x14ac:dyDescent="0.2">
      <c r="A23131" t="s">
        <v>23115</v>
      </c>
      <c r="B23131">
        <v>6.3136897895745295E-2</v>
      </c>
      <c r="C23131">
        <v>17.6874518882139</v>
      </c>
      <c r="D23131">
        <v>0.18333333333333299</v>
      </c>
      <c r="E23131">
        <v>18</v>
      </c>
      <c r="F23131">
        <v>0.115497866679821</v>
      </c>
      <c r="G23131" s="3">
        <v>16.5869715115224</v>
      </c>
      <c r="H23131" s="13">
        <v>17.425233357595602</v>
      </c>
      <c r="M23131">
        <v>3.9455114864888403E-2</v>
      </c>
    </row>
    <row r="23132" spans="1:13" x14ac:dyDescent="0.2">
      <c r="A23132" t="s">
        <v>23116</v>
      </c>
      <c r="B23132">
        <v>0.50720241615398398</v>
      </c>
      <c r="C23132">
        <v>2.06285979497842</v>
      </c>
      <c r="D23132">
        <v>3.05555555555556E-2</v>
      </c>
      <c r="E23132">
        <v>4</v>
      </c>
      <c r="F23132">
        <v>8.4882376774489704E-2</v>
      </c>
      <c r="G23132" s="3">
        <v>3.83096353374034</v>
      </c>
      <c r="H23132" s="13">
        <v>3.3189199852288498</v>
      </c>
      <c r="M23132">
        <v>3.8985319175604903E-2</v>
      </c>
    </row>
    <row r="23133" spans="1:13" x14ac:dyDescent="0.2">
      <c r="A23133" t="s">
        <v>23117</v>
      </c>
      <c r="B23133">
        <v>0.54490132867000696</v>
      </c>
      <c r="C23133">
        <v>19.494792391680299</v>
      </c>
      <c r="D23133">
        <v>1</v>
      </c>
      <c r="E23133">
        <v>18</v>
      </c>
      <c r="F23133">
        <v>0.45226484182344201</v>
      </c>
      <c r="G23133" s="3">
        <v>7.8510447150119402</v>
      </c>
      <c r="H23133" s="13">
        <v>18.502604830077399</v>
      </c>
      <c r="M23133">
        <v>0.83334356219689398</v>
      </c>
    </row>
    <row r="23134" spans="1:13" x14ac:dyDescent="0.2">
      <c r="A23134" t="s">
        <v>23118</v>
      </c>
      <c r="B23134">
        <v>0.78673403197793601</v>
      </c>
      <c r="C23134">
        <v>5.1267948491246704</v>
      </c>
      <c r="D23134">
        <v>1</v>
      </c>
      <c r="E23134">
        <v>10</v>
      </c>
      <c r="F23134">
        <v>0.39287683363103099</v>
      </c>
      <c r="G23134" s="3">
        <v>9.1749426734507402</v>
      </c>
      <c r="H23134" s="13">
        <v>8.5770019213432107</v>
      </c>
      <c r="M23134">
        <v>0.88504953911212003</v>
      </c>
    </row>
    <row r="23135" spans="1:13" x14ac:dyDescent="0.2">
      <c r="A23135" t="s">
        <v>23119</v>
      </c>
      <c r="B23135">
        <v>0.52934443286916599</v>
      </c>
      <c r="C23135">
        <v>8.4484563447780303</v>
      </c>
      <c r="D23135">
        <v>1</v>
      </c>
      <c r="E23135">
        <v>10</v>
      </c>
      <c r="F23135">
        <v>0.39240464363454203</v>
      </c>
      <c r="G23135" s="3">
        <v>8.4014376051553601</v>
      </c>
      <c r="H23135" s="13">
        <v>9.0427666558065596</v>
      </c>
      <c r="M23135">
        <v>0.79067679227462495</v>
      </c>
    </row>
    <row r="23136" spans="1:13" x14ac:dyDescent="0.2">
      <c r="A23136" t="s">
        <v>23120</v>
      </c>
      <c r="B23136">
        <v>0.53845353505983995</v>
      </c>
      <c r="C23136">
        <v>11.311396579536</v>
      </c>
      <c r="D23136">
        <v>1</v>
      </c>
      <c r="E23136">
        <v>14</v>
      </c>
      <c r="F23136">
        <v>0.41738852816595101</v>
      </c>
      <c r="G23136" s="3">
        <v>14.7654404368011</v>
      </c>
      <c r="H23136" s="13">
        <v>13.4982905766727</v>
      </c>
      <c r="M23136">
        <v>0.81065404704886801</v>
      </c>
    </row>
    <row r="23137" spans="1:13" x14ac:dyDescent="0.2">
      <c r="A23137" t="s">
        <v>23121</v>
      </c>
      <c r="B23137">
        <v>0.840547995127083</v>
      </c>
      <c r="C23137">
        <v>14.1581185805122</v>
      </c>
      <c r="D23137">
        <v>1</v>
      </c>
      <c r="E23137">
        <v>14</v>
      </c>
      <c r="F23137">
        <v>0.277242500188149</v>
      </c>
      <c r="G23137" s="3">
        <v>15.9071820182553</v>
      </c>
      <c r="H23137" s="13">
        <v>14.759476051703199</v>
      </c>
      <c r="M23137">
        <v>0.81966860321812995</v>
      </c>
    </row>
    <row r="23138" spans="1:13" x14ac:dyDescent="0.2">
      <c r="A23138" t="s">
        <v>23122</v>
      </c>
      <c r="B23138">
        <v>0.45628066588604499</v>
      </c>
      <c r="C23138">
        <v>8.5797724647846891</v>
      </c>
      <c r="D23138">
        <v>1</v>
      </c>
      <c r="E23138">
        <v>8</v>
      </c>
      <c r="F23138">
        <v>0.26047365868488598</v>
      </c>
      <c r="G23138" s="3">
        <v>11.728562714067801</v>
      </c>
      <c r="H23138" s="13">
        <v>9.4016336342659006</v>
      </c>
      <c r="M23138">
        <v>0.64156395677103495</v>
      </c>
    </row>
    <row r="23139" spans="1:13" x14ac:dyDescent="0.2">
      <c r="A23139" t="s">
        <v>23123</v>
      </c>
      <c r="B23139">
        <v>0.340696332314184</v>
      </c>
      <c r="C23139">
        <v>6.8005283126018199</v>
      </c>
      <c r="D23139">
        <v>0.18333333333333299</v>
      </c>
      <c r="E23139">
        <v>6</v>
      </c>
      <c r="F23139">
        <v>0.132339810941217</v>
      </c>
      <c r="G23139" s="3">
        <v>4.20620157758965</v>
      </c>
      <c r="H23139" s="13">
        <v>5.7300851569196398</v>
      </c>
      <c r="M23139">
        <v>0.14295734617165801</v>
      </c>
    </row>
    <row r="23140" spans="1:13" x14ac:dyDescent="0.2">
      <c r="A23140" t="s">
        <v>23124</v>
      </c>
      <c r="B23140">
        <v>0.72416104211156396</v>
      </c>
      <c r="C23140">
        <v>13.842217558170301</v>
      </c>
      <c r="D23140">
        <v>0.61111111111111105</v>
      </c>
      <c r="E23140">
        <v>18</v>
      </c>
      <c r="F23140">
        <v>0.150459869371078</v>
      </c>
      <c r="G23140" s="3">
        <v>16.1175024150347</v>
      </c>
      <c r="H23140" s="13">
        <v>16.154094128253501</v>
      </c>
      <c r="M23140">
        <v>0.49135473748727998</v>
      </c>
    </row>
    <row r="23141" spans="1:13" x14ac:dyDescent="0.2">
      <c r="A23141" t="s">
        <v>23125</v>
      </c>
      <c r="B23141">
        <v>0.72468286579240204</v>
      </c>
      <c r="C23141">
        <v>3.8395808004835201</v>
      </c>
      <c r="D23141">
        <v>0.61111111111111105</v>
      </c>
      <c r="E23141">
        <v>6</v>
      </c>
      <c r="F23141">
        <v>0.12531743482390501</v>
      </c>
      <c r="G23141" s="3">
        <v>11.3174308324236</v>
      </c>
      <c r="H23141" s="13">
        <v>6.7449546727856902</v>
      </c>
      <c r="M23141">
        <v>0.44795497922758298</v>
      </c>
    </row>
    <row r="23142" spans="1:13" x14ac:dyDescent="0.2">
      <c r="A23142" t="s">
        <v>23126</v>
      </c>
      <c r="B23142">
        <v>0.58972740608037499</v>
      </c>
      <c r="C23142">
        <v>22.858609789145099</v>
      </c>
      <c r="D23142">
        <v>1</v>
      </c>
      <c r="E23142">
        <v>0</v>
      </c>
      <c r="F23142">
        <v>0.35258233509584902</v>
      </c>
      <c r="G23142" s="3">
        <v>4.0501332260903302</v>
      </c>
      <c r="H23142" s="13">
        <v>0.72586163021176597</v>
      </c>
      <c r="M23142">
        <v>0.79093627171093495</v>
      </c>
    </row>
    <row r="23143" spans="1:13" x14ac:dyDescent="0.2">
      <c r="A23143" t="s">
        <v>23127</v>
      </c>
      <c r="B23143">
        <v>0.52556655285784803</v>
      </c>
      <c r="C23143">
        <v>17.599960336665799</v>
      </c>
      <c r="D23143">
        <v>1</v>
      </c>
      <c r="E23143">
        <v>16</v>
      </c>
      <c r="F23143">
        <v>0.57428075588640903</v>
      </c>
      <c r="G23143" s="3">
        <v>13.839655254878799</v>
      </c>
      <c r="H23143" s="13">
        <v>15.820920227118499</v>
      </c>
      <c r="M23143">
        <v>0.87993886541914501</v>
      </c>
    </row>
    <row r="23144" spans="1:13" x14ac:dyDescent="0.2">
      <c r="A23144" t="s">
        <v>23128</v>
      </c>
      <c r="B23144">
        <v>0.37654382270217701</v>
      </c>
      <c r="C23144">
        <v>8.3883933036972298</v>
      </c>
      <c r="D23144">
        <v>0.18333333333333299</v>
      </c>
      <c r="E23144">
        <v>8</v>
      </c>
      <c r="F23144">
        <v>0.162105376055699</v>
      </c>
      <c r="G23144" s="3">
        <v>8.4483846115471994</v>
      </c>
      <c r="H23144" s="13">
        <v>8.3355043286958797</v>
      </c>
      <c r="M23144">
        <v>0.17440322327301999</v>
      </c>
    </row>
    <row r="23145" spans="1:13" x14ac:dyDescent="0.2">
      <c r="A23145" t="s">
        <v>23129</v>
      </c>
      <c r="B23145">
        <v>0.37338036869676</v>
      </c>
      <c r="C23145">
        <v>9.4638262540199491</v>
      </c>
      <c r="D23145">
        <v>1</v>
      </c>
      <c r="E23145">
        <v>10</v>
      </c>
      <c r="F23145">
        <v>0.27302535149597401</v>
      </c>
      <c r="G23145" s="3">
        <v>10.343184728850201</v>
      </c>
      <c r="H23145" s="13">
        <v>10.052619600913401</v>
      </c>
      <c r="M23145">
        <v>0.60045933589026201</v>
      </c>
    </row>
    <row r="23146" spans="1:13" x14ac:dyDescent="0.2">
      <c r="A23146" t="s">
        <v>23130</v>
      </c>
      <c r="B23146">
        <v>0.56439049205401903</v>
      </c>
      <c r="C23146">
        <v>12.3551252425366</v>
      </c>
      <c r="D23146">
        <v>0.18333333333333299</v>
      </c>
      <c r="E23146">
        <v>16</v>
      </c>
      <c r="F23146">
        <v>0.13703800061430799</v>
      </c>
      <c r="G23146" s="3">
        <v>15.9687067223739</v>
      </c>
      <c r="H23146" s="13">
        <v>14.7807714320536</v>
      </c>
      <c r="M23146">
        <v>0.20294512600280301</v>
      </c>
    </row>
    <row r="23147" spans="1:13" x14ac:dyDescent="0.2">
      <c r="A23147" t="s">
        <v>23131</v>
      </c>
      <c r="B23147">
        <v>0.225243126278515</v>
      </c>
      <c r="C23147">
        <v>17.752182188539699</v>
      </c>
      <c r="D23147">
        <v>0.18333333333333299</v>
      </c>
      <c r="E23147">
        <v>18</v>
      </c>
      <c r="F23147">
        <v>0.12635646150944399</v>
      </c>
      <c r="G23147" s="3">
        <v>16.815751585009501</v>
      </c>
      <c r="H23147" s="13">
        <v>17.600571343555899</v>
      </c>
      <c r="M23147">
        <v>0.104704852620586</v>
      </c>
    </row>
    <row r="23148" spans="1:13" x14ac:dyDescent="0.2">
      <c r="A23148" t="s">
        <v>23132</v>
      </c>
      <c r="B23148">
        <v>0.65158497544427396</v>
      </c>
      <c r="C23148">
        <v>4.97392254865313</v>
      </c>
      <c r="D23148">
        <v>1</v>
      </c>
      <c r="E23148">
        <v>18</v>
      </c>
      <c r="F23148">
        <v>0.25784194143401601</v>
      </c>
      <c r="G23148" s="3">
        <v>19.999926319706201</v>
      </c>
      <c r="H23148" s="13">
        <v>17.313284258508599</v>
      </c>
      <c r="M23148">
        <v>0.73496693822616299</v>
      </c>
    </row>
    <row r="23149" spans="1:13" x14ac:dyDescent="0.2">
      <c r="A23149" t="s">
        <v>23133</v>
      </c>
      <c r="B23149">
        <v>8.3695514033011606E-2</v>
      </c>
      <c r="C23149">
        <v>0.70831298566254797</v>
      </c>
      <c r="D23149">
        <v>1</v>
      </c>
      <c r="E23149">
        <v>0</v>
      </c>
      <c r="F23149">
        <v>0.17205492497449101</v>
      </c>
      <c r="G23149" s="3">
        <v>3.20551246714958</v>
      </c>
      <c r="H23149" s="13">
        <v>1.28749786417687</v>
      </c>
      <c r="M23149">
        <v>0.20493651923599099</v>
      </c>
    </row>
    <row r="23150" spans="1:13" x14ac:dyDescent="0.2">
      <c r="A23150" t="s">
        <v>23134</v>
      </c>
      <c r="B23150">
        <v>1</v>
      </c>
      <c r="C23150" t="s">
        <v>33</v>
      </c>
      <c r="D23150">
        <v>1</v>
      </c>
      <c r="E23150" t="s">
        <v>34</v>
      </c>
      <c r="F23150">
        <v>1</v>
      </c>
      <c r="G23150" s="3" t="s">
        <v>33</v>
      </c>
      <c r="H23150" s="13" t="s">
        <v>33</v>
      </c>
      <c r="M23150">
        <v>1</v>
      </c>
    </row>
    <row r="23151" spans="1:13" x14ac:dyDescent="0.2">
      <c r="A23151" t="s">
        <v>23135</v>
      </c>
      <c r="B23151">
        <v>7.6788307150408103E-2</v>
      </c>
      <c r="C23151">
        <v>23.424776131857701</v>
      </c>
      <c r="D23151">
        <v>3.05555555555556E-2</v>
      </c>
      <c r="E23151">
        <v>0</v>
      </c>
      <c r="F23151">
        <v>0.159833598688391</v>
      </c>
      <c r="G23151" s="3">
        <v>7.7294469883204604</v>
      </c>
      <c r="H23151" s="13">
        <v>0.51218918531979496</v>
      </c>
      <c r="M23151">
        <v>1.5001893749116001E-2</v>
      </c>
    </row>
    <row r="23152" spans="1:13" x14ac:dyDescent="0.2">
      <c r="A23152" t="s">
        <v>23136</v>
      </c>
      <c r="B23152">
        <v>0.64466441915168304</v>
      </c>
      <c r="C23152">
        <v>12.380601223470199</v>
      </c>
      <c r="D23152">
        <v>1</v>
      </c>
      <c r="E23152">
        <v>16</v>
      </c>
      <c r="F23152">
        <v>0.351948265664626</v>
      </c>
      <c r="G23152" s="3">
        <v>11.971734772262399</v>
      </c>
      <c r="H23152" s="13">
        <v>13.4751678699566</v>
      </c>
      <c r="M23152">
        <v>0.81302795110661996</v>
      </c>
    </row>
    <row r="23153" spans="1:13" x14ac:dyDescent="0.2">
      <c r="A23153" t="s">
        <v>23137</v>
      </c>
      <c r="B23153">
        <v>0.38217018076915898</v>
      </c>
      <c r="C23153">
        <v>12.936667253638101</v>
      </c>
      <c r="D23153">
        <v>0.18333333333333299</v>
      </c>
      <c r="E23153">
        <v>14</v>
      </c>
      <c r="F23153">
        <v>9.9337414704670696E-2</v>
      </c>
      <c r="G23153" s="3">
        <v>12.7436867117741</v>
      </c>
      <c r="H23153" s="13">
        <v>13.3533442040347</v>
      </c>
      <c r="M23153">
        <v>0.12740998925249</v>
      </c>
    </row>
    <row r="23154" spans="1:13" x14ac:dyDescent="0.2">
      <c r="A23154" t="s">
        <v>23138</v>
      </c>
      <c r="B23154">
        <v>0.52131245227173995</v>
      </c>
      <c r="C23154">
        <v>18.164424349833499</v>
      </c>
      <c r="D23154">
        <v>0.18333333333333299</v>
      </c>
      <c r="E23154">
        <v>18</v>
      </c>
      <c r="F23154">
        <v>9.8196427211069401E-2</v>
      </c>
      <c r="G23154" s="3">
        <v>16.082500837748501</v>
      </c>
      <c r="H23154" s="13">
        <v>17.4488484533323</v>
      </c>
      <c r="M23154">
        <v>0.155479213255309</v>
      </c>
    </row>
    <row r="23155" spans="1:13" x14ac:dyDescent="0.2">
      <c r="A23155" t="s">
        <v>23139</v>
      </c>
      <c r="B23155">
        <v>0.119966934069244</v>
      </c>
      <c r="C23155">
        <v>12.556718781652799</v>
      </c>
      <c r="D23155">
        <v>0.18333333333333299</v>
      </c>
      <c r="E23155">
        <v>14</v>
      </c>
      <c r="F23155">
        <v>0.13968289424156399</v>
      </c>
      <c r="G23155" s="3">
        <v>12.132846391476701</v>
      </c>
      <c r="H23155" s="13">
        <v>12.891727464377199</v>
      </c>
      <c r="M23155">
        <v>7.2259491435667206E-2</v>
      </c>
    </row>
    <row r="23156" spans="1:13" x14ac:dyDescent="0.2">
      <c r="A23156" t="s">
        <v>23140</v>
      </c>
      <c r="B23156">
        <v>0.201555419468221</v>
      </c>
      <c r="C23156">
        <v>22.7164482706111</v>
      </c>
      <c r="D23156">
        <v>0.18333333333333299</v>
      </c>
      <c r="E23156">
        <v>4</v>
      </c>
      <c r="F23156">
        <v>0.13214505654379699</v>
      </c>
      <c r="G23156" s="3">
        <v>7.2741691319293604</v>
      </c>
      <c r="H23156" s="13">
        <v>3.2891623284313898</v>
      </c>
      <c r="M23156">
        <v>0.100022479160502</v>
      </c>
    </row>
    <row r="23157" spans="1:13" x14ac:dyDescent="0.2">
      <c r="A23157" t="s">
        <v>23141</v>
      </c>
      <c r="B23157">
        <v>0.53360491381821196</v>
      </c>
      <c r="C23157">
        <v>17.380561074819301</v>
      </c>
      <c r="D23157">
        <v>0.61111111111111105</v>
      </c>
      <c r="E23157">
        <v>16</v>
      </c>
      <c r="F23157">
        <v>0.204884876827647</v>
      </c>
      <c r="G23157" s="3">
        <v>15.072545472753699</v>
      </c>
      <c r="H23157" s="13">
        <v>16.196663301583602</v>
      </c>
      <c r="M23157">
        <v>0.49218444486708701</v>
      </c>
    </row>
    <row r="23158" spans="1:13" x14ac:dyDescent="0.2">
      <c r="A23158" t="s">
        <v>23142</v>
      </c>
      <c r="B23158">
        <v>0.94284608405741599</v>
      </c>
      <c r="C23158">
        <v>19.4035591957078</v>
      </c>
      <c r="D23158">
        <v>1</v>
      </c>
      <c r="E23158">
        <v>0</v>
      </c>
      <c r="F23158">
        <v>0.74894067600612702</v>
      </c>
      <c r="G23158" s="3">
        <v>15.937653185870399</v>
      </c>
      <c r="H23158" s="13">
        <v>18.4362346781393</v>
      </c>
      <c r="M23158">
        <v>0.99457921876769395</v>
      </c>
    </row>
    <row r="23159" spans="1:13" x14ac:dyDescent="0.2">
      <c r="A23159" t="s">
        <v>23143</v>
      </c>
      <c r="B23159">
        <v>0.44384325747103498</v>
      </c>
      <c r="C23159">
        <v>11.014223961574</v>
      </c>
      <c r="D23159">
        <v>1</v>
      </c>
      <c r="E23159">
        <v>10</v>
      </c>
      <c r="F23159">
        <v>0.29035168943077699</v>
      </c>
      <c r="G23159" s="3">
        <v>11.6242844369217</v>
      </c>
      <c r="H23159" s="13">
        <v>10.9448957367366</v>
      </c>
      <c r="M23159">
        <v>0.66343074088637</v>
      </c>
    </row>
    <row r="23160" spans="1:13" x14ac:dyDescent="0.2">
      <c r="A23160" t="s">
        <v>23144</v>
      </c>
      <c r="B23160">
        <v>0.15360083257104001</v>
      </c>
      <c r="C23160">
        <v>17.3086756601726</v>
      </c>
      <c r="D23160">
        <v>0.61111111111111105</v>
      </c>
      <c r="E23160">
        <v>18</v>
      </c>
      <c r="F23160">
        <v>0.12716734357581799</v>
      </c>
      <c r="G23160" s="3">
        <v>16.767909066878001</v>
      </c>
      <c r="H23160" s="13">
        <v>17.358356090324701</v>
      </c>
      <c r="M23160">
        <v>0.18182522543346399</v>
      </c>
    </row>
    <row r="23161" spans="1:13" x14ac:dyDescent="0.2">
      <c r="A23161" t="s">
        <v>23145</v>
      </c>
      <c r="B23161">
        <v>0.97600675888242805</v>
      </c>
      <c r="C23161">
        <v>20.315894711408799</v>
      </c>
      <c r="D23161">
        <v>0.61111111111111105</v>
      </c>
      <c r="E23161">
        <v>18</v>
      </c>
      <c r="F23161">
        <v>0.29159832403410602</v>
      </c>
      <c r="G23161" s="3">
        <v>12.084334151194</v>
      </c>
      <c r="H23161" s="13">
        <v>18.044912948720899</v>
      </c>
      <c r="M23161">
        <v>0.74419844566607896</v>
      </c>
    </row>
    <row r="23162" spans="1:13" x14ac:dyDescent="0.2">
      <c r="A23162" t="s">
        <v>23146</v>
      </c>
      <c r="B23162">
        <v>7.4844479276384296E-2</v>
      </c>
      <c r="C23162">
        <v>17.433818347790002</v>
      </c>
      <c r="D23162">
        <v>0.18333333333333299</v>
      </c>
      <c r="E23162">
        <v>18</v>
      </c>
      <c r="F23162">
        <v>0.17004041214767299</v>
      </c>
      <c r="G23162" s="3">
        <v>16.129978352459698</v>
      </c>
      <c r="H23162" s="13">
        <v>17.188908077734101</v>
      </c>
      <c r="M23162">
        <v>5.9322757013459099E-2</v>
      </c>
    </row>
    <row r="23163" spans="1:13" x14ac:dyDescent="0.2">
      <c r="A23163" t="s">
        <v>23147</v>
      </c>
      <c r="B23163">
        <v>0.56177824493053996</v>
      </c>
      <c r="C23163">
        <v>2.9007121911057299</v>
      </c>
      <c r="D23163">
        <v>0.18333333333333299</v>
      </c>
      <c r="E23163">
        <v>6</v>
      </c>
      <c r="F23163">
        <v>0.13535995815117099</v>
      </c>
      <c r="G23163" s="3">
        <v>4.4312401060919004</v>
      </c>
      <c r="H23163" s="13">
        <v>4.57741443307689</v>
      </c>
      <c r="M23163">
        <v>0.200776944837255</v>
      </c>
    </row>
    <row r="23164" spans="1:13" x14ac:dyDescent="0.2">
      <c r="A23164" t="s">
        <v>23148</v>
      </c>
      <c r="B23164">
        <v>0.35937611919699097</v>
      </c>
      <c r="C23164">
        <v>22.211321241599599</v>
      </c>
      <c r="D23164">
        <v>1</v>
      </c>
      <c r="E23164">
        <v>22</v>
      </c>
      <c r="F23164">
        <v>0.27392200269210598</v>
      </c>
      <c r="G23164" s="3">
        <v>8.0356093822866796</v>
      </c>
      <c r="H23164" s="13">
        <v>24.85905017204</v>
      </c>
      <c r="M23164">
        <v>0.59119246349189103</v>
      </c>
    </row>
    <row r="23165" spans="1:13" x14ac:dyDescent="0.2">
      <c r="A23165" t="s">
        <v>23149</v>
      </c>
      <c r="B23165">
        <v>0.92714430114361501</v>
      </c>
      <c r="C23165">
        <v>6.1233268405720196</v>
      </c>
      <c r="D23165">
        <v>1</v>
      </c>
      <c r="E23165">
        <v>10</v>
      </c>
      <c r="F23165">
        <v>0.35852813504089698</v>
      </c>
      <c r="G23165" s="3">
        <v>11.626672252259601</v>
      </c>
      <c r="H23165" s="13">
        <v>9.1601010326591705</v>
      </c>
      <c r="M23165">
        <v>0.90013534698456199</v>
      </c>
    </row>
    <row r="23166" spans="1:13" x14ac:dyDescent="0.2">
      <c r="A23166" t="s">
        <v>23150</v>
      </c>
      <c r="B23166">
        <v>0.63576495950317602</v>
      </c>
      <c r="C23166">
        <v>2.33648310440116</v>
      </c>
      <c r="D23166">
        <v>1</v>
      </c>
      <c r="E23166">
        <v>18</v>
      </c>
      <c r="F23166">
        <v>0.203641671989226</v>
      </c>
      <c r="G23166" s="3">
        <v>19.999926319706201</v>
      </c>
      <c r="H23166" s="13">
        <v>20.622398817369099</v>
      </c>
      <c r="M23166">
        <v>0.66468232405596395</v>
      </c>
    </row>
    <row r="23167" spans="1:13" x14ac:dyDescent="0.2">
      <c r="A23167" t="s">
        <v>23151</v>
      </c>
      <c r="B23167">
        <v>1</v>
      </c>
      <c r="C23167" t="s">
        <v>33</v>
      </c>
      <c r="D23167">
        <v>1</v>
      </c>
      <c r="E23167" t="s">
        <v>34</v>
      </c>
      <c r="F23167">
        <v>1</v>
      </c>
      <c r="G23167" s="3" t="s">
        <v>33</v>
      </c>
      <c r="H23167" s="13" t="s">
        <v>33</v>
      </c>
      <c r="M23167">
        <v>1</v>
      </c>
    </row>
    <row r="23168" spans="1:13" x14ac:dyDescent="0.2">
      <c r="A23168" t="s">
        <v>23152</v>
      </c>
      <c r="B23168">
        <v>1</v>
      </c>
      <c r="C23168" t="s">
        <v>33</v>
      </c>
      <c r="D23168">
        <v>1</v>
      </c>
      <c r="E23168" t="s">
        <v>34</v>
      </c>
      <c r="F23168">
        <v>1</v>
      </c>
      <c r="G23168" s="3" t="s">
        <v>33</v>
      </c>
      <c r="H23168" s="13" t="s">
        <v>33</v>
      </c>
      <c r="M23168">
        <v>1</v>
      </c>
    </row>
    <row r="23169" spans="1:13" x14ac:dyDescent="0.2">
      <c r="A23169" t="s">
        <v>23153</v>
      </c>
      <c r="B23169">
        <v>1</v>
      </c>
      <c r="C23169" t="s">
        <v>33</v>
      </c>
      <c r="D23169">
        <v>1</v>
      </c>
      <c r="E23169" t="s">
        <v>34</v>
      </c>
      <c r="F23169">
        <v>1</v>
      </c>
      <c r="G23169" s="3" t="s">
        <v>33</v>
      </c>
      <c r="H23169" s="13" t="s">
        <v>33</v>
      </c>
      <c r="M23169">
        <v>1</v>
      </c>
    </row>
    <row r="23170" spans="1:13" x14ac:dyDescent="0.2">
      <c r="A23170" t="s">
        <v>23154</v>
      </c>
      <c r="B23170">
        <v>1</v>
      </c>
      <c r="C23170" t="s">
        <v>33</v>
      </c>
      <c r="D23170">
        <v>1</v>
      </c>
      <c r="E23170" t="s">
        <v>34</v>
      </c>
      <c r="F23170">
        <v>1</v>
      </c>
      <c r="G23170" s="3" t="s">
        <v>33</v>
      </c>
      <c r="H23170" s="13" t="s">
        <v>33</v>
      </c>
      <c r="M23170">
        <v>1</v>
      </c>
    </row>
    <row r="23171" spans="1:13" x14ac:dyDescent="0.2">
      <c r="A23171" t="s">
        <v>23155</v>
      </c>
      <c r="B23171">
        <v>0.26118250048882602</v>
      </c>
      <c r="C23171">
        <v>12.097942395472099</v>
      </c>
      <c r="D23171">
        <v>1</v>
      </c>
      <c r="E23171">
        <v>12</v>
      </c>
      <c r="F23171">
        <v>0.35284964617011599</v>
      </c>
      <c r="G23171" s="3">
        <v>8.3680974123717604</v>
      </c>
      <c r="H23171" s="13">
        <v>10.800462301388199</v>
      </c>
      <c r="M23171">
        <v>0.57382928852787196</v>
      </c>
    </row>
    <row r="23172" spans="1:13" x14ac:dyDescent="0.2">
      <c r="A23172" t="s">
        <v>23156</v>
      </c>
      <c r="B23172">
        <v>1</v>
      </c>
      <c r="C23172" t="s">
        <v>33</v>
      </c>
      <c r="D23172">
        <v>1</v>
      </c>
      <c r="E23172" t="s">
        <v>34</v>
      </c>
      <c r="F23172">
        <v>1</v>
      </c>
      <c r="G23172" s="3" t="s">
        <v>33</v>
      </c>
      <c r="H23172" s="13" t="s">
        <v>33</v>
      </c>
      <c r="M23172">
        <v>1</v>
      </c>
    </row>
    <row r="23173" spans="1:13" x14ac:dyDescent="0.2">
      <c r="A23173" t="s">
        <v>23157</v>
      </c>
      <c r="B23173">
        <v>1</v>
      </c>
      <c r="C23173" t="s">
        <v>33</v>
      </c>
      <c r="D23173">
        <v>1</v>
      </c>
      <c r="E23173" t="s">
        <v>34</v>
      </c>
      <c r="F23173">
        <v>1</v>
      </c>
      <c r="G23173" s="3" t="s">
        <v>33</v>
      </c>
      <c r="H23173" s="13" t="s">
        <v>33</v>
      </c>
      <c r="M23173">
        <v>1</v>
      </c>
    </row>
    <row r="23174" spans="1:13" x14ac:dyDescent="0.2">
      <c r="A23174" t="s">
        <v>23158</v>
      </c>
      <c r="B23174">
        <v>0.44958848351625502</v>
      </c>
      <c r="C23174">
        <v>19.847318031473499</v>
      </c>
      <c r="D23174">
        <v>1</v>
      </c>
      <c r="E23174">
        <v>2</v>
      </c>
      <c r="F23174">
        <v>0.36871484240206998</v>
      </c>
      <c r="G23174" s="3">
        <v>12.3591822454156</v>
      </c>
      <c r="H23174" s="13">
        <v>1.4472378411001301</v>
      </c>
      <c r="M23174">
        <v>0.73138299453779698</v>
      </c>
    </row>
    <row r="23175" spans="1:13" x14ac:dyDescent="0.2">
      <c r="A23175" t="s">
        <v>23159</v>
      </c>
      <c r="B23175">
        <v>0.77130836117934798</v>
      </c>
      <c r="C23175">
        <v>17.9019162639805</v>
      </c>
      <c r="D23175">
        <v>1</v>
      </c>
      <c r="E23175">
        <v>16</v>
      </c>
      <c r="F23175">
        <v>0.67109688902903397</v>
      </c>
      <c r="G23175" s="3">
        <v>12.099851349009599</v>
      </c>
      <c r="H23175" s="13">
        <v>15.3372697804637</v>
      </c>
      <c r="M23175">
        <v>0.97071104724456803</v>
      </c>
    </row>
    <row r="23176" spans="1:13" x14ac:dyDescent="0.2">
      <c r="A23176" t="s">
        <v>23160</v>
      </c>
      <c r="B23176">
        <v>0.837385201941093</v>
      </c>
      <c r="C23176">
        <v>4</v>
      </c>
      <c r="D23176">
        <v>1</v>
      </c>
      <c r="E23176" t="s">
        <v>34</v>
      </c>
      <c r="F23176">
        <v>0.32821663009151397</v>
      </c>
      <c r="G23176" s="3">
        <v>3.9999999999927698</v>
      </c>
      <c r="H23176" s="13">
        <v>4.0208709009511603</v>
      </c>
      <c r="M23176">
        <v>0.85905340700450095</v>
      </c>
    </row>
    <row r="23177" spans="1:13" x14ac:dyDescent="0.2">
      <c r="A23177" t="s">
        <v>23161</v>
      </c>
      <c r="B23177">
        <v>0.80547175142720495</v>
      </c>
      <c r="C23177">
        <v>7.8168287977192996</v>
      </c>
      <c r="D23177">
        <v>1</v>
      </c>
      <c r="E23177">
        <v>6</v>
      </c>
      <c r="F23177">
        <v>0.73225815100881997</v>
      </c>
      <c r="G23177" s="3">
        <v>4.4832716243833097</v>
      </c>
      <c r="H23177" s="13">
        <v>6.3288633628197504</v>
      </c>
      <c r="M23177">
        <v>0.98340421932764799</v>
      </c>
    </row>
    <row r="23178" spans="1:13" x14ac:dyDescent="0.2">
      <c r="A23178" t="s">
        <v>23162</v>
      </c>
      <c r="B23178">
        <v>1</v>
      </c>
      <c r="C23178" t="s">
        <v>33</v>
      </c>
      <c r="D23178">
        <v>1</v>
      </c>
      <c r="E23178" t="s">
        <v>34</v>
      </c>
      <c r="F23178">
        <v>1</v>
      </c>
      <c r="G23178" s="3" t="s">
        <v>33</v>
      </c>
      <c r="H23178" s="13" t="s">
        <v>33</v>
      </c>
      <c r="M23178">
        <v>1</v>
      </c>
    </row>
    <row r="23179" spans="1:13" x14ac:dyDescent="0.2">
      <c r="A23179" t="s">
        <v>23163</v>
      </c>
      <c r="B23179">
        <v>0.52244225205578998</v>
      </c>
      <c r="C23179">
        <v>16.582910587105701</v>
      </c>
      <c r="D23179">
        <v>1</v>
      </c>
      <c r="E23179">
        <v>18</v>
      </c>
      <c r="F23179">
        <v>0.22776356577197099</v>
      </c>
      <c r="G23179" s="3">
        <v>8.2626197114795303</v>
      </c>
      <c r="H23179" s="13">
        <v>15.660952114577301</v>
      </c>
      <c r="M23179">
        <v>0.64189088636699299</v>
      </c>
    </row>
    <row r="23180" spans="1:13" x14ac:dyDescent="0.2">
      <c r="A23180" t="s">
        <v>23164</v>
      </c>
      <c r="B23180">
        <v>0.96112694887440298</v>
      </c>
      <c r="C23180">
        <v>2.68640218788053</v>
      </c>
      <c r="D23180">
        <v>0.61111111111111105</v>
      </c>
      <c r="E23180">
        <v>4</v>
      </c>
      <c r="F23180">
        <v>0.26985236195767698</v>
      </c>
      <c r="G23180" s="3">
        <v>3.8404339611139799</v>
      </c>
      <c r="H23180" s="13">
        <v>3.51066965874432</v>
      </c>
      <c r="M23180">
        <v>0.71934840053250604</v>
      </c>
    </row>
    <row r="23181" spans="1:13" x14ac:dyDescent="0.2">
      <c r="A23181" t="s">
        <v>23165</v>
      </c>
      <c r="B23181">
        <v>0.69103238894500196</v>
      </c>
      <c r="C23181">
        <v>15.568767353438</v>
      </c>
      <c r="D23181">
        <v>1</v>
      </c>
      <c r="E23181">
        <v>16</v>
      </c>
      <c r="F23181">
        <v>0.68980287824476705</v>
      </c>
      <c r="G23181" s="3">
        <v>13.0869728431122</v>
      </c>
      <c r="H23181" s="13">
        <v>14.918439856611901</v>
      </c>
      <c r="M23181">
        <v>0.96069198889960805</v>
      </c>
    </row>
    <row r="23182" spans="1:13" x14ac:dyDescent="0.2">
      <c r="A23182" t="s">
        <v>23166</v>
      </c>
      <c r="B23182">
        <v>0.54814845864054995</v>
      </c>
      <c r="C23182">
        <v>17.988073997509101</v>
      </c>
      <c r="D23182">
        <v>1</v>
      </c>
      <c r="E23182">
        <v>16</v>
      </c>
      <c r="F23182">
        <v>0.292408413070464</v>
      </c>
      <c r="G23182" s="3">
        <v>12.756732175907</v>
      </c>
      <c r="H23182" s="13">
        <v>15.5742776074849</v>
      </c>
      <c r="M23182">
        <v>0.72235653911664999</v>
      </c>
    </row>
    <row r="23183" spans="1:13" x14ac:dyDescent="0.2">
      <c r="A23183" t="s">
        <v>23167</v>
      </c>
      <c r="B23183">
        <v>0.70455602239498105</v>
      </c>
      <c r="C23183">
        <v>19.265869883034298</v>
      </c>
      <c r="D23183">
        <v>1</v>
      </c>
      <c r="E23183">
        <v>18</v>
      </c>
      <c r="F23183">
        <v>0.46651910060301999</v>
      </c>
      <c r="G23183" s="4">
        <v>7.3680293838011905E-5</v>
      </c>
      <c r="H23183" s="13">
        <v>19.218160435208599</v>
      </c>
      <c r="M23183">
        <v>0.89785689175874595</v>
      </c>
    </row>
    <row r="23184" spans="1:13" x14ac:dyDescent="0.2">
      <c r="A23184" t="s">
        <v>23168</v>
      </c>
      <c r="B23184">
        <v>0.66154463660460905</v>
      </c>
      <c r="C23184">
        <v>18.772121828089698</v>
      </c>
      <c r="D23184">
        <v>1</v>
      </c>
      <c r="E23184">
        <v>0</v>
      </c>
      <c r="F23184">
        <v>0.54751390929664701</v>
      </c>
      <c r="G23184" s="3">
        <v>15.7660212321152</v>
      </c>
      <c r="H23184" s="13">
        <v>18.1579772557429</v>
      </c>
      <c r="M23184">
        <v>0.91681710793072901</v>
      </c>
    </row>
    <row r="23185" spans="1:13" x14ac:dyDescent="0.2">
      <c r="A23185" t="s">
        <v>23169</v>
      </c>
      <c r="B23185">
        <v>0.83913458672191299</v>
      </c>
      <c r="C23185">
        <v>17.555056840437601</v>
      </c>
      <c r="D23185">
        <v>1</v>
      </c>
      <c r="E23185">
        <v>16</v>
      </c>
      <c r="F23185">
        <v>0.52995198502944396</v>
      </c>
      <c r="G23185" s="3">
        <v>12.0430031653722</v>
      </c>
      <c r="H23185" s="13">
        <v>15.202901549641</v>
      </c>
      <c r="M23185">
        <v>0.95107725356195205</v>
      </c>
    </row>
    <row r="23186" spans="1:13" x14ac:dyDescent="0.2">
      <c r="A23186" t="s">
        <v>23170</v>
      </c>
      <c r="B23186">
        <v>0.83365847318630903</v>
      </c>
      <c r="C23186">
        <v>17.147279841837399</v>
      </c>
      <c r="D23186">
        <v>0.61111111111111105</v>
      </c>
      <c r="E23186">
        <v>18</v>
      </c>
      <c r="F23186">
        <v>0.13647150406085301</v>
      </c>
      <c r="G23186" s="3">
        <v>12.431133529538</v>
      </c>
      <c r="H23186" s="13">
        <v>16.506552257500299</v>
      </c>
      <c r="M23186">
        <v>0.50197792912514605</v>
      </c>
    </row>
    <row r="23187" spans="1:13" x14ac:dyDescent="0.2">
      <c r="A23187" t="s">
        <v>23171</v>
      </c>
      <c r="B23187">
        <v>8.8638423737873007E-2</v>
      </c>
      <c r="C23187">
        <v>11.7063731772088</v>
      </c>
      <c r="D23187">
        <v>1</v>
      </c>
      <c r="E23187">
        <v>12</v>
      </c>
      <c r="F23187">
        <v>0.305427205613854</v>
      </c>
      <c r="G23187" s="3">
        <v>9.1929755827503996</v>
      </c>
      <c r="H23187" s="13">
        <v>11.3535310370223</v>
      </c>
      <c r="M23187">
        <v>0.301115309840634</v>
      </c>
    </row>
    <row r="23188" spans="1:13" x14ac:dyDescent="0.2">
      <c r="A23188" t="s">
        <v>23172</v>
      </c>
      <c r="B23188">
        <v>2.34388786783487E-2</v>
      </c>
      <c r="C23188">
        <v>21.343754979269999</v>
      </c>
      <c r="D23188">
        <v>3.05555555555556E-2</v>
      </c>
      <c r="E23188">
        <v>20</v>
      </c>
      <c r="F23188">
        <v>8.9064020571298502E-2</v>
      </c>
      <c r="G23188" s="3">
        <v>19.999926319706201</v>
      </c>
      <c r="H23188" s="13">
        <v>20.5185836481939</v>
      </c>
      <c r="M23188">
        <v>3.65608445698284E-3</v>
      </c>
    </row>
    <row r="23189" spans="1:13" x14ac:dyDescent="0.2">
      <c r="A23189" t="s">
        <v>23173</v>
      </c>
      <c r="B23189">
        <v>0.1623339101903</v>
      </c>
      <c r="C23189">
        <v>13.1080765133187</v>
      </c>
      <c r="D23189">
        <v>0.61111111111111105</v>
      </c>
      <c r="E23189">
        <v>14</v>
      </c>
      <c r="F23189">
        <v>0.127971705152638</v>
      </c>
      <c r="G23189" s="3">
        <v>12.5206578472787</v>
      </c>
      <c r="H23189" s="13">
        <v>13.2141064506352</v>
      </c>
      <c r="M23189">
        <v>0.18915738096640899</v>
      </c>
    </row>
    <row r="23190" spans="1:13" x14ac:dyDescent="0.2">
      <c r="A23190" t="s">
        <v>23174</v>
      </c>
      <c r="B23190">
        <v>0.85997994910354303</v>
      </c>
      <c r="C23190">
        <v>9.9660394604178393</v>
      </c>
      <c r="D23190">
        <v>1</v>
      </c>
      <c r="E23190">
        <v>10</v>
      </c>
      <c r="F23190">
        <v>0.23420805865921801</v>
      </c>
      <c r="G23190" s="3">
        <v>11.4701834219366</v>
      </c>
      <c r="H23190" s="13">
        <v>10.4843523763405</v>
      </c>
      <c r="M23190">
        <v>0.78274024392920605</v>
      </c>
    </row>
    <row r="23191" spans="1:13" x14ac:dyDescent="0.2">
      <c r="A23191" t="s">
        <v>23175</v>
      </c>
      <c r="B23191">
        <v>3.5012360981729197E-2</v>
      </c>
      <c r="C23191">
        <v>9.9063794468974695</v>
      </c>
      <c r="D23191">
        <v>0.18333333333333299</v>
      </c>
      <c r="E23191">
        <v>12</v>
      </c>
      <c r="F23191">
        <v>0.112780435252054</v>
      </c>
      <c r="G23191" s="3">
        <v>8.7921155438462897</v>
      </c>
      <c r="H23191" s="13">
        <v>10.215448913017401</v>
      </c>
      <c r="M23191">
        <v>2.4883766263260599E-2</v>
      </c>
    </row>
    <row r="23192" spans="1:13" x14ac:dyDescent="0.2">
      <c r="A23192" t="s">
        <v>23176</v>
      </c>
      <c r="B23192">
        <v>0.42923357677496099</v>
      </c>
      <c r="C23192">
        <v>1.4012228710330401</v>
      </c>
      <c r="D23192">
        <v>0.61111111111111105</v>
      </c>
      <c r="E23192">
        <v>4</v>
      </c>
      <c r="F23192">
        <v>0.281797801444369</v>
      </c>
      <c r="G23192" s="3">
        <v>4.4311843920260996</v>
      </c>
      <c r="H23192" s="13">
        <v>3.4510109184024902</v>
      </c>
      <c r="M23192">
        <v>0.517226231302093</v>
      </c>
    </row>
    <row r="23193" spans="1:13" x14ac:dyDescent="0.2">
      <c r="A23193" t="s">
        <v>23177</v>
      </c>
      <c r="B23193">
        <v>0.81314057122184602</v>
      </c>
      <c r="C23193">
        <v>5.5357139310502497</v>
      </c>
      <c r="D23193">
        <v>1</v>
      </c>
      <c r="E23193">
        <v>10</v>
      </c>
      <c r="F23193">
        <v>0.30151987720768803</v>
      </c>
      <c r="G23193" s="3">
        <v>8.1149990906794507</v>
      </c>
      <c r="H23193" s="13">
        <v>8.1641202086970708</v>
      </c>
      <c r="M23193">
        <v>0.83210146376636895</v>
      </c>
    </row>
    <row r="23194" spans="1:13" x14ac:dyDescent="0.2">
      <c r="A23194" t="s">
        <v>23178</v>
      </c>
      <c r="B23194">
        <v>0.198510780733818</v>
      </c>
      <c r="C23194">
        <v>6.1535472431472904</v>
      </c>
      <c r="D23194">
        <v>0.61111111111111105</v>
      </c>
      <c r="E23194">
        <v>6</v>
      </c>
      <c r="F23194">
        <v>0.19122683947871399</v>
      </c>
      <c r="G23194" s="3">
        <v>5.2539615664720696</v>
      </c>
      <c r="H23194" s="13">
        <v>5.8005066817053699</v>
      </c>
      <c r="M23194">
        <v>0.27481300840064699</v>
      </c>
    </row>
    <row r="23195" spans="1:13" x14ac:dyDescent="0.2">
      <c r="A23195" t="s">
        <v>23179</v>
      </c>
      <c r="B23195">
        <v>0.109844984235309</v>
      </c>
      <c r="C23195">
        <v>18.3134303933385</v>
      </c>
      <c r="D23195">
        <v>0.18333333333333299</v>
      </c>
      <c r="E23195">
        <v>18</v>
      </c>
      <c r="F23195">
        <v>9.16047699391246E-2</v>
      </c>
      <c r="G23195" s="3">
        <v>17.256441449269701</v>
      </c>
      <c r="H23195" s="13">
        <v>17.909466646083501</v>
      </c>
      <c r="M23195">
        <v>5.0014154617045302E-2</v>
      </c>
    </row>
    <row r="23196" spans="1:13" x14ac:dyDescent="0.2">
      <c r="A23196" t="s">
        <v>23180</v>
      </c>
      <c r="B23196">
        <v>0.27156917203847297</v>
      </c>
      <c r="C23196">
        <v>1.8852492031833801</v>
      </c>
      <c r="D23196">
        <v>1</v>
      </c>
      <c r="E23196">
        <v>22</v>
      </c>
      <c r="F23196">
        <v>0.27720778112934602</v>
      </c>
      <c r="G23196" s="3">
        <v>8.0889352949654896</v>
      </c>
      <c r="H23196" s="13">
        <v>2.3348931564191302</v>
      </c>
      <c r="M23196">
        <v>0.52181730133513504</v>
      </c>
    </row>
    <row r="23197" spans="1:13" x14ac:dyDescent="0.2">
      <c r="A23197" t="s">
        <v>23181</v>
      </c>
      <c r="B23197">
        <v>0.82468328978777605</v>
      </c>
      <c r="C23197">
        <v>4.9340563776389299</v>
      </c>
      <c r="D23197">
        <v>1</v>
      </c>
      <c r="E23197">
        <v>10</v>
      </c>
      <c r="F23197">
        <v>0.74915317268765103</v>
      </c>
      <c r="G23197" s="3">
        <v>8.2328261087952406</v>
      </c>
      <c r="H23197" s="13">
        <v>7.8278179531340903</v>
      </c>
      <c r="M23197">
        <v>0.98697123955169697</v>
      </c>
    </row>
    <row r="23198" spans="1:13" x14ac:dyDescent="0.2">
      <c r="A23198" t="s">
        <v>23182</v>
      </c>
      <c r="B23198">
        <v>0.69901556213661997</v>
      </c>
      <c r="C23198">
        <v>22.4269099137884</v>
      </c>
      <c r="D23198">
        <v>1</v>
      </c>
      <c r="E23198">
        <v>18</v>
      </c>
      <c r="F23198">
        <v>0.16709917306670799</v>
      </c>
      <c r="G23198" s="3">
        <v>8.0433344821659691</v>
      </c>
      <c r="H23198" s="13">
        <v>23.081847446279301</v>
      </c>
      <c r="M23198">
        <v>0.63688952560136203</v>
      </c>
    </row>
    <row r="23199" spans="1:13" x14ac:dyDescent="0.2">
      <c r="A23199" t="s">
        <v>23183</v>
      </c>
      <c r="B23199">
        <v>0.81062163050143998</v>
      </c>
      <c r="C23199">
        <v>13.6066703444606</v>
      </c>
      <c r="D23199">
        <v>1</v>
      </c>
      <c r="E23199">
        <v>18</v>
      </c>
      <c r="F23199">
        <v>0.46615742194800303</v>
      </c>
      <c r="G23199" s="3">
        <v>7.9999820577929901</v>
      </c>
      <c r="H23199" s="13">
        <v>13.8701649263711</v>
      </c>
      <c r="M23199">
        <v>0.92456409183791999</v>
      </c>
    </row>
    <row r="23200" spans="1:13" x14ac:dyDescent="0.2">
      <c r="A23200" t="s">
        <v>23184</v>
      </c>
      <c r="B23200">
        <v>0.98020759745307995</v>
      </c>
      <c r="C23200">
        <v>15.8454471155629</v>
      </c>
      <c r="D23200">
        <v>1</v>
      </c>
      <c r="E23200">
        <v>12</v>
      </c>
      <c r="F23200">
        <v>0.63645114920295898</v>
      </c>
      <c r="G23200" s="3">
        <v>8.0745065665298608</v>
      </c>
      <c r="H23200" s="13">
        <v>12.911988284588601</v>
      </c>
      <c r="M23200">
        <v>0.98765753999870498</v>
      </c>
    </row>
    <row r="23201" spans="1:13" x14ac:dyDescent="0.2">
      <c r="A23201" t="s">
        <v>23185</v>
      </c>
      <c r="B23201">
        <v>0.98065335074942706</v>
      </c>
      <c r="C23201">
        <v>8.8390994636861606</v>
      </c>
      <c r="D23201">
        <v>1</v>
      </c>
      <c r="E23201">
        <v>12</v>
      </c>
      <c r="F23201">
        <v>0.481829186635854</v>
      </c>
      <c r="G23201" s="3">
        <v>7.8481946010846499</v>
      </c>
      <c r="H23201" s="13">
        <v>9.7322777275529209</v>
      </c>
      <c r="M23201">
        <v>0.95953415958983601</v>
      </c>
    </row>
    <row r="23202" spans="1:13" x14ac:dyDescent="0.2">
      <c r="A23202" t="s">
        <v>23186</v>
      </c>
      <c r="B23202">
        <v>0.81117617842066703</v>
      </c>
      <c r="C23202">
        <v>20.047950462316798</v>
      </c>
      <c r="D23202">
        <v>1</v>
      </c>
      <c r="E23202">
        <v>18</v>
      </c>
      <c r="F23202">
        <v>0.57455129069094402</v>
      </c>
      <c r="G23202" s="3">
        <v>7.5491954308549003</v>
      </c>
      <c r="H23202" s="13">
        <v>22.612266921298598</v>
      </c>
      <c r="M23202">
        <v>0.95768961328199897</v>
      </c>
    </row>
    <row r="23203" spans="1:13" x14ac:dyDescent="0.2">
      <c r="A23203" t="s">
        <v>23187</v>
      </c>
      <c r="B23203">
        <v>0.18634311402082401</v>
      </c>
      <c r="C23203">
        <v>17.7966490132969</v>
      </c>
      <c r="D23203">
        <v>0.61111111111111105</v>
      </c>
      <c r="E23203">
        <v>0</v>
      </c>
      <c r="F23203">
        <v>0.14813617571386101</v>
      </c>
      <c r="G23203" s="3">
        <v>18.259324827544098</v>
      </c>
      <c r="H23203" s="13">
        <v>18.684564010369201</v>
      </c>
      <c r="M23203">
        <v>0.22629552924889501</v>
      </c>
    </row>
    <row r="23204" spans="1:13" x14ac:dyDescent="0.2">
      <c r="A23204" t="s">
        <v>23188</v>
      </c>
      <c r="B23204">
        <v>0.39158798556496099</v>
      </c>
      <c r="C23204">
        <v>9.4483617270352802</v>
      </c>
      <c r="D23204">
        <v>1</v>
      </c>
      <c r="E23204">
        <v>10</v>
      </c>
      <c r="F23204">
        <v>0.15912897197527301</v>
      </c>
      <c r="G23204" s="3">
        <v>11.600889223203801</v>
      </c>
      <c r="H23204" s="13">
        <v>10.3887699925991</v>
      </c>
      <c r="M23204">
        <v>0.47529374297238902</v>
      </c>
    </row>
    <row r="23205" spans="1:13" x14ac:dyDescent="0.2">
      <c r="A23205" t="s">
        <v>23189</v>
      </c>
      <c r="B23205">
        <v>0.27826194030759999</v>
      </c>
      <c r="C23205">
        <v>15.989880149325799</v>
      </c>
      <c r="D23205">
        <v>1</v>
      </c>
      <c r="E23205">
        <v>18</v>
      </c>
      <c r="F23205">
        <v>0.45346323572779501</v>
      </c>
      <c r="G23205" s="3">
        <v>15.496409827120001</v>
      </c>
      <c r="H23205" s="13">
        <v>16.482131738164501</v>
      </c>
      <c r="M23205">
        <v>0.65772803254986401</v>
      </c>
    </row>
    <row r="23206" spans="1:13" x14ac:dyDescent="0.2">
      <c r="A23206" t="s">
        <v>23190</v>
      </c>
      <c r="B23206">
        <v>0.56617144554997301</v>
      </c>
      <c r="C23206">
        <v>16.329051111767399</v>
      </c>
      <c r="D23206">
        <v>3.05555555555556E-2</v>
      </c>
      <c r="E23206">
        <v>16</v>
      </c>
      <c r="F23206">
        <v>8.2438802609310705E-2</v>
      </c>
      <c r="G23206" s="3">
        <v>15.4226592237112</v>
      </c>
      <c r="H23206" s="13">
        <v>16.0211904345582</v>
      </c>
      <c r="M23206">
        <v>4.1390362312254902E-2</v>
      </c>
    </row>
    <row r="23207" spans="1:13" x14ac:dyDescent="0.2">
      <c r="A23207" t="s">
        <v>23191</v>
      </c>
      <c r="B23207">
        <v>0.37396388637753603</v>
      </c>
      <c r="C23207">
        <v>12.6713141182081</v>
      </c>
      <c r="D23207">
        <v>1</v>
      </c>
      <c r="E23207">
        <v>16</v>
      </c>
      <c r="F23207">
        <v>0.23109566673811499</v>
      </c>
      <c r="G23207" s="3">
        <v>12.2315025920411</v>
      </c>
      <c r="H23207" s="13">
        <v>13.6823194853116</v>
      </c>
      <c r="M23207">
        <v>0.55708496932365503</v>
      </c>
    </row>
    <row r="23208" spans="1:13" x14ac:dyDescent="0.2">
      <c r="A23208" t="s">
        <v>23192</v>
      </c>
      <c r="B23208">
        <v>0.57777129142834105</v>
      </c>
      <c r="C23208">
        <v>14.1325323903427</v>
      </c>
      <c r="D23208">
        <v>0.18333333333333299</v>
      </c>
      <c r="E23208">
        <v>16</v>
      </c>
      <c r="F23208">
        <v>9.1138740427671103E-2</v>
      </c>
      <c r="G23208" s="3">
        <v>15.9143499827748</v>
      </c>
      <c r="H23208" s="13">
        <v>15.3553561545721</v>
      </c>
      <c r="M23208">
        <v>0.158391144196493</v>
      </c>
    </row>
    <row r="23209" spans="1:13" x14ac:dyDescent="0.2">
      <c r="A23209" t="s">
        <v>23193</v>
      </c>
      <c r="B23209">
        <v>0.213503861145279</v>
      </c>
      <c r="C23209">
        <v>9.3748673712256494</v>
      </c>
      <c r="D23209">
        <v>0.61111111111111105</v>
      </c>
      <c r="E23209">
        <v>10</v>
      </c>
      <c r="F23209">
        <v>0.16335203100436299</v>
      </c>
      <c r="G23209" s="3">
        <v>4.6231365512825802</v>
      </c>
      <c r="H23209" s="13">
        <v>8.2347522803064201</v>
      </c>
      <c r="M23209">
        <v>0.26116472515602701</v>
      </c>
    </row>
    <row r="23210" spans="1:13" x14ac:dyDescent="0.2">
      <c r="A23210" t="s">
        <v>23194</v>
      </c>
      <c r="B23210">
        <v>0.55325591778838801</v>
      </c>
      <c r="C23210">
        <v>15.4742971543383</v>
      </c>
      <c r="D23210">
        <v>1</v>
      </c>
      <c r="E23210">
        <v>18</v>
      </c>
      <c r="F23210">
        <v>0.31425248297182601</v>
      </c>
      <c r="G23210" s="3">
        <v>8.19967214084995</v>
      </c>
      <c r="H23210" s="13">
        <v>15.1231508671999</v>
      </c>
      <c r="M23210">
        <v>0.74410456317473905</v>
      </c>
    </row>
    <row r="23211" spans="1:13" x14ac:dyDescent="0.2">
      <c r="A23211" t="s">
        <v>23195</v>
      </c>
      <c r="B23211">
        <v>0.56669341531961304</v>
      </c>
      <c r="C23211">
        <v>17.776990336475698</v>
      </c>
      <c r="D23211">
        <v>1</v>
      </c>
      <c r="E23211">
        <v>6</v>
      </c>
      <c r="F23211">
        <v>0.42509073311444101</v>
      </c>
      <c r="G23211" s="4">
        <v>7.3680293838011905E-5</v>
      </c>
      <c r="H23211" s="13">
        <v>7.36627644072983E-3</v>
      </c>
      <c r="M23211">
        <v>0.82781741969151201</v>
      </c>
    </row>
    <row r="23212" spans="1:13" x14ac:dyDescent="0.2">
      <c r="A23212" t="s">
        <v>23196</v>
      </c>
      <c r="B23212">
        <v>0.98835171559408697</v>
      </c>
      <c r="C23212">
        <v>21.431420145610701</v>
      </c>
      <c r="D23212">
        <v>1</v>
      </c>
      <c r="E23212">
        <v>12</v>
      </c>
      <c r="F23212">
        <v>0.79139607666168099</v>
      </c>
      <c r="G23212" s="3">
        <v>8.0268190994806403</v>
      </c>
      <c r="H23212" s="13">
        <v>14.860502893263501</v>
      </c>
      <c r="M23212">
        <v>0.99794221393969795</v>
      </c>
    </row>
    <row r="23213" spans="1:13" x14ac:dyDescent="0.2">
      <c r="A23213" t="s">
        <v>23197</v>
      </c>
      <c r="B23213">
        <v>0.72675870783665097</v>
      </c>
      <c r="C23213">
        <v>8.2351492662691399</v>
      </c>
      <c r="D23213">
        <v>1</v>
      </c>
      <c r="E23213">
        <v>6</v>
      </c>
      <c r="F23213">
        <v>0.15067974537760301</v>
      </c>
      <c r="G23213" s="3">
        <v>11.0356252974113</v>
      </c>
      <c r="H23213" s="13">
        <v>8.3495778302835006</v>
      </c>
      <c r="M23213">
        <v>0.61956227148802101</v>
      </c>
    </row>
    <row r="23214" spans="1:13" x14ac:dyDescent="0.2">
      <c r="A23214" t="s">
        <v>23198</v>
      </c>
      <c r="B23214">
        <v>0.90836455500737501</v>
      </c>
      <c r="C23214">
        <v>8.0267670402645095</v>
      </c>
      <c r="D23214">
        <v>1</v>
      </c>
      <c r="E23214">
        <v>10</v>
      </c>
      <c r="F23214">
        <v>0.78582068874395505</v>
      </c>
      <c r="G23214" s="3">
        <v>9.3065784068304094</v>
      </c>
      <c r="H23214" s="13">
        <v>9.2749501292221996</v>
      </c>
      <c r="M23214">
        <v>0.995029554941814</v>
      </c>
    </row>
    <row r="23215" spans="1:13" x14ac:dyDescent="0.2">
      <c r="A23215" t="s">
        <v>23199</v>
      </c>
      <c r="B23215">
        <v>1</v>
      </c>
      <c r="C23215" t="s">
        <v>33</v>
      </c>
      <c r="D23215">
        <v>1</v>
      </c>
      <c r="E23215" t="s">
        <v>34</v>
      </c>
      <c r="F23215">
        <v>1</v>
      </c>
      <c r="G23215" s="3" t="s">
        <v>33</v>
      </c>
      <c r="H23215" s="13" t="s">
        <v>33</v>
      </c>
      <c r="M23215">
        <v>1</v>
      </c>
    </row>
    <row r="23216" spans="1:13" x14ac:dyDescent="0.2">
      <c r="A23216" t="s">
        <v>23200</v>
      </c>
      <c r="B23216">
        <v>0.57147573199995105</v>
      </c>
      <c r="C23216">
        <v>3.5726668340530101</v>
      </c>
      <c r="D23216">
        <v>0.61111111111111105</v>
      </c>
      <c r="E23216">
        <v>6</v>
      </c>
      <c r="F23216">
        <v>0.15504574748293501</v>
      </c>
      <c r="G23216" s="3">
        <v>4.7892301714084402</v>
      </c>
      <c r="H23216" s="13">
        <v>4.9032183069537698</v>
      </c>
      <c r="M23216">
        <v>0.44226013436910699</v>
      </c>
    </row>
    <row r="23217" spans="1:13" x14ac:dyDescent="0.2">
      <c r="A23217" t="s">
        <v>23201</v>
      </c>
      <c r="B23217">
        <v>0.69723325245229395</v>
      </c>
      <c r="C23217">
        <v>16.271697697515201</v>
      </c>
      <c r="D23217">
        <v>0.61111111111111105</v>
      </c>
      <c r="E23217">
        <v>16</v>
      </c>
      <c r="F23217">
        <v>0.237702081273588</v>
      </c>
      <c r="G23217" s="3">
        <v>15.900871752219</v>
      </c>
      <c r="H23217" s="13">
        <v>16.182336678552499</v>
      </c>
      <c r="M23217">
        <v>0.59873250551478396</v>
      </c>
    </row>
    <row r="23218" spans="1:13" x14ac:dyDescent="0.2">
      <c r="A23218" t="s">
        <v>23202</v>
      </c>
      <c r="B23218">
        <v>1</v>
      </c>
      <c r="C23218" t="s">
        <v>33</v>
      </c>
      <c r="D23218">
        <v>1</v>
      </c>
      <c r="E23218" t="s">
        <v>34</v>
      </c>
      <c r="F23218">
        <v>1</v>
      </c>
      <c r="G23218" s="3" t="s">
        <v>33</v>
      </c>
      <c r="H23218" s="13" t="s">
        <v>33</v>
      </c>
      <c r="M23218">
        <v>1</v>
      </c>
    </row>
    <row r="23219" spans="1:13" x14ac:dyDescent="0.2">
      <c r="A23219" t="s">
        <v>23203</v>
      </c>
      <c r="B23219">
        <v>1</v>
      </c>
      <c r="C23219" t="s">
        <v>33</v>
      </c>
      <c r="D23219">
        <v>1</v>
      </c>
      <c r="E23219" t="s">
        <v>34</v>
      </c>
      <c r="F23219">
        <v>1</v>
      </c>
      <c r="G23219" s="3" t="s">
        <v>33</v>
      </c>
      <c r="H23219" s="13" t="s">
        <v>33</v>
      </c>
      <c r="M23219">
        <v>1</v>
      </c>
    </row>
    <row r="23220" spans="1:13" x14ac:dyDescent="0.2">
      <c r="A23220" t="s">
        <v>23204</v>
      </c>
      <c r="B23220">
        <v>1</v>
      </c>
      <c r="C23220" t="s">
        <v>33</v>
      </c>
      <c r="D23220">
        <v>1</v>
      </c>
      <c r="E23220" t="s">
        <v>34</v>
      </c>
      <c r="F23220">
        <v>1</v>
      </c>
      <c r="G23220" s="3" t="s">
        <v>33</v>
      </c>
      <c r="H23220" s="13" t="s">
        <v>33</v>
      </c>
      <c r="M23220">
        <v>1</v>
      </c>
    </row>
    <row r="23221" spans="1:13" x14ac:dyDescent="0.2">
      <c r="A23221" t="s">
        <v>23205</v>
      </c>
      <c r="B23221">
        <v>0.93702183996459898</v>
      </c>
      <c r="C23221">
        <v>9.9059657392128706</v>
      </c>
      <c r="D23221">
        <v>1</v>
      </c>
      <c r="E23221">
        <v>6</v>
      </c>
      <c r="F23221">
        <v>0.84716297578651101</v>
      </c>
      <c r="G23221" s="3">
        <v>4.4070251596889101</v>
      </c>
      <c r="H23221" s="13">
        <v>6.9915860106499998</v>
      </c>
      <c r="M23221">
        <v>0.99827253527771798</v>
      </c>
    </row>
    <row r="23222" spans="1:13" x14ac:dyDescent="0.2">
      <c r="A23222" t="s">
        <v>23206</v>
      </c>
      <c r="B23222">
        <v>0.49161829753429498</v>
      </c>
      <c r="C23222">
        <v>21.205577860380799</v>
      </c>
      <c r="D23222">
        <v>1</v>
      </c>
      <c r="E23222">
        <v>0</v>
      </c>
      <c r="F23222">
        <v>0.38035317184386702</v>
      </c>
      <c r="G23222" s="3">
        <v>11.851566151589299</v>
      </c>
      <c r="H23222" s="13">
        <v>24.390509603120201</v>
      </c>
      <c r="M23222">
        <v>0.76335883868888199</v>
      </c>
    </row>
    <row r="23223" spans="1:13" x14ac:dyDescent="0.2">
      <c r="A23223" t="s">
        <v>23207</v>
      </c>
      <c r="B23223">
        <v>1</v>
      </c>
      <c r="C23223" t="s">
        <v>33</v>
      </c>
      <c r="D23223">
        <v>1</v>
      </c>
      <c r="E23223" t="s">
        <v>34</v>
      </c>
      <c r="F23223">
        <v>1</v>
      </c>
      <c r="G23223" s="3" t="s">
        <v>33</v>
      </c>
      <c r="H23223" s="13" t="s">
        <v>33</v>
      </c>
      <c r="M23223">
        <v>1</v>
      </c>
    </row>
    <row r="23224" spans="1:13" x14ac:dyDescent="0.2">
      <c r="A23224" t="s">
        <v>23208</v>
      </c>
      <c r="B23224">
        <v>5.35509839191897E-2</v>
      </c>
      <c r="C23224">
        <v>1.7986236543818901</v>
      </c>
      <c r="D23224">
        <v>0.18333333333333299</v>
      </c>
      <c r="E23224">
        <v>4</v>
      </c>
      <c r="F23224">
        <v>8.9574029934062604E-2</v>
      </c>
      <c r="G23224" s="3">
        <v>2.4301011383123301</v>
      </c>
      <c r="H23224" s="13">
        <v>2.7487581227827902</v>
      </c>
      <c r="M23224">
        <v>2.8836477750589101E-2</v>
      </c>
    </row>
    <row r="23225" spans="1:13" x14ac:dyDescent="0.2">
      <c r="A23225" t="s">
        <v>23209</v>
      </c>
      <c r="B23225">
        <v>0.52365726938452395</v>
      </c>
      <c r="C23225">
        <v>21.314441512372198</v>
      </c>
      <c r="D23225">
        <v>1</v>
      </c>
      <c r="E23225">
        <v>18</v>
      </c>
      <c r="F23225">
        <v>0.21971755743816301</v>
      </c>
      <c r="G23225" s="3">
        <v>19.013070878399098</v>
      </c>
      <c r="H23225" s="13">
        <v>19.459017938968699</v>
      </c>
      <c r="M23225">
        <v>0.63283096777071002</v>
      </c>
    </row>
    <row r="23226" spans="1:13" x14ac:dyDescent="0.2">
      <c r="A23226" t="s">
        <v>23210</v>
      </c>
      <c r="B23226">
        <v>0.69603781343981097</v>
      </c>
      <c r="C23226">
        <v>2.8568804969062001</v>
      </c>
      <c r="D23226">
        <v>1</v>
      </c>
      <c r="E23226">
        <v>18</v>
      </c>
      <c r="F23226">
        <v>0.75584865348883801</v>
      </c>
      <c r="G23226" s="3">
        <v>19.999926319706201</v>
      </c>
      <c r="H23226" s="13">
        <v>20.9246734174212</v>
      </c>
      <c r="M23226">
        <v>0.97250383494956805</v>
      </c>
    </row>
    <row r="23227" spans="1:13" x14ac:dyDescent="0.2">
      <c r="A23227" t="s">
        <v>23211</v>
      </c>
      <c r="B23227">
        <v>0.13806490694727799</v>
      </c>
      <c r="C23227">
        <v>19.4666597038756</v>
      </c>
      <c r="D23227">
        <v>1</v>
      </c>
      <c r="E23227">
        <v>18</v>
      </c>
      <c r="F23227">
        <v>0.155451812230085</v>
      </c>
      <c r="G23227" s="4">
        <v>7.3680293838011905E-5</v>
      </c>
      <c r="H23227" s="13">
        <v>19.9531490045445</v>
      </c>
      <c r="M23227">
        <v>0.26226722127702501</v>
      </c>
    </row>
    <row r="23228" spans="1:13" x14ac:dyDescent="0.2">
      <c r="A23228" t="s">
        <v>23212</v>
      </c>
      <c r="B23228">
        <v>0.86752721780042796</v>
      </c>
      <c r="C23228">
        <v>21.950059337263099</v>
      </c>
      <c r="D23228">
        <v>1</v>
      </c>
      <c r="E23228">
        <v>0</v>
      </c>
      <c r="F23228">
        <v>0.67642988957113004</v>
      </c>
      <c r="G23228" s="3">
        <v>4.1340213820790197</v>
      </c>
      <c r="H23228" s="13">
        <v>0.71049102851382995</v>
      </c>
      <c r="M23228">
        <v>0.98298322435422802</v>
      </c>
    </row>
    <row r="23229" spans="1:13" x14ac:dyDescent="0.2">
      <c r="A23229" t="s">
        <v>23213</v>
      </c>
      <c r="B23229">
        <v>0.21795920390943199</v>
      </c>
      <c r="C23229">
        <v>18.436280461398901</v>
      </c>
      <c r="D23229">
        <v>1</v>
      </c>
      <c r="E23229" t="s">
        <v>34</v>
      </c>
      <c r="F23229">
        <v>0.27994720789342298</v>
      </c>
      <c r="G23229" s="3">
        <v>12.360735349460599</v>
      </c>
      <c r="H23229" s="13">
        <v>16.1805893383527</v>
      </c>
      <c r="M23229">
        <v>0.47026416955609501</v>
      </c>
    </row>
    <row r="23230" spans="1:13" x14ac:dyDescent="0.2">
      <c r="A23230" t="s">
        <v>23214</v>
      </c>
      <c r="B23230">
        <v>0.33162479574207099</v>
      </c>
      <c r="C23230">
        <v>22.072273738515101</v>
      </c>
      <c r="D23230">
        <v>1</v>
      </c>
      <c r="E23230">
        <v>22</v>
      </c>
      <c r="F23230">
        <v>0.238028552662539</v>
      </c>
      <c r="G23230" s="3">
        <v>7.8261043815031996</v>
      </c>
      <c r="H23230" s="13">
        <v>24.812157103396</v>
      </c>
      <c r="M23230">
        <v>0.53381927459649203</v>
      </c>
    </row>
    <row r="23231" spans="1:13" x14ac:dyDescent="0.2">
      <c r="A23231" t="s">
        <v>23215</v>
      </c>
      <c r="B23231">
        <v>0.90735002509395002</v>
      </c>
      <c r="C23231">
        <v>2.82991346118266</v>
      </c>
      <c r="D23231">
        <v>1</v>
      </c>
      <c r="E23231">
        <v>6</v>
      </c>
      <c r="F23231">
        <v>0.42262166396668399</v>
      </c>
      <c r="G23231" s="3">
        <v>4.8131753733477103</v>
      </c>
      <c r="H23231" s="13">
        <v>4.6026811797636</v>
      </c>
      <c r="M23231">
        <v>0.92717067571622702</v>
      </c>
    </row>
    <row r="23232" spans="1:13" x14ac:dyDescent="0.2">
      <c r="A23232" t="s">
        <v>23216</v>
      </c>
      <c r="B23232">
        <v>0.82857006592550397</v>
      </c>
      <c r="C23232">
        <v>21.290916382345898</v>
      </c>
      <c r="D23232">
        <v>1</v>
      </c>
      <c r="E23232">
        <v>18</v>
      </c>
      <c r="F23232">
        <v>0.61313417352861199</v>
      </c>
      <c r="G23232" s="3">
        <v>7.2235230926233998</v>
      </c>
      <c r="H23232" s="13">
        <v>20.686921562420299</v>
      </c>
      <c r="M23232">
        <v>0.96857051318298604</v>
      </c>
    </row>
    <row r="23233" spans="1:13" x14ac:dyDescent="0.2">
      <c r="A23233" t="s">
        <v>23217</v>
      </c>
      <c r="B23233">
        <v>7.9559416306032804E-2</v>
      </c>
      <c r="C23233">
        <v>22.365639037538699</v>
      </c>
      <c r="D23233">
        <v>0.61111111111111105</v>
      </c>
      <c r="E23233">
        <v>2</v>
      </c>
      <c r="F23233">
        <v>0.127756391523074</v>
      </c>
      <c r="G23233" s="3">
        <v>7.5042648926275497</v>
      </c>
      <c r="H23233" s="13">
        <v>2.45779074854677</v>
      </c>
      <c r="M23233">
        <v>0.117964859809756</v>
      </c>
    </row>
    <row r="23234" spans="1:13" x14ac:dyDescent="0.2">
      <c r="A23234" t="s">
        <v>23218</v>
      </c>
      <c r="B23234">
        <v>0.115696136519333</v>
      </c>
      <c r="C23234">
        <v>18.133610644041099</v>
      </c>
      <c r="D23234">
        <v>0.61111111111111105</v>
      </c>
      <c r="E23234">
        <v>0</v>
      </c>
      <c r="F23234">
        <v>0.28541262156696501</v>
      </c>
      <c r="G23234" s="3">
        <v>7.6637687112671697</v>
      </c>
      <c r="H23234" s="13">
        <v>0.87602905952582399</v>
      </c>
      <c r="M23234">
        <v>0.252650728501084</v>
      </c>
    </row>
    <row r="23235" spans="1:13" x14ac:dyDescent="0.2">
      <c r="A23235" t="s">
        <v>23219</v>
      </c>
      <c r="B23235">
        <v>1.12005208137478E-2</v>
      </c>
      <c r="C23235">
        <v>21.695566035056999</v>
      </c>
      <c r="D23235">
        <v>3.05555555555556E-2</v>
      </c>
      <c r="E23235">
        <v>22</v>
      </c>
      <c r="F23235">
        <v>8.9813918765839898E-2</v>
      </c>
      <c r="G23235" s="3">
        <v>19.999926319706201</v>
      </c>
      <c r="H23235" s="13">
        <v>21.241882252507899</v>
      </c>
      <c r="M23235">
        <v>2.0092118610957098E-3</v>
      </c>
    </row>
    <row r="23236" spans="1:13" x14ac:dyDescent="0.2">
      <c r="A23236" t="s">
        <v>23220</v>
      </c>
      <c r="B23236">
        <v>0.78447006920670104</v>
      </c>
      <c r="C23236">
        <v>20.3606569931402</v>
      </c>
      <c r="D23236">
        <v>1</v>
      </c>
      <c r="E23236">
        <v>6</v>
      </c>
      <c r="F23236">
        <v>0.57622122222890504</v>
      </c>
      <c r="G23236" s="3">
        <v>8.3137398781491605</v>
      </c>
      <c r="H23236" s="13">
        <v>5.3342642550255999</v>
      </c>
      <c r="M23236">
        <v>0.95343473469541495</v>
      </c>
    </row>
    <row r="23237" spans="1:13" x14ac:dyDescent="0.2">
      <c r="A23237" t="s">
        <v>23221</v>
      </c>
      <c r="B23237">
        <v>1</v>
      </c>
      <c r="C23237" t="s">
        <v>33</v>
      </c>
      <c r="D23237">
        <v>1</v>
      </c>
      <c r="E23237" t="s">
        <v>34</v>
      </c>
      <c r="F23237">
        <v>1</v>
      </c>
      <c r="G23237" s="3" t="s">
        <v>33</v>
      </c>
      <c r="H23237" s="13" t="s">
        <v>33</v>
      </c>
      <c r="M23237">
        <v>1</v>
      </c>
    </row>
    <row r="23238" spans="1:13" x14ac:dyDescent="0.2">
      <c r="A23238" t="s">
        <v>23222</v>
      </c>
      <c r="B23238">
        <v>1</v>
      </c>
      <c r="C23238" t="s">
        <v>33</v>
      </c>
      <c r="D23238">
        <v>1</v>
      </c>
      <c r="E23238" t="s">
        <v>34</v>
      </c>
      <c r="F23238">
        <v>1</v>
      </c>
      <c r="G23238" s="3" t="s">
        <v>33</v>
      </c>
      <c r="H23238" s="13" t="s">
        <v>33</v>
      </c>
      <c r="M23238">
        <v>1</v>
      </c>
    </row>
    <row r="23239" spans="1:13" x14ac:dyDescent="0.2">
      <c r="A23239" t="s">
        <v>23223</v>
      </c>
      <c r="B23239">
        <v>1</v>
      </c>
      <c r="C23239" t="s">
        <v>33</v>
      </c>
      <c r="D23239">
        <v>1</v>
      </c>
      <c r="E23239" t="s">
        <v>34</v>
      </c>
      <c r="F23239">
        <v>1</v>
      </c>
      <c r="G23239" s="3" t="s">
        <v>33</v>
      </c>
      <c r="H23239" s="13" t="s">
        <v>33</v>
      </c>
      <c r="M23239">
        <v>1</v>
      </c>
    </row>
    <row r="23240" spans="1:13" x14ac:dyDescent="0.2">
      <c r="A23240" t="s">
        <v>23224</v>
      </c>
      <c r="B23240">
        <v>1</v>
      </c>
      <c r="C23240" t="s">
        <v>33</v>
      </c>
      <c r="D23240">
        <v>1</v>
      </c>
      <c r="E23240" t="s">
        <v>34</v>
      </c>
      <c r="F23240">
        <v>1</v>
      </c>
      <c r="G23240" s="3" t="s">
        <v>33</v>
      </c>
      <c r="H23240" s="13" t="s">
        <v>33</v>
      </c>
      <c r="M23240">
        <v>1</v>
      </c>
    </row>
    <row r="23241" spans="1:13" x14ac:dyDescent="0.2">
      <c r="A23241" t="s">
        <v>23225</v>
      </c>
      <c r="B23241">
        <v>1</v>
      </c>
      <c r="C23241" t="s">
        <v>33</v>
      </c>
      <c r="D23241">
        <v>1</v>
      </c>
      <c r="E23241" t="s">
        <v>34</v>
      </c>
      <c r="F23241">
        <v>1</v>
      </c>
      <c r="G23241" s="3" t="s">
        <v>33</v>
      </c>
      <c r="H23241" s="13" t="s">
        <v>33</v>
      </c>
      <c r="M23241">
        <v>1</v>
      </c>
    </row>
    <row r="23242" spans="1:13" x14ac:dyDescent="0.2">
      <c r="A23242" t="s">
        <v>23226</v>
      </c>
      <c r="B23242">
        <v>1</v>
      </c>
      <c r="C23242" t="s">
        <v>33</v>
      </c>
      <c r="D23242">
        <v>1</v>
      </c>
      <c r="E23242" t="s">
        <v>34</v>
      </c>
      <c r="F23242">
        <v>1</v>
      </c>
      <c r="G23242" s="3" t="s">
        <v>33</v>
      </c>
      <c r="H23242" s="13" t="s">
        <v>33</v>
      </c>
      <c r="M23242">
        <v>1</v>
      </c>
    </row>
    <row r="23243" spans="1:13" x14ac:dyDescent="0.2">
      <c r="A23243" t="s">
        <v>23227</v>
      </c>
      <c r="B23243">
        <v>0.425125490290582</v>
      </c>
      <c r="C23243">
        <v>21.467667138863799</v>
      </c>
      <c r="D23243">
        <v>1</v>
      </c>
      <c r="E23243">
        <v>22</v>
      </c>
      <c r="F23243">
        <v>0.32970944520425499</v>
      </c>
      <c r="G23243" s="3">
        <v>8.1064899248969606</v>
      </c>
      <c r="H23243" s="13">
        <v>24.538556531411601</v>
      </c>
      <c r="M23243">
        <v>0.68617208246191896</v>
      </c>
    </row>
    <row r="23244" spans="1:13" x14ac:dyDescent="0.2">
      <c r="A23244" t="s">
        <v>23228</v>
      </c>
      <c r="B23244">
        <v>0.55190487110965702</v>
      </c>
      <c r="C23244">
        <v>11.868014101021</v>
      </c>
      <c r="D23244">
        <v>1</v>
      </c>
      <c r="E23244">
        <v>6</v>
      </c>
      <c r="F23244">
        <v>0.220519212723184</v>
      </c>
      <c r="G23244" s="3">
        <v>11.846721512403001</v>
      </c>
      <c r="H23244" s="13">
        <v>9.9576358787010903</v>
      </c>
      <c r="M23244">
        <v>0.647970988527381</v>
      </c>
    </row>
    <row r="23245" spans="1:13" x14ac:dyDescent="0.2">
      <c r="A23245" t="s">
        <v>23229</v>
      </c>
      <c r="B23245">
        <v>1</v>
      </c>
      <c r="C23245" t="s">
        <v>33</v>
      </c>
      <c r="D23245">
        <v>1</v>
      </c>
      <c r="E23245" t="s">
        <v>34</v>
      </c>
      <c r="F23245">
        <v>1</v>
      </c>
      <c r="G23245" s="3" t="s">
        <v>33</v>
      </c>
      <c r="H23245" s="13" t="s">
        <v>33</v>
      </c>
      <c r="M23245">
        <v>1</v>
      </c>
    </row>
    <row r="23246" spans="1:13" x14ac:dyDescent="0.2">
      <c r="A23246" t="s">
        <v>23230</v>
      </c>
      <c r="B23246">
        <v>0.60992347590478302</v>
      </c>
      <c r="C23246">
        <v>15.0581461145392</v>
      </c>
      <c r="D23246">
        <v>1</v>
      </c>
      <c r="E23246">
        <v>16</v>
      </c>
      <c r="F23246">
        <v>0.72462765438745103</v>
      </c>
      <c r="G23246" s="3">
        <v>12.377513539137301</v>
      </c>
      <c r="H23246" s="13">
        <v>14.9870323747502</v>
      </c>
      <c r="M23246">
        <v>0.95017286708037196</v>
      </c>
    </row>
    <row r="23247" spans="1:13" x14ac:dyDescent="0.2">
      <c r="A23247" t="s">
        <v>23231</v>
      </c>
      <c r="B23247">
        <v>0.29026617226169099</v>
      </c>
      <c r="C23247">
        <v>21.518404899773898</v>
      </c>
      <c r="D23247">
        <v>1</v>
      </c>
      <c r="E23247">
        <v>2</v>
      </c>
      <c r="F23247">
        <v>0.23100832850419301</v>
      </c>
      <c r="G23247" s="3">
        <v>11.9045525530065</v>
      </c>
      <c r="H23247" s="13">
        <v>2.0768075725095501</v>
      </c>
      <c r="M23247">
        <v>0.49307141237682001</v>
      </c>
    </row>
    <row r="23248" spans="1:13" x14ac:dyDescent="0.2">
      <c r="A23248" t="s">
        <v>23232</v>
      </c>
      <c r="B23248">
        <v>0.333902334712045</v>
      </c>
      <c r="C23248">
        <v>21.985512587193</v>
      </c>
      <c r="D23248">
        <v>1</v>
      </c>
      <c r="E23248">
        <v>0</v>
      </c>
      <c r="F23248">
        <v>0.21529155427997501</v>
      </c>
      <c r="G23248" s="3">
        <v>11.653153407046201</v>
      </c>
      <c r="H23248" s="13">
        <v>25.330682344552301</v>
      </c>
      <c r="M23248">
        <v>0.51025949999581299</v>
      </c>
    </row>
    <row r="23249" spans="1:13" x14ac:dyDescent="0.2">
      <c r="A23249" t="s">
        <v>23233</v>
      </c>
      <c r="B23249">
        <v>0.117809106983572</v>
      </c>
      <c r="C23249">
        <v>19.759145384551001</v>
      </c>
      <c r="D23249">
        <v>0.61111111111111105</v>
      </c>
      <c r="E23249">
        <v>22</v>
      </c>
      <c r="F23249">
        <v>0.156001282653222</v>
      </c>
      <c r="G23249" s="3">
        <v>19.999918990981101</v>
      </c>
      <c r="H23249" s="13">
        <v>20.775560246314001</v>
      </c>
      <c r="M23249">
        <v>0.17481264394788101</v>
      </c>
    </row>
    <row r="23250" spans="1:13" x14ac:dyDescent="0.2">
      <c r="A23250" t="s">
        <v>23234</v>
      </c>
      <c r="B23250">
        <v>0.65082069807208198</v>
      </c>
      <c r="C23250">
        <v>14.0251424951659</v>
      </c>
      <c r="D23250">
        <v>1</v>
      </c>
      <c r="E23250">
        <v>16</v>
      </c>
      <c r="F23250">
        <v>0.244478556950567</v>
      </c>
      <c r="G23250" s="3">
        <v>13.324241247019</v>
      </c>
      <c r="H23250" s="13">
        <v>14.5502382875762</v>
      </c>
      <c r="M23250">
        <v>0.72038528335313101</v>
      </c>
    </row>
    <row r="23251" spans="1:13" x14ac:dyDescent="0.2">
      <c r="A23251" t="s">
        <v>23235</v>
      </c>
      <c r="B23251">
        <v>0.39818238997674699</v>
      </c>
      <c r="C23251">
        <v>18.684116330770902</v>
      </c>
      <c r="D23251">
        <v>1</v>
      </c>
      <c r="E23251">
        <v>18</v>
      </c>
      <c r="F23251">
        <v>0.21990116456734499</v>
      </c>
      <c r="G23251" s="3">
        <v>7.9824829384685296</v>
      </c>
      <c r="H23251" s="13">
        <v>17.6656059822371</v>
      </c>
      <c r="M23251">
        <v>0.56048199910891106</v>
      </c>
    </row>
    <row r="23252" spans="1:13" x14ac:dyDescent="0.2">
      <c r="A23252" t="s">
        <v>23236</v>
      </c>
      <c r="B23252">
        <v>0.31320700617639302</v>
      </c>
      <c r="C23252">
        <v>21.6885945319375</v>
      </c>
      <c r="D23252">
        <v>1</v>
      </c>
      <c r="E23252">
        <v>0</v>
      </c>
      <c r="F23252">
        <v>0.24783064340483499</v>
      </c>
      <c r="G23252" s="3">
        <v>11.881786057263101</v>
      </c>
      <c r="H23252" s="13">
        <v>24.162813301220901</v>
      </c>
      <c r="M23252">
        <v>0.52955594197313005</v>
      </c>
    </row>
    <row r="23253" spans="1:13" x14ac:dyDescent="0.2">
      <c r="A23253" t="s">
        <v>23237</v>
      </c>
      <c r="B23253">
        <v>0.12958883511320299</v>
      </c>
      <c r="C23253">
        <v>9.1710703572892101</v>
      </c>
      <c r="D23253">
        <v>0.61111111111111105</v>
      </c>
      <c r="E23253">
        <v>10</v>
      </c>
      <c r="F23253">
        <v>0.20477845716224299</v>
      </c>
      <c r="G23253" s="3">
        <v>7.3051254321585102</v>
      </c>
      <c r="H23253" s="13">
        <v>9.0230516059509505</v>
      </c>
      <c r="M23253">
        <v>0.22080922109979201</v>
      </c>
    </row>
    <row r="23254" spans="1:13" x14ac:dyDescent="0.2">
      <c r="A23254" t="s">
        <v>23238</v>
      </c>
      <c r="B23254">
        <v>0.67200427175650701</v>
      </c>
      <c r="C23254">
        <v>8.5235291780445301</v>
      </c>
      <c r="D23254">
        <v>1</v>
      </c>
      <c r="E23254">
        <v>10</v>
      </c>
      <c r="F23254">
        <v>0.20339630982324799</v>
      </c>
      <c r="G23254" s="3">
        <v>11.077911985119799</v>
      </c>
      <c r="H23254" s="13">
        <v>9.8534843354417507</v>
      </c>
      <c r="M23254">
        <v>0.67935886949190005</v>
      </c>
    </row>
    <row r="23255" spans="1:13" x14ac:dyDescent="0.2">
      <c r="A23255" t="s">
        <v>23239</v>
      </c>
      <c r="B23255">
        <v>0.27923267618541903</v>
      </c>
      <c r="C23255">
        <v>21.875165359651799</v>
      </c>
      <c r="D23255">
        <v>1</v>
      </c>
      <c r="E23255">
        <v>0</v>
      </c>
      <c r="F23255">
        <v>0.20653949347878001</v>
      </c>
      <c r="G23255" s="3">
        <v>17.958880204132502</v>
      </c>
      <c r="H23255" s="13">
        <v>20.285494890590499</v>
      </c>
      <c r="M23255">
        <v>0.45692265500449603</v>
      </c>
    </row>
    <row r="23256" spans="1:13" x14ac:dyDescent="0.2">
      <c r="A23256" t="s">
        <v>23240</v>
      </c>
      <c r="B23256">
        <v>0.204852960726914</v>
      </c>
      <c r="C23256">
        <v>7.21630169946586</v>
      </c>
      <c r="D23256">
        <v>0.61111111111111105</v>
      </c>
      <c r="E23256">
        <v>8</v>
      </c>
      <c r="F23256">
        <v>0.188043938842512</v>
      </c>
      <c r="G23256" s="3">
        <v>4.7331967026344701</v>
      </c>
      <c r="H23256" s="13">
        <v>6.6658575681631502</v>
      </c>
      <c r="M23256">
        <v>0.27723070886774198</v>
      </c>
    </row>
    <row r="23257" spans="1:13" x14ac:dyDescent="0.2">
      <c r="A23257" t="s">
        <v>23241</v>
      </c>
      <c r="B23257">
        <v>0.81308495258292002</v>
      </c>
      <c r="C23257">
        <v>22.211406769629502</v>
      </c>
      <c r="D23257">
        <v>1</v>
      </c>
      <c r="E23257">
        <v>0</v>
      </c>
      <c r="F23257">
        <v>0.68445581968928804</v>
      </c>
      <c r="G23257" s="3">
        <v>11.897337953975301</v>
      </c>
      <c r="H23257" s="13">
        <v>1.28610509402892E-2</v>
      </c>
      <c r="M23257">
        <v>0.97824026405729103</v>
      </c>
    </row>
    <row r="23258" spans="1:13" x14ac:dyDescent="0.2">
      <c r="A23258" t="s">
        <v>23242</v>
      </c>
      <c r="B23258">
        <v>0.82511297654027305</v>
      </c>
      <c r="C23258">
        <v>6.4851878026337504</v>
      </c>
      <c r="D23258">
        <v>0.61111111111111105</v>
      </c>
      <c r="E23258">
        <v>6</v>
      </c>
      <c r="F23258">
        <v>0.167504999141386</v>
      </c>
      <c r="G23258" s="3">
        <v>7.8439911186375504</v>
      </c>
      <c r="H23258" s="13">
        <v>6.7569947024823103</v>
      </c>
      <c r="M23258">
        <v>0.55115635364475002</v>
      </c>
    </row>
    <row r="23259" spans="1:13" x14ac:dyDescent="0.2">
      <c r="A23259" t="s">
        <v>23243</v>
      </c>
      <c r="B23259">
        <v>0.91748863970261796</v>
      </c>
      <c r="C23259">
        <v>11.4943484369825</v>
      </c>
      <c r="D23259">
        <v>1</v>
      </c>
      <c r="E23259">
        <v>8</v>
      </c>
      <c r="F23259">
        <v>0.80815904587444998</v>
      </c>
      <c r="G23259" s="3">
        <v>12.031223253197201</v>
      </c>
      <c r="H23259" s="13">
        <v>10.5049638237971</v>
      </c>
      <c r="M23259">
        <v>0.996430052658277</v>
      </c>
    </row>
    <row r="23260" spans="1:13" x14ac:dyDescent="0.2">
      <c r="A23260" t="s">
        <v>23244</v>
      </c>
      <c r="B23260">
        <v>0.37932962751663302</v>
      </c>
      <c r="C23260">
        <v>11.624361421560399</v>
      </c>
      <c r="D23260">
        <v>0.18333333333333299</v>
      </c>
      <c r="E23260">
        <v>14</v>
      </c>
      <c r="F23260">
        <v>0.178233813122155</v>
      </c>
      <c r="G23260" s="3">
        <v>11.9713919358525</v>
      </c>
      <c r="H23260" s="13">
        <v>12.6863780796134</v>
      </c>
      <c r="M23260">
        <v>0.18627925041544299</v>
      </c>
    </row>
    <row r="23261" spans="1:13" x14ac:dyDescent="0.2">
      <c r="A23261" t="s">
        <v>23245</v>
      </c>
      <c r="B23261">
        <v>0.83445142220013402</v>
      </c>
      <c r="C23261">
        <v>13.668635244830099</v>
      </c>
      <c r="D23261">
        <v>1</v>
      </c>
      <c r="E23261">
        <v>10</v>
      </c>
      <c r="F23261">
        <v>0.64322983595093697</v>
      </c>
      <c r="G23261" s="3">
        <v>11.849555851238501</v>
      </c>
      <c r="H23261" s="13">
        <v>11.9439624524704</v>
      </c>
      <c r="M23261">
        <v>0.97463136360869096</v>
      </c>
    </row>
    <row r="23262" spans="1:13" x14ac:dyDescent="0.2">
      <c r="A23262" t="s">
        <v>23246</v>
      </c>
      <c r="B23262">
        <v>5.31718960565968E-2</v>
      </c>
      <c r="C23262">
        <v>8.0939423626939107</v>
      </c>
      <c r="D23262">
        <v>0.18333333333333299</v>
      </c>
      <c r="E23262">
        <v>8</v>
      </c>
      <c r="F23262">
        <v>9.0337603328752097E-2</v>
      </c>
      <c r="G23262" s="3">
        <v>7.8745282349614101</v>
      </c>
      <c r="H23262" s="13">
        <v>7.9920925936142302</v>
      </c>
      <c r="M23262">
        <v>2.8866625411240601E-2</v>
      </c>
    </row>
    <row r="23263" spans="1:13" x14ac:dyDescent="0.2">
      <c r="A23263" t="s">
        <v>23247</v>
      </c>
      <c r="B23263">
        <v>0.46196029612082501</v>
      </c>
      <c r="C23263">
        <v>1.23018270835675</v>
      </c>
      <c r="D23263">
        <v>1</v>
      </c>
      <c r="E23263">
        <v>6</v>
      </c>
      <c r="F23263">
        <v>0.34299912702290902</v>
      </c>
      <c r="G23263" s="3">
        <v>4.4574097878385404</v>
      </c>
      <c r="H23263" s="13">
        <v>4.1626118101816196</v>
      </c>
      <c r="M23263">
        <v>0.71926822443092597</v>
      </c>
    </row>
    <row r="23264" spans="1:13" x14ac:dyDescent="0.2">
      <c r="A23264" t="s">
        <v>23248</v>
      </c>
      <c r="B23264">
        <v>0.73579292850795297</v>
      </c>
      <c r="C23264">
        <v>14.917217974978501</v>
      </c>
      <c r="D23264">
        <v>1</v>
      </c>
      <c r="E23264">
        <v>14</v>
      </c>
      <c r="F23264">
        <v>0.22300506747669999</v>
      </c>
      <c r="G23264" s="3">
        <v>15.482913490591701</v>
      </c>
      <c r="H23264" s="13">
        <v>14.903973375074299</v>
      </c>
      <c r="M23264">
        <v>0.72864743450331904</v>
      </c>
    </row>
    <row r="1048576" spans="8:10" x14ac:dyDescent="0.2">
      <c r="H1048576" s="13">
        <f>SUM(H2:H1048575)</f>
        <v>190045.73002922008</v>
      </c>
      <c r="I1048576" t="e">
        <f>SUM(I2:I1048575)</f>
        <v>#DIV/0!</v>
      </c>
      <c r="J1048576" t="e">
        <f>SUM(J2:J1048575)</f>
        <v>#DIV/0!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meta2d_nfil3_WT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Tina Ryu</dc:creator>
  <cp:lastModifiedBy>Tina Ryu</cp:lastModifiedBy>
  <dcterms:created xsi:type="dcterms:W3CDTF">2024-02-15T03:42:33Z</dcterms:created>
  <dcterms:modified xsi:type="dcterms:W3CDTF">2024-02-15T03:43:12Z</dcterms:modified>
</cp:coreProperties>
</file>